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Y:\Service carrière insertion pro\OBSERVATOIRE\2025\ANALYSE\"/>
    </mc:Choice>
  </mc:AlternateContent>
  <xr:revisionPtr revIDLastSave="0" documentId="13_ncr:1_{2B702A1C-73AA-4A12-AD8B-E52E32BEA9C1}" xr6:coauthVersionLast="36" xr6:coauthVersionMax="36" xr10:uidLastSave="{00000000-0000-0000-0000-000000000000}"/>
  <bookViews>
    <workbookView xWindow="0" yWindow="0" windowWidth="17256" windowHeight="6264" tabRatio="741" firstSheet="8" activeTab="11" xr2:uid="{00000000-000D-0000-FFFF-FFFF00000000}"/>
  </bookViews>
  <sheets>
    <sheet name="PGE2025_UTC" sheetId="1" r:id="rId1"/>
    <sheet name="situation" sheetId="2" r:id="rId2"/>
    <sheet name="Lieu de travail" sheetId="3" r:id="rId3"/>
    <sheet name="Contrat" sheetId="4" r:id="rId4"/>
    <sheet name="Statut cadre" sheetId="5" r:id="rId5"/>
    <sheet name="Taille entreprise" sheetId="6" r:id="rId6"/>
    <sheet name="Salaires" sheetId="8" r:id="rId7"/>
    <sheet name="Délais de recherche" sheetId="11" r:id="rId8"/>
    <sheet name="Accès au 1er emploi" sheetId="12" r:id="rId9"/>
    <sheet name="Secteurs" sheetId="13" r:id="rId10"/>
    <sheet name="Services" sheetId="14" r:id="rId11"/>
    <sheet name="Regroupement" sheetId="15" r:id="rId12"/>
  </sheets>
  <calcPr calcId="191029"/>
  <pivotCaches>
    <pivotCache cacheId="2" r:id="rId13"/>
  </pivotCaches>
</workbook>
</file>

<file path=xl/calcChain.xml><?xml version="1.0" encoding="utf-8"?>
<calcChain xmlns="http://schemas.openxmlformats.org/spreadsheetml/2006/main">
  <c r="C60" i="14" l="1"/>
  <c r="D60" i="14"/>
  <c r="E60" i="14"/>
  <c r="F60" i="14"/>
  <c r="G60" i="14"/>
  <c r="H60" i="14"/>
  <c r="I60" i="14"/>
  <c r="J60" i="14"/>
  <c r="K60" i="14"/>
  <c r="C61" i="14"/>
  <c r="D61" i="14"/>
  <c r="E61" i="14"/>
  <c r="F61" i="14"/>
  <c r="G61" i="14"/>
  <c r="H61" i="14"/>
  <c r="I61" i="14"/>
  <c r="J61" i="14"/>
  <c r="K61" i="14"/>
  <c r="C62" i="14"/>
  <c r="D62" i="14"/>
  <c r="E62" i="14"/>
  <c r="F62" i="14"/>
  <c r="G62" i="14"/>
  <c r="H62" i="14"/>
  <c r="I62" i="14"/>
  <c r="J62" i="14"/>
  <c r="K62" i="14"/>
  <c r="C63" i="14"/>
  <c r="D63" i="14"/>
  <c r="E63" i="14"/>
  <c r="F63" i="14"/>
  <c r="G63" i="14"/>
  <c r="H63" i="14"/>
  <c r="I63" i="14"/>
  <c r="J63" i="14"/>
  <c r="K63" i="14"/>
  <c r="C64" i="14"/>
  <c r="D64" i="14"/>
  <c r="E64" i="14"/>
  <c r="F64" i="14"/>
  <c r="G64" i="14"/>
  <c r="H64" i="14"/>
  <c r="I64" i="14"/>
  <c r="J64" i="14"/>
  <c r="K64" i="14"/>
  <c r="C65" i="14"/>
  <c r="D65" i="14"/>
  <c r="E65" i="14"/>
  <c r="F65" i="14"/>
  <c r="G65" i="14"/>
  <c r="H65" i="14"/>
  <c r="I65" i="14"/>
  <c r="J65" i="14"/>
  <c r="K65" i="14"/>
  <c r="C66" i="14"/>
  <c r="D66" i="14"/>
  <c r="E66" i="14"/>
  <c r="F66" i="14"/>
  <c r="G66" i="14"/>
  <c r="H66" i="14"/>
  <c r="I66" i="14"/>
  <c r="J66" i="14"/>
  <c r="K66" i="14"/>
  <c r="C67" i="14"/>
  <c r="D67" i="14"/>
  <c r="E67" i="14"/>
  <c r="F67" i="14"/>
  <c r="G67" i="14"/>
  <c r="H67" i="14"/>
  <c r="I67" i="14"/>
  <c r="J67" i="14"/>
  <c r="K67" i="14"/>
  <c r="C68" i="14"/>
  <c r="D68" i="14"/>
  <c r="E68" i="14"/>
  <c r="F68" i="14"/>
  <c r="G68" i="14"/>
  <c r="H68" i="14"/>
  <c r="I68" i="14"/>
  <c r="J68" i="14"/>
  <c r="K68" i="14"/>
  <c r="C69" i="14"/>
  <c r="D69" i="14"/>
  <c r="E69" i="14"/>
  <c r="F69" i="14"/>
  <c r="G69" i="14"/>
  <c r="H69" i="14"/>
  <c r="I69" i="14"/>
  <c r="J69" i="14"/>
  <c r="K69" i="14"/>
  <c r="C70" i="14"/>
  <c r="D70" i="14"/>
  <c r="E70" i="14"/>
  <c r="F70" i="14"/>
  <c r="G70" i="14"/>
  <c r="H70" i="14"/>
  <c r="I70" i="14"/>
  <c r="J70" i="14"/>
  <c r="K70" i="14"/>
  <c r="C71" i="14"/>
  <c r="D71" i="14"/>
  <c r="E71" i="14"/>
  <c r="F71" i="14"/>
  <c r="G71" i="14"/>
  <c r="H71" i="14"/>
  <c r="I71" i="14"/>
  <c r="J71" i="14"/>
  <c r="K71" i="14"/>
  <c r="C72" i="14"/>
  <c r="D72" i="14"/>
  <c r="E72" i="14"/>
  <c r="F72" i="14"/>
  <c r="G72" i="14"/>
  <c r="H72" i="14"/>
  <c r="I72" i="14"/>
  <c r="J72" i="14"/>
  <c r="K72" i="14"/>
  <c r="C73" i="14"/>
  <c r="D73" i="14"/>
  <c r="E73" i="14"/>
  <c r="F73" i="14"/>
  <c r="G73" i="14"/>
  <c r="H73" i="14"/>
  <c r="I73" i="14"/>
  <c r="J73" i="14"/>
  <c r="K73" i="14"/>
  <c r="C74" i="14"/>
  <c r="D74" i="14"/>
  <c r="E74" i="14"/>
  <c r="F74" i="14"/>
  <c r="G74" i="14"/>
  <c r="H74" i="14"/>
  <c r="I74" i="14"/>
  <c r="J74" i="14"/>
  <c r="K74" i="14"/>
  <c r="C75" i="14"/>
  <c r="D75" i="14"/>
  <c r="E75" i="14"/>
  <c r="F75" i="14"/>
  <c r="G75" i="14"/>
  <c r="H75" i="14"/>
  <c r="I75" i="14"/>
  <c r="J75" i="14"/>
  <c r="K75" i="14"/>
  <c r="C76" i="14"/>
  <c r="D76" i="14"/>
  <c r="E76" i="14"/>
  <c r="F76" i="14"/>
  <c r="G76" i="14"/>
  <c r="H76" i="14"/>
  <c r="I76" i="14"/>
  <c r="J76" i="14"/>
  <c r="K76" i="14"/>
  <c r="C77" i="14"/>
  <c r="D77" i="14"/>
  <c r="E77" i="14"/>
  <c r="F77" i="14"/>
  <c r="G77" i="14"/>
  <c r="H77" i="14"/>
  <c r="I77" i="14"/>
  <c r="J77" i="14"/>
  <c r="K77" i="14"/>
  <c r="C78" i="14"/>
  <c r="D78" i="14"/>
  <c r="E78" i="14"/>
  <c r="F78" i="14"/>
  <c r="G78" i="14"/>
  <c r="H78" i="14"/>
  <c r="I78" i="14"/>
  <c r="J78" i="14"/>
  <c r="K78" i="14"/>
  <c r="C79" i="14"/>
  <c r="D79" i="14"/>
  <c r="E79" i="14"/>
  <c r="F79" i="14"/>
  <c r="G79" i="14"/>
  <c r="H79" i="14"/>
  <c r="I79" i="14"/>
  <c r="J79" i="14"/>
  <c r="K79" i="14"/>
  <c r="C80" i="14"/>
  <c r="D80" i="14"/>
  <c r="E80" i="14"/>
  <c r="F80" i="14"/>
  <c r="G80" i="14"/>
  <c r="H80" i="14"/>
  <c r="I80" i="14"/>
  <c r="J80" i="14"/>
  <c r="K80" i="14"/>
  <c r="C81" i="14"/>
  <c r="D81" i="14"/>
  <c r="E81" i="14"/>
  <c r="F81" i="14"/>
  <c r="G81" i="14"/>
  <c r="H81" i="14"/>
  <c r="I81" i="14"/>
  <c r="J81" i="14"/>
  <c r="K81" i="14"/>
  <c r="C82" i="14"/>
  <c r="D82" i="14"/>
  <c r="E82" i="14"/>
  <c r="F82" i="14"/>
  <c r="G82" i="14"/>
  <c r="H82" i="14"/>
  <c r="I82" i="14"/>
  <c r="J82" i="14"/>
  <c r="K82" i="14"/>
  <c r="B82" i="14"/>
  <c r="B81" i="14"/>
  <c r="B80" i="14"/>
  <c r="B79" i="14"/>
  <c r="B78" i="14"/>
  <c r="B77" i="14"/>
  <c r="B76" i="14"/>
  <c r="B75" i="14"/>
  <c r="B74" i="14"/>
  <c r="B73" i="14"/>
  <c r="B72" i="14"/>
  <c r="B71" i="14"/>
  <c r="B70" i="14"/>
  <c r="B69" i="14"/>
  <c r="B68" i="14"/>
  <c r="B67" i="14"/>
  <c r="B66" i="14"/>
  <c r="B65" i="14"/>
  <c r="B64" i="14"/>
  <c r="B63" i="14"/>
  <c r="B62" i="14"/>
  <c r="B61" i="14"/>
  <c r="B60" i="14"/>
  <c r="C80" i="13"/>
  <c r="D80" i="13"/>
  <c r="E80" i="13"/>
  <c r="F80" i="13"/>
  <c r="G80" i="13"/>
  <c r="H80" i="13"/>
  <c r="I80" i="13"/>
  <c r="J80" i="13"/>
  <c r="K80" i="13"/>
  <c r="C81" i="13"/>
  <c r="D81" i="13"/>
  <c r="E81" i="13"/>
  <c r="F81" i="13"/>
  <c r="G81" i="13"/>
  <c r="H81" i="13"/>
  <c r="I81" i="13"/>
  <c r="J81" i="13"/>
  <c r="K81" i="13"/>
  <c r="C82" i="13"/>
  <c r="D82" i="13"/>
  <c r="E82" i="13"/>
  <c r="F82" i="13"/>
  <c r="G82" i="13"/>
  <c r="H82" i="13"/>
  <c r="I82" i="13"/>
  <c r="J82" i="13"/>
  <c r="K82" i="13"/>
  <c r="C83" i="13"/>
  <c r="D83" i="13"/>
  <c r="E83" i="13"/>
  <c r="F83" i="13"/>
  <c r="G83" i="13"/>
  <c r="H83" i="13"/>
  <c r="I83" i="13"/>
  <c r="J83" i="13"/>
  <c r="K83" i="13"/>
  <c r="C84" i="13"/>
  <c r="D84" i="13"/>
  <c r="E84" i="13"/>
  <c r="F84" i="13"/>
  <c r="G84" i="13"/>
  <c r="H84" i="13"/>
  <c r="I84" i="13"/>
  <c r="J84" i="13"/>
  <c r="K84" i="13"/>
  <c r="C85" i="13"/>
  <c r="D85" i="13"/>
  <c r="E85" i="13"/>
  <c r="F85" i="13"/>
  <c r="G85" i="13"/>
  <c r="H85" i="13"/>
  <c r="I85" i="13"/>
  <c r="J85" i="13"/>
  <c r="K85" i="13"/>
  <c r="C86" i="13"/>
  <c r="D86" i="13"/>
  <c r="E86" i="13"/>
  <c r="F86" i="13"/>
  <c r="G86" i="13"/>
  <c r="H86" i="13"/>
  <c r="I86" i="13"/>
  <c r="J86" i="13"/>
  <c r="K86" i="13"/>
  <c r="C87" i="13"/>
  <c r="D87" i="13"/>
  <c r="E87" i="13"/>
  <c r="F87" i="13"/>
  <c r="G87" i="13"/>
  <c r="H87" i="13"/>
  <c r="I87" i="13"/>
  <c r="J87" i="13"/>
  <c r="K87" i="13"/>
  <c r="C88" i="13"/>
  <c r="D88" i="13"/>
  <c r="E88" i="13"/>
  <c r="F88" i="13"/>
  <c r="G88" i="13"/>
  <c r="H88" i="13"/>
  <c r="I88" i="13"/>
  <c r="J88" i="13"/>
  <c r="K88" i="13"/>
  <c r="C89" i="13"/>
  <c r="D89" i="13"/>
  <c r="E89" i="13"/>
  <c r="F89" i="13"/>
  <c r="G89" i="13"/>
  <c r="H89" i="13"/>
  <c r="I89" i="13"/>
  <c r="J89" i="13"/>
  <c r="K89" i="13"/>
  <c r="C90" i="13"/>
  <c r="D90" i="13"/>
  <c r="E90" i="13"/>
  <c r="F90" i="13"/>
  <c r="G90" i="13"/>
  <c r="H90" i="13"/>
  <c r="I90" i="13"/>
  <c r="J90" i="13"/>
  <c r="K90" i="13"/>
  <c r="C91" i="13"/>
  <c r="D91" i="13"/>
  <c r="E91" i="13"/>
  <c r="F91" i="13"/>
  <c r="G91" i="13"/>
  <c r="H91" i="13"/>
  <c r="I91" i="13"/>
  <c r="J91" i="13"/>
  <c r="K91" i="13"/>
  <c r="C92" i="13"/>
  <c r="D92" i="13"/>
  <c r="E92" i="13"/>
  <c r="F92" i="13"/>
  <c r="G92" i="13"/>
  <c r="H92" i="13"/>
  <c r="I92" i="13"/>
  <c r="J92" i="13"/>
  <c r="K92" i="13"/>
  <c r="C93" i="13"/>
  <c r="D93" i="13"/>
  <c r="E93" i="13"/>
  <c r="F93" i="13"/>
  <c r="G93" i="13"/>
  <c r="H93" i="13"/>
  <c r="I93" i="13"/>
  <c r="J93" i="13"/>
  <c r="K93" i="13"/>
  <c r="C94" i="13"/>
  <c r="D94" i="13"/>
  <c r="E94" i="13"/>
  <c r="F94" i="13"/>
  <c r="G94" i="13"/>
  <c r="H94" i="13"/>
  <c r="I94" i="13"/>
  <c r="J94" i="13"/>
  <c r="K94" i="13"/>
  <c r="C95" i="13"/>
  <c r="D95" i="13"/>
  <c r="E95" i="13"/>
  <c r="F95" i="13"/>
  <c r="G95" i="13"/>
  <c r="H95" i="13"/>
  <c r="I95" i="13"/>
  <c r="J95" i="13"/>
  <c r="K95" i="13"/>
  <c r="C96" i="13"/>
  <c r="D96" i="13"/>
  <c r="E96" i="13"/>
  <c r="F96" i="13"/>
  <c r="G96" i="13"/>
  <c r="H96" i="13"/>
  <c r="I96" i="13"/>
  <c r="J96" i="13"/>
  <c r="K96" i="13"/>
  <c r="C97" i="13"/>
  <c r="D97" i="13"/>
  <c r="E97" i="13"/>
  <c r="F97" i="13"/>
  <c r="G97" i="13"/>
  <c r="H97" i="13"/>
  <c r="I97" i="13"/>
  <c r="J97" i="13"/>
  <c r="K97" i="13"/>
  <c r="C98" i="13"/>
  <c r="D98" i="13"/>
  <c r="E98" i="13"/>
  <c r="F98" i="13"/>
  <c r="G98" i="13"/>
  <c r="H98" i="13"/>
  <c r="I98" i="13"/>
  <c r="J98" i="13"/>
  <c r="K98" i="13"/>
  <c r="C99" i="13"/>
  <c r="D99" i="13"/>
  <c r="E99" i="13"/>
  <c r="F99" i="13"/>
  <c r="G99" i="13"/>
  <c r="H99" i="13"/>
  <c r="I99" i="13"/>
  <c r="J99" i="13"/>
  <c r="K99" i="13"/>
  <c r="C100" i="13"/>
  <c r="D100" i="13"/>
  <c r="E100" i="13"/>
  <c r="F100" i="13"/>
  <c r="G100" i="13"/>
  <c r="H100" i="13"/>
  <c r="I100" i="13"/>
  <c r="J100" i="13"/>
  <c r="K100" i="13"/>
  <c r="C101" i="13"/>
  <c r="D101" i="13"/>
  <c r="E101" i="13"/>
  <c r="F101" i="13"/>
  <c r="G101" i="13"/>
  <c r="H101" i="13"/>
  <c r="I101" i="13"/>
  <c r="J101" i="13"/>
  <c r="K101" i="13"/>
  <c r="C102" i="13"/>
  <c r="D102" i="13"/>
  <c r="E102" i="13"/>
  <c r="F102" i="13"/>
  <c r="G102" i="13"/>
  <c r="H102" i="13"/>
  <c r="I102" i="13"/>
  <c r="J102" i="13"/>
  <c r="K102" i="13"/>
  <c r="C103" i="13"/>
  <c r="D103" i="13"/>
  <c r="E103" i="13"/>
  <c r="F103" i="13"/>
  <c r="G103" i="13"/>
  <c r="H103" i="13"/>
  <c r="I103" i="13"/>
  <c r="J103" i="13"/>
  <c r="K103" i="13"/>
  <c r="C104" i="13"/>
  <c r="D104" i="13"/>
  <c r="E104" i="13"/>
  <c r="F104" i="13"/>
  <c r="G104" i="13"/>
  <c r="H104" i="13"/>
  <c r="I104" i="13"/>
  <c r="J104" i="13"/>
  <c r="K104" i="13"/>
  <c r="C105" i="13"/>
  <c r="D105" i="13"/>
  <c r="E105" i="13"/>
  <c r="F105" i="13"/>
  <c r="G105" i="13"/>
  <c r="H105" i="13"/>
  <c r="I105" i="13"/>
  <c r="J105" i="13"/>
  <c r="K105" i="13"/>
  <c r="C106" i="13"/>
  <c r="D106" i="13"/>
  <c r="E106" i="13"/>
  <c r="F106" i="13"/>
  <c r="G106" i="13"/>
  <c r="H106" i="13"/>
  <c r="I106" i="13"/>
  <c r="J106" i="13"/>
  <c r="K106" i="13"/>
  <c r="C107" i="13"/>
  <c r="D107" i="13"/>
  <c r="E107" i="13"/>
  <c r="F107" i="13"/>
  <c r="G107" i="13"/>
  <c r="H107" i="13"/>
  <c r="I107" i="13"/>
  <c r="J107" i="13"/>
  <c r="K107" i="13"/>
  <c r="C108" i="13"/>
  <c r="D108" i="13"/>
  <c r="E108" i="13"/>
  <c r="F108" i="13"/>
  <c r="G108" i="13"/>
  <c r="H108" i="13"/>
  <c r="I108" i="13"/>
  <c r="J108" i="13"/>
  <c r="K108" i="13"/>
  <c r="C109" i="13"/>
  <c r="D109" i="13"/>
  <c r="E109" i="13"/>
  <c r="F109" i="13"/>
  <c r="G109" i="13"/>
  <c r="H109" i="13"/>
  <c r="I109" i="13"/>
  <c r="J109" i="13"/>
  <c r="K109" i="13"/>
  <c r="C110" i="13"/>
  <c r="D110" i="13"/>
  <c r="E110" i="13"/>
  <c r="F110" i="13"/>
  <c r="G110" i="13"/>
  <c r="H110" i="13"/>
  <c r="I110" i="13"/>
  <c r="J110" i="13"/>
  <c r="K110" i="13"/>
  <c r="C111" i="13"/>
  <c r="D111" i="13"/>
  <c r="E111" i="13"/>
  <c r="F111" i="13"/>
  <c r="G111" i="13"/>
  <c r="H111" i="13"/>
  <c r="I111" i="13"/>
  <c r="J111" i="13"/>
  <c r="K111"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86" i="13"/>
  <c r="B85" i="13"/>
  <c r="B84" i="13"/>
  <c r="B83" i="13"/>
  <c r="B82" i="13" l="1"/>
  <c r="B81" i="13"/>
  <c r="B80" i="13"/>
  <c r="C44" i="12"/>
  <c r="D44" i="12"/>
  <c r="E44" i="12"/>
  <c r="F44" i="12"/>
  <c r="G44" i="12"/>
  <c r="H44" i="12"/>
  <c r="I44" i="12"/>
  <c r="J44" i="12"/>
  <c r="K44" i="12"/>
  <c r="C45" i="12"/>
  <c r="D45" i="12"/>
  <c r="E45" i="12"/>
  <c r="F45" i="12"/>
  <c r="G45" i="12"/>
  <c r="H45" i="12"/>
  <c r="I45" i="12"/>
  <c r="J45" i="12"/>
  <c r="K45" i="12"/>
  <c r="C46" i="12"/>
  <c r="D46" i="12"/>
  <c r="E46" i="12"/>
  <c r="F46" i="12"/>
  <c r="G46" i="12"/>
  <c r="H46" i="12"/>
  <c r="I46" i="12"/>
  <c r="J46" i="12"/>
  <c r="K46" i="12"/>
  <c r="C47" i="12"/>
  <c r="D47" i="12"/>
  <c r="E47" i="12"/>
  <c r="F47" i="12"/>
  <c r="G47" i="12"/>
  <c r="H47" i="12"/>
  <c r="I47" i="12"/>
  <c r="J47" i="12"/>
  <c r="K47" i="12"/>
  <c r="C48" i="12"/>
  <c r="D48" i="12"/>
  <c r="E48" i="12"/>
  <c r="F48" i="12"/>
  <c r="G48" i="12"/>
  <c r="H48" i="12"/>
  <c r="I48" i="12"/>
  <c r="J48" i="12"/>
  <c r="K48" i="12"/>
  <c r="C49" i="12"/>
  <c r="D49" i="12"/>
  <c r="E49" i="12"/>
  <c r="F49" i="12"/>
  <c r="G49" i="12"/>
  <c r="H49" i="12"/>
  <c r="I49" i="12"/>
  <c r="J49" i="12"/>
  <c r="K49" i="12"/>
  <c r="C50" i="12"/>
  <c r="D50" i="12"/>
  <c r="E50" i="12"/>
  <c r="F50" i="12"/>
  <c r="G50" i="12"/>
  <c r="H50" i="12"/>
  <c r="I50" i="12"/>
  <c r="J50" i="12"/>
  <c r="K50" i="12"/>
  <c r="C51" i="12"/>
  <c r="D51" i="12"/>
  <c r="E51" i="12"/>
  <c r="F51" i="12"/>
  <c r="G51" i="12"/>
  <c r="H51" i="12"/>
  <c r="I51" i="12"/>
  <c r="J51" i="12"/>
  <c r="K51" i="12"/>
  <c r="C52" i="12"/>
  <c r="D52" i="12"/>
  <c r="E52" i="12"/>
  <c r="F52" i="12"/>
  <c r="G52" i="12"/>
  <c r="H52" i="12"/>
  <c r="I52" i="12"/>
  <c r="J52" i="12"/>
  <c r="K52" i="12"/>
  <c r="C53" i="12"/>
  <c r="D53" i="12"/>
  <c r="E53" i="12"/>
  <c r="F53" i="12"/>
  <c r="G53" i="12"/>
  <c r="H53" i="12"/>
  <c r="I53" i="12"/>
  <c r="J53" i="12"/>
  <c r="K53" i="12"/>
  <c r="C54" i="12"/>
  <c r="D54" i="12"/>
  <c r="E54" i="12"/>
  <c r="F54" i="12"/>
  <c r="G54" i="12"/>
  <c r="H54" i="12"/>
  <c r="I54" i="12"/>
  <c r="J54" i="12"/>
  <c r="K54" i="12"/>
  <c r="C55" i="12"/>
  <c r="D55" i="12"/>
  <c r="E55" i="12"/>
  <c r="F55" i="12"/>
  <c r="G55" i="12"/>
  <c r="H55" i="12"/>
  <c r="I55" i="12"/>
  <c r="J55" i="12"/>
  <c r="K55" i="12"/>
  <c r="C56" i="12"/>
  <c r="D56" i="12"/>
  <c r="E56" i="12"/>
  <c r="F56" i="12"/>
  <c r="G56" i="12"/>
  <c r="H56" i="12"/>
  <c r="I56" i="12"/>
  <c r="J56" i="12"/>
  <c r="K56" i="12"/>
  <c r="C57" i="12"/>
  <c r="D57" i="12"/>
  <c r="E57" i="12"/>
  <c r="F57" i="12"/>
  <c r="G57" i="12"/>
  <c r="H57" i="12"/>
  <c r="I57" i="12"/>
  <c r="J57" i="12"/>
  <c r="K57" i="12"/>
  <c r="C58" i="12"/>
  <c r="D58" i="12"/>
  <c r="E58" i="12"/>
  <c r="F58" i="12"/>
  <c r="G58" i="12"/>
  <c r="H58" i="12"/>
  <c r="I58" i="12"/>
  <c r="J58" i="12"/>
  <c r="K58" i="12"/>
  <c r="B58" i="12"/>
  <c r="B57" i="12"/>
  <c r="B56" i="12"/>
  <c r="B55" i="12"/>
  <c r="B54" i="12"/>
  <c r="B53" i="12"/>
  <c r="B52" i="12"/>
  <c r="B51" i="12"/>
  <c r="B50" i="12"/>
  <c r="B49" i="12"/>
  <c r="B48" i="12"/>
  <c r="B47" i="12"/>
  <c r="B46" i="12"/>
  <c r="B45" i="12"/>
  <c r="B44" i="12"/>
  <c r="C32" i="11"/>
  <c r="D32" i="11"/>
  <c r="E32" i="11"/>
  <c r="F32" i="11"/>
  <c r="G32" i="11"/>
  <c r="H32" i="11"/>
  <c r="I32" i="11"/>
  <c r="J32" i="11"/>
  <c r="K32" i="11"/>
  <c r="C33" i="11"/>
  <c r="D33" i="11"/>
  <c r="E33" i="11"/>
  <c r="F33" i="11"/>
  <c r="G33" i="11"/>
  <c r="H33" i="11"/>
  <c r="I33" i="11"/>
  <c r="J33" i="11"/>
  <c r="K33" i="11"/>
  <c r="C34" i="11"/>
  <c r="D34" i="11"/>
  <c r="E34" i="11"/>
  <c r="F34" i="11"/>
  <c r="G34" i="11"/>
  <c r="H34" i="11"/>
  <c r="I34" i="11"/>
  <c r="J34" i="11"/>
  <c r="K34" i="11"/>
  <c r="C35" i="11"/>
  <c r="D35" i="11"/>
  <c r="E35" i="11"/>
  <c r="F35" i="11"/>
  <c r="G35" i="11"/>
  <c r="H35" i="11"/>
  <c r="I35" i="11"/>
  <c r="J35" i="11"/>
  <c r="K35" i="11"/>
  <c r="C36" i="11"/>
  <c r="D36" i="11"/>
  <c r="E36" i="11"/>
  <c r="F36" i="11"/>
  <c r="G36" i="11"/>
  <c r="H36" i="11"/>
  <c r="I36" i="11"/>
  <c r="J36" i="11"/>
  <c r="K36" i="11"/>
  <c r="C37" i="11"/>
  <c r="D37" i="11"/>
  <c r="E37" i="11"/>
  <c r="F37" i="11"/>
  <c r="G37" i="11"/>
  <c r="H37" i="11"/>
  <c r="I37" i="11"/>
  <c r="J37" i="11"/>
  <c r="K37" i="11"/>
  <c r="C38" i="11"/>
  <c r="D38" i="11"/>
  <c r="E38" i="11"/>
  <c r="F38" i="11"/>
  <c r="G38" i="11"/>
  <c r="H38" i="11"/>
  <c r="I38" i="11"/>
  <c r="J38" i="11"/>
  <c r="K38" i="11"/>
  <c r="C39" i="11"/>
  <c r="D39" i="11"/>
  <c r="E39" i="11"/>
  <c r="F39" i="11"/>
  <c r="G39" i="11"/>
  <c r="H39" i="11"/>
  <c r="I39" i="11"/>
  <c r="J39" i="11"/>
  <c r="K39" i="11"/>
  <c r="B39" i="11"/>
  <c r="B38" i="11"/>
  <c r="B37" i="11"/>
  <c r="B36" i="11"/>
  <c r="B35" i="11"/>
  <c r="B34" i="11"/>
  <c r="B33" i="11"/>
  <c r="B32" i="11"/>
  <c r="C26" i="6"/>
  <c r="D26" i="6"/>
  <c r="E26" i="6"/>
  <c r="F26" i="6"/>
  <c r="G26" i="6"/>
  <c r="H26" i="6"/>
  <c r="I26" i="6"/>
  <c r="J26" i="6"/>
  <c r="K26" i="6"/>
  <c r="C27" i="6"/>
  <c r="D27" i="6"/>
  <c r="E27" i="6"/>
  <c r="F27" i="6"/>
  <c r="G27" i="6"/>
  <c r="H27" i="6"/>
  <c r="I27" i="6"/>
  <c r="J27" i="6"/>
  <c r="K27" i="6"/>
  <c r="C28" i="6"/>
  <c r="D28" i="6"/>
  <c r="E28" i="6"/>
  <c r="F28" i="6"/>
  <c r="G28" i="6"/>
  <c r="H28" i="6"/>
  <c r="I28" i="6"/>
  <c r="J28" i="6"/>
  <c r="K28" i="6"/>
  <c r="C29" i="6"/>
  <c r="D29" i="6"/>
  <c r="E29" i="6"/>
  <c r="F29" i="6"/>
  <c r="G29" i="6"/>
  <c r="H29" i="6"/>
  <c r="I29" i="6"/>
  <c r="J29" i="6"/>
  <c r="K29" i="6"/>
  <c r="C30" i="6"/>
  <c r="D30" i="6"/>
  <c r="E30" i="6"/>
  <c r="F30" i="6"/>
  <c r="G30" i="6"/>
  <c r="H30" i="6"/>
  <c r="I30" i="6"/>
  <c r="J30" i="6"/>
  <c r="K30" i="6"/>
  <c r="C31" i="6"/>
  <c r="D31" i="6"/>
  <c r="E31" i="6"/>
  <c r="F31" i="6"/>
  <c r="G31" i="6"/>
  <c r="H31" i="6"/>
  <c r="I31" i="6"/>
  <c r="J31" i="6"/>
  <c r="K31" i="6"/>
  <c r="B31" i="6"/>
  <c r="B30" i="6"/>
  <c r="B29" i="6"/>
  <c r="B28" i="6"/>
  <c r="B27" i="6"/>
  <c r="B26" i="6"/>
  <c r="C18" i="5"/>
  <c r="D18" i="5"/>
  <c r="E18" i="5"/>
  <c r="F18" i="5"/>
  <c r="G18" i="5"/>
  <c r="H18" i="5"/>
  <c r="I18" i="5"/>
  <c r="J18" i="5"/>
  <c r="K18" i="5"/>
  <c r="C19" i="5"/>
  <c r="D19" i="5"/>
  <c r="E19" i="5"/>
  <c r="F19" i="5"/>
  <c r="G19" i="5"/>
  <c r="H19" i="5"/>
  <c r="I19" i="5"/>
  <c r="J19" i="5"/>
  <c r="K19" i="5"/>
  <c r="B19" i="5"/>
  <c r="B18" i="5"/>
  <c r="C28" i="4"/>
  <c r="D28" i="4"/>
  <c r="E28" i="4"/>
  <c r="F28" i="4"/>
  <c r="G28" i="4"/>
  <c r="H28" i="4"/>
  <c r="I28" i="4"/>
  <c r="J28" i="4"/>
  <c r="K28" i="4"/>
  <c r="C29" i="4"/>
  <c r="D29" i="4"/>
  <c r="E29" i="4"/>
  <c r="F29" i="4"/>
  <c r="G29" i="4"/>
  <c r="H29" i="4"/>
  <c r="I29" i="4"/>
  <c r="J29" i="4"/>
  <c r="K29" i="4"/>
  <c r="C30" i="4"/>
  <c r="D30" i="4"/>
  <c r="E30" i="4"/>
  <c r="F30" i="4"/>
  <c r="G30" i="4"/>
  <c r="H30" i="4"/>
  <c r="I30" i="4"/>
  <c r="J30" i="4"/>
  <c r="K30" i="4"/>
  <c r="C31" i="4"/>
  <c r="D31" i="4"/>
  <c r="E31" i="4"/>
  <c r="F31" i="4"/>
  <c r="G31" i="4"/>
  <c r="H31" i="4"/>
  <c r="I31" i="4"/>
  <c r="J31" i="4"/>
  <c r="K31" i="4"/>
  <c r="C32" i="4"/>
  <c r="D32" i="4"/>
  <c r="E32" i="4"/>
  <c r="F32" i="4"/>
  <c r="G32" i="4"/>
  <c r="H32" i="4"/>
  <c r="I32" i="4"/>
  <c r="J32" i="4"/>
  <c r="K32" i="4"/>
  <c r="C33" i="4"/>
  <c r="D33" i="4"/>
  <c r="E33" i="4"/>
  <c r="F33" i="4"/>
  <c r="G33" i="4"/>
  <c r="H33" i="4"/>
  <c r="I33" i="4"/>
  <c r="J33" i="4"/>
  <c r="K33" i="4"/>
  <c r="C34" i="4"/>
  <c r="D34" i="4"/>
  <c r="E34" i="4"/>
  <c r="F34" i="4"/>
  <c r="G34" i="4"/>
  <c r="H34" i="4"/>
  <c r="I34" i="4"/>
  <c r="J34" i="4"/>
  <c r="K34" i="4"/>
  <c r="B34" i="4"/>
  <c r="B33" i="4"/>
  <c r="B32" i="4"/>
  <c r="B31" i="4"/>
  <c r="B30" i="4"/>
  <c r="B29" i="4"/>
  <c r="B28" i="4"/>
  <c r="C22" i="3" l="1"/>
  <c r="D22" i="3"/>
  <c r="E22" i="3"/>
  <c r="F22" i="3"/>
  <c r="G22" i="3"/>
  <c r="H22" i="3"/>
  <c r="I22" i="3"/>
  <c r="J22" i="3"/>
  <c r="K22" i="3"/>
  <c r="C23" i="3"/>
  <c r="D23" i="3"/>
  <c r="E23" i="3"/>
  <c r="F23" i="3"/>
  <c r="G23" i="3"/>
  <c r="H23" i="3"/>
  <c r="I23" i="3"/>
  <c r="J23" i="3"/>
  <c r="K23" i="3"/>
  <c r="C24" i="3"/>
  <c r="D24" i="3"/>
  <c r="E24" i="3"/>
  <c r="F24" i="3"/>
  <c r="G24" i="3"/>
  <c r="H24" i="3"/>
  <c r="I24" i="3"/>
  <c r="J24" i="3"/>
  <c r="K24" i="3"/>
  <c r="B24" i="3"/>
  <c r="B23" i="3"/>
  <c r="B22" i="3"/>
  <c r="C26" i="2"/>
  <c r="D26" i="2"/>
  <c r="E26" i="2"/>
  <c r="F26" i="2"/>
  <c r="G26" i="2"/>
  <c r="H26" i="2"/>
  <c r="I26" i="2"/>
  <c r="J26" i="2"/>
  <c r="K26" i="2"/>
  <c r="C27" i="2"/>
  <c r="D27" i="2"/>
  <c r="E27" i="2"/>
  <c r="F27" i="2"/>
  <c r="G27" i="2"/>
  <c r="H27" i="2"/>
  <c r="I27" i="2"/>
  <c r="J27" i="2"/>
  <c r="K27" i="2"/>
  <c r="C28" i="2"/>
  <c r="D28" i="2"/>
  <c r="E28" i="2"/>
  <c r="F28" i="2"/>
  <c r="G28" i="2"/>
  <c r="H28" i="2"/>
  <c r="I28" i="2"/>
  <c r="J28" i="2"/>
  <c r="K28" i="2"/>
  <c r="C29" i="2"/>
  <c r="D29" i="2"/>
  <c r="E29" i="2"/>
  <c r="F29" i="2"/>
  <c r="G29" i="2"/>
  <c r="H29" i="2"/>
  <c r="I29" i="2"/>
  <c r="J29" i="2"/>
  <c r="K29" i="2"/>
  <c r="C30" i="2"/>
  <c r="D30" i="2"/>
  <c r="E30" i="2"/>
  <c r="F30" i="2"/>
  <c r="G30" i="2"/>
  <c r="H30" i="2"/>
  <c r="I30" i="2"/>
  <c r="J30" i="2"/>
  <c r="K30" i="2"/>
  <c r="C31" i="2"/>
  <c r="D31" i="2"/>
  <c r="E31" i="2"/>
  <c r="F31" i="2"/>
  <c r="G31" i="2"/>
  <c r="H31" i="2"/>
  <c r="I31" i="2"/>
  <c r="J31" i="2"/>
  <c r="K31" i="2"/>
  <c r="B31" i="2"/>
  <c r="B30" i="2"/>
  <c r="B29" i="2"/>
  <c r="B28" i="2"/>
  <c r="B27" i="2"/>
  <c r="B26" i="2"/>
</calcChain>
</file>

<file path=xl/sharedStrings.xml><?xml version="1.0" encoding="utf-8"?>
<sst xmlns="http://schemas.openxmlformats.org/spreadsheetml/2006/main" count="126849" uniqueCount="125801">
  <si>
    <t>N°Obs</t>
  </si>
  <si>
    <t>1. CLE</t>
  </si>
  <si>
    <t>4. IdentiteSexeVerifie</t>
  </si>
  <si>
    <t>5. IdentiteNationaliteFrancaise</t>
  </si>
  <si>
    <t>6. IdentiteNationalite</t>
  </si>
  <si>
    <t>8. AnneeDiplomeVerifiee</t>
  </si>
  <si>
    <t>9. Option_IdentiteDateNaissance</t>
  </si>
  <si>
    <t>13. Option_IdentiteAdressePaysTerritoire</t>
  </si>
  <si>
    <t>15. Situation</t>
  </si>
  <si>
    <t>16. SituationAutre</t>
  </si>
  <si>
    <t>17. SituationEmploiPlusieurs</t>
  </si>
  <si>
    <t>18. CreationRepriseEntreprise</t>
  </si>
  <si>
    <t>19. CreationRepriseCreateurRepreneur</t>
  </si>
  <si>
    <t>20. Option_CreationRepriseCoursSecteur</t>
  </si>
  <si>
    <t>21. Option_CreationRepriseCoursSecteurAutre</t>
  </si>
  <si>
    <t>22. Option_CreationRepriseDate</t>
  </si>
  <si>
    <t>23. Option_CreationRepriseIncubateur</t>
  </si>
  <si>
    <t>24. Option_CreationRepriseIncubateurNom</t>
  </si>
  <si>
    <t>25. EmploiSalarie</t>
  </si>
  <si>
    <t>26. EmploiNonSalariePrecision</t>
  </si>
  <si>
    <t>27. EmploiNonSalariePrecisionAutre</t>
  </si>
  <si>
    <t>28. EmploiLieuRegionEtranger</t>
  </si>
  <si>
    <t>29. EmploiLieuPaysTerritoire</t>
  </si>
  <si>
    <t>30. EmploiContrat</t>
  </si>
  <si>
    <t>31. EmploiContratAutre</t>
  </si>
  <si>
    <t>32. EmploiContratFranceDuree</t>
  </si>
  <si>
    <t>33. EmploiTempsPleinPartiel</t>
  </si>
  <si>
    <t>34. EmploiTempsPartielVouluSubi</t>
  </si>
  <si>
    <t>35. EmploiTempsPartielPart</t>
  </si>
  <si>
    <t>36. EmploiFranceCadre</t>
  </si>
  <si>
    <t>37. EmploiTeletravailJours</t>
  </si>
  <si>
    <t>38. EmploiTeletravailJoursPrecision</t>
  </si>
  <si>
    <t>39. Option_EmploiDateEmbauche</t>
  </si>
  <si>
    <t>40. Option_EmploiMoisOccupation</t>
  </si>
  <si>
    <t>41. EmploiRQTH</t>
  </si>
  <si>
    <t>42. EmploiEntrepriseStatut</t>
  </si>
  <si>
    <t>43. EmploiEntrepriseNom</t>
  </si>
  <si>
    <t>44. Option_EmploiEntrepriseAdresse</t>
  </si>
  <si>
    <t>45. EmploiEntrepriseAdresseCodePostal</t>
  </si>
  <si>
    <t>46. EmploiEntrepriseAdresseCommune</t>
  </si>
  <si>
    <t>47. Option_EmploiEntrepriseTelephonePro</t>
  </si>
  <si>
    <t>49. EmploiEntrepriseTaille</t>
  </si>
  <si>
    <t>50. Option_EmploiEntrepriseGroupe</t>
  </si>
  <si>
    <t>51. Option_EmploiEntrepriseGroupePrecision</t>
  </si>
  <si>
    <t>52. EmploiEntrepriseSecteurESN</t>
  </si>
  <si>
    <t>53. EmploiEntrepriseSecteurConseil</t>
  </si>
  <si>
    <t>54. EmploiEntrepriseSecteurInterim</t>
  </si>
  <si>
    <t>55. EmploiSecteur</t>
  </si>
  <si>
    <t>56. EmploiSecteurAutre</t>
  </si>
  <si>
    <t>57. EmploiSecteurIntervention</t>
  </si>
  <si>
    <t>58. EmploiSecteurInterventionAutre</t>
  </si>
  <si>
    <t>59. EmploiService</t>
  </si>
  <si>
    <t>60. EmploiServiceAutre</t>
  </si>
  <si>
    <t>61. EmploiPoste</t>
  </si>
  <si>
    <t>62. EmploiResponsabilitesHierarchiques</t>
  </si>
  <si>
    <t>63. EmploiResponsabiliteBudget</t>
  </si>
  <si>
    <t>64. EmploiResponsabiliteEquipe</t>
  </si>
  <si>
    <t>65. EmploiResponsabiliteProjet</t>
  </si>
  <si>
    <t>66. Option_EmploiInternational</t>
  </si>
  <si>
    <t>67. Option_EmploiInternationalPrecision</t>
  </si>
  <si>
    <t>68. EmploiRSE</t>
  </si>
  <si>
    <t>69. EmploiRSEPrecision</t>
  </si>
  <si>
    <t>70. EmploiRSEPrecisionAutre</t>
  </si>
  <si>
    <t>71. EmploiRSEEcologieCompetences</t>
  </si>
  <si>
    <t>72. EmploiRSEEcologiePreoccupationsEmployeur</t>
  </si>
  <si>
    <t>73. EmploiSalaireMonnaie</t>
  </si>
  <si>
    <t>74. EmploiSalaireBrutAnnuelHorsPrimes</t>
  </si>
  <si>
    <t>75. EmploiPrimes</t>
  </si>
  <si>
    <t>76. EmploiAvantages</t>
  </si>
  <si>
    <t>77. EmploiPrimesOuiMontant</t>
  </si>
  <si>
    <t>78. EmploiAvantagesOuiMontant</t>
  </si>
  <si>
    <t>79. Calcul_EmploiSalaireBrutAnnuelAvecPrimes</t>
  </si>
  <si>
    <t>80. EmploiCommentTrouve</t>
  </si>
  <si>
    <t>81. EmploiCommentTrouveReseauxSociauxPro</t>
  </si>
  <si>
    <t>82. EmploiCommentTrouveSiteInternet</t>
  </si>
  <si>
    <t>83. EmploiCommentTrouveAutre</t>
  </si>
  <si>
    <t>84. Option_EmploiMoyensRechercheEmploi</t>
  </si>
  <si>
    <t>85. Option_EmploiMoyensReseauxSociauxPro</t>
  </si>
  <si>
    <t>86. Option_EmploiMoyensSiteInternet</t>
  </si>
  <si>
    <t>87. Option_EmploiMoyensAutre</t>
  </si>
  <si>
    <t>88. EmploiAdequationNiveauQualification</t>
  </si>
  <si>
    <t>89. EmploiAdequationSecteurDisciplinaire</t>
  </si>
  <si>
    <t>90. EmploiCriteresChoix</t>
  </si>
  <si>
    <t>91. EmploiCriteresChoixAutre</t>
  </si>
  <si>
    <t>92. EmploiIA</t>
  </si>
  <si>
    <t>93. EmploiIAOui</t>
  </si>
  <si>
    <t>94. EmploiIAOuiAutre</t>
  </si>
  <si>
    <t>95. EmploiIANon</t>
  </si>
  <si>
    <t>96. EmploiIANonAutre</t>
  </si>
  <si>
    <t>97. EmploiSatisfaction</t>
  </si>
  <si>
    <t>98. EmploiSatisfactionConditionsTravail</t>
  </si>
  <si>
    <t>99. EmploiSatisfactionRelationsCollegues</t>
  </si>
  <si>
    <t>100. EmploiSatisfactionRemuneration</t>
  </si>
  <si>
    <t>101. EmploiSatisfactionAutonomie</t>
  </si>
  <si>
    <t>102. EmploiSatisfactionLocalisation</t>
  </si>
  <si>
    <t>103. EmploiChercheAutreEmploi</t>
  </si>
  <si>
    <t>104. EmploiChercheAutreEmploiOuiPourquoi</t>
  </si>
  <si>
    <t>105. VolontariatType</t>
  </si>
  <si>
    <t>106. VolontariatTypeAutre</t>
  </si>
  <si>
    <t>107. VolontariatDureeContrat</t>
  </si>
  <si>
    <t>108. VolontariatDureeContratAutre</t>
  </si>
  <si>
    <t>109. VolontariatLieuPaysTerritoire</t>
  </si>
  <si>
    <t>110. VolontariatLieuRegionEtranger</t>
  </si>
  <si>
    <t>111. VolontariatIndemniteMonnaie</t>
  </si>
  <si>
    <t>112. VolontariatIndemniteAnnuelle</t>
  </si>
  <si>
    <t>113. Option_VolontariatPosteOccupe</t>
  </si>
  <si>
    <t>114. Option_VolontariatEntrepriseStatut</t>
  </si>
  <si>
    <t>115. Option_VolontariatSecteur</t>
  </si>
  <si>
    <t>116. Option_VolontariatEntrepriseNom</t>
  </si>
  <si>
    <t>117. Option_VolontariatEntrepriseAdresse</t>
  </si>
  <si>
    <t>118. Option_VolontariatEntrepriseTelephonePro</t>
  </si>
  <si>
    <t>119. Option_VolontariatEntrepriseCourrielPro</t>
  </si>
  <si>
    <t>120. RechercheEmploiDepuisSortieEcole</t>
  </si>
  <si>
    <t>121. RechercheEmploiNombreMois</t>
  </si>
  <si>
    <t>122. RechercheEmploiRefusPropositions</t>
  </si>
  <si>
    <t>123. RechercheEmploiRefusPropositionsRaisons</t>
  </si>
  <si>
    <t>124. RechercheEmploiDifficultes</t>
  </si>
  <si>
    <t>125. RechercheEmploiDifficultesAutre</t>
  </si>
  <si>
    <t>126. RechercheEmploiDifficultesAucune</t>
  </si>
  <si>
    <t>127. TheseCIFRE</t>
  </si>
  <si>
    <t>128. TheseContrat</t>
  </si>
  <si>
    <t>129. TheseLieuRegionEtranger</t>
  </si>
  <si>
    <t>130. TheseLieuPaysTerritoire</t>
  </si>
  <si>
    <t>131. Option_TheseSujet</t>
  </si>
  <si>
    <t>132. Option_TheseEcoleDoctorale</t>
  </si>
  <si>
    <t>133. Option_TheseLaboratoire</t>
  </si>
  <si>
    <t>134. Option_TheseFinancementType</t>
  </si>
  <si>
    <t>135. Option_TheseFinancementTypeAutre</t>
  </si>
  <si>
    <t>136. Option_TheseActiviteComplementaire</t>
  </si>
  <si>
    <t>137. Option_TheseActiviteComplementaireAutre</t>
  </si>
  <si>
    <t>138. TheseSalaireMonnaie</t>
  </si>
  <si>
    <t>139. TheseSalaireBrutAnnuelHorsPrimes</t>
  </si>
  <si>
    <t>140. ThesePrimes</t>
  </si>
  <si>
    <t>141. TheseAvantages</t>
  </si>
  <si>
    <t>142. ThesePrimesOuiMontant</t>
  </si>
  <si>
    <t>143. TheseAvantagesOuiMontant</t>
  </si>
  <si>
    <t>144. TheseSalaireBrutAnnuelAvecPrimes</t>
  </si>
  <si>
    <t>145. EtudesType</t>
  </si>
  <si>
    <t>146. EtudesTypeAutre</t>
  </si>
  <si>
    <t>147. Option_EtudesTypeConcours</t>
  </si>
  <si>
    <t>148. Option_EtudesEtablissementInscrit</t>
  </si>
  <si>
    <t>149. EtudesRaisonPrincipale</t>
  </si>
  <si>
    <t>150. EtudesRaisonPrincipaleAutre</t>
  </si>
  <si>
    <t>151. 1erEmploiDecritPrecedemment</t>
  </si>
  <si>
    <t>152. 1erEmploiDejaTravaille</t>
  </si>
  <si>
    <t>153. 1erEmploiLapsPourTrouverApresDiplome</t>
  </si>
  <si>
    <t>154. 1erEmploiLapsPourTrouverApresDiplomeMois</t>
  </si>
  <si>
    <t>155. Option_EcoleSatisfactionFormation</t>
  </si>
  <si>
    <t>156. Option_EcoleAccompagnementProjetPro</t>
  </si>
  <si>
    <t>157. Option_EcoleAccompagnementSuggestions</t>
  </si>
  <si>
    <t>158. Option_EcoleEnseignementsUtiles</t>
  </si>
  <si>
    <t>159. Option_EcoleEnseignementsARenforcer</t>
  </si>
  <si>
    <t>160. Option_EcoleEnseignementsAbsentsUtiles</t>
  </si>
  <si>
    <t>161. Option_EcoleEnseignementsInutiles</t>
  </si>
  <si>
    <t>162. Option_EcoleRecommandeAmi</t>
  </si>
  <si>
    <t>163. Option_EcoleRecommandeAmiPourquoi</t>
  </si>
  <si>
    <t>164. Option_EcoleRecommandeEmployeur</t>
  </si>
  <si>
    <t>165. Option_EcoleRecommandeEmployeurPourquoi</t>
  </si>
  <si>
    <t>166. StatutFinScolarite</t>
  </si>
  <si>
    <t>167. StatutFinScolariteAutre</t>
  </si>
  <si>
    <t>168. StatutFinScolariteApprentissageRegion</t>
  </si>
  <si>
    <t>169. AmenagementHandicapEtude</t>
  </si>
  <si>
    <t>170. Option_ScolariteCesure</t>
  </si>
  <si>
    <t>171. Option_ScolariteMoisStage</t>
  </si>
  <si>
    <t>172. Option_ScolariteMoisStageObligatoire</t>
  </si>
  <si>
    <t>173. Option_ScolariteActiviteParallele</t>
  </si>
  <si>
    <t>174. Option_ScolariteActiviteParalleleTemps</t>
  </si>
  <si>
    <t>175. Option_ScolariteActiviteParalleleType</t>
  </si>
  <si>
    <t>176. Option_ScolariteActiviteParalleleEtude</t>
  </si>
  <si>
    <t>177. Option_EcoleNewsletter</t>
  </si>
  <si>
    <t>178. Option_EcoleInfosAssociationsAnciens</t>
  </si>
  <si>
    <t>179. Option_EcoleAccepteInterventionFormation</t>
  </si>
  <si>
    <t>180. Option_EcoleRelaisTaxeApprentissage</t>
  </si>
  <si>
    <t>181. Fin_RemarquesCommentaires</t>
  </si>
  <si>
    <t>182. Calcul_AcronymeDansTexte</t>
  </si>
  <si>
    <t>183. Calcul_Tableaux_TypeEcole</t>
  </si>
  <si>
    <t>184. Calcul_Tableaux_Promotion</t>
  </si>
  <si>
    <t>185. Calcul_Tableaux_Sexe</t>
  </si>
  <si>
    <t>186. Calcul_Effectifs_Promotion</t>
  </si>
  <si>
    <t>187. Calcul_Effectifs_PromotionSexe</t>
  </si>
  <si>
    <t>188. Calcul_NiveauPromotion</t>
  </si>
  <si>
    <t>189. Calcul_NationaliteFrancaiseUEHorsUE</t>
  </si>
  <si>
    <t>190. Calcul_EmploiFranceEtranger</t>
  </si>
  <si>
    <t>191. Calcul_EmploiFranceUEHorsUE</t>
  </si>
  <si>
    <t>192. Calcul_EmploiProvinceIleDeFranceEtranger</t>
  </si>
  <si>
    <t>193. Calcul_EmploiMensuelSalaireBrutHP</t>
  </si>
  <si>
    <t>194. Calcul_EmploiSalariesPlein_BrutAnnuelHP</t>
  </si>
  <si>
    <t>195. Calcul_EmploiSalariesPlein_BrutAnnuelAP</t>
  </si>
  <si>
    <t>196. Calcul_Monnaie</t>
  </si>
  <si>
    <t>197. Calcul_EurosTauxChange</t>
  </si>
  <si>
    <t>198. Calcul_Euros_EmploiSalaireBrutAnnuelHP</t>
  </si>
  <si>
    <t>199. Calcul_Euros_EmploiPrimes</t>
  </si>
  <si>
    <t>200. Calcul_Euros_EmploiAvantages</t>
  </si>
  <si>
    <t>201. Calcul_Euros_EmploiSalaireBrutAnnuelAP</t>
  </si>
  <si>
    <t>202. Calcul_Euros_VolontariatIndemnite</t>
  </si>
  <si>
    <t>203. Calcul_Euros_TheseSalaireBrutAnnuelHP</t>
  </si>
  <si>
    <t>204. Calcul_Euros_ThesePrimes</t>
  </si>
  <si>
    <t>205. Calcul_Euros_TheseAvantages</t>
  </si>
  <si>
    <t>206. Calcul_Euros_TheseSalaireBrutAnnuelAP</t>
  </si>
  <si>
    <t>207. Affichage_AnneeDiplomeVerifiee</t>
  </si>
  <si>
    <t>208. Affichage_Option_EmploiSecteurDetail</t>
  </si>
  <si>
    <t>209. Affichage_Option_EmploiServiceDetail</t>
  </si>
  <si>
    <t>210. Affichage_StatutFinScolarite</t>
  </si>
  <si>
    <t>211. Affichage_StatutFinScolarite_Nom1Statut</t>
  </si>
  <si>
    <t>212. DATE_SAISIE</t>
  </si>
  <si>
    <t>213. DATE_ENREG</t>
  </si>
  <si>
    <t>214. DATE_MODIF</t>
  </si>
  <si>
    <t>215. TEMPS_SAISIE</t>
  </si>
  <si>
    <t>216. ORIGINE_SAISIE</t>
  </si>
  <si>
    <t>217. LANG_SAISIE</t>
  </si>
  <si>
    <t>218. APPAREIL_SAISIE</t>
  </si>
  <si>
    <t>219. PROGRESSION</t>
  </si>
  <si>
    <t>220. DERNIERE_QUESTION_SAISIE</t>
  </si>
  <si>
    <t>276. Sexe</t>
  </si>
  <si>
    <t>277. AnneeDiplome</t>
  </si>
  <si>
    <t>278. Parametrage_AnneeEnquete</t>
  </si>
  <si>
    <t>279. Parametrage_ProgrammeEnquete</t>
  </si>
  <si>
    <t>280. Parametrage_EcoleNumCGE</t>
  </si>
  <si>
    <t>281. Parametrage_AcronymeEcole</t>
  </si>
  <si>
    <t>282. Parametrage_CodeAnneeDiplome</t>
  </si>
  <si>
    <t>283. Parametrage_CodeStatutFinScolarite</t>
  </si>
  <si>
    <t>284. Parametrage_EffectifsPromoHFTot</t>
  </si>
  <si>
    <t>285. Parametrage_CodeOptions</t>
  </si>
  <si>
    <t>286. Parametrage_ResponsablePrenomNom</t>
  </si>
  <si>
    <t>287. Parametrage_ResponsableTelephone</t>
  </si>
  <si>
    <t>288. Parametrage_ResponsableMail</t>
  </si>
  <si>
    <t>289. Parametrage_DPOMail</t>
  </si>
  <si>
    <t>290. Parametrage_EnqueteDateFin</t>
  </si>
  <si>
    <t>291. Option_EmploiSecteurDetail</t>
  </si>
  <si>
    <t>292. Option_EmploiSecteurInterventionDetail</t>
  </si>
  <si>
    <t>293. Option_EmploiServiceDetail</t>
  </si>
  <si>
    <t>294. Option_EmploiPosteListe</t>
  </si>
  <si>
    <t>295. Option_EmploiLogicielsUtilises</t>
  </si>
  <si>
    <t>296. Option_EmploiLogicielsUtilisesAutre</t>
  </si>
  <si>
    <t>297. Option_ScolariteFiliereFormation</t>
  </si>
  <si>
    <t>298. Option_ScolariteSpecialisation</t>
  </si>
  <si>
    <t>299. Option_ScolariteDiplomeCoHabilite</t>
  </si>
  <si>
    <t>300. Option_ScolariteDiplomeCoHabiliteAutre</t>
  </si>
  <si>
    <t>301. Ecole_Branche_abr</t>
  </si>
  <si>
    <t>302. Ecole_Branche</t>
  </si>
  <si>
    <t>303. Ecole_Filiere_abr</t>
  </si>
  <si>
    <t>304. Ecole_Filiere</t>
  </si>
  <si>
    <t>EUN-ADQJWAUEDC</t>
  </si>
  <si>
    <t>Homme</t>
  </si>
  <si>
    <t>Oui</t>
  </si>
  <si>
    <t>France (y compris DOM-COM)</t>
  </si>
  <si>
    <t>2024</t>
  </si>
  <si>
    <t>_France (y compris DOM-COM)</t>
  </si>
  <si>
    <t>En activité professionnelle</t>
  </si>
  <si>
    <t>Non</t>
  </si>
  <si>
    <t>Non</t>
  </si>
  <si>
    <t>Salarié</t>
  </si>
  <si>
    <t>Hauts-de-France</t>
  </si>
  <si>
    <t>France (y compris DOM-COM)</t>
  </si>
  <si>
    <t>CDD - y compris de la fonction publique</t>
  </si>
  <si>
    <t>À temps plein</t>
  </si>
  <si>
    <t>Oui</t>
  </si>
  <si>
    <t>01/2025</t>
  </si>
  <si>
    <t>Non</t>
  </si>
  <si>
    <t>Secteur privé</t>
  </si>
  <si>
    <t>CETIM</t>
  </si>
  <si>
    <t>60300</t>
  </si>
  <si>
    <t>Senlis</t>
  </si>
  <si>
    <t>Non</t>
  </si>
  <si>
    <t>Oui</t>
  </si>
  <si>
    <t>Société de conseil ou d'ingénierie - Bureaux d'études indépendants</t>
  </si>
  <si>
    <t>Métallurgie et fabrication de produits métalliques, hors machines et équipements</t>
  </si>
  <si>
    <t>Recherche-développement, études scientifiques et techniques (autre qu'informatique)</t>
  </si>
  <si>
    <t>Non</t>
  </si>
  <si>
    <t>Non</t>
  </si>
  <si>
    <t>Non</t>
  </si>
  <si>
    <t>Oui</t>
  </si>
  <si>
    <t>Non, en aucun cas</t>
  </si>
  <si>
    <t>Oui</t>
  </si>
  <si>
    <t>_Euro</t>
  </si>
  <si>
    <t>Non</t>
  </si>
  <si>
    <t>Non</t>
  </si>
  <si>
    <t>Réseaux sociaux professionnels (LinkedIn, ...)</t>
  </si>
  <si>
    <t>Réseaux sociaux professionnels (LinkedIn, ...);Sites internet spécialisés dans l'emploi (APEC, ....);Sites internet d'entreprises</t>
  </si>
  <si>
    <t>Oui</t>
  </si>
  <si>
    <t>Oui</t>
  </si>
  <si>
    <t>La notoriété de l'entreprise;Le lieu géographique;Le contenu de la mission / du poste proposé;Le secteur d'activité de l'entreprise</t>
  </si>
  <si>
    <t>Oui, ponctuellement</t>
  </si>
  <si>
    <t>Rédaction de contenu;Résumé de document;Traduction;Recherche d’information</t>
  </si>
  <si>
    <t>Très satisfaisant</t>
  </si>
  <si>
    <t>Très satisfaisant</t>
  </si>
  <si>
    <t>Ni satisfaisant ni insatisfaisant</t>
  </si>
  <si>
    <t>Satisfaisant</t>
  </si>
  <si>
    <t>Très satisfaisant</t>
  </si>
  <si>
    <t>Non</t>
  </si>
  <si>
    <t>Non</t>
  </si>
  <si>
    <t>Emploi trouvé avant l'obtention de votre diplôme</t>
  </si>
  <si>
    <t>Satisfaisant</t>
  </si>
  <si>
    <t>Utile</t>
  </si>
  <si>
    <t>des conseils de Mme Julie MARTEAU et Mme LAMONTAGNE qui m'ont permis la réalisation d'un VIE après mon stage de fin d'étude</t>
  </si>
  <si>
    <t>MQ10, MQ08, MQ01, WE01</t>
  </si>
  <si>
    <t>TN12</t>
  </si>
  <si>
    <t>MQ13, MQ04</t>
  </si>
  <si>
    <t>CM11, MT12</t>
  </si>
  <si>
    <t>Oui</t>
  </si>
  <si>
    <t>J'ai de bons souvenirs de mon passage à l'utc. La semi-liberté dans le choix des uvs est un véritable avantage et permet de se concentrer sur ce qui nous plaît vraiment. A titre personnel la chimie et l'électricité ne sont absolument pas des sujets qui m'interessent et pouvoir choisir de ne pas suivre ces cours a été très intéressant pour moi.</t>
  </si>
  <si>
    <t>Oui</t>
  </si>
  <si>
    <t>L'utc est un repere de jeunes talents qui peut permettre une bonne collaboration avec des entreprises (le CETIM travaille déjà en collaboration avec l'UTC)</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</si>
  <si>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</si>
  <si>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</si>
  <si>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</si>
  <si>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</si>
  <si>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</si>
  <si>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</si>
  <si>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</si>
  <si>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</si>
  <si>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</si>
  <si>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</si>
  <si>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</si>
  <si>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</si>
  <si>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</si>
  <si>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</si>
  <si>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</si>
  <si>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</si>
  <si>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</si>
  <si>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08/01/2025 12:42:56</t>
  </si>
  <si>
    <t>30/03/2025 18:28:58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</si>
  <si>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</si>
  <si>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</si>
  <si>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</si>
  <si>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</si>
  <si>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</si>
  <si>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</si>
  <si>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</si>
  <si>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</si>
  <si>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</si>
  <si>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</si>
  <si>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</si>
  <si>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</si>
  <si>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</si>
  <si>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</si>
  <si>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</si>
  <si>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</si>
  <si>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</si>
  <si>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</si>
  <si>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</si>
  <si>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</si>
  <si>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</si>
  <si>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</si>
  <si>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</si>
  <si>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</si>
  <si>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EUN-DDDZFUGZME</t>
  </si>
  <si>
    <t>Homme</t>
  </si>
  <si>
    <t>Oui</t>
  </si>
  <si>
    <t>France (y compris DOM-COM)</t>
  </si>
  <si>
    <t>2024</t>
  </si>
  <si>
    <t>En thèse / PhD</t>
  </si>
  <si>
    <t>Non</t>
  </si>
  <si>
    <t>Oui</t>
  </si>
  <si>
    <t>Contrat à durée déterminée (CDD)</t>
  </si>
  <si>
    <t>Étranger</t>
  </si>
  <si>
    <t>Italie</t>
  </si>
  <si>
    <t>Convention CIFRE</t>
  </si>
  <si>
    <t>_Euro</t>
  </si>
  <si>
    <t>Oui</t>
  </si>
  <si>
    <t>Non</t>
  </si>
  <si>
    <t>Oui, j'ai déjà eu un emploi</t>
  </si>
  <si>
    <t>Emploi trouvé avant l'obtention de votre diplôme</t>
  </si>
  <si>
    <t>Très satisfaisant</t>
  </si>
  <si>
    <t>Peu utile</t>
  </si>
  <si>
    <t>Maths (MT22, MT23, SY02)</t>
  </si>
  <si>
    <t>IA / Machine Learning (très peu d’UVs et très sommaire pour un secteur avec beaucoup d’opportunités)</t>
  </si>
  <si>
    <t>Oui</t>
  </si>
  <si>
    <t>Pour les personnes ayant au moins une vague idée de leur projet professionnel, pouvoir choisir ses cours est un gros avantage, car il permet de passer plus de temps sur les matières qui nous seront les plus utiles plus tard (et de limiter les cours qui relèvent de la simple curiosité intellectuelle). Le niveau de maths enseigné en TC est suffisamment bon pour ne pas être désavantagé face aux étudiants en prépa.
Aussi, bonnes opportunités pour l’étranger (certains double diplômes prestigieux).
Bonus : cours de langues variés et très bien enseignés (tous par des natifs), point extrêmement important pour ceux souhaitant une carrière internationale.</t>
  </si>
  <si>
    <t>Oui</t>
  </si>
  <si>
    <t>En formation initiale (hors alternance)</t>
  </si>
  <si>
    <t>Non</t>
  </si>
  <si>
    <t>Non</t>
  </si>
  <si>
    <t>Oui</t>
  </si>
  <si>
    <t>Oui</t>
  </si>
  <si>
    <t>Non</t>
  </si>
  <si>
    <t>l'UTC</t>
  </si>
  <si>
    <t>Ingénieurs</t>
  </si>
  <si>
    <t>2024</t>
  </si>
  <si>
    <t>Homme</t>
  </si>
  <si>
    <t>Dernière promotion</t>
  </si>
  <si>
    <t>Française</t>
  </si>
  <si>
    <t>_Euro</t>
  </si>
  <si>
    <t>Non</t>
  </si>
  <si>
    <t>08/01/2025 12:43:45</t>
  </si>
  <si>
    <t>08/01/2025 12:59:03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</si>
  <si>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</si>
  <si>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</si>
  <si>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</si>
  <si>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</si>
  <si>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</si>
  <si>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</si>
  <si>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</si>
  <si>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</si>
  <si>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</si>
  <si>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</si>
  <si>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</si>
  <si>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</si>
  <si>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</si>
  <si>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</si>
  <si>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</si>
  <si>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</si>
  <si>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</si>
  <si>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</si>
  <si>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</si>
  <si>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</si>
  <si>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</si>
  <si>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</si>
  <si>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EUN-MGLDJRJDTI</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</si>
  <si>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</si>
  <si>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</si>
  <si>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</si>
  <si>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</si>
  <si>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</si>
  <si>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</si>
  <si>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</si>
  <si>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</si>
  <si>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</si>
  <si>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</si>
  <si>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</si>
  <si>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</si>
  <si>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</si>
  <si>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</si>
  <si>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04/2023</t>
  </si>
  <si>
    <t>Non</t>
  </si>
  <si>
    <t>Secteur privé</t>
  </si>
  <si>
    <t>Forvia</t>
  </si>
  <si>
    <t>60110</t>
  </si>
  <si>
    <t>Meru</t>
  </si>
  <si>
    <t>5 000 ou plus</t>
  </si>
  <si>
    <t>Non</t>
  </si>
  <si>
    <t>Non</t>
  </si>
  <si>
    <t>Non</t>
  </si>
  <si>
    <t>Industrie automobile, aéronautique, navale, ferroviaire</t>
  </si>
  <si>
    <t>Recherche-développement, études scientifiques et techniques (autre qu'informatique)</t>
  </si>
  <si>
    <t>Development Engineer</t>
  </si>
  <si>
    <t>Oui</t>
  </si>
  <si>
    <t>Oui</t>
  </si>
  <si>
    <t>Non</t>
  </si>
  <si>
    <t>Oui</t>
  </si>
  <si>
    <t>Non, en aucun cas</t>
  </si>
  <si>
    <t>Oui</t>
  </si>
  <si>
    <t>_Euro</t>
  </si>
  <si>
    <t>Oui</t>
  </si>
  <si>
    <t>Non</t>
  </si>
  <si>
    <t>Stage de fin d'études</t>
  </si>
  <si>
    <t>Stage de fin d'études;Réseaux sociaux professionnels (LinkedIn, ...)</t>
  </si>
  <si>
    <t>LinkedIn</t>
  </si>
  <si>
    <t>Oui</t>
  </si>
  <si>
    <t>Oui</t>
  </si>
  <si>
    <t>La notoriété de l'entreprise;Le contenu de la mission / du poste proposé;Le secteur d'activité de l'entreprise;Le montant du salaire proposé</t>
  </si>
  <si>
    <t>Oui, ponctuellement</t>
  </si>
  <si>
    <t>Recherche d’information</t>
  </si>
  <si>
    <t>Satisfaisant</t>
  </si>
  <si>
    <t>Très satisfaisant</t>
  </si>
  <si>
    <t>Très satisfaisant</t>
  </si>
  <si>
    <t>Satisfaisant</t>
  </si>
  <si>
    <t>Très satisfaisant</t>
  </si>
  <si>
    <t>Très satisfaisant</t>
  </si>
  <si>
    <t>Non</t>
  </si>
  <si>
    <t>Oui</t>
  </si>
  <si>
    <t>Emploi trouvé avant l'obtention de votre diplôme</t>
  </si>
  <si>
    <t>Très satisfaisant</t>
  </si>
  <si>
    <t>Inutile</t>
  </si>
  <si>
    <t>Ne pas laisser l’administration filtrer les offres de stage pour les repartir entre les differentrs filieres : des que le sujet contenait de la conception, l’administration mettait l’offre sur le portail CMI et l’offre etait innaccessible pour les IDI, alors que cela correspondait a la filiere IDI. Je me suis donc retrouvé a chercher de mon coté un stage car presque aucune offre interessante n’etait disponible sur le portail des stages IDI</t>
  </si>
  <si>
    <t>Gestion de projet, conception et analyse</t>
  </si>
  <si>
    <t>La conception technique en IDI</t>
  </si>
  <si>
    <t>Conception type element finis</t>
  </si>
  <si>
    <t>Oui</t>
  </si>
  <si>
    <t>Notoriete de l’ecole et qualite des enseignements ainsi que la vie extra scolaire</t>
  </si>
  <si>
    <t>Oui</t>
  </si>
  <si>
    <t>En formation initiale (hors alternance)</t>
  </si>
  <si>
    <t>Non</t>
  </si>
  <si>
    <t>Non</t>
  </si>
  <si>
    <t>Oui</t>
  </si>
  <si>
    <t>Oui</t>
  </si>
  <si>
    <t>Oui</t>
  </si>
  <si>
    <t>l'UTC</t>
  </si>
  <si>
    <t>Ingénieurs</t>
  </si>
  <si>
    <t>2023</t>
  </si>
  <si>
    <t>Homme</t>
  </si>
  <si>
    <t>Avant-dernière promotion</t>
  </si>
  <si>
    <t>Française</t>
  </si>
  <si>
    <t>France</t>
  </si>
  <si>
    <t>France</t>
  </si>
  <si>
    <t>Province (y compris DOM)</t>
  </si>
  <si>
    <t>_Euro</t>
  </si>
  <si>
    <t>Non</t>
  </si>
  <si>
    <t>08/01/2025 12:44:38</t>
  </si>
  <si>
    <t>08/01/2025 12:57:44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</si>
  <si>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</si>
  <si>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</si>
  <si>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</si>
  <si>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</si>
  <si>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</si>
  <si>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</si>
  <si>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</si>
  <si>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</si>
  <si>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</si>
  <si>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</si>
  <si>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</si>
  <si>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</si>
  <si>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</si>
  <si>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</si>
  <si>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</si>
  <si>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</si>
  <si>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</si>
  <si>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</si>
  <si>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</si>
  <si>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</si>
  <si>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</si>
  <si>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</si>
  <si>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</si>
  <si>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</si>
  <si>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EUN-HZFNGYNULX</t>
  </si>
  <si>
    <t>Femme</t>
  </si>
  <si>
    <t>Oui</t>
  </si>
  <si>
    <t>France (y compris DOM-COM)</t>
  </si>
  <si>
    <t>2024</t>
  </si>
  <si>
    <t>_France (y compris DOM-COM)</t>
  </si>
  <si>
    <t>En activité professionnelle</t>
  </si>
  <si>
    <t>Non</t>
  </si>
  <si>
    <t>Non</t>
  </si>
  <si>
    <t>Salarié</t>
  </si>
  <si>
    <t>Centre-Val de Loire</t>
  </si>
  <si>
    <t>France (y compris DOM-COM)</t>
  </si>
  <si>
    <t>CDI - y compris de la fonction publique</t>
  </si>
  <si>
    <t>À temps plein</t>
  </si>
  <si>
    <t>Oui</t>
  </si>
  <si>
    <t>11/2024</t>
  </si>
  <si>
    <t>Non</t>
  </si>
  <si>
    <t>Secteur privé</t>
  </si>
  <si>
    <t>Mott Macdonald</t>
  </si>
  <si>
    <t>37 000</t>
  </si>
  <si>
    <t>Tours</t>
  </si>
  <si>
    <t>De 50 à 249</t>
  </si>
  <si>
    <t>Non</t>
  </si>
  <si>
    <t>Oui</t>
  </si>
  <si>
    <t>Société de conseil ou d'ingénierie - Bureaux d'études indépendants</t>
  </si>
  <si>
    <t>Construction, BTP</t>
  </si>
  <si>
    <t>Études - Conseil et expertise</t>
  </si>
  <si>
    <t>Consultante juniore</t>
  </si>
  <si>
    <t>Non</t>
  </si>
  <si>
    <t>Oui</t>
  </si>
  <si>
    <t>Non</t>
  </si>
  <si>
    <t>Non</t>
  </si>
  <si>
    <t>Oui, mes principales missions ont une dimension sociale, sociétale ou environnementale</t>
  </si>
  <si>
    <t>L'environnement;L'égalité Femme-Homme;Le handicap;L'ouverture sociale;L'éthique</t>
  </si>
  <si>
    <t>Oui</t>
  </si>
  <si>
    <t>Oui</t>
  </si>
  <si>
    <t>_Euro</t>
  </si>
  <si>
    <t>Non</t>
  </si>
  <si>
    <t>Non</t>
  </si>
  <si>
    <t>Réseau des anciens élèves</t>
  </si>
  <si>
    <t>Réseaux sociaux professionnels (LinkedIn, ...)</t>
  </si>
  <si>
    <t>Oui</t>
  </si>
  <si>
    <t>Oui</t>
  </si>
  <si>
    <t>Le contenu de la mission / du poste proposé;Le secteur d'activité de l'entreprise</t>
  </si>
  <si>
    <t>Oui, ponctuellement</t>
  </si>
  <si>
    <t>Résumé de document;Traduction;Analyse de données</t>
  </si>
  <si>
    <t>Satisfaisant</t>
  </si>
  <si>
    <t>Très satisfaisant</t>
  </si>
  <si>
    <t>Satisfaisant</t>
  </si>
  <si>
    <t>Ni satisfaisant ni insatisfaisant</t>
  </si>
  <si>
    <t>Très satisfaisant</t>
  </si>
  <si>
    <t>Non</t>
  </si>
  <si>
    <t>Oui</t>
  </si>
  <si>
    <t>De 3 à moins de 4 mois</t>
  </si>
  <si>
    <t>Satisfaisant</t>
  </si>
  <si>
    <t>Utile</t>
  </si>
  <si>
    <t>UR07; UB06</t>
  </si>
  <si>
    <t>Oui</t>
  </si>
  <si>
    <t>Oui</t>
  </si>
  <si>
    <t>En formation initiale (hors alternance)</t>
  </si>
  <si>
    <t>Oui</t>
  </si>
  <si>
    <t>Oui</t>
  </si>
  <si>
    <t>Oui</t>
  </si>
  <si>
    <t>l'UTC</t>
  </si>
  <si>
    <t>Ingénieurs</t>
  </si>
  <si>
    <t>2024</t>
  </si>
  <si>
    <t>Femme</t>
  </si>
  <si>
    <t>Dernière promotion</t>
  </si>
  <si>
    <t>Française</t>
  </si>
  <si>
    <t>France</t>
  </si>
  <si>
    <t>France</t>
  </si>
  <si>
    <t>Province (y compris DOM)</t>
  </si>
  <si>
    <t>_Euro</t>
  </si>
  <si>
    <t>Non</t>
  </si>
  <si>
    <t>08/01/2025 12:45:11</t>
  </si>
  <si>
    <t>23/01/2025 13:55:33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</si>
  <si>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</si>
  <si>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</si>
  <si>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</si>
  <si>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</si>
  <si>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</si>
  <si>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</si>
  <si>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</si>
  <si>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</si>
  <si>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</si>
  <si>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</si>
  <si>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</si>
  <si>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</si>
  <si>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</si>
  <si>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</si>
  <si>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</si>
  <si>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</si>
  <si>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</si>
  <si>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</si>
  <si>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</si>
  <si>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</si>
  <si>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</si>
  <si>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</si>
  <si>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</si>
  <si>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</si>
  <si>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EUN-NBDEOFVMLI</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</si>
  <si>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</si>
  <si>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</si>
  <si>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</si>
  <si>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</si>
  <si>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</si>
  <si>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</si>
  <si>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</si>
  <si>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</si>
  <si>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</si>
  <si>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</si>
  <si>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</si>
  <si>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</si>
  <si>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</si>
  <si>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</si>
  <si>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02/2023</t>
  </si>
  <si>
    <t>Non</t>
  </si>
  <si>
    <t>Secteur privé</t>
  </si>
  <si>
    <t>DECATHLON</t>
  </si>
  <si>
    <t>59170</t>
  </si>
  <si>
    <t>Croix</t>
  </si>
  <si>
    <t>5 000 ou plus</t>
  </si>
  <si>
    <t>Non</t>
  </si>
  <si>
    <t>Non</t>
  </si>
  <si>
    <t>Non</t>
  </si>
  <si>
    <t>Commerce</t>
  </si>
  <si>
    <t>Informatique industrielle et technique</t>
  </si>
  <si>
    <t>Data Governance Manager</t>
  </si>
  <si>
    <t>Non</t>
  </si>
  <si>
    <t>Non</t>
  </si>
  <si>
    <t>Oui</t>
  </si>
  <si>
    <t>Non</t>
  </si>
  <si>
    <t>Non, en aucun cas</t>
  </si>
  <si>
    <t>Oui</t>
  </si>
  <si>
    <t>_Euro</t>
  </si>
  <si>
    <t>Oui</t>
  </si>
  <si>
    <t>Oui</t>
  </si>
  <si>
    <t>Stage de fin d'études</t>
  </si>
  <si>
    <t>Stage de fin d'études;Candidature spontanée;Relations personnelles</t>
  </si>
  <si>
    <t>Oui</t>
  </si>
  <si>
    <t>Oui</t>
  </si>
  <si>
    <t>L'adéquation avec un projet professionnel;Les perspectives d'évolution au sein de l'entreprise;La politique globale de relations humaines dans l'entreprise;Le secteur d'activité de l'entreprise</t>
  </si>
  <si>
    <t>Oui, ponctuellement</t>
  </si>
  <si>
    <t>Rédaction de contenu;Traduction</t>
  </si>
  <si>
    <t>Très satisfaisant</t>
  </si>
  <si>
    <t>Très satisfaisant</t>
  </si>
  <si>
    <t>Satisfaisant</t>
  </si>
  <si>
    <t>Très satisfaisant</t>
  </si>
  <si>
    <t>Ni satisfaisant ni insatisfaisant</t>
  </si>
  <si>
    <t>Non</t>
  </si>
  <si>
    <t>Oui</t>
  </si>
  <si>
    <t>Emploi trouvé avant l'obtention de votre diplôme</t>
  </si>
  <si>
    <t>Très satisfaisant</t>
  </si>
  <si>
    <t>Utile</t>
  </si>
  <si>
    <t>SP22, IA02, SY02</t>
  </si>
  <si>
    <t>Oui</t>
  </si>
  <si>
    <t>Ecole qui responsabilise et apprend l'autonomie</t>
  </si>
  <si>
    <t>Oui</t>
  </si>
  <si>
    <t>Des étudiants débrouillards et qui comprennent les enjeux</t>
  </si>
  <si>
    <t>En formation initiale (hors alternance)</t>
  </si>
  <si>
    <t>Non</t>
  </si>
  <si>
    <t>Oui</t>
  </si>
  <si>
    <t>Oui</t>
  </si>
  <si>
    <t>Oui</t>
  </si>
  <si>
    <t>Non</t>
  </si>
  <si>
    <t>l'UTC</t>
  </si>
  <si>
    <t>Ingénieurs</t>
  </si>
  <si>
    <t>2023</t>
  </si>
  <si>
    <t>Homme</t>
  </si>
  <si>
    <t>Avant-dernière promotion</t>
  </si>
  <si>
    <t>Française</t>
  </si>
  <si>
    <t>France</t>
  </si>
  <si>
    <t>France</t>
  </si>
  <si>
    <t>Province (y compris DOM)</t>
  </si>
  <si>
    <t>_Euro</t>
  </si>
  <si>
    <t>Non</t>
  </si>
  <si>
    <t>08/01/2025 12:45:12</t>
  </si>
  <si>
    <t>15/01/2025 11:54:43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</si>
  <si>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</si>
  <si>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</si>
  <si>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</si>
  <si>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</si>
  <si>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</si>
  <si>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</si>
  <si>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</si>
  <si>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</si>
  <si>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</si>
  <si>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</si>
  <si>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</si>
  <si>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</si>
  <si>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</si>
  <si>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</si>
  <si>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</si>
  <si>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</si>
  <si>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</si>
  <si>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</si>
  <si>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</si>
  <si>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</si>
  <si>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</si>
  <si>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</si>
  <si>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</si>
  <si>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</si>
  <si>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EUN-LDUXXBAEEX</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</si>
  <si>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</si>
  <si>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</si>
  <si>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</si>
  <si>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</si>
  <si>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</si>
  <si>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</si>
  <si>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</si>
  <si>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</si>
  <si>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</si>
  <si>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</si>
  <si>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</si>
  <si>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</si>
  <si>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</si>
  <si>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</si>
  <si>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</si>
  <si>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</si>
  <si>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</si>
  <si>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Version Net</t>
  </si>
  <si>
    <t>75010</t>
  </si>
  <si>
    <t>Paris</t>
  </si>
  <si>
    <t>De 1 à 9</t>
  </si>
  <si>
    <t>Oui</t>
  </si>
  <si>
    <t>Activités informatiques et services d'information (TIC Services)</t>
  </si>
  <si>
    <t>Industrie des Technologies de l'Information et de la Communication (TIC)</t>
  </si>
  <si>
    <t>Informatique industrielle et technique</t>
  </si>
  <si>
    <t>Ingénieur informaticien</t>
  </si>
  <si>
    <t>Non</t>
  </si>
  <si>
    <t>Non</t>
  </si>
  <si>
    <t>Non</t>
  </si>
  <si>
    <t>Non</t>
  </si>
  <si>
    <t>Non, en aucun cas</t>
  </si>
  <si>
    <t>Non</t>
  </si>
  <si>
    <t>_Euro</t>
  </si>
  <si>
    <t>Oui</t>
  </si>
  <si>
    <t>Non</t>
  </si>
  <si>
    <t>Stage de fin d'études</t>
  </si>
  <si>
    <t>Stage de fin d'études</t>
  </si>
  <si>
    <t>Oui</t>
  </si>
  <si>
    <t>Oui</t>
  </si>
  <si>
    <t>L'adéquation avec un projet professionnel;Le lieu géographique;Le contenu de la mission / du poste proposé;Le montant du salaire proposé</t>
  </si>
  <si>
    <t>Oui, régulièrement</t>
  </si>
  <si>
    <t>Rédaction de contenu;Résumé de document;Traduction;Analyse de données;Générer du code;Recherche d’information</t>
  </si>
  <si>
    <t>Satisfaisant</t>
  </si>
  <si>
    <t>Satisfaisant</t>
  </si>
  <si>
    <t>Très satisfaisant</t>
  </si>
  <si>
    <t>Satisfaisant</t>
  </si>
  <si>
    <t>Très satisfaisant</t>
  </si>
  <si>
    <t>Ni satisfaisant ni insatisfaisant</t>
  </si>
  <si>
    <t>Non</t>
  </si>
  <si>
    <t>Oui</t>
  </si>
  <si>
    <t>Emploi trouvé avant l'obtention de votre diplôme</t>
  </si>
  <si>
    <t>Satisfaisant</t>
  </si>
  <si>
    <t>Utile</t>
  </si>
  <si>
    <t>Oui</t>
  </si>
  <si>
    <t>Oui</t>
  </si>
  <si>
    <t>En formation initiale (hors alternance)</t>
  </si>
  <si>
    <t>Non</t>
  </si>
  <si>
    <t>Non</t>
  </si>
  <si>
    <t>Non</t>
  </si>
  <si>
    <t>Non</t>
  </si>
  <si>
    <t>Non</t>
  </si>
  <si>
    <t>l'UTC</t>
  </si>
  <si>
    <t>Ingénieurs</t>
  </si>
  <si>
    <t>2024</t>
  </si>
  <si>
    <t>Homme</t>
  </si>
  <si>
    <t>Dernière promotion</t>
  </si>
  <si>
    <t>Française</t>
  </si>
  <si>
    <t>France</t>
  </si>
  <si>
    <t>France</t>
  </si>
  <si>
    <t>Île de France</t>
  </si>
  <si>
    <t>_Euro</t>
  </si>
  <si>
    <t>Non</t>
  </si>
  <si>
    <t>08/01/2025 12:45:19</t>
  </si>
  <si>
    <t>08/01/2025 12:54:53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</si>
  <si>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</si>
  <si>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</si>
  <si>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</si>
  <si>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</si>
  <si>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</si>
  <si>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</si>
  <si>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</si>
  <si>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</si>
  <si>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</si>
  <si>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</si>
  <si>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</si>
  <si>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</si>
  <si>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</si>
  <si>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</si>
  <si>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</si>
  <si>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</si>
  <si>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</si>
  <si>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</si>
  <si>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</si>
  <si>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</si>
  <si>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</si>
  <si>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</si>
  <si>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</si>
  <si>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</si>
  <si>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EUN-BCZHUCPPHV</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</si>
  <si>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</si>
  <si>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</si>
  <si>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</si>
  <si>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</si>
  <si>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</si>
  <si>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</si>
  <si>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</si>
  <si>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</si>
  <si>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</si>
  <si>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</si>
  <si>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</si>
  <si>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</si>
  <si>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</si>
  <si>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</si>
  <si>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</si>
  <si>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</si>
  <si>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</si>
  <si>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Prodware SAS</t>
  </si>
  <si>
    <t>75019</t>
  </si>
  <si>
    <t>Paris</t>
  </si>
  <si>
    <t>De 250 à 4 999</t>
  </si>
  <si>
    <t>Oui</t>
  </si>
  <si>
    <t>Activités informatiques et services d'information (TIC Services)</t>
  </si>
  <si>
    <t>Société de conseil ou d'ingénierie - Bureaux d'études indépendants</t>
  </si>
  <si>
    <t>Études - Conseil et expertise</t>
  </si>
  <si>
    <t>Consultant en transformation digitale</t>
  </si>
  <si>
    <t>Non</t>
  </si>
  <si>
    <t>Oui</t>
  </si>
  <si>
    <t>Non</t>
  </si>
  <si>
    <t>Oui</t>
  </si>
  <si>
    <t>Non, en aucun cas</t>
  </si>
  <si>
    <t>Non</t>
  </si>
  <si>
    <t>_Euro</t>
  </si>
  <si>
    <t>Non</t>
  </si>
  <si>
    <t>Non</t>
  </si>
  <si>
    <t>Stage de fin d'études</t>
  </si>
  <si>
    <t>Stage de fin d'études</t>
  </si>
  <si>
    <t>Oui</t>
  </si>
  <si>
    <t>Non</t>
  </si>
  <si>
    <t>L'adéquation avec un projet professionnel;Le contenu de la mission / du poste proposé;Autre</t>
  </si>
  <si>
    <t>L’équipe que j’intégrais</t>
  </si>
  <si>
    <t>Oui, régulièrement</t>
  </si>
  <si>
    <t>Rédaction de contenu;Résumé de document;Traduction;Analyse de données;Recherche d’information</t>
  </si>
  <si>
    <t>Ni satisfaisant ni insatisfaisant</t>
  </si>
  <si>
    <t>Ni satisfaisant ni insatisfaisant</t>
  </si>
  <si>
    <t>Très satisfaisant</t>
  </si>
  <si>
    <t>Satisfaisant</t>
  </si>
  <si>
    <t>Satisfaisant</t>
  </si>
  <si>
    <t>Satisfaisant</t>
  </si>
  <si>
    <t>Non</t>
  </si>
  <si>
    <t>Oui</t>
  </si>
  <si>
    <t>Emploi trouvé avant l'obtention de votre diplôme</t>
  </si>
  <si>
    <t>Satisfaisant</t>
  </si>
  <si>
    <t>En formation initiale (hors alternance)</t>
  </si>
  <si>
    <t>l'UTC</t>
  </si>
  <si>
    <t>Ingénieurs</t>
  </si>
  <si>
    <t>2024</t>
  </si>
  <si>
    <t>Homme</t>
  </si>
  <si>
    <t>Dernière promotion</t>
  </si>
  <si>
    <t>Française</t>
  </si>
  <si>
    <t>France</t>
  </si>
  <si>
    <t>France</t>
  </si>
  <si>
    <t>Île de France</t>
  </si>
  <si>
    <t>_Euro</t>
  </si>
  <si>
    <t>Non</t>
  </si>
  <si>
    <t>08/01/2025 12:45:29</t>
  </si>
  <si>
    <t>09/01/2025 14:54:53</t>
  </si>
  <si>
    <t>emailing</t>
  </si>
  <si>
    <t>FR</t>
  </si>
  <si>
    <t>Smartphone</t>
  </si>
  <si>
    <t>En cours</t>
  </si>
  <si>
    <t>Option_EcoleSatisfactionFormation</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</si>
  <si>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</si>
  <si>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</si>
  <si>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</si>
  <si>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</si>
  <si>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</si>
  <si>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</si>
  <si>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</si>
  <si>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</si>
  <si>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</si>
  <si>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</si>
  <si>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</si>
  <si>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</si>
  <si>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</si>
  <si>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</si>
  <si>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</si>
  <si>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</si>
  <si>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MPI</t>
  </si>
  <si>
    <t>Management des projets innovants</t>
  </si>
  <si>
    <t>EUN-LWFIMHOWVD</t>
  </si>
  <si>
    <t>Femme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</si>
  <si>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</si>
  <si>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</si>
  <si>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</si>
  <si>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</si>
  <si>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</si>
  <si>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</si>
  <si>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</si>
  <si>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</si>
  <si>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</si>
  <si>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</si>
  <si>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</si>
  <si>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</si>
  <si>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</si>
  <si>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07/2024</t>
  </si>
  <si>
    <t>Non</t>
  </si>
  <si>
    <t>Secteur privé</t>
  </si>
  <si>
    <t>Bouygues Bâtiment Grand Ouest</t>
  </si>
  <si>
    <t>60000</t>
  </si>
  <si>
    <t>Beauvais</t>
  </si>
  <si>
    <t>De 250 à 4 999</t>
  </si>
  <si>
    <t>Non</t>
  </si>
  <si>
    <t>Non</t>
  </si>
  <si>
    <t>Non</t>
  </si>
  <si>
    <t>Construction, BTP</t>
  </si>
  <si>
    <t>Autre</t>
  </si>
  <si>
    <t>Travaux</t>
  </si>
  <si>
    <t>Ingénieure travaux</t>
  </si>
  <si>
    <t>Non</t>
  </si>
  <si>
    <t>Oui</t>
  </si>
  <si>
    <t>Oui</t>
  </si>
  <si>
    <t>Non</t>
  </si>
  <si>
    <t>Non, en aucun cas</t>
  </si>
  <si>
    <t>Oui</t>
  </si>
  <si>
    <t>_Euro</t>
  </si>
  <si>
    <t>Oui</t>
  </si>
  <si>
    <t>Oui</t>
  </si>
  <si>
    <t>Stage de fin d'études</t>
  </si>
  <si>
    <t>Stage de fin d'études;Réseau des anciens élèves;Réseaux sociaux professionnels (LinkedIn, ...);Candidature spontanée</t>
  </si>
  <si>
    <t>Oui</t>
  </si>
  <si>
    <t>Oui</t>
  </si>
  <si>
    <t>La notoriété de l'entreprise;Les perspectives d'évolution au sein de l'entreprise;Le contenu de la mission / du poste proposé;Le secteur d'activité de l'entreprise</t>
  </si>
  <si>
    <t>Non</t>
  </si>
  <si>
    <t>Autre</t>
  </si>
  <si>
    <t>Pas de nécessité</t>
  </si>
  <si>
    <t>Satisfaisant</t>
  </si>
  <si>
    <t>Satisfaisant</t>
  </si>
  <si>
    <t>Très satisfaisant</t>
  </si>
  <si>
    <t>Satisfaisant</t>
  </si>
  <si>
    <t>Très satisfaisant</t>
  </si>
  <si>
    <t>Satisfaisant</t>
  </si>
  <si>
    <t>Non</t>
  </si>
  <si>
    <t>Oui</t>
  </si>
  <si>
    <t>Emploi trouvé avant l'obtention de votre diplôme</t>
  </si>
  <si>
    <t>Satisfaisant</t>
  </si>
  <si>
    <t>Utile</t>
  </si>
  <si>
    <t>En formation initiale (hors alternance)</t>
  </si>
  <si>
    <t>l'UTC</t>
  </si>
  <si>
    <t>Ingénieurs</t>
  </si>
  <si>
    <t>2024</t>
  </si>
  <si>
    <t>Femme</t>
  </si>
  <si>
    <t>Dernière promotion</t>
  </si>
  <si>
    <t>Française</t>
  </si>
  <si>
    <t>France</t>
  </si>
  <si>
    <t>France</t>
  </si>
  <si>
    <t>Province (y compris DOM)</t>
  </si>
  <si>
    <t>_Euro</t>
  </si>
  <si>
    <t>Non</t>
  </si>
  <si>
    <t>08/01/2025 12:46:10</t>
  </si>
  <si>
    <t>20/01/2025 17:22:49</t>
  </si>
  <si>
    <t>emailing</t>
  </si>
  <si>
    <t>FR</t>
  </si>
  <si>
    <t>Smartphone</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</si>
  <si>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</si>
  <si>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</si>
  <si>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</si>
  <si>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</si>
  <si>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</si>
  <si>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</si>
  <si>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</si>
  <si>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</si>
  <si>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</si>
  <si>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</si>
  <si>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</si>
  <si>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</si>
  <si>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</si>
  <si>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</si>
  <si>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</si>
  <si>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</si>
  <si>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</si>
  <si>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</si>
  <si>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</si>
  <si>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</si>
  <si>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EUN-XBFNTCWXIF</t>
  </si>
  <si>
    <t>Homme</t>
  </si>
  <si>
    <t>Oui</t>
  </si>
  <si>
    <t>France (y compris DOM-COM)</t>
  </si>
  <si>
    <t>2022</t>
  </si>
  <si>
    <t>_France (y compris DOM-COM)</t>
  </si>
  <si>
    <t>En activité professionnelle</t>
  </si>
  <si>
    <t>Non</t>
  </si>
  <si>
    <t>Non</t>
  </si>
  <si>
    <t>Salarié</t>
  </si>
  <si>
    <t>Étranger</t>
  </si>
  <si>
    <t>Royaume-Uni</t>
  </si>
  <si>
    <t>Contrat local</t>
  </si>
  <si>
    <t>À temps plein</t>
  </si>
  <si>
    <t>Non</t>
  </si>
  <si>
    <t>Secteur privé</t>
  </si>
  <si>
    <t>Castleton Commodities International</t>
  </si>
  <si>
    <t>Londres</t>
  </si>
  <si>
    <t>De 250 à 4 999</t>
  </si>
  <si>
    <t>Non</t>
  </si>
  <si>
    <t>Non</t>
  </si>
  <si>
    <t>Non</t>
  </si>
  <si>
    <t>Activités financières et d'assurance</t>
  </si>
  <si>
    <t>Recherche-développement, études scientifiques et techniques (autre qu'informatique)</t>
  </si>
  <si>
    <t>Analyst - Rotationnal Graduate Program</t>
  </si>
  <si>
    <t>Non</t>
  </si>
  <si>
    <t>Non</t>
  </si>
  <si>
    <t>Non</t>
  </si>
  <si>
    <t>Non</t>
  </si>
  <si>
    <t>Non, en aucun cas</t>
  </si>
  <si>
    <t>Oui</t>
  </si>
  <si>
    <t>_Livre sterling</t>
  </si>
  <si>
    <t>Oui</t>
  </si>
  <si>
    <t>Non</t>
  </si>
  <si>
    <t>Autre</t>
  </si>
  <si>
    <t>Site internet de l'entreprise - Après mon 2ème master</t>
  </si>
  <si>
    <t>Service emploi de votre école;Forum de votre école;Stage année césure, année professionnalisante;Sites internet d'entreprises</t>
  </si>
  <si>
    <t>Oui</t>
  </si>
  <si>
    <t>Oui</t>
  </si>
  <si>
    <t>L'adéquation avec un projet professionnel;Le contenu de la mission / du poste proposé;Le secteur d'activité de l'entreprise;Le montant du salaire proposé</t>
  </si>
  <si>
    <t>Non</t>
  </si>
  <si>
    <t>Problèmes de confidentialité</t>
  </si>
  <si>
    <t>Satisfaisant</t>
  </si>
  <si>
    <t>Satisfaisant</t>
  </si>
  <si>
    <t>Très satisfaisant</t>
  </si>
  <si>
    <t>Satisfaisant</t>
  </si>
  <si>
    <t>Satisfaisant</t>
  </si>
  <si>
    <t>Non</t>
  </si>
  <si>
    <t>Non</t>
  </si>
  <si>
    <t>Emploi trouvé avant l'obtention de votre diplôme</t>
  </si>
  <si>
    <t>Très satisfaisant</t>
  </si>
  <si>
    <t>Peu utile</t>
  </si>
  <si>
    <t>Plus d’événement de rencontre avec des entreprises peut-être ? ou insister sur l'importance d'un projet pro, de rencontrer des entreprises etc... Je pense que le service carrière fait du bon travail, c'est simplement que les étudiants n'ont aucune forme d'émulation entre eux afin de les tirer vers une excellence professionnelle ou simplement vers le professionnel. C'est la différence MAJEURE avec une école de commerce, ou j'ai fait mon 2eme master ; oui, en école de commerce le service carrière est plus développé (mais c'est probablement surtout une question de moyen à disposition), mais surtout les étudiants se préoccupent vraiment de leur avenir professionnel, y travaillent et y consacrent du temps - ce n'est pas du tout le cas à l'UTC. Il s'agit d'un enjeu pourtant majeur, qu'il serait sans doute bon de remettre un peu plus au coeur du cursus (et que les étudiants réalisent que c'est important !)</t>
  </si>
  <si>
    <t>Programmation Orientée Objet, Mathématiques, Statistiques</t>
  </si>
  <si>
    <t>Cours de Finance</t>
  </si>
  <si>
    <t>certaines TSH</t>
  </si>
  <si>
    <t>Oui</t>
  </si>
  <si>
    <t>Excellente école &amp; formation, le seul bémol est l'autonomie qu'il faut avoir &amp; la faible émulation / intérêt pour le monde professionnel parmis les étudiants (je veux dire par la que personne ne parle de ses stages etc, ce n'est pas du tout la priorité pour les étudiants)</t>
  </si>
  <si>
    <t>Oui</t>
  </si>
  <si>
    <t>Qualité de formation, compétences techniques ET non-techniques, excellence académique des profils</t>
  </si>
  <si>
    <t>En formation initiale (hors alternance)</t>
  </si>
  <si>
    <t>Non</t>
  </si>
  <si>
    <t>Non</t>
  </si>
  <si>
    <t>Oui</t>
  </si>
  <si>
    <t>Oui</t>
  </si>
  <si>
    <t>Non</t>
  </si>
  <si>
    <t>l'UTC</t>
  </si>
  <si>
    <t>Ingénieurs</t>
  </si>
  <si>
    <t>2022</t>
  </si>
  <si>
    <t>Homme</t>
  </si>
  <si>
    <t>Antépénultième promotion</t>
  </si>
  <si>
    <t>Française</t>
  </si>
  <si>
    <t>Étranger</t>
  </si>
  <si>
    <t>Étranger hors UE</t>
  </si>
  <si>
    <t>Étranger</t>
  </si>
  <si>
    <t>_Livre sterling</t>
  </si>
  <si>
    <t>Non</t>
  </si>
  <si>
    <t>08/01/2025 12:46:38</t>
  </si>
  <si>
    <t>08/01/2025 13:48:17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</si>
  <si>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</si>
  <si>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</si>
  <si>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</si>
  <si>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</si>
  <si>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</si>
  <si>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</si>
  <si>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</si>
  <si>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</si>
  <si>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</si>
  <si>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</si>
  <si>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</si>
  <si>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</si>
  <si>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</si>
  <si>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</si>
  <si>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</si>
  <si>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</si>
  <si>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</si>
  <si>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</si>
  <si>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</si>
  <si>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</si>
  <si>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</si>
  <si>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</si>
  <si>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Systèmes temps-réel et informatique enfouie</t>
  </si>
  <si>
    <t>EUN-QXJHUYXMMC</t>
  </si>
  <si>
    <t>Femme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</si>
  <si>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</si>
  <si>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</si>
  <si>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</si>
  <si>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</si>
  <si>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</si>
  <si>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</si>
  <si>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</si>
  <si>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</si>
  <si>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</si>
  <si>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</si>
  <si>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</si>
  <si>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</si>
  <si>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</si>
  <si>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09/2022</t>
  </si>
  <si>
    <t>Non</t>
  </si>
  <si>
    <t>Secteur privé</t>
  </si>
  <si>
    <t>hydro</t>
  </si>
  <si>
    <t>83480</t>
  </si>
  <si>
    <t>puget sur argens</t>
  </si>
  <si>
    <t>De 50 à 249</t>
  </si>
  <si>
    <t>Non</t>
  </si>
  <si>
    <t>Non</t>
  </si>
  <si>
    <t>Non</t>
  </si>
  <si>
    <t>Métallurgie et fabrication de produits métalliques, hors machines et équipements</t>
  </si>
  <si>
    <t>Direction générale</t>
  </si>
  <si>
    <t>responsable fonderie</t>
  </si>
  <si>
    <t>Oui</t>
  </si>
  <si>
    <t>Oui</t>
  </si>
  <si>
    <t>Oui</t>
  </si>
  <si>
    <t>Oui</t>
  </si>
  <si>
    <t>Oui, je travaille sur des projets ayant une dimension RSE mais en dehors de ma fonction principale</t>
  </si>
  <si>
    <t>L'environnement;L'égalité Femme-Homme;Le handicap;L'ouverture sociale;L'éthique</t>
  </si>
  <si>
    <t>Oui</t>
  </si>
  <si>
    <t>Oui</t>
  </si>
  <si>
    <t>_Euro</t>
  </si>
  <si>
    <t>Oui</t>
  </si>
  <si>
    <t>Non</t>
  </si>
  <si>
    <t>Apprentissage (embauche dans l'entreprise d'accueil du contrat)</t>
  </si>
  <si>
    <t>Autre</t>
  </si>
  <si>
    <t>Oui</t>
  </si>
  <si>
    <t>Oui</t>
  </si>
  <si>
    <t>L'adéquation avec un projet professionnel;Les perspectives d'évolution au sein de l'entreprise;Le lieu géographique</t>
  </si>
  <si>
    <t>Oui, ponctuellement</t>
  </si>
  <si>
    <t>Rédaction de contenu;Résumé de document;Création de contenu visuel</t>
  </si>
  <si>
    <t>Satisfaisant</t>
  </si>
  <si>
    <t>Satisfaisant</t>
  </si>
  <si>
    <t>Satisfaisant</t>
  </si>
  <si>
    <t>Satisfaisant</t>
  </si>
  <si>
    <t>Satisfaisant</t>
  </si>
  <si>
    <t>Satisfaisant</t>
  </si>
  <si>
    <t>Non</t>
  </si>
  <si>
    <t>Oui</t>
  </si>
  <si>
    <t>Emploi trouvé avant l'obtention de votre diplôme</t>
  </si>
  <si>
    <t>Très satisfaisant</t>
  </si>
  <si>
    <t>Très utile</t>
  </si>
  <si>
    <t>Formation techniques</t>
  </si>
  <si>
    <t>Relations humaines</t>
  </si>
  <si>
    <t>Juridique</t>
  </si>
  <si>
    <t>Oui</t>
  </si>
  <si>
    <t>Oui</t>
  </si>
  <si>
    <t>Sous contrat d'apprentissage</t>
  </si>
  <si>
    <t>Provence-Alpes-Côte d’Azur</t>
  </si>
  <si>
    <t>Non</t>
  </si>
  <si>
    <t>Non</t>
  </si>
  <si>
    <t>Oui</t>
  </si>
  <si>
    <t>Non</t>
  </si>
  <si>
    <t>Non</t>
  </si>
  <si>
    <t>l'UTC</t>
  </si>
  <si>
    <t>Ingénieurs</t>
  </si>
  <si>
    <t>2022</t>
  </si>
  <si>
    <t>Femme</t>
  </si>
  <si>
    <t>Antépénultième promotion</t>
  </si>
  <si>
    <t>Française</t>
  </si>
  <si>
    <t>France</t>
  </si>
  <si>
    <t>France</t>
  </si>
  <si>
    <t>Province (y compris DOM)</t>
  </si>
  <si>
    <t>_Euro</t>
  </si>
  <si>
    <t>Non</t>
  </si>
  <si>
    <t>08/01/2025 12:46:42</t>
  </si>
  <si>
    <t>08/01/2025 12:55:15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</si>
  <si>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</si>
  <si>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</si>
  <si>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</si>
  <si>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</si>
  <si>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</si>
  <si>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</si>
  <si>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</si>
  <si>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</si>
  <si>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</si>
  <si>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</si>
  <si>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</si>
  <si>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</si>
  <si>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</si>
  <si>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</si>
  <si>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</si>
  <si>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</si>
  <si>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</si>
  <si>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</si>
  <si>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</si>
  <si>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</si>
  <si>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</si>
  <si>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</si>
  <si>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</si>
  <si>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</si>
  <si>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EUN-YZHLPFSENL</t>
  </si>
  <si>
    <t>Femme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</si>
  <si>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</si>
  <si>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</si>
  <si>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</si>
  <si>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</si>
  <si>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</si>
  <si>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</si>
  <si>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</si>
  <si>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</si>
  <si>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</si>
  <si>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</si>
  <si>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</si>
  <si>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</si>
  <si>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</si>
  <si>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Très peu d'utilisation du télétravail</t>
  </si>
  <si>
    <t>09/2024</t>
  </si>
  <si>
    <t>Non</t>
  </si>
  <si>
    <t>Secteur privé</t>
  </si>
  <si>
    <t>KARDHAM</t>
  </si>
  <si>
    <t>69003</t>
  </si>
  <si>
    <t>Lyon</t>
  </si>
  <si>
    <t>De 250 à 4 999</t>
  </si>
  <si>
    <t>Non</t>
  </si>
  <si>
    <t>Oui</t>
  </si>
  <si>
    <t>Société de conseil ou d'ingénierie - Bureaux d'études indépendants</t>
  </si>
  <si>
    <t>Construction, BTP</t>
  </si>
  <si>
    <t>Études - Conseil et expertise</t>
  </si>
  <si>
    <t>chargée de projet AMO</t>
  </si>
  <si>
    <t>Non</t>
  </si>
  <si>
    <t>Non</t>
  </si>
  <si>
    <t>Non</t>
  </si>
  <si>
    <t>Oui</t>
  </si>
  <si>
    <t>Oui, je travaille sur des projets ayant une dimension RSE mais en dehors de ma fonction principale</t>
  </si>
  <si>
    <t>L'environnement</t>
  </si>
  <si>
    <t>Non</t>
  </si>
  <si>
    <t>Oui</t>
  </si>
  <si>
    <t>_Euro</t>
  </si>
  <si>
    <t>Non</t>
  </si>
  <si>
    <t>Non</t>
  </si>
  <si>
    <t>Stage de fin d'études</t>
  </si>
  <si>
    <t>Forum de votre école;Stage de fin d'études</t>
  </si>
  <si>
    <t>Oui</t>
  </si>
  <si>
    <t>Oui</t>
  </si>
  <si>
    <t>L'adéquation avec un projet professionnel;Les perspectives d'évolution au sein de l'entreprise;La politique globale de relations humaines dans l'entreprise;Le montant du salaire proposé</t>
  </si>
  <si>
    <t>Non</t>
  </si>
  <si>
    <t>Problèmes de précision et de fiabilité;Problèmes de confidentialité</t>
  </si>
  <si>
    <t>Satisfaisant</t>
  </si>
  <si>
    <t>Satisfaisant</t>
  </si>
  <si>
    <t>Satisfaisant</t>
  </si>
  <si>
    <t>Satisfaisant</t>
  </si>
  <si>
    <t>Très satisfaisant</t>
  </si>
  <si>
    <t>Très satisfaisant</t>
  </si>
  <si>
    <t>Non</t>
  </si>
  <si>
    <t>Oui</t>
  </si>
  <si>
    <t>Emploi trouvé avant l'obtention de votre diplôme</t>
  </si>
  <si>
    <t>Ni satisfaisant ni insatisfaisant</t>
  </si>
  <si>
    <t>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</si>
  <si>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</si>
  <si>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</si>
  <si>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</si>
  <si>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</si>
  <si>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</si>
  <si>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</si>
  <si>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</si>
  <si>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</si>
  <si>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</si>
  <si>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</si>
  <si>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</si>
  <si>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</si>
  <si>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</si>
  <si>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</si>
  <si>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</si>
  <si>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</si>
  <si>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</si>
  <si>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</si>
  <si>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</si>
  <si>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08/01/2025 12:46:54</t>
  </si>
  <si>
    <t>08/01/2025 12:58:13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</si>
  <si>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</si>
  <si>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</si>
  <si>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</si>
  <si>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</si>
  <si>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</si>
  <si>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</si>
  <si>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</si>
  <si>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</si>
  <si>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</si>
  <si>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</si>
  <si>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</si>
  <si>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</si>
  <si>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</si>
  <si>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</si>
  <si>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</si>
  <si>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</si>
  <si>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</si>
  <si>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</si>
  <si>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</si>
  <si>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</si>
  <si>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</si>
  <si>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</si>
  <si>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</si>
  <si>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</si>
  <si>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EUN-IEEYXSFHRN</t>
  </si>
  <si>
    <t>Homme</t>
  </si>
  <si>
    <t>Oui</t>
  </si>
  <si>
    <t>France (y compris DOM-COM)</t>
  </si>
  <si>
    <t>2024</t>
  </si>
  <si>
    <t>_France (y compris DOM-COM)</t>
  </si>
  <si>
    <t>En activité professionnelle</t>
  </si>
  <si>
    <t>Non</t>
  </si>
  <si>
    <t>Non</t>
  </si>
  <si>
    <t>Salarié</t>
  </si>
  <si>
    <t>Normandie</t>
  </si>
  <si>
    <t>France (y compris DOM-COM)</t>
  </si>
  <si>
    <t>CDI - y compris de la fonction publique</t>
  </si>
  <si>
    <t>À temps plein</t>
  </si>
  <si>
    <t>Oui</t>
  </si>
  <si>
    <t>09/2024</t>
  </si>
  <si>
    <t>Non</t>
  </si>
  <si>
    <t>Secteur privé</t>
  </si>
  <si>
    <t>SCOPEO</t>
  </si>
  <si>
    <t>76600</t>
  </si>
  <si>
    <t>Le havre</t>
  </si>
  <si>
    <t>De 50 à 249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</si>
  <si>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</si>
  <si>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</si>
  <si>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</si>
  <si>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</si>
  <si>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</si>
  <si>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 Calculs</t>
  </si>
  <si>
    <t>Oui</t>
  </si>
  <si>
    <t>Non</t>
  </si>
  <si>
    <t>Oui</t>
  </si>
  <si>
    <t>Oui</t>
  </si>
  <si>
    <t>Non, en aucun cas</t>
  </si>
  <si>
    <t>Non</t>
  </si>
  <si>
    <t>_Euro</t>
  </si>
  <si>
    <t>Oui</t>
  </si>
  <si>
    <t>Oui</t>
  </si>
  <si>
    <t>Apprentissage (embauche dans l'entreprise d'accueil du contrat)</t>
  </si>
  <si>
    <t>Stage de fin d'études</t>
  </si>
  <si>
    <t>Oui</t>
  </si>
  <si>
    <t>Oui</t>
  </si>
  <si>
    <t>La notoriété de l'entreprise;Les perspectives d'évolution au sein de l'entreprise;Le contenu de la mission / du poste proposé;Le secteur d'activité de l'entreprise</t>
  </si>
  <si>
    <t>Oui, ponctuellement</t>
  </si>
  <si>
    <t>Analyse de données;Générer du code;Recherche d’information;Automatisation de tâches</t>
  </si>
  <si>
    <t>Très satisfaisant</t>
  </si>
  <si>
    <t>Très satisfaisant</t>
  </si>
  <si>
    <t>Très satisfaisant</t>
  </si>
  <si>
    <t>Très satisfaisant</t>
  </si>
  <si>
    <t>Très satisfaisant</t>
  </si>
  <si>
    <t>Très satisfaisant</t>
  </si>
  <si>
    <t>Non</t>
  </si>
  <si>
    <t>Oui</t>
  </si>
  <si>
    <t>Emploi trouvé avant l'obtention de votre diplôme</t>
  </si>
  <si>
    <t>Satisfaisant</t>
  </si>
  <si>
    <t>Inutile</t>
  </si>
  <si>
    <t>Oui</t>
  </si>
  <si>
    <t>Oui</t>
  </si>
  <si>
    <t>Sous contrat d'apprentissage</t>
  </si>
  <si>
    <t>Normandie</t>
  </si>
  <si>
    <t>Non</t>
  </si>
  <si>
    <t>Non</t>
  </si>
  <si>
    <t>Oui</t>
  </si>
  <si>
    <t>Oui</t>
  </si>
  <si>
    <t>Oui</t>
  </si>
  <si>
    <t>l'UTC</t>
  </si>
  <si>
    <t>Ingénieurs</t>
  </si>
  <si>
    <t>2024</t>
  </si>
  <si>
    <t>Homme</t>
  </si>
  <si>
    <t>Dernière promotion</t>
  </si>
  <si>
    <t>Française</t>
  </si>
  <si>
    <t>France</t>
  </si>
  <si>
    <t>France</t>
  </si>
  <si>
    <t>Province (y compris DOM)</t>
  </si>
  <si>
    <t>_Euro</t>
  </si>
  <si>
    <t>Non</t>
  </si>
  <si>
    <t>08/01/2025 12:47:00</t>
  </si>
  <si>
    <t>08/01/2025 12:54:58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</si>
  <si>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</si>
  <si>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</si>
  <si>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</si>
  <si>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</si>
  <si>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</si>
  <si>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</si>
  <si>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</si>
  <si>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</si>
  <si>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</si>
  <si>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</si>
  <si>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</si>
  <si>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</si>
  <si>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</si>
  <si>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</si>
  <si>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</si>
  <si>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</si>
  <si>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</si>
  <si>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</si>
  <si>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</si>
  <si>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</si>
  <si>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</si>
  <si>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</si>
  <si>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</si>
  <si>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</si>
  <si>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EUN-VWTCDJKIOX</t>
  </si>
  <si>
    <t>Homme</t>
  </si>
  <si>
    <t>Oui</t>
  </si>
  <si>
    <t>France (y compris DOM-COM)</t>
  </si>
  <si>
    <t>2023</t>
  </si>
  <si>
    <t>_France (y compris DOM-COM)</t>
  </si>
  <si>
    <t>En études / En formation</t>
  </si>
  <si>
    <t>Non</t>
  </si>
  <si>
    <t>MSc de la CGE - Master of Science</t>
  </si>
  <si>
    <t>Ecole Polytechnique / HEC Paris</t>
  </si>
  <si>
    <t>Pour acquérir une double compétence, une compétence complémentaire</t>
  </si>
  <si>
    <t>Oui, j'ai déjà eu un emploi</t>
  </si>
  <si>
    <t>Emploi trouvé avant l'obtention de votre diplôme</t>
  </si>
  <si>
    <t>Très utile</t>
  </si>
  <si>
    <t>SY02 / MT22 / MT23 / SY32</t>
  </si>
  <si>
    <t>Sa serait bien d'avoir des cours approfondies sur la data science et les LLMs, NLP, Computer Vision.</t>
  </si>
  <si>
    <t>IA01 était bien pour la culture G mais inutile dans le monde du travail.</t>
  </si>
  <si>
    <t>Oui</t>
  </si>
  <si>
    <t>Bonne ambiance, bonne insertion professionnelle et possibilité de créer son parcours personnalisé.</t>
  </si>
  <si>
    <t>Oui</t>
  </si>
  <si>
    <t>Oui, je serai prêt à recruter des ingénieurs UTC car je connais leur valeurs.</t>
  </si>
  <si>
    <t>En formation initiale (hors alternance)</t>
  </si>
  <si>
    <t>Non</t>
  </si>
  <si>
    <t>Oui</t>
  </si>
  <si>
    <t>Oui</t>
  </si>
  <si>
    <t>Oui</t>
  </si>
  <si>
    <t>Non</t>
  </si>
  <si>
    <t>l'UTC</t>
  </si>
  <si>
    <t>Ingénieurs</t>
  </si>
  <si>
    <t>2023</t>
  </si>
  <si>
    <t>Homme</t>
  </si>
  <si>
    <t>Avant-dernière promotion</t>
  </si>
  <si>
    <t>Française</t>
  </si>
  <si>
    <t>Non</t>
  </si>
  <si>
    <t>08/01/2025 12:47:03</t>
  </si>
  <si>
    <t>05/02/2025 12:23:52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</si>
  <si>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</si>
  <si>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</si>
  <si>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</si>
  <si>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</si>
  <si>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</si>
  <si>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</si>
  <si>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</si>
  <si>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</si>
  <si>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</si>
  <si>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</si>
  <si>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</si>
  <si>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</si>
  <si>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</si>
  <si>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</si>
  <si>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</si>
  <si>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</si>
  <si>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</si>
  <si>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</si>
  <si>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</si>
  <si>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</si>
  <si>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</si>
  <si>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</si>
  <si>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EUN-ADSOWWIMSF</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</si>
  <si>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</si>
  <si>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</si>
  <si>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</si>
  <si>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</si>
  <si>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</si>
  <si>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</si>
  <si>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</si>
  <si>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</si>
  <si>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</si>
  <si>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</si>
  <si>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</si>
  <si>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</si>
  <si>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</si>
  <si>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</si>
  <si>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12/2024</t>
  </si>
  <si>
    <t>Non</t>
  </si>
  <si>
    <t>Secteur privé</t>
  </si>
  <si>
    <t>Iris Im</t>
  </si>
  <si>
    <t>69500</t>
  </si>
  <si>
    <t>Bron</t>
  </si>
  <si>
    <t>De 50 à 249</t>
  </si>
  <si>
    <t>Non</t>
  </si>
  <si>
    <t>Non</t>
  </si>
  <si>
    <t>Non</t>
  </si>
  <si>
    <t>Industrie des Technologies de l'Information et de la Communication (TIC)</t>
  </si>
  <si>
    <t>Autre</t>
  </si>
  <si>
    <t>SAV</t>
  </si>
  <si>
    <t>Ingénieur d'affaire service client international</t>
  </si>
  <si>
    <t>Non</t>
  </si>
  <si>
    <t>Non</t>
  </si>
  <si>
    <t>Non</t>
  </si>
  <si>
    <t>Non</t>
  </si>
  <si>
    <t>Non, en aucun cas</t>
  </si>
  <si>
    <t>Non</t>
  </si>
  <si>
    <t>_Euro</t>
  </si>
  <si>
    <t>Oui</t>
  </si>
  <si>
    <t>Non</t>
  </si>
  <si>
    <t>Chasseur de têtes</t>
  </si>
  <si>
    <t>Chasseur de têtes</t>
  </si>
  <si>
    <t>Oui</t>
  </si>
  <si>
    <t>Non</t>
  </si>
  <si>
    <t>Le lieu géographique;Le contenu de la mission / du poste proposé;L'absence d'alternative</t>
  </si>
  <si>
    <t>Non</t>
  </si>
  <si>
    <t>Autre</t>
  </si>
  <si>
    <t>Pas l'utilité actuellement</t>
  </si>
  <si>
    <t>Satisfaisant</t>
  </si>
  <si>
    <t>Très satisfaisant</t>
  </si>
  <si>
    <t>Ni satisfaisant ni insatisfaisant</t>
  </si>
  <si>
    <t>Ni satisfaisant ni insatisfaisant</t>
  </si>
  <si>
    <t>Très satisfaisant</t>
  </si>
  <si>
    <t>Non</t>
  </si>
  <si>
    <t>Oui</t>
  </si>
  <si>
    <t>De 1 à moins de 2 mois</t>
  </si>
  <si>
    <t>Très satisfaisant</t>
  </si>
  <si>
    <t>Utile</t>
  </si>
  <si>
    <t>Oui</t>
  </si>
  <si>
    <t>Oui</t>
  </si>
  <si>
    <t>En formation initiale (hors alternance)</t>
  </si>
  <si>
    <t>Non</t>
  </si>
  <si>
    <t>Non</t>
  </si>
  <si>
    <t>Oui</t>
  </si>
  <si>
    <t>Oui</t>
  </si>
  <si>
    <t>Oui</t>
  </si>
  <si>
    <t>l'UTC</t>
  </si>
  <si>
    <t>Ingénieurs</t>
  </si>
  <si>
    <t>2024</t>
  </si>
  <si>
    <t>Homme</t>
  </si>
  <si>
    <t>Dernière promotion</t>
  </si>
  <si>
    <t>Française</t>
  </si>
  <si>
    <t>France</t>
  </si>
  <si>
    <t>France</t>
  </si>
  <si>
    <t>Province (y compris DOM)</t>
  </si>
  <si>
    <t>_Euro</t>
  </si>
  <si>
    <t>Non</t>
  </si>
  <si>
    <t>08/01/2025 12:47:06</t>
  </si>
  <si>
    <t>08/01/2025 12:59:45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</si>
  <si>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</si>
  <si>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</si>
  <si>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</si>
  <si>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</si>
  <si>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</si>
  <si>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</si>
  <si>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</si>
  <si>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</si>
  <si>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</si>
  <si>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</si>
  <si>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</si>
  <si>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</si>
  <si>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</si>
  <si>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</si>
  <si>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</si>
  <si>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</si>
  <si>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</si>
  <si>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</si>
  <si>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</si>
  <si>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</si>
  <si>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</si>
  <si>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</si>
  <si>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EUN-JZZRJWUNKK</t>
  </si>
  <si>
    <t>Homme</t>
  </si>
  <si>
    <t>Oui</t>
  </si>
  <si>
    <t>France (y compris DOM-COM)</t>
  </si>
  <si>
    <t>2024</t>
  </si>
  <si>
    <t>_France (y compris DOM-COM)</t>
  </si>
  <si>
    <t>En études / En formation</t>
  </si>
  <si>
    <t>Non</t>
  </si>
  <si>
    <t>Autre</t>
  </si>
  <si>
    <t>Diplome d'ingénieur spécialisé en énergie et produits</t>
  </si>
  <si>
    <t>IFP SCHOOL</t>
  </si>
  <si>
    <t>Pour acquérir une double compétence, une compétence complémentaire</t>
  </si>
  <si>
    <t>Non, je n'ai eu aucune activité professionnelle</t>
  </si>
  <si>
    <t>Satisfaisant</t>
  </si>
  <si>
    <t>Utile</t>
  </si>
  <si>
    <t>AM19</t>
  </si>
  <si>
    <t>AC06 --&gt; n'est pas enseigné de la bonne manière selon moi. On ne retient pas les informations essentielles</t>
  </si>
  <si>
    <t>AM17 (Calcul crash test)</t>
  </si>
  <si>
    <t>SH01, SH02, SH04, SH05. Seul SH30 a eu une véritable valeur ajoutée selon moi. On a appris des compétences complémentaires très intéressantes</t>
  </si>
  <si>
    <t>Oui</t>
  </si>
  <si>
    <t>Qualité de la formation, choix du parcours et vie étudiante. Un potentiel de réseau conséquent. Un potentiel de parcours unique pour chaque étudiant.</t>
  </si>
  <si>
    <t>Oui</t>
  </si>
  <si>
    <t>Possibilité de moduler un parcours</t>
  </si>
  <si>
    <t>Sous contrat d'apprentissage</t>
  </si>
  <si>
    <t>Île-de-France</t>
  </si>
  <si>
    <t>Non</t>
  </si>
  <si>
    <t>Oui</t>
  </si>
  <si>
    <t>Oui</t>
  </si>
  <si>
    <t>Oui</t>
  </si>
  <si>
    <t>Non</t>
  </si>
  <si>
    <t>l'UTC</t>
  </si>
  <si>
    <t>Ingénieurs</t>
  </si>
  <si>
    <t>2024</t>
  </si>
  <si>
    <t>Homme</t>
  </si>
  <si>
    <t>Dernière promotion</t>
  </si>
  <si>
    <t>Française</t>
  </si>
  <si>
    <t>Non</t>
  </si>
  <si>
    <t>08/01/2025 12:47:12</t>
  </si>
  <si>
    <t>08/01/2025 12:54:55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</si>
  <si>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</si>
  <si>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</si>
  <si>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</si>
  <si>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</si>
  <si>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</si>
  <si>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</si>
  <si>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</si>
  <si>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</si>
  <si>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</si>
  <si>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</si>
  <si>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</si>
  <si>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</si>
  <si>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</si>
  <si>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</si>
  <si>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</si>
  <si>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</si>
  <si>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</si>
  <si>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</si>
  <si>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</si>
  <si>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</si>
  <si>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</si>
  <si>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</si>
  <si>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</si>
  <si>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</si>
  <si>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EUN-SPGCUQJSHX</t>
  </si>
  <si>
    <t>Femme</t>
  </si>
  <si>
    <t>Oui</t>
  </si>
  <si>
    <t>France (y compris DOM-COM)</t>
  </si>
  <si>
    <t>2024</t>
  </si>
  <si>
    <t>_France (y compris DOM-COM)</t>
  </si>
  <si>
    <t>En études / En formation</t>
  </si>
  <si>
    <t>Non</t>
  </si>
  <si>
    <t>MSc de la CGE - Master of Science</t>
  </si>
  <si>
    <t>HEC Paris</t>
  </si>
  <si>
    <t>Pour acquérir une double compétence, une compétence complémentaire</t>
  </si>
  <si>
    <t>Non, je n'ai eu aucune activité professionnelle</t>
  </si>
  <si>
    <t>Satisfaisant</t>
  </si>
  <si>
    <t>Utile</t>
  </si>
  <si>
    <t>Oui</t>
  </si>
  <si>
    <t>Oui</t>
  </si>
  <si>
    <t>En formation initiale (hors alternance)</t>
  </si>
  <si>
    <t>Non</t>
  </si>
  <si>
    <t>Non</t>
  </si>
  <si>
    <t>Oui</t>
  </si>
  <si>
    <t>Non</t>
  </si>
  <si>
    <t>Non</t>
  </si>
  <si>
    <t>l'UTC</t>
  </si>
  <si>
    <t>Ingénieurs</t>
  </si>
  <si>
    <t>2024</t>
  </si>
  <si>
    <t>Femme</t>
  </si>
  <si>
    <t>Dernière promotion</t>
  </si>
  <si>
    <t>Française</t>
  </si>
  <si>
    <t>Non</t>
  </si>
  <si>
    <t>08/01/2025 12:47:23</t>
  </si>
  <si>
    <t>20/01/2025 17:13:27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</si>
  <si>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</si>
  <si>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</si>
  <si>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</si>
  <si>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</si>
  <si>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</si>
  <si>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</si>
  <si>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</si>
  <si>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</si>
  <si>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</si>
  <si>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</si>
  <si>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</si>
  <si>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</si>
  <si>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</si>
  <si>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</si>
  <si>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</si>
  <si>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</si>
  <si>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</si>
  <si>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</si>
  <si>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</si>
  <si>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</si>
  <si>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</si>
  <si>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</si>
  <si>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</si>
  <si>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</si>
  <si>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EUN-XAADXMNVIS</t>
  </si>
  <si>
    <t>Homme</t>
  </si>
  <si>
    <t>Oui</t>
  </si>
  <si>
    <t>France (y compris DOM-COM)</t>
  </si>
  <si>
    <t>2023</t>
  </si>
  <si>
    <t>En activité professionnelle</t>
  </si>
  <si>
    <t>Non</t>
  </si>
  <si>
    <t>Non</t>
  </si>
  <si>
    <t>Salarié</t>
  </si>
  <si>
    <t>Nouvelle-Aquitaine</t>
  </si>
  <si>
    <t>France (y compris DOM-COM)</t>
  </si>
  <si>
    <t>CDI - y compris de la fonction publique</t>
  </si>
  <si>
    <t>À temps plein</t>
  </si>
  <si>
    <t>Oui</t>
  </si>
  <si>
    <t>09/2024</t>
  </si>
  <si>
    <t>Non</t>
  </si>
  <si>
    <t>Secteur privé</t>
  </si>
  <si>
    <t>Immersion SAS</t>
  </si>
  <si>
    <t>33000</t>
  </si>
  <si>
    <t>Bordeaux</t>
  </si>
  <si>
    <t>De 20 à 49</t>
  </si>
  <si>
    <t>Non</t>
  </si>
  <si>
    <t>Oui</t>
  </si>
  <si>
    <t>Société de conseil ou d'ingénierie - Bureaux d'études indépendants</t>
  </si>
  <si>
    <t>Activités informatiques et services d'information (TIC Services)</t>
  </si>
  <si>
    <t>Recherche-développement, études scientifiques et techniques (autre qu'informatique)</t>
  </si>
  <si>
    <t>Ingénieur Mécanique et Innovation</t>
  </si>
  <si>
    <t>Non</t>
  </si>
  <si>
    <t>Non</t>
  </si>
  <si>
    <t>Non</t>
  </si>
  <si>
    <t>Oui</t>
  </si>
  <si>
    <t>Oui, je travaille sur des projets ayant une dimension RSE mais en dehors de ma fonction principale</t>
  </si>
  <si>
    <t>L'environnement;L'égalité Femme-Homme;Le handicap;L'ouverture sociale;L'éthique</t>
  </si>
  <si>
    <t>Oui</t>
  </si>
  <si>
    <t>Oui</t>
  </si>
  <si>
    <t>_Euro</t>
  </si>
  <si>
    <t>Non</t>
  </si>
  <si>
    <t>Non</t>
  </si>
  <si>
    <t>Candidature spontanée</t>
  </si>
  <si>
    <t>Service emploi de votre école;Réseau des anciens élèves;Réseaux sociaux professionnels (LinkedIn, ...);Sites internet spécialisés dans l'emploi (APEC, ....)</t>
  </si>
  <si>
    <t>Oui</t>
  </si>
  <si>
    <t>Oui</t>
  </si>
  <si>
    <t>L'adéquation avec un projet professionnel;La politique globale de relations humaines dans l'entreprise;Le lieu géographique;Le contenu de la mission / du poste proposé</t>
  </si>
  <si>
    <t>Oui, régulièrement</t>
  </si>
  <si>
    <t>Rédaction de contenu;Traduction;Création de contenu visuel;Analyse de données;Générer du code</t>
  </si>
  <si>
    <t>Satisfaisant</t>
  </si>
  <si>
    <t>Satisfaisant</t>
  </si>
  <si>
    <t>Très satisfaisant</t>
  </si>
  <si>
    <t>Insatisfaisant</t>
  </si>
  <si>
    <t>Très satisfaisant</t>
  </si>
  <si>
    <t>Très satisfaisant</t>
  </si>
  <si>
    <t>Non</t>
  </si>
  <si>
    <t>Non</t>
  </si>
  <si>
    <t>6 mois ou plus</t>
  </si>
  <si>
    <t>Satisfaisant</t>
  </si>
  <si>
    <t>Inutile</t>
  </si>
  <si>
    <t>Oui</t>
  </si>
  <si>
    <t>L'esprit général de l'UTC, les asso, l'ouverture d'esprit, la liberté</t>
  </si>
  <si>
    <t>Oui</t>
  </si>
  <si>
    <t>L'esprit général de l'UTC, l'ouverture d'esprit, la liberté, la créativité des étudiants</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</si>
  <si>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</si>
  <si>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</si>
  <si>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</si>
  <si>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</si>
  <si>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</si>
  <si>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</si>
  <si>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</si>
  <si>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</si>
  <si>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</si>
  <si>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</si>
  <si>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</si>
  <si>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</si>
  <si>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</si>
  <si>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</si>
  <si>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</si>
  <si>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</si>
  <si>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</si>
  <si>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08/01/2025 12:47:29</t>
  </si>
  <si>
    <t>18/03/2025 16:41:34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</si>
  <si>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</si>
  <si>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</si>
  <si>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</si>
  <si>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</si>
  <si>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</si>
  <si>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</si>
  <si>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</si>
  <si>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</si>
  <si>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</si>
  <si>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</si>
  <si>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</si>
  <si>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</si>
  <si>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</si>
  <si>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</si>
  <si>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</si>
  <si>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</si>
  <si>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</si>
  <si>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</si>
  <si>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</si>
  <si>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</si>
  <si>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</si>
  <si>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</si>
  <si>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</si>
  <si>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</si>
  <si>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EUN-SWUWILHZOB</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</si>
  <si>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</si>
  <si>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</si>
  <si>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</si>
  <si>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</si>
  <si>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</si>
  <si>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</si>
  <si>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</si>
  <si>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</si>
  <si>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</si>
  <si>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</si>
  <si>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</si>
  <si>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</si>
  <si>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</si>
  <si>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</si>
  <si>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05/2024</t>
  </si>
  <si>
    <t>Non</t>
  </si>
  <si>
    <t>Secteur public</t>
  </si>
  <si>
    <t>Commissariat à l'énergie atomique et aux énergies alternatives</t>
  </si>
  <si>
    <t>30200</t>
  </si>
  <si>
    <t>Chusclan</t>
  </si>
  <si>
    <t>De 250 à 4 999</t>
  </si>
  <si>
    <t>Non</t>
  </si>
  <si>
    <t>Non</t>
  </si>
  <si>
    <t>Non</t>
  </si>
  <si>
    <t>Énergie (Production et distribution d'électricité, de gaz, de vapeur et d'air conditionné)</t>
  </si>
  <si>
    <t>Recherche-développement, études scientifiques et techniques (autre qu'informatique)</t>
  </si>
  <si>
    <t>Ingénieur de Recherche</t>
  </si>
  <si>
    <t>Non</t>
  </si>
  <si>
    <t>Non</t>
  </si>
  <si>
    <t>Oui</t>
  </si>
  <si>
    <t>Oui</t>
  </si>
  <si>
    <t>Non, en aucun cas</t>
  </si>
  <si>
    <t>Oui</t>
  </si>
  <si>
    <t>_Euro</t>
  </si>
  <si>
    <t>Non</t>
  </si>
  <si>
    <t>Non</t>
  </si>
  <si>
    <t>Sites internet d'entreprises</t>
  </si>
  <si>
    <t>https://www.cea.fr/recrutement/Pages/Accueil.aspx</t>
  </si>
  <si>
    <t>Réseaux sociaux professionnels (LinkedIn, ...);Sites internet spécialisés dans l'emploi (APEC, ....);Sites internet d'entreprises;Chasseur de têtes</t>
  </si>
  <si>
    <t>LinkedIn</t>
  </si>
  <si>
    <t>https://www.cea.fr/recrutement/Pages/Accueil.aspx</t>
  </si>
  <si>
    <t>Oui</t>
  </si>
  <si>
    <t>Oui</t>
  </si>
  <si>
    <t>L'adéquation avec un projet professionnel;La notoriété de l'entreprise;Le lieu géographique;Le contenu de la mission / du poste proposé</t>
  </si>
  <si>
    <t>Non</t>
  </si>
  <si>
    <t>Autre</t>
  </si>
  <si>
    <t>Aucune Envie</t>
  </si>
  <si>
    <t>Très satisfaisant</t>
  </si>
  <si>
    <t>Satisfaisant</t>
  </si>
  <si>
    <t>Satisfaisant</t>
  </si>
  <si>
    <t>Très satisfaisant</t>
  </si>
  <si>
    <t>Ni satisfaisant ni insatisfaisant</t>
  </si>
  <si>
    <t>Non</t>
  </si>
  <si>
    <t>Oui</t>
  </si>
  <si>
    <t>De 4 à moins de 5 mois</t>
  </si>
  <si>
    <t>Satisfaisant</t>
  </si>
  <si>
    <t>Inutile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</si>
  <si>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</si>
  <si>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</si>
  <si>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</si>
  <si>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</si>
  <si>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</si>
  <si>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</si>
  <si>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</si>
  <si>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</si>
  <si>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</si>
  <si>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</si>
  <si>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</si>
  <si>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</si>
  <si>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</si>
  <si>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</si>
  <si>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</si>
  <si>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</si>
  <si>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</si>
  <si>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</si>
  <si>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</si>
  <si>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08/01/2025 12:48:05</t>
  </si>
  <si>
    <t>08/01/2025 14:29:22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</si>
  <si>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</si>
  <si>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</si>
  <si>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</si>
  <si>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</si>
  <si>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</si>
  <si>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</si>
  <si>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</si>
  <si>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</si>
  <si>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</si>
  <si>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</si>
  <si>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</si>
  <si>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</si>
  <si>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</si>
  <si>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</si>
  <si>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</si>
  <si>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</si>
  <si>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</si>
  <si>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</si>
  <si>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</si>
  <si>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</si>
  <si>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</si>
  <si>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</si>
  <si>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</si>
  <si>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</si>
  <si>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EUN-ZGVDDLTJSH</t>
  </si>
  <si>
    <t>Homme</t>
  </si>
  <si>
    <t>Oui</t>
  </si>
  <si>
    <t>France (y compris DOM-COM)</t>
  </si>
  <si>
    <t>2024</t>
  </si>
  <si>
    <t>Belgique</t>
  </si>
  <si>
    <t>En volontariat (VIE, VIA, Service civique, ...)</t>
  </si>
  <si>
    <t>Non</t>
  </si>
  <si>
    <t>VIE (Volontariat International en Entreprise)</t>
  </si>
  <si>
    <t>24 mois</t>
  </si>
  <si>
    <t>Belgique</t>
  </si>
  <si>
    <t>Étranger</t>
  </si>
  <si>
    <t>_Euro</t>
  </si>
  <si>
    <t>Ingénieur matériaux aéronautique</t>
  </si>
  <si>
    <t>Akkodis Belgium</t>
  </si>
  <si>
    <t>victor.galas@akkodis.com</t>
  </si>
  <si>
    <t>Non, je n'ai eu aucune activité professionnelle</t>
  </si>
  <si>
    <t>Satisfaisant</t>
  </si>
  <si>
    <t>Utile</t>
  </si>
  <si>
    <t>Toutes les UV de la filière MIT qui porte sur les matériaux métalliques</t>
  </si>
  <si>
    <t>Gestion de projet</t>
  </si>
  <si>
    <t>Oui</t>
  </si>
  <si>
    <t>Grand choix d'enseignements et parcours personnalisable, grande diversité associative avec de beaux projets</t>
  </si>
  <si>
    <t>Oui</t>
  </si>
  <si>
    <t>En formation initiale (hors alternance)</t>
  </si>
  <si>
    <t>Non</t>
  </si>
  <si>
    <t>Non</t>
  </si>
  <si>
    <t>Oui</t>
  </si>
  <si>
    <t>Oui</t>
  </si>
  <si>
    <t>Non</t>
  </si>
  <si>
    <t>l'UTC</t>
  </si>
  <si>
    <t>Ingénieurs</t>
  </si>
  <si>
    <t>2024</t>
  </si>
  <si>
    <t>Homme</t>
  </si>
  <si>
    <t>Dernière promotion</t>
  </si>
  <si>
    <t>Française</t>
  </si>
  <si>
    <t>_Euro</t>
  </si>
  <si>
    <t>Non</t>
  </si>
  <si>
    <t>08/01/2025 12:48:46</t>
  </si>
  <si>
    <t>03/02/2025 18:14:08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</si>
  <si>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</si>
  <si>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</si>
  <si>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</si>
  <si>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</si>
  <si>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</si>
  <si>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</si>
  <si>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</si>
  <si>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</si>
  <si>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</si>
  <si>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</si>
  <si>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</si>
  <si>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</si>
  <si>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</si>
  <si>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</si>
  <si>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</si>
  <si>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</si>
  <si>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</si>
  <si>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</si>
  <si>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</si>
  <si>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</si>
  <si>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</si>
  <si>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</si>
  <si>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</si>
  <si>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</si>
  <si>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EUN-WHMDSGTDJC</t>
  </si>
  <si>
    <t>Homme</t>
  </si>
  <si>
    <t>Oui</t>
  </si>
  <si>
    <t>France (y compris DOM-COM)</t>
  </si>
  <si>
    <t>2024</t>
  </si>
  <si>
    <t>_France (y compris DOM-COM)</t>
  </si>
  <si>
    <t>En thèse / PhD</t>
  </si>
  <si>
    <t>Non</t>
  </si>
  <si>
    <t>Non</t>
  </si>
  <si>
    <t>Contrat à durée déterminée (CDD)</t>
  </si>
  <si>
    <t>Étranger</t>
  </si>
  <si>
    <t>Belgique</t>
  </si>
  <si>
    <t>_Euro</t>
  </si>
  <si>
    <t>Non</t>
  </si>
  <si>
    <t>Non</t>
  </si>
  <si>
    <t>Non, je n'ai eu aucune activité professionnelle</t>
  </si>
  <si>
    <t>Ni satisfaisant ni insatisfaisant</t>
  </si>
  <si>
    <t>Peu utile</t>
  </si>
  <si>
    <t>Oui</t>
  </si>
  <si>
    <t>Oui</t>
  </si>
  <si>
    <t>En formation initiale (hors alternance)</t>
  </si>
  <si>
    <t>Non</t>
  </si>
  <si>
    <t>Non</t>
  </si>
  <si>
    <t>Non</t>
  </si>
  <si>
    <t>Non</t>
  </si>
  <si>
    <t>Non</t>
  </si>
  <si>
    <t>l'UTC</t>
  </si>
  <si>
    <t>Ingénieurs</t>
  </si>
  <si>
    <t>2024</t>
  </si>
  <si>
    <t>Homme</t>
  </si>
  <si>
    <t>Dernière promotion</t>
  </si>
  <si>
    <t>Française</t>
  </si>
  <si>
    <t>_Euro</t>
  </si>
  <si>
    <t>Non</t>
  </si>
  <si>
    <t>08/01/2025 12:49:25</t>
  </si>
  <si>
    <t>08/01/2025 13:00:34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</si>
  <si>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</si>
  <si>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</si>
  <si>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</si>
  <si>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</si>
  <si>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</si>
  <si>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</si>
  <si>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</si>
  <si>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</si>
  <si>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</si>
  <si>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</si>
  <si>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</si>
  <si>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</si>
  <si>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</si>
  <si>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</si>
  <si>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</si>
  <si>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</si>
  <si>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</si>
  <si>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</si>
  <si>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</si>
  <si>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</si>
  <si>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</si>
  <si>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</si>
  <si>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</si>
  <si>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</si>
  <si>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EUN-FQNIDRHNTK</t>
  </si>
  <si>
    <t>Femme</t>
  </si>
  <si>
    <t>Oui</t>
  </si>
  <si>
    <t>France (y compris DOM-COM)</t>
  </si>
  <si>
    <t>2024</t>
  </si>
  <si>
    <t>En activité professionnelle</t>
  </si>
  <si>
    <t>Non</t>
  </si>
  <si>
    <t>Non</t>
  </si>
  <si>
    <t>Salarié</t>
  </si>
  <si>
    <t>Normandie</t>
  </si>
  <si>
    <t>France (y compris DOM-COM)</t>
  </si>
  <si>
    <t>CDD - y compris de la fonction publique</t>
  </si>
  <si>
    <t>À temps plein</t>
  </si>
  <si>
    <t>Oui</t>
  </si>
  <si>
    <t>11/2024</t>
  </si>
  <si>
    <t>Non</t>
  </si>
  <si>
    <t>Secteur privé</t>
  </si>
  <si>
    <t>ArianeGroup</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</si>
  <si>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</si>
  <si>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</si>
  <si>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</si>
  <si>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</si>
  <si>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</si>
  <si>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</si>
  <si>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Calculateur thermo mécanique</t>
  </si>
  <si>
    <t>Non</t>
  </si>
  <si>
    <t>Non</t>
  </si>
  <si>
    <t>Non</t>
  </si>
  <si>
    <t>Non</t>
  </si>
  <si>
    <t>Non, en aucun cas</t>
  </si>
  <si>
    <t>Non</t>
  </si>
  <si>
    <t>_Euro</t>
  </si>
  <si>
    <t>Oui</t>
  </si>
  <si>
    <t>Non</t>
  </si>
  <si>
    <t>Stage de fin d'études</t>
  </si>
  <si>
    <t>Stage de fin d'études;Sites internet d'entreprises</t>
  </si>
  <si>
    <t>https://arianegroup.wd3.myworkdayjobs.com/fr-FR/EXTERNALALL</t>
  </si>
  <si>
    <t>Oui</t>
  </si>
  <si>
    <t>Oui</t>
  </si>
  <si>
    <t>L'adéquation avec un projet professionnel;La notoriété de l'entreprise;Le contenu de la mission / du poste proposé;Le secteur d'activité de l'entreprise</t>
  </si>
  <si>
    <t>Oui, ponctuellement</t>
  </si>
  <si>
    <t>Traduction;Générer du code;Recherche d’information</t>
  </si>
  <si>
    <t>Satisfaisant</t>
  </si>
  <si>
    <t>Satisfaisant</t>
  </si>
  <si>
    <t>Ni satisfaisant ni insatisfaisant</t>
  </si>
  <si>
    <t>Ni satisfaisant ni insatisfaisant</t>
  </si>
  <si>
    <t>Satisfaisant</t>
  </si>
  <si>
    <t>Insatisfaisant</t>
  </si>
  <si>
    <t>Oui</t>
  </si>
  <si>
    <t>CDD actuellement</t>
  </si>
  <si>
    <t>Oui</t>
  </si>
  <si>
    <t>Emploi trouvé avant l'obtention de votre diplôme</t>
  </si>
  <si>
    <t>Satisfaisant</t>
  </si>
  <si>
    <t>Utile</t>
  </si>
  <si>
    <t>Cours de mécanique et de dynamique, cours d’éléments finis</t>
  </si>
  <si>
    <t>Cours d’informatique, apprendre à coder : le code est très utilisé dans le métier d’ingénieur mécanique et c’est un gros avantage d’être très à l’aise avec le code 
Cours d’éléments finis (déjà très proposés à l’utc), mais il est très utile de connaître un peu plus la théorie derrière les éléments finis plutôt que les logiciels en eux même qu’on peut apprendre à utiliser sur le tas en entreprise</t>
  </si>
  <si>
    <t>CATIA surfacique (proposé à l’utc mais pas obligatoire)</t>
  </si>
  <si>
    <t>Aucun</t>
  </si>
  <si>
    <t>Oui</t>
  </si>
  <si>
    <t>Très bonne formation en mécanique</t>
  </si>
  <si>
    <t>Oui</t>
  </si>
  <si>
    <t>En formation initiale (hors alternance)</t>
  </si>
  <si>
    <t>Non</t>
  </si>
  <si>
    <t>Oui</t>
  </si>
  <si>
    <t>Oui</t>
  </si>
  <si>
    <t>Oui</t>
  </si>
  <si>
    <t>Non</t>
  </si>
  <si>
    <t>l'UTC</t>
  </si>
  <si>
    <t>Ingénieurs</t>
  </si>
  <si>
    <t>2024</t>
  </si>
  <si>
    <t>Femme</t>
  </si>
  <si>
    <t>Dernière promotion</t>
  </si>
  <si>
    <t>Française</t>
  </si>
  <si>
    <t>France</t>
  </si>
  <si>
    <t>France</t>
  </si>
  <si>
    <t>Province (y compris DOM)</t>
  </si>
  <si>
    <t>_Euro</t>
  </si>
  <si>
    <t>Non</t>
  </si>
  <si>
    <t>08/01/2025 12:49:00</t>
  </si>
  <si>
    <t>27/01/2025 22:15:11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</si>
  <si>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</si>
  <si>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</si>
  <si>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</si>
  <si>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</si>
  <si>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</si>
  <si>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</si>
  <si>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</si>
  <si>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</si>
  <si>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</si>
  <si>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</si>
  <si>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</si>
  <si>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</si>
  <si>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</si>
  <si>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</si>
  <si>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</si>
  <si>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</si>
  <si>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</si>
  <si>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</si>
  <si>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</si>
  <si>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</si>
  <si>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</si>
  <si>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</si>
  <si>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</si>
  <si>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</si>
  <si>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EUN-OHJQLDBPDB</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</si>
  <si>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</si>
  <si>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</si>
  <si>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</si>
  <si>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</si>
  <si>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</si>
  <si>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</si>
  <si>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</si>
  <si>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</si>
  <si>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</si>
  <si>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</si>
  <si>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</si>
  <si>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</si>
  <si>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</si>
  <si>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</si>
  <si>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</si>
  <si>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</si>
  <si>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</si>
  <si>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Air Liquide</t>
  </si>
  <si>
    <t>78130</t>
  </si>
  <si>
    <t>Les Mureaux</t>
  </si>
  <si>
    <t>5 000 ou plus</t>
  </si>
  <si>
    <t>Non</t>
  </si>
  <si>
    <t>Non</t>
  </si>
  <si>
    <t>Non</t>
  </si>
  <si>
    <t>Industrie automobile, aéronautique, navale, ferroviaire</t>
  </si>
  <si>
    <t>Production - Exploitation</t>
  </si>
  <si>
    <t>ingénieur systèmes</t>
  </si>
  <si>
    <t>Non</t>
  </si>
  <si>
    <t>Non</t>
  </si>
  <si>
    <t>Non</t>
  </si>
  <si>
    <t>Oui</t>
  </si>
  <si>
    <t>Non, en aucun cas</t>
  </si>
  <si>
    <t>Oui</t>
  </si>
  <si>
    <t>_Euro</t>
  </si>
  <si>
    <t>Oui</t>
  </si>
  <si>
    <t>Non</t>
  </si>
  <si>
    <t>Relations personnelles</t>
  </si>
  <si>
    <t>Stage de fin d'études;Réseau des anciens élèves;Sites internet d'entreprises;Relations personnelles</t>
  </si>
  <si>
    <t>Oui</t>
  </si>
  <si>
    <t>Oui</t>
  </si>
  <si>
    <t>L'adéquation avec un projet professionnel;Le lieu géographique;Le contenu de la mission / du poste proposé;Le secteur d'activité de l'entreprise</t>
  </si>
  <si>
    <t>Non</t>
  </si>
  <si>
    <t>Interdit par mon employeur</t>
  </si>
  <si>
    <t>Très satisfaisant</t>
  </si>
  <si>
    <t>Très satisfaisant</t>
  </si>
  <si>
    <t>Très satisfaisant</t>
  </si>
  <si>
    <t>Satisfaisant</t>
  </si>
  <si>
    <t>Très satisfaisant</t>
  </si>
  <si>
    <t>Satisfaisant</t>
  </si>
  <si>
    <t>Non</t>
  </si>
  <si>
    <t>Non</t>
  </si>
  <si>
    <t>Moins d'un mois</t>
  </si>
  <si>
    <t>Très satisfaisant</t>
  </si>
  <si>
    <t>Utile</t>
  </si>
  <si>
    <t>Oui</t>
  </si>
  <si>
    <t>Oui</t>
  </si>
  <si>
    <t>les ingénieurs issus de l'UTC solt généralement autonome,  efficace et pluridisciplinaires.</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</si>
  <si>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</si>
  <si>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</si>
  <si>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</si>
  <si>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</si>
  <si>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</si>
  <si>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</si>
  <si>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</si>
  <si>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</si>
  <si>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</si>
  <si>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</si>
  <si>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</si>
  <si>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</si>
  <si>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</si>
  <si>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</si>
  <si>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</si>
  <si>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</si>
  <si>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</si>
  <si>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08/01/2025 12:49:10</t>
  </si>
  <si>
    <t>08/01/2025 13:02:32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</si>
  <si>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</si>
  <si>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</si>
  <si>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</si>
  <si>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</si>
  <si>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</si>
  <si>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</si>
  <si>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</si>
  <si>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</si>
  <si>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</si>
  <si>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</si>
  <si>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</si>
  <si>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</si>
  <si>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</si>
  <si>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</si>
  <si>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</si>
  <si>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</si>
  <si>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</si>
  <si>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</si>
  <si>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</si>
  <si>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</si>
  <si>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</si>
  <si>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</si>
  <si>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</si>
  <si>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</si>
  <si>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EUN-UJFCKFQWSA</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</si>
  <si>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</si>
  <si>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</si>
  <si>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</si>
  <si>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</si>
  <si>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</si>
  <si>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</si>
  <si>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</si>
  <si>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</si>
  <si>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</si>
  <si>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</si>
  <si>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</si>
  <si>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</si>
  <si>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</si>
  <si>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</si>
  <si>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09/2024</t>
  </si>
  <si>
    <t>Non</t>
  </si>
  <si>
    <t>Secteur privé</t>
  </si>
  <si>
    <t>ottobock réseau orthopédie &amp; services</t>
  </si>
  <si>
    <t>Non</t>
  </si>
  <si>
    <t>Non</t>
  </si>
  <si>
    <t>Non</t>
  </si>
  <si>
    <t>Métallurgie et fabrication de produits métalliques, hors machines et équipements</t>
  </si>
  <si>
    <t>_Euro</t>
  </si>
  <si>
    <t>En formation initiale (hors alternance)</t>
  </si>
  <si>
    <t>l'UTC</t>
  </si>
  <si>
    <t>Ingénieurs</t>
  </si>
  <si>
    <t>2023</t>
  </si>
  <si>
    <t>Femme</t>
  </si>
  <si>
    <t>Avant-dernière promotion</t>
  </si>
  <si>
    <t>Française</t>
  </si>
  <si>
    <t>France</t>
  </si>
  <si>
    <t>France</t>
  </si>
  <si>
    <t>Province (y compris DOM)</t>
  </si>
  <si>
    <t>_Euro</t>
  </si>
  <si>
    <t>Non</t>
  </si>
  <si>
    <t>08/01/2025 12:50:30</t>
  </si>
  <si>
    <t>08/01/2025 13:02:39</t>
  </si>
  <si>
    <t>emailing</t>
  </si>
  <si>
    <t>FR</t>
  </si>
  <si>
    <t>Smartphone</t>
  </si>
  <si>
    <t>En cours</t>
  </si>
  <si>
    <t>EmploiSecteur</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</si>
  <si>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</si>
  <si>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</si>
  <si>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</si>
  <si>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</si>
  <si>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</si>
  <si>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</si>
  <si>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</si>
  <si>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</si>
  <si>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</si>
  <si>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</si>
  <si>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</si>
  <si>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</si>
  <si>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</si>
  <si>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</si>
  <si>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</si>
  <si>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</si>
  <si>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LIBR</t>
  </si>
  <si>
    <t>Filière libre</t>
  </si>
  <si>
    <t>EUN-QTAHJJOEYB</t>
  </si>
  <si>
    <t>Homme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</si>
  <si>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</si>
  <si>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</si>
  <si>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</si>
  <si>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</si>
  <si>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</si>
  <si>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</si>
  <si>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</si>
  <si>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</si>
  <si>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</si>
  <si>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</si>
  <si>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</si>
  <si>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</si>
  <si>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09/2023</t>
  </si>
  <si>
    <t>Non</t>
  </si>
  <si>
    <t>Secteur privé</t>
  </si>
  <si>
    <t>Vinci</t>
  </si>
  <si>
    <t>5 000 ou plus</t>
  </si>
  <si>
    <t>Non</t>
  </si>
  <si>
    <t>Oui</t>
  </si>
  <si>
    <t>Société de conseil ou d'ingénierie - Bureaux d'études indépendants</t>
  </si>
  <si>
    <t>Construction, BTP</t>
  </si>
  <si>
    <t>Production - Exploitation</t>
  </si>
  <si>
    <t>Conducteur de travaux</t>
  </si>
  <si>
    <t>Oui</t>
  </si>
  <si>
    <t>Oui</t>
  </si>
  <si>
    <t>Oui</t>
  </si>
  <si>
    <t>Oui</t>
  </si>
  <si>
    <t>Oui, mes principales missions ont une dimension sociale, sociétale ou environnementale</t>
  </si>
  <si>
    <t>L'environnement</t>
  </si>
  <si>
    <t>Oui</t>
  </si>
  <si>
    <t>Oui</t>
  </si>
  <si>
    <t>_Euro</t>
  </si>
  <si>
    <t>Non</t>
  </si>
  <si>
    <t>Oui</t>
  </si>
  <si>
    <t>Stage de fin d'études</t>
  </si>
  <si>
    <t>Stage de fin d'études</t>
  </si>
  <si>
    <t>Oui</t>
  </si>
  <si>
    <t>Oui</t>
  </si>
  <si>
    <t>L'adéquation avec un projet professionnel;La notoriété de l'entreprise;Les perspectives d'évolution au sein de l'entreprise;Le contenu de la mission / du poste proposé</t>
  </si>
  <si>
    <t>Oui, régulièrement</t>
  </si>
  <si>
    <t>Rédaction de contenu;Résumé de document;Analyse de données</t>
  </si>
  <si>
    <t>Satisfaisant</t>
  </si>
  <si>
    <t>Satisfaisant</t>
  </si>
  <si>
    <t>Satisfaisant</t>
  </si>
  <si>
    <t>Satisfaisant</t>
  </si>
  <si>
    <t>Satisfaisant</t>
  </si>
  <si>
    <t>Satisfaisant</t>
  </si>
  <si>
    <t>Non</t>
  </si>
  <si>
    <t>Oui</t>
  </si>
  <si>
    <t>Emploi trouvé avant l'obtention de votre diplôme</t>
  </si>
  <si>
    <t>Très satisfaisant</t>
  </si>
  <si>
    <t>Inutile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</si>
  <si>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</si>
  <si>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</si>
  <si>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</si>
  <si>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</si>
  <si>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</si>
  <si>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</si>
  <si>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</si>
  <si>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</si>
  <si>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</si>
  <si>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</si>
  <si>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</si>
  <si>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</si>
  <si>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</si>
  <si>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</si>
  <si>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</si>
  <si>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</si>
  <si>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</si>
  <si>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</si>
  <si>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</si>
  <si>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08/01/2025 12:51:12</t>
  </si>
  <si>
    <t>08/01/2025 12:57:11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</si>
  <si>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</si>
  <si>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</si>
  <si>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</si>
  <si>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</si>
  <si>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</si>
  <si>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</si>
  <si>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</si>
  <si>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</si>
  <si>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</si>
  <si>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</si>
  <si>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</si>
  <si>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</si>
  <si>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</si>
  <si>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</si>
  <si>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</si>
  <si>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</si>
  <si>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</si>
  <si>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</si>
  <si>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</si>
  <si>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</si>
  <si>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</si>
  <si>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BAT</t>
  </si>
  <si>
    <t>Bâtiment</t>
  </si>
  <si>
    <t>EUN-HFIGMIFUZM</t>
  </si>
  <si>
    <t>Femme</t>
  </si>
  <si>
    <t>Oui</t>
  </si>
  <si>
    <t>France (y compris DOM-COM)</t>
  </si>
  <si>
    <t>2023</t>
  </si>
  <si>
    <t>En activité professionnelle</t>
  </si>
  <si>
    <t>Non</t>
  </si>
  <si>
    <t>Non</t>
  </si>
  <si>
    <t>Salarié</t>
  </si>
  <si>
    <t>Occitanie</t>
  </si>
  <si>
    <t>France (y compris DOM-COM)</t>
  </si>
  <si>
    <t>CDI - y compris de la fonction publique</t>
  </si>
  <si>
    <t>À temps plein</t>
  </si>
  <si>
    <t>Oui</t>
  </si>
  <si>
    <t>09/2023</t>
  </si>
  <si>
    <t>Non</t>
  </si>
  <si>
    <t>Secteur privé</t>
  </si>
  <si>
    <t>De 20 à 49</t>
  </si>
  <si>
    <t>Non</t>
  </si>
  <si>
    <t>Non</t>
  </si>
  <si>
    <t>Non</t>
  </si>
  <si>
    <t>ingénieur logiciel</t>
  </si>
  <si>
    <t>Non</t>
  </si>
  <si>
    <t>Non</t>
  </si>
  <si>
    <t>Non</t>
  </si>
  <si>
    <t>Oui</t>
  </si>
  <si>
    <t>_Euro</t>
  </si>
  <si>
    <t>Non</t>
  </si>
  <si>
    <t>Non</t>
  </si>
  <si>
    <t>Sites internet spécialisés dans l'emploi (APEC, ....)</t>
  </si>
  <si>
    <t>welcome to the jungle</t>
  </si>
  <si>
    <t>Sites internet spécialisés dans l'emploi (APEC, ....);Candidature spontanée</t>
  </si>
  <si>
    <t>Oui</t>
  </si>
  <si>
    <t>Oui</t>
  </si>
  <si>
    <t>L'adéquation avec un projet professionnel;Le lieu géographique;Le contenu de la mission / du poste proposé;Le secteur d'activité de l'entreprise</t>
  </si>
  <si>
    <t>Oui, ponctuellement</t>
  </si>
  <si>
    <t>Très satisfaisant</t>
  </si>
  <si>
    <t>Très satisfaisant</t>
  </si>
  <si>
    <t>Très satisfaisant</t>
  </si>
  <si>
    <t>Satisfaisant</t>
  </si>
  <si>
    <t>Satisfaisant</t>
  </si>
  <si>
    <t>Très satisfaisant</t>
  </si>
  <si>
    <t>Non</t>
  </si>
  <si>
    <t>Oui</t>
  </si>
  <si>
    <t>Emploi trouvé avant l'obtention de votre diplôme</t>
  </si>
  <si>
    <t>Satisfaisant</t>
  </si>
  <si>
    <t>Utile</t>
  </si>
  <si>
    <t>Oui</t>
  </si>
  <si>
    <t>Oui</t>
  </si>
  <si>
    <t>En formation initiale (hors alternance)</t>
  </si>
  <si>
    <t>Non</t>
  </si>
  <si>
    <t>Non</t>
  </si>
  <si>
    <t>Oui</t>
  </si>
  <si>
    <t>Non</t>
  </si>
  <si>
    <t>Non</t>
  </si>
  <si>
    <t>l'UTC</t>
  </si>
  <si>
    <t>Ingénieurs</t>
  </si>
  <si>
    <t>2023</t>
  </si>
  <si>
    <t>Femme</t>
  </si>
  <si>
    <t>Avant-dernière promotion</t>
  </si>
  <si>
    <t>Française</t>
  </si>
  <si>
    <t>France</t>
  </si>
  <si>
    <t>France</t>
  </si>
  <si>
    <t>Province (y compris DOM)</t>
  </si>
  <si>
    <t>_Euro</t>
  </si>
  <si>
    <t>Non</t>
  </si>
  <si>
    <t>08/01/2025 12:51:34</t>
  </si>
  <si>
    <t>08/01/2025 13:22:06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</si>
  <si>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</si>
  <si>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</si>
  <si>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</si>
  <si>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</si>
  <si>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</si>
  <si>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</si>
  <si>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</si>
  <si>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</si>
  <si>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</si>
  <si>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</si>
  <si>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</si>
  <si>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</si>
  <si>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</si>
  <si>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</si>
  <si>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</si>
  <si>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</si>
  <si>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</si>
  <si>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</si>
  <si>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</si>
  <si>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</si>
  <si>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</si>
  <si>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</si>
  <si>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</si>
  <si>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</si>
  <si>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EUN-FWNZONLWUO</t>
  </si>
  <si>
    <t>Femme</t>
  </si>
  <si>
    <t>Oui</t>
  </si>
  <si>
    <t>France (y compris DOM-COM)</t>
  </si>
  <si>
    <t>2024</t>
  </si>
  <si>
    <t>_France (y compris DOM-COM)</t>
  </si>
  <si>
    <t>En activité professionnelle</t>
  </si>
  <si>
    <t>Non</t>
  </si>
  <si>
    <t>Non</t>
  </si>
  <si>
    <t>Salarié</t>
  </si>
  <si>
    <t>Bretagne</t>
  </si>
  <si>
    <t>France (y compris DOM-COM)</t>
  </si>
  <si>
    <t>CDI - y compris de la fonction publique</t>
  </si>
  <si>
    <t>À temps plein</t>
  </si>
  <si>
    <t>Oui</t>
  </si>
  <si>
    <t>Ingénieur Itinérant</t>
  </si>
  <si>
    <t>10/2024</t>
  </si>
  <si>
    <t>Non</t>
  </si>
  <si>
    <t>Secteur privé</t>
  </si>
  <si>
    <t>Microport CRM FRANCE</t>
  </si>
  <si>
    <t>92140</t>
  </si>
  <si>
    <t>Clamart</t>
  </si>
  <si>
    <t>De 50 à 249</t>
  </si>
  <si>
    <t>Non</t>
  </si>
  <si>
    <t>Non</t>
  </si>
  <si>
    <t>Non</t>
  </si>
  <si>
    <t>Métallurgie et fabrication de produits métalliques, hors machines et équipements</t>
  </si>
  <si>
    <t>Assistance technique</t>
  </si>
  <si>
    <t>Ingénieur d’application CRM</t>
  </si>
  <si>
    <t>Non</t>
  </si>
  <si>
    <t>Non</t>
  </si>
  <si>
    <t>Non</t>
  </si>
  <si>
    <t>Non</t>
  </si>
  <si>
    <t>Non, en aucun cas</t>
  </si>
  <si>
    <t>Non</t>
  </si>
  <si>
    <t>_Euro</t>
  </si>
  <si>
    <t>Oui</t>
  </si>
  <si>
    <t>Oui</t>
  </si>
  <si>
    <t>Réseau des anciens élèves</t>
  </si>
  <si>
    <t>Forum de votre école;Réseaux sociaux professionnels (LinkedIn, ...);Sites internet spécialisés dans l'emploi (APEC, ....);Sites internet d'entreprises</t>
  </si>
  <si>
    <t>Oui</t>
  </si>
  <si>
    <t>Oui</t>
  </si>
  <si>
    <t>Le contenu de la mission / du poste proposé;Le secteur d'activité de l'entreprise</t>
  </si>
  <si>
    <t>Non</t>
  </si>
  <si>
    <t>Autre</t>
  </si>
  <si>
    <t>Très satisfaisant</t>
  </si>
  <si>
    <t>Très satisfaisant</t>
  </si>
  <si>
    <t>Très satisfaisant</t>
  </si>
  <si>
    <t>Satisfaisant</t>
  </si>
  <si>
    <t>Très satisfaisant</t>
  </si>
  <si>
    <t>Très satisfaisant</t>
  </si>
  <si>
    <t>Non</t>
  </si>
  <si>
    <t>Oui</t>
  </si>
  <si>
    <t>Emploi trouvé avant l'obtention de votre diplôme</t>
  </si>
  <si>
    <t>Satisfaisant</t>
  </si>
  <si>
    <t>Utile</t>
  </si>
  <si>
    <t>Oui</t>
  </si>
  <si>
    <t>Oui</t>
  </si>
  <si>
    <t>En formation initiale (hors alternance)</t>
  </si>
  <si>
    <t>Oui</t>
  </si>
  <si>
    <t>Oui</t>
  </si>
  <si>
    <t>Oui</t>
  </si>
  <si>
    <t>Oui</t>
  </si>
  <si>
    <t>Non</t>
  </si>
  <si>
    <t>l'UTC</t>
  </si>
  <si>
    <t>Ingénieurs</t>
  </si>
  <si>
    <t>2024</t>
  </si>
  <si>
    <t>Femme</t>
  </si>
  <si>
    <t>Dernière promotion</t>
  </si>
  <si>
    <t>Française</t>
  </si>
  <si>
    <t>France</t>
  </si>
  <si>
    <t>France</t>
  </si>
  <si>
    <t>Province (y compris DOM)</t>
  </si>
  <si>
    <t>_Euro</t>
  </si>
  <si>
    <t>Non</t>
  </si>
  <si>
    <t>08/01/2025 12:52:00</t>
  </si>
  <si>
    <t>22/01/2025 21:01:25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</si>
  <si>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</si>
  <si>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</si>
  <si>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</si>
  <si>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</si>
  <si>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</si>
  <si>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</si>
  <si>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</si>
  <si>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</si>
  <si>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</si>
  <si>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</si>
  <si>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</si>
  <si>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</si>
  <si>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</si>
  <si>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</si>
  <si>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</si>
  <si>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</si>
  <si>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</si>
  <si>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</si>
  <si>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</si>
  <si>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</si>
  <si>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</si>
  <si>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</si>
  <si>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</si>
  <si>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</si>
  <si>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EUN-HZUGYKVQDX</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</si>
  <si>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</si>
  <si>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</si>
  <si>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</si>
  <si>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</si>
  <si>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</si>
  <si>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</si>
  <si>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</si>
  <si>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</si>
  <si>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</si>
  <si>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</si>
  <si>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</si>
  <si>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</si>
  <si>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</si>
  <si>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</si>
  <si>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</si>
  <si>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</si>
  <si>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</si>
  <si>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Nokia</t>
  </si>
  <si>
    <t>5 000 ou plus</t>
  </si>
  <si>
    <t>Non</t>
  </si>
  <si>
    <t>Non</t>
  </si>
  <si>
    <t>Non</t>
  </si>
  <si>
    <t>Télécommunications</t>
  </si>
  <si>
    <t>Autre</t>
  </si>
  <si>
    <t>Intelligent transport system</t>
  </si>
  <si>
    <t>ITS AI Engineer</t>
  </si>
  <si>
    <t>Oui</t>
  </si>
  <si>
    <t>Non</t>
  </si>
  <si>
    <t>Non</t>
  </si>
  <si>
    <t>Oui</t>
  </si>
  <si>
    <t>Oui, mes principales missions ont une dimension sociale, sociétale ou environnementale</t>
  </si>
  <si>
    <t>L'environnement</t>
  </si>
  <si>
    <t>Oui</t>
  </si>
  <si>
    <t>Oui</t>
  </si>
  <si>
    <t>_Euro</t>
  </si>
  <si>
    <t>Non</t>
  </si>
  <si>
    <t>Non</t>
  </si>
  <si>
    <t>Stage de fin d'études</t>
  </si>
  <si>
    <t>Stage de fin d'études</t>
  </si>
  <si>
    <t>Oui</t>
  </si>
  <si>
    <t>Oui</t>
  </si>
  <si>
    <t>La notoriété de l'entreprise;Les perspectives d'évolution au sein de l'entreprise;Le contenu de la mission / du poste proposé;Le secteur d'activité de l'entreprise</t>
  </si>
  <si>
    <t>Oui, régulièrement</t>
  </si>
  <si>
    <t>Résumé de document;Traduction;Générer du code;Automatisation de tâches;Assistance à la prise de décision</t>
  </si>
  <si>
    <t>Satisfaisant</t>
  </si>
  <si>
    <t>Très satisfaisant</t>
  </si>
  <si>
    <t>Satisfaisant</t>
  </si>
  <si>
    <t>Très satisfaisant</t>
  </si>
  <si>
    <t>Très satisfaisant</t>
  </si>
  <si>
    <t>Satisfaisant</t>
  </si>
  <si>
    <t>Non</t>
  </si>
  <si>
    <t>Oui</t>
  </si>
  <si>
    <t>Emploi trouvé avant l'obtention de votre diplôme</t>
  </si>
  <si>
    <t>Très satisfaisant</t>
  </si>
  <si>
    <t>Utile</t>
  </si>
  <si>
    <t>Oui</t>
  </si>
  <si>
    <t>Oui</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</si>
  <si>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</si>
  <si>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</si>
  <si>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</si>
  <si>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</si>
  <si>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</si>
  <si>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</si>
  <si>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</si>
  <si>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</si>
  <si>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</si>
  <si>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</si>
  <si>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</si>
  <si>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</si>
  <si>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</si>
  <si>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</si>
  <si>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</si>
  <si>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</si>
  <si>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</si>
  <si>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08/01/2025 12:52:07</t>
  </si>
  <si>
    <t>08/01/2025 13:05:04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</si>
  <si>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</si>
  <si>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</si>
  <si>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</si>
  <si>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</si>
  <si>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</si>
  <si>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</si>
  <si>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</si>
  <si>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</si>
  <si>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</si>
  <si>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</si>
  <si>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</si>
  <si>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</si>
  <si>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</si>
  <si>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</si>
  <si>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</si>
  <si>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</si>
  <si>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</si>
  <si>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</si>
  <si>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</si>
  <si>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</si>
  <si>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</si>
  <si>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</si>
  <si>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</si>
  <si>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</si>
  <si>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EUN-KZWRCTOHWR</t>
  </si>
  <si>
    <t>Homme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</si>
  <si>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</si>
  <si>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</si>
  <si>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</si>
  <si>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</si>
  <si>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</si>
  <si>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</si>
  <si>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</si>
  <si>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</si>
  <si>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</si>
  <si>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</si>
  <si>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</si>
  <si>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</si>
  <si>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</si>
  <si>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09/2022</t>
  </si>
  <si>
    <t>Non</t>
  </si>
  <si>
    <t>Secteur privé</t>
  </si>
  <si>
    <t>Davricourt</t>
  </si>
  <si>
    <t>31670</t>
  </si>
  <si>
    <t>Labege</t>
  </si>
  <si>
    <t>De 250 à 4 999</t>
  </si>
  <si>
    <t>Non</t>
  </si>
  <si>
    <t>Oui</t>
  </si>
  <si>
    <t>Société de conseil ou d'ingénierie - Bureaux d'études indépendants</t>
  </si>
  <si>
    <t>Société de conseil ou d'ingénierie - Bureaux d'études indépendants</t>
  </si>
  <si>
    <t>Études - Conseil et expertise</t>
  </si>
  <si>
    <t>Ingénieur Bureau d'Etudes</t>
  </si>
  <si>
    <t>Non</t>
  </si>
  <si>
    <t>Non</t>
  </si>
  <si>
    <t>Non</t>
  </si>
  <si>
    <t>Oui</t>
  </si>
  <si>
    <t>Oui, je travaille sur des projets ayant une dimension RSE mais en dehors de ma fonction principale</t>
  </si>
  <si>
    <t>L'environnement</t>
  </si>
  <si>
    <t>Oui</t>
  </si>
  <si>
    <t>Non</t>
  </si>
  <si>
    <t>_Euro</t>
  </si>
  <si>
    <t>Non</t>
  </si>
  <si>
    <t>Non</t>
  </si>
  <si>
    <t>Chasseur de têtes</t>
  </si>
  <si>
    <t>Réseaux sociaux professionnels (LinkedIn, ...);Sites internet spécialisés dans l'emploi (APEC, ....);Sites internet d'entreprises</t>
  </si>
  <si>
    <t>LinkedIn</t>
  </si>
  <si>
    <t>Apec, indeed,...</t>
  </si>
  <si>
    <t>Oui</t>
  </si>
  <si>
    <t>Oui</t>
  </si>
  <si>
    <t>L'adéquation avec un projet professionnel;Le contenu de la mission / du poste proposé;Le secteur d'activité de l'entreprise;Le montant du salaire proposé</t>
  </si>
  <si>
    <t>Non</t>
  </si>
  <si>
    <t>Manque de connaissance des outils</t>
  </si>
  <si>
    <t>Satisfaisant</t>
  </si>
  <si>
    <t>Satisfaisant</t>
  </si>
  <si>
    <t>Ni satisfaisant ni insatisfaisant</t>
  </si>
  <si>
    <t>Ni satisfaisant ni insatisfaisant</t>
  </si>
  <si>
    <t>Satisfaisant</t>
  </si>
  <si>
    <t>Satisfaisant</t>
  </si>
  <si>
    <t>Non</t>
  </si>
  <si>
    <t>Oui</t>
  </si>
  <si>
    <t>Emploi trouvé avant l'obtention de votre diplôme</t>
  </si>
  <si>
    <t>Satisfaisant</t>
  </si>
  <si>
    <t>Utile</t>
  </si>
  <si>
    <t>Mq01, Tf01, tn21, tn12</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</si>
  <si>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</si>
  <si>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</si>
  <si>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</si>
  <si>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</si>
  <si>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</si>
  <si>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</si>
  <si>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</si>
  <si>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</si>
  <si>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</si>
  <si>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</si>
  <si>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</si>
  <si>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</si>
  <si>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</si>
  <si>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</si>
  <si>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</si>
  <si>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</si>
  <si>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</si>
  <si>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</si>
  <si>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</si>
  <si>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08/01/2025 12:51:53</t>
  </si>
  <si>
    <t>08/01/2025 13:02:46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</si>
  <si>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</si>
  <si>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</si>
  <si>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</si>
  <si>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</si>
  <si>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</si>
  <si>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</si>
  <si>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</si>
  <si>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</si>
  <si>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</si>
  <si>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</si>
  <si>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</si>
  <si>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</si>
  <si>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</si>
  <si>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</si>
  <si>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</si>
  <si>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</si>
  <si>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</si>
  <si>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</si>
  <si>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</si>
  <si>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</si>
  <si>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</si>
  <si>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</si>
  <si>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</si>
  <si>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</si>
  <si>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EUN-XISYMIWDEZ</t>
  </si>
  <si>
    <t>Femme</t>
  </si>
  <si>
    <t>Oui</t>
  </si>
  <si>
    <t>France (y compris DOM-COM)</t>
  </si>
  <si>
    <t>2024</t>
  </si>
  <si>
    <t>En études / En formation</t>
  </si>
  <si>
    <t>Non</t>
  </si>
  <si>
    <t>Autre</t>
  </si>
  <si>
    <t>Médecine</t>
  </si>
  <si>
    <t>Université de Lorraine</t>
  </si>
  <si>
    <t>Pour reconversion professionnelle</t>
  </si>
  <si>
    <t>Non, je n'ai eu aucune activité professionnelle</t>
  </si>
  <si>
    <t>Très satisfaisant</t>
  </si>
  <si>
    <t>Utile</t>
  </si>
  <si>
    <t>Oui</t>
  </si>
  <si>
    <t>Oui</t>
  </si>
  <si>
    <t>En formation initiale (hors alternance)</t>
  </si>
  <si>
    <t>Non</t>
  </si>
  <si>
    <t>Oui</t>
  </si>
  <si>
    <t>Oui</t>
  </si>
  <si>
    <t>Non</t>
  </si>
  <si>
    <t>l'UTC</t>
  </si>
  <si>
    <t>Ingénieurs</t>
  </si>
  <si>
    <t>2024</t>
  </si>
  <si>
    <t>Femme</t>
  </si>
  <si>
    <t>Dernière promotion</t>
  </si>
  <si>
    <t>Française</t>
  </si>
  <si>
    <t>Non</t>
  </si>
  <si>
    <t>08/01/2025 12:52:46</t>
  </si>
  <si>
    <t>03/02/2025 11:46:32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</si>
  <si>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</si>
  <si>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</si>
  <si>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</si>
  <si>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</si>
  <si>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</si>
  <si>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</si>
  <si>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</si>
  <si>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</si>
  <si>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</si>
  <si>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</si>
  <si>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</si>
  <si>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</si>
  <si>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</si>
  <si>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</si>
  <si>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</si>
  <si>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</si>
  <si>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</si>
  <si>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</si>
  <si>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</si>
  <si>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t>
  </si>
  <si>
    <t>Génie Biologique</t>
  </si>
  <si>
    <t>EUN-RPITQXDJSU</t>
  </si>
  <si>
    <t>Homme</t>
  </si>
  <si>
    <t>Oui</t>
  </si>
  <si>
    <t>France (y compris DOM-COM)</t>
  </si>
  <si>
    <t>2023</t>
  </si>
  <si>
    <t>_France (y compris DOM-COM)</t>
  </si>
  <si>
    <t>En études / En formation</t>
  </si>
  <si>
    <t>Non</t>
  </si>
  <si>
    <t>Satisfaisant</t>
  </si>
  <si>
    <t>Peu utile</t>
  </si>
  <si>
    <t>Oui</t>
  </si>
  <si>
    <t>Oui</t>
  </si>
  <si>
    <t>En formation initiale (hors alternance)</t>
  </si>
  <si>
    <t>Non</t>
  </si>
  <si>
    <t>Non</t>
  </si>
  <si>
    <t>Non</t>
  </si>
  <si>
    <t>Non</t>
  </si>
  <si>
    <t>Non</t>
  </si>
  <si>
    <t>l'UTC</t>
  </si>
  <si>
    <t>Ingénieurs</t>
  </si>
  <si>
    <t>2023</t>
  </si>
  <si>
    <t>Homme</t>
  </si>
  <si>
    <t>Avant-dernière promotion</t>
  </si>
  <si>
    <t>Française</t>
  </si>
  <si>
    <t>Non</t>
  </si>
  <si>
    <t>08/01/2025 12:53:17</t>
  </si>
  <si>
    <t>08/01/2025 13:02:58</t>
  </si>
  <si>
    <t>05/05/2025 15:32:38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</si>
  <si>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</si>
  <si>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</si>
  <si>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</si>
  <si>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</si>
  <si>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</si>
  <si>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</si>
  <si>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</si>
  <si>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</si>
  <si>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</si>
  <si>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</si>
  <si>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</si>
  <si>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</si>
  <si>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</si>
  <si>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</si>
  <si>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</si>
  <si>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</si>
  <si>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</si>
  <si>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</si>
  <si>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</si>
  <si>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</si>
  <si>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</si>
  <si>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</si>
  <si>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</si>
  <si>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</si>
  <si>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EUN-ALPRHQECZW</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</si>
  <si>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</si>
  <si>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</si>
  <si>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</si>
  <si>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</si>
  <si>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</si>
  <si>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</si>
  <si>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</si>
  <si>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</si>
  <si>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</si>
  <si>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</si>
  <si>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</si>
  <si>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</si>
  <si>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</si>
  <si>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</si>
  <si>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Non</t>
  </si>
  <si>
    <t>Secteur privé</t>
  </si>
  <si>
    <t>Veolia</t>
  </si>
  <si>
    <t>94000</t>
  </si>
  <si>
    <t>Saint Maurice</t>
  </si>
  <si>
    <t>5 000 ou plus</t>
  </si>
  <si>
    <t>Non</t>
  </si>
  <si>
    <t>Non</t>
  </si>
  <si>
    <t>Non</t>
  </si>
  <si>
    <t>Production et distribution d'eau assainissement, gestion des déchets et dépollution</t>
  </si>
  <si>
    <t>Commercial (dont ingénieur d'affaire)</t>
  </si>
  <si>
    <t>Ingénieur projet</t>
  </si>
  <si>
    <t>Non</t>
  </si>
  <si>
    <t>Non</t>
  </si>
  <si>
    <t>Non</t>
  </si>
  <si>
    <t>Non</t>
  </si>
  <si>
    <t>Oui, je travaille sur des projets ayant une dimension RSE mais en dehors de ma fonction principale</t>
  </si>
  <si>
    <t>L'environnement</t>
  </si>
  <si>
    <t>Oui</t>
  </si>
  <si>
    <t>Oui</t>
  </si>
  <si>
    <t>_Euro</t>
  </si>
  <si>
    <t>Oui</t>
  </si>
  <si>
    <t>Non</t>
  </si>
  <si>
    <t>Réseaux sociaux professionnels (LinkedIn, ...)</t>
  </si>
  <si>
    <t>Stage de fin d'études;Réseau des anciens élèves;Réseaux sociaux professionnels (LinkedIn, ...);Candidature spontanée</t>
  </si>
  <si>
    <t>Oui</t>
  </si>
  <si>
    <t>Oui</t>
  </si>
  <si>
    <t>L'adéquation avec un projet professionnel;Le lieu géographique;Le contenu de la mission / du poste proposé;Le montant du salaire proposé</t>
  </si>
  <si>
    <t>Oui, régulièrement</t>
  </si>
  <si>
    <t>Rédaction de contenu;Traduction;Générer du code</t>
  </si>
  <si>
    <t>Ni satisfaisant ni insatisfaisant</t>
  </si>
  <si>
    <t>Très satisfaisant</t>
  </si>
  <si>
    <t>Très satisfaisant</t>
  </si>
  <si>
    <t>Satisfaisant</t>
  </si>
  <si>
    <t>Ni satisfaisant ni insatisfaisant</t>
  </si>
  <si>
    <t>Satisfaisant</t>
  </si>
  <si>
    <t>Oui</t>
  </si>
  <si>
    <t>Car c’est un CDD</t>
  </si>
  <si>
    <t>Oui</t>
  </si>
  <si>
    <t>Emploi trouvé avant l'obtention de votre diplôme</t>
  </si>
  <si>
    <t>Peu utile</t>
  </si>
  <si>
    <t>Cours de Martin Morgeneyer, cours sur les PID</t>
  </si>
  <si>
    <t>Cours sur les PID</t>
  </si>
  <si>
    <t>Électricité ?</t>
  </si>
  <si>
    <t>Oui</t>
  </si>
  <si>
    <t>Oui</t>
  </si>
  <si>
    <t>En formation initiale (hors alternance)</t>
  </si>
  <si>
    <t>Non</t>
  </si>
  <si>
    <t>Non</t>
  </si>
  <si>
    <t>Oui</t>
  </si>
  <si>
    <t>Oui</t>
  </si>
  <si>
    <t>Oui</t>
  </si>
  <si>
    <t>l'UTC</t>
  </si>
  <si>
    <t>Ingénieurs</t>
  </si>
  <si>
    <t>2024</t>
  </si>
  <si>
    <t>Femme</t>
  </si>
  <si>
    <t>Dernière promotion</t>
  </si>
  <si>
    <t>Française</t>
  </si>
  <si>
    <t>France</t>
  </si>
  <si>
    <t>France</t>
  </si>
  <si>
    <t>Île de France</t>
  </si>
  <si>
    <t>_Euro</t>
  </si>
  <si>
    <t>Non</t>
  </si>
  <si>
    <t>08/01/2025 12:53:20</t>
  </si>
  <si>
    <t>08/01/2025 13:01:21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</si>
  <si>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</si>
  <si>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</si>
  <si>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</si>
  <si>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</si>
  <si>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</si>
  <si>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</si>
  <si>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</si>
  <si>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</si>
  <si>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</si>
  <si>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</si>
  <si>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</si>
  <si>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</si>
  <si>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</si>
  <si>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</si>
  <si>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</si>
  <si>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</si>
  <si>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</si>
  <si>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</si>
  <si>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</si>
  <si>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</si>
  <si>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</si>
  <si>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</si>
  <si>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TES</t>
  </si>
  <si>
    <t>Technologies de l'Environnement et de la Sécurité</t>
  </si>
  <si>
    <t>EUN-VSTZKUXWHC</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</si>
  <si>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</si>
  <si>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</si>
  <si>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</si>
  <si>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</si>
  <si>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</si>
  <si>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</si>
  <si>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</si>
  <si>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</si>
  <si>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</si>
  <si>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</si>
  <si>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</si>
  <si>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</si>
  <si>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</si>
  <si>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</si>
  <si>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Télétravail flexible</t>
  </si>
  <si>
    <t>09/2024</t>
  </si>
  <si>
    <t>Non</t>
  </si>
  <si>
    <t>Secteur privé</t>
  </si>
  <si>
    <t>Wavestone</t>
  </si>
  <si>
    <t>92800</t>
  </si>
  <si>
    <t>Puteaux</t>
  </si>
  <si>
    <t>5 000 ou plus</t>
  </si>
  <si>
    <t>Non</t>
  </si>
  <si>
    <t>Oui</t>
  </si>
  <si>
    <t>Société de conseil ou d'ingénierie - Bureaux d'études indépendants</t>
  </si>
  <si>
    <t>Activités informatiques et services d'information (TIC Services)</t>
  </si>
  <si>
    <t>Études - Conseil et expertise</t>
  </si>
  <si>
    <t>Consultant en transformation digitale</t>
  </si>
  <si>
    <t>Non</t>
  </si>
  <si>
    <t>Oui</t>
  </si>
  <si>
    <t>Non</t>
  </si>
  <si>
    <t>Oui</t>
  </si>
  <si>
    <t>Oui, mes principales missions ont une dimension sociale, sociétale ou environnementale</t>
  </si>
  <si>
    <t>L'environnement</t>
  </si>
  <si>
    <t>Non</t>
  </si>
  <si>
    <t>Oui</t>
  </si>
  <si>
    <t>_Euro</t>
  </si>
  <si>
    <t>Non</t>
  </si>
  <si>
    <t>Oui</t>
  </si>
  <si>
    <t>Stage de fin d'études</t>
  </si>
  <si>
    <t>Forum de votre école;Stage de fin d'études;Réseaux sociaux professionnels (LinkedIn, ...);Chasseur de têtes</t>
  </si>
  <si>
    <t>LinkedIn</t>
  </si>
  <si>
    <t>Oui</t>
  </si>
  <si>
    <t>Oui</t>
  </si>
  <si>
    <t>La notoriété de l'entreprise;La politique globale de relations humaines dans l'entreprise;Le contenu de la mission / du poste proposé;Le montant du salaire proposé</t>
  </si>
  <si>
    <t>Oui, régulièrement</t>
  </si>
  <si>
    <t>Rédaction de contenu;Résumé de document;Générer du code;Recherche d’information</t>
  </si>
  <si>
    <t>Satisfaisant</t>
  </si>
  <si>
    <t>Très satisfaisant</t>
  </si>
  <si>
    <t>Très satisfaisant</t>
  </si>
  <si>
    <t>Satisfaisant</t>
  </si>
  <si>
    <t>Satisfaisant</t>
  </si>
  <si>
    <t>Satisfaisant</t>
  </si>
  <si>
    <t>Non</t>
  </si>
  <si>
    <t>Oui</t>
  </si>
  <si>
    <t>Emploi trouvé avant l'obtention de votre diplôme</t>
  </si>
  <si>
    <t>Satisfaisant</t>
  </si>
  <si>
    <t>Utile</t>
  </si>
  <si>
    <t>Tous les SRXX (cloud, réseau etc..)</t>
  </si>
  <si>
    <t>Cloud</t>
  </si>
  <si>
    <t>Oui</t>
  </si>
  <si>
    <t>C'est un enseignement et un environnement surtout social qui est très apprécié dans notre 1er emploi. Que ce soit la vie associative et événements ou bien les cours ce sont des compétences très appréciées bien que parfois juste techniquement.</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</si>
  <si>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</si>
  <si>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</si>
  <si>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</si>
  <si>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</si>
  <si>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</si>
  <si>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</si>
  <si>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</si>
  <si>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</si>
  <si>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</si>
  <si>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</si>
  <si>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</si>
  <si>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</si>
  <si>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</si>
  <si>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</si>
  <si>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</si>
  <si>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</si>
  <si>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</si>
  <si>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</si>
  <si>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08/01/2025 12:53:41</t>
  </si>
  <si>
    <t>08/01/2025 13:19:26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</si>
  <si>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</si>
  <si>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</si>
  <si>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</si>
  <si>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</si>
  <si>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</si>
  <si>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</si>
  <si>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</si>
  <si>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</si>
  <si>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</si>
  <si>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</si>
  <si>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</si>
  <si>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</si>
  <si>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</si>
  <si>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</si>
  <si>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</si>
  <si>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</si>
  <si>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</si>
  <si>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</si>
  <si>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</si>
  <si>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</si>
  <si>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</si>
  <si>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</si>
  <si>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EUN-DJHDVVECHI</t>
  </si>
  <si>
    <t>Homme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</si>
  <si>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</si>
  <si>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</si>
  <si>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</si>
  <si>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</si>
  <si>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</si>
  <si>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</si>
  <si>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</si>
  <si>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</si>
  <si>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</si>
  <si>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</si>
  <si>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</si>
  <si>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</si>
  <si>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04/2023</t>
  </si>
  <si>
    <t>Non</t>
  </si>
  <si>
    <t>Secteur privé</t>
  </si>
  <si>
    <t>Technip Energies</t>
  </si>
  <si>
    <t>69100</t>
  </si>
  <si>
    <t>Villeurbanne</t>
  </si>
  <si>
    <t>5 000 ou plus</t>
  </si>
  <si>
    <t>Non</t>
  </si>
  <si>
    <t>Oui</t>
  </si>
  <si>
    <t>Société de conseil ou d'ingénierie - Bureaux d'études indépendants</t>
  </si>
  <si>
    <t>Société de conseil ou d'ingénierie - Bureaux d'études indépendants</t>
  </si>
  <si>
    <t>Études - Conseil et expertise</t>
  </si>
  <si>
    <t>Ingénieur procédés</t>
  </si>
  <si>
    <t>Non</t>
  </si>
  <si>
    <t>Non</t>
  </si>
  <si>
    <t>Non</t>
  </si>
  <si>
    <t>Non</t>
  </si>
  <si>
    <t>Non, en aucun cas</t>
  </si>
  <si>
    <t>Oui</t>
  </si>
  <si>
    <t>_Euro</t>
  </si>
  <si>
    <t>Oui</t>
  </si>
  <si>
    <t>Non</t>
  </si>
  <si>
    <t>Stage de fin d'études</t>
  </si>
  <si>
    <t>Stage de fin d'études</t>
  </si>
  <si>
    <t>Oui</t>
  </si>
  <si>
    <t>Oui</t>
  </si>
  <si>
    <t>L'adéquation avec un projet professionnel;Les perspectives d'évolution au sein de l'entreprise;Le contenu de la mission / du poste proposé;Le secteur d'activité de l'entreprise</t>
  </si>
  <si>
    <t>Oui, ponctuellement</t>
  </si>
  <si>
    <t>Recherche d’information</t>
  </si>
  <si>
    <t>Satisfaisant</t>
  </si>
  <si>
    <t>Satisfaisant</t>
  </si>
  <si>
    <t>Satisfaisant</t>
  </si>
  <si>
    <t>Ni satisfaisant ni insatisfaisant</t>
  </si>
  <si>
    <t>Satisfaisant</t>
  </si>
  <si>
    <t>Satisfaisant</t>
  </si>
  <si>
    <t>Non</t>
  </si>
  <si>
    <t>Oui</t>
  </si>
  <si>
    <t>Emploi trouvé avant l'obtention de votre diplôme</t>
  </si>
  <si>
    <t>Satisfaisant</t>
  </si>
  <si>
    <t>Très utile</t>
  </si>
  <si>
    <t>Culture procédés générale (CM04, PS15,CM05,TF14,TF01), gestion projet (CM06), simulation de procédés, offre TSH en général, importante pour développer les savoir-être.</t>
  </si>
  <si>
    <t>Oui</t>
  </si>
  <si>
    <t>Une formation de qualité, un parcours personnalisé qui permet de former des ingénieurs de hauts niveaux et de s'adapter au mieux aux étudiants. L'offre TSH permet de développer d'autres compétences indispensables en milieu professionnel.</t>
  </si>
  <si>
    <t>Oui</t>
  </si>
  <si>
    <t>La qualité des ingénieurs de l'UTC est très reconnue dans le milieu professionnel</t>
  </si>
  <si>
    <t>En formation initiale (hors alternance)</t>
  </si>
  <si>
    <t>Non</t>
  </si>
  <si>
    <t>Oui</t>
  </si>
  <si>
    <t>Oui</t>
  </si>
  <si>
    <t>Oui</t>
  </si>
  <si>
    <t>Oui</t>
  </si>
  <si>
    <t>l'UTC</t>
  </si>
  <si>
    <t>Ingénieurs</t>
  </si>
  <si>
    <t>2023</t>
  </si>
  <si>
    <t>Homme</t>
  </si>
  <si>
    <t>Avant-dernière promotion</t>
  </si>
  <si>
    <t>Française</t>
  </si>
  <si>
    <t>France</t>
  </si>
  <si>
    <t>France</t>
  </si>
  <si>
    <t>Province (y compris DOM)</t>
  </si>
  <si>
    <t>_Euro</t>
  </si>
  <si>
    <t>Non</t>
  </si>
  <si>
    <t>08/01/2025 12:53:37</t>
  </si>
  <si>
    <t>13/01/2025 22:22:28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</si>
  <si>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</si>
  <si>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</si>
  <si>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</si>
  <si>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</si>
  <si>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</si>
  <si>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</si>
  <si>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</si>
  <si>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</si>
  <si>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</si>
  <si>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</si>
  <si>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</si>
  <si>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</si>
  <si>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</si>
  <si>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</si>
  <si>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</si>
  <si>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</si>
  <si>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</si>
  <si>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</si>
  <si>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</si>
  <si>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</si>
  <si>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</si>
  <si>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</si>
  <si>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QSE</t>
  </si>
  <si>
    <t>Qualité, Sécurité, Environnement</t>
  </si>
  <si>
    <t>EUN-ZULRWYIVES</t>
  </si>
  <si>
    <t>Femme</t>
  </si>
  <si>
    <t>Oui</t>
  </si>
  <si>
    <t>France (y compris DOM-COM)</t>
  </si>
  <si>
    <t>2024</t>
  </si>
  <si>
    <t>Italie</t>
  </si>
  <si>
    <t>En volontariat (VIE, VIA, Service civique, ...)</t>
  </si>
  <si>
    <t>Non</t>
  </si>
  <si>
    <t>VIE (Volontariat International en Entreprise)</t>
  </si>
  <si>
    <t>12 mois</t>
  </si>
  <si>
    <t>Italie</t>
  </si>
  <si>
    <t>Étranger</t>
  </si>
  <si>
    <t>_Euro</t>
  </si>
  <si>
    <t>Ingenieur gestion de projet</t>
  </si>
  <si>
    <t>Mermec</t>
  </si>
  <si>
    <t>Monopoli</t>
  </si>
  <si>
    <t>Non, je n'ai eu aucune activité professionnelle</t>
  </si>
  <si>
    <t>Utile</t>
  </si>
  <si>
    <t>Accompagnement psychologique renforcé, meilleure ouverture à l’internationale, meilleure formation technique batimentaire en GU</t>
  </si>
  <si>
    <t>BA03, cours de structures, cours sur la construction d’un battement, projet architectural…</t>
  </si>
  <si>
    <t>Gestion financière d’un projet de construction</t>
  </si>
  <si>
    <t>AP00 et BA02</t>
  </si>
  <si>
    <t>Oui</t>
  </si>
  <si>
    <t>Bon niveau de formation et choix des cours permettant de contrôler sa formation</t>
  </si>
  <si>
    <t>Oui</t>
  </si>
  <si>
    <t>En formation initiale (hors alternance)</t>
  </si>
  <si>
    <t>Non</t>
  </si>
  <si>
    <t>Non</t>
  </si>
  <si>
    <t>Oui</t>
  </si>
  <si>
    <t>Oui</t>
  </si>
  <si>
    <t>Non</t>
  </si>
  <si>
    <t>l'UTC</t>
  </si>
  <si>
    <t>Ingénieurs</t>
  </si>
  <si>
    <t>2024</t>
  </si>
  <si>
    <t>Femme</t>
  </si>
  <si>
    <t>Dernière promotion</t>
  </si>
  <si>
    <t>Française</t>
  </si>
  <si>
    <t>_Euro</t>
  </si>
  <si>
    <t>Non</t>
  </si>
  <si>
    <t>08/01/2025 12:54:23</t>
  </si>
  <si>
    <t>08/01/2025 13:01:13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</si>
  <si>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</si>
  <si>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</si>
  <si>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</si>
  <si>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</si>
  <si>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</si>
  <si>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</si>
  <si>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</si>
  <si>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</si>
  <si>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</si>
  <si>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</si>
  <si>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</si>
  <si>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</si>
  <si>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</si>
  <si>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</si>
  <si>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</si>
  <si>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</si>
  <si>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</si>
  <si>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</si>
  <si>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</si>
  <si>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</si>
  <si>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</si>
  <si>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</si>
  <si>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</si>
  <si>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</si>
  <si>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EUN-KAVUUFYSRX</t>
  </si>
  <si>
    <t>Homme</t>
  </si>
  <si>
    <t>Oui</t>
  </si>
  <si>
    <t>France (y compris DOM-COM)</t>
  </si>
  <si>
    <t>2024</t>
  </si>
  <si>
    <t>_France (y compris DOM-COM)</t>
  </si>
  <si>
    <t>En activité professionnelle</t>
  </si>
  <si>
    <t>Non</t>
  </si>
  <si>
    <t>Non</t>
  </si>
  <si>
    <t>Salarié</t>
  </si>
  <si>
    <t>Pays de la Loire</t>
  </si>
  <si>
    <t>France (y compris DOM-COM)</t>
  </si>
  <si>
    <t>CDI - y compris de la fonction publique</t>
  </si>
  <si>
    <t>À temps plein</t>
  </si>
  <si>
    <t>Oui</t>
  </si>
  <si>
    <t>09/2024</t>
  </si>
  <si>
    <t>Non</t>
  </si>
  <si>
    <t>Secteur privé</t>
  </si>
  <si>
    <t>Artelia</t>
  </si>
  <si>
    <t>44800</t>
  </si>
  <si>
    <t>Saint-Herblain</t>
  </si>
  <si>
    <t>5 000 ou plus</t>
  </si>
  <si>
    <t>Non</t>
  </si>
  <si>
    <t>Oui</t>
  </si>
  <si>
    <t>Société de conseil ou d'ingénierie - Bureaux d'études indépendants</t>
  </si>
  <si>
    <t>Société de conseil ou d'ingénierie - Bureaux d'études indépendants</t>
  </si>
  <si>
    <t>Études - Conseil et expertise</t>
  </si>
  <si>
    <t>Ingénieur Chargé d'études</t>
  </si>
  <si>
    <t>Non</t>
  </si>
  <si>
    <t>Non</t>
  </si>
  <si>
    <t>Non</t>
  </si>
  <si>
    <t>Non</t>
  </si>
  <si>
    <t>Non, en aucun cas</t>
  </si>
  <si>
    <t>Oui</t>
  </si>
  <si>
    <t>_Euro</t>
  </si>
  <si>
    <t>Non</t>
  </si>
  <si>
    <t>Non</t>
  </si>
  <si>
    <t>Stage de fin d'études</t>
  </si>
  <si>
    <t>Service emploi de votre école;Stage de fin d'études</t>
  </si>
  <si>
    <t>Oui</t>
  </si>
  <si>
    <t>Oui</t>
  </si>
  <si>
    <t>L'adéquation avec un projet professionnel;Le lieu géographique;Le contenu de la mission / du poste proposé</t>
  </si>
  <si>
    <t>Oui, ponctuellement</t>
  </si>
  <si>
    <t>Résumé de document;Recherche d’information;Autre</t>
  </si>
  <si>
    <t>Assistance à l'utilisation de logiciels</t>
  </si>
  <si>
    <t>Satisfaisant</t>
  </si>
  <si>
    <t>Satisfaisant</t>
  </si>
  <si>
    <t>Ni satisfaisant ni insatisfaisant</t>
  </si>
  <si>
    <t>Ni satisfaisant ni insatisfaisant</t>
  </si>
  <si>
    <t>Satisfaisant</t>
  </si>
  <si>
    <t>Non</t>
  </si>
  <si>
    <t>Oui</t>
  </si>
  <si>
    <t>Emploi trouvé avant l'obtention de votre diplôme</t>
  </si>
  <si>
    <t>Très satisfaisant</t>
  </si>
  <si>
    <t>Très utile</t>
  </si>
  <si>
    <t>Oui</t>
  </si>
  <si>
    <t>Oui</t>
  </si>
  <si>
    <t>La formation correspond aux compétences requises</t>
  </si>
  <si>
    <t>En formation initiale (hors alternance)</t>
  </si>
  <si>
    <t>Non</t>
  </si>
  <si>
    <t>Non</t>
  </si>
  <si>
    <t>Non</t>
  </si>
  <si>
    <t>Oui</t>
  </si>
  <si>
    <t>Non</t>
  </si>
  <si>
    <t>l'UTC</t>
  </si>
  <si>
    <t>Ingénieurs</t>
  </si>
  <si>
    <t>2024</t>
  </si>
  <si>
    <t>Homme</t>
  </si>
  <si>
    <t>Dernière promotion</t>
  </si>
  <si>
    <t>Française</t>
  </si>
  <si>
    <t>France</t>
  </si>
  <si>
    <t>France</t>
  </si>
  <si>
    <t>Province (y compris DOM)</t>
  </si>
  <si>
    <t>_Euro</t>
  </si>
  <si>
    <t>Non</t>
  </si>
  <si>
    <t>08/01/2025 12:54:04</t>
  </si>
  <si>
    <t>08/01/2025 13:11:02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</si>
  <si>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</si>
  <si>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</si>
  <si>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</si>
  <si>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</si>
  <si>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</si>
  <si>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</si>
  <si>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</si>
  <si>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</si>
  <si>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</si>
  <si>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</si>
  <si>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</si>
  <si>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</si>
  <si>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</si>
  <si>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</si>
  <si>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</si>
  <si>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</si>
  <si>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</si>
  <si>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</si>
  <si>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</si>
  <si>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</si>
  <si>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</si>
  <si>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</si>
  <si>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</si>
  <si>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</si>
  <si>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EUN-ZDURENCVRO</t>
  </si>
  <si>
    <t>Homme</t>
  </si>
  <si>
    <t>Oui</t>
  </si>
  <si>
    <t>France (y compris DOM-COM)</t>
  </si>
  <si>
    <t>2023</t>
  </si>
  <si>
    <t>En formation initiale (hors alternance)</t>
  </si>
  <si>
    <t>l'UTC</t>
  </si>
  <si>
    <t>Ingénieurs</t>
  </si>
  <si>
    <t>2023</t>
  </si>
  <si>
    <t>Homme</t>
  </si>
  <si>
    <t>Avant-dernière promotion</t>
  </si>
  <si>
    <t>Non</t>
  </si>
  <si>
    <t>08/01/2025 12:54:50</t>
  </si>
  <si>
    <t>08/01/2025 12:55:06</t>
  </si>
  <si>
    <t>emailing</t>
  </si>
  <si>
    <t>FR</t>
  </si>
  <si>
    <t>Smartphone</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</si>
  <si>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</si>
  <si>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</si>
  <si>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</si>
  <si>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</si>
  <si>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</si>
  <si>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</si>
  <si>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</si>
  <si>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</si>
  <si>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</si>
  <si>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</si>
  <si>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</si>
  <si>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</si>
  <si>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</si>
  <si>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</si>
  <si>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</si>
  <si>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</si>
  <si>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</si>
  <si>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</si>
  <si>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</si>
  <si>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</si>
  <si>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EUN-HUVAXBXCWQ</t>
  </si>
  <si>
    <t>Homme</t>
  </si>
  <si>
    <t>2022</t>
  </si>
  <si>
    <t>En activité professionnelle</t>
  </si>
  <si>
    <t>Non</t>
  </si>
  <si>
    <t>Non</t>
  </si>
  <si>
    <t>Salarié</t>
  </si>
  <si>
    <t>Centre-Val de Loire</t>
  </si>
  <si>
    <t>France (y compris DOM-COM)</t>
  </si>
  <si>
    <t>CDI - y compris de la fonction publique</t>
  </si>
  <si>
    <t>À temps plein</t>
  </si>
  <si>
    <t>Oui</t>
  </si>
  <si>
    <t>09/2021</t>
  </si>
  <si>
    <t>Non</t>
  </si>
  <si>
    <t>5 000 ou plus</t>
  </si>
  <si>
    <t>Non</t>
  </si>
  <si>
    <t>Oui</t>
  </si>
  <si>
    <t>Société de conseil ou d'ingénierie - Bureaux d'études indépendants</t>
  </si>
  <si>
    <t>Société de conseil ou d'ingénierie - Bureaux d'études indépendants</t>
  </si>
  <si>
    <t>Études - Conseil et expertise</t>
  </si>
  <si>
    <t>Non</t>
  </si>
  <si>
    <t>Oui</t>
  </si>
  <si>
    <t>Non</t>
  </si>
  <si>
    <t>Oui</t>
  </si>
  <si>
    <t>Non, en aucun cas</t>
  </si>
  <si>
    <t>Oui</t>
  </si>
  <si>
    <t>_Euro</t>
  </si>
  <si>
    <t>Stage de fin d'études</t>
  </si>
  <si>
    <t>Stage de fin d'études</t>
  </si>
  <si>
    <t>Oui</t>
  </si>
  <si>
    <t>Oui</t>
  </si>
  <si>
    <t>Non</t>
  </si>
  <si>
    <t>Manque de connaissance des outils</t>
  </si>
  <si>
    <t>Satisfaisant</t>
  </si>
  <si>
    <t>Satisfaisant</t>
  </si>
  <si>
    <t>Satisfaisant</t>
  </si>
  <si>
    <t>Satisfaisant</t>
  </si>
  <si>
    <t>Satisfaisant</t>
  </si>
  <si>
    <t>Ni satisfaisant ni insatisfaisant</t>
  </si>
  <si>
    <t>Non</t>
  </si>
  <si>
    <t>Oui</t>
  </si>
  <si>
    <t>Emploi trouvé avant l'obtention de votre diplôme</t>
  </si>
  <si>
    <t>Satisfaisant</t>
  </si>
  <si>
    <t>Utile</t>
  </si>
  <si>
    <t>Oui</t>
  </si>
  <si>
    <t>Oui</t>
  </si>
  <si>
    <t>En formation initiale (hors alternance)</t>
  </si>
  <si>
    <t>Non</t>
  </si>
  <si>
    <t>Non</t>
  </si>
  <si>
    <t>Non</t>
  </si>
  <si>
    <t>Non</t>
  </si>
  <si>
    <t>Non</t>
  </si>
  <si>
    <t>l'UTC</t>
  </si>
  <si>
    <t>Ingénieurs</t>
  </si>
  <si>
    <t>2022</t>
  </si>
  <si>
    <t>Homme</t>
  </si>
  <si>
    <t>Antépénultième promotion</t>
  </si>
  <si>
    <t>France</t>
  </si>
  <si>
    <t>France</t>
  </si>
  <si>
    <t>Province (y compris DOM)</t>
  </si>
  <si>
    <t>_Euro</t>
  </si>
  <si>
    <t>Non</t>
  </si>
  <si>
    <t>08/01/2025 12:54:49</t>
  </si>
  <si>
    <t>08/01/2025 12:59:37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</si>
  <si>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</si>
  <si>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</si>
  <si>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</si>
  <si>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</si>
  <si>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</si>
  <si>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</si>
  <si>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</si>
  <si>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</si>
  <si>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</si>
  <si>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</si>
  <si>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</si>
  <si>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</si>
  <si>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</si>
  <si>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</si>
  <si>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</si>
  <si>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</si>
  <si>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</si>
  <si>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</si>
  <si>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</si>
  <si>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</si>
  <si>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</si>
  <si>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AIE</t>
  </si>
  <si>
    <t>Aménagement et Ingénierie Environnementale</t>
  </si>
  <si>
    <t>EUN-VOWYHAXYHI</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</si>
  <si>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</si>
  <si>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</si>
  <si>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</si>
  <si>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</si>
  <si>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</si>
  <si>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</si>
  <si>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</si>
  <si>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</si>
  <si>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</si>
  <si>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</si>
  <si>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</si>
  <si>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</si>
  <si>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</si>
  <si>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</si>
  <si>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02/2025</t>
  </si>
  <si>
    <t>Non</t>
  </si>
  <si>
    <t>Secteur privé</t>
  </si>
  <si>
    <t>Materialise</t>
  </si>
  <si>
    <t>De 250 à 4 999</t>
  </si>
  <si>
    <t>Non</t>
  </si>
  <si>
    <t>Non</t>
  </si>
  <si>
    <t>Non</t>
  </si>
  <si>
    <t>Santé humaine et action sociale</t>
  </si>
  <si>
    <t>Assistance technique</t>
  </si>
  <si>
    <t>Ingénieure clinique</t>
  </si>
  <si>
    <t>Non</t>
  </si>
  <si>
    <t>Non</t>
  </si>
  <si>
    <t>Non</t>
  </si>
  <si>
    <t>Non</t>
  </si>
  <si>
    <t>Non, en aucun cas</t>
  </si>
  <si>
    <t>Oui</t>
  </si>
  <si>
    <t>_Euro</t>
  </si>
  <si>
    <t>Oui</t>
  </si>
  <si>
    <t>Oui</t>
  </si>
  <si>
    <t>Réseaux sociaux professionnels (LinkedIn, ...)</t>
  </si>
  <si>
    <t>LinkedIn</t>
  </si>
  <si>
    <t>Réseaux sociaux professionnels (LinkedIn, ...);Sites internet spécialisés dans l'emploi (APEC, ....);Candidature spontanée;Relations personnelles</t>
  </si>
  <si>
    <t>LinkedIn</t>
  </si>
  <si>
    <t>APEC, France travail, Job that makes sense, Hellowork, Welcome to the Jungle etc.</t>
  </si>
  <si>
    <t>Oui</t>
  </si>
  <si>
    <t>Oui</t>
  </si>
  <si>
    <t>Le contenu de la mission / du poste proposé;Le secteur d'activité de l'entreprise</t>
  </si>
  <si>
    <t>Oui, ponctuellement</t>
  </si>
  <si>
    <t>Recherche d’information</t>
  </si>
  <si>
    <t>Très satisfaisant</t>
  </si>
  <si>
    <t>Satisfaisant</t>
  </si>
  <si>
    <t>Très satisfaisant</t>
  </si>
  <si>
    <t>Satisfaisant</t>
  </si>
  <si>
    <t>Très satisfaisant</t>
  </si>
  <si>
    <t>Ni satisfaisant ni insatisfaisant</t>
  </si>
  <si>
    <t>Non</t>
  </si>
  <si>
    <t>Oui</t>
  </si>
  <si>
    <t>De 5 à moins de 6 mois</t>
  </si>
  <si>
    <t>Très satisfaisant</t>
  </si>
  <si>
    <t>Peu utile</t>
  </si>
  <si>
    <t>Présenter des métiers possibles, inclure des échanges avec des personnes dans différents postes possibles dans les cours</t>
  </si>
  <si>
    <t>En formation initiale (hors alternance)</t>
  </si>
  <si>
    <t>l'UTC</t>
  </si>
  <si>
    <t>Ingénieurs</t>
  </si>
  <si>
    <t>2024</t>
  </si>
  <si>
    <t>Femme</t>
  </si>
  <si>
    <t>Dernière promotion</t>
  </si>
  <si>
    <t>Française</t>
  </si>
  <si>
    <t>France</t>
  </si>
  <si>
    <t>France</t>
  </si>
  <si>
    <t>Île de France</t>
  </si>
  <si>
    <t>_Euro</t>
  </si>
  <si>
    <t>Non</t>
  </si>
  <si>
    <t>08/01/2025 12:55:25</t>
  </si>
  <si>
    <t>04/03/2025 21:31:36</t>
  </si>
  <si>
    <t>emailing</t>
  </si>
  <si>
    <t>FR</t>
  </si>
  <si>
    <t>Smartphone</t>
  </si>
  <si>
    <t>En cours</t>
  </si>
  <si>
    <t>Option_EcoleAccompagnementSuggestions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</si>
  <si>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</si>
  <si>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</si>
  <si>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</si>
  <si>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</si>
  <si>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</si>
  <si>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</si>
  <si>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</si>
  <si>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</si>
  <si>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</si>
  <si>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</si>
  <si>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</si>
  <si>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</si>
  <si>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</si>
  <si>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</si>
  <si>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</si>
  <si>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</si>
  <si>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EUN-BJGUOGCCZL</t>
  </si>
  <si>
    <t>Homme</t>
  </si>
  <si>
    <t>Oui</t>
  </si>
  <si>
    <t>France (y compris DOM-COM)</t>
  </si>
  <si>
    <t>2024</t>
  </si>
  <si>
    <t>_France (y compris DOM-COM)</t>
  </si>
  <si>
    <t>En thèse / PhD</t>
  </si>
  <si>
    <t>Non</t>
  </si>
  <si>
    <t>Non</t>
  </si>
  <si>
    <t>Contrat à durée déterminée (CDD)</t>
  </si>
  <si>
    <t>Pays de la Loire</t>
  </si>
  <si>
    <t>France (y compris DOM-COM)</t>
  </si>
  <si>
    <t>_Euro</t>
  </si>
  <si>
    <t>Non</t>
  </si>
  <si>
    <t>Non</t>
  </si>
  <si>
    <t>Oui, j'ai déjà eu un emploi</t>
  </si>
  <si>
    <t>Emploi trouvé avant l'obtention de votre diplôme</t>
  </si>
  <si>
    <t>Très satisfaisant</t>
  </si>
  <si>
    <t>Utile</t>
  </si>
  <si>
    <t>Les stages TN09 et TN10</t>
  </si>
  <si>
    <t>Oui</t>
  </si>
  <si>
    <t>Oui</t>
  </si>
  <si>
    <t>En formation initiale (hors alternance)</t>
  </si>
  <si>
    <t>Non</t>
  </si>
  <si>
    <t>Oui</t>
  </si>
  <si>
    <t>Oui</t>
  </si>
  <si>
    <t>Oui</t>
  </si>
  <si>
    <t>Non</t>
  </si>
  <si>
    <t>l'UTC</t>
  </si>
  <si>
    <t>Ingénieurs</t>
  </si>
  <si>
    <t>2024</t>
  </si>
  <si>
    <t>Homme</t>
  </si>
  <si>
    <t>Dernière promotion</t>
  </si>
  <si>
    <t>Française</t>
  </si>
  <si>
    <t>_Euro</t>
  </si>
  <si>
    <t>Non</t>
  </si>
  <si>
    <t>08/01/2025 12:57:03</t>
  </si>
  <si>
    <t>08/01/2025 13:02:29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</si>
  <si>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</si>
  <si>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</si>
  <si>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</si>
  <si>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</si>
  <si>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</si>
  <si>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</si>
  <si>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</si>
  <si>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</si>
  <si>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</si>
  <si>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</si>
  <si>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</si>
  <si>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</si>
  <si>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</si>
  <si>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</si>
  <si>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</si>
  <si>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</si>
  <si>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</si>
  <si>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</si>
  <si>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</si>
  <si>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</si>
  <si>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</si>
  <si>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</si>
  <si>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</si>
  <si>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</si>
  <si>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EUN-MKUALKEZFZ</t>
  </si>
  <si>
    <t>Femme</t>
  </si>
  <si>
    <t>Non</t>
  </si>
  <si>
    <t>Malaisie</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</si>
  <si>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</si>
  <si>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</si>
  <si>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</si>
  <si>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</si>
  <si>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</si>
  <si>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</si>
  <si>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</si>
  <si>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</si>
  <si>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</si>
  <si>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</si>
  <si>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</si>
  <si>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</si>
  <si>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</si>
  <si>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</si>
  <si>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GE Medical Systems</t>
  </si>
  <si>
    <t>78530</t>
  </si>
  <si>
    <t>Buc</t>
  </si>
  <si>
    <t>5 000 ou plus</t>
  </si>
  <si>
    <t>Oui</t>
  </si>
  <si>
    <t>Activités informatiques et services d'information (TIC Services)</t>
  </si>
  <si>
    <t>_Euro</t>
  </si>
  <si>
    <t>En formation initiale (hors alternance)</t>
  </si>
  <si>
    <t>l'UTC</t>
  </si>
  <si>
    <t>Ingénieurs</t>
  </si>
  <si>
    <t>2022</t>
  </si>
  <si>
    <t>Femme</t>
  </si>
  <si>
    <t>Antépénultième promotion</t>
  </si>
  <si>
    <t>Étrangère hors UE</t>
  </si>
  <si>
    <t>France</t>
  </si>
  <si>
    <t>France</t>
  </si>
  <si>
    <t>Île de France</t>
  </si>
  <si>
    <t>_Euro</t>
  </si>
  <si>
    <t>Non</t>
  </si>
  <si>
    <t>08/01/2025 12:57:45</t>
  </si>
  <si>
    <t>08/01/2025 13:01:06</t>
  </si>
  <si>
    <t>emailing</t>
  </si>
  <si>
    <t>FR</t>
  </si>
  <si>
    <t>Smartphone</t>
  </si>
  <si>
    <t>En cours</t>
  </si>
  <si>
    <t>EmploiEntrepriseSecteurESN</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</si>
  <si>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</si>
  <si>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</si>
  <si>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</si>
  <si>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</si>
  <si>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</si>
  <si>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</si>
  <si>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</si>
  <si>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</si>
  <si>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</si>
  <si>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</si>
  <si>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</si>
  <si>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</si>
  <si>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</si>
  <si>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</si>
  <si>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</si>
  <si>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</si>
  <si>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</si>
  <si>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</si>
  <si>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EUN-AYGNZBRQDL</t>
  </si>
  <si>
    <t>Femme</t>
  </si>
  <si>
    <t>Non</t>
  </si>
  <si>
    <t>Chine</t>
  </si>
  <si>
    <t>2024</t>
  </si>
  <si>
    <t>_France (y compris DOM-COM)</t>
  </si>
  <si>
    <t>En activité professionnelle</t>
  </si>
  <si>
    <t>Non</t>
  </si>
  <si>
    <t>Non</t>
  </si>
  <si>
    <t>Salarié</t>
  </si>
  <si>
    <t>Auvergne-Rhône-Alpes</t>
  </si>
  <si>
    <t>France (y compris DOM-COM)</t>
  </si>
  <si>
    <t>CDI - y compris de la fonction publique</t>
  </si>
  <si>
    <t>À temps plein</t>
  </si>
  <si>
    <t>Non</t>
  </si>
  <si>
    <t>09/2024</t>
  </si>
  <si>
    <t>Non</t>
  </si>
  <si>
    <t>Siroco hvac</t>
  </si>
  <si>
    <t>69680</t>
  </si>
  <si>
    <t>Chassieu</t>
  </si>
  <si>
    <t>De 50 à 249</t>
  </si>
  <si>
    <t>Non</t>
  </si>
  <si>
    <t>Non</t>
  </si>
  <si>
    <t>Non</t>
  </si>
  <si>
    <t>Recherche-développement scientifique</t>
  </si>
  <si>
    <t>Recherche-développement, études scientifiques et techniques (autre qu'informatique)</t>
  </si>
  <si>
    <t>Ingénieur simulation</t>
  </si>
  <si>
    <t>Non</t>
  </si>
  <si>
    <t>Non</t>
  </si>
  <si>
    <t>Non</t>
  </si>
  <si>
    <t>Oui</t>
  </si>
  <si>
    <t>_Euro</t>
  </si>
  <si>
    <t>Oui</t>
  </si>
  <si>
    <t>Non</t>
  </si>
  <si>
    <t>Réseaux sociaux professionnels (LinkedIn, ...)</t>
  </si>
  <si>
    <t>Helloworks</t>
  </si>
  <si>
    <t>Service emploi de votre école;Forum de votre école;Stage de fin d'études;Réseaux sociaux professionnels (LinkedIn, ...)</t>
  </si>
  <si>
    <t>Oui</t>
  </si>
  <si>
    <t>Oui</t>
  </si>
  <si>
    <t>La notoriété de l'entreprise;Le contenu de la mission / du poste proposé;Le montant du salaire proposé</t>
  </si>
  <si>
    <t>Oui, régulièrement</t>
  </si>
  <si>
    <t>Rédaction de contenu;Traduction;Générer du code;Recherche d’information</t>
  </si>
  <si>
    <t>Satisfaisant</t>
  </si>
  <si>
    <t>Satisfaisant</t>
  </si>
  <si>
    <t>Satisfaisant</t>
  </si>
  <si>
    <t>Ni satisfaisant ni insatisfaisant</t>
  </si>
  <si>
    <t>Très satisfaisant</t>
  </si>
  <si>
    <t>Ni satisfaisant ni insatisfaisant</t>
  </si>
  <si>
    <t>Non</t>
  </si>
  <si>
    <t>Oui</t>
  </si>
  <si>
    <t>Emploi trouvé avant l'obtention de votre diplôme</t>
  </si>
  <si>
    <t>Satisfaisant</t>
  </si>
  <si>
    <t>Très utile</t>
  </si>
  <si>
    <t>Oui</t>
  </si>
  <si>
    <t>Oui</t>
  </si>
  <si>
    <t>En formation initiale (hors alternance)</t>
  </si>
  <si>
    <t>Non</t>
  </si>
  <si>
    <t>Non</t>
  </si>
  <si>
    <t>Non</t>
  </si>
  <si>
    <t>Oui</t>
  </si>
  <si>
    <t>Non</t>
  </si>
  <si>
    <t>l'UTC</t>
  </si>
  <si>
    <t>Ingénieurs</t>
  </si>
  <si>
    <t>2024</t>
  </si>
  <si>
    <t>Femme</t>
  </si>
  <si>
    <t>Dernière promotion</t>
  </si>
  <si>
    <t>Étrangère hors UE</t>
  </si>
  <si>
    <t>France</t>
  </si>
  <si>
    <t>France</t>
  </si>
  <si>
    <t>Province (y compris DOM)</t>
  </si>
  <si>
    <t>_Euro</t>
  </si>
  <si>
    <t>Non</t>
  </si>
  <si>
    <t>08/01/2025 12:58:38</t>
  </si>
  <si>
    <t>05/02/2025 08:00:58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</si>
  <si>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</si>
  <si>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</si>
  <si>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</si>
  <si>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</si>
  <si>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</si>
  <si>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</si>
  <si>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</si>
  <si>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</si>
  <si>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</si>
  <si>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</si>
  <si>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</si>
  <si>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</si>
  <si>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</si>
  <si>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</si>
  <si>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</si>
  <si>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</si>
  <si>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</si>
  <si>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</si>
  <si>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</si>
  <si>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</si>
  <si>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</si>
  <si>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SIM</t>
  </si>
  <si>
    <t>Simulation pour l'ingénierie mécanique</t>
  </si>
  <si>
    <t>EUN-PDVZYCICMC</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</si>
  <si>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</si>
  <si>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</si>
  <si>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</si>
  <si>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</si>
  <si>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</si>
  <si>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</si>
  <si>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</si>
  <si>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</si>
  <si>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</si>
  <si>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</si>
  <si>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</si>
  <si>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</si>
  <si>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</si>
  <si>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</si>
  <si>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03/2023</t>
  </si>
  <si>
    <t>Non</t>
  </si>
  <si>
    <t>Secteur privé</t>
  </si>
  <si>
    <t>assystem</t>
  </si>
  <si>
    <t>13770</t>
  </si>
  <si>
    <t>venelles</t>
  </si>
  <si>
    <t>De 250 à 4 999</t>
  </si>
  <si>
    <t>Non</t>
  </si>
  <si>
    <t>Oui</t>
  </si>
  <si>
    <t>Société de conseil ou d'ingénierie - Bureaux d'études indépendants</t>
  </si>
  <si>
    <t>Énergie (Production et distribution d'électricité, de gaz, de vapeur et d'air conditionné)</t>
  </si>
  <si>
    <t>Études - Conseil et expertise</t>
  </si>
  <si>
    <t>ingénieur calcul de structure</t>
  </si>
  <si>
    <t>Non</t>
  </si>
  <si>
    <t>Non</t>
  </si>
  <si>
    <t>Non</t>
  </si>
  <si>
    <t>Oui</t>
  </si>
  <si>
    <t>Oui, mes principales missions ont une dimension sociale, sociétale ou environnementale</t>
  </si>
  <si>
    <t>L'environnement;L'égalité Femme-Homme;Le handicap;L'éthique</t>
  </si>
  <si>
    <t>Oui</t>
  </si>
  <si>
    <t>Oui</t>
  </si>
  <si>
    <t>_Euro</t>
  </si>
  <si>
    <t>Oui</t>
  </si>
  <si>
    <t>Oui</t>
  </si>
  <si>
    <t>Réseaux sociaux professionnels (LinkedIn, ...)</t>
  </si>
  <si>
    <t>LinkedIn</t>
  </si>
  <si>
    <t>Réseaux sociaux professionnels (LinkedIn, ...);Candidature spontanée;Relations personnelles</t>
  </si>
  <si>
    <t>Oui</t>
  </si>
  <si>
    <t>Oui</t>
  </si>
  <si>
    <t>L'adéquation avec un projet professionnel;Le lieu géographique;Le contenu de la mission / du poste proposé;Le secteur d'activité de l'entreprise</t>
  </si>
  <si>
    <t>Oui, régulièrement</t>
  </si>
  <si>
    <t>Rédaction de contenu;Automatisation de tâches</t>
  </si>
  <si>
    <t>Insatisfaisant</t>
  </si>
  <si>
    <t>Ni satisfaisant ni insatisfaisant</t>
  </si>
  <si>
    <t>Très satisfaisant</t>
  </si>
  <si>
    <t>Très insatisfaisant</t>
  </si>
  <si>
    <t>Très satisfaisant</t>
  </si>
  <si>
    <t>Très satisfaisant</t>
  </si>
  <si>
    <t>Oui</t>
  </si>
  <si>
    <t>déménagement</t>
  </si>
  <si>
    <t>Oui</t>
  </si>
  <si>
    <t>Emploi trouvé avant l'obtention de votre diplôme</t>
  </si>
  <si>
    <t>Très satisfaisant</t>
  </si>
  <si>
    <t>Peu utile</t>
  </si>
  <si>
    <t>Anglais, programmation scientifique</t>
  </si>
  <si>
    <t>Calculs éléments finis</t>
  </si>
  <si>
    <t>Oui</t>
  </si>
  <si>
    <t>Oui</t>
  </si>
  <si>
    <t>En formation initiale (hors alternance)</t>
  </si>
  <si>
    <t>Non</t>
  </si>
  <si>
    <t>Non</t>
  </si>
  <si>
    <t>Non</t>
  </si>
  <si>
    <t>Oui</t>
  </si>
  <si>
    <t>Oui</t>
  </si>
  <si>
    <t>l'UTC</t>
  </si>
  <si>
    <t>Ingénieurs</t>
  </si>
  <si>
    <t>2023</t>
  </si>
  <si>
    <t>Homme</t>
  </si>
  <si>
    <t>Avant-dernière promotion</t>
  </si>
  <si>
    <t>Française</t>
  </si>
  <si>
    <t>France</t>
  </si>
  <si>
    <t>France</t>
  </si>
  <si>
    <t>Province (y compris DOM)</t>
  </si>
  <si>
    <t>_Euro</t>
  </si>
  <si>
    <t>Non</t>
  </si>
  <si>
    <t>08/01/2025 12:58:40</t>
  </si>
  <si>
    <t>08/01/2025 13:06:21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</si>
  <si>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</si>
  <si>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</si>
  <si>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</si>
  <si>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</si>
  <si>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</si>
  <si>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</si>
  <si>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</si>
  <si>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</si>
  <si>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</si>
  <si>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</si>
  <si>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</si>
  <si>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</si>
  <si>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</si>
  <si>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</si>
  <si>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</si>
  <si>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</si>
  <si>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</si>
  <si>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</si>
  <si>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</si>
  <si>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</si>
  <si>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</si>
  <si>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</si>
  <si>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</si>
  <si>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</si>
  <si>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EUN-EBVVAJQPFI</t>
  </si>
  <si>
    <t>Femme</t>
  </si>
  <si>
    <t>Oui</t>
  </si>
  <si>
    <t>France (y compris DOM-COM)</t>
  </si>
  <si>
    <t>2024</t>
  </si>
  <si>
    <t>En études / En formation</t>
  </si>
  <si>
    <t>Non</t>
  </si>
  <si>
    <t>Master</t>
  </si>
  <si>
    <t>ENSATT</t>
  </si>
  <si>
    <t>Pour acquérir une double compétence, une compétence complémentaire</t>
  </si>
  <si>
    <t>Non, je n'ai eu aucune activité professionnelle</t>
  </si>
  <si>
    <t>Utile</t>
  </si>
  <si>
    <t>En formation initiale (hors alternance)</t>
  </si>
  <si>
    <t>l'UTC</t>
  </si>
  <si>
    <t>Ingénieurs</t>
  </si>
  <si>
    <t>2024</t>
  </si>
  <si>
    <t>Femme</t>
  </si>
  <si>
    <t>Dernière promotion</t>
  </si>
  <si>
    <t>Française</t>
  </si>
  <si>
    <t>Non</t>
  </si>
  <si>
    <t>08/01/2025 12:58:55</t>
  </si>
  <si>
    <t>08/01/2025 13:00:36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</si>
  <si>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</si>
  <si>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</si>
  <si>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</si>
  <si>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</si>
  <si>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</si>
  <si>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</si>
  <si>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</si>
  <si>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</si>
  <si>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</si>
  <si>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</si>
  <si>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</si>
  <si>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</si>
  <si>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</si>
  <si>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</si>
  <si>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</si>
  <si>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</si>
  <si>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</si>
  <si>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</si>
  <si>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</si>
  <si>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</si>
  <si>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</si>
  <si>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</si>
  <si>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</si>
  <si>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</si>
  <si>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EUN-CRUQGOBDCV</t>
  </si>
  <si>
    <t>Femme</t>
  </si>
  <si>
    <t>Oui</t>
  </si>
  <si>
    <t>France (y compris DOM-COM)</t>
  </si>
  <si>
    <t>2024</t>
  </si>
  <si>
    <t>En thèse / PhD</t>
  </si>
  <si>
    <t>Non</t>
  </si>
  <si>
    <t>Non</t>
  </si>
  <si>
    <t>Contrat à durée déterminée (CDD)</t>
  </si>
  <si>
    <t>Île-de-France</t>
  </si>
  <si>
    <t>France (y compris DOM-COM)</t>
  </si>
  <si>
    <t>_Euro</t>
  </si>
  <si>
    <t>Non</t>
  </si>
  <si>
    <t>Non</t>
  </si>
  <si>
    <t>Non, je n'ai eu aucune activité professionnelle</t>
  </si>
  <si>
    <t>Ni satisfaisant ni insatisfaisant</t>
  </si>
  <si>
    <t>Inutile</t>
  </si>
  <si>
    <t>Il est dommage de ne pas privilégier les parcours en thèse en école d'ingénieur. Je ne me suis pas sentie accompagnée dans mon projet, et au contraire ai plutôt senti de la résistance.</t>
  </si>
  <si>
    <t>Enseignement de biologie fondamentale (BL22, BT21, BL20...)</t>
  </si>
  <si>
    <t>Oui</t>
  </si>
  <si>
    <t>Oui</t>
  </si>
  <si>
    <t>En formation initiale (hors alternance)</t>
  </si>
  <si>
    <t>Non</t>
  </si>
  <si>
    <t>Oui</t>
  </si>
  <si>
    <t>Oui</t>
  </si>
  <si>
    <t>Oui</t>
  </si>
  <si>
    <t>Oui</t>
  </si>
  <si>
    <t>l'UTC</t>
  </si>
  <si>
    <t>Ingénieurs</t>
  </si>
  <si>
    <t>2024</t>
  </si>
  <si>
    <t>Femme</t>
  </si>
  <si>
    <t>Dernière promotion</t>
  </si>
  <si>
    <t>Française</t>
  </si>
  <si>
    <t>_Euro</t>
  </si>
  <si>
    <t>Non</t>
  </si>
  <si>
    <t>08/01/2025 12:59:23</t>
  </si>
  <si>
    <t>08/01/2025 13:04:18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</si>
  <si>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</si>
  <si>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</si>
  <si>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</si>
  <si>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</si>
  <si>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</si>
  <si>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</si>
  <si>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</si>
  <si>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</si>
  <si>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</si>
  <si>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</si>
  <si>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</si>
  <si>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</si>
  <si>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</si>
  <si>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</si>
  <si>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</si>
  <si>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</si>
  <si>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</si>
  <si>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</si>
  <si>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</si>
  <si>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</si>
  <si>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</si>
  <si>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</si>
  <si>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</si>
  <si>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</si>
  <si>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EUN-HKZGVROTBJ</t>
  </si>
  <si>
    <t>Homme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</si>
  <si>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</si>
  <si>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</si>
  <si>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</si>
  <si>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</si>
  <si>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</si>
  <si>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</si>
  <si>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</si>
  <si>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</si>
  <si>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</si>
  <si>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</si>
  <si>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</si>
  <si>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</si>
  <si>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04/2024</t>
  </si>
  <si>
    <t>Non</t>
  </si>
  <si>
    <t>Secteur privé</t>
  </si>
  <si>
    <t>Survey Copter</t>
  </si>
  <si>
    <t>26700</t>
  </si>
  <si>
    <t>Pierrelatte</t>
  </si>
  <si>
    <t>De 50 à 249</t>
  </si>
  <si>
    <t>Non</t>
  </si>
  <si>
    <t>Non</t>
  </si>
  <si>
    <t>Non</t>
  </si>
  <si>
    <t>Industrie automobile, aéronautique, navale, ferroviaire</t>
  </si>
  <si>
    <t>Recherche-développement, études scientifiques et techniques (autre qu'informatique)</t>
  </si>
  <si>
    <t>Ingénieur conception mécanique prototype</t>
  </si>
  <si>
    <t>Non</t>
  </si>
  <si>
    <t>Non</t>
  </si>
  <si>
    <t>Non</t>
  </si>
  <si>
    <t>Non</t>
  </si>
  <si>
    <t>Non, en aucun cas</t>
  </si>
  <si>
    <t>Non</t>
  </si>
  <si>
    <t>_Euro</t>
  </si>
  <si>
    <t>Non</t>
  </si>
  <si>
    <t>Non</t>
  </si>
  <si>
    <t>Sites internet d'entreprises</t>
  </si>
  <si>
    <t>Airbus</t>
  </si>
  <si>
    <t>Sites internet d'entreprises;Candidature spontanée</t>
  </si>
  <si>
    <t>Oui</t>
  </si>
  <si>
    <t>Oui</t>
  </si>
  <si>
    <t>Le contenu de la mission / du poste proposé;Le secteur d'activité de l'entreprise</t>
  </si>
  <si>
    <t>Non</t>
  </si>
  <si>
    <t>Manque de connaissance des outils</t>
  </si>
  <si>
    <t>Satisfaisant</t>
  </si>
  <si>
    <t>Très satisfaisant</t>
  </si>
  <si>
    <t>Très satisfaisant</t>
  </si>
  <si>
    <t>Satisfaisant</t>
  </si>
  <si>
    <t>Très satisfaisant</t>
  </si>
  <si>
    <t>Satisfaisant</t>
  </si>
  <si>
    <t>Non</t>
  </si>
  <si>
    <t>Oui</t>
  </si>
  <si>
    <t>6 mois ou plus</t>
  </si>
  <si>
    <t>Satisfaisant</t>
  </si>
  <si>
    <t>Utile</t>
  </si>
  <si>
    <t>Oui</t>
  </si>
  <si>
    <t>Oui</t>
  </si>
  <si>
    <t>En formation initiale (hors alternance)</t>
  </si>
  <si>
    <t>Non</t>
  </si>
  <si>
    <t>Non</t>
  </si>
  <si>
    <t>Oui</t>
  </si>
  <si>
    <t>Non</t>
  </si>
  <si>
    <t>Non</t>
  </si>
  <si>
    <t>l'UTC</t>
  </si>
  <si>
    <t>Ingénieurs</t>
  </si>
  <si>
    <t>2023</t>
  </si>
  <si>
    <t>Homme</t>
  </si>
  <si>
    <t>Avant-dernière promotion</t>
  </si>
  <si>
    <t>Française</t>
  </si>
  <si>
    <t>France</t>
  </si>
  <si>
    <t>France</t>
  </si>
  <si>
    <t>Province (y compris DOM)</t>
  </si>
  <si>
    <t>_Euro</t>
  </si>
  <si>
    <t>Non</t>
  </si>
  <si>
    <t>08/01/2025 13:00:40</t>
  </si>
  <si>
    <t>08/01/2025 13:08:00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</si>
  <si>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</si>
  <si>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</si>
  <si>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</si>
  <si>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</si>
  <si>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</si>
  <si>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</si>
  <si>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</si>
  <si>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</si>
  <si>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</si>
  <si>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</si>
  <si>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</si>
  <si>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</si>
  <si>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</si>
  <si>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</si>
  <si>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</si>
  <si>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</si>
  <si>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</si>
  <si>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</si>
  <si>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</si>
  <si>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</si>
  <si>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</si>
  <si>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</si>
  <si>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</si>
  <si>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</si>
  <si>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EUN-VCLWVQOGUL</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</si>
  <si>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</si>
  <si>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</si>
  <si>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</si>
  <si>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</si>
  <si>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</si>
  <si>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</si>
  <si>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</si>
  <si>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</si>
  <si>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</si>
  <si>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</si>
  <si>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</si>
  <si>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</si>
  <si>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</si>
  <si>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</si>
  <si>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</si>
  <si>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</si>
  <si>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</si>
  <si>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TTK</t>
  </si>
  <si>
    <t>75003</t>
  </si>
  <si>
    <t>Paris</t>
  </si>
  <si>
    <t>De 50 à 249</t>
  </si>
  <si>
    <t>Non</t>
  </si>
  <si>
    <t>Oui</t>
  </si>
  <si>
    <t>Société de conseil ou d'ingénierie - Bureaux d'études indépendants</t>
  </si>
  <si>
    <t>Transports (Services)</t>
  </si>
  <si>
    <t>Études - Conseil et expertise</t>
  </si>
  <si>
    <t>Chargee d’étude en planification des transports</t>
  </si>
  <si>
    <t>Non</t>
  </si>
  <si>
    <t>Non</t>
  </si>
  <si>
    <t>Non</t>
  </si>
  <si>
    <t>Non</t>
  </si>
  <si>
    <t>Oui, mes principales missions ont une dimension sociale, sociétale ou environnementale</t>
  </si>
  <si>
    <t>L'environnement;L'égalité Femme-Homme;L'ouverture sociale;L'éthique</t>
  </si>
  <si>
    <t>Oui</t>
  </si>
  <si>
    <t>Oui</t>
  </si>
  <si>
    <t>_Euro</t>
  </si>
  <si>
    <t>Non</t>
  </si>
  <si>
    <t>Oui</t>
  </si>
  <si>
    <t>Stage de fin d'études</t>
  </si>
  <si>
    <t>Oui</t>
  </si>
  <si>
    <t>Oui</t>
  </si>
  <si>
    <t>La politique globale de relations humaines dans l'entreprise;Le lieu géographique;Le contenu de la mission / du poste proposé;Le secteur d'activité de l'entreprise</t>
  </si>
  <si>
    <t>Oui, ponctuellement</t>
  </si>
  <si>
    <t>Assistance à la prise de décision</t>
  </si>
  <si>
    <t>Satisfaisant</t>
  </si>
  <si>
    <t>Satisfaisant</t>
  </si>
  <si>
    <t>Satisfaisant</t>
  </si>
  <si>
    <t>Ni satisfaisant ni insatisfaisant</t>
  </si>
  <si>
    <t>Satisfaisant</t>
  </si>
  <si>
    <t>Satisfaisant</t>
  </si>
  <si>
    <t>Non</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</si>
  <si>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</si>
  <si>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</si>
  <si>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</si>
  <si>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</si>
  <si>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</si>
  <si>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</si>
  <si>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</si>
  <si>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</si>
  <si>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</si>
  <si>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</si>
  <si>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</si>
  <si>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</si>
  <si>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</si>
  <si>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</si>
  <si>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</si>
  <si>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</si>
  <si>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</si>
  <si>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</si>
  <si>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</si>
  <si>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</si>
  <si>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</si>
  <si>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</si>
  <si>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</si>
  <si>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08/01/2025 13:00:50</t>
  </si>
  <si>
    <t>08/01/2025 13:06:49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</si>
  <si>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</si>
  <si>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</si>
  <si>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</si>
  <si>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</si>
  <si>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</si>
  <si>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</si>
  <si>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</si>
  <si>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</si>
  <si>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</si>
  <si>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</si>
  <si>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</si>
  <si>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</si>
  <si>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</si>
  <si>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</si>
  <si>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</si>
  <si>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</si>
  <si>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</si>
  <si>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</si>
  <si>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</si>
  <si>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</si>
  <si>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</si>
  <si>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</si>
  <si>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</si>
  <si>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</si>
  <si>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EUN-IBMVJAVLAD</t>
  </si>
  <si>
    <t>Femme</t>
  </si>
  <si>
    <t>Oui</t>
  </si>
  <si>
    <t>France (y compris DOM-COM)</t>
  </si>
  <si>
    <t>2023</t>
  </si>
  <si>
    <t>En thèse / PhD</t>
  </si>
  <si>
    <t>Non</t>
  </si>
  <si>
    <t>Oui</t>
  </si>
  <si>
    <t>Contrat à durée déterminée (CDD)</t>
  </si>
  <si>
    <t>Nouvelle-Aquitaine</t>
  </si>
  <si>
    <t>France (y compris DOM-COM)</t>
  </si>
  <si>
    <t>Convention CIFRE</t>
  </si>
  <si>
    <t>_Euro</t>
  </si>
  <si>
    <t>Oui</t>
  </si>
  <si>
    <t>Oui</t>
  </si>
  <si>
    <t>Oui, j'ai déjà eu un emploi</t>
  </si>
  <si>
    <t>Emploi trouvé avant l'obtention de votre diplôme</t>
  </si>
  <si>
    <t>Satisfaisant</t>
  </si>
  <si>
    <t>Peu utile</t>
  </si>
  <si>
    <t>Enseignements pratiques, projets, cours de filières</t>
  </si>
  <si>
    <t>Projets (PR, TX), travaux expérimentaux/pratique</t>
  </si>
  <si>
    <t>Cours PSF qui devraient être ouverts dès le début de branche</t>
  </si>
  <si>
    <t>Cours de branche PCB moins pertinents que les cours de PSF</t>
  </si>
  <si>
    <t>Oui</t>
  </si>
  <si>
    <t>Oui</t>
  </si>
  <si>
    <t>En formation initiale (hors alternance)</t>
  </si>
  <si>
    <t>Oui</t>
  </si>
  <si>
    <t>Non</t>
  </si>
  <si>
    <t>Non</t>
  </si>
  <si>
    <t>Oui</t>
  </si>
  <si>
    <t>Non</t>
  </si>
  <si>
    <t>l'UTC</t>
  </si>
  <si>
    <t>Ingénieurs</t>
  </si>
  <si>
    <t>2023</t>
  </si>
  <si>
    <t>Femme</t>
  </si>
  <si>
    <t>Avant-dernière promotion</t>
  </si>
  <si>
    <t>Française</t>
  </si>
  <si>
    <t>_Euro</t>
  </si>
  <si>
    <t>Non</t>
  </si>
  <si>
    <t>08/01/2025 13:01:01</t>
  </si>
  <si>
    <t>13/01/2025 16:23:27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</si>
  <si>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</si>
  <si>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</si>
  <si>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</si>
  <si>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</si>
  <si>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</si>
  <si>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</si>
  <si>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</si>
  <si>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</si>
  <si>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</si>
  <si>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</si>
  <si>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</si>
  <si>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</si>
  <si>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</si>
  <si>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</si>
  <si>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</si>
  <si>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</si>
  <si>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</si>
  <si>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</si>
  <si>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</si>
  <si>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</si>
  <si>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</si>
  <si>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</si>
  <si>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</si>
  <si>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</si>
  <si>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EUN-JTFQSNWDBE</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</si>
  <si>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</si>
  <si>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</si>
  <si>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</si>
  <si>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</si>
  <si>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</si>
  <si>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</si>
  <si>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</si>
  <si>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</si>
  <si>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</si>
  <si>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</si>
  <si>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</si>
  <si>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</si>
  <si>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</si>
  <si>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</si>
  <si>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</si>
  <si>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</si>
  <si>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</si>
  <si>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Sonoscanner</t>
  </si>
  <si>
    <t>94200</t>
  </si>
  <si>
    <t>Ivry sur Seine</t>
  </si>
  <si>
    <t>De 20 à 49</t>
  </si>
  <si>
    <t>Non</t>
  </si>
  <si>
    <t>Non</t>
  </si>
  <si>
    <t>Non</t>
  </si>
  <si>
    <t>Commerce</t>
  </si>
  <si>
    <t>Commercial (dont ingénieur d'affaire)</t>
  </si>
  <si>
    <t>Ingénieur d'application ultrasons</t>
  </si>
  <si>
    <t>Non</t>
  </si>
  <si>
    <t>Non</t>
  </si>
  <si>
    <t>Non</t>
  </si>
  <si>
    <t>Oui</t>
  </si>
  <si>
    <t>Non, en aucun cas</t>
  </si>
  <si>
    <t>Non</t>
  </si>
  <si>
    <t>_Euro</t>
  </si>
  <si>
    <t>Non</t>
  </si>
  <si>
    <t>Non</t>
  </si>
  <si>
    <t>Sites internet spécialisés dans l'emploi (APEC, ....)</t>
  </si>
  <si>
    <t>https://fr.indeed.com</t>
  </si>
  <si>
    <t>Réseaux sociaux professionnels (LinkedIn, ...);Sites internet spécialisés dans l'emploi (APEC, ....);Sites internet d'entreprises;Candidature spontanée</t>
  </si>
  <si>
    <t>Linkedin</t>
  </si>
  <si>
    <t>https://fr.indeed.com</t>
  </si>
  <si>
    <t>Oui</t>
  </si>
  <si>
    <t>Oui</t>
  </si>
  <si>
    <t>Le contenu de la mission / du poste proposé;Le secteur d'activité de l'entreprise;Le montant du salaire proposé</t>
  </si>
  <si>
    <t>Oui, ponctuellement</t>
  </si>
  <si>
    <t>Traduction;Recherche d’information</t>
  </si>
  <si>
    <t>Satisfaisant</t>
  </si>
  <si>
    <t>Satisfaisant</t>
  </si>
  <si>
    <t>Très satisfaisant</t>
  </si>
  <si>
    <t>Très satisfaisant</t>
  </si>
  <si>
    <t>Très satisfaisant</t>
  </si>
  <si>
    <t>Très satisfaisant</t>
  </si>
  <si>
    <t>Non</t>
  </si>
  <si>
    <t>Oui</t>
  </si>
  <si>
    <t>Emploi trouvé avant l'obtention de votre diplôme</t>
  </si>
  <si>
    <t>Satisfaisant</t>
  </si>
  <si>
    <t>Peu utile</t>
  </si>
  <si>
    <t>Dispositifs médicaux</t>
  </si>
  <si>
    <t>Dispositifs médicaux</t>
  </si>
  <si>
    <t>Oui</t>
  </si>
  <si>
    <t>Choix des UV, apprentissage de l'autonomie</t>
  </si>
  <si>
    <t>Oui</t>
  </si>
  <si>
    <t>diversité des profils</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</si>
  <si>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</si>
  <si>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</si>
  <si>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</si>
  <si>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</si>
  <si>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</si>
  <si>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</si>
  <si>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</si>
  <si>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</si>
  <si>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</si>
  <si>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</si>
  <si>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</si>
  <si>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</si>
  <si>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</si>
  <si>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</si>
  <si>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</si>
  <si>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</si>
  <si>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</si>
  <si>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08/01/2025 13:01:06</t>
  </si>
  <si>
    <t>09/01/2025 09:02:24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</si>
  <si>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</si>
  <si>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</si>
  <si>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</si>
  <si>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</si>
  <si>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</si>
  <si>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</si>
  <si>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</si>
  <si>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</si>
  <si>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</si>
  <si>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</si>
  <si>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</si>
  <si>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</si>
  <si>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</si>
  <si>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</si>
  <si>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</si>
  <si>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</si>
  <si>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</si>
  <si>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</si>
  <si>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</si>
  <si>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</si>
  <si>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</si>
  <si>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</si>
  <si>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</si>
  <si>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</si>
  <si>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EUN-LYBJXWNMPQ</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</si>
  <si>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</si>
  <si>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</si>
  <si>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</si>
  <si>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</si>
  <si>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</si>
  <si>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</si>
  <si>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</si>
  <si>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</si>
  <si>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</si>
  <si>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</si>
  <si>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</si>
  <si>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</si>
  <si>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</si>
  <si>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</si>
  <si>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</si>
  <si>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</si>
  <si>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EURODECISION</t>
  </si>
  <si>
    <t>78000</t>
  </si>
  <si>
    <t>Versailles</t>
  </si>
  <si>
    <t>De 50 à 249</t>
  </si>
  <si>
    <t>Non</t>
  </si>
  <si>
    <t>Oui</t>
  </si>
  <si>
    <t>Société de conseil ou d'ingénierie - Bureaux d'études indépendants</t>
  </si>
  <si>
    <t>Société de conseil ou d'ingénierie - Bureaux d'études indépendants</t>
  </si>
  <si>
    <t>Production - Exploitation</t>
  </si>
  <si>
    <t>Non</t>
  </si>
  <si>
    <t>Non</t>
  </si>
  <si>
    <t>Non</t>
  </si>
  <si>
    <t>Oui</t>
  </si>
  <si>
    <t>Non, en aucun cas</t>
  </si>
  <si>
    <t>Oui</t>
  </si>
  <si>
    <t>_Euro</t>
  </si>
  <si>
    <t>Non</t>
  </si>
  <si>
    <t>Non</t>
  </si>
  <si>
    <t>Stage de fin d'études</t>
  </si>
  <si>
    <t>Stage de fin d'études</t>
  </si>
  <si>
    <t>Oui</t>
  </si>
  <si>
    <t>Oui</t>
  </si>
  <si>
    <t>L'adéquation avec un projet professionnel;Le lieu géographique;Le contenu de la mission / du poste proposé;Le secteur d'activité de l'entreprise</t>
  </si>
  <si>
    <t>Oui, ponctuellement</t>
  </si>
  <si>
    <t>Générer du code</t>
  </si>
  <si>
    <t>Satisfaisant</t>
  </si>
  <si>
    <t>Très satisfaisant</t>
  </si>
  <si>
    <t>Très satisfaisant</t>
  </si>
  <si>
    <t>Satisfaisant</t>
  </si>
  <si>
    <t>Satisfaisant</t>
  </si>
  <si>
    <t>Très satisfaisant</t>
  </si>
  <si>
    <t>Non</t>
  </si>
  <si>
    <t>Oui</t>
  </si>
  <si>
    <t>Emploi trouvé avant l'obtention de votre diplôme</t>
  </si>
  <si>
    <t>Très satisfaisant</t>
  </si>
  <si>
    <t>Utile</t>
  </si>
  <si>
    <t>RO03 RO04 IA02 LO21 / recherche opérationnelle, logique informatique, POO</t>
  </si>
  <si>
    <t>Oui</t>
  </si>
  <si>
    <t>C'est une ecole qui ne ferme pas de porte. Peut correspondre aussi bien à quelqu'un qui a une idée précise de ce qu'il veut faire, qu'à quelqu'un qui hésite sur le domaine particulier.</t>
  </si>
  <si>
    <t>Oui</t>
  </si>
  <si>
    <t>en plus des connaissances Techniques, l'UTC apporte une capacité d'adaptation et de recherche de solution</t>
  </si>
  <si>
    <t>En formation initiale (hors alternance)</t>
  </si>
  <si>
    <t>Oui</t>
  </si>
  <si>
    <t>Oui</t>
  </si>
  <si>
    <t>Non</t>
  </si>
  <si>
    <t>Oui</t>
  </si>
  <si>
    <t>Oui</t>
  </si>
  <si>
    <t>l'UTC</t>
  </si>
  <si>
    <t>Ingénieurs</t>
  </si>
  <si>
    <t>2023</t>
  </si>
  <si>
    <t>Femme</t>
  </si>
  <si>
    <t>Avant-dernière promotion</t>
  </si>
  <si>
    <t>Française</t>
  </si>
  <si>
    <t>France</t>
  </si>
  <si>
    <t>France</t>
  </si>
  <si>
    <t>Île de France</t>
  </si>
  <si>
    <t>_Euro</t>
  </si>
  <si>
    <t>Non</t>
  </si>
  <si>
    <t>08/01/2025 13:01:44</t>
  </si>
  <si>
    <t>08/01/2025 13:44:57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</si>
  <si>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</si>
  <si>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</si>
  <si>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</si>
  <si>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</si>
  <si>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</si>
  <si>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</si>
  <si>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</si>
  <si>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</si>
  <si>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</si>
  <si>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</si>
  <si>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</si>
  <si>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</si>
  <si>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</si>
  <si>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</si>
  <si>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</si>
  <si>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</si>
  <si>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</si>
  <si>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</si>
  <si>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</si>
  <si>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</si>
  <si>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</si>
  <si>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</si>
  <si>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LIBR</t>
  </si>
  <si>
    <t>Filière libre</t>
  </si>
  <si>
    <t>EUN-LJQESOANPX</t>
  </si>
  <si>
    <t>Femme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</si>
  <si>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</si>
  <si>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</si>
  <si>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</si>
  <si>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</si>
  <si>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</si>
  <si>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</si>
  <si>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</si>
  <si>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</si>
  <si>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</si>
  <si>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</si>
  <si>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</si>
  <si>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</si>
  <si>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10/2024</t>
  </si>
  <si>
    <t>Non</t>
  </si>
  <si>
    <t>Secteur privé</t>
  </si>
  <si>
    <t>Procter &amp; Gamble</t>
  </si>
  <si>
    <t>De 250 à 4 999</t>
  </si>
  <si>
    <t>Non</t>
  </si>
  <si>
    <t>Non</t>
  </si>
  <si>
    <t>Non</t>
  </si>
  <si>
    <t>Industrie chimique</t>
  </si>
  <si>
    <t>Innovation, transfert de technologie, propriété industrielle, brevets</t>
  </si>
  <si>
    <t>Chef de projet</t>
  </si>
  <si>
    <t>Oui</t>
  </si>
  <si>
    <t>Oui</t>
  </si>
  <si>
    <t>Oui</t>
  </si>
  <si>
    <t>Oui</t>
  </si>
  <si>
    <t>Non, en aucun cas</t>
  </si>
  <si>
    <t>Oui</t>
  </si>
  <si>
    <t>_Euro</t>
  </si>
  <si>
    <t>Oui</t>
  </si>
  <si>
    <t>Oui</t>
  </si>
  <si>
    <t>Chasseur de têtes</t>
  </si>
  <si>
    <t>Réseaux sociaux professionnels (LinkedIn, ...);Sites internet spécialisés dans l'emploi (APEC, ....);Sites internet d'entreprises;Candidature spontanée</t>
  </si>
  <si>
    <t>Oui</t>
  </si>
  <si>
    <t>Non</t>
  </si>
  <si>
    <t>La notoriété de l'entreprise;Le lieu géographique;Le secteur d'activité de l'entreprise;Le montant du salaire proposé</t>
  </si>
  <si>
    <t>Oui, ponctuellement</t>
  </si>
  <si>
    <t>Rédaction de contenu;Résumé de document;Traduction;Création de contenu visuel;Recherche d’information</t>
  </si>
  <si>
    <t>Très satisfaisant</t>
  </si>
  <si>
    <t>Très satisfaisant</t>
  </si>
  <si>
    <t>Satisfaisant</t>
  </si>
  <si>
    <t>Très satisfaisant</t>
  </si>
  <si>
    <t>Très satisfaisant</t>
  </si>
  <si>
    <t>Satisfaisant</t>
  </si>
  <si>
    <t>Non</t>
  </si>
  <si>
    <t>Oui</t>
  </si>
  <si>
    <t>Emploi trouvé avant l'obtention de votre diplôme</t>
  </si>
  <si>
    <t>Insatisfaisant</t>
  </si>
  <si>
    <t>Peu utile</t>
  </si>
  <si>
    <t>Des gens qualifiés qui gèrent les stages (on m’avait refusé mes deux stages il a fallu négocier…)
Plus de rencontres avec des professionnels</t>
  </si>
  <si>
    <t>Non</t>
  </si>
  <si>
    <t>Personnellement j’étais à l’utc pour la réputation de l’école. Les cours sont en bio bien trop orientés recherche et trop généralistes pour la plus part. De plus pas d’alternance possible alors que c’est un domaine dans lequel ce serait bien utile</t>
  </si>
  <si>
    <t>Oui</t>
  </si>
  <si>
    <t>Forme quand même de bons ingénieurs chaque année avec des parcours différents</t>
  </si>
  <si>
    <t>En formation initiale (hors alternance)</t>
  </si>
  <si>
    <t>Non</t>
  </si>
  <si>
    <t>Non</t>
  </si>
  <si>
    <t>Oui</t>
  </si>
  <si>
    <t>Oui</t>
  </si>
  <si>
    <t>Non</t>
  </si>
  <si>
    <t>l'UTC</t>
  </si>
  <si>
    <t>Ingénieurs</t>
  </si>
  <si>
    <t>2023</t>
  </si>
  <si>
    <t>Femme</t>
  </si>
  <si>
    <t>Avant-dernière promotion</t>
  </si>
  <si>
    <t>Française</t>
  </si>
  <si>
    <t>France</t>
  </si>
  <si>
    <t>France</t>
  </si>
  <si>
    <t>Province (y compris DOM)</t>
  </si>
  <si>
    <t>_Euro</t>
  </si>
  <si>
    <t>Non</t>
  </si>
  <si>
    <t>08/01/2025 13:02:22</t>
  </si>
  <si>
    <t>08/01/2025 13:31:44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</si>
  <si>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</si>
  <si>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</si>
  <si>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</si>
  <si>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</si>
  <si>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</si>
  <si>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</si>
  <si>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</si>
  <si>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</si>
  <si>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</si>
  <si>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</si>
  <si>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</si>
  <si>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</si>
  <si>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</si>
  <si>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</si>
  <si>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</si>
  <si>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</si>
  <si>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</si>
  <si>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</si>
  <si>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</si>
  <si>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</si>
  <si>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</si>
  <si>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</si>
  <si>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</si>
  <si>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</si>
  <si>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EUN-CKPZKHBTPA</t>
  </si>
  <si>
    <t>Homme</t>
  </si>
  <si>
    <t>Oui</t>
  </si>
  <si>
    <t>France (y compris DOM-COM)</t>
  </si>
  <si>
    <t>2022</t>
  </si>
  <si>
    <t>_France (y compris DOM-COM)</t>
  </si>
  <si>
    <t>En thèse / PhD</t>
  </si>
  <si>
    <t>Non</t>
  </si>
  <si>
    <t>Oui</t>
  </si>
  <si>
    <t>Contrat à durée déterminée (CDD)</t>
  </si>
  <si>
    <t>Hauts-de-France</t>
  </si>
  <si>
    <t>France (y compris DOM-COM)</t>
  </si>
  <si>
    <t>Convention CIFRE</t>
  </si>
  <si>
    <t>_Euro</t>
  </si>
  <si>
    <t>Non, je n'ai eu aucune activité professionnelle</t>
  </si>
  <si>
    <t>Satisfaisant</t>
  </si>
  <si>
    <t>Très utile</t>
  </si>
  <si>
    <t>Oui</t>
  </si>
  <si>
    <t>Oui</t>
  </si>
  <si>
    <t>En formation initiale (hors alternance)</t>
  </si>
  <si>
    <t>Non</t>
  </si>
  <si>
    <t>Oui</t>
  </si>
  <si>
    <t>Non</t>
  </si>
  <si>
    <t>Non</t>
  </si>
  <si>
    <t>l'UTC</t>
  </si>
  <si>
    <t>Ingénieurs</t>
  </si>
  <si>
    <t>2022</t>
  </si>
  <si>
    <t>Homme</t>
  </si>
  <si>
    <t>Antépénultième promotion</t>
  </si>
  <si>
    <t>Française</t>
  </si>
  <si>
    <t>_Euro</t>
  </si>
  <si>
    <t>Non</t>
  </si>
  <si>
    <t>08/01/2025 13:02:57</t>
  </si>
  <si>
    <t>08/01/2025 13:05:14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</si>
  <si>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</si>
  <si>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</si>
  <si>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</si>
  <si>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</si>
  <si>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</si>
  <si>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</si>
  <si>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</si>
  <si>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</si>
  <si>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</si>
  <si>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</si>
  <si>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</si>
  <si>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</si>
  <si>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</si>
  <si>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</si>
  <si>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</si>
  <si>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</si>
  <si>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</si>
  <si>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</si>
  <si>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</si>
  <si>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</si>
  <si>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</si>
  <si>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</si>
  <si>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</si>
  <si>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</si>
  <si>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EUN-BBKXEEORFW</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</si>
  <si>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</si>
  <si>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</si>
  <si>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</si>
  <si>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</si>
  <si>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</si>
  <si>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</si>
  <si>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</si>
  <si>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</si>
  <si>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</si>
  <si>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</si>
  <si>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</si>
  <si>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</si>
  <si>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</si>
  <si>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12/2024</t>
  </si>
  <si>
    <t>Non</t>
  </si>
  <si>
    <t>Secteur privé</t>
  </si>
  <si>
    <t>Thales LAS France SAS</t>
  </si>
  <si>
    <t>91470</t>
  </si>
  <si>
    <t>Limours</t>
  </si>
  <si>
    <t>5 000 ou plus</t>
  </si>
  <si>
    <t>Non</t>
  </si>
  <si>
    <t>Non</t>
  </si>
  <si>
    <t>Non</t>
  </si>
  <si>
    <t>Industrie automobile, aéronautique, navale, ferroviaire</t>
  </si>
  <si>
    <t>Recherche-développement, études scientifiques et techniques (autre qu'informatique)</t>
  </si>
  <si>
    <t>Ingénieur systèmes</t>
  </si>
  <si>
    <t>Non</t>
  </si>
  <si>
    <t>Oui</t>
  </si>
  <si>
    <t>Non</t>
  </si>
  <si>
    <t>Oui</t>
  </si>
  <si>
    <t>Non, en aucun cas</t>
  </si>
  <si>
    <t>Oui</t>
  </si>
  <si>
    <t>_Euro</t>
  </si>
  <si>
    <t>Oui</t>
  </si>
  <si>
    <t>Non</t>
  </si>
  <si>
    <t>Stage de fin d'études</t>
  </si>
  <si>
    <t>Stage de fin d'études;Réseaux sociaux professionnels (LinkedIn, ...);Sites internet d'entreprises;Candidature spontanée</t>
  </si>
  <si>
    <t>LinkedIn</t>
  </si>
  <si>
    <t>Oui</t>
  </si>
  <si>
    <t>Oui</t>
  </si>
  <si>
    <t>La notoriété de l'entreprise;Les perspectives d'évolution au sein de l'entreprise;Le contenu de la mission / du poste proposé;Le montant du salaire proposé</t>
  </si>
  <si>
    <t>Oui, ponctuellement</t>
  </si>
  <si>
    <t>Recherche d’information</t>
  </si>
  <si>
    <t>Très satisfaisant</t>
  </si>
  <si>
    <t>Très satisfaisant</t>
  </si>
  <si>
    <t>Satisfaisant</t>
  </si>
  <si>
    <t>Satisfaisant</t>
  </si>
  <si>
    <t>Satisfaisant</t>
  </si>
  <si>
    <t>Non</t>
  </si>
  <si>
    <t>Oui</t>
  </si>
  <si>
    <t>Emploi trouvé avant l'obtention de votre diplôme</t>
  </si>
  <si>
    <t>Satisfaisant</t>
  </si>
  <si>
    <t>Inutile</t>
  </si>
  <si>
    <t>Oui</t>
  </si>
  <si>
    <t>Oui</t>
  </si>
  <si>
    <t>Autre</t>
  </si>
  <si>
    <t>En double diplôme (Polytechnique Montréal)</t>
  </si>
  <si>
    <t>Non</t>
  </si>
  <si>
    <t>Non</t>
  </si>
  <si>
    <t>Oui</t>
  </si>
  <si>
    <t>Non</t>
  </si>
  <si>
    <t>Non</t>
  </si>
  <si>
    <t>l'UTC</t>
  </si>
  <si>
    <t>Ingénieurs</t>
  </si>
  <si>
    <t>2024</t>
  </si>
  <si>
    <t>Homme</t>
  </si>
  <si>
    <t>Dernière promotion</t>
  </si>
  <si>
    <t>Française</t>
  </si>
  <si>
    <t>France</t>
  </si>
  <si>
    <t>France</t>
  </si>
  <si>
    <t>Île de France</t>
  </si>
  <si>
    <t>_Euro</t>
  </si>
  <si>
    <t>Non</t>
  </si>
  <si>
    <t>08/01/2025 13:02:24</t>
  </si>
  <si>
    <t>09/01/2025 14:22:56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</si>
  <si>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</si>
  <si>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</si>
  <si>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</si>
  <si>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</si>
  <si>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</si>
  <si>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</si>
  <si>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</si>
  <si>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</si>
  <si>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</si>
  <si>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</si>
  <si>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</si>
  <si>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</si>
  <si>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</si>
  <si>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</si>
  <si>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</si>
  <si>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</si>
  <si>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</si>
  <si>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</si>
  <si>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</si>
  <si>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</si>
  <si>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</si>
  <si>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</si>
  <si>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</si>
  <si>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</si>
  <si>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EUN-FJIFLLVBHR</t>
  </si>
  <si>
    <t>Homme</t>
  </si>
  <si>
    <t>Oui</t>
  </si>
  <si>
    <t>France (y compris DOM-COM)</t>
  </si>
  <si>
    <t>2024</t>
  </si>
  <si>
    <t>_France (y compris DOM-COM)</t>
  </si>
  <si>
    <t>Autre situation</t>
  </si>
  <si>
    <t>Freelance</t>
  </si>
  <si>
    <t>Oui, elle est actuellement en activité</t>
  </si>
  <si>
    <t>Création d'une entreprise</t>
  </si>
  <si>
    <t>03/2022</t>
  </si>
  <si>
    <t>Non</t>
  </si>
  <si>
    <t>Oui, j'ai déjà eu un emploi</t>
  </si>
  <si>
    <t>Emploi trouvé avant l'obtention de votre diplôme</t>
  </si>
  <si>
    <t>Satisfaisant</t>
  </si>
  <si>
    <t>Utile</t>
  </si>
  <si>
    <t>Avoir des contacts privilégiés avec des responsables hierarchiques dans toute les entreprises coeur de cible de la formation UTC</t>
  </si>
  <si>
    <t>GE37 gestion de projet</t>
  </si>
  <si>
    <t>Enseignement commerciaux,</t>
  </si>
  <si>
    <t>Utilisation des outils numériques pour l’organisation (Notion, chat GPT, CRM (hub spot etc…)</t>
  </si>
  <si>
    <t>Oui</t>
  </si>
  <si>
    <t>Très bonne formation rendant les eleves autonomes, mais manque peut être de plus projets réels (en relation avec des entreprises directement)</t>
  </si>
  <si>
    <t>Oui</t>
  </si>
  <si>
    <t>En formation initiale (hors alternance)</t>
  </si>
  <si>
    <t>Non</t>
  </si>
  <si>
    <t>Oui</t>
  </si>
  <si>
    <t>Oui</t>
  </si>
  <si>
    <t>Oui</t>
  </si>
  <si>
    <t>Non</t>
  </si>
  <si>
    <t>Vous pouvez me contacter pour des sujets liés au freelancing, entreprenariat, Genie de la construction, L’industrie de l’énergie</t>
  </si>
  <si>
    <t>l'UTC</t>
  </si>
  <si>
    <t>Ingénieurs</t>
  </si>
  <si>
    <t>2024</t>
  </si>
  <si>
    <t>Homme</t>
  </si>
  <si>
    <t>Dernière promotion</t>
  </si>
  <si>
    <t>Française</t>
  </si>
  <si>
    <t>Non</t>
  </si>
  <si>
    <t>08/01/2025 13:03:35</t>
  </si>
  <si>
    <t>08/01/2025 13:10:49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</si>
  <si>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</si>
  <si>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</si>
  <si>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</si>
  <si>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</si>
  <si>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</si>
  <si>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</si>
  <si>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</si>
  <si>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</si>
  <si>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</si>
  <si>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</si>
  <si>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</si>
  <si>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</si>
  <si>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</si>
  <si>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</si>
  <si>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</si>
  <si>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</si>
  <si>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</si>
  <si>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</si>
  <si>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</si>
  <si>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</si>
  <si>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</si>
  <si>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</si>
  <si>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EUN-GTFMLUNDHM</t>
  </si>
  <si>
    <t>Femme</t>
  </si>
  <si>
    <t>Non</t>
  </si>
  <si>
    <t>Maroc</t>
  </si>
  <si>
    <t>2024</t>
  </si>
  <si>
    <t>En activité professionnelle</t>
  </si>
  <si>
    <t>Non</t>
  </si>
  <si>
    <t>Non</t>
  </si>
  <si>
    <t>Salarié</t>
  </si>
  <si>
    <t>Hauts-de-France</t>
  </si>
  <si>
    <t>France (y compris DOM-COM)</t>
  </si>
  <si>
    <t>CDD - y compris de la fonction publique</t>
  </si>
  <si>
    <t>À temps plein</t>
  </si>
  <si>
    <t>Oui</t>
  </si>
  <si>
    <t>Non</t>
  </si>
  <si>
    <t>Non</t>
  </si>
  <si>
    <t>Non</t>
  </si>
  <si>
    <t>Non</t>
  </si>
  <si>
    <t>Non</t>
  </si>
  <si>
    <t>Non</t>
  </si>
  <si>
    <t>Non</t>
  </si>
  <si>
    <t>_Euro</t>
  </si>
  <si>
    <t>Oui</t>
  </si>
  <si>
    <t>Emploi trouvé avant l'obtention de votre diplôme</t>
  </si>
  <si>
    <t>En formation initiale (hors alternance)</t>
  </si>
  <si>
    <t>l'UTC</t>
  </si>
  <si>
    <t>Ingénieurs</t>
  </si>
  <si>
    <t>2024</t>
  </si>
  <si>
    <t>Femme</t>
  </si>
  <si>
    <t>Dernière promotion</t>
  </si>
  <si>
    <t>Étrangère hors UE</t>
  </si>
  <si>
    <t>France</t>
  </si>
  <si>
    <t>France</t>
  </si>
  <si>
    <t>Province (y compris DOM)</t>
  </si>
  <si>
    <t>_Euro</t>
  </si>
  <si>
    <t>Non</t>
  </si>
  <si>
    <t>08/01/2025 13:04:08</t>
  </si>
  <si>
    <t>08/01/2025 13:18:36</t>
  </si>
  <si>
    <t>emailing</t>
  </si>
  <si>
    <t>FR</t>
  </si>
  <si>
    <t>Smartphone</t>
  </si>
  <si>
    <t>En cours</t>
  </si>
  <si>
    <t>1erEmploiDecritPrecedemment</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</si>
  <si>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</si>
  <si>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</si>
  <si>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</si>
  <si>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</si>
  <si>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</si>
  <si>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</si>
  <si>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</si>
  <si>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</si>
  <si>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</si>
  <si>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</si>
  <si>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</si>
  <si>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</si>
  <si>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</si>
  <si>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</si>
  <si>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</si>
  <si>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</si>
  <si>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</si>
  <si>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</si>
  <si>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EUN-BBMSRPUZJC</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</si>
  <si>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</si>
  <si>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</si>
  <si>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</si>
  <si>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</si>
  <si>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</si>
  <si>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</si>
  <si>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</si>
  <si>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</si>
  <si>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</si>
  <si>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</si>
  <si>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</si>
  <si>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</si>
  <si>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</si>
  <si>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</si>
  <si>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01/2024</t>
  </si>
  <si>
    <t>Non</t>
  </si>
  <si>
    <t>Secteur privé</t>
  </si>
  <si>
    <t>Colas</t>
  </si>
  <si>
    <t>69800</t>
  </si>
  <si>
    <t>Saint-Priest</t>
  </si>
  <si>
    <t>5 000 ou plus</t>
  </si>
  <si>
    <t>Non</t>
  </si>
  <si>
    <t>Non</t>
  </si>
  <si>
    <t>Non</t>
  </si>
  <si>
    <t>Construction, BTP</t>
  </si>
  <si>
    <t>Production - Exploitation</t>
  </si>
  <si>
    <t>Tour région - Conducteur de travaux (TP)</t>
  </si>
  <si>
    <t>Oui</t>
  </si>
  <si>
    <t>Oui</t>
  </si>
  <si>
    <t>Oui</t>
  </si>
  <si>
    <t>Oui</t>
  </si>
  <si>
    <t>Non, en aucun cas</t>
  </si>
  <si>
    <t>Oui</t>
  </si>
  <si>
    <t>_Euro</t>
  </si>
  <si>
    <t>Oui</t>
  </si>
  <si>
    <t>Oui</t>
  </si>
  <si>
    <t>Stage de fin d'études</t>
  </si>
  <si>
    <t>Stage de fin d'études;Sites internet d'entreprises;Relations personnelles</t>
  </si>
  <si>
    <t>Oui</t>
  </si>
  <si>
    <t>Non</t>
  </si>
  <si>
    <t>La notoriété de l'entreprise;Le lieu géographique;Le contenu de la mission / du poste proposé;Le montant du salaire proposé</t>
  </si>
  <si>
    <t>Non</t>
  </si>
  <si>
    <t>Autre</t>
  </si>
  <si>
    <t>Inutile pour mon poste</t>
  </si>
  <si>
    <t>Satisfaisant</t>
  </si>
  <si>
    <t>Satisfaisant</t>
  </si>
  <si>
    <t>Satisfaisant</t>
  </si>
  <si>
    <t>Ni satisfaisant ni insatisfaisant</t>
  </si>
  <si>
    <t>Satisfaisant</t>
  </si>
  <si>
    <t>Satisfaisant</t>
  </si>
  <si>
    <t>Non</t>
  </si>
  <si>
    <t>Oui</t>
  </si>
  <si>
    <t>Emploi trouvé avant l'obtention de votre diplôme</t>
  </si>
  <si>
    <t>Ni satisfaisant ni insatisfaisant</t>
  </si>
  <si>
    <t>Peu utile</t>
  </si>
  <si>
    <t>Peu utile car je cherchais un emploi vers Lyon, le réseau de l’utc est davantage dans le nord</t>
  </si>
  <si>
    <t>Idem année dernière</t>
  </si>
  <si>
    <t>Idem année dernière</t>
  </si>
  <si>
    <t>Idem année dernière</t>
  </si>
  <si>
    <t>Idem année dernière</t>
  </si>
  <si>
    <t>Oui</t>
  </si>
  <si>
    <t>Oui</t>
  </si>
  <si>
    <t>En formation initiale (hors alternance)</t>
  </si>
  <si>
    <t>Non</t>
  </si>
  <si>
    <t>Non</t>
  </si>
  <si>
    <t>Oui</t>
  </si>
  <si>
    <t>Oui</t>
  </si>
  <si>
    <t>Oui</t>
  </si>
  <si>
    <t>l'UTC</t>
  </si>
  <si>
    <t>Ingénieurs</t>
  </si>
  <si>
    <t>2023</t>
  </si>
  <si>
    <t>Homme</t>
  </si>
  <si>
    <t>Avant-dernière promotion</t>
  </si>
  <si>
    <t>Française</t>
  </si>
  <si>
    <t>France</t>
  </si>
  <si>
    <t>France</t>
  </si>
  <si>
    <t>Province (y compris DOM)</t>
  </si>
  <si>
    <t>_Euro</t>
  </si>
  <si>
    <t>Non</t>
  </si>
  <si>
    <t>08/01/2025 13:05:57</t>
  </si>
  <si>
    <t>08/01/2025 13:13:48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</si>
  <si>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</si>
  <si>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</si>
  <si>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</si>
  <si>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</si>
  <si>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</si>
  <si>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</si>
  <si>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</si>
  <si>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</si>
  <si>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</si>
  <si>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</si>
  <si>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</si>
  <si>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</si>
  <si>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</si>
  <si>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</si>
  <si>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</si>
  <si>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</si>
  <si>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</si>
  <si>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</si>
  <si>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</si>
  <si>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</si>
  <si>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</si>
  <si>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</si>
  <si>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</si>
  <si>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</si>
  <si>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EUN-DUORLXCPXV</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</si>
  <si>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</si>
  <si>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</si>
  <si>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</si>
  <si>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</si>
  <si>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</si>
  <si>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</si>
  <si>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</si>
  <si>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</si>
  <si>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</si>
  <si>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</si>
  <si>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</si>
  <si>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</si>
  <si>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</si>
  <si>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03/2023</t>
  </si>
  <si>
    <t>Non</t>
  </si>
  <si>
    <t>Secteur privé</t>
  </si>
  <si>
    <t>Setec opency</t>
  </si>
  <si>
    <t>De 50 à 249</t>
  </si>
  <si>
    <t>Non</t>
  </si>
  <si>
    <t>Oui</t>
  </si>
  <si>
    <t>Société de conseil ou d'ingénierie - Bureaux d'études indépendants</t>
  </si>
  <si>
    <t>Construction, BTP</t>
  </si>
  <si>
    <t>Études - Conseil et expertise</t>
  </si>
  <si>
    <t>Non</t>
  </si>
  <si>
    <t>Non</t>
  </si>
  <si>
    <t>Oui</t>
  </si>
  <si>
    <t>Oui, je travaille sur des projets ayant une dimension RSE mais en dehors de ma fonction principale</t>
  </si>
  <si>
    <t>Oui</t>
  </si>
  <si>
    <t>_Euro</t>
  </si>
  <si>
    <t>Oui</t>
  </si>
  <si>
    <t>Non</t>
  </si>
  <si>
    <t>Sites internet spécialisés dans l'emploi (APEC, ....)</t>
  </si>
  <si>
    <t>Réseaux sociaux professionnels (LinkedIn, ...);Sites internet spécialisés dans l'emploi (APEC, ....);Sites internet d'entreprises</t>
  </si>
  <si>
    <t>Oui</t>
  </si>
  <si>
    <t>L'adéquation avec un projet professionnel;La politique de responsabilité sociétale de l'entreprise (RSE);Le lieu géographique;Le contenu de la mission / du poste proposé</t>
  </si>
  <si>
    <t>Oui, ponctuellement</t>
  </si>
  <si>
    <t>Rédaction de contenu;Résumé de document</t>
  </si>
  <si>
    <t>Satisfaisant</t>
  </si>
  <si>
    <t>Très satisfaisant</t>
  </si>
  <si>
    <t>Très satisfaisant</t>
  </si>
  <si>
    <t>Satisfaisant</t>
  </si>
  <si>
    <t>Très satisfaisant</t>
  </si>
  <si>
    <t>Satisfaisant</t>
  </si>
  <si>
    <t>Non</t>
  </si>
  <si>
    <t>Oui</t>
  </si>
  <si>
    <t>Moins d'un mois</t>
  </si>
  <si>
    <t>Très satisfaisant</t>
  </si>
  <si>
    <t>Peu utile</t>
  </si>
  <si>
    <t>Oui</t>
  </si>
  <si>
    <t>Oui</t>
  </si>
  <si>
    <t>En formation initiale (hors alternance)</t>
  </si>
  <si>
    <t>Non</t>
  </si>
  <si>
    <t>Non</t>
  </si>
  <si>
    <t>Oui</t>
  </si>
  <si>
    <t>Non</t>
  </si>
  <si>
    <t>l'UTC</t>
  </si>
  <si>
    <t>Ingénieurs</t>
  </si>
  <si>
    <t>2023</t>
  </si>
  <si>
    <t>Femme</t>
  </si>
  <si>
    <t>Avant-dernière promotion</t>
  </si>
  <si>
    <t>Française</t>
  </si>
  <si>
    <t>France</t>
  </si>
  <si>
    <t>France</t>
  </si>
  <si>
    <t>Île de France</t>
  </si>
  <si>
    <t>_Euro</t>
  </si>
  <si>
    <t>Non</t>
  </si>
  <si>
    <t>08/01/2025 13:07:08</t>
  </si>
  <si>
    <t>13/01/2025 16:38:21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</si>
  <si>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</si>
  <si>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</si>
  <si>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</si>
  <si>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</si>
  <si>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</si>
  <si>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</si>
  <si>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</si>
  <si>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</si>
  <si>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</si>
  <si>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</si>
  <si>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</si>
  <si>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</si>
  <si>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</si>
  <si>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</si>
  <si>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</si>
  <si>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</si>
  <si>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</si>
  <si>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</si>
  <si>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</si>
  <si>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</si>
  <si>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</si>
  <si>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</si>
  <si>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</si>
  <si>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</si>
  <si>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EUN-QVTALQWSYG</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</si>
  <si>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</si>
  <si>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</si>
  <si>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</si>
  <si>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</si>
  <si>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</si>
  <si>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</si>
  <si>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</si>
  <si>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</si>
  <si>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</si>
  <si>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</si>
  <si>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</si>
  <si>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</si>
  <si>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</si>
  <si>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</si>
  <si>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</si>
  <si>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</si>
  <si>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</si>
  <si>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92100</t>
  </si>
  <si>
    <t>Boulogne-Billancourt</t>
  </si>
  <si>
    <t>De 20 à 49</t>
  </si>
  <si>
    <t>Non</t>
  </si>
  <si>
    <t>Non</t>
  </si>
  <si>
    <t>Non</t>
  </si>
  <si>
    <t>Métallurgie et fabrication de produits métalliques, hors machines et équipements</t>
  </si>
  <si>
    <t>Recherche-développement, études scientifiques et techniques (autre qu'informatique)</t>
  </si>
  <si>
    <t>Ingénieur conception</t>
  </si>
  <si>
    <t>Non</t>
  </si>
  <si>
    <t>Non</t>
  </si>
  <si>
    <t>Non</t>
  </si>
  <si>
    <t>Non</t>
  </si>
  <si>
    <t>Oui, je travaille sur des projets ayant une dimension RSE mais en dehors de ma fonction principale</t>
  </si>
  <si>
    <t>L'environnement</t>
  </si>
  <si>
    <t>Oui</t>
  </si>
  <si>
    <t>Oui</t>
  </si>
  <si>
    <t>_Euro</t>
  </si>
  <si>
    <t>Oui</t>
  </si>
  <si>
    <t>Chasseur de têtes</t>
  </si>
  <si>
    <t>Stage de fin d'études;Réseaux sociaux professionnels (LinkedIn, ...);Sites internet spécialisés dans l'emploi (APEC, ....);Candidature spontanée</t>
  </si>
  <si>
    <t>Oui</t>
  </si>
  <si>
    <t>Oui</t>
  </si>
  <si>
    <t>L'adéquation avec un projet professionnel;Le lieu géographique;Le contenu de la mission / du poste proposé;Le montant du salaire proposé</t>
  </si>
  <si>
    <t>Non</t>
  </si>
  <si>
    <t>Questions éthiques;Autre</t>
  </si>
  <si>
    <t>Pas de pertinence pour mon travail, et absolument contre personnellement pour le pillage total des bases de données, le non-respect du droit d'auteur et droit international, l'absence de contrôle et la qualité exécrable des résultats jamais remis en questions par ceux qui les utilisent</t>
  </si>
  <si>
    <t>Très satisfaisant</t>
  </si>
  <si>
    <t>Satisfaisant</t>
  </si>
  <si>
    <t>Très satisfaisant</t>
  </si>
  <si>
    <t>Satisfaisant</t>
  </si>
  <si>
    <t>Très satisfaisant</t>
  </si>
  <si>
    <t>Très satisfaisant</t>
  </si>
  <si>
    <t>Non</t>
  </si>
  <si>
    <t>Oui</t>
  </si>
  <si>
    <t>De 4 à moins de 5 mois</t>
  </si>
  <si>
    <t>Satisfaisant</t>
  </si>
  <si>
    <t>Peu utile</t>
  </si>
  <si>
    <t>Oui</t>
  </si>
  <si>
    <t>Oui</t>
  </si>
  <si>
    <t>En formation initiale (hors alternance)</t>
  </si>
  <si>
    <t>Non</t>
  </si>
  <si>
    <t>Non</t>
  </si>
  <si>
    <t>Non</t>
  </si>
  <si>
    <t>Oui</t>
  </si>
  <si>
    <t>Non</t>
  </si>
  <si>
    <t>l'UTC</t>
  </si>
  <si>
    <t>Ingénieurs</t>
  </si>
  <si>
    <t>2023</t>
  </si>
  <si>
    <t>Homme</t>
  </si>
  <si>
    <t>Avant-dernière promotion</t>
  </si>
  <si>
    <t>Française</t>
  </si>
  <si>
    <t>France</t>
  </si>
  <si>
    <t>France</t>
  </si>
  <si>
    <t>Île de France</t>
  </si>
  <si>
    <t>_Euro</t>
  </si>
  <si>
    <t>Non</t>
  </si>
  <si>
    <t>08/01/2025 13:07:07</t>
  </si>
  <si>
    <t>08/01/2025 13:15:16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</si>
  <si>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</si>
  <si>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</si>
  <si>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</si>
  <si>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</si>
  <si>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</si>
  <si>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</si>
  <si>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</si>
  <si>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</si>
  <si>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</si>
  <si>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</si>
  <si>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</si>
  <si>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</si>
  <si>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</si>
  <si>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</si>
  <si>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</si>
  <si>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</si>
  <si>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</si>
  <si>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</si>
  <si>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</si>
  <si>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</si>
  <si>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</si>
  <si>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</si>
  <si>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</si>
  <si>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</si>
  <si>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EUN-CTAORSNCWP</t>
  </si>
  <si>
    <t>Homme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</si>
  <si>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</si>
  <si>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</si>
  <si>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</si>
  <si>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</si>
  <si>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</si>
  <si>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</si>
  <si>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</si>
  <si>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</si>
  <si>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</si>
  <si>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</si>
  <si>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</si>
  <si>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</si>
  <si>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</si>
  <si>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09/2022</t>
  </si>
  <si>
    <t>Non</t>
  </si>
  <si>
    <t>Secteur privé</t>
  </si>
  <si>
    <t>VALOREM</t>
  </si>
  <si>
    <t>33323</t>
  </si>
  <si>
    <t>Bègles</t>
  </si>
  <si>
    <t>De 250 à 4 999</t>
  </si>
  <si>
    <t>Non</t>
  </si>
  <si>
    <t>Non</t>
  </si>
  <si>
    <t>Non</t>
  </si>
  <si>
    <t>Énergie (Production et distribution d'électricité, de gaz, de vapeur et d'air conditionné)</t>
  </si>
  <si>
    <t>Autre</t>
  </si>
  <si>
    <t>PMO - Bureau des projets pour le développement de projets ENR</t>
  </si>
  <si>
    <t>Project Management Officer</t>
  </si>
  <si>
    <t>Non</t>
  </si>
  <si>
    <t>Non</t>
  </si>
  <si>
    <t>Non</t>
  </si>
  <si>
    <t>Oui</t>
  </si>
  <si>
    <t>Oui, je travaille sur des projets ayant une dimension RSE mais en dehors de ma fonction principale</t>
  </si>
  <si>
    <t>L'environnement</t>
  </si>
  <si>
    <t>Non</t>
  </si>
  <si>
    <t>Oui</t>
  </si>
  <si>
    <t>_Euro</t>
  </si>
  <si>
    <t>Oui</t>
  </si>
  <si>
    <t>Non</t>
  </si>
  <si>
    <t>Stage de fin d'études</t>
  </si>
  <si>
    <t>Stage de fin d'études</t>
  </si>
  <si>
    <t>Oui</t>
  </si>
  <si>
    <t>Oui</t>
  </si>
  <si>
    <t>La politique globale de relations humaines dans l'entreprise;Le lieu géographique;Le secteur d'activité de l'entreprise;Le montant du salaire proposé</t>
  </si>
  <si>
    <t>Oui, ponctuellement</t>
  </si>
  <si>
    <t>Rédaction de contenu;Résumé de document;Générer du code</t>
  </si>
  <si>
    <t>Très satisfaisant</t>
  </si>
  <si>
    <t>Très satisfaisant</t>
  </si>
  <si>
    <t>Satisfaisant</t>
  </si>
  <si>
    <t>Satisfaisant</t>
  </si>
  <si>
    <t>Très satisfaisant</t>
  </si>
  <si>
    <t>Non</t>
  </si>
  <si>
    <t>Oui</t>
  </si>
  <si>
    <t>Emploi trouvé avant l'obtention de votre diplôme</t>
  </si>
  <si>
    <t>Satisfaisant</t>
  </si>
  <si>
    <t>Utile</t>
  </si>
  <si>
    <t>La filière MPI et toutes les matières qui y sont inclues</t>
  </si>
  <si>
    <t>Des matières sur la transition énergétique, le monde des ENR</t>
  </si>
  <si>
    <t>Oui</t>
  </si>
  <si>
    <t>Ecole humaine avec parcours à la carte, bonne reconnaissance dans le monde du travail, bonne vie étudiante</t>
  </si>
  <si>
    <t>Oui</t>
  </si>
  <si>
    <t>Permettrait de trouver des profils intéressants à recruter</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</si>
  <si>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</si>
  <si>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</si>
  <si>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</si>
  <si>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</si>
  <si>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</si>
  <si>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</si>
  <si>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</si>
  <si>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</si>
  <si>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</si>
  <si>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</si>
  <si>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</si>
  <si>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</si>
  <si>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</si>
  <si>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</si>
  <si>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</si>
  <si>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</si>
  <si>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</si>
  <si>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08/01/2025 13:07:28</t>
  </si>
  <si>
    <t>03/02/2025 12:12:46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</si>
  <si>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</si>
  <si>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</si>
  <si>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</si>
  <si>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</si>
  <si>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</si>
  <si>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</si>
  <si>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</si>
  <si>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</si>
  <si>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</si>
  <si>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</si>
  <si>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</si>
  <si>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</si>
  <si>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</si>
  <si>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</si>
  <si>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</si>
  <si>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</si>
  <si>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</si>
  <si>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</si>
  <si>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</si>
  <si>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Management des Projets Innovants MPI</t>
  </si>
  <si>
    <t>IM</t>
  </si>
  <si>
    <t>Mécanique</t>
  </si>
  <si>
    <t>MPI</t>
  </si>
  <si>
    <t>Management des projets innovants</t>
  </si>
  <si>
    <t>EUN-GBFYBSZBJR</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</si>
  <si>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</si>
  <si>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</si>
  <si>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</si>
  <si>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</si>
  <si>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</si>
  <si>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</si>
  <si>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</si>
  <si>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</si>
  <si>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</si>
  <si>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</si>
  <si>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</si>
  <si>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</si>
  <si>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</si>
  <si>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</si>
  <si>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12/2023</t>
  </si>
  <si>
    <t>Non</t>
  </si>
  <si>
    <t>Secteur privé</t>
  </si>
  <si>
    <t>Klee Group</t>
  </si>
  <si>
    <t>92350</t>
  </si>
  <si>
    <t>Le Plessis Robinson</t>
  </si>
  <si>
    <t>De 250 à 4 999</t>
  </si>
  <si>
    <t>Oui</t>
  </si>
  <si>
    <t>Activités informatiques et services d'information (TIC Services)</t>
  </si>
  <si>
    <t>Activités informatiques et services d'information (TIC Services)</t>
  </si>
  <si>
    <t>Études et développement en systèmes d'information</t>
  </si>
  <si>
    <t>Consultante fonctionnelle</t>
  </si>
  <si>
    <t>Non</t>
  </si>
  <si>
    <t>Non</t>
  </si>
  <si>
    <t>Non</t>
  </si>
  <si>
    <t>Non</t>
  </si>
  <si>
    <t>Oui, je travaille sur des projets ayant une dimension RSE mais en dehors de ma fonction principale</t>
  </si>
  <si>
    <t>Le handicap;Autre</t>
  </si>
  <si>
    <t>RGAA</t>
  </si>
  <si>
    <t>Oui</t>
  </si>
  <si>
    <t>_Euro</t>
  </si>
  <si>
    <t>Oui</t>
  </si>
  <si>
    <t>Non</t>
  </si>
  <si>
    <t>Sites internet spécialisés dans l'emploi (APEC, ....)</t>
  </si>
  <si>
    <t>APEC</t>
  </si>
  <si>
    <t>Sites internet spécialisés dans l'emploi (APEC, ....);Sites internet d'entreprises</t>
  </si>
  <si>
    <t>Oui</t>
  </si>
  <si>
    <t>Oui</t>
  </si>
  <si>
    <t>Le lieu géographique;Le contenu de la mission / du poste proposé;Le secteur d'activité de l'entreprise;Le montant du salaire proposé</t>
  </si>
  <si>
    <t>Non</t>
  </si>
  <si>
    <t>Problèmes de précision et de fiabilité;Problèmes de confidentialité</t>
  </si>
  <si>
    <t>Très satisfaisant</t>
  </si>
  <si>
    <t>Très satisfaisant</t>
  </si>
  <si>
    <t>Satisfaisant</t>
  </si>
  <si>
    <t>Satisfaisant</t>
  </si>
  <si>
    <t>Satisfaisant</t>
  </si>
  <si>
    <t>Non</t>
  </si>
  <si>
    <t>Oui</t>
  </si>
  <si>
    <t>De 3 à moins de 4 mois</t>
  </si>
  <si>
    <t>Satisfaisant</t>
  </si>
  <si>
    <t>Inutile</t>
  </si>
  <si>
    <t>Donner plus de visibilité sur les métiers possibles en sortie (je ne connaissais même pas l'existence de mon métier actuel à la fin de ma scolarité à l'UTC, et je pense que la plupart des étudiants du GI ne connaisse pas non plus)</t>
  </si>
  <si>
    <t>Oui</t>
  </si>
  <si>
    <t>Oui</t>
  </si>
  <si>
    <t>Sous contrat d'apprentissage</t>
  </si>
  <si>
    <t>Hauts-de-France</t>
  </si>
  <si>
    <t>Non</t>
  </si>
  <si>
    <t>Non</t>
  </si>
  <si>
    <t>Oui</t>
  </si>
  <si>
    <t>Oui</t>
  </si>
  <si>
    <t>Non</t>
  </si>
  <si>
    <t>l'UTC</t>
  </si>
  <si>
    <t>Ingénieurs</t>
  </si>
  <si>
    <t>2023</t>
  </si>
  <si>
    <t>Femme</t>
  </si>
  <si>
    <t>Avant-dernière promotion</t>
  </si>
  <si>
    <t>Française</t>
  </si>
  <si>
    <t>France</t>
  </si>
  <si>
    <t>France</t>
  </si>
  <si>
    <t>Île de France</t>
  </si>
  <si>
    <t>_Euro</t>
  </si>
  <si>
    <t>Non</t>
  </si>
  <si>
    <t>08/01/2025 13:09:05</t>
  </si>
  <si>
    <t>08/01/2025 13:16:30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</si>
  <si>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</si>
  <si>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</si>
  <si>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</si>
  <si>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</si>
  <si>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</si>
  <si>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</si>
  <si>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</si>
  <si>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</si>
  <si>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</si>
  <si>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</si>
  <si>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</si>
  <si>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</si>
  <si>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</si>
  <si>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</si>
  <si>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</si>
  <si>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</si>
  <si>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</si>
  <si>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</si>
  <si>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</si>
  <si>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</si>
  <si>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</si>
  <si>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</si>
  <si>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</si>
  <si>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</si>
  <si>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EUN-BNBIJECSKC</t>
  </si>
  <si>
    <t>Homme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</si>
  <si>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</si>
  <si>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</si>
  <si>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</si>
  <si>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</si>
  <si>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</si>
  <si>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</si>
  <si>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</si>
  <si>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</si>
  <si>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</si>
  <si>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</si>
  <si>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</si>
  <si>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</si>
  <si>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</si>
  <si>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03/2024</t>
  </si>
  <si>
    <t>Non</t>
  </si>
  <si>
    <t>Secteur privé</t>
  </si>
  <si>
    <t>SAB Industries</t>
  </si>
  <si>
    <t>27620</t>
  </si>
  <si>
    <t>Gasny</t>
  </si>
  <si>
    <t>De 50 à 249</t>
  </si>
  <si>
    <t>Non</t>
  </si>
  <si>
    <t>Non</t>
  </si>
  <si>
    <t>Non</t>
  </si>
  <si>
    <t>Métallurgie et fabrication de produits métalliques, hors machines et équipements</t>
  </si>
  <si>
    <t>Autre</t>
  </si>
  <si>
    <t>Bureau d'Etude/Industrialisation/Service Technique</t>
  </si>
  <si>
    <t>Ingénieur BE</t>
  </si>
  <si>
    <t>Non</t>
  </si>
  <si>
    <t>Non</t>
  </si>
  <si>
    <t>Non</t>
  </si>
  <si>
    <t>Oui</t>
  </si>
  <si>
    <t>Non, en aucun cas</t>
  </si>
  <si>
    <t>Non</t>
  </si>
  <si>
    <t>_Euro</t>
  </si>
  <si>
    <t>Oui</t>
  </si>
  <si>
    <t>Non</t>
  </si>
  <si>
    <t>Sites internet spécialisés dans l'emploi (APEC, ....)</t>
  </si>
  <si>
    <t>Stage de fin d'études;Réseaux sociaux professionnels (LinkedIn, ...);Sites internet spécialisés dans l'emploi (APEC, ....)</t>
  </si>
  <si>
    <t>Indeed / Linkedin / WelcometotheJungle</t>
  </si>
  <si>
    <t>Oui</t>
  </si>
  <si>
    <t>Oui</t>
  </si>
  <si>
    <t>Le lieu géographique;Le contenu de la mission / du poste proposé;Le montant du salaire proposé;L'absence d'alternative</t>
  </si>
  <si>
    <t>Oui, ponctuellement</t>
  </si>
  <si>
    <t>Rédaction de contenu;Recherche d’information;Automatisation de tâches</t>
  </si>
  <si>
    <t>Satisfaisant</t>
  </si>
  <si>
    <t>Ni satisfaisant ni insatisfaisant</t>
  </si>
  <si>
    <t>Satisfaisant</t>
  </si>
  <si>
    <t>Satisfaisant</t>
  </si>
  <si>
    <t>Satisfaisant</t>
  </si>
  <si>
    <t>Satisfaisant</t>
  </si>
  <si>
    <t>Non</t>
  </si>
  <si>
    <t>Oui</t>
  </si>
  <si>
    <t>Moins d'un mois</t>
  </si>
  <si>
    <t>Très satisfaisant</t>
  </si>
  <si>
    <t>Peu utile</t>
  </si>
  <si>
    <t>Oui</t>
  </si>
  <si>
    <t>Oui</t>
  </si>
  <si>
    <t>En formation initiale (hors alternance)</t>
  </si>
  <si>
    <t>Non</t>
  </si>
  <si>
    <t>Oui</t>
  </si>
  <si>
    <t>Oui</t>
  </si>
  <si>
    <t>Non</t>
  </si>
  <si>
    <t>Non</t>
  </si>
  <si>
    <t>l'UTC</t>
  </si>
  <si>
    <t>Ingénieurs</t>
  </si>
  <si>
    <t>2023</t>
  </si>
  <si>
    <t>Homme</t>
  </si>
  <si>
    <t>Avant-dernière promotion</t>
  </si>
  <si>
    <t>Française</t>
  </si>
  <si>
    <t>France</t>
  </si>
  <si>
    <t>France</t>
  </si>
  <si>
    <t>Province (y compris DOM)</t>
  </si>
  <si>
    <t>_Euro</t>
  </si>
  <si>
    <t>Non</t>
  </si>
  <si>
    <t>08/01/2025 13:09:25</t>
  </si>
  <si>
    <t>08/01/2025 13:47:29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</si>
  <si>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</si>
  <si>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</si>
  <si>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</si>
  <si>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</si>
  <si>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</si>
  <si>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</si>
  <si>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</si>
  <si>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</si>
  <si>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</si>
  <si>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</si>
  <si>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</si>
  <si>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</si>
  <si>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</si>
  <si>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</si>
  <si>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</si>
  <si>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</si>
  <si>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</si>
  <si>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</si>
  <si>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</si>
  <si>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</si>
  <si>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</si>
  <si>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</si>
  <si>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</si>
  <si>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</si>
  <si>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EUN-QJRYXVNZHV</t>
  </si>
  <si>
    <t>Homme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</si>
  <si>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</si>
  <si>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</si>
  <si>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</si>
  <si>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</si>
  <si>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</si>
  <si>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</si>
  <si>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</si>
  <si>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</si>
  <si>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</si>
  <si>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</si>
  <si>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</si>
  <si>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</si>
  <si>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10/2023</t>
  </si>
  <si>
    <t>Non</t>
  </si>
  <si>
    <t>Secteur privé</t>
  </si>
  <si>
    <t>BASF</t>
  </si>
  <si>
    <t>De 250 à 4 999</t>
  </si>
  <si>
    <t>Non</t>
  </si>
  <si>
    <t>Non</t>
  </si>
  <si>
    <t>Non</t>
  </si>
  <si>
    <t>Industrie chimique</t>
  </si>
  <si>
    <t>Autre</t>
  </si>
  <si>
    <t>Amélioration continue</t>
  </si>
  <si>
    <t>Chargé de projet Amélioration Continue</t>
  </si>
  <si>
    <t>Non</t>
  </si>
  <si>
    <t>Non</t>
  </si>
  <si>
    <t>Non</t>
  </si>
  <si>
    <t>Oui</t>
  </si>
  <si>
    <t>Non, en aucun cas</t>
  </si>
  <si>
    <t>Oui</t>
  </si>
  <si>
    <t>_Euro</t>
  </si>
  <si>
    <t>Oui</t>
  </si>
  <si>
    <t>Non</t>
  </si>
  <si>
    <t>Réseaux sociaux professionnels (LinkedIn, ...)</t>
  </si>
  <si>
    <t>Réseaux sociaux professionnels (LinkedIn, ...);Candidature spontanée;Chasseur de têtes</t>
  </si>
  <si>
    <t>Oui</t>
  </si>
  <si>
    <t>Oui</t>
  </si>
  <si>
    <t>Les perspectives d'évolution au sein de l'entreprise;Le lieu géographique;Le contenu de la mission / du poste proposé;Le secteur d'activité de l'entreprise</t>
  </si>
  <si>
    <t>Oui, ponctuellement</t>
  </si>
  <si>
    <t>Rédaction de contenu;Générer du code;Recherche d’information;Automatisation de tâches</t>
  </si>
  <si>
    <t>Satisfaisant</t>
  </si>
  <si>
    <t>Très satisfaisant</t>
  </si>
  <si>
    <t>Très satisfaisant</t>
  </si>
  <si>
    <t>Très satisfaisant</t>
  </si>
  <si>
    <t>Satisfaisant</t>
  </si>
  <si>
    <t>Très satisfaisant</t>
  </si>
  <si>
    <t>Non</t>
  </si>
  <si>
    <t>Oui</t>
  </si>
  <si>
    <t>De 2 à moins de 3 mois</t>
  </si>
  <si>
    <t>Très satisfaisant</t>
  </si>
  <si>
    <t>Peu utile</t>
  </si>
  <si>
    <t>Oui</t>
  </si>
  <si>
    <t>Oui</t>
  </si>
  <si>
    <t>En formation initiale (hors alternance)</t>
  </si>
  <si>
    <t>Non</t>
  </si>
  <si>
    <t>Non</t>
  </si>
  <si>
    <t>Non</t>
  </si>
  <si>
    <t>Non</t>
  </si>
  <si>
    <t>Non</t>
  </si>
  <si>
    <t>l'UTC</t>
  </si>
  <si>
    <t>Ingénieurs</t>
  </si>
  <si>
    <t>2023</t>
  </si>
  <si>
    <t>Homme</t>
  </si>
  <si>
    <t>Avant-dernière promotion</t>
  </si>
  <si>
    <t>Française</t>
  </si>
  <si>
    <t>France</t>
  </si>
  <si>
    <t>France</t>
  </si>
  <si>
    <t>Province (y compris DOM)</t>
  </si>
  <si>
    <t>_Euro</t>
  </si>
  <si>
    <t>Non</t>
  </si>
  <si>
    <t>08/01/2025 13:09:20</t>
  </si>
  <si>
    <t>08/01/2025 13:17:48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</si>
  <si>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</si>
  <si>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</si>
  <si>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</si>
  <si>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</si>
  <si>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</si>
  <si>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</si>
  <si>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</si>
  <si>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</si>
  <si>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</si>
  <si>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</si>
  <si>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</si>
  <si>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</si>
  <si>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</si>
  <si>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</si>
  <si>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</si>
  <si>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</si>
  <si>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</si>
  <si>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</si>
  <si>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</si>
  <si>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</si>
  <si>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</si>
  <si>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TES</t>
  </si>
  <si>
    <t>Technologies de l'Environnement et de la Sécurité</t>
  </si>
  <si>
    <t>EUN-QKBECGFHMW</t>
  </si>
  <si>
    <t>Femme</t>
  </si>
  <si>
    <t>Oui</t>
  </si>
  <si>
    <t>France (y compris DOM-COM)</t>
  </si>
  <si>
    <t>2024</t>
  </si>
  <si>
    <t>En études / En formation</t>
  </si>
  <si>
    <t>Non</t>
  </si>
  <si>
    <t>Mastère spécialisé accrédité par la CGE</t>
  </si>
  <si>
    <t>HEC</t>
  </si>
  <si>
    <t>Pour acquérir une double compétence, une compétence complémentaire</t>
  </si>
  <si>
    <t>Oui, j'ai déjà eu un emploi</t>
  </si>
  <si>
    <t>Emploi trouvé avant l'obtention de votre diplôme</t>
  </si>
  <si>
    <t>Satisfaisant</t>
  </si>
  <si>
    <t>Utile</t>
  </si>
  <si>
    <t>La gestion de projet</t>
  </si>
  <si>
    <t>Mise en valeur des activités associatives</t>
  </si>
  <si>
    <t>Oui</t>
  </si>
  <si>
    <t>Oui</t>
  </si>
  <si>
    <t>En formation initiale (hors alternance)</t>
  </si>
  <si>
    <t>Non</t>
  </si>
  <si>
    <t>Non</t>
  </si>
  <si>
    <t>Oui</t>
  </si>
  <si>
    <t>Oui</t>
  </si>
  <si>
    <t>Non</t>
  </si>
  <si>
    <t>l'UTC</t>
  </si>
  <si>
    <t>Ingénieurs</t>
  </si>
  <si>
    <t>2024</t>
  </si>
  <si>
    <t>Femme</t>
  </si>
  <si>
    <t>Dernière promotion</t>
  </si>
  <si>
    <t>Française</t>
  </si>
  <si>
    <t>Non</t>
  </si>
  <si>
    <t>08/01/2025 13:11:14</t>
  </si>
  <si>
    <t>08/01/2025 13:15:04</t>
  </si>
  <si>
    <t>emailing</t>
  </si>
  <si>
    <t>FR</t>
  </si>
  <si>
    <t>Tablette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</si>
  <si>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</si>
  <si>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</si>
  <si>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</si>
  <si>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</si>
  <si>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</si>
  <si>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</si>
  <si>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</si>
  <si>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</si>
  <si>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</si>
  <si>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</si>
  <si>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</si>
  <si>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</si>
  <si>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</si>
  <si>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</si>
  <si>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</si>
  <si>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</si>
  <si>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</si>
  <si>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</si>
  <si>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</si>
  <si>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</si>
  <si>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</si>
  <si>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EUN-FGQCQWFKVW</t>
  </si>
  <si>
    <t>Femme</t>
  </si>
  <si>
    <t>Oui</t>
  </si>
  <si>
    <t>France (y compris DOM-COM)</t>
  </si>
  <si>
    <t>2023</t>
  </si>
  <si>
    <t>_France (y compris DOM-COM)</t>
  </si>
  <si>
    <t>En thèse / PhD</t>
  </si>
  <si>
    <t>Non</t>
  </si>
  <si>
    <t>Non</t>
  </si>
  <si>
    <t>Contrat à durée déterminée (CDD)</t>
  </si>
  <si>
    <t>Provence-Alpes-Côte d’Azur</t>
  </si>
  <si>
    <t>France (y compris DOM-COM)</t>
  </si>
  <si>
    <t>_Euro</t>
  </si>
  <si>
    <t>Non</t>
  </si>
  <si>
    <t>Non</t>
  </si>
  <si>
    <t>Non, je n'ai eu aucune activité professionnelle</t>
  </si>
  <si>
    <t>Satisfaisant</t>
  </si>
  <si>
    <t>Utile</t>
  </si>
  <si>
    <t>Parler de la recherche aux étudiants, les encourager à y aller et faire plus d'enseignements en lien avec la recherche.</t>
  </si>
  <si>
    <t>PS13, TX00, MQ14</t>
  </si>
  <si>
    <t>Formation aux enjeux de la transition environnementale, applications au cœur des métiers</t>
  </si>
  <si>
    <t>Sciences de l'éducation, pédagogie</t>
  </si>
  <si>
    <t>Certaines UV de tronc commun, j'aurais aimé avoir accès à des UV de branche/filière plus tôt.</t>
  </si>
  <si>
    <t>Oui</t>
  </si>
  <si>
    <t>La vie associative extrêmement riche, la diversité et le choix des UV, la disponibilité d'UV de sciences humaines et sociales de haut vol, les spécialités de très bon niveau pour certaines, l'autonomisation des étudiants.</t>
  </si>
  <si>
    <t>Oui</t>
  </si>
  <si>
    <t>En formation initiale (hors alternance)</t>
  </si>
  <si>
    <t>Non</t>
  </si>
  <si>
    <t>Oui</t>
  </si>
  <si>
    <t>Non</t>
  </si>
  <si>
    <t>Oui</t>
  </si>
  <si>
    <t>Non</t>
  </si>
  <si>
    <t>l'UTC</t>
  </si>
  <si>
    <t>Ingénieurs</t>
  </si>
  <si>
    <t>2023</t>
  </si>
  <si>
    <t>Femme</t>
  </si>
  <si>
    <t>Avant-dernière promotion</t>
  </si>
  <si>
    <t>Française</t>
  </si>
  <si>
    <t>_Euro</t>
  </si>
  <si>
    <t>Non</t>
  </si>
  <si>
    <t>08/01/2025 13:12:31</t>
  </si>
  <si>
    <t>08/01/2025 13:27:45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</si>
  <si>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</si>
  <si>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</si>
  <si>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</si>
  <si>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</si>
  <si>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</si>
  <si>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</si>
  <si>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</si>
  <si>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</si>
  <si>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</si>
  <si>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</si>
  <si>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</si>
  <si>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</si>
  <si>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</si>
  <si>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</si>
  <si>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</si>
  <si>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</si>
  <si>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</si>
  <si>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</si>
  <si>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</si>
  <si>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</si>
  <si>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</si>
  <si>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Génie Biologique</t>
  </si>
  <si>
    <t>AVI</t>
  </si>
  <si>
    <t>Innovation Aliments et Agroressources</t>
  </si>
  <si>
    <t>EUN-LKWAJDIIDR</t>
  </si>
  <si>
    <t>Femme</t>
  </si>
  <si>
    <t>Oui</t>
  </si>
  <si>
    <t>France (y compris DOM-COM)</t>
  </si>
  <si>
    <t>2024</t>
  </si>
  <si>
    <t>_France (y compris DOM-COM)</t>
  </si>
  <si>
    <t>En activité professionnelle</t>
  </si>
  <si>
    <t>Non</t>
  </si>
  <si>
    <t>Non</t>
  </si>
  <si>
    <t>Salarié</t>
  </si>
  <si>
    <t>Nouvelle-Aquitaine</t>
  </si>
  <si>
    <t>France (y compris DOM-COM)</t>
  </si>
  <si>
    <t>CDI - y compris de la fonction publique</t>
  </si>
  <si>
    <t>À temps plein</t>
  </si>
  <si>
    <t>Oui</t>
  </si>
  <si>
    <t>03/2024</t>
  </si>
  <si>
    <t>Non</t>
  </si>
  <si>
    <t>Secteur privé</t>
  </si>
  <si>
    <t>Ekkiden</t>
  </si>
  <si>
    <t>75000</t>
  </si>
  <si>
    <t>Paris</t>
  </si>
  <si>
    <t>De 50 à 249</t>
  </si>
  <si>
    <t>Non</t>
  </si>
  <si>
    <t>Oui</t>
  </si>
  <si>
    <t>Société de conseil ou d'ingénierie - Bureaux d'études indépendants</t>
  </si>
  <si>
    <t>Industrie agroalimentaire</t>
  </si>
  <si>
    <t>Qualité, hygiène, sécurité, environnement, normalisation, certification</t>
  </si>
  <si>
    <t>Consultant qualité</t>
  </si>
  <si>
    <t>Non</t>
  </si>
  <si>
    <t>Non</t>
  </si>
  <si>
    <t>Non</t>
  </si>
  <si>
    <t>Oui</t>
  </si>
  <si>
    <t>Oui, je travaille sur des projets ayant une dimension RSE mais en dehors de ma fonction principale</t>
  </si>
  <si>
    <t>L'environnement</t>
  </si>
  <si>
    <t>Non</t>
  </si>
  <si>
    <t>Oui</t>
  </si>
  <si>
    <t>_Euro</t>
  </si>
  <si>
    <t>Oui</t>
  </si>
  <si>
    <t>Oui</t>
  </si>
  <si>
    <t>Stage de fin d'études</t>
  </si>
  <si>
    <t>Stage de fin d'études</t>
  </si>
  <si>
    <t>Oui</t>
  </si>
  <si>
    <t>Oui</t>
  </si>
  <si>
    <t>Les perspectives d'évolution au sein de l'entreprise;Le lieu géographique;Le contenu de la mission / du poste proposé;Le montant du salaire proposé</t>
  </si>
  <si>
    <t>Oui, régulièrement</t>
  </si>
  <si>
    <t>Rédaction de contenu</t>
  </si>
  <si>
    <t>Ni satisfaisant ni insatisfaisant</t>
  </si>
  <si>
    <t>Très satisfaisant</t>
  </si>
  <si>
    <t>Ni satisfaisant ni insatisfaisant</t>
  </si>
  <si>
    <t>Très satisfaisant</t>
  </si>
  <si>
    <t>Satisfaisant</t>
  </si>
  <si>
    <t>Très satisfaisant</t>
  </si>
  <si>
    <t>Oui</t>
  </si>
  <si>
    <t>Localisation</t>
  </si>
  <si>
    <t>Oui</t>
  </si>
  <si>
    <t>Emploi trouvé avant l'obtention de votre diplôme</t>
  </si>
  <si>
    <t>Ni satisfaisant ni insatisfaisant</t>
  </si>
  <si>
    <t>Inutile</t>
  </si>
  <si>
    <t>Oui</t>
  </si>
  <si>
    <t>Oui</t>
  </si>
  <si>
    <t>En formation initiale (hors alternance)</t>
  </si>
  <si>
    <t>Non</t>
  </si>
  <si>
    <t>Non</t>
  </si>
  <si>
    <t>Oui</t>
  </si>
  <si>
    <t>Non</t>
  </si>
  <si>
    <t>Non</t>
  </si>
  <si>
    <t>l'UTC</t>
  </si>
  <si>
    <t>Ingénieurs</t>
  </si>
  <si>
    <t>2024</t>
  </si>
  <si>
    <t>Femme</t>
  </si>
  <si>
    <t>Dernière promotion</t>
  </si>
  <si>
    <t>Française</t>
  </si>
  <si>
    <t>France</t>
  </si>
  <si>
    <t>France</t>
  </si>
  <si>
    <t>Province (y compris DOM)</t>
  </si>
  <si>
    <t>_Euro</t>
  </si>
  <si>
    <t>Non</t>
  </si>
  <si>
    <t>08/01/2025 13:12:15</t>
  </si>
  <si>
    <t>08/01/2025 16:17:45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</si>
  <si>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</si>
  <si>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</si>
  <si>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</si>
  <si>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</si>
  <si>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</si>
  <si>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</si>
  <si>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</si>
  <si>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</si>
  <si>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</si>
  <si>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</si>
  <si>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</si>
  <si>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</si>
  <si>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</si>
  <si>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</si>
  <si>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</si>
  <si>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</si>
  <si>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</si>
  <si>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</si>
  <si>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</si>
  <si>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</si>
  <si>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</si>
  <si>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</si>
  <si>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</si>
  <si>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</si>
  <si>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EUN-KZQBZOZBZT</t>
  </si>
  <si>
    <t>Homme</t>
  </si>
  <si>
    <t>Oui</t>
  </si>
  <si>
    <t>France (y compris DOM-COM)</t>
  </si>
  <si>
    <t>2023</t>
  </si>
  <si>
    <t>En thèse / PhD</t>
  </si>
  <si>
    <t>Non</t>
  </si>
  <si>
    <t>Non</t>
  </si>
  <si>
    <t>Contrat à durée déterminée (CDD)</t>
  </si>
  <si>
    <t>Grand Est</t>
  </si>
  <si>
    <t>France (y compris DOM-COM)</t>
  </si>
  <si>
    <t>_Euro</t>
  </si>
  <si>
    <t>Non</t>
  </si>
  <si>
    <t>Non</t>
  </si>
  <si>
    <t>Oui, j'ai déjà eu un emploi</t>
  </si>
  <si>
    <t>Emploi trouvé avant l'obtention de votre diplôme</t>
  </si>
  <si>
    <t>Très satisfaisant</t>
  </si>
  <si>
    <t>Utile</t>
  </si>
  <si>
    <t>Oui</t>
  </si>
  <si>
    <t>Oui</t>
  </si>
  <si>
    <t>En formation initiale (hors alternance)</t>
  </si>
  <si>
    <t>Non</t>
  </si>
  <si>
    <t>Oui</t>
  </si>
  <si>
    <t>Oui</t>
  </si>
  <si>
    <t>Oui</t>
  </si>
  <si>
    <t>Non</t>
  </si>
  <si>
    <t>l'UTC</t>
  </si>
  <si>
    <t>Ingénieurs</t>
  </si>
  <si>
    <t>2023</t>
  </si>
  <si>
    <t>Homme</t>
  </si>
  <si>
    <t>Avant-dernière promotion</t>
  </si>
  <si>
    <t>Française</t>
  </si>
  <si>
    <t>_Euro</t>
  </si>
  <si>
    <t>Non</t>
  </si>
  <si>
    <t>08/01/2025 13:13:25</t>
  </si>
  <si>
    <t>08/01/2025 13:18:41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</si>
  <si>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</si>
  <si>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</si>
  <si>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</si>
  <si>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</si>
  <si>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</si>
  <si>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</si>
  <si>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</si>
  <si>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</si>
  <si>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</si>
  <si>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</si>
  <si>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</si>
  <si>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</si>
  <si>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</si>
  <si>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</si>
  <si>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</si>
  <si>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</si>
  <si>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</si>
  <si>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</si>
  <si>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</si>
  <si>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</si>
  <si>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</si>
  <si>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</si>
  <si>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</si>
  <si>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</si>
  <si>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EUN-SGNTTARWBE</t>
  </si>
  <si>
    <t>Femme</t>
  </si>
  <si>
    <t>Oui</t>
  </si>
  <si>
    <t>France (y compris DOM-COM)</t>
  </si>
  <si>
    <t>2024</t>
  </si>
  <si>
    <t>_France (y compris DOM-COM)</t>
  </si>
  <si>
    <t>En activité professionnelle</t>
  </si>
  <si>
    <t>Oui</t>
  </si>
  <si>
    <t>Non</t>
  </si>
  <si>
    <t>Salarié</t>
  </si>
  <si>
    <t>Hauts-de-France</t>
  </si>
  <si>
    <t>France (y compris DOM-COM)</t>
  </si>
  <si>
    <t>CDI - y compris de la fonction publique</t>
  </si>
  <si>
    <t>À temps plein</t>
  </si>
  <si>
    <t>Oui</t>
  </si>
  <si>
    <t>Assistante responsable d’affaires chez EIFFAGE ÉNERGIE SYSTÈME à Verquin</t>
  </si>
  <si>
    <t>11/2024</t>
  </si>
  <si>
    <t>Non</t>
  </si>
  <si>
    <t>Secteur privé</t>
  </si>
  <si>
    <t>EIFFAGE énergie système</t>
  </si>
  <si>
    <t>62131</t>
  </si>
  <si>
    <t>Verquin</t>
  </si>
  <si>
    <t>De 250 à 4 999</t>
  </si>
  <si>
    <t>Non</t>
  </si>
  <si>
    <t>Non</t>
  </si>
  <si>
    <t>Non</t>
  </si>
  <si>
    <t>Énergie (Production et distribution d'électricité, de gaz, de vapeur et d'air conditionné)</t>
  </si>
  <si>
    <t>Maîtrise d'ouvrage</t>
  </si>
  <si>
    <t>Assistante responsable d’affaires</t>
  </si>
  <si>
    <t>Oui</t>
  </si>
  <si>
    <t>Oui</t>
  </si>
  <si>
    <t>Oui</t>
  </si>
  <si>
    <t>Oui</t>
  </si>
  <si>
    <t>Non, en aucun cas</t>
  </si>
  <si>
    <t>Oui</t>
  </si>
  <si>
    <t>_Euro</t>
  </si>
  <si>
    <t>Oui</t>
  </si>
  <si>
    <t>Oui</t>
  </si>
  <si>
    <t>Chasseur de têtes</t>
  </si>
  <si>
    <t>Chasseur de têtes</t>
  </si>
  <si>
    <t>Oui</t>
  </si>
  <si>
    <t>Oui</t>
  </si>
  <si>
    <t>La notoriété de l'entreprise;Le lieu géographique;Le contenu de la mission / du poste proposé;Le secteur d'activité de l'entreprise</t>
  </si>
  <si>
    <t>Non</t>
  </si>
  <si>
    <t>Autre</t>
  </si>
  <si>
    <t>Pas l’utilité</t>
  </si>
  <si>
    <t>Satisfaisant</t>
  </si>
  <si>
    <t>Très satisfaisant</t>
  </si>
  <si>
    <t>Très satisfaisant</t>
  </si>
  <si>
    <t>Satisfaisant</t>
  </si>
  <si>
    <t>Très satisfaisant</t>
  </si>
  <si>
    <t>Très satisfaisant</t>
  </si>
  <si>
    <t>Non</t>
  </si>
  <si>
    <t>Oui</t>
  </si>
  <si>
    <t>Emploi trouvé avant l'obtention de votre diplôme</t>
  </si>
  <si>
    <t>Satisfaisant</t>
  </si>
  <si>
    <t>Utile</t>
  </si>
  <si>
    <t>Gestion de projet</t>
  </si>
  <si>
    <t>Gestion de projet</t>
  </si>
  <si>
    <t>Électricité, distribution de l’électricité (postes HTB, PSEM)</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</si>
  <si>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</si>
  <si>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</si>
  <si>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</si>
  <si>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</si>
  <si>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</si>
  <si>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</si>
  <si>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</si>
  <si>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</si>
  <si>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</si>
  <si>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</si>
  <si>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</si>
  <si>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</si>
  <si>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</si>
  <si>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</si>
  <si>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</si>
  <si>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</si>
  <si>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</si>
  <si>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</si>
  <si>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</si>
  <si>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08/01/2025 13:14:16</t>
  </si>
  <si>
    <t>08/01/2025 20:34:02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</si>
  <si>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</si>
  <si>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</si>
  <si>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</si>
  <si>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</si>
  <si>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</si>
  <si>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</si>
  <si>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</si>
  <si>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</si>
  <si>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</si>
  <si>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</si>
  <si>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</si>
  <si>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</si>
  <si>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</si>
  <si>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</si>
  <si>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</si>
  <si>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</si>
  <si>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</si>
  <si>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</si>
  <si>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</si>
  <si>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</si>
  <si>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</si>
  <si>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</si>
  <si>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</si>
  <si>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</si>
  <si>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EUN-NIDAQJRVRK</t>
  </si>
  <si>
    <t>Femme</t>
  </si>
  <si>
    <t>Oui</t>
  </si>
  <si>
    <t>France (y compris DOM-COM)</t>
  </si>
  <si>
    <t>2024</t>
  </si>
  <si>
    <t>_France (y compris DOM-COM)</t>
  </si>
  <si>
    <t>En thèse / PhD</t>
  </si>
  <si>
    <t>Non</t>
  </si>
  <si>
    <t>Non</t>
  </si>
  <si>
    <t>Contrat à durée déterminée (CDD)</t>
  </si>
  <si>
    <t>Bretagne</t>
  </si>
  <si>
    <t>France (y compris DOM-COM)</t>
  </si>
  <si>
    <t>_Euro</t>
  </si>
  <si>
    <t>Non</t>
  </si>
  <si>
    <t>Non</t>
  </si>
  <si>
    <t>Non, je n'ai eu aucune activité professionnelle</t>
  </si>
  <si>
    <t>Satisfaisant</t>
  </si>
  <si>
    <t>Utile</t>
  </si>
  <si>
    <t>LD14, BT21, TS01, CM15, BI01, BL20, BL22</t>
  </si>
  <si>
    <t>BI01 (cours de bio-informatique en général)</t>
  </si>
  <si>
    <t>Oui</t>
  </si>
  <si>
    <t>Oui</t>
  </si>
  <si>
    <t>En formation initiale (hors alternance)</t>
  </si>
  <si>
    <t>Non</t>
  </si>
  <si>
    <t>Non</t>
  </si>
  <si>
    <t>Oui</t>
  </si>
  <si>
    <t>Oui</t>
  </si>
  <si>
    <t>Oui</t>
  </si>
  <si>
    <t>l'UTC</t>
  </si>
  <si>
    <t>Ingénieurs</t>
  </si>
  <si>
    <t>2024</t>
  </si>
  <si>
    <t>Femme</t>
  </si>
  <si>
    <t>Dernière promotion</t>
  </si>
  <si>
    <t>Française</t>
  </si>
  <si>
    <t>_Euro</t>
  </si>
  <si>
    <t>Non</t>
  </si>
  <si>
    <t>08/01/2025 13:14:23</t>
  </si>
  <si>
    <t>08/01/2025 13:18:30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</si>
  <si>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</si>
  <si>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</si>
  <si>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</si>
  <si>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</si>
  <si>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</si>
  <si>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</si>
  <si>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</si>
  <si>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</si>
  <si>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</si>
  <si>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</si>
  <si>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</si>
  <si>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</si>
  <si>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</si>
  <si>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</si>
  <si>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</si>
  <si>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</si>
  <si>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</si>
  <si>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</si>
  <si>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</si>
  <si>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</si>
  <si>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</si>
  <si>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</si>
  <si>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</si>
  <si>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</si>
  <si>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EUN-YWRDOCQXLJ</t>
  </si>
  <si>
    <t>Homme</t>
  </si>
  <si>
    <t>Oui</t>
  </si>
  <si>
    <t>France (y compris DOM-COM)</t>
  </si>
  <si>
    <t>2024</t>
  </si>
  <si>
    <t>En activité professionnelle</t>
  </si>
  <si>
    <t>Non</t>
  </si>
  <si>
    <t>Non</t>
  </si>
  <si>
    <t>Salarié</t>
  </si>
  <si>
    <t>Hauts-de-France</t>
  </si>
  <si>
    <t>France (y compris DOM-COM)</t>
  </si>
  <si>
    <t>CDIC</t>
  </si>
  <si>
    <t>À temps plein</t>
  </si>
  <si>
    <t>Oui</t>
  </si>
  <si>
    <t>10/2024</t>
  </si>
  <si>
    <t>Non</t>
  </si>
  <si>
    <t>Secteur privé</t>
  </si>
  <si>
    <t>Technic Assitance</t>
  </si>
  <si>
    <t>Oui</t>
  </si>
  <si>
    <t>Activités informatiques et services d'information (TIC Services)</t>
  </si>
  <si>
    <t>Industrie chimique</t>
  </si>
  <si>
    <t>Qualité, hygiène, sécurité, environnement, normalisation, certification</t>
  </si>
  <si>
    <t>Ingénieur génie des procédés et sécurité</t>
  </si>
  <si>
    <t>Non</t>
  </si>
  <si>
    <t>Non</t>
  </si>
  <si>
    <t>Non</t>
  </si>
  <si>
    <t>Oui</t>
  </si>
  <si>
    <t>_Euro</t>
  </si>
  <si>
    <t>Non</t>
  </si>
  <si>
    <t>Non</t>
  </si>
  <si>
    <t>Sites internet spécialisés dans l'emploi (APEC, ....)</t>
  </si>
  <si>
    <t>Forum de votre école;Réseau des anciens élèves;Réseaux sociaux professionnels (LinkedIn, ...);Sites internet spécialisés dans l'emploi (APEC, ....)</t>
  </si>
  <si>
    <t>Non</t>
  </si>
  <si>
    <t>Oui</t>
  </si>
  <si>
    <t>Oui, ponctuellement</t>
  </si>
  <si>
    <t>Rédaction de contenu</t>
  </si>
  <si>
    <t>Très satisfaisant</t>
  </si>
  <si>
    <t>Très satisfaisant</t>
  </si>
  <si>
    <t>Très satisfaisant</t>
  </si>
  <si>
    <t>Très satisfaisant</t>
  </si>
  <si>
    <t>Satisfaisant</t>
  </si>
  <si>
    <t>Oui</t>
  </si>
  <si>
    <t>Car je suis en CDIC et que c'est instable</t>
  </si>
  <si>
    <t>Oui</t>
  </si>
  <si>
    <t>6 mois ou plus</t>
  </si>
  <si>
    <t>Ni satisfaisant ni insatisfaisant</t>
  </si>
  <si>
    <t>Utile</t>
  </si>
  <si>
    <t>Oui</t>
  </si>
  <si>
    <t>Oui</t>
  </si>
  <si>
    <t>En formation initiale (hors alternance)</t>
  </si>
  <si>
    <t>Non</t>
  </si>
  <si>
    <t>Non</t>
  </si>
  <si>
    <t>Non</t>
  </si>
  <si>
    <t>Non</t>
  </si>
  <si>
    <t>l'UTC</t>
  </si>
  <si>
    <t>Ingénieurs</t>
  </si>
  <si>
    <t>2024</t>
  </si>
  <si>
    <t>Homme</t>
  </si>
  <si>
    <t>Dernière promotion</t>
  </si>
  <si>
    <t>Française</t>
  </si>
  <si>
    <t>France</t>
  </si>
  <si>
    <t>France</t>
  </si>
  <si>
    <t>Province (y compris DOM)</t>
  </si>
  <si>
    <t>_Euro</t>
  </si>
  <si>
    <t>Non</t>
  </si>
  <si>
    <t>08/01/2025 13:15:16</t>
  </si>
  <si>
    <t>08/01/2025 15:30:05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</si>
  <si>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</si>
  <si>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</si>
  <si>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</si>
  <si>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</si>
  <si>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</si>
  <si>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</si>
  <si>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</si>
  <si>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</si>
  <si>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</si>
  <si>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</si>
  <si>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</si>
  <si>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</si>
  <si>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</si>
  <si>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</si>
  <si>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</si>
  <si>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</si>
  <si>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</si>
  <si>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</si>
  <si>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</si>
  <si>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</si>
  <si>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</si>
  <si>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</si>
  <si>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TES</t>
  </si>
  <si>
    <t>Technologies de l'Environnement et de la Sécurité</t>
  </si>
  <si>
    <t>EUN-ZNWYXPBSCN</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</si>
  <si>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</si>
  <si>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</si>
  <si>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</si>
  <si>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</si>
  <si>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</si>
  <si>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</si>
  <si>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</si>
  <si>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</si>
  <si>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</si>
  <si>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</si>
  <si>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</si>
  <si>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</si>
  <si>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</si>
  <si>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</si>
  <si>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</si>
  <si>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</si>
  <si>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</si>
  <si>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Safran Aircraft Engines</t>
  </si>
  <si>
    <t>92700</t>
  </si>
  <si>
    <t>Colombes</t>
  </si>
  <si>
    <t>5 000 ou plus</t>
  </si>
  <si>
    <t>Non</t>
  </si>
  <si>
    <t>Non</t>
  </si>
  <si>
    <t>Non</t>
  </si>
  <si>
    <t>Métallurgie et fabrication de produits métalliques, hors machines et équipements</t>
  </si>
  <si>
    <t>Recherche-développement, études scientifiques et techniques (autre qu'informatique)</t>
  </si>
  <si>
    <t>Ingenieur Calculs mecanique</t>
  </si>
  <si>
    <t>Non</t>
  </si>
  <si>
    <t>Non</t>
  </si>
  <si>
    <t>Non</t>
  </si>
  <si>
    <t>Non</t>
  </si>
  <si>
    <t>Non, en aucun cas</t>
  </si>
  <si>
    <t>Oui</t>
  </si>
  <si>
    <t>_Euro</t>
  </si>
  <si>
    <t>Oui</t>
  </si>
  <si>
    <t>Non</t>
  </si>
  <si>
    <t>Stage de fin d'études</t>
  </si>
  <si>
    <t>Stage de fin d'études;Sites internet d'entreprises</t>
  </si>
  <si>
    <t>Oui</t>
  </si>
  <si>
    <t>Oui</t>
  </si>
  <si>
    <t>La notoriété de l'entreprise;Le lieu géographique;Le secteur d'activité de l'entreprise;L'absence d'alternative</t>
  </si>
  <si>
    <t>Non</t>
  </si>
  <si>
    <t>Manque de connaissance des outils;Problèmes de confidentialité;Interdit par mon employeur</t>
  </si>
  <si>
    <t>Ni satisfaisant ni insatisfaisant</t>
  </si>
  <si>
    <t>Ni satisfaisant ni insatisfaisant</t>
  </si>
  <si>
    <t>Ni satisfaisant ni insatisfaisant</t>
  </si>
  <si>
    <t>Insatisfaisant</t>
  </si>
  <si>
    <t>Satisfaisant</t>
  </si>
  <si>
    <t>Ni satisfaisant ni insatisfaisant</t>
  </si>
  <si>
    <t>Non</t>
  </si>
  <si>
    <t>Oui</t>
  </si>
  <si>
    <t>Emploi trouvé avant l'obtention de votre diplôme</t>
  </si>
  <si>
    <t>Ni satisfaisant ni insatisfaisant</t>
  </si>
  <si>
    <t>Peu utile</t>
  </si>
  <si>
    <t>MQ16 MQ02 MQ13 NF04 MQ06 MQ17 MQ01 TF06 CF04</t>
  </si>
  <si>
    <t>MQ16 MQ02 MQ17 CF04 TF06</t>
  </si>
  <si>
    <t>MQ03 MQ18 MQ19</t>
  </si>
  <si>
    <t>PS09 GE13</t>
  </si>
  <si>
    <t>Oui</t>
  </si>
  <si>
    <t>Dépend du profil de la personne, car non adapté à tout types de personnes</t>
  </si>
  <si>
    <t>Oui</t>
  </si>
  <si>
    <t>Dépend du profil élèves et des matières effectuée</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</si>
  <si>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</si>
  <si>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</si>
  <si>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</si>
  <si>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</si>
  <si>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</si>
  <si>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</si>
  <si>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</si>
  <si>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</si>
  <si>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</si>
  <si>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</si>
  <si>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</si>
  <si>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</si>
  <si>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</si>
  <si>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</si>
  <si>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</si>
  <si>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</si>
  <si>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</si>
  <si>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08/01/2025 13:14:48</t>
  </si>
  <si>
    <t>08/01/2025 13:30:45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</si>
  <si>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</si>
  <si>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</si>
  <si>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</si>
  <si>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</si>
  <si>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</si>
  <si>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</si>
  <si>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</si>
  <si>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</si>
  <si>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</si>
  <si>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</si>
  <si>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</si>
  <si>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</si>
  <si>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</si>
  <si>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</si>
  <si>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</si>
  <si>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</si>
  <si>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</si>
  <si>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</si>
  <si>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</si>
  <si>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</si>
  <si>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</si>
  <si>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</si>
  <si>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</si>
  <si>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</si>
  <si>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EUN-WBUTZESCGF</t>
  </si>
  <si>
    <t>Homme</t>
  </si>
  <si>
    <t>Oui</t>
  </si>
  <si>
    <t>France (y compris DOM-COM)</t>
  </si>
  <si>
    <t>2024</t>
  </si>
  <si>
    <t>_France (y compris DOM-COM)</t>
  </si>
  <si>
    <t>En volontariat (VIE, VIA, Service civique, ...)</t>
  </si>
  <si>
    <t>Non</t>
  </si>
  <si>
    <t>VIE (Volontariat International en Entreprise)</t>
  </si>
  <si>
    <t>12 mois</t>
  </si>
  <si>
    <t>Allemagne</t>
  </si>
  <si>
    <t>Étranger</t>
  </si>
  <si>
    <t>_Euro</t>
  </si>
  <si>
    <t>Ingénieur R&amp;D Électronique Embarquée</t>
  </si>
  <si>
    <t>Compagnie de Saint-Gobain</t>
  </si>
  <si>
    <t>Glaßstraße 1, 52134, Herzogenrath</t>
  </si>
  <si>
    <t>antoine.brasseur@saint-gobain.com</t>
  </si>
  <si>
    <t>Oui, j'ai déjà eu un emploi</t>
  </si>
  <si>
    <t>Emploi trouvé avant l'obtention de votre diplôme</t>
  </si>
  <si>
    <t>Très satisfaisant</t>
  </si>
  <si>
    <t>Utile</t>
  </si>
  <si>
    <t>Atelier Projet en groupe (AP51,AP52,AP53,MS03) qui seraient nécessaire pour chaque filières</t>
  </si>
  <si>
    <t>Les enseignements scientifiques avancées en cycle ingénieur, pour mieux s'armer dans une spécialité en plus de notre profil général, ainsi que les sciences humaines et environnementales appliqués à des projets scientifiques et techniques (ex : DD02).</t>
  </si>
  <si>
    <t>Enseignements axées sur une "immersion" sur la recherche en académie, laboratoire mais aussi milieu industriel</t>
  </si>
  <si>
    <t>Aucun, due à la grande liberté de choix procurés par le modèle des UT, à conserver de toute urgence.</t>
  </si>
  <si>
    <t>Oui</t>
  </si>
  <si>
    <t>Pour la liberté du choix des enseignements suivis, qui participent à la responsabilisation de l'étudiant et les meilleurs atouts en tant qu'ingénieur après : la curiosité, la responsabilité, l'adaptabilité et la multidisciplinarité réelle.
Pour l'équipe enseignante et les enseignements prodigués, de très grandes qualités et adaptés aux problèmes rencontrés dans leur activité professionnelle</t>
  </si>
  <si>
    <t>Oui</t>
  </si>
  <si>
    <t>Pour la vrai multidisciplinarité des étudiants et leur formation très adapté aux projets industriel pour une entreprise, peu importe le domaine. Les entreprises recrutant déjà des profils pour la formation UTC suivie plus que sa renommé parmi les grandes écoles d'ingénieurs classiques (pourtant très bonne) en sont la preuve.</t>
  </si>
  <si>
    <t>En formation initiale (hors alternance)</t>
  </si>
  <si>
    <t>Non</t>
  </si>
  <si>
    <t>Oui</t>
  </si>
  <si>
    <t>Oui</t>
  </si>
  <si>
    <t>Oui</t>
  </si>
  <si>
    <t>Oui</t>
  </si>
  <si>
    <t>l'UTC</t>
  </si>
  <si>
    <t>Ingénieurs</t>
  </si>
  <si>
    <t>2024</t>
  </si>
  <si>
    <t>Homme</t>
  </si>
  <si>
    <t>Dernière promotion</t>
  </si>
  <si>
    <t>Française</t>
  </si>
  <si>
    <t>_Euro</t>
  </si>
  <si>
    <t>Non</t>
  </si>
  <si>
    <t>08/01/2025 13:14:54</t>
  </si>
  <si>
    <t>08/01/2025 13:46:51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</si>
  <si>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</si>
  <si>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</si>
  <si>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</si>
  <si>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</si>
  <si>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</si>
  <si>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</si>
  <si>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</si>
  <si>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</si>
  <si>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</si>
  <si>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</si>
  <si>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</si>
  <si>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</si>
  <si>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</si>
  <si>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</si>
  <si>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</si>
  <si>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</si>
  <si>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</si>
  <si>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</si>
  <si>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</si>
  <si>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</si>
  <si>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</si>
  <si>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</si>
  <si>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</si>
  <si>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</si>
  <si>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EUN-TMCPOXVMTR</t>
  </si>
  <si>
    <t>Homme</t>
  </si>
  <si>
    <t>Oui</t>
  </si>
  <si>
    <t>France (y compris DOM-COM)</t>
  </si>
  <si>
    <t>2024</t>
  </si>
  <si>
    <t>_France (y compris DOM-COM)</t>
  </si>
  <si>
    <t>En activité professionnelle</t>
  </si>
  <si>
    <t>Oui</t>
  </si>
  <si>
    <t>Oui, elle est actuellement en activité</t>
  </si>
  <si>
    <t>Création d'une entreprise</t>
  </si>
  <si>
    <t>01/2025</t>
  </si>
  <si>
    <t>Non</t>
  </si>
  <si>
    <t>Salarié</t>
  </si>
  <si>
    <t>Île-de-France</t>
  </si>
  <si>
    <t>France (y compris DOM-COM)</t>
  </si>
  <si>
    <t>CDI - y compris de la fonction publique</t>
  </si>
  <si>
    <t>À temps plein</t>
  </si>
  <si>
    <t>11/2024</t>
  </si>
  <si>
    <t>Non</t>
  </si>
  <si>
    <t>Secteur privé</t>
  </si>
  <si>
    <t>stoik</t>
  </si>
  <si>
    <t>75008</t>
  </si>
  <si>
    <t>paris</t>
  </si>
  <si>
    <t>De 50 à 249</t>
  </si>
  <si>
    <t>Non</t>
  </si>
  <si>
    <t>Non</t>
  </si>
  <si>
    <t>Non</t>
  </si>
  <si>
    <t>Activités financières et d'assurance</t>
  </si>
  <si>
    <t>Informatique industrielle et technique</t>
  </si>
  <si>
    <t>software engineer</t>
  </si>
  <si>
    <t>Non</t>
  </si>
  <si>
    <t>Non</t>
  </si>
  <si>
    <t>Non</t>
  </si>
  <si>
    <t>Non</t>
  </si>
  <si>
    <t>Non, en aucun cas</t>
  </si>
  <si>
    <t>Non</t>
  </si>
  <si>
    <t>_Euro</t>
  </si>
  <si>
    <t>Oui</t>
  </si>
  <si>
    <t>Oui</t>
  </si>
  <si>
    <t>Réseaux sociaux professionnels (LinkedIn, ...)</t>
  </si>
  <si>
    <t>linkedin</t>
  </si>
  <si>
    <t>Non</t>
  </si>
  <si>
    <t>Non</t>
  </si>
  <si>
    <t>Le contenu de la mission / du poste proposé;Le montant du salaire proposé</t>
  </si>
  <si>
    <t>Oui, régulièrement</t>
  </si>
  <si>
    <t>Générer du code;Recherche d’information;Automatisation de tâches</t>
  </si>
  <si>
    <t>Ni satisfaisant ni insatisfaisant</t>
  </si>
  <si>
    <t>Très satisfaisant</t>
  </si>
  <si>
    <t>Très satisfaisant</t>
  </si>
  <si>
    <t>Très satisfaisant</t>
  </si>
  <si>
    <t>Satisfaisant</t>
  </si>
  <si>
    <t>Ni satisfaisant ni insatisfaisant</t>
  </si>
  <si>
    <t>Non</t>
  </si>
  <si>
    <t>Oui</t>
  </si>
  <si>
    <t>Moins d'un mois</t>
  </si>
  <si>
    <t>Satisfaisant</t>
  </si>
  <si>
    <t>Peu utile</t>
  </si>
  <si>
    <t>Savoir être et savoir vivre</t>
  </si>
  <si>
    <t>Savoir être et savoir vivre</t>
  </si>
  <si>
    <t>Un grand nombre, souvent trop théoriques, difficile de faire le lien avec le vrai travail</t>
  </si>
  <si>
    <t>Oui</t>
  </si>
  <si>
    <t>Enseignants investis, ouverte sur la recherche, alternance</t>
  </si>
  <si>
    <t>Oui</t>
  </si>
  <si>
    <t>Sous contrat d'apprentissage</t>
  </si>
  <si>
    <t>Île-de-France</t>
  </si>
  <si>
    <t>Non</t>
  </si>
  <si>
    <t>Non</t>
  </si>
  <si>
    <t>Oui</t>
  </si>
  <si>
    <t>Oui</t>
  </si>
  <si>
    <t>Non</t>
  </si>
  <si>
    <t>l'UTC</t>
  </si>
  <si>
    <t>Ingénieurs</t>
  </si>
  <si>
    <t>2024</t>
  </si>
  <si>
    <t>Homme</t>
  </si>
  <si>
    <t>Dernière promotion</t>
  </si>
  <si>
    <t>Française</t>
  </si>
  <si>
    <t>France</t>
  </si>
  <si>
    <t>France</t>
  </si>
  <si>
    <t>Île de France</t>
  </si>
  <si>
    <t>_Euro</t>
  </si>
  <si>
    <t>Non</t>
  </si>
  <si>
    <t>08/01/2025 13:16:55</t>
  </si>
  <si>
    <t>08/01/2025 13:29:44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</si>
  <si>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</si>
  <si>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</si>
  <si>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</si>
  <si>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</si>
  <si>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</si>
  <si>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</si>
  <si>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</si>
  <si>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</si>
  <si>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</si>
  <si>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</si>
  <si>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</si>
  <si>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</si>
  <si>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</si>
  <si>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</si>
  <si>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</si>
  <si>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</si>
  <si>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</si>
  <si>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</si>
  <si>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</si>
  <si>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</si>
  <si>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</si>
  <si>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EUN-ISWTNBFGQS</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</si>
  <si>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</si>
  <si>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</si>
  <si>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</si>
  <si>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</si>
  <si>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</si>
  <si>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</si>
  <si>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</si>
  <si>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</si>
  <si>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</si>
  <si>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</si>
  <si>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</si>
  <si>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</si>
  <si>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</si>
  <si>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</si>
  <si>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</si>
  <si>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</si>
  <si>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</si>
  <si>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MBDA FRANCE</t>
  </si>
  <si>
    <t>92350</t>
  </si>
  <si>
    <t>Le-Plessis-Robinson</t>
  </si>
  <si>
    <t>5 000 ou plus</t>
  </si>
  <si>
    <t>Non</t>
  </si>
  <si>
    <t>Non</t>
  </si>
  <si>
    <t>Non</t>
  </si>
  <si>
    <t>Industrie automobile, aéronautique, navale, ferroviaire</t>
  </si>
  <si>
    <t>Recherche-développement, études scientifiques et techniques (autre qu'informatique)</t>
  </si>
  <si>
    <t>Concepteur Mécanique</t>
  </si>
  <si>
    <t>Non</t>
  </si>
  <si>
    <t>Non</t>
  </si>
  <si>
    <t>Non</t>
  </si>
  <si>
    <t>Non</t>
  </si>
  <si>
    <t>Non, en aucun cas</t>
  </si>
  <si>
    <t>Non</t>
  </si>
  <si>
    <t>_Euro</t>
  </si>
  <si>
    <t>Oui</t>
  </si>
  <si>
    <t>Non</t>
  </si>
  <si>
    <t>Sites internet d'entreprises</t>
  </si>
  <si>
    <t>Stage de fin d'études;Réseaux sociaux professionnels (LinkedIn, ...);Sites internet d'entreprises;Candidature spontanée</t>
  </si>
  <si>
    <t>Oui</t>
  </si>
  <si>
    <t>Oui</t>
  </si>
  <si>
    <t>L'adéquation avec un projet professionnel;Le contenu de la mission / du poste proposé;Le secteur d'activité de l'entreprise;Le montant du salaire proposé</t>
  </si>
  <si>
    <t>Non</t>
  </si>
  <si>
    <t>Problèmes de confidentialité;Interdit par mon employeur</t>
  </si>
  <si>
    <t>Satisfaisant</t>
  </si>
  <si>
    <t>Très satisfaisant</t>
  </si>
  <si>
    <t>Satisfaisant</t>
  </si>
  <si>
    <t>Très satisfaisant</t>
  </si>
  <si>
    <t>Satisfaisant</t>
  </si>
  <si>
    <t>Non</t>
  </si>
  <si>
    <t>Emploi trouvé avant l'obtention de votre diplôme</t>
  </si>
  <si>
    <t>Ni satisfaisant ni insatisfaisant</t>
  </si>
  <si>
    <t>Utile</t>
  </si>
  <si>
    <t>Oui</t>
  </si>
  <si>
    <t>Oui</t>
  </si>
  <si>
    <t>En formation initiale (hors alternance)</t>
  </si>
  <si>
    <t>Non</t>
  </si>
  <si>
    <t>Non</t>
  </si>
  <si>
    <t>Non</t>
  </si>
  <si>
    <t>Non</t>
  </si>
  <si>
    <t>Non</t>
  </si>
  <si>
    <t>l'UTC</t>
  </si>
  <si>
    <t>Ingénieurs</t>
  </si>
  <si>
    <t>2022</t>
  </si>
  <si>
    <t>Homme</t>
  </si>
  <si>
    <t>Antépénultième promotion</t>
  </si>
  <si>
    <t>Française</t>
  </si>
  <si>
    <t>France</t>
  </si>
  <si>
    <t>France</t>
  </si>
  <si>
    <t>Île de France</t>
  </si>
  <si>
    <t>_Euro</t>
  </si>
  <si>
    <t>Non</t>
  </si>
  <si>
    <t>08/01/2025 13:18:02</t>
  </si>
  <si>
    <t>20/01/2025 21:05:34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</si>
  <si>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</si>
  <si>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</si>
  <si>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</si>
  <si>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</si>
  <si>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</si>
  <si>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</si>
  <si>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</si>
  <si>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</si>
  <si>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</si>
  <si>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</si>
  <si>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</si>
  <si>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</si>
  <si>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</si>
  <si>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</si>
  <si>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</si>
  <si>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</si>
  <si>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</si>
  <si>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</si>
  <si>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</si>
  <si>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</si>
  <si>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</si>
  <si>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</si>
  <si>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</si>
  <si>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</si>
  <si>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EUN-HPPBVJHZEP</t>
  </si>
  <si>
    <t>Homme</t>
  </si>
  <si>
    <t>Oui</t>
  </si>
  <si>
    <t>France (y compris DOM-COM)</t>
  </si>
  <si>
    <t>2022</t>
  </si>
  <si>
    <t>Danemark</t>
  </si>
  <si>
    <t>En recherche d'emploi</t>
  </si>
  <si>
    <t>Non</t>
  </si>
  <si>
    <t>Non</t>
  </si>
  <si>
    <t>Non</t>
  </si>
  <si>
    <t>Mauvaise maîtrise des techniques de recherche d'emploi (lettre de motivation, CV, entretien d'embauche...);Manque d'expérience professionnelle;Autre</t>
  </si>
  <si>
    <t>Marché de l'emploi danois, assez différent de marché français et le fait d'être étranger et de ne pas encore maîtriser la langue du pays d'accueil</t>
  </si>
  <si>
    <t>Oui, j'ai déjà eu un emploi</t>
  </si>
  <si>
    <t>Emploi trouvé avant l'obtention de votre diplôme</t>
  </si>
  <si>
    <t>Très satisfaisant</t>
  </si>
  <si>
    <t>Peu utile</t>
  </si>
  <si>
    <t>J'ai eu le souvenir d'avoir assister à des conférences et eu des cours sur comment faire un CV etc mais peu d'informations sur la réalité du marché du travail actuel (nombreuses années d'expérience requises pour les grands groupes). Ni même sur les pièges à éviter (boîte de consulting pas toujours très honnêtes) ni sur les négociations salariales ou comment se "défendre" lors d'un entretien d'embauche ou de signature de contrat</t>
  </si>
  <si>
    <t>Etat du marché du travail, information sur les différentes opportunités pour les ingénieurs juniors (VIE, embauche après stage, boîte de prestation, etc.) Ainsi que d'autres réalités sur le droit du travail notamment du point de vue des cadres</t>
  </si>
  <si>
    <t>CV, lettre de motivation, comment préparer un entretien d'embauche, mais surtout comment trouver les jobs auxquels postuler et les jobs à éviter</t>
  </si>
  <si>
    <t>Etat du marché du travail, information sur les différentes opportunités pour les ingénieurs juniors (VIE, embauche après stage, boîte de prestation, etc.)</t>
  </si>
  <si>
    <t>Plus de souvenir malheureusement</t>
  </si>
  <si>
    <t>Oui</t>
  </si>
  <si>
    <t>Superbe école, très bonne ambiance, très bons professeurs (enseignants chercheurs ou non) pour la plupart. Equipe administrative et éducative disponible et bonne formation pour le métier d'ingénieur notamment à travers des projets guidés mais en autonomie pour la plupart ce qui correspond à la réalité des métiers que nous pouvons avoir (côté ingénierie mécanique en tout cas)</t>
  </si>
  <si>
    <t>Oui</t>
  </si>
  <si>
    <t>Je le ferai par "patriotisme" de mon école mais je ne sais pas quels sont les avantages pour eux, à part attirer plus de jeunes ingénieurs de l'UTC</t>
  </si>
  <si>
    <t>En formation initiale (hors alternance)</t>
  </si>
  <si>
    <t>Non</t>
  </si>
  <si>
    <t>Non</t>
  </si>
  <si>
    <t>Oui</t>
  </si>
  <si>
    <t>Non</t>
  </si>
  <si>
    <t>Oui</t>
  </si>
  <si>
    <t>Pour servir de relais pour la taxe d'apprentissage, il faudra attendre que je trouve un nouvel emploi mais cela serait avec plaisir par la suite. J'espère avoir donner un bon retour constructif, j'ai trouvé le questionnaire assez précis, c'était intéressant de le remplir. Merci</t>
  </si>
  <si>
    <t>l'UTC</t>
  </si>
  <si>
    <t>Ingénieurs</t>
  </si>
  <si>
    <t>2022</t>
  </si>
  <si>
    <t>Homme</t>
  </si>
  <si>
    <t>Antépénultième promotion</t>
  </si>
  <si>
    <t>Française</t>
  </si>
  <si>
    <t>Non</t>
  </si>
  <si>
    <t>08/01/2025 13:18:43</t>
  </si>
  <si>
    <t>08/01/2025 13:31:38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</si>
  <si>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</si>
  <si>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</si>
  <si>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</si>
  <si>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</si>
  <si>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</si>
  <si>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</si>
  <si>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</si>
  <si>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</si>
  <si>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</si>
  <si>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</si>
  <si>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</si>
  <si>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</si>
  <si>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</si>
  <si>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</si>
  <si>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</si>
  <si>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</si>
  <si>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</si>
  <si>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</si>
  <si>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</si>
  <si>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</si>
  <si>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</si>
  <si>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</si>
  <si>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</si>
  <si>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</si>
  <si>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EUN-HYVWCJGIHT</t>
  </si>
  <si>
    <t>Femme</t>
  </si>
  <si>
    <t>Oui</t>
  </si>
  <si>
    <t>France (y compris DOM-COM)</t>
  </si>
  <si>
    <t>2022</t>
  </si>
  <si>
    <t>_France (y compris DOM-COM)</t>
  </si>
  <si>
    <t>En activité professionnelle</t>
  </si>
  <si>
    <t>Non</t>
  </si>
  <si>
    <t>Non</t>
  </si>
  <si>
    <t>Salarié</t>
  </si>
  <si>
    <t>Normandie</t>
  </si>
  <si>
    <t>France (y compris DOM-COM)</t>
  </si>
  <si>
    <t>CDI - y compris de la fonction publique</t>
  </si>
  <si>
    <t>À temps plein</t>
  </si>
  <si>
    <t>Oui</t>
  </si>
  <si>
    <t>01/2023</t>
  </si>
  <si>
    <t>Non</t>
  </si>
  <si>
    <t>Secteur privé</t>
  </si>
  <si>
    <t>Bee engineering</t>
  </si>
  <si>
    <t>De 250 à 4 999</t>
  </si>
  <si>
    <t>Oui</t>
  </si>
  <si>
    <t>Activités informatiques et services d'information (TIC Services)</t>
  </si>
  <si>
    <t>Construction, BTP</t>
  </si>
  <si>
    <t>Maîtrise d'ouvrage</t>
  </si>
  <si>
    <t>appui pilote d’opération (MOAD)</t>
  </si>
  <si>
    <t>Non</t>
  </si>
  <si>
    <t>Non</t>
  </si>
  <si>
    <t>Non</t>
  </si>
  <si>
    <t>Non</t>
  </si>
  <si>
    <t>Oui, je travaille sur des projets ayant une dimension RSE mais en dehors de ma fonction principale</t>
  </si>
  <si>
    <t>L'environnement;Le handicap</t>
  </si>
  <si>
    <t>Oui</t>
  </si>
  <si>
    <t>Oui</t>
  </si>
  <si>
    <t>_Euro</t>
  </si>
  <si>
    <t>Oui</t>
  </si>
  <si>
    <t>Non</t>
  </si>
  <si>
    <t>Réseaux sociaux professionnels (LinkedIn, ...)</t>
  </si>
  <si>
    <t>Linkedin</t>
  </si>
  <si>
    <t>Réseaux sociaux professionnels (LinkedIn, ...);Candidature spontanée;Relations personnelles</t>
  </si>
  <si>
    <t>Oui</t>
  </si>
  <si>
    <t>Oui</t>
  </si>
  <si>
    <t>Le lieu géographique;Le contenu de la mission / du poste proposé;Le secteur d'activité de l'entreprise</t>
  </si>
  <si>
    <t>Non</t>
  </si>
  <si>
    <t>Interdit par mon employeur</t>
  </si>
  <si>
    <t>Satisfaisant</t>
  </si>
  <si>
    <t>Satisfaisant</t>
  </si>
  <si>
    <t>Très satisfaisant</t>
  </si>
  <si>
    <t>Insatisfaisant</t>
  </si>
  <si>
    <t>Ni satisfaisant ni insatisfaisant</t>
  </si>
  <si>
    <t>Très satisfaisant</t>
  </si>
  <si>
    <t>Oui</t>
  </si>
  <si>
    <t>Évolution non possible dans l’entreprise actuelle</t>
  </si>
  <si>
    <t>Oui</t>
  </si>
  <si>
    <t>De 3 à moins de 4 mois</t>
  </si>
  <si>
    <t>Satisfaisant</t>
  </si>
  <si>
    <t>Peu utile</t>
  </si>
  <si>
    <t>Oui</t>
  </si>
  <si>
    <t>Non</t>
  </si>
  <si>
    <t>En formation initiale (hors alternance)</t>
  </si>
  <si>
    <t>Non</t>
  </si>
  <si>
    <t>Oui</t>
  </si>
  <si>
    <t>Oui</t>
  </si>
  <si>
    <t>Oui</t>
  </si>
  <si>
    <t>Oui</t>
  </si>
  <si>
    <t>l'UTC</t>
  </si>
  <si>
    <t>Ingénieurs</t>
  </si>
  <si>
    <t>2022</t>
  </si>
  <si>
    <t>Femme</t>
  </si>
  <si>
    <t>Antépénultième promotion</t>
  </si>
  <si>
    <t>Française</t>
  </si>
  <si>
    <t>France</t>
  </si>
  <si>
    <t>France</t>
  </si>
  <si>
    <t>Province (y compris DOM)</t>
  </si>
  <si>
    <t>_Euro</t>
  </si>
  <si>
    <t>Non</t>
  </si>
  <si>
    <t>08/01/2025 13:20:29</t>
  </si>
  <si>
    <t>08/01/2025 13:28:51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</si>
  <si>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</si>
  <si>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</si>
  <si>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</si>
  <si>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</si>
  <si>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</si>
  <si>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</si>
  <si>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</si>
  <si>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</si>
  <si>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</si>
  <si>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</si>
  <si>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</si>
  <si>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</si>
  <si>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</si>
  <si>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</si>
  <si>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</si>
  <si>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</si>
  <si>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</si>
  <si>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</si>
  <si>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</si>
  <si>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</si>
  <si>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</si>
  <si>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AMT</t>
  </si>
  <si>
    <t>Aménagement Mobilité Transport</t>
  </si>
  <si>
    <t>EUN-SWSRZESRQF</t>
  </si>
  <si>
    <t>Femme</t>
  </si>
  <si>
    <t>Oui</t>
  </si>
  <si>
    <t>France (y compris DOM-COM)</t>
  </si>
  <si>
    <t>2024</t>
  </si>
  <si>
    <t>_France (y compris DOM-COM)</t>
  </si>
  <si>
    <t>En études / En formation</t>
  </si>
  <si>
    <t>Non</t>
  </si>
  <si>
    <t>Master</t>
  </si>
  <si>
    <t>ESSEC</t>
  </si>
  <si>
    <t>Pour acquérir une double compétence, une compétence complémentaire</t>
  </si>
  <si>
    <t>Non, je n'ai eu aucune activité professionnelle</t>
  </si>
  <si>
    <t>Satisfaisant</t>
  </si>
  <si>
    <t>Peu utile</t>
  </si>
  <si>
    <t>Les matières de prise de paroles, de projets, pour mes stages les matières de conception comme TN01/ TN02/ TN20 ont été très utiles</t>
  </si>
  <si>
    <t>Les matières d'anglais seulement pour avoir l'opportunité de pratiquer un peu tous les semestres pour éviter de perdre les compétences acquises lors de la suivie des UV</t>
  </si>
  <si>
    <t>Oui</t>
  </si>
  <si>
    <t>Oui</t>
  </si>
  <si>
    <t>En formation initiale (hors alternance)</t>
  </si>
  <si>
    <t>Non</t>
  </si>
  <si>
    <t>Non</t>
  </si>
  <si>
    <t>Oui</t>
  </si>
  <si>
    <t>Oui</t>
  </si>
  <si>
    <t>Oui</t>
  </si>
  <si>
    <t>l'UTC</t>
  </si>
  <si>
    <t>Ingénieurs</t>
  </si>
  <si>
    <t>2024</t>
  </si>
  <si>
    <t>Femme</t>
  </si>
  <si>
    <t>Dernière promotion</t>
  </si>
  <si>
    <t>Française</t>
  </si>
  <si>
    <t>Non</t>
  </si>
  <si>
    <t>08/01/2025 13:21:07</t>
  </si>
  <si>
    <t>08/01/2025 13:25:49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</si>
  <si>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</si>
  <si>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</si>
  <si>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</si>
  <si>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</si>
  <si>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</si>
  <si>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</si>
  <si>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</si>
  <si>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</si>
  <si>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</si>
  <si>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</si>
  <si>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</si>
  <si>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</si>
  <si>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</si>
  <si>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</si>
  <si>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</si>
  <si>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</si>
  <si>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</si>
  <si>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</si>
  <si>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</si>
  <si>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</si>
  <si>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</si>
  <si>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</si>
  <si>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EUN-UEWOYRIMVJ</t>
  </si>
  <si>
    <t>Femme</t>
  </si>
  <si>
    <t>Non</t>
  </si>
  <si>
    <t>Malaisie</t>
  </si>
  <si>
    <t>2023</t>
  </si>
  <si>
    <t>_France (y compris DOM-COM)</t>
  </si>
  <si>
    <t>En études / En formation</t>
  </si>
  <si>
    <t>Non</t>
  </si>
  <si>
    <t>Mastère spécialisé accrédité par la CGE</t>
  </si>
  <si>
    <t>ESSEC</t>
  </si>
  <si>
    <t>Pour acquérir une double compétence, une compétence complémentaire</t>
  </si>
  <si>
    <t>Oui, j'ai déjà eu un emploi</t>
  </si>
  <si>
    <t>Emploi trouvé avant l'obtention de votre diplôme</t>
  </si>
  <si>
    <t>Satisfaisant</t>
  </si>
  <si>
    <t>Utile</t>
  </si>
  <si>
    <t>GE37, FQ01, DI03, DI05</t>
  </si>
  <si>
    <t>FQ01 / connaissance générale dans l'industrie</t>
  </si>
  <si>
    <t>GENIE INDUSTRIEL, Stratégie d'entreprise, Droit des contrats, Entreprenariat/Innovation</t>
  </si>
  <si>
    <t>N/A</t>
  </si>
  <si>
    <t>Oui</t>
  </si>
  <si>
    <t>Oui</t>
  </si>
  <si>
    <t>En formation initiale (hors alternance)</t>
  </si>
  <si>
    <t>Non</t>
  </si>
  <si>
    <t>Oui</t>
  </si>
  <si>
    <t>Oui</t>
  </si>
  <si>
    <t>Oui</t>
  </si>
  <si>
    <t>Non</t>
  </si>
  <si>
    <t>Merci l'UTC!</t>
  </si>
  <si>
    <t>l'UTC</t>
  </si>
  <si>
    <t>Ingénieurs</t>
  </si>
  <si>
    <t>2023</t>
  </si>
  <si>
    <t>Femme</t>
  </si>
  <si>
    <t>Avant-dernière promotion</t>
  </si>
  <si>
    <t>Étrangère hors UE</t>
  </si>
  <si>
    <t>Non</t>
  </si>
  <si>
    <t>08/01/2025 13:21:43</t>
  </si>
  <si>
    <t>08/01/2025 13:31:37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</si>
  <si>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</si>
  <si>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</si>
  <si>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</si>
  <si>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</si>
  <si>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</si>
  <si>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</si>
  <si>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</si>
  <si>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</si>
  <si>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</si>
  <si>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</si>
  <si>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</si>
  <si>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</si>
  <si>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</si>
  <si>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</si>
  <si>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</si>
  <si>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</si>
  <si>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</si>
  <si>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</si>
  <si>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</si>
  <si>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</si>
  <si>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</si>
  <si>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</si>
  <si>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</si>
  <si>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</si>
  <si>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EUN-YWOFVMHJBL</t>
  </si>
  <si>
    <t>Femme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</si>
  <si>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</si>
  <si>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</si>
  <si>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</si>
  <si>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</si>
  <si>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</si>
  <si>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</si>
  <si>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</si>
  <si>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</si>
  <si>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</si>
  <si>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</si>
  <si>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</si>
  <si>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</si>
  <si>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09/2023</t>
  </si>
  <si>
    <t>Non</t>
  </si>
  <si>
    <t>Secteur privé</t>
  </si>
  <si>
    <t>Ségic ingenierie</t>
  </si>
  <si>
    <t>De 50 à 249</t>
  </si>
  <si>
    <t>Non</t>
  </si>
  <si>
    <t>Oui</t>
  </si>
  <si>
    <t>Société de conseil ou d'ingénierie - Bureaux d'études indépendants</t>
  </si>
  <si>
    <t>Société de conseil ou d'ingénierie - Bureaux d'études indépendants</t>
  </si>
  <si>
    <t>Études - Conseil et expertise</t>
  </si>
  <si>
    <t>Ingénieur études</t>
  </si>
  <si>
    <t>Non</t>
  </si>
  <si>
    <t>Non</t>
  </si>
  <si>
    <t>Non</t>
  </si>
  <si>
    <t>Oui</t>
  </si>
  <si>
    <t>Non, en aucun cas</t>
  </si>
  <si>
    <t>Oui</t>
  </si>
  <si>
    <t>_Euro</t>
  </si>
  <si>
    <t>Oui</t>
  </si>
  <si>
    <t>Non</t>
  </si>
  <si>
    <t>Stage de fin d'études</t>
  </si>
  <si>
    <t>Forum de votre école;Stage de fin d'études;Réseaux sociaux professionnels (LinkedIn, ...);Relations personnelles</t>
  </si>
  <si>
    <t>Linkedin</t>
  </si>
  <si>
    <t>Oui</t>
  </si>
  <si>
    <t>Oui</t>
  </si>
  <si>
    <t>L'adéquation avec un projet professionnel;Le contenu de la mission / du poste proposé;Le secteur d'activité de l'entreprise</t>
  </si>
  <si>
    <t>Non</t>
  </si>
  <si>
    <t>Manque de connaissance des outils;Problèmes de précision et de fiabilité</t>
  </si>
  <si>
    <t>Satisfaisant</t>
  </si>
  <si>
    <t>Très satisfaisant</t>
  </si>
  <si>
    <t>Très satisfaisant</t>
  </si>
  <si>
    <t>Très satisfaisant</t>
  </si>
  <si>
    <t>Très satisfaisant</t>
  </si>
  <si>
    <t>Satisfaisant</t>
  </si>
  <si>
    <t>Non</t>
  </si>
  <si>
    <t>Oui</t>
  </si>
  <si>
    <t>Emploi trouvé avant l'obtention de votre diplôme</t>
  </si>
  <si>
    <t>Très satisfaisant</t>
  </si>
  <si>
    <t>Très utile</t>
  </si>
  <si>
    <t>Atelier projet</t>
  </si>
  <si>
    <t>Oui</t>
  </si>
  <si>
    <t>Oui</t>
  </si>
  <si>
    <t>En formation initiale (hors alternance)</t>
  </si>
  <si>
    <t>Non</t>
  </si>
  <si>
    <t>Non</t>
  </si>
  <si>
    <t>Oui</t>
  </si>
  <si>
    <t>Non</t>
  </si>
  <si>
    <t>Non</t>
  </si>
  <si>
    <t>l'UTC</t>
  </si>
  <si>
    <t>Ingénieurs</t>
  </si>
  <si>
    <t>2023</t>
  </si>
  <si>
    <t>Femme</t>
  </si>
  <si>
    <t>Avant-dernière promotion</t>
  </si>
  <si>
    <t>Française</t>
  </si>
  <si>
    <t>France</t>
  </si>
  <si>
    <t>France</t>
  </si>
  <si>
    <t>Province (y compris DOM)</t>
  </si>
  <si>
    <t>_Euro</t>
  </si>
  <si>
    <t>Non</t>
  </si>
  <si>
    <t>08/01/2025 13:21:53</t>
  </si>
  <si>
    <t>08/01/2025 13:35:11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</si>
  <si>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</si>
  <si>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</si>
  <si>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</si>
  <si>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</si>
  <si>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</si>
  <si>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</si>
  <si>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</si>
  <si>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</si>
  <si>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</si>
  <si>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</si>
  <si>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</si>
  <si>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</si>
  <si>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</si>
  <si>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</si>
  <si>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</si>
  <si>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</si>
  <si>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</si>
  <si>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</si>
  <si>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</si>
  <si>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</si>
  <si>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</si>
  <si>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</si>
  <si>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LIBR</t>
  </si>
  <si>
    <t>Filière libre</t>
  </si>
  <si>
    <t>EUN-UMMKLWBZKQ</t>
  </si>
  <si>
    <t>Homme</t>
  </si>
  <si>
    <t>Oui</t>
  </si>
  <si>
    <t>France (y compris DOM-COM)</t>
  </si>
  <si>
    <t>2024</t>
  </si>
  <si>
    <t>Espagne</t>
  </si>
  <si>
    <t>En activité professionnelle</t>
  </si>
  <si>
    <t>Non</t>
  </si>
  <si>
    <t>Non</t>
  </si>
  <si>
    <t>Salarié</t>
  </si>
  <si>
    <t>Étranger</t>
  </si>
  <si>
    <t>Espagne</t>
  </si>
  <si>
    <t>Contrat local</t>
  </si>
  <si>
    <t>À temps plein</t>
  </si>
  <si>
    <t>J'ai le droit à 2 jours de télétravail par semaine. C'est mon choix de n'en faire aucun.</t>
  </si>
  <si>
    <t>11/2024</t>
  </si>
  <si>
    <t>Non</t>
  </si>
  <si>
    <t>Secteur privé</t>
  </si>
  <si>
    <t>Trama TecnoAmbiental</t>
  </si>
  <si>
    <t>08026</t>
  </si>
  <si>
    <t>Barcelona</t>
  </si>
  <si>
    <t>De 50 à 249</t>
  </si>
  <si>
    <t>Non</t>
  </si>
  <si>
    <t>Oui</t>
  </si>
  <si>
    <t>Société de conseil ou d'ingénierie - Bureaux d'études indépendants</t>
  </si>
  <si>
    <t>Énergie (Production et distribution d'électricité, de gaz, de vapeur et d'air conditionné)</t>
  </si>
  <si>
    <t>Maîtrise d'ouvrage</t>
  </si>
  <si>
    <t>Project Engineer</t>
  </si>
  <si>
    <t>Non</t>
  </si>
  <si>
    <t>Non</t>
  </si>
  <si>
    <t>Non</t>
  </si>
  <si>
    <t>Non</t>
  </si>
  <si>
    <t>Oui, mes principales missions ont une dimension sociale, sociétale ou environnementale</t>
  </si>
  <si>
    <t>L'environnement;L'égalité Femme-Homme;Le handicap;L'ouverture sociale;L'éthique</t>
  </si>
  <si>
    <t>Oui</t>
  </si>
  <si>
    <t>Oui</t>
  </si>
  <si>
    <t>_Euro</t>
  </si>
  <si>
    <t>Non</t>
  </si>
  <si>
    <t>Non</t>
  </si>
  <si>
    <t>Stage de fin d'études</t>
  </si>
  <si>
    <t>Forum de votre école;Stage de fin d'études;Réseau des anciens élèves;Réseaux sociaux professionnels (LinkedIn, ...)</t>
  </si>
  <si>
    <t>Linkedin</t>
  </si>
  <si>
    <t>Oui</t>
  </si>
  <si>
    <t>Oui</t>
  </si>
  <si>
    <t>Les perspectives d'évolution au sein de l'entreprise;Le lieu géographique;Le contenu de la mission / du poste proposé;Le secteur d'activité de l'entreprise</t>
  </si>
  <si>
    <t>Oui, régulièrement</t>
  </si>
  <si>
    <t>Rédaction de contenu;Résumé de document;Traduction;Analyse de données;Générer du code;Recherche d’information;Automatisation de tâches</t>
  </si>
  <si>
    <t>Très satisfaisant</t>
  </si>
  <si>
    <t>Très satisfaisant</t>
  </si>
  <si>
    <t>Ni satisfaisant ni insatisfaisant</t>
  </si>
  <si>
    <t>Très satisfaisant</t>
  </si>
  <si>
    <t>Très satisfaisant</t>
  </si>
  <si>
    <t>Non</t>
  </si>
  <si>
    <t>Oui</t>
  </si>
  <si>
    <t>Emploi trouvé avant l'obtention de votre diplôme</t>
  </si>
  <si>
    <t>Satisfaisant</t>
  </si>
  <si>
    <t>Peu utile</t>
  </si>
  <si>
    <t>Oui</t>
  </si>
  <si>
    <t>Grande école avec de nombreuses matières interessantes.</t>
  </si>
  <si>
    <t>Oui</t>
  </si>
  <si>
    <t>Grande école avec de nombreuses matières interessantes.</t>
  </si>
  <si>
    <t>Autre</t>
  </si>
  <si>
    <t>Étude puis stage de fin d'études</t>
  </si>
  <si>
    <t>Non</t>
  </si>
  <si>
    <t>Non</t>
  </si>
  <si>
    <t>Oui</t>
  </si>
  <si>
    <t>Oui</t>
  </si>
  <si>
    <t>Oui</t>
  </si>
  <si>
    <t>l'UTC</t>
  </si>
  <si>
    <t>Ingénieurs</t>
  </si>
  <si>
    <t>2024</t>
  </si>
  <si>
    <t>Homme</t>
  </si>
  <si>
    <t>Dernière promotion</t>
  </si>
  <si>
    <t>Française</t>
  </si>
  <si>
    <t>Étranger</t>
  </si>
  <si>
    <t>Étranger UE</t>
  </si>
  <si>
    <t>Étranger</t>
  </si>
  <si>
    <t>_Euro</t>
  </si>
  <si>
    <t>Non</t>
  </si>
  <si>
    <t>08/01/2025 13:25:00</t>
  </si>
  <si>
    <t>08/01/2025 13:35:48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</si>
  <si>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</si>
  <si>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</si>
  <si>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</si>
  <si>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</si>
  <si>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</si>
  <si>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</si>
  <si>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</si>
  <si>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</si>
  <si>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</si>
  <si>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</si>
  <si>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</si>
  <si>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</si>
  <si>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</si>
  <si>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</si>
  <si>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</si>
  <si>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</si>
  <si>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</si>
  <si>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</si>
  <si>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</si>
  <si>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</si>
  <si>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</si>
  <si>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</si>
  <si>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EUN-ACZXBWJSUX</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</si>
  <si>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</si>
  <si>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</si>
  <si>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</si>
  <si>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</si>
  <si>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</si>
  <si>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</si>
  <si>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</si>
  <si>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</si>
  <si>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</si>
  <si>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</si>
  <si>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</si>
  <si>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</si>
  <si>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</si>
  <si>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</si>
  <si>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2 jours autorisés non pris</t>
  </si>
  <si>
    <t>02/2022</t>
  </si>
  <si>
    <t>Non</t>
  </si>
  <si>
    <t>Secteur privé</t>
  </si>
  <si>
    <t>ARTELIA</t>
  </si>
  <si>
    <t>94600</t>
  </si>
  <si>
    <t>Choisy-le-Roi</t>
  </si>
  <si>
    <t>5 000 ou plus</t>
  </si>
  <si>
    <t>Non</t>
  </si>
  <si>
    <t>Oui</t>
  </si>
  <si>
    <t>Société de conseil ou d'ingénierie - Bureaux d'études indépendants</t>
  </si>
  <si>
    <t>Société de conseil ou d'ingénierie - Bureaux d'études indépendants</t>
  </si>
  <si>
    <t>Études - Conseil et expertise</t>
  </si>
  <si>
    <t>Ingénieure chargée d'études</t>
  </si>
  <si>
    <t>Non</t>
  </si>
  <si>
    <t>Non</t>
  </si>
  <si>
    <t>Non</t>
  </si>
  <si>
    <t>Non</t>
  </si>
  <si>
    <t>Oui, mes principales missions ont une dimension sociale, sociétale ou environnementale</t>
  </si>
  <si>
    <t>L'environnement</t>
  </si>
  <si>
    <t>Oui</t>
  </si>
  <si>
    <t>Oui</t>
  </si>
  <si>
    <t>_Euro</t>
  </si>
  <si>
    <t>Oui</t>
  </si>
  <si>
    <t>Oui</t>
  </si>
  <si>
    <t>Stage de fin d'études</t>
  </si>
  <si>
    <t>Stage de fin d'études;Réseaux sociaux professionnels (LinkedIn, ...);Candidature spontanée;Relations personnelles</t>
  </si>
  <si>
    <t>Linkedin</t>
  </si>
  <si>
    <t>Oui</t>
  </si>
  <si>
    <t>Oui</t>
  </si>
  <si>
    <t>Les perspectives d'évolution au sein de l'entreprise;Le contenu de la mission / du poste proposé;Le secteur d'activité de l'entreprise</t>
  </si>
  <si>
    <t>Oui, ponctuellement</t>
  </si>
  <si>
    <t>Recherche d’information</t>
  </si>
  <si>
    <t>Ni satisfaisant ni insatisfaisant</t>
  </si>
  <si>
    <t>Satisfaisant</t>
  </si>
  <si>
    <t>Ni satisfaisant ni insatisfaisant</t>
  </si>
  <si>
    <t>Satisfaisant</t>
  </si>
  <si>
    <t>Satisfaisant</t>
  </si>
  <si>
    <t>Non</t>
  </si>
  <si>
    <t>Oui</t>
  </si>
  <si>
    <t>Emploi trouvé avant l'obtention de votre diplôme</t>
  </si>
  <si>
    <t>Ni satisfaisant ni insatisfaisant</t>
  </si>
  <si>
    <t>Peu utile</t>
  </si>
  <si>
    <t>Oui</t>
  </si>
  <si>
    <t>Oui</t>
  </si>
  <si>
    <t>En formation initiale (hors alternance)</t>
  </si>
  <si>
    <t>Non</t>
  </si>
  <si>
    <t>Non</t>
  </si>
  <si>
    <t>Oui</t>
  </si>
  <si>
    <t>Oui</t>
  </si>
  <si>
    <t>Oui</t>
  </si>
  <si>
    <t>l'UTC</t>
  </si>
  <si>
    <t>Ingénieurs</t>
  </si>
  <si>
    <t>2022</t>
  </si>
  <si>
    <t>Femme</t>
  </si>
  <si>
    <t>Antépénultième promotion</t>
  </si>
  <si>
    <t>Française</t>
  </si>
  <si>
    <t>France</t>
  </si>
  <si>
    <t>France</t>
  </si>
  <si>
    <t>Île de France</t>
  </si>
  <si>
    <t>_Euro</t>
  </si>
  <si>
    <t>Non</t>
  </si>
  <si>
    <t>08/01/2025 13:25:02</t>
  </si>
  <si>
    <t>08/01/2025 13:33:45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</si>
  <si>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</si>
  <si>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</si>
  <si>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</si>
  <si>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</si>
  <si>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</si>
  <si>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</si>
  <si>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</si>
  <si>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</si>
  <si>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</si>
  <si>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</si>
  <si>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</si>
  <si>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</si>
  <si>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</si>
  <si>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</si>
  <si>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</si>
  <si>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</si>
  <si>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</si>
  <si>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</si>
  <si>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</si>
  <si>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Libre</t>
  </si>
  <si>
    <t>GP</t>
  </si>
  <si>
    <t>Génie des Procédés</t>
  </si>
  <si>
    <t>EUN-PEIYUQPGHX</t>
  </si>
  <si>
    <t>Femme</t>
  </si>
  <si>
    <t>Non</t>
  </si>
  <si>
    <t>Brésil</t>
  </si>
  <si>
    <t>2023</t>
  </si>
  <si>
    <t>_France (y compris DOM-COM)</t>
  </si>
  <si>
    <t>En thèse / PhD</t>
  </si>
  <si>
    <t>Non</t>
  </si>
  <si>
    <t>Non</t>
  </si>
  <si>
    <t>Contrat à durée déterminée (CDD)</t>
  </si>
  <si>
    <t>Hauts-de-France</t>
  </si>
  <si>
    <t>France (y compris DOM-COM)</t>
  </si>
  <si>
    <t>_Euro</t>
  </si>
  <si>
    <t>Non</t>
  </si>
  <si>
    <t>Non</t>
  </si>
  <si>
    <t>Oui, j'ai déjà eu un emploi</t>
  </si>
  <si>
    <t>De 4 à moins de 5 mois</t>
  </si>
  <si>
    <t>Très satisfaisant</t>
  </si>
  <si>
    <t>Très utile</t>
  </si>
  <si>
    <t>Mécanique des fluides, CFD, machines thermiques, transfert de chaleur</t>
  </si>
  <si>
    <t>Je pense qu'il devrait avoir une filière en mécanique orientée aux sciences thermiques</t>
  </si>
  <si>
    <t>Soudage, fabrication additive, des TP en transfert de chaleur</t>
  </si>
  <si>
    <t>Oui</t>
  </si>
  <si>
    <t>L'institution offre des opportunités intéressantes (comme les modules PR et TX) qui permettent aux étudiants de découvrir et de contribuer à la recherche de pointe menée dans ses laboratoires. De plus, les bases théoriques fournies par l'institution sont excellentes. La flexibilité dans le choix des matières, des activités et des stages permet également à un étudiant souhaitant suivre une carrière académique de s'orienter davantage vers la recherche et l'enseignement. Cependant, il serait très intéressant que certaines matières bénéficient d'un système de tutorat (plus courant dans les institutions d'autres pays peut-être), où des étudiants ayant déjà suivi le cours avec de bons résultats, pré-sélectionnés par les enseignants, travaillent en collaboration avec eux pour aider les autres étudiants.</t>
  </si>
  <si>
    <t>Oui</t>
  </si>
  <si>
    <t>L'institution mène des recherches de pointe, avec d'excellents laboratoires, professeurs et chercheurs. Sa formation privilégie l'industrie, en formant des ingénieurs ayant de solides bases théoriques, la capacité de travailler en équipes multidisciplinaires et toujours avec un esprit critique. L'institution valorise énormément les partenariats avec l'industrie. Je crois que l'environnement multiculturel de l'institution est également très positif.</t>
  </si>
  <si>
    <t>En formation initiale (hors alternance)</t>
  </si>
  <si>
    <t>Non</t>
  </si>
  <si>
    <t>Non</t>
  </si>
  <si>
    <t>Oui</t>
  </si>
  <si>
    <t>Oui</t>
  </si>
  <si>
    <t>Non</t>
  </si>
  <si>
    <t>l'UTC</t>
  </si>
  <si>
    <t>Ingénieurs</t>
  </si>
  <si>
    <t>2023</t>
  </si>
  <si>
    <t>Femme</t>
  </si>
  <si>
    <t>Avant-dernière promotion</t>
  </si>
  <si>
    <t>Étrangère hors UE</t>
  </si>
  <si>
    <t>_Euro</t>
  </si>
  <si>
    <t>Non</t>
  </si>
  <si>
    <t>08/01/2025 13:25:13</t>
  </si>
  <si>
    <t>08/01/2025 13:43:58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</si>
  <si>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</si>
  <si>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</si>
  <si>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</si>
  <si>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</si>
  <si>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</si>
  <si>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</si>
  <si>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</si>
  <si>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</si>
  <si>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</si>
  <si>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</si>
  <si>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</si>
  <si>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</si>
  <si>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</si>
  <si>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</si>
  <si>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</si>
  <si>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</si>
  <si>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</si>
  <si>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</si>
  <si>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</si>
  <si>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</si>
  <si>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</si>
  <si>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</si>
  <si>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</si>
  <si>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</si>
  <si>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EUN-ODHODZPWHN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</si>
  <si>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</si>
  <si>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</si>
  <si>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</si>
  <si>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</si>
  <si>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</si>
  <si>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</si>
  <si>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</si>
  <si>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</si>
  <si>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</si>
  <si>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</si>
  <si>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</si>
  <si>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</si>
  <si>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</si>
  <si>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</si>
  <si>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01/2025</t>
  </si>
  <si>
    <t>Non</t>
  </si>
  <si>
    <t>Secteur privé</t>
  </si>
  <si>
    <t>AIA Life Design</t>
  </si>
  <si>
    <t>75015</t>
  </si>
  <si>
    <t>Paris</t>
  </si>
  <si>
    <t>De 250 à 4 999</t>
  </si>
  <si>
    <t>Non</t>
  </si>
  <si>
    <t>Oui</t>
  </si>
  <si>
    <t>Société de conseil ou d'ingénierie - Bureaux d'études indépendants</t>
  </si>
  <si>
    <t>Construction, BTP</t>
  </si>
  <si>
    <t>Études - Conseil et expertise</t>
  </si>
  <si>
    <t>Chargée d’études</t>
  </si>
  <si>
    <t>Non</t>
  </si>
  <si>
    <t>Non</t>
  </si>
  <si>
    <t>Non</t>
  </si>
  <si>
    <t>Oui</t>
  </si>
  <si>
    <t>Oui, mes principales missions ont une dimension sociale, sociétale ou environnementale</t>
  </si>
  <si>
    <t>L'environnement</t>
  </si>
  <si>
    <t>Oui</t>
  </si>
  <si>
    <t>Oui</t>
  </si>
  <si>
    <t>_Euro</t>
  </si>
  <si>
    <t>Oui</t>
  </si>
  <si>
    <t>Non</t>
  </si>
  <si>
    <t>Candidature spontanée</t>
  </si>
  <si>
    <t>Sites internet spécialisés dans l'emploi (APEC, ....);Candidature spontanée</t>
  </si>
  <si>
    <t>Indeed</t>
  </si>
  <si>
    <t>Oui</t>
  </si>
  <si>
    <t>Oui</t>
  </si>
  <si>
    <t>Les perspectives d'évolution au sein de l'entreprise;La politique globale de relations humaines dans l'entreprise;Le contenu de la mission / du poste proposé;Le secteur d'activité de l'entreprise</t>
  </si>
  <si>
    <t>Oui, ponctuellement</t>
  </si>
  <si>
    <t>Rédaction de contenu;Générer du code</t>
  </si>
  <si>
    <t>Satisfaisant</t>
  </si>
  <si>
    <t>Très satisfaisant</t>
  </si>
  <si>
    <t>Très satisfaisant</t>
  </si>
  <si>
    <t>Ni satisfaisant ni insatisfaisant</t>
  </si>
  <si>
    <t>Satisfaisant</t>
  </si>
  <si>
    <t>Satisfaisant</t>
  </si>
  <si>
    <t>Non</t>
  </si>
  <si>
    <t>Non</t>
  </si>
  <si>
    <t>De 1 à moins de 2 mois</t>
  </si>
  <si>
    <t>Satisfaisant</t>
  </si>
  <si>
    <t>Utile</t>
  </si>
  <si>
    <t>UR05
UB10
UR03
BA04</t>
  </si>
  <si>
    <t>Il faudrait approfondir plus les études faites dans le domaine de l’environnement</t>
  </si>
  <si>
    <t>BA09
MQ01</t>
  </si>
  <si>
    <t>Oui</t>
  </si>
  <si>
    <t>L’UTC est une école d’ingénieurs généralistes qui ont la possibilité de choisir leur matière et de découvrir par eux même les enseignements qu’ils souhaitent suivre. Beaucoup d’enseignements avec des projets qui permettent de mettre en pratique les enseignements et rencontrer des personnes ne faisant pas partie de notre promo.</t>
  </si>
  <si>
    <t>Oui</t>
  </si>
  <si>
    <t>Le réseau de l’UTC est très développé et les personnes sortant ont de nombreuses qualités recherchées notamment très autonomes, apprennent vite ….</t>
  </si>
  <si>
    <t>En formation initiale (hors alternance)</t>
  </si>
  <si>
    <t>Non</t>
  </si>
  <si>
    <t>Non</t>
  </si>
  <si>
    <t>Oui</t>
  </si>
  <si>
    <t>Oui</t>
  </si>
  <si>
    <t>Oui</t>
  </si>
  <si>
    <t>l'UTC</t>
  </si>
  <si>
    <t>Ingénieurs</t>
  </si>
  <si>
    <t>2022</t>
  </si>
  <si>
    <t>Femme</t>
  </si>
  <si>
    <t>Antépénultième promotion</t>
  </si>
  <si>
    <t>Française</t>
  </si>
  <si>
    <t>France</t>
  </si>
  <si>
    <t>France</t>
  </si>
  <si>
    <t>Île de France</t>
  </si>
  <si>
    <t>_Euro</t>
  </si>
  <si>
    <t>Non</t>
  </si>
  <si>
    <t>08/01/2025 13:26:16</t>
  </si>
  <si>
    <t>08/01/2025 13:40:42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</si>
  <si>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</si>
  <si>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</si>
  <si>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</si>
  <si>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</si>
  <si>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</si>
  <si>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</si>
  <si>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</si>
  <si>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</si>
  <si>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</si>
  <si>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</si>
  <si>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</si>
  <si>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</si>
  <si>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</si>
  <si>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</si>
  <si>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</si>
  <si>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</si>
  <si>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</si>
  <si>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</si>
  <si>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</si>
  <si>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</si>
  <si>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</si>
  <si>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</si>
  <si>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</si>
  <si>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</si>
  <si>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EUN-SDGCLDAAJL</t>
  </si>
  <si>
    <t>Femme</t>
  </si>
  <si>
    <t>Oui</t>
  </si>
  <si>
    <t>France (y compris DOM-COM)</t>
  </si>
  <si>
    <t>2022</t>
  </si>
  <si>
    <t>En recherche d'emploi</t>
  </si>
  <si>
    <t>Non</t>
  </si>
  <si>
    <t>Non</t>
  </si>
  <si>
    <t>Oui</t>
  </si>
  <si>
    <t>Mobilité géographique limitée;Manque d'expérience professionnelle</t>
  </si>
  <si>
    <t>Oui, j'ai déjà eu un emploi</t>
  </si>
  <si>
    <t>Emploi trouvé avant l'obtention de votre diplôme</t>
  </si>
  <si>
    <t>Satisfaisant</t>
  </si>
  <si>
    <t>Utile</t>
  </si>
  <si>
    <t>Oui</t>
  </si>
  <si>
    <t>Oui</t>
  </si>
  <si>
    <t>En formation initiale (hors alternance)</t>
  </si>
  <si>
    <t>Non</t>
  </si>
  <si>
    <t>Non</t>
  </si>
  <si>
    <t>Oui</t>
  </si>
  <si>
    <t>Non</t>
  </si>
  <si>
    <t>Non</t>
  </si>
  <si>
    <t>l'UTC</t>
  </si>
  <si>
    <t>Ingénieurs</t>
  </si>
  <si>
    <t>2022</t>
  </si>
  <si>
    <t>Femme</t>
  </si>
  <si>
    <t>Antépénultième promotion</t>
  </si>
  <si>
    <t>Française</t>
  </si>
  <si>
    <t>Non</t>
  </si>
  <si>
    <t>08/01/2025 13:26:31</t>
  </si>
  <si>
    <t>08/01/2025 13:50:29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</si>
  <si>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</si>
  <si>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</si>
  <si>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</si>
  <si>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</si>
  <si>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</si>
  <si>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</si>
  <si>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</si>
  <si>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</si>
  <si>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</si>
  <si>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</si>
  <si>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</si>
  <si>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</si>
  <si>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</si>
  <si>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</si>
  <si>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</si>
  <si>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</si>
  <si>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</si>
  <si>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</si>
  <si>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</si>
  <si>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</si>
  <si>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</si>
  <si>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</si>
  <si>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</si>
  <si>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</si>
  <si>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EUN-TAKUSKLGAM</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</si>
  <si>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</si>
  <si>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</si>
  <si>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</si>
  <si>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</si>
  <si>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</si>
  <si>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</si>
  <si>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</si>
  <si>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</si>
  <si>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</si>
  <si>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</si>
  <si>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</si>
  <si>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</si>
  <si>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</si>
  <si>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</si>
  <si>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08/2024</t>
  </si>
  <si>
    <t>Non</t>
  </si>
  <si>
    <t>Secteur privé</t>
  </si>
  <si>
    <t>KEMTEC</t>
  </si>
  <si>
    <t>92300</t>
  </si>
  <si>
    <t>Levallois-Perret</t>
  </si>
  <si>
    <t>De 20 à 49</t>
  </si>
  <si>
    <t>Non</t>
  </si>
  <si>
    <t>Oui</t>
  </si>
  <si>
    <t>Société de conseil ou d'ingénierie - Bureaux d'études indépendants</t>
  </si>
  <si>
    <t>Énergie (Production et distribution d'électricité, de gaz, de vapeur et d'air conditionné)</t>
  </si>
  <si>
    <t>Études - Conseil et expertise</t>
  </si>
  <si>
    <t>Ingénieur Process</t>
  </si>
  <si>
    <t>Non</t>
  </si>
  <si>
    <t>Non</t>
  </si>
  <si>
    <t>Non</t>
  </si>
  <si>
    <t>Non</t>
  </si>
  <si>
    <t>Non, en aucun cas</t>
  </si>
  <si>
    <t>Oui</t>
  </si>
  <si>
    <t>_Euro</t>
  </si>
  <si>
    <t>Oui</t>
  </si>
  <si>
    <t>Non</t>
  </si>
  <si>
    <t>Stage de fin d'études</t>
  </si>
  <si>
    <t>Sites internet spécialisés dans l'emploi (APEC, ....)</t>
  </si>
  <si>
    <t>https://www.apec.fr/</t>
  </si>
  <si>
    <t>Oui</t>
  </si>
  <si>
    <t>Oui</t>
  </si>
  <si>
    <t>L'adéquation avec un projet professionnel;La notoriété de l'entreprise;La politique globale de relations humaines dans l'entreprise;Le lieu géographique</t>
  </si>
  <si>
    <t>Oui, ponctuellement</t>
  </si>
  <si>
    <t>Recherche d’information</t>
  </si>
  <si>
    <t>Satisfaisant</t>
  </si>
  <si>
    <t>Très satisfaisant</t>
  </si>
  <si>
    <t>Ni satisfaisant ni insatisfaisant</t>
  </si>
  <si>
    <t>Satisfaisant</t>
  </si>
  <si>
    <t>Très satisfaisant</t>
  </si>
  <si>
    <t>Oui</t>
  </si>
  <si>
    <t>Niveau de rémunération, et missions qui ne sont pas suffisament portées sur le développement durable.</t>
  </si>
  <si>
    <t>Oui</t>
  </si>
  <si>
    <t>Emploi trouvé avant l'obtention de votre diplôme</t>
  </si>
  <si>
    <t>Satisfaisant</t>
  </si>
  <si>
    <t>Utile</t>
  </si>
  <si>
    <t>Augmenter les visites sur sites industriels, les REX de diplômés.</t>
  </si>
  <si>
    <t>PS15 Thermodynamique physique, TF01 Mecanique des fluides, TF06 Transfert de chaleur, Etudes des risques chimiques, SY05 Contrôle des procédés</t>
  </si>
  <si>
    <t>TF71 (approfondir vers un dimensionnement de méthaniseur)</t>
  </si>
  <si>
    <t>Dimensionnement d'équipements (pompes, compresseurs)</t>
  </si>
  <si>
    <t>Oui</t>
  </si>
  <si>
    <t>Car c'est une école qui porte des valeurs humanistes fortes très inspirantes pour nous citoyens. Elle apporte une formation solide qui nous permet de nous adapter facilement.</t>
  </si>
  <si>
    <t>Oui</t>
  </si>
  <si>
    <t>Car les étudiants s'adaptent rapidement dans le monde de l'entreprise</t>
  </si>
  <si>
    <t>En formation initiale (hors alternance)</t>
  </si>
  <si>
    <t>Non</t>
  </si>
  <si>
    <t>Oui</t>
  </si>
  <si>
    <t>Oui</t>
  </si>
  <si>
    <t>Non</t>
  </si>
  <si>
    <t>Non</t>
  </si>
  <si>
    <t>l'UTC</t>
  </si>
  <si>
    <t>Ingénieurs</t>
  </si>
  <si>
    <t>2024</t>
  </si>
  <si>
    <t>Femme</t>
  </si>
  <si>
    <t>Dernière promotion</t>
  </si>
  <si>
    <t>Française</t>
  </si>
  <si>
    <t>France</t>
  </si>
  <si>
    <t>France</t>
  </si>
  <si>
    <t>Île de France</t>
  </si>
  <si>
    <t>_Euro</t>
  </si>
  <si>
    <t>Non</t>
  </si>
  <si>
    <t>08/01/2025 13:26:30</t>
  </si>
  <si>
    <t>08/01/2025 14:07:17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</si>
  <si>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</si>
  <si>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</si>
  <si>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</si>
  <si>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</si>
  <si>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</si>
  <si>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</si>
  <si>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</si>
  <si>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</si>
  <si>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</si>
  <si>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</si>
  <si>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</si>
  <si>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</si>
  <si>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</si>
  <si>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</si>
  <si>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</si>
  <si>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</si>
  <si>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</si>
  <si>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</si>
  <si>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</si>
  <si>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</si>
  <si>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</si>
  <si>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</si>
  <si>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CP2R</t>
  </si>
  <si>
    <t>Conception de Procédés Durables et Ressources Renouvelables</t>
  </si>
  <si>
    <t>EUN-WJGEEVNUGJ</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</si>
  <si>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</si>
  <si>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</si>
  <si>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</si>
  <si>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</si>
  <si>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</si>
  <si>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</si>
  <si>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</si>
  <si>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</si>
  <si>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</si>
  <si>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</si>
  <si>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</si>
  <si>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</si>
  <si>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</si>
  <si>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</si>
  <si>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</si>
  <si>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</si>
  <si>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Secteur privé</t>
  </si>
  <si>
    <t>Bertrandt</t>
  </si>
  <si>
    <t>78140</t>
  </si>
  <si>
    <t>Vélizy-Villacoublay</t>
  </si>
  <si>
    <t>De 250 à 4 999</t>
  </si>
  <si>
    <t>Non</t>
  </si>
  <si>
    <t>Oui</t>
  </si>
  <si>
    <t>Société de conseil ou d'ingénierie - Bureaux d'études indépendants</t>
  </si>
  <si>
    <t>Autre</t>
  </si>
  <si>
    <t>industrie automobile</t>
  </si>
  <si>
    <t>Recherche-développement, études scientifiques et techniques (autre qu'informatique)</t>
  </si>
  <si>
    <t>Non</t>
  </si>
  <si>
    <t>Non</t>
  </si>
  <si>
    <t>Non</t>
  </si>
  <si>
    <t>Oui</t>
  </si>
  <si>
    <t>Non, en aucun cas</t>
  </si>
  <si>
    <t>Oui</t>
  </si>
  <si>
    <t>_Euro</t>
  </si>
  <si>
    <t>Réseaux sociaux professionnels (LinkedIn, ...)</t>
  </si>
  <si>
    <t>Stage de fin d'études;Réseaux sociaux professionnels (LinkedIn, ...);Sites internet spécialisés dans l'emploi (APEC, ....);Sites internet d'entreprises</t>
  </si>
  <si>
    <t>Oui</t>
  </si>
  <si>
    <t>Oui</t>
  </si>
  <si>
    <t>L'adéquation avec un projet professionnel;Les perspectives d'évolution au sein de l'entreprise;Le lieu géographique;Le secteur d'activité de l'entreprise</t>
  </si>
  <si>
    <t>Non</t>
  </si>
  <si>
    <t>Problèmes de précision et de fiabilité;Problèmes de confidentialité</t>
  </si>
  <si>
    <t>Satisfaisant</t>
  </si>
  <si>
    <t>Très satisfaisant</t>
  </si>
  <si>
    <t>Satisfaisant</t>
  </si>
  <si>
    <t>Ni satisfaisant ni insatisfaisant</t>
  </si>
  <si>
    <t>Ni satisfaisant ni insatisfaisant</t>
  </si>
  <si>
    <t>Non</t>
  </si>
  <si>
    <t>Oui</t>
  </si>
  <si>
    <t>Emploi trouvé avant l'obtention de votre diplôme</t>
  </si>
  <si>
    <t>Satisfaisant</t>
  </si>
  <si>
    <t>Peu utile</t>
  </si>
  <si>
    <t>plus de stage ou proposition d'alternance pour la filière MARS</t>
  </si>
  <si>
    <t>Oui</t>
  </si>
  <si>
    <t>Oui</t>
  </si>
  <si>
    <t>En formation initiale (hors alternance)</t>
  </si>
  <si>
    <t>Non</t>
  </si>
  <si>
    <t>Oui</t>
  </si>
  <si>
    <t>Oui</t>
  </si>
  <si>
    <t>Oui</t>
  </si>
  <si>
    <t>Oui</t>
  </si>
  <si>
    <t>l'UTC</t>
  </si>
  <si>
    <t>Ingénieurs</t>
  </si>
  <si>
    <t>2024</t>
  </si>
  <si>
    <t>Homme</t>
  </si>
  <si>
    <t>Dernière promotion</t>
  </si>
  <si>
    <t>Française</t>
  </si>
  <si>
    <t>France</t>
  </si>
  <si>
    <t>France</t>
  </si>
  <si>
    <t>Île de France</t>
  </si>
  <si>
    <t>_Euro</t>
  </si>
  <si>
    <t>Non</t>
  </si>
  <si>
    <t>08/01/2025 13:27:22</t>
  </si>
  <si>
    <t>08/01/2025 15:27:44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</si>
  <si>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</si>
  <si>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</si>
  <si>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</si>
  <si>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</si>
  <si>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</si>
  <si>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</si>
  <si>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</si>
  <si>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</si>
  <si>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</si>
  <si>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</si>
  <si>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</si>
  <si>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</si>
  <si>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</si>
  <si>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</si>
  <si>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</si>
  <si>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</si>
  <si>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</si>
  <si>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</si>
  <si>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</si>
  <si>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</si>
  <si>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</si>
  <si>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</si>
  <si>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</si>
  <si>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</si>
  <si>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EUN-BHXNKDFEMJ</t>
  </si>
  <si>
    <t>Homme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</si>
  <si>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</si>
  <si>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</si>
  <si>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</si>
  <si>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</si>
  <si>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</si>
  <si>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</si>
  <si>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</si>
  <si>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</si>
  <si>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</si>
  <si>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</si>
  <si>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</si>
  <si>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</si>
  <si>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09/2023</t>
  </si>
  <si>
    <t>Non</t>
  </si>
  <si>
    <t>Secteur privé</t>
  </si>
  <si>
    <t>decathlon</t>
  </si>
  <si>
    <t>59000</t>
  </si>
  <si>
    <t>Lille</t>
  </si>
  <si>
    <t>De 250 à 4 999</t>
  </si>
  <si>
    <t>Non</t>
  </si>
  <si>
    <t>Non</t>
  </si>
  <si>
    <t>Non</t>
  </si>
  <si>
    <t>Activités informatiques et services d'information (TIC Services)</t>
  </si>
  <si>
    <t>Autre</t>
  </si>
  <si>
    <t>data ingenieur</t>
  </si>
  <si>
    <t>data ingenieur</t>
  </si>
  <si>
    <t>Non</t>
  </si>
  <si>
    <t>Non</t>
  </si>
  <si>
    <t>Non</t>
  </si>
  <si>
    <t>Oui</t>
  </si>
  <si>
    <t>Non, en aucun cas</t>
  </si>
  <si>
    <t>Oui</t>
  </si>
  <si>
    <t>_Euro</t>
  </si>
  <si>
    <t>Oui</t>
  </si>
  <si>
    <t>Oui</t>
  </si>
  <si>
    <t>Stage de fin d'études</t>
  </si>
  <si>
    <t>Service emploi de votre école;Stage de fin d'études;Sites internet d'entreprises</t>
  </si>
  <si>
    <t>decathlon</t>
  </si>
  <si>
    <t>Oui</t>
  </si>
  <si>
    <t>Oui</t>
  </si>
  <si>
    <t>Les perspectives d'évolution au sein de l'entreprise;Le lieu géographique;Le secteur d'activité de l'entreprise;Le montant du salaire proposé</t>
  </si>
  <si>
    <t>Oui, ponctuellement</t>
  </si>
  <si>
    <t>Analyse de données;Générer du code;Automatisation de tâches</t>
  </si>
  <si>
    <t>Très satisfaisant</t>
  </si>
  <si>
    <t>Satisfaisant</t>
  </si>
  <si>
    <t>Très satisfaisant</t>
  </si>
  <si>
    <t>Satisfaisant</t>
  </si>
  <si>
    <t>Très satisfaisant</t>
  </si>
  <si>
    <t>Satisfaisant</t>
  </si>
  <si>
    <t>Non</t>
  </si>
  <si>
    <t>Oui</t>
  </si>
  <si>
    <t>Emploi trouvé avant l'obtention de votre diplôme</t>
  </si>
  <si>
    <t>Peu utile</t>
  </si>
  <si>
    <t>Choix fixé de l'entreprise  précise voulue = stage fin d'études = embauche</t>
  </si>
  <si>
    <t>Oui</t>
  </si>
  <si>
    <t>Choix parcours UV . Erasmus . Lien entreprise (présentation amphi). École reconnue  +++ par les entreprises</t>
  </si>
  <si>
    <t>Oui</t>
  </si>
  <si>
    <t>déjà le cas . stages.  connaissances domaines pour embauche</t>
  </si>
  <si>
    <t>Non</t>
  </si>
  <si>
    <t>Non</t>
  </si>
  <si>
    <t>Oui</t>
  </si>
  <si>
    <t>Non</t>
  </si>
  <si>
    <t>Non</t>
  </si>
  <si>
    <t>l'UTC</t>
  </si>
  <si>
    <t>Ingénieurs</t>
  </si>
  <si>
    <t>2023</t>
  </si>
  <si>
    <t>Homme</t>
  </si>
  <si>
    <t>Avant-dernière promotion</t>
  </si>
  <si>
    <t>Française</t>
  </si>
  <si>
    <t>France</t>
  </si>
  <si>
    <t>France</t>
  </si>
  <si>
    <t>Province (y compris DOM)</t>
  </si>
  <si>
    <t>_Euro</t>
  </si>
  <si>
    <t>Non</t>
  </si>
  <si>
    <t>08/01/2025 13:27:31</t>
  </si>
  <si>
    <t>08/01/2025 13:46:06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</si>
  <si>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</si>
  <si>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</si>
  <si>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</si>
  <si>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</si>
  <si>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</si>
  <si>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</si>
  <si>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</si>
  <si>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</si>
  <si>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</si>
  <si>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</si>
  <si>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</si>
  <si>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</si>
  <si>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</si>
  <si>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</si>
  <si>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</si>
  <si>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</si>
  <si>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</si>
  <si>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</si>
  <si>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</si>
  <si>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</si>
  <si>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</si>
  <si>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</si>
  <si>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</si>
  <si>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</si>
  <si>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EUN-KZWJLCUBFG</t>
  </si>
  <si>
    <t>Homme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</si>
  <si>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</si>
  <si>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</si>
  <si>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</si>
  <si>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</si>
  <si>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</si>
  <si>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</si>
  <si>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</si>
  <si>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</si>
  <si>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</si>
  <si>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</si>
  <si>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</si>
  <si>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</si>
  <si>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10/2024</t>
  </si>
  <si>
    <t>Non</t>
  </si>
  <si>
    <t>Secteur privé</t>
  </si>
  <si>
    <t>Sofren</t>
  </si>
  <si>
    <t>De 250 à 4 999</t>
  </si>
  <si>
    <t>Oui</t>
  </si>
  <si>
    <t>Activités informatiques et services d'information (TIC Services)</t>
  </si>
  <si>
    <t>Énergie (Production et distribution d'électricité, de gaz, de vapeur et d'air conditionné)</t>
  </si>
  <si>
    <t>Études - Conseil et expertise</t>
  </si>
  <si>
    <t>Non</t>
  </si>
  <si>
    <t>Non</t>
  </si>
  <si>
    <t>Non</t>
  </si>
  <si>
    <t>Non, en aucun cas</t>
  </si>
  <si>
    <t>Oui</t>
  </si>
  <si>
    <t>_Euro</t>
  </si>
  <si>
    <t>Non</t>
  </si>
  <si>
    <t>Non</t>
  </si>
  <si>
    <t>Réseaux sociaux professionnels (LinkedIn, ...)</t>
  </si>
  <si>
    <t>LinkedIn</t>
  </si>
  <si>
    <t>Réseaux sociaux professionnels (LinkedIn, ...);Sites internet spécialisés dans l'emploi (APEC, ....);Sites internet d'entreprises;Candidature spontanée</t>
  </si>
  <si>
    <t>LinkedIn</t>
  </si>
  <si>
    <t>Oui</t>
  </si>
  <si>
    <t>Oui</t>
  </si>
  <si>
    <t>La notoriété de l'entreprise;Le lieu géographique;Le contenu de la mission / du poste proposé;Le montant du salaire proposé</t>
  </si>
  <si>
    <t>Non</t>
  </si>
  <si>
    <t>Autre</t>
  </si>
  <si>
    <t>Pas encore eu l'occasion</t>
  </si>
  <si>
    <t>Très satisfaisant</t>
  </si>
  <si>
    <t>Très satisfaisant</t>
  </si>
  <si>
    <t>Très satisfaisant</t>
  </si>
  <si>
    <t>Très satisfaisant</t>
  </si>
  <si>
    <t>Très satisfaisant</t>
  </si>
  <si>
    <t>Très satisfaisant</t>
  </si>
  <si>
    <t>Non</t>
  </si>
  <si>
    <t>De 1 à moins de 2 mois</t>
  </si>
  <si>
    <t>Ni satisfaisant ni insatisfaisant</t>
  </si>
  <si>
    <t>Utile</t>
  </si>
  <si>
    <t>De la bienveillance</t>
  </si>
  <si>
    <t>Mécanique des fluides, nucléaire, rédaction de documents techniques</t>
  </si>
  <si>
    <t>Rédaction de documents techniques et nucléaire</t>
  </si>
  <si>
    <t>Oui</t>
  </si>
  <si>
    <t>C'est une bonne école</t>
  </si>
  <si>
    <t>Oui</t>
  </si>
  <si>
    <t>Par solidarité</t>
  </si>
  <si>
    <t>En formation initiale (hors alternance)</t>
  </si>
  <si>
    <t>Non</t>
  </si>
  <si>
    <t>Non</t>
  </si>
  <si>
    <t>Non</t>
  </si>
  <si>
    <t>Non</t>
  </si>
  <si>
    <t>Non</t>
  </si>
  <si>
    <t>l'UTC</t>
  </si>
  <si>
    <t>Ingénieurs</t>
  </si>
  <si>
    <t>2022</t>
  </si>
  <si>
    <t>Homme</t>
  </si>
  <si>
    <t>Antépénultième promotion</t>
  </si>
  <si>
    <t>Française</t>
  </si>
  <si>
    <t>France</t>
  </si>
  <si>
    <t>France</t>
  </si>
  <si>
    <t>Province (y compris DOM)</t>
  </si>
  <si>
    <t>_Euro</t>
  </si>
  <si>
    <t>Non</t>
  </si>
  <si>
    <t>08/01/2025 13:28:11</t>
  </si>
  <si>
    <t>08/01/2025 13:41:20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</si>
  <si>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</si>
  <si>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</si>
  <si>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</si>
  <si>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</si>
  <si>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</si>
  <si>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</si>
  <si>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</si>
  <si>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</si>
  <si>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</si>
  <si>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</si>
  <si>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</si>
  <si>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</si>
  <si>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</si>
  <si>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</si>
  <si>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</si>
  <si>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</si>
  <si>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</si>
  <si>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</si>
  <si>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</si>
  <si>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</si>
  <si>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</si>
  <si>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</si>
  <si>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CMI</t>
  </si>
  <si>
    <t>Simulation pour l'ingénierie mécanique</t>
  </si>
  <si>
    <t>EUN-GKTWYSSSCI</t>
  </si>
  <si>
    <t>Homme</t>
  </si>
  <si>
    <t>Oui</t>
  </si>
  <si>
    <t>France (y compris DOM-COM)</t>
  </si>
  <si>
    <t>2024</t>
  </si>
  <si>
    <t>Pologne</t>
  </si>
  <si>
    <t>En activité professionnelle</t>
  </si>
  <si>
    <t>Non</t>
  </si>
  <si>
    <t>Non</t>
  </si>
  <si>
    <t>Salarié</t>
  </si>
  <si>
    <t>Étranger</t>
  </si>
  <si>
    <t>Pologne</t>
  </si>
  <si>
    <t>Contrat local</t>
  </si>
  <si>
    <t>À temps plein</t>
  </si>
  <si>
    <t>Télétravail complet</t>
  </si>
  <si>
    <t>02/2024</t>
  </si>
  <si>
    <t>Secteur privé</t>
  </si>
  <si>
    <t>NVIDIA</t>
  </si>
  <si>
    <t>00-340</t>
  </si>
  <si>
    <t>Warszawa</t>
  </si>
  <si>
    <t>5 000 ou plus</t>
  </si>
  <si>
    <t>Oui</t>
  </si>
  <si>
    <t>Activités informatiques et services d'information (TIC Services)</t>
  </si>
  <si>
    <t>Activités informatiques et services d'information (TIC Services)</t>
  </si>
  <si>
    <t>Études et développement en systèmes d'information</t>
  </si>
  <si>
    <t>AI Developer Technology Engineer II</t>
  </si>
  <si>
    <t>Non</t>
  </si>
  <si>
    <t>Non</t>
  </si>
  <si>
    <t>Non</t>
  </si>
  <si>
    <t>Oui, je travaille sur des projets ayant une dimension RSE mais en dehors de ma fonction principale</t>
  </si>
  <si>
    <t>L'égalité Femme-Homme</t>
  </si>
  <si>
    <t>Oui</t>
  </si>
  <si>
    <t>Zloty polonais</t>
  </si>
  <si>
    <t>Non</t>
  </si>
  <si>
    <t>Oui</t>
  </si>
  <si>
    <t>Stage de fin d'études</t>
  </si>
  <si>
    <t>Stage de fin d'études</t>
  </si>
  <si>
    <t>Oui</t>
  </si>
  <si>
    <t>La notoriété de l'entreprise;La politique de responsabilité sociétale de l'entreprise (RSE);Le secteur d'activité de l'entreprise;Le montant du salaire proposé</t>
  </si>
  <si>
    <t>Oui, ponctuellement</t>
  </si>
  <si>
    <t>Générer du code;Recherche d’information</t>
  </si>
  <si>
    <t>Très satisfaisant</t>
  </si>
  <si>
    <t>Très satisfaisant</t>
  </si>
  <si>
    <t>Très satisfaisant</t>
  </si>
  <si>
    <t>Très satisfaisant</t>
  </si>
  <si>
    <t>Très satisfaisant</t>
  </si>
  <si>
    <t>Très satisfaisant</t>
  </si>
  <si>
    <t>Non</t>
  </si>
  <si>
    <t>Oui</t>
  </si>
  <si>
    <t>Emploi trouvé avant l'obtention de votre diplôme</t>
  </si>
  <si>
    <t>Très insatisfaisant</t>
  </si>
  <si>
    <t>Inutile</t>
  </si>
  <si>
    <t>Meilleure considération pour les personnes transgenres</t>
  </si>
  <si>
    <t>MI01, MI11</t>
  </si>
  <si>
    <t>SR02</t>
  </si>
  <si>
    <t>Programmation parallèle, HPC</t>
  </si>
  <si>
    <t>IA01</t>
  </si>
  <si>
    <t>Non</t>
  </si>
  <si>
    <t>Ne recommandera pas une école transphobe</t>
  </si>
  <si>
    <t>Non</t>
  </si>
  <si>
    <t>L'UTC ne s'aligne pas avec les standards d'équité et de diversité poursuivis par mon entreprise</t>
  </si>
  <si>
    <t>En formation initiale (hors alternance)</t>
  </si>
  <si>
    <t>Non</t>
  </si>
  <si>
    <t>Non</t>
  </si>
  <si>
    <t>Non</t>
  </si>
  <si>
    <t>Oui</t>
  </si>
  <si>
    <t>l'UTC</t>
  </si>
  <si>
    <t>Ingénieurs</t>
  </si>
  <si>
    <t>2024</t>
  </si>
  <si>
    <t>Homme</t>
  </si>
  <si>
    <t>Dernière promotion</t>
  </si>
  <si>
    <t>Française</t>
  </si>
  <si>
    <t>Étranger</t>
  </si>
  <si>
    <t>Étranger UE</t>
  </si>
  <si>
    <t>Étranger</t>
  </si>
  <si>
    <t>Zloty polonais</t>
  </si>
  <si>
    <t>Non</t>
  </si>
  <si>
    <t>08/01/2025 13:28:32</t>
  </si>
  <si>
    <t>08/01/2025 13:40:33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</si>
  <si>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</si>
  <si>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</si>
  <si>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</si>
  <si>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</si>
  <si>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</si>
  <si>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</si>
  <si>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</si>
  <si>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</si>
  <si>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</si>
  <si>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</si>
  <si>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</si>
  <si>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</si>
  <si>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</si>
  <si>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</si>
  <si>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</si>
  <si>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</si>
  <si>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</si>
  <si>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</si>
  <si>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</si>
  <si>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</si>
  <si>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</si>
  <si>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</si>
  <si>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</si>
  <si>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</si>
  <si>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EUN-ONVRSWWEJS</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</si>
  <si>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</si>
  <si>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</si>
  <si>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</si>
  <si>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</si>
  <si>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</si>
  <si>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</si>
  <si>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</si>
  <si>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</si>
  <si>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</si>
  <si>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</si>
  <si>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</si>
  <si>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</si>
  <si>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</si>
  <si>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</si>
  <si>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</si>
  <si>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</si>
  <si>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public</t>
  </si>
  <si>
    <t>Assistance Publique - Hôpitaux de Paris</t>
  </si>
  <si>
    <t>75012</t>
  </si>
  <si>
    <t>Paris</t>
  </si>
  <si>
    <t>5 000 ou plus</t>
  </si>
  <si>
    <t>Non</t>
  </si>
  <si>
    <t>Non</t>
  </si>
  <si>
    <t>Non</t>
  </si>
  <si>
    <t>Administration d'État - Collectivités territoriales - Hospitalière</t>
  </si>
  <si>
    <t>Maîtrise d'ouvrage</t>
  </si>
  <si>
    <t>Conductrice d'opérations TCE</t>
  </si>
  <si>
    <t>Oui</t>
  </si>
  <si>
    <t>Oui</t>
  </si>
  <si>
    <t>Non</t>
  </si>
  <si>
    <t>Oui</t>
  </si>
  <si>
    <t>Oui, je travaille sur des projets ayant une dimension RSE mais en dehors de ma fonction principale</t>
  </si>
  <si>
    <t>L'environnement</t>
  </si>
  <si>
    <t>Oui</t>
  </si>
  <si>
    <t>Oui</t>
  </si>
  <si>
    <t>_Euro</t>
  </si>
  <si>
    <t>Non</t>
  </si>
  <si>
    <t>Non</t>
  </si>
  <si>
    <t>Stage de fin d'études</t>
  </si>
  <si>
    <t>Stage de fin d'études;Relations personnelles</t>
  </si>
  <si>
    <t>Oui</t>
  </si>
  <si>
    <t>Oui</t>
  </si>
  <si>
    <t>L'adéquation avec un projet professionnel;Les perspectives d'évolution au sein de l'entreprise;Le contenu de la mission / du poste proposé;Le secteur d'activité de l'entreprise</t>
  </si>
  <si>
    <t>Non</t>
  </si>
  <si>
    <t>Questions éthiques;Problèmes de précision et de fiabilité</t>
  </si>
  <si>
    <t>Satisfaisant</t>
  </si>
  <si>
    <t>Très satisfaisant</t>
  </si>
  <si>
    <t>Ni satisfaisant ni insatisfaisant</t>
  </si>
  <si>
    <t>Très satisfaisant</t>
  </si>
  <si>
    <t>Très satisfaisant</t>
  </si>
  <si>
    <t>Oui</t>
  </si>
  <si>
    <t>Emploi trouvé avant l'obtention de votre diplôme</t>
  </si>
  <si>
    <t>Satisfaisant</t>
  </si>
  <si>
    <t>Utile</t>
  </si>
  <si>
    <t>Gestion de projets (au sens large : AP, nombreux travaux de groupes), UV BA07 (Modes opératoires de la construction) BA01 (Equipements techniques du bâtiment)</t>
  </si>
  <si>
    <t>Diviser l'UV BA01 en plusieurs UV pour pouvoir aborder plus en détails les différents équipements techniques du bâtiment, leurs modes de fonctionnement et de mise en oeuvre. Un cours/ensemble de cours sur les principales obligations réglementaires liéés au processus de construction serait bénéfique (cette question est déjà abordée en BA07 mais pourrait être approfondie de la même manière que pour la filière aménagement, qui dispose -il me semble- d'une UV spécifique au droit de l'aménagement du territoire).</t>
  </si>
  <si>
    <t>Enseignement sur l'économie de la construction (pourrait être intégré à une UV existante), enseignement sur les évolutions des modes de constructions/obligations réglementaires face au changement climatique.</t>
  </si>
  <si>
    <t>Aucun des enseignements que j'ai pu suivre ne pas semblé complètement inutile</t>
  </si>
  <si>
    <t>Oui</t>
  </si>
  <si>
    <t>Car son modèle pédagogique permet une réelle liberté de parcours et de spécialisation en fonction du projet professionnel ainsi que de maintenir une vision ouverte sur les autres disciplines (notamment grace aux TSH), qui me parait nécessaire dans un contexte professionnel où l'on doit travailler avec des personnes qui ne sont pas toujours ingénieurs. Egalement, parce que les enseignements y sont de manière générale de qualité et avec des équipes de professeurs accessibles et aidantes. Enfin, car la vie étudiante et l'ambiance de l'école permettent un réel épanouissement en dehors des cours.</t>
  </si>
  <si>
    <t>Oui</t>
  </si>
  <si>
    <t>Parce que les élèves de l'UTC sont formés, dès le début de leur formation à s'intégrer dans des équipes pour mener à bien un projet, à s'adapter pour atteindre un résultat.</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</si>
  <si>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</si>
  <si>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</si>
  <si>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</si>
  <si>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</si>
  <si>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</si>
  <si>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</si>
  <si>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</si>
  <si>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</si>
  <si>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</si>
  <si>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</si>
  <si>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</si>
  <si>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</si>
  <si>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</si>
  <si>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</si>
  <si>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</si>
  <si>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</si>
  <si>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</si>
  <si>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08/01/2025 13:28:29</t>
  </si>
  <si>
    <t>08/01/2025 13:55:53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</si>
  <si>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</si>
  <si>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</si>
  <si>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</si>
  <si>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</si>
  <si>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</si>
  <si>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</si>
  <si>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</si>
  <si>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</si>
  <si>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</si>
  <si>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</si>
  <si>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</si>
  <si>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</si>
  <si>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</si>
  <si>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</si>
  <si>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</si>
  <si>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</si>
  <si>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</si>
  <si>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</si>
  <si>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</si>
  <si>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</si>
  <si>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</si>
  <si>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</si>
  <si>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EUN-OBWDBAHPFJ</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</si>
  <si>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</si>
  <si>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</si>
  <si>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</si>
  <si>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</si>
  <si>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</si>
  <si>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</si>
  <si>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</si>
  <si>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</si>
  <si>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</si>
  <si>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</si>
  <si>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</si>
  <si>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</si>
  <si>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</si>
  <si>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</si>
  <si>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01/2023</t>
  </si>
  <si>
    <t>Non</t>
  </si>
  <si>
    <t>Secteur privé</t>
  </si>
  <si>
    <t>Framatome</t>
  </si>
  <si>
    <t>69007</t>
  </si>
  <si>
    <t>Lyon</t>
  </si>
  <si>
    <t>5 000 ou plus</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</si>
  <si>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</si>
  <si>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</si>
  <si>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</si>
  <si>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</si>
  <si>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</si>
  <si>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Non</t>
  </si>
  <si>
    <t>Non</t>
  </si>
  <si>
    <t>Non</t>
  </si>
  <si>
    <t>Non</t>
  </si>
  <si>
    <t>Non, en aucun cas</t>
  </si>
  <si>
    <t>Oui</t>
  </si>
  <si>
    <t>_Euro</t>
  </si>
  <si>
    <t>Oui</t>
  </si>
  <si>
    <t>Oui</t>
  </si>
  <si>
    <t>Stage de fin d'études</t>
  </si>
  <si>
    <t>Stage de fin d'études;Sites internet spécialisés dans l'emploi (APEC, ....);Sites internet d'entreprises</t>
  </si>
  <si>
    <t>https://www.framatome.com/fr/candidats/offres-emplois/</t>
  </si>
  <si>
    <t>Oui</t>
  </si>
  <si>
    <t>Oui</t>
  </si>
  <si>
    <t>L'adéquation avec un projet professionnel;La notoriété de l'entreprise;Le contenu de la mission / du poste proposé;Le secteur d'activité de l'entreprise</t>
  </si>
  <si>
    <t>Non</t>
  </si>
  <si>
    <t>Problèmes de précision et de fiabilité;Problèmes de confidentialité;Interdit par mon employeur</t>
  </si>
  <si>
    <t>Satisfaisant</t>
  </si>
  <si>
    <t>Très satisfaisant</t>
  </si>
  <si>
    <t>Très satisfaisant</t>
  </si>
  <si>
    <t>Satisfaisant</t>
  </si>
  <si>
    <t>Satisfaisant</t>
  </si>
  <si>
    <t>Ni satisfaisant ni insatisfaisant</t>
  </si>
  <si>
    <t>Non</t>
  </si>
  <si>
    <t>Oui</t>
  </si>
  <si>
    <t>Emploi trouvé avant l'obtention de votre diplôme</t>
  </si>
  <si>
    <t>Très satisfaisant</t>
  </si>
  <si>
    <t>Utile</t>
  </si>
  <si>
    <t>Conception Mécanique / Dimensionnement mécanique</t>
  </si>
  <si>
    <t>Renforcer les possibilités de faire des projets avec des entreprises sur un semestre / Eléments de bureau d'étude</t>
  </si>
  <si>
    <t>Conception d'échangeur de chaleur</t>
  </si>
  <si>
    <t>Aucun</t>
  </si>
  <si>
    <t>Oui</t>
  </si>
  <si>
    <t>Une école atypique du fait de sont statut "quasi-universitaire" qui permet d'être maitre de son propre parcourt, et qui bénéficie d'enseignements de qualité ainsi que d'un réseau et une renommée facilitant l'insertion professionnelle.</t>
  </si>
  <si>
    <t>Oui</t>
  </si>
  <si>
    <t>Les raisons évoquées plus, et l'accent porté par l'école sur les valeurs humaines.</t>
  </si>
  <si>
    <t>En formation initiale (hors alternance)</t>
  </si>
  <si>
    <t>Non</t>
  </si>
  <si>
    <t>Oui</t>
  </si>
  <si>
    <t>Oui</t>
  </si>
  <si>
    <t>Non</t>
  </si>
  <si>
    <t>Non</t>
  </si>
  <si>
    <t>l'UTC</t>
  </si>
  <si>
    <t>Ingénieurs</t>
  </si>
  <si>
    <t>2023</t>
  </si>
  <si>
    <t>Homme</t>
  </si>
  <si>
    <t>Avant-dernière promotion</t>
  </si>
  <si>
    <t>Française</t>
  </si>
  <si>
    <t>France</t>
  </si>
  <si>
    <t>France</t>
  </si>
  <si>
    <t>Province (y compris DOM)</t>
  </si>
  <si>
    <t>_Euro</t>
  </si>
  <si>
    <t>Non</t>
  </si>
  <si>
    <t>08/01/2025 13:29:39</t>
  </si>
  <si>
    <t>08/01/2025 13:49:21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</si>
  <si>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</si>
  <si>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</si>
  <si>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</si>
  <si>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</si>
  <si>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</si>
  <si>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</si>
  <si>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</si>
  <si>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</si>
  <si>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</si>
  <si>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</si>
  <si>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</si>
  <si>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</si>
  <si>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</si>
  <si>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</si>
  <si>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</si>
  <si>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</si>
  <si>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</si>
  <si>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</si>
  <si>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</si>
  <si>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</si>
  <si>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</si>
  <si>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</si>
  <si>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</si>
  <si>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</si>
  <si>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EUN-TNDOEOGRZA</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</si>
  <si>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</si>
  <si>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</si>
  <si>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</si>
  <si>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</si>
  <si>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</si>
  <si>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</si>
  <si>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</si>
  <si>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</si>
  <si>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</si>
  <si>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</si>
  <si>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</si>
  <si>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</si>
  <si>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</si>
  <si>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</si>
  <si>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pas de possibilité avant 6 mois d’entreprise</t>
  </si>
  <si>
    <t>09/2024</t>
  </si>
  <si>
    <t>Non</t>
  </si>
  <si>
    <t>Secteur privé</t>
  </si>
  <si>
    <t>Eiffage Genie Civil</t>
  </si>
  <si>
    <t>78140</t>
  </si>
  <si>
    <t>Velizy-Villacoublay</t>
  </si>
  <si>
    <t>5 000 ou plus</t>
  </si>
  <si>
    <t>Non</t>
  </si>
  <si>
    <t>Non</t>
  </si>
  <si>
    <t>Non</t>
  </si>
  <si>
    <t>Construction, BTP</t>
  </si>
  <si>
    <t>Production - Exploitation</t>
  </si>
  <si>
    <t>Non</t>
  </si>
  <si>
    <t>Non</t>
  </si>
  <si>
    <t>Non</t>
  </si>
  <si>
    <t>Non</t>
  </si>
  <si>
    <t>Non, en aucun cas</t>
  </si>
  <si>
    <t>Non</t>
  </si>
  <si>
    <t>_Euro</t>
  </si>
  <si>
    <t>Oui</t>
  </si>
  <si>
    <t>Non</t>
  </si>
  <si>
    <t>Sites internet d'entreprises</t>
  </si>
  <si>
    <t>eiffage.com</t>
  </si>
  <si>
    <t>Forum de votre école;Stage de fin d'études;Réseau des anciens élèves;Réseaux sociaux professionnels (LinkedIn, ...)</t>
  </si>
  <si>
    <t>Oui</t>
  </si>
  <si>
    <t>Oui</t>
  </si>
  <si>
    <t>L'adéquation avec un projet professionnel;La notoriété de l'entreprise;Les perspectives d'évolution au sein de l'entreprise;Le secteur d'activité de l'entreprise</t>
  </si>
  <si>
    <t>Oui, ponctuellement</t>
  </si>
  <si>
    <t>Générer du code</t>
  </si>
  <si>
    <t>Ni satisfaisant ni insatisfaisant</t>
  </si>
  <si>
    <t>Ni satisfaisant ni insatisfaisant</t>
  </si>
  <si>
    <t>Ni satisfaisant ni insatisfaisant</t>
  </si>
  <si>
    <t>Satisfaisant</t>
  </si>
  <si>
    <t>Ni satisfaisant ni insatisfaisant</t>
  </si>
  <si>
    <t>Satisfaisant</t>
  </si>
  <si>
    <t>Non</t>
  </si>
  <si>
    <t>Oui</t>
  </si>
  <si>
    <t>Emploi trouvé avant l'obtention de votre diplôme</t>
  </si>
  <si>
    <t>Satisfaisant</t>
  </si>
  <si>
    <t>Utile</t>
  </si>
  <si>
    <t>Tous les cours de structure de bâtiment</t>
  </si>
  <si>
    <t>Plus de cours accès bâtiments industriels et pas que tertiaires</t>
  </si>
  <si>
    <t>Oui</t>
  </si>
  <si>
    <t>Choix des cours, formation à la carte, grande autonomie dans la formation, diversité de cours, enseignants qualifiés</t>
  </si>
  <si>
    <t>Oui</t>
  </si>
  <si>
    <t>Eleves serieux qui savent s'adapter à de nombreuses situations au vu du type de formation</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</si>
  <si>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</si>
  <si>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</si>
  <si>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</si>
  <si>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</si>
  <si>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</si>
  <si>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</si>
  <si>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</si>
  <si>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</si>
  <si>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</si>
  <si>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</si>
  <si>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</si>
  <si>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</si>
  <si>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</si>
  <si>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</si>
  <si>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</si>
  <si>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</si>
  <si>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</si>
  <si>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08/01/2025 13:29:13</t>
  </si>
  <si>
    <t>04/02/2025 11:17:42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</si>
  <si>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</si>
  <si>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</si>
  <si>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</si>
  <si>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</si>
  <si>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</si>
  <si>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</si>
  <si>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</si>
  <si>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</si>
  <si>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</si>
  <si>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</si>
  <si>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</si>
  <si>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</si>
  <si>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</si>
  <si>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</si>
  <si>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</si>
  <si>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</si>
  <si>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</si>
  <si>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</si>
  <si>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</si>
  <si>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</si>
  <si>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</si>
  <si>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</si>
  <si>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</si>
  <si>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</si>
  <si>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EUN-WAYWHYAMCE</t>
  </si>
  <si>
    <t>Homme</t>
  </si>
  <si>
    <t>Non</t>
  </si>
  <si>
    <t>Chine</t>
  </si>
  <si>
    <t>2023</t>
  </si>
  <si>
    <t>_France (y compris DOM-COM)</t>
  </si>
  <si>
    <t>En thèse / PhD</t>
  </si>
  <si>
    <t>Non</t>
  </si>
  <si>
    <t>Non</t>
  </si>
  <si>
    <t>Contrat à durée déterminée (CDD)</t>
  </si>
  <si>
    <t>Hauts-de-France</t>
  </si>
  <si>
    <t>France (y compris DOM-COM)</t>
  </si>
  <si>
    <t>_Euro</t>
  </si>
  <si>
    <t>Non</t>
  </si>
  <si>
    <t>Non</t>
  </si>
  <si>
    <t>Non, je n'ai eu aucune activité professionnelle</t>
  </si>
  <si>
    <t>Très satisfaisant</t>
  </si>
  <si>
    <t>Très utile</t>
  </si>
  <si>
    <t>Oui</t>
  </si>
  <si>
    <t>Oui</t>
  </si>
  <si>
    <t>Sous contrat de professionnalisation</t>
  </si>
  <si>
    <t>Non</t>
  </si>
  <si>
    <t>Oui</t>
  </si>
  <si>
    <t>Oui</t>
  </si>
  <si>
    <t>Oui</t>
  </si>
  <si>
    <t>Oui</t>
  </si>
  <si>
    <t>l'UTC</t>
  </si>
  <si>
    <t>Ingénieurs</t>
  </si>
  <si>
    <t>2023</t>
  </si>
  <si>
    <t>Homme</t>
  </si>
  <si>
    <t>Avant-dernière promotion</t>
  </si>
  <si>
    <t>Étrangère hors UE</t>
  </si>
  <si>
    <t>_Euro</t>
  </si>
  <si>
    <t>Non</t>
  </si>
  <si>
    <t>08/01/2025 13:30:17</t>
  </si>
  <si>
    <t>08/01/2025 13:35:25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</si>
  <si>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</si>
  <si>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</si>
  <si>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</si>
  <si>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</si>
  <si>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</si>
  <si>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</si>
  <si>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</si>
  <si>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</si>
  <si>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</si>
  <si>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</si>
  <si>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</si>
  <si>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</si>
  <si>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</si>
  <si>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</si>
  <si>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</si>
  <si>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</si>
  <si>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</si>
  <si>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</si>
  <si>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</si>
  <si>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</si>
  <si>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</si>
  <si>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</si>
  <si>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SIM</t>
  </si>
  <si>
    <t>Ingénierie du Design Industriel</t>
  </si>
  <si>
    <t>EUN-OGHJTJXBEG</t>
  </si>
  <si>
    <t>Homme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</si>
  <si>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</si>
  <si>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</si>
  <si>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</si>
  <si>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</si>
  <si>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</si>
  <si>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</si>
  <si>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</si>
  <si>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</si>
  <si>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</si>
  <si>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</si>
  <si>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</si>
  <si>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</si>
  <si>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</si>
  <si>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02/2022</t>
  </si>
  <si>
    <t>Non</t>
  </si>
  <si>
    <t>Secteur privé</t>
  </si>
  <si>
    <t>EGIS Villes &amp; Transports</t>
  </si>
  <si>
    <t>34000</t>
  </si>
  <si>
    <t>Montpellier</t>
  </si>
  <si>
    <t>De 250 à 4 999</t>
  </si>
  <si>
    <t>Non</t>
  </si>
  <si>
    <t>Oui</t>
  </si>
  <si>
    <t>Société de conseil ou d'ingénierie - Bureaux d'études indépendants</t>
  </si>
  <si>
    <t>Société de conseil ou d'ingénierie - Bureaux d'études indépendants</t>
  </si>
  <si>
    <t>Études - Conseil et expertise</t>
  </si>
  <si>
    <t>Non</t>
  </si>
  <si>
    <t>Oui</t>
  </si>
  <si>
    <t>Non</t>
  </si>
  <si>
    <t>Oui</t>
  </si>
  <si>
    <t>Oui, je travaille sur des projets ayant une dimension RSE mais en dehors de ma fonction principale</t>
  </si>
  <si>
    <t>L'environnement</t>
  </si>
  <si>
    <t>Non</t>
  </si>
  <si>
    <t>Oui</t>
  </si>
  <si>
    <t>_Euro</t>
  </si>
  <si>
    <t>Oui</t>
  </si>
  <si>
    <t>Non</t>
  </si>
  <si>
    <t>Stage de fin d'études</t>
  </si>
  <si>
    <t>Stage de fin d'études;Réseaux sociaux professionnels (LinkedIn, ...);Candidature spontanée</t>
  </si>
  <si>
    <t>LinkedIn</t>
  </si>
  <si>
    <t>Oui</t>
  </si>
  <si>
    <t>Oui</t>
  </si>
  <si>
    <t>La notoriété de l'entreprise;Les perspectives d'évolution au sein de l'entreprise;Le lieu géographique;Le secteur d'activité de l'entreprise</t>
  </si>
  <si>
    <t>Oui, ponctuellement</t>
  </si>
  <si>
    <t>Rédaction de contenu;Recherche d’information;Assistance à la prise de décision</t>
  </si>
  <si>
    <t>Ni satisfaisant ni insatisfaisant</t>
  </si>
  <si>
    <t>Satisfaisant</t>
  </si>
  <si>
    <t>Très satisfaisant</t>
  </si>
  <si>
    <t>Insatisfaisant</t>
  </si>
  <si>
    <t>Ni satisfaisant ni insatisfaisant</t>
  </si>
  <si>
    <t>Satisfaisant</t>
  </si>
  <si>
    <t>Oui</t>
  </si>
  <si>
    <t>Emploi trouvé avant l'obtention de votre diplôme</t>
  </si>
  <si>
    <t>Satisfaisant</t>
  </si>
  <si>
    <t>Peu utile</t>
  </si>
  <si>
    <t>Oui</t>
  </si>
  <si>
    <t>Oui</t>
  </si>
  <si>
    <t>En formation initiale (hors alternance)</t>
  </si>
  <si>
    <t>Non</t>
  </si>
  <si>
    <t>Oui</t>
  </si>
  <si>
    <t>Oui</t>
  </si>
  <si>
    <t>Non</t>
  </si>
  <si>
    <t>Non</t>
  </si>
  <si>
    <t>l'UTC</t>
  </si>
  <si>
    <t>Ingénieurs</t>
  </si>
  <si>
    <t>2022</t>
  </si>
  <si>
    <t>Homme</t>
  </si>
  <si>
    <t>Antépénultième promotion</t>
  </si>
  <si>
    <t>Française</t>
  </si>
  <si>
    <t>France</t>
  </si>
  <si>
    <t>France</t>
  </si>
  <si>
    <t>Province (y compris DOM)</t>
  </si>
  <si>
    <t>_Euro</t>
  </si>
  <si>
    <t>Non</t>
  </si>
  <si>
    <t>08/01/2025 13:30:36</t>
  </si>
  <si>
    <t>08/01/2025 13:41:05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</si>
  <si>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</si>
  <si>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</si>
  <si>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</si>
  <si>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</si>
  <si>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</si>
  <si>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</si>
  <si>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</si>
  <si>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</si>
  <si>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</si>
  <si>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</si>
  <si>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</si>
  <si>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</si>
  <si>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</si>
  <si>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</si>
  <si>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</si>
  <si>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</si>
  <si>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</si>
  <si>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</si>
  <si>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</si>
  <si>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</si>
  <si>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</si>
  <si>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</si>
  <si>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</si>
  <si>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</si>
  <si>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EUN-KRULJONHOD</t>
  </si>
  <si>
    <t>Homme</t>
  </si>
  <si>
    <t>Oui</t>
  </si>
  <si>
    <t>France (y compris DOM-COM)</t>
  </si>
  <si>
    <t>2024</t>
  </si>
  <si>
    <t>En recherche d'emploi</t>
  </si>
  <si>
    <t>Non</t>
  </si>
  <si>
    <t>Non</t>
  </si>
  <si>
    <t>Non</t>
  </si>
  <si>
    <t>Manque d'expérience professionnelle;Peu d'offres d'emploi</t>
  </si>
  <si>
    <t>Non, je n'ai eu aucune activité professionnelle</t>
  </si>
  <si>
    <t>Ni satisfaisant ni insatisfaisant</t>
  </si>
  <si>
    <t>Utile</t>
  </si>
  <si>
    <t>Non</t>
  </si>
  <si>
    <t>Oui</t>
  </si>
  <si>
    <t>En formation initiale (hors alternance)</t>
  </si>
  <si>
    <t>Non</t>
  </si>
  <si>
    <t>Non</t>
  </si>
  <si>
    <t>Oui</t>
  </si>
  <si>
    <t>Oui</t>
  </si>
  <si>
    <t>Non</t>
  </si>
  <si>
    <t>l'UTC</t>
  </si>
  <si>
    <t>Ingénieurs</t>
  </si>
  <si>
    <t>2024</t>
  </si>
  <si>
    <t>Homme</t>
  </si>
  <si>
    <t>Dernière promotion</t>
  </si>
  <si>
    <t>Française</t>
  </si>
  <si>
    <t>Non</t>
  </si>
  <si>
    <t>08/01/2025 13:30:56</t>
  </si>
  <si>
    <t>10/02/2025 15:44:48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</si>
  <si>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</si>
  <si>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</si>
  <si>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</si>
  <si>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</si>
  <si>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</si>
  <si>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</si>
  <si>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</si>
  <si>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</si>
  <si>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</si>
  <si>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</si>
  <si>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</si>
  <si>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</si>
  <si>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</si>
  <si>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</si>
  <si>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</si>
  <si>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</si>
  <si>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</si>
  <si>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</si>
  <si>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</si>
  <si>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</si>
  <si>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</si>
  <si>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</si>
  <si>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</si>
  <si>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</si>
  <si>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EUN-ZOVSOISMUP</t>
  </si>
  <si>
    <t>Femme</t>
  </si>
  <si>
    <t>Oui</t>
  </si>
  <si>
    <t>France (y compris DOM-COM)</t>
  </si>
  <si>
    <t>2024</t>
  </si>
  <si>
    <t>_France (y compris DOM-COM)</t>
  </si>
  <si>
    <t>En activité professionnelle</t>
  </si>
  <si>
    <t>Non</t>
  </si>
  <si>
    <t>Non</t>
  </si>
  <si>
    <t>Salarié</t>
  </si>
  <si>
    <t>Pays de la Loire</t>
  </si>
  <si>
    <t>France (y compris DOM-COM)</t>
  </si>
  <si>
    <t>CDI - y compris de la fonction publique</t>
  </si>
  <si>
    <t>À temps plein</t>
  </si>
  <si>
    <t>Oui</t>
  </si>
  <si>
    <t>03/2024</t>
  </si>
  <si>
    <t>Non</t>
  </si>
  <si>
    <t>Secteur privé</t>
  </si>
  <si>
    <t>Armor Iimak</t>
  </si>
  <si>
    <t>44118</t>
  </si>
  <si>
    <t>La chevrolière</t>
  </si>
  <si>
    <t>De 250 à 4 999</t>
  </si>
  <si>
    <t>Non</t>
  </si>
  <si>
    <t>Non</t>
  </si>
  <si>
    <t>Non</t>
  </si>
  <si>
    <t>Industrie chimique</t>
  </si>
  <si>
    <t>Qualité, hygiène, sécurité, environnement, normalisation, certification</t>
  </si>
  <si>
    <t>Ingénieur amélioration qualité produit</t>
  </si>
  <si>
    <t>Non</t>
  </si>
  <si>
    <t>Non</t>
  </si>
  <si>
    <t>Non</t>
  </si>
  <si>
    <t>Oui</t>
  </si>
  <si>
    <t>Non, en aucun cas</t>
  </si>
  <si>
    <t>Oui</t>
  </si>
  <si>
    <t>_Euro</t>
  </si>
  <si>
    <t>Oui</t>
  </si>
  <si>
    <t>Non</t>
  </si>
  <si>
    <t>Stage de fin d'études</t>
  </si>
  <si>
    <t>Stage de fin d'études</t>
  </si>
  <si>
    <t>Oui</t>
  </si>
  <si>
    <t>Oui</t>
  </si>
  <si>
    <t>La politique globale de relations humaines dans l'entreprise;Le lieu géographique;Le contenu de la mission / du poste proposé;Le secteur d'activité de l'entreprise</t>
  </si>
  <si>
    <t>Oui, régulièrement</t>
  </si>
  <si>
    <t>Générer du code;Recherche d’information</t>
  </si>
  <si>
    <t>Satisfaisant</t>
  </si>
  <si>
    <t>Très satisfaisant</t>
  </si>
  <si>
    <t>Très satisfaisant</t>
  </si>
  <si>
    <t>Satisfaisant</t>
  </si>
  <si>
    <t>Très satisfaisant</t>
  </si>
  <si>
    <t>Satisfaisant</t>
  </si>
  <si>
    <t>Non</t>
  </si>
  <si>
    <t>Oui</t>
  </si>
  <si>
    <t>Emploi trouvé avant l'obtention de votre diplôme</t>
  </si>
  <si>
    <t>Satisfaisant</t>
  </si>
  <si>
    <t>Peu utile</t>
  </si>
  <si>
    <t>Oui</t>
  </si>
  <si>
    <t>Oui</t>
  </si>
  <si>
    <t>En formation initiale (hors alternance)</t>
  </si>
  <si>
    <t>Oui</t>
  </si>
  <si>
    <t>Oui</t>
  </si>
  <si>
    <t>Oui</t>
  </si>
  <si>
    <t>Oui</t>
  </si>
  <si>
    <t>Non</t>
  </si>
  <si>
    <t>l'UTC</t>
  </si>
  <si>
    <t>Ingénieurs</t>
  </si>
  <si>
    <t>2024</t>
  </si>
  <si>
    <t>Femme</t>
  </si>
  <si>
    <t>Dernière promotion</t>
  </si>
  <si>
    <t>Française</t>
  </si>
  <si>
    <t>France</t>
  </si>
  <si>
    <t>France</t>
  </si>
  <si>
    <t>Province (y compris DOM)</t>
  </si>
  <si>
    <t>_Euro</t>
  </si>
  <si>
    <t>Non</t>
  </si>
  <si>
    <t>08/01/2025 13:31:24</t>
  </si>
  <si>
    <t>08/01/2025 14:13:15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</si>
  <si>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</si>
  <si>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</si>
  <si>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</si>
  <si>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</si>
  <si>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</si>
  <si>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</si>
  <si>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</si>
  <si>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</si>
  <si>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</si>
  <si>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</si>
  <si>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</si>
  <si>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</si>
  <si>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</si>
  <si>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</si>
  <si>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</si>
  <si>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</si>
  <si>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</si>
  <si>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</si>
  <si>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</si>
  <si>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</si>
  <si>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</si>
  <si>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</si>
  <si>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</si>
  <si>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</si>
  <si>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EUN-WUHVBOEKGK</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</si>
  <si>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</si>
  <si>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</si>
  <si>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</si>
  <si>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</si>
  <si>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</si>
  <si>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</si>
  <si>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</si>
  <si>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</si>
  <si>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</si>
  <si>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</si>
  <si>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</si>
  <si>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</si>
  <si>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</si>
  <si>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</si>
  <si>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</si>
  <si>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</si>
  <si>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</si>
  <si>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R3</t>
  </si>
  <si>
    <t>75008</t>
  </si>
  <si>
    <t>Paris</t>
  </si>
  <si>
    <t>De 50 à 249</t>
  </si>
  <si>
    <t>Non</t>
  </si>
  <si>
    <t>Oui</t>
  </si>
  <si>
    <t>Société de conseil ou d'ingénierie - Bureaux d'études indépendants</t>
  </si>
  <si>
    <t>Société de conseil ou d'ingénierie - Bureaux d'études indépendants</t>
  </si>
  <si>
    <t>Études - Conseil et expertise</t>
  </si>
  <si>
    <t>Ingénieure efficacité énergétique</t>
  </si>
  <si>
    <t>Non</t>
  </si>
  <si>
    <t>Non</t>
  </si>
  <si>
    <t>Non</t>
  </si>
  <si>
    <t>Oui</t>
  </si>
  <si>
    <t>Oui, je travaille sur des projets ayant une dimension RSE mais en dehors de ma fonction principale</t>
  </si>
  <si>
    <t>L'environnement</t>
  </si>
  <si>
    <t>Non</t>
  </si>
  <si>
    <t>Oui</t>
  </si>
  <si>
    <t>_Euro</t>
  </si>
  <si>
    <t>Oui</t>
  </si>
  <si>
    <t>Non</t>
  </si>
  <si>
    <t>Sites internet spécialisés dans l'emploi (APEC, ....)</t>
  </si>
  <si>
    <t>Job that make sense</t>
  </si>
  <si>
    <t>Stage de fin d'études;Réseau des anciens élèves;Réseaux sociaux professionnels (LinkedIn, ...);Sites internet d'entreprises</t>
  </si>
  <si>
    <t>LinkedIn</t>
  </si>
  <si>
    <t>Oui</t>
  </si>
  <si>
    <t>Oui</t>
  </si>
  <si>
    <t>La politique de responsabilité sociétale de l'entreprise (RSE);Le lieu géographique;Le contenu de la mission / du poste proposé;Le secteur d'activité de l'entreprise</t>
  </si>
  <si>
    <t>Oui, ponctuellement</t>
  </si>
  <si>
    <t>Recherche d’information;Automatisation de tâches</t>
  </si>
  <si>
    <t>Très satisfaisant</t>
  </si>
  <si>
    <t>Très satisfaisant</t>
  </si>
  <si>
    <t>Très satisfaisant</t>
  </si>
  <si>
    <t>Très satisfaisant</t>
  </si>
  <si>
    <t>Très satisfaisant</t>
  </si>
  <si>
    <t>Très satisfaisant</t>
  </si>
  <si>
    <t>Non</t>
  </si>
  <si>
    <t>Oui</t>
  </si>
  <si>
    <t>Emploi trouvé avant l'obtention de votre diplôme</t>
  </si>
  <si>
    <t>Satisfaisant</t>
  </si>
  <si>
    <t>Peu utile</t>
  </si>
  <si>
    <t>Rencontre avec des entreprises engagés et d’anciens etudiants</t>
  </si>
  <si>
    <t>BA04</t>
  </si>
  <si>
    <t>Beaucoup en GP (plus de pratiques, voir des procédés, visite d’usine, plus de liens avec des thématiques environnementales)</t>
  </si>
  <si>
    <t>Oui</t>
  </si>
  <si>
    <t>Oui</t>
  </si>
  <si>
    <t>En formation initiale (hors alternance)</t>
  </si>
  <si>
    <t>Non</t>
  </si>
  <si>
    <t>Non</t>
  </si>
  <si>
    <t>Oui</t>
  </si>
  <si>
    <t>Oui</t>
  </si>
  <si>
    <t>Oui</t>
  </si>
  <si>
    <t>l'UTC</t>
  </si>
  <si>
    <t>Ingénieurs</t>
  </si>
  <si>
    <t>2024</t>
  </si>
  <si>
    <t>Femme</t>
  </si>
  <si>
    <t>Dernière promotion</t>
  </si>
  <si>
    <t>Française</t>
  </si>
  <si>
    <t>France</t>
  </si>
  <si>
    <t>France</t>
  </si>
  <si>
    <t>Île de France</t>
  </si>
  <si>
    <t>_Euro</t>
  </si>
  <si>
    <t>Non</t>
  </si>
  <si>
    <t>08/01/2025 13:32:25</t>
  </si>
  <si>
    <t>08/01/2025 13:41:02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</si>
  <si>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</si>
  <si>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</si>
  <si>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</si>
  <si>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</si>
  <si>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</si>
  <si>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</si>
  <si>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</si>
  <si>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</si>
  <si>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</si>
  <si>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</si>
  <si>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</si>
  <si>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</si>
  <si>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</si>
  <si>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</si>
  <si>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</si>
  <si>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</si>
  <si>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</si>
  <si>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</si>
  <si>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</si>
  <si>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</si>
  <si>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</si>
  <si>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3ER</t>
  </si>
  <si>
    <t>Efficacité Énergétique et Énergies Renouvelables</t>
  </si>
  <si>
    <t>EUN-QLMFDPQTOP</t>
  </si>
  <si>
    <t>Femme</t>
  </si>
  <si>
    <t>Oui</t>
  </si>
  <si>
    <t>France (y compris DOM-COM)</t>
  </si>
  <si>
    <t>2023</t>
  </si>
  <si>
    <t>_France (y compris DOM-COM)</t>
  </si>
  <si>
    <t>En thèse / PhD</t>
  </si>
  <si>
    <t>Non</t>
  </si>
  <si>
    <t>Oui</t>
  </si>
  <si>
    <t>Contrat à durée déterminée (CDD)</t>
  </si>
  <si>
    <t>Auvergne-Rhône-Alpes</t>
  </si>
  <si>
    <t>France (y compris DOM-COM)</t>
  </si>
  <si>
    <t>Convention CIFRE</t>
  </si>
  <si>
    <t>_Euro</t>
  </si>
  <si>
    <t>Non</t>
  </si>
  <si>
    <t>Non</t>
  </si>
  <si>
    <t>Non, je n'ai eu aucune activité professionnelle</t>
  </si>
  <si>
    <t>Très satisfaisant</t>
  </si>
  <si>
    <t>Très utile</t>
  </si>
  <si>
    <t>Toutes les CS et TN13</t>
  </si>
  <si>
    <t>Certains enseignement en ERASMUS était vraiment superflux</t>
  </si>
  <si>
    <t>Oui</t>
  </si>
  <si>
    <t>Très bonne formation en mécanique</t>
  </si>
  <si>
    <t>Oui</t>
  </si>
  <si>
    <t>En formation initiale (hors alternance)</t>
  </si>
  <si>
    <t>Non</t>
  </si>
  <si>
    <t>Non</t>
  </si>
  <si>
    <t>Oui</t>
  </si>
  <si>
    <t>Oui</t>
  </si>
  <si>
    <t>Non</t>
  </si>
  <si>
    <t>l'UTC</t>
  </si>
  <si>
    <t>Ingénieurs</t>
  </si>
  <si>
    <t>2023</t>
  </si>
  <si>
    <t>Femme</t>
  </si>
  <si>
    <t>Avant-dernière promotion</t>
  </si>
  <si>
    <t>Française</t>
  </si>
  <si>
    <t>_Euro</t>
  </si>
  <si>
    <t>Non</t>
  </si>
  <si>
    <t>08/01/2025 13:32:32</t>
  </si>
  <si>
    <t>08/01/2025 13:37:38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</si>
  <si>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</si>
  <si>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</si>
  <si>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</si>
  <si>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</si>
  <si>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</si>
  <si>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</si>
  <si>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</si>
  <si>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</si>
  <si>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</si>
  <si>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</si>
  <si>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</si>
  <si>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</si>
  <si>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</si>
  <si>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</si>
  <si>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</si>
  <si>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</si>
  <si>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</si>
  <si>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</si>
  <si>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</si>
  <si>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</si>
  <si>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GI</t>
  </si>
  <si>
    <t>Informatique</t>
  </si>
  <si>
    <t>IAD</t>
  </si>
  <si>
    <t>Intelligence Artificielle et Science des Données</t>
  </si>
  <si>
    <t>EUN-ARSOFXGJRB</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</si>
  <si>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</si>
  <si>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</si>
  <si>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</si>
  <si>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</si>
  <si>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</si>
  <si>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</si>
  <si>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</si>
  <si>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</si>
  <si>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</si>
  <si>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</si>
  <si>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</si>
  <si>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</si>
  <si>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</si>
  <si>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</si>
  <si>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Pas d'obligation à prendre ce jour de TT. De même, possibilité d'en faire plus que 1 si besoin personnel.</t>
  </si>
  <si>
    <t>08/2024</t>
  </si>
  <si>
    <t>Non</t>
  </si>
  <si>
    <t>Secteur privé</t>
  </si>
  <si>
    <t>Exotec</t>
  </si>
  <si>
    <t>59170</t>
  </si>
  <si>
    <t>Croix</t>
  </si>
  <si>
    <t>De 250 à 4 999</t>
  </si>
  <si>
    <t>Non</t>
  </si>
  <si>
    <t>Non</t>
  </si>
  <si>
    <t>Non</t>
  </si>
  <si>
    <t>Autres industries (bois, imprimerie, fabrication, réparation et installation de machines et d'équipements, ...)</t>
  </si>
  <si>
    <t>Recherche-développement, études scientifiques et techniques (autre qu'informatique)</t>
  </si>
  <si>
    <t>Hardware integration engineer</t>
  </si>
  <si>
    <t>Non</t>
  </si>
  <si>
    <t>Oui</t>
  </si>
  <si>
    <t>Non</t>
  </si>
  <si>
    <t>Oui</t>
  </si>
  <si>
    <t>Non, en aucun cas</t>
  </si>
  <si>
    <t>Oui</t>
  </si>
  <si>
    <t>_Euro</t>
  </si>
  <si>
    <t>Oui</t>
  </si>
  <si>
    <t>Non</t>
  </si>
  <si>
    <t>Stage de fin d'études</t>
  </si>
  <si>
    <t>Forum de votre école;Stage de fin d'études;Sites internet d'entreprises;Candidature spontanée</t>
  </si>
  <si>
    <t>Oui</t>
  </si>
  <si>
    <t>Non</t>
  </si>
  <si>
    <t>L'adéquation avec un projet professionnel;La notoriété de l'entreprise;Le lieu géographique;Le montant du salaire proposé</t>
  </si>
  <si>
    <t>Oui, ponctuellement</t>
  </si>
  <si>
    <t>Traduction;Générer du code</t>
  </si>
  <si>
    <t>Satisfaisant</t>
  </si>
  <si>
    <t>Satisfaisant</t>
  </si>
  <si>
    <t>Très satisfaisant</t>
  </si>
  <si>
    <t>Satisfaisant</t>
  </si>
  <si>
    <t>Très satisfaisant</t>
  </si>
  <si>
    <t>Satisfaisant</t>
  </si>
  <si>
    <t>Non</t>
  </si>
  <si>
    <t>Oui</t>
  </si>
  <si>
    <t>Emploi trouvé avant l'obtention de votre diplôme</t>
  </si>
  <si>
    <t>Très satisfaisant</t>
  </si>
  <si>
    <t>Très utile</t>
  </si>
  <si>
    <t>Gestion de projet; organisation des tâches et des projets</t>
  </si>
  <si>
    <t>Oui</t>
  </si>
  <si>
    <t>Formation de qualité et possibilité de choisir ses enseignements en fonction de ses affinités.</t>
  </si>
  <si>
    <t>Oui</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</si>
  <si>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</si>
  <si>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</si>
  <si>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</si>
  <si>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</si>
  <si>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</si>
  <si>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</si>
  <si>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</si>
  <si>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</si>
  <si>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</si>
  <si>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</si>
  <si>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</si>
  <si>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</si>
  <si>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</si>
  <si>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</si>
  <si>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</si>
  <si>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</si>
  <si>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</si>
  <si>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08/01/2025 13:33:20</t>
  </si>
  <si>
    <t>08/01/2025 13:50:34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</si>
  <si>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</si>
  <si>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</si>
  <si>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</si>
  <si>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</si>
  <si>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</si>
  <si>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</si>
  <si>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</si>
  <si>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</si>
  <si>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</si>
  <si>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</si>
  <si>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</si>
  <si>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</si>
  <si>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</si>
  <si>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</si>
  <si>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</si>
  <si>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</si>
  <si>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</si>
  <si>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</si>
  <si>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</si>
  <si>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</si>
  <si>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</si>
  <si>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</si>
  <si>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</si>
  <si>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</si>
  <si>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EUN-QTJOFGXXKD</t>
  </si>
  <si>
    <t>Homme</t>
  </si>
  <si>
    <t>Oui</t>
  </si>
  <si>
    <t>France (y compris DOM-COM)</t>
  </si>
  <si>
    <t>2024</t>
  </si>
  <si>
    <t>En activité professionnelle</t>
  </si>
  <si>
    <t>Non</t>
  </si>
  <si>
    <t>Non</t>
  </si>
  <si>
    <t>Salarié</t>
  </si>
  <si>
    <t>Auvergne-Rhône-Alpes</t>
  </si>
  <si>
    <t>France (y compris DOM-COM)</t>
  </si>
  <si>
    <t>CDI - y compris de la fonction publique</t>
  </si>
  <si>
    <t>À temps plein</t>
  </si>
  <si>
    <t>Oui</t>
  </si>
  <si>
    <t>09/2024</t>
  </si>
  <si>
    <t>Non</t>
  </si>
  <si>
    <t>Secteur privé</t>
  </si>
  <si>
    <t>SUEZ Eau France</t>
  </si>
  <si>
    <t>5 000 ou plus</t>
  </si>
  <si>
    <t>Non</t>
  </si>
  <si>
    <t>Non</t>
  </si>
  <si>
    <t>Non</t>
  </si>
  <si>
    <t>Production et distribution d'eau assainissement, gestion des déchets et dépollution</t>
  </si>
  <si>
    <t>Assistance technique</t>
  </si>
  <si>
    <t>Ingénieur Support Technique</t>
  </si>
  <si>
    <t>Non</t>
  </si>
  <si>
    <t>Non</t>
  </si>
  <si>
    <t>Non</t>
  </si>
  <si>
    <t>Oui</t>
  </si>
  <si>
    <t>Non, en aucun cas</t>
  </si>
  <si>
    <t>Oui</t>
  </si>
  <si>
    <t>_Euro</t>
  </si>
  <si>
    <t>Oui</t>
  </si>
  <si>
    <t>Non</t>
  </si>
  <si>
    <t>Sites internet d'entreprises</t>
  </si>
  <si>
    <t>Stage de fin d'études;Réseaux sociaux professionnels (LinkedIn, ...);Sites internet d'entreprises</t>
  </si>
  <si>
    <t>Oui</t>
  </si>
  <si>
    <t>Non</t>
  </si>
  <si>
    <t>L'adéquation avec un projet professionnel;Les perspectives d'évolution au sein de l'entreprise;Le contenu de la mission / du poste proposé;Le secteur d'activité de l'entreprise</t>
  </si>
  <si>
    <t>Non</t>
  </si>
  <si>
    <t>Autre</t>
  </si>
  <si>
    <t>Satisfaisant</t>
  </si>
  <si>
    <t>Très satisfaisant</t>
  </si>
  <si>
    <t>Satisfaisant</t>
  </si>
  <si>
    <t>Très satisfaisant</t>
  </si>
  <si>
    <t>Satisfaisant</t>
  </si>
  <si>
    <t>Satisfaisant</t>
  </si>
  <si>
    <t>Non</t>
  </si>
  <si>
    <t>Oui</t>
  </si>
  <si>
    <t>Emploi trouvé avant l'obtention de votre diplôme</t>
  </si>
  <si>
    <t>Satisfaisant</t>
  </si>
  <si>
    <t>Utile</t>
  </si>
  <si>
    <t>Oui</t>
  </si>
  <si>
    <t>Oui</t>
  </si>
  <si>
    <t>En formation initiale (hors alternance)</t>
  </si>
  <si>
    <t>Non</t>
  </si>
  <si>
    <t>Oui</t>
  </si>
  <si>
    <t>Oui</t>
  </si>
  <si>
    <t>Oui</t>
  </si>
  <si>
    <t>Oui</t>
  </si>
  <si>
    <t>l'UTC</t>
  </si>
  <si>
    <t>Ingénieurs</t>
  </si>
  <si>
    <t>2024</t>
  </si>
  <si>
    <t>Homme</t>
  </si>
  <si>
    <t>Dernière promotion</t>
  </si>
  <si>
    <t>Française</t>
  </si>
  <si>
    <t>France</t>
  </si>
  <si>
    <t>France</t>
  </si>
  <si>
    <t>Province (y compris DOM)</t>
  </si>
  <si>
    <t>_Euro</t>
  </si>
  <si>
    <t>Non</t>
  </si>
  <si>
    <t>08/01/2025 13:33:37</t>
  </si>
  <si>
    <t>08/01/2025 13:48:48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</si>
  <si>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</si>
  <si>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</si>
  <si>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</si>
  <si>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</si>
  <si>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</si>
  <si>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</si>
  <si>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</si>
  <si>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</si>
  <si>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</si>
  <si>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</si>
  <si>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</si>
  <si>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</si>
  <si>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</si>
  <si>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</si>
  <si>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</si>
  <si>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</si>
  <si>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</si>
  <si>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</si>
  <si>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</si>
  <si>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</si>
  <si>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</si>
  <si>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</si>
  <si>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LIBR</t>
  </si>
  <si>
    <t>Filière libre</t>
  </si>
  <si>
    <t>EUN-HUVAHWYGYU</t>
  </si>
  <si>
    <t>Homme</t>
  </si>
  <si>
    <t>Oui</t>
  </si>
  <si>
    <t>France (y compris DOM-COM)</t>
  </si>
  <si>
    <t>2023</t>
  </si>
  <si>
    <t>En activité professionnelle</t>
  </si>
  <si>
    <t>Non</t>
  </si>
  <si>
    <t>Non</t>
  </si>
  <si>
    <t>Salarié</t>
  </si>
  <si>
    <t>Occitanie</t>
  </si>
  <si>
    <t>France (y compris DOM-COM)</t>
  </si>
  <si>
    <t>CDI - y compris de la fonction publique</t>
  </si>
  <si>
    <t>À temps plein</t>
  </si>
  <si>
    <t>Oui</t>
  </si>
  <si>
    <t>09/2023</t>
  </si>
  <si>
    <t>Non</t>
  </si>
  <si>
    <t>Secteur privé</t>
  </si>
  <si>
    <t>iter</t>
  </si>
  <si>
    <t>De 10 à 19</t>
  </si>
  <si>
    <t>Non</t>
  </si>
  <si>
    <t>Oui</t>
  </si>
  <si>
    <t>Société de conseil ou d'ingénierie - Bureaux d'études indépendants</t>
  </si>
  <si>
    <t>Société de conseil ou d'ingénierie - Bureaux d'études indépendants</t>
  </si>
  <si>
    <t>Études - Conseil et expertise</t>
  </si>
  <si>
    <t>Non</t>
  </si>
  <si>
    <t>Oui</t>
  </si>
  <si>
    <t>Oui</t>
  </si>
  <si>
    <t>Oui</t>
  </si>
  <si>
    <t>Oui, mes principales missions ont une dimension sociale, sociétale ou environnementale</t>
  </si>
  <si>
    <t>L'environnement;L'éthique</t>
  </si>
  <si>
    <t>Oui</t>
  </si>
  <si>
    <t>Oui</t>
  </si>
  <si>
    <t>_Euro</t>
  </si>
  <si>
    <t>Oui</t>
  </si>
  <si>
    <t>Non</t>
  </si>
  <si>
    <t>Stage de fin d'études</t>
  </si>
  <si>
    <t>Stage de fin d'études;Sites internet d'entreprises</t>
  </si>
  <si>
    <t>Oui</t>
  </si>
  <si>
    <t>Oui</t>
  </si>
  <si>
    <t>L'adéquation avec un projet professionnel;La politique de responsabilité sociétale de l'entreprise (RSE);Le contenu de la mission / du poste proposé</t>
  </si>
  <si>
    <t>Oui, ponctuellement</t>
  </si>
  <si>
    <t>Rédaction de contenu;Création de contenu visuel;Analyse de données</t>
  </si>
  <si>
    <t>Très satisfaisant</t>
  </si>
  <si>
    <t>Très satisfaisant</t>
  </si>
  <si>
    <t>Ni satisfaisant ni insatisfaisant</t>
  </si>
  <si>
    <t>Satisfaisant</t>
  </si>
  <si>
    <t>Satisfaisant</t>
  </si>
  <si>
    <t>Non</t>
  </si>
  <si>
    <t>Oui</t>
  </si>
  <si>
    <t>Emploi trouvé avant l'obtention de votre diplôme</t>
  </si>
  <si>
    <t>Satisfaisant</t>
  </si>
  <si>
    <t>Peu utile</t>
  </si>
  <si>
    <t>Oui</t>
  </si>
  <si>
    <t>Oui</t>
  </si>
  <si>
    <t>En formation initiale (hors alternance)</t>
  </si>
  <si>
    <t>Non</t>
  </si>
  <si>
    <t>Oui</t>
  </si>
  <si>
    <t>Non</t>
  </si>
  <si>
    <t>Oui</t>
  </si>
  <si>
    <t>Non</t>
  </si>
  <si>
    <t>l'UTC</t>
  </si>
  <si>
    <t>Ingénieurs</t>
  </si>
  <si>
    <t>2023</t>
  </si>
  <si>
    <t>Homme</t>
  </si>
  <si>
    <t>Avant-dernière promotion</t>
  </si>
  <si>
    <t>Française</t>
  </si>
  <si>
    <t>France</t>
  </si>
  <si>
    <t>France</t>
  </si>
  <si>
    <t>Province (y compris DOM)</t>
  </si>
  <si>
    <t>_Euro</t>
  </si>
  <si>
    <t>Non</t>
  </si>
  <si>
    <t>08/01/2025 13:34:09</t>
  </si>
  <si>
    <t>08/01/2025 13:39:28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</si>
  <si>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</si>
  <si>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</si>
  <si>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</si>
  <si>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</si>
  <si>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</si>
  <si>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</si>
  <si>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</si>
  <si>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</si>
  <si>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</si>
  <si>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</si>
  <si>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</si>
  <si>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</si>
  <si>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</si>
  <si>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</si>
  <si>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</si>
  <si>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</si>
  <si>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</si>
  <si>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</si>
  <si>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</si>
  <si>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</si>
  <si>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</si>
  <si>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</si>
  <si>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</si>
  <si>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</si>
  <si>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EUN-XQUPKULYFR</t>
  </si>
  <si>
    <t>Homme</t>
  </si>
  <si>
    <t>Oui</t>
  </si>
  <si>
    <t>France (y compris DOM-COM)</t>
  </si>
  <si>
    <t>2024</t>
  </si>
  <si>
    <t>_France (y compris DOM-COM)</t>
  </si>
  <si>
    <t>En activité professionnelle</t>
  </si>
  <si>
    <t>Non</t>
  </si>
  <si>
    <t>Non</t>
  </si>
  <si>
    <t>Salarié</t>
  </si>
  <si>
    <t>Occitanie</t>
  </si>
  <si>
    <t>France (y compris DOM-COM)</t>
  </si>
  <si>
    <t>CDD - y compris de la fonction publique</t>
  </si>
  <si>
    <t>À temps plein</t>
  </si>
  <si>
    <t>Oui</t>
  </si>
  <si>
    <t>04/2025</t>
  </si>
  <si>
    <t>Non</t>
  </si>
  <si>
    <t>Secteur public</t>
  </si>
  <si>
    <t>INSERM</t>
  </si>
  <si>
    <t>34000</t>
  </si>
  <si>
    <t>Montpellier</t>
  </si>
  <si>
    <t>5 000 ou plus</t>
  </si>
  <si>
    <t>Non</t>
  </si>
  <si>
    <t>Non</t>
  </si>
  <si>
    <t>Non</t>
  </si>
  <si>
    <t>Recherche-développement scientifique</t>
  </si>
  <si>
    <t>Recherche-développement, études scientifiques et techniques (autre qu'informatique)</t>
  </si>
  <si>
    <t>Ingénieur en techniques biologiques</t>
  </si>
  <si>
    <t>Non</t>
  </si>
  <si>
    <t>Non</t>
  </si>
  <si>
    <t>Non</t>
  </si>
  <si>
    <t>Oui</t>
  </si>
  <si>
    <t>Non, en aucun cas</t>
  </si>
  <si>
    <t>Oui</t>
  </si>
  <si>
    <t>_Euro</t>
  </si>
  <si>
    <t>Non</t>
  </si>
  <si>
    <t>Non</t>
  </si>
  <si>
    <t>Relations personnelles</t>
  </si>
  <si>
    <t>Relations personnelles</t>
  </si>
  <si>
    <t>Oui</t>
  </si>
  <si>
    <t>Oui</t>
  </si>
  <si>
    <t>L'adéquation avec un projet professionnel;La notoriété de l'entreprise;Le contenu de la mission / du poste proposé;Le secteur d'activité de l'entreprise</t>
  </si>
  <si>
    <t>Non</t>
  </si>
  <si>
    <t>Autre</t>
  </si>
  <si>
    <t>Ce n'est pas nécessaire dans mon secteur de travail.</t>
  </si>
  <si>
    <t>Très satisfaisant</t>
  </si>
  <si>
    <t>Très satisfaisant</t>
  </si>
  <si>
    <t>Très satisfaisant</t>
  </si>
  <si>
    <t>Satisfaisant</t>
  </si>
  <si>
    <t>Très satisfaisant</t>
  </si>
  <si>
    <t>Très satisfaisant</t>
  </si>
  <si>
    <t>Non</t>
  </si>
  <si>
    <t>Oui</t>
  </si>
  <si>
    <t>De 5 à moins de 6 mois</t>
  </si>
  <si>
    <t>Satisfaisant</t>
  </si>
  <si>
    <t>Utile</t>
  </si>
  <si>
    <t>Les enseignements relatifs à la branche (UV BL notamment) et les enseignements plus spécifiques aux filières et en ce qui me concerne ceux propres à la filière CIB.</t>
  </si>
  <si>
    <t>L'UV FQ04 concernant la gestion de la qualité en génie biologique mériterait d'être approfondie en s'intéressant notamment à l'industrie du médicament. Les référentiels GMP devraient être étudiés plus en détails afin que les ingénieurs formés à l'UTC ne l'apprennent pas "sur le tas" à la sortie de l'école car les employeurs demandent toujours des connaissances au minimum théoriques sur ces normes qui ne sont que très peu évoquées finalement que ce soit au cours de FQ04 ou de d'autres UV proposées aux étudiants GB.</t>
  </si>
  <si>
    <t>Dans le cadre de la formation ingénieur GB et au vu des considérations scientifiques actuelles, il serait bien de développer des UV focalisées sur le rôle de l'IA dans le domaine de la santé tout en étudiant son fonctionnement et en approfondissant donc les compétences informatiques des ingénieurs GB.</t>
  </si>
  <si>
    <t>Tous les enseignements suivis possédaient tous une utilité quelle qu'elle soit.</t>
  </si>
  <si>
    <t>Oui</t>
  </si>
  <si>
    <t>La qualité de son enseignement et la qualité de la vie associative sur le campus.</t>
  </si>
  <si>
    <t>Oui</t>
  </si>
  <si>
    <t>Pour les mêmes raisons que celles mentionnées précédemment tout en soulignant et en insistant sur le fait que l'UTC prépare parfaitement ses futurs ingénieurs au marché de l'emploi grâce aux deux stages de 6 mois effectués au cours de la formation.</t>
  </si>
  <si>
    <t>En formation initiale (hors alternance)</t>
  </si>
  <si>
    <t>Non</t>
  </si>
  <si>
    <t>Oui</t>
  </si>
  <si>
    <t>Oui</t>
  </si>
  <si>
    <t>Oui</t>
  </si>
  <si>
    <t>Non</t>
  </si>
  <si>
    <t>l'UTC</t>
  </si>
  <si>
    <t>Ingénieurs</t>
  </si>
  <si>
    <t>2024</t>
  </si>
  <si>
    <t>Homme</t>
  </si>
  <si>
    <t>Dernière promotion</t>
  </si>
  <si>
    <t>Française</t>
  </si>
  <si>
    <t>France</t>
  </si>
  <si>
    <t>France</t>
  </si>
  <si>
    <t>Province (y compris DOM)</t>
  </si>
  <si>
    <t>_Euro</t>
  </si>
  <si>
    <t>Non</t>
  </si>
  <si>
    <t>08/01/2025 13:34:50</t>
  </si>
  <si>
    <t>24/02/2025 15:41:01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</si>
  <si>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</si>
  <si>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</si>
  <si>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</si>
  <si>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</si>
  <si>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</si>
  <si>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</si>
  <si>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</si>
  <si>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</si>
  <si>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</si>
  <si>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</si>
  <si>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</si>
  <si>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</si>
  <si>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</si>
  <si>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</si>
  <si>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</si>
  <si>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</si>
  <si>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</si>
  <si>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</si>
  <si>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</si>
  <si>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</si>
  <si>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</si>
  <si>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</si>
  <si>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</si>
  <si>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</si>
  <si>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EUN-JJHQLNTPUH</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</si>
  <si>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</si>
  <si>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</si>
  <si>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</si>
  <si>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</si>
  <si>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</si>
  <si>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</si>
  <si>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</si>
  <si>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</si>
  <si>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</si>
  <si>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</si>
  <si>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</si>
  <si>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</si>
  <si>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</si>
  <si>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</si>
  <si>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</si>
  <si>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Oui</t>
  </si>
  <si>
    <t>Secteur privé</t>
  </si>
  <si>
    <t>TechnipFMC Subsea France</t>
  </si>
  <si>
    <t>92400</t>
  </si>
  <si>
    <t>COURBEVOIE</t>
  </si>
  <si>
    <t>5 000 ou plus</t>
  </si>
  <si>
    <t>Non</t>
  </si>
  <si>
    <t>Non</t>
  </si>
  <si>
    <t>Non</t>
  </si>
  <si>
    <t>Industries extractives</t>
  </si>
  <si>
    <t>Recherche-développement, études scientifiques et techniques (autre qu'informatique)</t>
  </si>
  <si>
    <t>Ingénieur Structure</t>
  </si>
  <si>
    <t>Non</t>
  </si>
  <si>
    <t>Non</t>
  </si>
  <si>
    <t>Non</t>
  </si>
  <si>
    <t>Non</t>
  </si>
  <si>
    <t>Non, en aucun cas</t>
  </si>
  <si>
    <t>Oui</t>
  </si>
  <si>
    <t>_Euro</t>
  </si>
  <si>
    <t>Oui</t>
  </si>
  <si>
    <t>Stage de fin d'études</t>
  </si>
  <si>
    <t>Forum de votre école;Stage de fin d'études;Réseaux sociaux professionnels (LinkedIn, ...);Chasseur de têtes</t>
  </si>
  <si>
    <t>Oui</t>
  </si>
  <si>
    <t>Oui</t>
  </si>
  <si>
    <t>Le lieu géographique;Le contenu de la mission / du poste proposé;Le montant du salaire proposé</t>
  </si>
  <si>
    <t>Oui, ponctuellement</t>
  </si>
  <si>
    <t>Recherche d’information;Automatisation de tâches</t>
  </si>
  <si>
    <t>Très satisfaisant</t>
  </si>
  <si>
    <t>Très satisfaisant</t>
  </si>
  <si>
    <t>Très satisfaisant</t>
  </si>
  <si>
    <t>Très satisfaisant</t>
  </si>
  <si>
    <t>Très satisfaisant</t>
  </si>
  <si>
    <t>Non</t>
  </si>
  <si>
    <t>Oui</t>
  </si>
  <si>
    <t>Emploi trouvé avant l'obtention de votre diplôme</t>
  </si>
  <si>
    <t>Satisfaisant</t>
  </si>
  <si>
    <t>Utile</t>
  </si>
  <si>
    <t>Les UV formant aux logiciels utilisés une fois employé</t>
  </si>
  <si>
    <t>Les UV formant aux logiciels utilisés une fois employé</t>
  </si>
  <si>
    <t>Les UV formant aux logiciels utilisés une fois employé</t>
  </si>
  <si>
    <t>UV de math trop élitistes qui n'ont probablement pas beaucoup d'utilité autre que faire des math appliquées.</t>
  </si>
  <si>
    <t>Oui</t>
  </si>
  <si>
    <t>Oui</t>
  </si>
  <si>
    <t>En formation initiale (hors alternance)</t>
  </si>
  <si>
    <t>Oui</t>
  </si>
  <si>
    <t>Non</t>
  </si>
  <si>
    <t>Oui</t>
  </si>
  <si>
    <t>Non</t>
  </si>
  <si>
    <t>Non</t>
  </si>
  <si>
    <t>l'UTC</t>
  </si>
  <si>
    <t>Ingénieurs</t>
  </si>
  <si>
    <t>2022</t>
  </si>
  <si>
    <t>Homme</t>
  </si>
  <si>
    <t>Antépénultième promotion</t>
  </si>
  <si>
    <t>Française</t>
  </si>
  <si>
    <t>France</t>
  </si>
  <si>
    <t>France</t>
  </si>
  <si>
    <t>Île de France</t>
  </si>
  <si>
    <t>_Euro</t>
  </si>
  <si>
    <t>Non</t>
  </si>
  <si>
    <t>08/01/2025 13:34:56</t>
  </si>
  <si>
    <t>08/01/2025 13:46:48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</si>
  <si>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</si>
  <si>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</si>
  <si>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</si>
  <si>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</si>
  <si>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</si>
  <si>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</si>
  <si>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</si>
  <si>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</si>
  <si>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</si>
  <si>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</si>
  <si>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</si>
  <si>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</si>
  <si>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</si>
  <si>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</si>
  <si>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</si>
  <si>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</si>
  <si>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</si>
  <si>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</si>
  <si>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</si>
  <si>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</si>
  <si>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</si>
  <si>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</si>
  <si>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</si>
  <si>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</si>
  <si>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EUN-MPQFETYXQX</t>
  </si>
  <si>
    <t>Homme</t>
  </si>
  <si>
    <t>Oui</t>
  </si>
  <si>
    <t>France (y compris DOM-COM)</t>
  </si>
  <si>
    <t>2023</t>
  </si>
  <si>
    <t>_France (y compris DOM-COM)</t>
  </si>
  <si>
    <t>En thèse / PhD</t>
  </si>
  <si>
    <t>Non</t>
  </si>
  <si>
    <t>Non</t>
  </si>
  <si>
    <t>Contrat à durée déterminée (CDD)</t>
  </si>
  <si>
    <t>Occitanie</t>
  </si>
  <si>
    <t>France (y compris DOM-COM)</t>
  </si>
  <si>
    <t>_Euro</t>
  </si>
  <si>
    <t>Non</t>
  </si>
  <si>
    <t>Non</t>
  </si>
  <si>
    <t>Oui, j'ai déjà eu un emploi</t>
  </si>
  <si>
    <t>De 2 à moins de 3 mois</t>
  </si>
  <si>
    <t>Satisfaisant</t>
  </si>
  <si>
    <t>Utile</t>
  </si>
  <si>
    <t>Les enseignements reçu durant le master AOS</t>
  </si>
  <si>
    <t>Les enseignements de filières GI IAD semblent un peu obsolètes par rapport aux techniques utilisées dans l'industrie</t>
  </si>
  <si>
    <t>Pour le côté ingénieur, un parcours d'initiation à la recherche pourrait être intéressant (présents dans d'autres écoles)
Aussi, des formations plus générales sur le fonctionnement de Git / environnements / gestion de la machine</t>
  </si>
  <si>
    <t>Inutiles, je ne pense pas, mais moins utiles que d'autres peut-être. Ça dépend aussi à qui on s'adresse, étant orientés vers la science des données, certains enseignement réseau me semblent à présent inutile.</t>
  </si>
  <si>
    <t>Oui</t>
  </si>
  <si>
    <t>Le système de catalogue est très avantageux pour la construction de soi et de son parcours.</t>
  </si>
  <si>
    <t>Oui</t>
  </si>
  <si>
    <t>Je pense qu'un.e ingénieur.e UTC est capable de faire de nombreuse choses et est capable de s'adapter à beaucoup de situations, y compris quand celles-ci sortent du cadre de choses apprises durant les études.</t>
  </si>
  <si>
    <t>En formation initiale (hors alternance)</t>
  </si>
  <si>
    <t>Non</t>
  </si>
  <si>
    <t>Oui</t>
  </si>
  <si>
    <t>Oui</t>
  </si>
  <si>
    <t>Oui</t>
  </si>
  <si>
    <t>Non</t>
  </si>
  <si>
    <t>l'UTC</t>
  </si>
  <si>
    <t>Ingénieurs</t>
  </si>
  <si>
    <t>2023</t>
  </si>
  <si>
    <t>Homme</t>
  </si>
  <si>
    <t>Avant-dernière promotion</t>
  </si>
  <si>
    <t>Française</t>
  </si>
  <si>
    <t>_Euro</t>
  </si>
  <si>
    <t>Non</t>
  </si>
  <si>
    <t>08/01/2025 13:35:10</t>
  </si>
  <si>
    <t>08/01/2025 13:44:27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</si>
  <si>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</si>
  <si>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</si>
  <si>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</si>
  <si>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</si>
  <si>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</si>
  <si>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</si>
  <si>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</si>
  <si>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</si>
  <si>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</si>
  <si>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</si>
  <si>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</si>
  <si>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</si>
  <si>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</si>
  <si>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</si>
  <si>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</si>
  <si>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</si>
  <si>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</si>
  <si>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</si>
  <si>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</si>
  <si>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</si>
  <si>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</si>
  <si>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</si>
  <si>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EUN-FFDTGMOJDC</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</si>
  <si>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</si>
  <si>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</si>
  <si>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</si>
  <si>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</si>
  <si>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</si>
  <si>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</si>
  <si>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</si>
  <si>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</si>
  <si>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</si>
  <si>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</si>
  <si>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</si>
  <si>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</si>
  <si>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</si>
  <si>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</si>
  <si>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</si>
  <si>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</si>
  <si>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</si>
  <si>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Mews Partners</t>
  </si>
  <si>
    <t>75008</t>
  </si>
  <si>
    <t>Paris</t>
  </si>
  <si>
    <t>De 250 à 4 999</t>
  </si>
  <si>
    <t>Non</t>
  </si>
  <si>
    <t>Oui</t>
  </si>
  <si>
    <t>Société de conseil ou d'ingénierie - Bureaux d'études indépendants</t>
  </si>
  <si>
    <t>Société de conseil ou d'ingénierie - Bureaux d'études indépendants</t>
  </si>
  <si>
    <t>Études - Conseil et expertise</t>
  </si>
  <si>
    <t>Consultante Junior</t>
  </si>
  <si>
    <t>Non</t>
  </si>
  <si>
    <t>Non</t>
  </si>
  <si>
    <t>Non</t>
  </si>
  <si>
    <t>Non</t>
  </si>
  <si>
    <t>Oui, je travaille sur des projets ayant une dimension RSE mais en dehors de ma fonction principale</t>
  </si>
  <si>
    <t>L'environnement;L'égalité Femme-Homme;L'ouverture sociale</t>
  </si>
  <si>
    <t>Non</t>
  </si>
  <si>
    <t>Oui</t>
  </si>
  <si>
    <t>_Euro</t>
  </si>
  <si>
    <t>Oui</t>
  </si>
  <si>
    <t>Non</t>
  </si>
  <si>
    <t>Stage de fin d'études</t>
  </si>
  <si>
    <t>Stage de fin d'études;Réseau des anciens élèves;Réseaux sociaux professionnels (LinkedIn, ...)</t>
  </si>
  <si>
    <t>LinkedIn &amp; Welcome to the jungle</t>
  </si>
  <si>
    <t>Oui</t>
  </si>
  <si>
    <t>Oui</t>
  </si>
  <si>
    <t>L'adéquation avec un projet professionnel;La notoriété de l'entreprise;Le lieu géographique;Le montant du salaire proposé</t>
  </si>
  <si>
    <t>Oui, ponctuellement</t>
  </si>
  <si>
    <t>Traduction;Générer du code</t>
  </si>
  <si>
    <t>Satisfaisant</t>
  </si>
  <si>
    <t>Très satisfaisant</t>
  </si>
  <si>
    <t>Très satisfaisant</t>
  </si>
  <si>
    <t>Très satisfaisant</t>
  </si>
  <si>
    <t>Satisfaisant</t>
  </si>
  <si>
    <t>Très satisfaisant</t>
  </si>
  <si>
    <t>Non</t>
  </si>
  <si>
    <t>Oui</t>
  </si>
  <si>
    <t>Emploi trouvé avant l'obtention de votre diplôme</t>
  </si>
  <si>
    <t>Satisfaisant</t>
  </si>
  <si>
    <t>Inutile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</si>
  <si>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</si>
  <si>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</si>
  <si>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</si>
  <si>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</si>
  <si>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</si>
  <si>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</si>
  <si>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</si>
  <si>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</si>
  <si>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</si>
  <si>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</si>
  <si>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</si>
  <si>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</si>
  <si>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</si>
  <si>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</si>
  <si>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</si>
  <si>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</si>
  <si>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</si>
  <si>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</si>
  <si>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</si>
  <si>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08/01/2025 13:35:39</t>
  </si>
  <si>
    <t>08/01/2025 13:48:11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</si>
  <si>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</si>
  <si>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</si>
  <si>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</si>
  <si>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</si>
  <si>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</si>
  <si>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</si>
  <si>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</si>
  <si>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</si>
  <si>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</si>
  <si>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</si>
  <si>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</si>
  <si>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</si>
  <si>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</si>
  <si>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</si>
  <si>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</si>
  <si>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</si>
  <si>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</si>
  <si>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</si>
  <si>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</si>
  <si>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Management des Projets Innovants MPI</t>
  </si>
  <si>
    <t>IM</t>
  </si>
  <si>
    <t>Mécanique</t>
  </si>
  <si>
    <t>MPI</t>
  </si>
  <si>
    <t>Management des projets innovants</t>
  </si>
  <si>
    <t>EUN-REPXTEOTLK</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</si>
  <si>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</si>
  <si>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</si>
  <si>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</si>
  <si>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</si>
  <si>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</si>
  <si>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</si>
  <si>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</si>
  <si>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</si>
  <si>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</si>
  <si>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</si>
  <si>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</si>
  <si>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</si>
  <si>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</si>
  <si>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</si>
  <si>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</si>
  <si>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</si>
  <si>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</si>
  <si>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De 10 à 19</t>
  </si>
  <si>
    <t>Non</t>
  </si>
  <si>
    <t>Oui</t>
  </si>
  <si>
    <t>Société de conseil ou d'ingénierie - Bureaux d'études indépendants</t>
  </si>
  <si>
    <t>Construction, BTP</t>
  </si>
  <si>
    <t>Non</t>
  </si>
  <si>
    <t>Non</t>
  </si>
  <si>
    <t>Non</t>
  </si>
  <si>
    <t>Oui</t>
  </si>
  <si>
    <t>Oui, je travaille sur des projets ayant une dimension RSE mais en dehors de ma fonction principale</t>
  </si>
  <si>
    <t>L'environnement</t>
  </si>
  <si>
    <t>Oui</t>
  </si>
  <si>
    <t>Oui</t>
  </si>
  <si>
    <t>_Euro</t>
  </si>
  <si>
    <t>Non</t>
  </si>
  <si>
    <t>Non</t>
  </si>
  <si>
    <t>Stage de fin d'études</t>
  </si>
  <si>
    <t>Oui</t>
  </si>
  <si>
    <t>Non</t>
  </si>
  <si>
    <t>Satisfaisant</t>
  </si>
  <si>
    <t>Satisfaisant</t>
  </si>
  <si>
    <t>Satisfaisant</t>
  </si>
  <si>
    <t>Satisfaisant</t>
  </si>
  <si>
    <t>Très satisfaisant</t>
  </si>
  <si>
    <t>Oui</t>
  </si>
  <si>
    <t>Oui</t>
  </si>
  <si>
    <t>Emploi trouvé avant l'obtention de votre diplôme</t>
  </si>
  <si>
    <t>Satisfaisant</t>
  </si>
  <si>
    <t>Utile</t>
  </si>
  <si>
    <t>Oui</t>
  </si>
  <si>
    <t>Oui</t>
  </si>
  <si>
    <t>En formation initiale (hors alternance)</t>
  </si>
  <si>
    <t>Non</t>
  </si>
  <si>
    <t>Oui</t>
  </si>
  <si>
    <t>Oui</t>
  </si>
  <si>
    <t>Non</t>
  </si>
  <si>
    <t>Non</t>
  </si>
  <si>
    <t>l'UTC</t>
  </si>
  <si>
    <t>Ingénieurs</t>
  </si>
  <si>
    <t>2022</t>
  </si>
  <si>
    <t>Homme</t>
  </si>
  <si>
    <t>Antépénultième promotion</t>
  </si>
  <si>
    <t>Française</t>
  </si>
  <si>
    <t>France</t>
  </si>
  <si>
    <t>France</t>
  </si>
  <si>
    <t>Île de France</t>
  </si>
  <si>
    <t>_Euro</t>
  </si>
  <si>
    <t>Non</t>
  </si>
  <si>
    <t>08/01/2025 13:36:17</t>
  </si>
  <si>
    <t>08/01/2025 13:39:41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</si>
  <si>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</si>
  <si>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</si>
  <si>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</si>
  <si>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</si>
  <si>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</si>
  <si>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</si>
  <si>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</si>
  <si>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</si>
  <si>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</si>
  <si>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</si>
  <si>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</si>
  <si>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</si>
  <si>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</si>
  <si>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</si>
  <si>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</si>
  <si>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</si>
  <si>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</si>
  <si>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</si>
  <si>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</si>
  <si>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</si>
  <si>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</si>
  <si>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BAT</t>
  </si>
  <si>
    <t>Bâtiment</t>
  </si>
  <si>
    <t>EUN-UQJAMLPHOB</t>
  </si>
  <si>
    <t>Homme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</si>
  <si>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</si>
  <si>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</si>
  <si>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</si>
  <si>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</si>
  <si>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</si>
  <si>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</si>
  <si>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</si>
  <si>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</si>
  <si>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</si>
  <si>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</si>
  <si>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</si>
  <si>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</si>
  <si>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</si>
  <si>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maximum 2 jours par semaine de télétravail autorisés</t>
  </si>
  <si>
    <t>10/2021</t>
  </si>
  <si>
    <t>Non</t>
  </si>
  <si>
    <t>Secteur public</t>
  </si>
  <si>
    <t>EDF SA</t>
  </si>
  <si>
    <t>13009</t>
  </si>
  <si>
    <t>Marseille</t>
  </si>
  <si>
    <t>5 000 ou plus</t>
  </si>
  <si>
    <t>Non</t>
  </si>
  <si>
    <t>Non</t>
  </si>
  <si>
    <t>Non</t>
  </si>
  <si>
    <t>Énergie (Production et distribution d'électricité, de gaz, de vapeur et d'air conditionné)</t>
  </si>
  <si>
    <t>Études - Conseil et expertise</t>
  </si>
  <si>
    <t>Non</t>
  </si>
  <si>
    <t>Non</t>
  </si>
  <si>
    <t>Non</t>
  </si>
  <si>
    <t>Non</t>
  </si>
  <si>
    <t>Oui, je travaille sur des projets ayant une dimension RSE mais en dehors de ma fonction principale</t>
  </si>
  <si>
    <t>L'environnement</t>
  </si>
  <si>
    <t>Oui</t>
  </si>
  <si>
    <t>Oui</t>
  </si>
  <si>
    <t>_Euro</t>
  </si>
  <si>
    <t>Oui</t>
  </si>
  <si>
    <t>Oui</t>
  </si>
  <si>
    <t>Stage de fin d'études</t>
  </si>
  <si>
    <t>Stage de fin d'études;Réseaux sociaux professionnels (LinkedIn, ...);Sites internet spécialisés dans l'emploi (APEC, ....);Sites internet d'entreprises</t>
  </si>
  <si>
    <t>Oui</t>
  </si>
  <si>
    <t>Oui</t>
  </si>
  <si>
    <t>Les perspectives d'évolution au sein de l'entreprise;La politique de responsabilité sociétale de l'entreprise (RSE);Le contenu de la mission / du poste proposé;Le secteur d'activité de l'entreprise</t>
  </si>
  <si>
    <t>Oui, ponctuellement</t>
  </si>
  <si>
    <t>Résumé de document;Recherche d’information</t>
  </si>
  <si>
    <t>Satisfaisant</t>
  </si>
  <si>
    <t>Très satisfaisant</t>
  </si>
  <si>
    <t>Très satisfaisant</t>
  </si>
  <si>
    <t>Très satisfaisant</t>
  </si>
  <si>
    <t>Très satisfaisant</t>
  </si>
  <si>
    <t>Non</t>
  </si>
  <si>
    <t>Oui</t>
  </si>
  <si>
    <t>Emploi trouvé avant l'obtention de votre diplôme</t>
  </si>
  <si>
    <t>Très satisfaisant</t>
  </si>
  <si>
    <t>Utile</t>
  </si>
  <si>
    <t>sciences "dures"</t>
  </si>
  <si>
    <t>Oui</t>
  </si>
  <si>
    <t>l'UTC offre une diversité de formations qui permet de répondre à tous les gouts</t>
  </si>
  <si>
    <t>Oui</t>
  </si>
  <si>
    <t>En formation initiale (hors alternance)</t>
  </si>
  <si>
    <t>Non</t>
  </si>
  <si>
    <t>Oui</t>
  </si>
  <si>
    <t>Oui</t>
  </si>
  <si>
    <t>Oui</t>
  </si>
  <si>
    <t>Non</t>
  </si>
  <si>
    <t>l'UTC</t>
  </si>
  <si>
    <t>Ingénieurs</t>
  </si>
  <si>
    <t>2022</t>
  </si>
  <si>
    <t>Homme</t>
  </si>
  <si>
    <t>Antépénultième promotion</t>
  </si>
  <si>
    <t>Française</t>
  </si>
  <si>
    <t>France</t>
  </si>
  <si>
    <t>France</t>
  </si>
  <si>
    <t>Province (y compris DOM)</t>
  </si>
  <si>
    <t>_Euro</t>
  </si>
  <si>
    <t>Non</t>
  </si>
  <si>
    <t>08/01/2025 13:36:37</t>
  </si>
  <si>
    <t>08/01/2025 13:50:11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</si>
  <si>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</si>
  <si>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</si>
  <si>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</si>
  <si>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</si>
  <si>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</si>
  <si>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</si>
  <si>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</si>
  <si>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</si>
  <si>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</si>
  <si>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</si>
  <si>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</si>
  <si>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</si>
  <si>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</si>
  <si>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</si>
  <si>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</si>
  <si>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</si>
  <si>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</si>
  <si>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</si>
  <si>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</si>
  <si>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</si>
  <si>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</si>
  <si>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</si>
  <si>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EUN-OFWCQKHKNN</t>
  </si>
  <si>
    <t>Homme</t>
  </si>
  <si>
    <t>Oui</t>
  </si>
  <si>
    <t>France (y compris DOM-COM)</t>
  </si>
  <si>
    <t>2023</t>
  </si>
  <si>
    <t>Canada</t>
  </si>
  <si>
    <t>En activité professionnelle</t>
  </si>
  <si>
    <t>Non</t>
  </si>
  <si>
    <t>Non</t>
  </si>
  <si>
    <t>Salarié</t>
  </si>
  <si>
    <t>Étranger</t>
  </si>
  <si>
    <t>Canada</t>
  </si>
  <si>
    <t>Contrat local</t>
  </si>
  <si>
    <t>À temps plein</t>
  </si>
  <si>
    <t>04/2023</t>
  </si>
  <si>
    <t>Non</t>
  </si>
  <si>
    <t>Secteur privé</t>
  </si>
  <si>
    <t>I-TRACING Cybersécurité Inc</t>
  </si>
  <si>
    <t>De 250 à 4 999</t>
  </si>
  <si>
    <t>Oui</t>
  </si>
  <si>
    <t>Activités informatiques et services d'information (TIC Services)</t>
  </si>
  <si>
    <t>Activités informatiques et services d'information (TIC Services)</t>
  </si>
  <si>
    <t>Réseaux, intranet, internet, télécommunications</t>
  </si>
  <si>
    <t>Analyste SOC</t>
  </si>
  <si>
    <t>Non</t>
  </si>
  <si>
    <t>Non</t>
  </si>
  <si>
    <t>Non</t>
  </si>
  <si>
    <t>Non</t>
  </si>
  <si>
    <t>Non, en aucun cas</t>
  </si>
  <si>
    <t>Non</t>
  </si>
  <si>
    <t>_Dollar canadien</t>
  </si>
  <si>
    <t>Oui</t>
  </si>
  <si>
    <t>Oui</t>
  </si>
  <si>
    <t>Chasseur de têtes</t>
  </si>
  <si>
    <t>Chasseur de têtes</t>
  </si>
  <si>
    <t>Oui</t>
  </si>
  <si>
    <t>Oui</t>
  </si>
  <si>
    <t>Les perspectives d'évolution au sein de l'entreprise;Le lieu géographique;Le secteur d'activité de l'entreprise;L'absence d'alternative</t>
  </si>
  <si>
    <t>Oui, ponctuellement</t>
  </si>
  <si>
    <t>Recherche d’information</t>
  </si>
  <si>
    <t>Satisfaisant</t>
  </si>
  <si>
    <t>Satisfaisant</t>
  </si>
  <si>
    <t>Ni satisfaisant ni insatisfaisant</t>
  </si>
  <si>
    <t>Ni satisfaisant ni insatisfaisant</t>
  </si>
  <si>
    <t>Très satisfaisant</t>
  </si>
  <si>
    <t>Oui</t>
  </si>
  <si>
    <t>Manque d'évolution et ennui</t>
  </si>
  <si>
    <t>Oui</t>
  </si>
  <si>
    <t>Emploi trouvé avant l'obtention de votre diplôme</t>
  </si>
  <si>
    <t>Très satisfaisant</t>
  </si>
  <si>
    <t>Inutile</t>
  </si>
  <si>
    <t>Pas d'accompagnement</t>
  </si>
  <si>
    <t>Cybersécurité</t>
  </si>
  <si>
    <t>Oui</t>
  </si>
  <si>
    <t>Oui</t>
  </si>
  <si>
    <t>En formation initiale (hors alternance)</t>
  </si>
  <si>
    <t>Non</t>
  </si>
  <si>
    <t>Non</t>
  </si>
  <si>
    <t>Oui</t>
  </si>
  <si>
    <t>Non</t>
  </si>
  <si>
    <t>Non</t>
  </si>
  <si>
    <t>l'UTC</t>
  </si>
  <si>
    <t>Ingénieurs</t>
  </si>
  <si>
    <t>2023</t>
  </si>
  <si>
    <t>Homme</t>
  </si>
  <si>
    <t>Avant-dernière promotion</t>
  </si>
  <si>
    <t>Française</t>
  </si>
  <si>
    <t>Étranger</t>
  </si>
  <si>
    <t>Étranger hors UE</t>
  </si>
  <si>
    <t>Étranger</t>
  </si>
  <si>
    <t>_Dollar canadien</t>
  </si>
  <si>
    <t>Non</t>
  </si>
  <si>
    <t>08/01/2025 13:37:27</t>
  </si>
  <si>
    <t>08/01/2025 13:44:09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</si>
  <si>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</si>
  <si>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</si>
  <si>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</si>
  <si>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</si>
  <si>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</si>
  <si>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</si>
  <si>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</si>
  <si>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</si>
  <si>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</si>
  <si>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</si>
  <si>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</si>
  <si>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</si>
  <si>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</si>
  <si>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</si>
  <si>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</si>
  <si>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</si>
  <si>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</si>
  <si>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</si>
  <si>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</si>
  <si>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</si>
  <si>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</si>
  <si>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</si>
  <si>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SRI</t>
  </si>
  <si>
    <t>Systèmes et réseaux informatiques</t>
  </si>
  <si>
    <t>EUN-YMYTWKTGWJ</t>
  </si>
  <si>
    <t>Homme</t>
  </si>
  <si>
    <t>Oui</t>
  </si>
  <si>
    <t>France (y compris DOM-COM)</t>
  </si>
  <si>
    <t>2022</t>
  </si>
  <si>
    <t>_France (y compris DOM-COM)</t>
  </si>
  <si>
    <t>En activité professionnelle</t>
  </si>
  <si>
    <t>Non</t>
  </si>
  <si>
    <t>Non</t>
  </si>
  <si>
    <t>Salarié</t>
  </si>
  <si>
    <t>Île-de-France</t>
  </si>
  <si>
    <t>France (y compris DOM-COM)</t>
  </si>
  <si>
    <t>CTT</t>
  </si>
  <si>
    <t>À temps plein</t>
  </si>
  <si>
    <t>Oui</t>
  </si>
  <si>
    <t>04/2024</t>
  </si>
  <si>
    <t>Non</t>
  </si>
  <si>
    <t>Secteur public</t>
  </si>
  <si>
    <t>CCI Essonne</t>
  </si>
  <si>
    <t>91042</t>
  </si>
  <si>
    <t>Evry Courcouronnes</t>
  </si>
  <si>
    <t>De 50 à 249</t>
  </si>
  <si>
    <t>Non</t>
  </si>
  <si>
    <t>Non</t>
  </si>
  <si>
    <t>Oui</t>
  </si>
  <si>
    <t>Autre</t>
  </si>
  <si>
    <t>Société de conseil ou d'ingénierie - Bureaux d'études indépendants</t>
  </si>
  <si>
    <t>Études - Conseil et expertise</t>
  </si>
  <si>
    <t>Conseiller développement durable</t>
  </si>
  <si>
    <t>Non</t>
  </si>
  <si>
    <t>Non</t>
  </si>
  <si>
    <t>Non</t>
  </si>
  <si>
    <t>Oui</t>
  </si>
  <si>
    <t>Oui, mes principales missions ont une dimension sociale, sociétale ou environnementale</t>
  </si>
  <si>
    <t>L'environnement;L'ouverture sociale</t>
  </si>
  <si>
    <t>Oui</t>
  </si>
  <si>
    <t>Oui</t>
  </si>
  <si>
    <t>_Euro</t>
  </si>
  <si>
    <t>Oui</t>
  </si>
  <si>
    <t>Oui</t>
  </si>
  <si>
    <t>Sites internet spécialisés dans l'emploi (APEC, ....)</t>
  </si>
  <si>
    <t>ManPower</t>
  </si>
  <si>
    <t>Réseau des anciens élèves;Réseaux sociaux professionnels (LinkedIn, ...);Sites internet spécialisés dans l'emploi (APEC, ....);Sites internet d'entreprises</t>
  </si>
  <si>
    <t>LinkedIn principalement</t>
  </si>
  <si>
    <t>ManPower</t>
  </si>
  <si>
    <t>Non</t>
  </si>
  <si>
    <t>Oui</t>
  </si>
  <si>
    <t>La politique globale de relations humaines dans l'entreprise;Le contenu de la mission / du poste proposé;Le montant du salaire proposé;Autre</t>
  </si>
  <si>
    <t>J'ai pu développer des nouvelles compétences / le métier me permet d'avoir énormément de temps sur le côté pour développer mes projets personnels</t>
  </si>
  <si>
    <t>Oui, ponctuellement</t>
  </si>
  <si>
    <t>Rédaction de contenu</t>
  </si>
  <si>
    <t>Très satisfaisant</t>
  </si>
  <si>
    <t>Très satisfaisant</t>
  </si>
  <si>
    <t>Très satisfaisant</t>
  </si>
  <si>
    <t>Ni satisfaisant ni insatisfaisant</t>
  </si>
  <si>
    <t>Ni satisfaisant ni insatisfaisant</t>
  </si>
  <si>
    <t>Non</t>
  </si>
  <si>
    <t>Oui</t>
  </si>
  <si>
    <t>De 5 à moins de 6 mois</t>
  </si>
  <si>
    <t>Très satisfaisant</t>
  </si>
  <si>
    <t>Peu utile</t>
  </si>
  <si>
    <t>Tous selon les différentes expériences professionnelles que j'ai pu avoir</t>
  </si>
  <si>
    <t>Complet d'un point de vue purement professionnel. Sinon des cours de Finance pratique personnelle - Culture</t>
  </si>
  <si>
    <t>Aucuns</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</si>
  <si>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</si>
  <si>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</si>
  <si>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</si>
  <si>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</si>
  <si>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</si>
  <si>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</si>
  <si>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</si>
  <si>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</si>
  <si>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</si>
  <si>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</si>
  <si>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</si>
  <si>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</si>
  <si>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</si>
  <si>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</si>
  <si>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</si>
  <si>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</si>
  <si>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</si>
  <si>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</si>
  <si>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</si>
  <si>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08/01/2025 13:37:25</t>
  </si>
  <si>
    <t>08/01/2025 13:53:18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</si>
  <si>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</si>
  <si>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</si>
  <si>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</si>
  <si>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</si>
  <si>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</si>
  <si>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</si>
  <si>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</si>
  <si>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</si>
  <si>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</si>
  <si>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</si>
  <si>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</si>
  <si>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</si>
  <si>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</si>
  <si>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</si>
  <si>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</si>
  <si>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</si>
  <si>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</si>
  <si>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</si>
  <si>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</si>
  <si>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</si>
  <si>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</si>
  <si>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</si>
  <si>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</si>
  <si>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</si>
  <si>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EUN-CVIZBARHFM</t>
  </si>
  <si>
    <t>Homme</t>
  </si>
  <si>
    <t>Oui</t>
  </si>
  <si>
    <t>France (y compris DOM-COM)</t>
  </si>
  <si>
    <t>2023</t>
  </si>
  <si>
    <t>En activité professionnelle</t>
  </si>
  <si>
    <t>Non</t>
  </si>
  <si>
    <t>Non</t>
  </si>
  <si>
    <t>Salarié</t>
  </si>
  <si>
    <t>Étranger</t>
  </si>
  <si>
    <t>Suisse</t>
  </si>
  <si>
    <t>Contrat local</t>
  </si>
  <si>
    <t>À temps plein</t>
  </si>
  <si>
    <t>Secteur privé</t>
  </si>
  <si>
    <t>5 000 ou plus</t>
  </si>
  <si>
    <t>Non</t>
  </si>
  <si>
    <t>Non</t>
  </si>
  <si>
    <t>Non</t>
  </si>
  <si>
    <t>Industrie chimique</t>
  </si>
  <si>
    <t>Direction générale</t>
  </si>
  <si>
    <t>Oui</t>
  </si>
  <si>
    <t>Oui</t>
  </si>
  <si>
    <t>Non</t>
  </si>
  <si>
    <t>Oui</t>
  </si>
  <si>
    <t>Oui, mes principales missions ont une dimension sociale, sociétale ou environnementale</t>
  </si>
  <si>
    <t>L'environnement</t>
  </si>
  <si>
    <t>Oui</t>
  </si>
  <si>
    <t>Oui</t>
  </si>
  <si>
    <t>_Franc suisse</t>
  </si>
  <si>
    <t>Oui</t>
  </si>
  <si>
    <t>Oui</t>
  </si>
  <si>
    <t>Autre</t>
  </si>
  <si>
    <t>Après VIE</t>
  </si>
  <si>
    <t>Autre</t>
  </si>
  <si>
    <t>Hiérarchie interne de l'entreprise</t>
  </si>
  <si>
    <t>Oui</t>
  </si>
  <si>
    <t>Oui</t>
  </si>
  <si>
    <t>Les perspectives d'évolution au sein de l'entreprise;Le lieu géographique;Le contenu de la mission / du poste proposé;Le montant du salaire proposé</t>
  </si>
  <si>
    <t>Oui, ponctuellement</t>
  </si>
  <si>
    <t>Recherche d’information</t>
  </si>
  <si>
    <t>Satisfaisant</t>
  </si>
  <si>
    <t>Satisfaisant</t>
  </si>
  <si>
    <t>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</si>
  <si>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</si>
  <si>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</si>
  <si>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</si>
  <si>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</si>
  <si>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</si>
  <si>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</si>
  <si>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</si>
  <si>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</si>
  <si>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</si>
  <si>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</si>
  <si>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</si>
  <si>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</si>
  <si>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</si>
  <si>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</si>
  <si>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</si>
  <si>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</si>
  <si>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</si>
  <si>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2023</t>
  </si>
  <si>
    <t>Homme</t>
  </si>
  <si>
    <t>Avant-dernière promotion</t>
  </si>
  <si>
    <t>Française</t>
  </si>
  <si>
    <t>Étranger</t>
  </si>
  <si>
    <t>Étranger hors UE</t>
  </si>
  <si>
    <t>Étranger</t>
  </si>
  <si>
    <t>_Franc suisse</t>
  </si>
  <si>
    <t>Non</t>
  </si>
  <si>
    <t>08/01/2025 13:41:01</t>
  </si>
  <si>
    <t>21/01/2025 10:01:42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</si>
  <si>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</si>
  <si>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</si>
  <si>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</si>
  <si>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</si>
  <si>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</si>
  <si>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</si>
  <si>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</si>
  <si>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</si>
  <si>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</si>
  <si>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</si>
  <si>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</si>
  <si>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</si>
  <si>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</si>
  <si>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</si>
  <si>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</si>
  <si>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</si>
  <si>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</si>
  <si>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</si>
  <si>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</si>
  <si>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</si>
  <si>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</si>
  <si>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</si>
  <si>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</si>
  <si>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</si>
  <si>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EUN-HFUQYUVQAQ</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</si>
  <si>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</si>
  <si>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</si>
  <si>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</si>
  <si>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</si>
  <si>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</si>
  <si>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</si>
  <si>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</si>
  <si>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</si>
  <si>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</si>
  <si>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</si>
  <si>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</si>
  <si>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</si>
  <si>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</si>
  <si>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</si>
  <si>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02/2023</t>
  </si>
  <si>
    <t>Non</t>
  </si>
  <si>
    <t>Secteur public</t>
  </si>
  <si>
    <t>Ile de france moblitées</t>
  </si>
  <si>
    <t>75009</t>
  </si>
  <si>
    <t>Paris</t>
  </si>
  <si>
    <t>De 250 à 4 999</t>
  </si>
  <si>
    <t>Non</t>
  </si>
  <si>
    <t>Non</t>
  </si>
  <si>
    <t>Non</t>
  </si>
  <si>
    <t>Administration d'État - Collectivités territoriales - Hospitalière</t>
  </si>
  <si>
    <t>Études - Conseil et expertise</t>
  </si>
  <si>
    <t>Non</t>
  </si>
  <si>
    <t>Non</t>
  </si>
  <si>
    <t>Non</t>
  </si>
  <si>
    <t>Non</t>
  </si>
  <si>
    <t>Non, en aucun cas</t>
  </si>
  <si>
    <t>Oui</t>
  </si>
  <si>
    <t>_Euro</t>
  </si>
  <si>
    <t>Oui</t>
  </si>
  <si>
    <t>Oui</t>
  </si>
  <si>
    <t>Stage de fin d'études</t>
  </si>
  <si>
    <t>Stage de fin d'études;Sites internet d'entreprises</t>
  </si>
  <si>
    <t>Oui</t>
  </si>
  <si>
    <t>Oui</t>
  </si>
  <si>
    <t>La notoriété de l'entreprise;La politique globale de relations humaines dans l'entreprise;Le contenu de la mission / du poste proposé;Le secteur d'activité de l'entreprise</t>
  </si>
  <si>
    <t>Non</t>
  </si>
  <si>
    <t>Autre</t>
  </si>
  <si>
    <t>Très satisfaisant</t>
  </si>
  <si>
    <t>Très satisfaisant</t>
  </si>
  <si>
    <t>Satisfaisant</t>
  </si>
  <si>
    <t>Très satisfaisant</t>
  </si>
  <si>
    <t>Ni satisfaisant ni insatisfaisant</t>
  </si>
  <si>
    <t>Non</t>
  </si>
  <si>
    <t>Oui</t>
  </si>
  <si>
    <t>Emploi trouvé avant l'obtention de votre diplôme</t>
  </si>
  <si>
    <t>Très satisfaisant</t>
  </si>
  <si>
    <t>Très utile</t>
  </si>
  <si>
    <t>Oui</t>
  </si>
  <si>
    <t>Oui</t>
  </si>
  <si>
    <t>En formation initiale (hors alternance)</t>
  </si>
  <si>
    <t>Non</t>
  </si>
  <si>
    <t>Oui</t>
  </si>
  <si>
    <t>Oui</t>
  </si>
  <si>
    <t>Oui</t>
  </si>
  <si>
    <t>Non</t>
  </si>
  <si>
    <t>l'UTC</t>
  </si>
  <si>
    <t>Ingénieurs</t>
  </si>
  <si>
    <t>2023</t>
  </si>
  <si>
    <t>Homme</t>
  </si>
  <si>
    <t>Avant-dernière promotion</t>
  </si>
  <si>
    <t>Française</t>
  </si>
  <si>
    <t>France</t>
  </si>
  <si>
    <t>France</t>
  </si>
  <si>
    <t>Île de France</t>
  </si>
  <si>
    <t>_Euro</t>
  </si>
  <si>
    <t>Non</t>
  </si>
  <si>
    <t>08/01/2025 13:41:37</t>
  </si>
  <si>
    <t>08/01/2025 13:47:24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</si>
  <si>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</si>
  <si>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</si>
  <si>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</si>
  <si>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</si>
  <si>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</si>
  <si>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</si>
  <si>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</si>
  <si>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</si>
  <si>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</si>
  <si>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</si>
  <si>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</si>
  <si>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</si>
  <si>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</si>
  <si>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</si>
  <si>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</si>
  <si>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</si>
  <si>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</si>
  <si>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</si>
  <si>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</si>
  <si>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</si>
  <si>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</si>
  <si>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</si>
  <si>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EUN-KSCKBLFGNJ</t>
  </si>
  <si>
    <t>Homme</t>
  </si>
  <si>
    <t>Oui</t>
  </si>
  <si>
    <t>France (y compris DOM-COM)</t>
  </si>
  <si>
    <t>2023</t>
  </si>
  <si>
    <t>_France (y compris DOM-COM)</t>
  </si>
  <si>
    <t>En thèse / PhD</t>
  </si>
  <si>
    <t>Non</t>
  </si>
  <si>
    <t>Non</t>
  </si>
  <si>
    <t>Contrat à durée déterminée (CDD)</t>
  </si>
  <si>
    <t>Île-de-France</t>
  </si>
  <si>
    <t>France (y compris DOM-COM)</t>
  </si>
  <si>
    <t>_Euro</t>
  </si>
  <si>
    <t>Non</t>
  </si>
  <si>
    <t>Non</t>
  </si>
  <si>
    <t>Non, je n'ai eu aucune activité professionnelle</t>
  </si>
  <si>
    <t>Très satisfaisant</t>
  </si>
  <si>
    <t>Très utile</t>
  </si>
  <si>
    <t>Oui</t>
  </si>
  <si>
    <t>Oui</t>
  </si>
  <si>
    <t>En formation initiale (hors alternance)</t>
  </si>
  <si>
    <t>Oui</t>
  </si>
  <si>
    <t>Oui</t>
  </si>
  <si>
    <t>Oui</t>
  </si>
  <si>
    <t>Oui</t>
  </si>
  <si>
    <t>Oui</t>
  </si>
  <si>
    <t>l'UTC</t>
  </si>
  <si>
    <t>Ingénieurs</t>
  </si>
  <si>
    <t>2023</t>
  </si>
  <si>
    <t>Homme</t>
  </si>
  <si>
    <t>Avant-dernière promotion</t>
  </si>
  <si>
    <t>Française</t>
  </si>
  <si>
    <t>_Euro</t>
  </si>
  <si>
    <t>Non</t>
  </si>
  <si>
    <t>08/01/2025 13:41:46</t>
  </si>
  <si>
    <t>08/01/2025 13:44:46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</si>
  <si>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</si>
  <si>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</si>
  <si>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</si>
  <si>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</si>
  <si>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</si>
  <si>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</si>
  <si>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</si>
  <si>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</si>
  <si>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</si>
  <si>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</si>
  <si>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</si>
  <si>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</si>
  <si>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</si>
  <si>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</si>
  <si>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</si>
  <si>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</si>
  <si>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</si>
  <si>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</si>
  <si>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</si>
  <si>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</si>
  <si>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</si>
  <si>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</si>
  <si>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</si>
  <si>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</si>
  <si>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EUN-SBKPXDJELH</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</si>
  <si>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</si>
  <si>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</si>
  <si>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</si>
  <si>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</si>
  <si>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</si>
  <si>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</si>
  <si>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</si>
  <si>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</si>
  <si>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</si>
  <si>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</si>
  <si>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</si>
  <si>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</si>
  <si>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</si>
  <si>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02/2024</t>
  </si>
  <si>
    <t>Non</t>
  </si>
  <si>
    <t>Secteur privé</t>
  </si>
  <si>
    <t>INGEROP</t>
  </si>
  <si>
    <t>De 250 à 4 999</t>
  </si>
  <si>
    <t>Non</t>
  </si>
  <si>
    <t>Oui</t>
  </si>
  <si>
    <t>Société de conseil ou d'ingénierie - Bureaux d'études indépendants</t>
  </si>
  <si>
    <t>Société de conseil ou d'ingénierie - Bureaux d'études indépendants</t>
  </si>
  <si>
    <t>Études - Conseil et expertise</t>
  </si>
  <si>
    <t>Chargé d’études</t>
  </si>
  <si>
    <t>_Euro</t>
  </si>
  <si>
    <t>Oui</t>
  </si>
  <si>
    <t>Oui</t>
  </si>
  <si>
    <t>Stage de fin d'études</t>
  </si>
  <si>
    <t>Forum de votre école;Stage de fin d'études;Stage année césure, année professionnalisante;Sites internet d'entreprises</t>
  </si>
  <si>
    <t>Très satisfaisant</t>
  </si>
  <si>
    <t>Très satisfaisant</t>
  </si>
  <si>
    <t>Satisfaisant</t>
  </si>
  <si>
    <t>Très satisfaisant</t>
  </si>
  <si>
    <t>Très satisfaisant</t>
  </si>
  <si>
    <t>Oui</t>
  </si>
  <si>
    <t>Emploi trouvé avant l'obtention de votre diplôme</t>
  </si>
  <si>
    <t>Très satisfaisant</t>
  </si>
  <si>
    <t>En formation initiale (hors alternance)</t>
  </si>
  <si>
    <t>l'UTC</t>
  </si>
  <si>
    <t>Ingénieurs</t>
  </si>
  <si>
    <t>2024</t>
  </si>
  <si>
    <t>Homme</t>
  </si>
  <si>
    <t>Dernière promotion</t>
  </si>
  <si>
    <t>Française</t>
  </si>
  <si>
    <t>France</t>
  </si>
  <si>
    <t>France</t>
  </si>
  <si>
    <t>Île de France</t>
  </si>
  <si>
    <t>_Euro</t>
  </si>
  <si>
    <t>Non</t>
  </si>
  <si>
    <t>08/01/2025 13:42:24</t>
  </si>
  <si>
    <t>08/01/2025 20:15:39</t>
  </si>
  <si>
    <t>emailing</t>
  </si>
  <si>
    <t>FR</t>
  </si>
  <si>
    <t>Tablette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</si>
  <si>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</si>
  <si>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</si>
  <si>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</si>
  <si>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</si>
  <si>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</si>
  <si>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</si>
  <si>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</si>
  <si>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</si>
  <si>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</si>
  <si>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</si>
  <si>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</si>
  <si>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</si>
  <si>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</si>
  <si>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</si>
  <si>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</si>
  <si>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</si>
  <si>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</si>
  <si>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</si>
  <si>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</si>
  <si>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</si>
  <si>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</si>
  <si>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EUN-KIQLQEBMGQ</t>
  </si>
  <si>
    <t>Homme</t>
  </si>
  <si>
    <t>Oui</t>
  </si>
  <si>
    <t>France (y compris DOM-COM)</t>
  </si>
  <si>
    <t>2024</t>
  </si>
  <si>
    <t>_France (y compris DOM-COM)</t>
  </si>
  <si>
    <t>En activité professionnelle</t>
  </si>
  <si>
    <t>Non</t>
  </si>
  <si>
    <t>Non</t>
  </si>
  <si>
    <t>Salarié</t>
  </si>
  <si>
    <t>Normandie</t>
  </si>
  <si>
    <t>France (y compris DOM-COM)</t>
  </si>
  <si>
    <t>CDI - y compris de la fonction publique</t>
  </si>
  <si>
    <t>À temps plein</t>
  </si>
  <si>
    <t>09/2024</t>
  </si>
  <si>
    <t>Non</t>
  </si>
  <si>
    <t>Secteur privé</t>
  </si>
  <si>
    <t>ELVIR</t>
  </si>
  <si>
    <t>50890</t>
  </si>
  <si>
    <t>Condé-sur-Vire</t>
  </si>
  <si>
    <t>De 250 à 4 999</t>
  </si>
  <si>
    <t>Non</t>
  </si>
  <si>
    <t>Non</t>
  </si>
  <si>
    <t>Non</t>
  </si>
  <si>
    <t>Industrie agroalimentaire</t>
  </si>
  <si>
    <t>Recherche-développement, études scientifiques et techniques (autre qu'informatique)</t>
  </si>
  <si>
    <t>Non</t>
  </si>
  <si>
    <t>Oui</t>
  </si>
  <si>
    <t>Oui</t>
  </si>
  <si>
    <t>Oui</t>
  </si>
  <si>
    <t>Oui, je travaille sur des projets ayant une dimension RSE mais en dehors de ma fonction principale</t>
  </si>
  <si>
    <t>L'environnement;L'égalité Femme-Homme</t>
  </si>
  <si>
    <t>Oui</t>
  </si>
  <si>
    <t>Oui</t>
  </si>
  <si>
    <t>_Euro</t>
  </si>
  <si>
    <t>Oui</t>
  </si>
  <si>
    <t>Non</t>
  </si>
  <si>
    <t>Service emploi de votre école</t>
  </si>
  <si>
    <t>Forum de votre école;Stage de fin d'études;Réseau des anciens élèves</t>
  </si>
  <si>
    <t>Oui</t>
  </si>
  <si>
    <t>Non</t>
  </si>
  <si>
    <t>L'adéquation avec un projet professionnel;La notoriété de l'entreprise;Les perspectives d'évolution au sein de l'entreprise;Le montant du salaire proposé</t>
  </si>
  <si>
    <t>Oui, ponctuellement</t>
  </si>
  <si>
    <t>Rédaction de contenu;Résumé de document;Traduction</t>
  </si>
  <si>
    <t>Très satisfaisant</t>
  </si>
  <si>
    <t>Très satisfaisant</t>
  </si>
  <si>
    <t>Très satisfaisant</t>
  </si>
  <si>
    <t>Très satisfaisant</t>
  </si>
  <si>
    <t>Très satisfaisant</t>
  </si>
  <si>
    <t>Satisfaisant</t>
  </si>
  <si>
    <t>Non</t>
  </si>
  <si>
    <t>Oui</t>
  </si>
  <si>
    <t>Emploi trouvé avant l'obtention de votre diplôme</t>
  </si>
  <si>
    <t>Très satisfaisant</t>
  </si>
  <si>
    <t>Très utile</t>
  </si>
  <si>
    <t>Oui</t>
  </si>
  <si>
    <t>Oui</t>
  </si>
  <si>
    <t>En formation initiale (hors alternance)</t>
  </si>
  <si>
    <t>Non</t>
  </si>
  <si>
    <t>Oui</t>
  </si>
  <si>
    <t>Oui</t>
  </si>
  <si>
    <t>Oui</t>
  </si>
  <si>
    <t>Non</t>
  </si>
  <si>
    <t>l'UTC</t>
  </si>
  <si>
    <t>Ingénieurs</t>
  </si>
  <si>
    <t>2024</t>
  </si>
  <si>
    <t>Homme</t>
  </si>
  <si>
    <t>Dernière promotion</t>
  </si>
  <si>
    <t>Française</t>
  </si>
  <si>
    <t>France</t>
  </si>
  <si>
    <t>France</t>
  </si>
  <si>
    <t>Province (y compris DOM)</t>
  </si>
  <si>
    <t>_Euro</t>
  </si>
  <si>
    <t>Non</t>
  </si>
  <si>
    <t>08/01/2025 13:42:36</t>
  </si>
  <si>
    <t>08/01/2025 13:52:15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</si>
  <si>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</si>
  <si>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</si>
  <si>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</si>
  <si>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</si>
  <si>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</si>
  <si>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</si>
  <si>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</si>
  <si>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</si>
  <si>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</si>
  <si>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</si>
  <si>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</si>
  <si>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</si>
  <si>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</si>
  <si>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</si>
  <si>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</si>
  <si>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</si>
  <si>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</si>
  <si>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</si>
  <si>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</si>
  <si>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</si>
  <si>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</si>
  <si>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CMI</t>
  </si>
  <si>
    <t>Conception Mécanique Intégrée</t>
  </si>
  <si>
    <t>EUN-HSFUWYGCKJ</t>
  </si>
  <si>
    <t>Femme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</si>
  <si>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</si>
  <si>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</si>
  <si>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</si>
  <si>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</si>
  <si>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</si>
  <si>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</si>
  <si>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</si>
  <si>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</si>
  <si>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</si>
  <si>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</si>
  <si>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</si>
  <si>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</si>
  <si>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</si>
  <si>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12/2024</t>
  </si>
  <si>
    <t>Non</t>
  </si>
  <si>
    <t>Secteur privé</t>
  </si>
  <si>
    <t>Qualify Life Sciences</t>
  </si>
  <si>
    <t>59650</t>
  </si>
  <si>
    <t>Villeneuve d'Ascq</t>
  </si>
  <si>
    <t>De 20 à 49</t>
  </si>
  <si>
    <t>Non</t>
  </si>
  <si>
    <t>Oui</t>
  </si>
  <si>
    <t>Société de conseil ou d'ingénierie - Bureaux d'études indépendants</t>
  </si>
  <si>
    <t>Société de conseil ou d'ingénierie - Bureaux d'études indépendants</t>
  </si>
  <si>
    <t>Qualité, hygiène, sécurité, environnement, normalisation, certification</t>
  </si>
  <si>
    <t>Consultante Ingénieure Qualité Projet</t>
  </si>
  <si>
    <t>Non</t>
  </si>
  <si>
    <t>Non</t>
  </si>
  <si>
    <t>Non</t>
  </si>
  <si>
    <t>Non</t>
  </si>
  <si>
    <t>Non, en aucun cas</t>
  </si>
  <si>
    <t>Non</t>
  </si>
  <si>
    <t>_Euro</t>
  </si>
  <si>
    <t>Oui</t>
  </si>
  <si>
    <t>Non</t>
  </si>
  <si>
    <t>Sites internet spécialisés dans l'emploi (APEC, ....)</t>
  </si>
  <si>
    <t>https://www.hellowork.com/fr-fr/</t>
  </si>
  <si>
    <t>Réseaux sociaux professionnels (LinkedIn, ...);Sites internet spécialisés dans l'emploi (APEC, ....);Sites internet d'entreprises;Candidature spontanée</t>
  </si>
  <si>
    <t>Linkedin</t>
  </si>
  <si>
    <t>https://www.hellowork.com/fr-fr/ ; https://www.apec.fr/</t>
  </si>
  <si>
    <t>Oui</t>
  </si>
  <si>
    <t>Oui</t>
  </si>
  <si>
    <t>La politique globale de relations humaines dans l'entreprise;Le contenu de la mission / du poste proposé;Le secteur d'activité de l'entreprise</t>
  </si>
  <si>
    <t>Non</t>
  </si>
  <si>
    <t>Autre</t>
  </si>
  <si>
    <t>Peu utile pour mes missions</t>
  </si>
  <si>
    <t>Satisfaisant</t>
  </si>
  <si>
    <t>Très satisfaisant</t>
  </si>
  <si>
    <t>Très satisfaisant</t>
  </si>
  <si>
    <t>Satisfaisant</t>
  </si>
  <si>
    <t>Ni satisfaisant ni insatisfaisant</t>
  </si>
  <si>
    <t>Très satisfaisant</t>
  </si>
  <si>
    <t>Non</t>
  </si>
  <si>
    <t>Oui</t>
  </si>
  <si>
    <t>De 2 à moins de 3 mois</t>
  </si>
  <si>
    <t>Satisfaisant</t>
  </si>
  <si>
    <t>Peu utile</t>
  </si>
  <si>
    <t>Les enseignements devraient être plus professionalisants ; il faudrait conseiller les étudiants sur les choix d'enseignements en fonction de leurs objectifs métiers/secteurs d'activité plutôt que sur des domaines théoriques</t>
  </si>
  <si>
    <t>Oui</t>
  </si>
  <si>
    <t>Très bon niveau académique, études enrichissantes et épanousissantes, cadre de travail et cadre extrascolaire agréables</t>
  </si>
  <si>
    <t>Oui</t>
  </si>
  <si>
    <t>Etudiants motivés, autonomes et engagés qui peuvent facilement s'adapter à des missions variées dans des environnements très différents</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</si>
  <si>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</si>
  <si>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</si>
  <si>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</si>
  <si>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</si>
  <si>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</si>
  <si>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</si>
  <si>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</si>
  <si>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</si>
  <si>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</si>
  <si>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</si>
  <si>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</si>
  <si>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</si>
  <si>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</si>
  <si>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</si>
  <si>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</si>
  <si>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</si>
  <si>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</si>
  <si>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08/01/2025 13:42:54</t>
  </si>
  <si>
    <t>17/01/2025 14:19:42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</si>
  <si>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</si>
  <si>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</si>
  <si>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</si>
  <si>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</si>
  <si>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</si>
  <si>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</si>
  <si>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</si>
  <si>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</si>
  <si>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</si>
  <si>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</si>
  <si>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</si>
  <si>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</si>
  <si>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</si>
  <si>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</si>
  <si>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</si>
  <si>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</si>
  <si>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</si>
  <si>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</si>
  <si>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</si>
  <si>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</si>
  <si>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</si>
  <si>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</si>
  <si>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</si>
  <si>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</si>
  <si>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EUN-JDNPOXGAUI</t>
  </si>
  <si>
    <t>Femme</t>
  </si>
  <si>
    <t>Oui</t>
  </si>
  <si>
    <t>France (y compris DOM-COM)</t>
  </si>
  <si>
    <t>2024</t>
  </si>
  <si>
    <t>En activité professionnelle</t>
  </si>
  <si>
    <t>Non</t>
  </si>
  <si>
    <t>Non</t>
  </si>
  <si>
    <t>Salarié</t>
  </si>
  <si>
    <t>Île-de-France</t>
  </si>
  <si>
    <t>France (y compris DOM-COM)</t>
  </si>
  <si>
    <t>CDD - y compris de la fonction publique</t>
  </si>
  <si>
    <t>À temps plein</t>
  </si>
  <si>
    <t>Oui</t>
  </si>
  <si>
    <t>2 à 3 jours  de TT selon les besoins</t>
  </si>
  <si>
    <t>09/2024</t>
  </si>
  <si>
    <t>Non</t>
  </si>
  <si>
    <t>Secteur public</t>
  </si>
  <si>
    <t>APHP</t>
  </si>
  <si>
    <t>5 000 ou plus</t>
  </si>
  <si>
    <t>Non</t>
  </si>
  <si>
    <t>Non</t>
  </si>
  <si>
    <t>Non</t>
  </si>
  <si>
    <t>Administration d'État - Collectivités territoriales - Hospitalière</t>
  </si>
  <si>
    <t>Études et développement en systèmes d'information</t>
  </si>
  <si>
    <t>Non</t>
  </si>
  <si>
    <t>Non</t>
  </si>
  <si>
    <t>Non</t>
  </si>
  <si>
    <t>Oui</t>
  </si>
  <si>
    <t>Non, en aucun cas</t>
  </si>
  <si>
    <t>Oui</t>
  </si>
  <si>
    <t>_Euro</t>
  </si>
  <si>
    <t>Oui</t>
  </si>
  <si>
    <t>Oui</t>
  </si>
  <si>
    <t>Réseau des anciens élèves</t>
  </si>
  <si>
    <t>Stage de fin d'études;Réseau des anciens élèves;Réseaux sociaux professionnels (LinkedIn, ...);Sites internet spécialisés dans l'emploi (APEC, ....)</t>
  </si>
  <si>
    <t>Oui</t>
  </si>
  <si>
    <t>Oui</t>
  </si>
  <si>
    <t>Le lieu géographique;Le contenu de la mission / du poste proposé;Le secteur d'activité de l'entreprise;Le montant du salaire proposé</t>
  </si>
  <si>
    <t>Non</t>
  </si>
  <si>
    <t>Problèmes de précision et de fiabilité;Problèmes de confidentialité</t>
  </si>
  <si>
    <t>Très satisfaisant</t>
  </si>
  <si>
    <t>Très satisfaisant</t>
  </si>
  <si>
    <t>Très satisfaisant</t>
  </si>
  <si>
    <t>Très satisfaisant</t>
  </si>
  <si>
    <t>Très satisfaisant</t>
  </si>
  <si>
    <t>Très satisfaisant</t>
  </si>
  <si>
    <t>Non</t>
  </si>
  <si>
    <t>Oui</t>
  </si>
  <si>
    <t>Emploi trouvé avant l'obtention de votre diplôme</t>
  </si>
  <si>
    <t>Satisfaisant</t>
  </si>
  <si>
    <t>Utile</t>
  </si>
  <si>
    <t>Interopérabilité en santé</t>
  </si>
  <si>
    <t>Oui</t>
  </si>
  <si>
    <t>Oui</t>
  </si>
  <si>
    <t>En formation initiale (hors alternance)</t>
  </si>
  <si>
    <t>Non</t>
  </si>
  <si>
    <t>Non</t>
  </si>
  <si>
    <t>Non</t>
  </si>
  <si>
    <t>Oui</t>
  </si>
  <si>
    <t>Non</t>
  </si>
  <si>
    <t>l'UTC</t>
  </si>
  <si>
    <t>Ingénieurs</t>
  </si>
  <si>
    <t>2024</t>
  </si>
  <si>
    <t>Femme</t>
  </si>
  <si>
    <t>Dernière promotion</t>
  </si>
  <si>
    <t>Française</t>
  </si>
  <si>
    <t>France</t>
  </si>
  <si>
    <t>France</t>
  </si>
  <si>
    <t>Île de France</t>
  </si>
  <si>
    <t>_Euro</t>
  </si>
  <si>
    <t>Non</t>
  </si>
  <si>
    <t>08/01/2025 13:43:11</t>
  </si>
  <si>
    <t>07/04/2025 22:08:34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</si>
  <si>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</si>
  <si>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</si>
  <si>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</si>
  <si>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</si>
  <si>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</si>
  <si>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</si>
  <si>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</si>
  <si>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</si>
  <si>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</si>
  <si>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</si>
  <si>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</si>
  <si>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</si>
  <si>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</si>
  <si>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</si>
  <si>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</si>
  <si>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</si>
  <si>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</si>
  <si>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</si>
  <si>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</si>
  <si>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</si>
  <si>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</si>
  <si>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</si>
  <si>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LIBR</t>
  </si>
  <si>
    <t>Filière libre</t>
  </si>
  <si>
    <t>EUN-QITTBCUPEQ</t>
  </si>
  <si>
    <t>Femme</t>
  </si>
  <si>
    <t>Oui</t>
  </si>
  <si>
    <t>France (y compris DOM-COM)</t>
  </si>
  <si>
    <t>2024</t>
  </si>
  <si>
    <t>_France (y compris DOM-COM)</t>
  </si>
  <si>
    <t>En activité professionnelle</t>
  </si>
  <si>
    <t>Non</t>
  </si>
  <si>
    <t>Non</t>
  </si>
  <si>
    <t>Salarié</t>
  </si>
  <si>
    <t>Auvergne-Rhône-Alpes</t>
  </si>
  <si>
    <t>France (y compris DOM-COM)</t>
  </si>
  <si>
    <t>CDD - y compris de la fonction publique</t>
  </si>
  <si>
    <t>À temps plein</t>
  </si>
  <si>
    <t>Non</t>
  </si>
  <si>
    <t>Le télétravail est accessible après 6 mois d'ancienneté</t>
  </si>
  <si>
    <t>01/1124</t>
  </si>
  <si>
    <t>Non</t>
  </si>
  <si>
    <t>Secteur public</t>
  </si>
  <si>
    <t>CNRS (Centre National de la Recherche Scientifique) - Laboratoire LEPMI UMR5279</t>
  </si>
  <si>
    <t>38000</t>
  </si>
  <si>
    <t>Grenoble</t>
  </si>
  <si>
    <t>5 000 ou plus</t>
  </si>
  <si>
    <t>Non</t>
  </si>
  <si>
    <t>Non</t>
  </si>
  <si>
    <t>Non</t>
  </si>
  <si>
    <t>Recherche-développement scientifique</t>
  </si>
  <si>
    <t>Recherche-développement, études scientifiques et techniques (autre qu'informatique)</t>
  </si>
  <si>
    <t>Ingénieure de recherche contractuelle</t>
  </si>
  <si>
    <t>Non</t>
  </si>
  <si>
    <t>Non</t>
  </si>
  <si>
    <t>Non</t>
  </si>
  <si>
    <t>Non</t>
  </si>
  <si>
    <t>Oui, mes principales missions ont une dimension sociale, sociétale ou environnementale</t>
  </si>
  <si>
    <t>L'environnement</t>
  </si>
  <si>
    <t>Oui</t>
  </si>
  <si>
    <t>Oui</t>
  </si>
  <si>
    <t>_Euro</t>
  </si>
  <si>
    <t>Non</t>
  </si>
  <si>
    <t>Non</t>
  </si>
  <si>
    <t>Stage de fin d'études</t>
  </si>
  <si>
    <t>Stage de fin d'études;Réseau des anciens élèves</t>
  </si>
  <si>
    <t>Oui</t>
  </si>
  <si>
    <t>Oui</t>
  </si>
  <si>
    <t>Le lieu géographique;Le contenu de la mission / du poste proposé;Le secteur d'activité de l'entreprise;Le montant du salaire proposé</t>
  </si>
  <si>
    <t>Oui, ponctuellement</t>
  </si>
  <si>
    <t>Résumé de document;Traduction;Recherche d’information</t>
  </si>
  <si>
    <t>Très satisfaisant</t>
  </si>
  <si>
    <t>Très satisfaisant</t>
  </si>
  <si>
    <t>Satisfaisant</t>
  </si>
  <si>
    <t>Ni satisfaisant ni insatisfaisant</t>
  </si>
  <si>
    <t>Très satisfaisant</t>
  </si>
  <si>
    <t>Non</t>
  </si>
  <si>
    <t>Oui</t>
  </si>
  <si>
    <t>Emploi trouvé avant l'obtention de votre diplôme</t>
  </si>
  <si>
    <t>Très satisfaisant</t>
  </si>
  <si>
    <t>Peu utile</t>
  </si>
  <si>
    <t>J'ai trouvé mon emploi suite à mon stage de fin d'études trouvé par la plateforme des stages donc je n'ai pas vraiment utilisé les ressources mises à disposition par l'UTC comme JobTeaser par exemple. Peut-être que je serais amenée à les utiliser à l'avenir.</t>
  </si>
  <si>
    <t>La majorité des cours de filière m'ont été le plus utile pour l'exercice de mon emploi actuel, dans mon cas ceux de MIT : polymères (MQ04), tribologie (MQ05), métaux (MQ08), composites (MQ13) ainsi que les différents cours pour accéder à ces enseignements (cours de conception, de matériaux, de techniques de fabrication). Ensuite les différents cours d'anglais, notamment d'anglais scientifique (LC14) qui sont très utiles. Puis certains cours moins de "science dure" comme la qualité (FQ01), ou tous les cours du mineur PHITECO qui permettent vraiment de mettre en perspective des résultats scientifiques</t>
  </si>
  <si>
    <t>Il manque un cours spécifique sur les céramiques (en matériau)</t>
  </si>
  <si>
    <t>Je n'ai pas suivi de cours de statistique simplifié ou de chimie et cela aurait pu être utile. De façon générale, présenter plus en détail le monde de la recherche dans un cours dédié avec des présentations de doctorants, post docs ou enseignant.e chercheur.se pourrait permettre d'attirer plus vers cette filière et de donner envie d'y poursuivre nos études. C'est toujours l'industrie qui est valorisée.</t>
  </si>
  <si>
    <t>Un cours résumé d'autres cours tel que MQ12 (choix des matériaux et des procédés) n'est pas utile quand les autres cours de la filière ont déjà été suivis. Des cours de "science dure" n'ayant aucun rapport avec notre domaine ne seront pas toujours utile comme la logique floue (SY10). Ce type de cours quand on n'en a pas besoin pourrait nous être résumé sous forme de conférence afin d'ouvrir notre culture scientifique sans se plonger en détail dans le principe.</t>
  </si>
  <si>
    <t>Oui</t>
  </si>
  <si>
    <t>C'est une formation très dynamique et libre  où il est vraiment possible de créer son parcours individuel avec la majorité du temps des cours qui nous plaisent et qui nous motivent. Pouvoir suivre deux cours de sciences humaines par semestre permet d'ouvrir sa capacité de réflexion et de développer un esprit critique, de mieux comprendre pourquoi la technique est utile et appliquée et c'est un aspect fondamental dans la société actuelle que de pouvoir remettre les choses en question. Le monde associatif et ce que nous y apprenons est aussi crucial et permet vraiment de s'épanouir tant d'un point de vue scientifique que humain.  Je pense que nous sortons de l'UTC en étant des ingénieur.e.s conscient.e.s du monde qui nous entoure, capable de réfléchir sur des sujets techniques complexes mais aussi capables de s'adapter, s'intégrer et d'être très autonome avec une véritable volonté de faire mieux.</t>
  </si>
  <si>
    <t>Oui</t>
  </si>
  <si>
    <t>Les ingénieur.e.s formé.e.s à l'UTC sont indépendants, ont une grande capacité réflexive et apportent de l'innovation. Il faut cependant que les entreprises soient prêtes à accepter du changement. Dans mon cas (travail au CNRS dans la fonction publique), le profil UTC fonctionne bien car nous avons l'habitude de cotoyer des laboratoires et des chercheur.e.s tout en faisant beaucoup de projet et de travaux pratiques.</t>
  </si>
  <si>
    <t>En formation initiale (hors alternance)</t>
  </si>
  <si>
    <t>Non</t>
  </si>
  <si>
    <t>Oui</t>
  </si>
  <si>
    <t>Oui</t>
  </si>
  <si>
    <t>Oui</t>
  </si>
  <si>
    <t>Non</t>
  </si>
  <si>
    <t>l'UTC</t>
  </si>
  <si>
    <t>Ingénieurs</t>
  </si>
  <si>
    <t>2024</t>
  </si>
  <si>
    <t>Femme</t>
  </si>
  <si>
    <t>Dernière promotion</t>
  </si>
  <si>
    <t>Française</t>
  </si>
  <si>
    <t>France</t>
  </si>
  <si>
    <t>France</t>
  </si>
  <si>
    <t>Province (y compris DOM)</t>
  </si>
  <si>
    <t>_Euro</t>
  </si>
  <si>
    <t>Non</t>
  </si>
  <si>
    <t>08/01/2025 13:26:11</t>
  </si>
  <si>
    <t>08/01/2025 14:26:16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</si>
  <si>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</si>
  <si>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</si>
  <si>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</si>
  <si>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</si>
  <si>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</si>
  <si>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</si>
  <si>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</si>
  <si>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</si>
  <si>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</si>
  <si>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</si>
  <si>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</si>
  <si>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</si>
  <si>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</si>
  <si>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</si>
  <si>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</si>
  <si>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</si>
  <si>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</si>
  <si>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</si>
  <si>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</si>
  <si>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</si>
  <si>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</si>
  <si>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</si>
  <si>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</si>
  <si>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</si>
  <si>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EUN-WKMWJXIFGJ</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</si>
  <si>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</si>
  <si>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</si>
  <si>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</si>
  <si>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</si>
  <si>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</si>
  <si>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</si>
  <si>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</si>
  <si>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</si>
  <si>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</si>
  <si>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</si>
  <si>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</si>
  <si>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</si>
  <si>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</si>
  <si>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</si>
  <si>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</si>
  <si>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</si>
  <si>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</si>
  <si>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One Hive</t>
  </si>
  <si>
    <t>75002</t>
  </si>
  <si>
    <t>Paris</t>
  </si>
  <si>
    <t>De 20 à 49</t>
  </si>
  <si>
    <t>Non</t>
  </si>
  <si>
    <t>Oui</t>
  </si>
  <si>
    <t>Société de conseil ou d'ingénierie - Bureaux d'études indépendants</t>
  </si>
  <si>
    <t>Société de conseil ou d'ingénierie - Bureaux d'études indépendants</t>
  </si>
  <si>
    <t>Développement durable, RSE (Responsabilité Sociétale des Entreprises)</t>
  </si>
  <si>
    <t>Consultante Planification digitale</t>
  </si>
  <si>
    <t>Non</t>
  </si>
  <si>
    <t>Non</t>
  </si>
  <si>
    <t>Non</t>
  </si>
  <si>
    <t>Non</t>
  </si>
  <si>
    <t>Oui, mes principales missions ont une dimension sociale, sociétale ou environnementale</t>
  </si>
  <si>
    <t>L'environnement;L'éthique</t>
  </si>
  <si>
    <t>Non</t>
  </si>
  <si>
    <t>Oui</t>
  </si>
  <si>
    <t>_Euro</t>
  </si>
  <si>
    <t>Oui</t>
  </si>
  <si>
    <t>Non</t>
  </si>
  <si>
    <t>Sites internet spécialisés dans l'emploi (APEC, ....)</t>
  </si>
  <si>
    <t>Welcometothejungle.com</t>
  </si>
  <si>
    <t>Réseaux sociaux professionnels (LinkedIn, ...);Sites internet spécialisés dans l'emploi (APEC, ....);Sites internet d'entreprises</t>
  </si>
  <si>
    <t>Oui</t>
  </si>
  <si>
    <t>Oui</t>
  </si>
  <si>
    <t>L'adéquation avec un projet professionnel;La politique de responsabilité sociétale de l'entreprise (RSE);Le lieu géographique;Le montant du salaire proposé</t>
  </si>
  <si>
    <t>Non</t>
  </si>
  <si>
    <t>Manque de connaissance des outils</t>
  </si>
  <si>
    <t>Très satisfaisant</t>
  </si>
  <si>
    <t>Très satisfaisant</t>
  </si>
  <si>
    <t>Très satisfaisant</t>
  </si>
  <si>
    <t>Très satisfaisant</t>
  </si>
  <si>
    <t>Très satisfaisant</t>
  </si>
  <si>
    <t>Non</t>
  </si>
  <si>
    <t>Oui</t>
  </si>
  <si>
    <t>De 1 à moins de 2 mois</t>
  </si>
  <si>
    <t>Satisfaisant</t>
  </si>
  <si>
    <t>Peu utile</t>
  </si>
  <si>
    <t>Environnement, RSE</t>
  </si>
  <si>
    <t>Oui</t>
  </si>
  <si>
    <t>Oui</t>
  </si>
  <si>
    <t>En formation initiale (hors alternance)</t>
  </si>
  <si>
    <t>Non</t>
  </si>
  <si>
    <t>Oui</t>
  </si>
  <si>
    <t>Oui</t>
  </si>
  <si>
    <t>Non</t>
  </si>
  <si>
    <t>Non</t>
  </si>
  <si>
    <t>l'UTC</t>
  </si>
  <si>
    <t>Ingénieurs</t>
  </si>
  <si>
    <t>2024</t>
  </si>
  <si>
    <t>Femme</t>
  </si>
  <si>
    <t>Dernière promotion</t>
  </si>
  <si>
    <t>Française</t>
  </si>
  <si>
    <t>France</t>
  </si>
  <si>
    <t>France</t>
  </si>
  <si>
    <t>Île de France</t>
  </si>
  <si>
    <t>_Euro</t>
  </si>
  <si>
    <t>Non</t>
  </si>
  <si>
    <t>08/01/2025 13:36:18</t>
  </si>
  <si>
    <t>08/01/2025 13:53:43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</si>
  <si>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</si>
  <si>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</si>
  <si>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</si>
  <si>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</si>
  <si>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</si>
  <si>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</si>
  <si>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</si>
  <si>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</si>
  <si>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</si>
  <si>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</si>
  <si>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</si>
  <si>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</si>
  <si>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</si>
  <si>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</si>
  <si>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</si>
  <si>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</si>
  <si>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</si>
  <si>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</si>
  <si>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</si>
  <si>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</si>
  <si>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</si>
  <si>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</si>
  <si>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</si>
  <si>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</si>
  <si>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EUN-DWWBFBNHJL</t>
  </si>
  <si>
    <t>Homme</t>
  </si>
  <si>
    <t>Oui</t>
  </si>
  <si>
    <t>France (y compris DOM-COM)</t>
  </si>
  <si>
    <t>2023</t>
  </si>
  <si>
    <t>_France (y compris DOM-COM)</t>
  </si>
  <si>
    <t>En recherche d'emploi</t>
  </si>
  <si>
    <t>Non</t>
  </si>
  <si>
    <t>Non</t>
  </si>
  <si>
    <t>Oui</t>
  </si>
  <si>
    <t>Je souhaitais trouver un projet qui m'intéresse plus et corresponde plus à mes valeurs</t>
  </si>
  <si>
    <t>Manque d'expérience professionnelle;Autre</t>
  </si>
  <si>
    <t>Peu de réponses de la part des employeurs</t>
  </si>
  <si>
    <t>Non, je n'ai eu aucune activité professionnelle</t>
  </si>
  <si>
    <t>Satisfaisant</t>
  </si>
  <si>
    <t>Peu utile</t>
  </si>
  <si>
    <t>Oui</t>
  </si>
  <si>
    <t>Parce que c'est une bonne école et qu'elle laisse vraiment les étudiants choisir les cours qu'ils suivent</t>
  </si>
  <si>
    <t>Oui</t>
  </si>
  <si>
    <t>Parce que c'est une bonne école avec des étudiants compétents et autonomes</t>
  </si>
  <si>
    <t>En formation initiale (hors alternance)</t>
  </si>
  <si>
    <t>Non</t>
  </si>
  <si>
    <t>Non</t>
  </si>
  <si>
    <t>Oui</t>
  </si>
  <si>
    <t>Oui</t>
  </si>
  <si>
    <t>Non</t>
  </si>
  <si>
    <t>l'UTC</t>
  </si>
  <si>
    <t>Ingénieurs</t>
  </si>
  <si>
    <t>2023</t>
  </si>
  <si>
    <t>Homme</t>
  </si>
  <si>
    <t>Avant-dernière promotion</t>
  </si>
  <si>
    <t>Française</t>
  </si>
  <si>
    <t>Non</t>
  </si>
  <si>
    <t>08/01/2025 13:45:46</t>
  </si>
  <si>
    <t>21/02/2025 12:58:31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</si>
  <si>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</si>
  <si>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</si>
  <si>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</si>
  <si>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</si>
  <si>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</si>
  <si>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</si>
  <si>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</si>
  <si>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</si>
  <si>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</si>
  <si>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</si>
  <si>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</si>
  <si>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</si>
  <si>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</si>
  <si>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</si>
  <si>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</si>
  <si>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</si>
  <si>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</si>
  <si>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</si>
  <si>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</si>
  <si>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</si>
  <si>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</si>
  <si>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</si>
  <si>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EUN-JVDTSAWVIQ</t>
  </si>
  <si>
    <t>Femme</t>
  </si>
  <si>
    <t>Oui</t>
  </si>
  <si>
    <t>France (y compris DOM-COM)</t>
  </si>
  <si>
    <t>2024</t>
  </si>
  <si>
    <t>_France (y compris DOM-COM)</t>
  </si>
  <si>
    <t>En activité professionnelle</t>
  </si>
  <si>
    <t>Non</t>
  </si>
  <si>
    <t>Non</t>
  </si>
  <si>
    <t>Salarié</t>
  </si>
  <si>
    <t>Occitanie</t>
  </si>
  <si>
    <t>France (y compris DOM-COM)</t>
  </si>
  <si>
    <t>CDI - y compris de la fonction publique</t>
  </si>
  <si>
    <t>À temps plein</t>
  </si>
  <si>
    <t>Oui</t>
  </si>
  <si>
    <t>05/2024</t>
  </si>
  <si>
    <t>Non</t>
  </si>
  <si>
    <t>Secteur privé</t>
  </si>
  <si>
    <t>DEDIENNE SANTE</t>
  </si>
  <si>
    <t>30000</t>
  </si>
  <si>
    <t>Nimes</t>
  </si>
  <si>
    <t>De 50 à 249</t>
  </si>
  <si>
    <t>Non</t>
  </si>
  <si>
    <t>Non</t>
  </si>
  <si>
    <t>Non</t>
  </si>
  <si>
    <t>Métallurgie et fabrication de produits métalliques, hors machines et équipements</t>
  </si>
  <si>
    <t>Recherche-développement, études scientifiques et techniques (autre qu'informatique)</t>
  </si>
  <si>
    <t>Ingénieure BE</t>
  </si>
  <si>
    <t>Non</t>
  </si>
  <si>
    <t>Non</t>
  </si>
  <si>
    <t>Non</t>
  </si>
  <si>
    <t>Oui</t>
  </si>
  <si>
    <t>Oui, je travaille sur des projets ayant une dimension RSE mais en dehors de ma fonction principale</t>
  </si>
  <si>
    <t>L'environnement</t>
  </si>
  <si>
    <t>Non</t>
  </si>
  <si>
    <t>Oui</t>
  </si>
  <si>
    <t>_Euro</t>
  </si>
  <si>
    <t>Non</t>
  </si>
  <si>
    <t>Non</t>
  </si>
  <si>
    <t>Stage de fin d'études</t>
  </si>
  <si>
    <t>Stage de fin d'études</t>
  </si>
  <si>
    <t>Oui</t>
  </si>
  <si>
    <t>Oui</t>
  </si>
  <si>
    <t>L'adéquation avec un projet professionnel;Le contenu de la mission / du poste proposé;Le secteur d'activité de l'entreprise;L'absence d'alternative</t>
  </si>
  <si>
    <t>Non</t>
  </si>
  <si>
    <t>Manque de connaissance des outils;Problèmes de précision et de fiabilité;Problèmes de confidentialité</t>
  </si>
  <si>
    <t>Satisfaisant</t>
  </si>
  <si>
    <t>Satisfaisant</t>
  </si>
  <si>
    <t>Très satisfaisant</t>
  </si>
  <si>
    <t>Satisfaisant</t>
  </si>
  <si>
    <t>Très satisfaisant</t>
  </si>
  <si>
    <t>Ni satisfaisant ni insatisfaisant</t>
  </si>
  <si>
    <t>Non</t>
  </si>
  <si>
    <t>Oui</t>
  </si>
  <si>
    <t>Emploi trouvé avant l'obtention de votre diplôme</t>
  </si>
  <si>
    <t>Ni satisfaisant ni insatisfaisant</t>
  </si>
  <si>
    <t>Peu utile</t>
  </si>
  <si>
    <t>cours d'anatomie, exemples utilisés plus varié que l'aéronautique ou l'automobile, cours remplaçant TO01 pour aider à passer le linguaskill, prise en compte de l'aspect financier dans la réalisation de projets</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</si>
  <si>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</si>
  <si>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</si>
  <si>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</si>
  <si>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</si>
  <si>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</si>
  <si>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</si>
  <si>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</si>
  <si>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</si>
  <si>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</si>
  <si>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</si>
  <si>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</si>
  <si>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</si>
  <si>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</si>
  <si>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</si>
  <si>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</si>
  <si>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</si>
  <si>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</si>
  <si>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</si>
  <si>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</si>
  <si>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08/01/2025 13:46:51</t>
  </si>
  <si>
    <t>08/01/2025 14:03:54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</si>
  <si>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</si>
  <si>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</si>
  <si>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</si>
  <si>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</si>
  <si>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</si>
  <si>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</si>
  <si>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</si>
  <si>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</si>
  <si>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</si>
  <si>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</si>
  <si>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</si>
  <si>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</si>
  <si>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</si>
  <si>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</si>
  <si>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</si>
  <si>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</si>
  <si>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</si>
  <si>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</si>
  <si>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</si>
  <si>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</si>
  <si>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</si>
  <si>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</si>
  <si>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EUN-WKIHLLAGMV</t>
  </si>
  <si>
    <t>Homme</t>
  </si>
  <si>
    <t>Oui</t>
  </si>
  <si>
    <t>France (y compris DOM-COM)</t>
  </si>
  <si>
    <t>2024</t>
  </si>
  <si>
    <t>_France (y compris DOM-COM)</t>
  </si>
  <si>
    <t>En recherche d'emploi</t>
  </si>
  <si>
    <t>Non</t>
  </si>
  <si>
    <t>Oui</t>
  </si>
  <si>
    <t>Non</t>
  </si>
  <si>
    <t>Mobilité géographique limitée;Manque d'expérience professionnelle;Peu d'offres d'emploi</t>
  </si>
  <si>
    <t>Non, je n'ai eu aucune activité professionnelle</t>
  </si>
  <si>
    <t>Très satisfaisant</t>
  </si>
  <si>
    <t>Peu utile</t>
  </si>
  <si>
    <t>Conception, lean manufacturing, anglais, méthode de résolu de problème</t>
  </si>
  <si>
    <t>Les méthodes de résolution de problème, très peu abordées à l’UTC alors qu’utiles dans toutes les situations</t>
  </si>
  <si>
    <t>Formation sur la qualité,</t>
  </si>
  <si>
    <t>Oui</t>
  </si>
  <si>
    <t>Oui</t>
  </si>
  <si>
    <t>En formation initiale (hors alternance)</t>
  </si>
  <si>
    <t>Non</t>
  </si>
  <si>
    <t>Non</t>
  </si>
  <si>
    <t>Oui</t>
  </si>
  <si>
    <t>Oui</t>
  </si>
  <si>
    <t>Oui</t>
  </si>
  <si>
    <t>l'UTC</t>
  </si>
  <si>
    <t>Ingénieurs</t>
  </si>
  <si>
    <t>2024</t>
  </si>
  <si>
    <t>Homme</t>
  </si>
  <si>
    <t>Dernière promotion</t>
  </si>
  <si>
    <t>Française</t>
  </si>
  <si>
    <t>Non</t>
  </si>
  <si>
    <t>08/01/2025 13:46:40</t>
  </si>
  <si>
    <t>08/01/2025 13:57:14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</si>
  <si>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</si>
  <si>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</si>
  <si>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</si>
  <si>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</si>
  <si>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</si>
  <si>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</si>
  <si>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</si>
  <si>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</si>
  <si>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</si>
  <si>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</si>
  <si>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</si>
  <si>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</si>
  <si>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</si>
  <si>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</si>
  <si>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</si>
  <si>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</si>
  <si>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</si>
  <si>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</si>
  <si>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</si>
  <si>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</si>
  <si>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</si>
  <si>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</si>
  <si>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</si>
  <si>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</si>
  <si>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EUN-RPMFKDOUBE</t>
  </si>
  <si>
    <t>Homme</t>
  </si>
  <si>
    <t>Oui</t>
  </si>
  <si>
    <t>France (y compris DOM-COM)</t>
  </si>
  <si>
    <t>2022</t>
  </si>
  <si>
    <t>Suède</t>
  </si>
  <si>
    <t>En activité professionnelle</t>
  </si>
  <si>
    <t>Non</t>
  </si>
  <si>
    <t>Non</t>
  </si>
  <si>
    <t>Salarié</t>
  </si>
  <si>
    <t>Étranger</t>
  </si>
  <si>
    <t>Suède</t>
  </si>
  <si>
    <t>Contrat local</t>
  </si>
  <si>
    <t>À temps plein</t>
  </si>
  <si>
    <t>3 autorisés</t>
  </si>
  <si>
    <t>11/2024</t>
  </si>
  <si>
    <t>Non</t>
  </si>
  <si>
    <t>Secteur privé</t>
  </si>
  <si>
    <t>Stockholmsnorrskenet Management (Norrsken VC)</t>
  </si>
  <si>
    <t>De 10 à 19</t>
  </si>
  <si>
    <t>Non</t>
  </si>
  <si>
    <t>Non</t>
  </si>
  <si>
    <t>Non</t>
  </si>
  <si>
    <t>Activités financières et d'assurance</t>
  </si>
  <si>
    <t>Autre</t>
  </si>
  <si>
    <t>Investor relations</t>
  </si>
  <si>
    <t>Non</t>
  </si>
  <si>
    <t>Non</t>
  </si>
  <si>
    <t>Non</t>
  </si>
  <si>
    <t>Non</t>
  </si>
  <si>
    <t>Oui, mes principales missions ont une dimension sociale, sociétale ou environnementale</t>
  </si>
  <si>
    <t>L'environnement;L'égalité Femme-Homme;Le handicap;L'ouverture sociale;L'éthique</t>
  </si>
  <si>
    <t>Non</t>
  </si>
  <si>
    <t>Oui</t>
  </si>
  <si>
    <t>Couronne suédoise</t>
  </si>
  <si>
    <t>Non</t>
  </si>
  <si>
    <t>Non</t>
  </si>
  <si>
    <t>Réseaux sociaux professionnels (LinkedIn, ...)</t>
  </si>
  <si>
    <t>Linkedin</t>
  </si>
  <si>
    <t>Réseaux sociaux professionnels (LinkedIn, ...);Relations personnelles</t>
  </si>
  <si>
    <t>Non</t>
  </si>
  <si>
    <t>Non</t>
  </si>
  <si>
    <t>L'adéquation avec un projet professionnel;La politique globale de relations humaines dans l'entreprise;Le contenu de la mission / du poste proposé;Le secteur d'activité de l'entreprise</t>
  </si>
  <si>
    <t>Oui, régulièrement</t>
  </si>
  <si>
    <t>Rédaction de contenu;Résumé de document;Traduction;Recherche d’information</t>
  </si>
  <si>
    <t>Très satisfaisant</t>
  </si>
  <si>
    <t>Très satisfaisant</t>
  </si>
  <si>
    <t>Ni satisfaisant ni insatisfaisant</t>
  </si>
  <si>
    <t>Ni satisfaisant ni insatisfaisant</t>
  </si>
  <si>
    <t>Très satisfaisant</t>
  </si>
  <si>
    <t>Non</t>
  </si>
  <si>
    <t>Non</t>
  </si>
  <si>
    <t>Emploi trouvé avant l'obtention de votre diplôme</t>
  </si>
  <si>
    <t>Satisfaisant</t>
  </si>
  <si>
    <t>Inutile</t>
  </si>
  <si>
    <t>Oui</t>
  </si>
  <si>
    <t>Oui</t>
  </si>
  <si>
    <t>En formation initiale (hors alternance)</t>
  </si>
  <si>
    <t>Non</t>
  </si>
  <si>
    <t>Non</t>
  </si>
  <si>
    <t>Oui</t>
  </si>
  <si>
    <t>Oui</t>
  </si>
  <si>
    <t>Non</t>
  </si>
  <si>
    <t>l'UTC</t>
  </si>
  <si>
    <t>Ingénieurs</t>
  </si>
  <si>
    <t>2022</t>
  </si>
  <si>
    <t>Homme</t>
  </si>
  <si>
    <t>Antépénultième promotion</t>
  </si>
  <si>
    <t>Française</t>
  </si>
  <si>
    <t>Étranger</t>
  </si>
  <si>
    <t>Étranger UE</t>
  </si>
  <si>
    <t>Étranger</t>
  </si>
  <si>
    <t>Couronne suédoise</t>
  </si>
  <si>
    <t>Non</t>
  </si>
  <si>
    <t>08/01/2025 13:47:01</t>
  </si>
  <si>
    <t>08/01/2025 13:54:47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</si>
  <si>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</si>
  <si>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</si>
  <si>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</si>
  <si>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</si>
  <si>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</si>
  <si>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</si>
  <si>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</si>
  <si>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</si>
  <si>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</si>
  <si>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</si>
  <si>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</si>
  <si>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</si>
  <si>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</si>
  <si>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</si>
  <si>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</si>
  <si>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</si>
  <si>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</si>
  <si>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</si>
  <si>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</si>
  <si>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</si>
  <si>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</si>
  <si>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</si>
  <si>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SR</t>
  </si>
  <si>
    <t>Systèmes et Réseaux pour l'environnement construit</t>
  </si>
  <si>
    <t>EUN-QSWOOKUCUE</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</si>
  <si>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</si>
  <si>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</si>
  <si>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</si>
  <si>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</si>
  <si>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</si>
  <si>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</si>
  <si>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</si>
  <si>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</si>
  <si>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</si>
  <si>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</si>
  <si>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</si>
  <si>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</si>
  <si>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</si>
  <si>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</si>
  <si>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</si>
  <si>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</si>
  <si>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</si>
  <si>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Wavestone</t>
  </si>
  <si>
    <t>92800</t>
  </si>
  <si>
    <t>Puteaux</t>
  </si>
  <si>
    <t>5 000 ou plus</t>
  </si>
  <si>
    <t>Non</t>
  </si>
  <si>
    <t>Oui</t>
  </si>
  <si>
    <t>Société de conseil ou d'ingénierie - Bureaux d'études indépendants</t>
  </si>
  <si>
    <t>Société de conseil ou d'ingénierie - Bureaux d'études indépendants</t>
  </si>
  <si>
    <t>Études - Conseil et expertise</t>
  </si>
  <si>
    <t>Analyst</t>
  </si>
  <si>
    <t>Non</t>
  </si>
  <si>
    <t>Non</t>
  </si>
  <si>
    <t>Non</t>
  </si>
  <si>
    <t>Non</t>
  </si>
  <si>
    <t>Non, en aucun cas</t>
  </si>
  <si>
    <t>Oui</t>
  </si>
  <si>
    <t>_Euro</t>
  </si>
  <si>
    <t>Non</t>
  </si>
  <si>
    <t>Non</t>
  </si>
  <si>
    <t>Stage de fin d'études</t>
  </si>
  <si>
    <t>Réseaux sociaux professionnels (LinkedIn, ...);Sites internet d'entreprises</t>
  </si>
  <si>
    <t>Linkedin</t>
  </si>
  <si>
    <t>Site des entreprises</t>
  </si>
  <si>
    <t>Oui</t>
  </si>
  <si>
    <t>Oui</t>
  </si>
  <si>
    <t>L'adéquation avec un projet professionnel;Les perspectives d'évolution au sein de l'entreprise;Le lieu géographique;Le montant du salaire proposé</t>
  </si>
  <si>
    <t>Oui, ponctuellement</t>
  </si>
  <si>
    <t>Rédaction de contenu;Recherche d’information</t>
  </si>
  <si>
    <t>Satisfaisant</t>
  </si>
  <si>
    <t>Satisfaisant</t>
  </si>
  <si>
    <t>Satisfaisant</t>
  </si>
  <si>
    <t>Satisfaisant</t>
  </si>
  <si>
    <t>Très satisfaisant</t>
  </si>
  <si>
    <t>Très satisfaisant</t>
  </si>
  <si>
    <t>Non</t>
  </si>
  <si>
    <t>Oui</t>
  </si>
  <si>
    <t>Emploi trouvé avant l'obtention de votre diplôme</t>
  </si>
  <si>
    <t>Ni satisfaisant ni insatisfaisant</t>
  </si>
  <si>
    <t>Peu utile</t>
  </si>
  <si>
    <t>Au moins un échange qualitatif sur son orientation professionnelle personnelle</t>
  </si>
  <si>
    <t>SR06 car UV très transverse qui m'a servie à avoir une bonne culture même si j'étais en IAD + cours suivis à l'étranger sur le Cloud et les systèmes distribués</t>
  </si>
  <si>
    <t>la place de l'IT dans une grande entreprise, de la culture sur les technologies modernes pour traiter les données, créer une application, utilisées dans un environnement Cloud, etc</t>
  </si>
  <si>
    <t>les cours trop orientés sur le développement de systèmes en IA très anciens dans un seul but éducatif</t>
  </si>
  <si>
    <t>Oui</t>
  </si>
  <si>
    <t>pour l'avantage de choisir ses UV</t>
  </si>
  <si>
    <t>Oui</t>
  </si>
  <si>
    <t>l'UTC forme des ingénieurs polyvalents, qui s'adaptent facilement à leurs environnements, avec une bonne culture technique mais pas que! la culture de choisir ses UVs et ses associations poussent à être acteur moteur dans la construction de son parcours professionnel</t>
  </si>
  <si>
    <t>En formation initiale (hors alternance)</t>
  </si>
  <si>
    <t>Non</t>
  </si>
  <si>
    <t>Oui</t>
  </si>
  <si>
    <t>Oui</t>
  </si>
  <si>
    <t>Oui</t>
  </si>
  <si>
    <t>Oui</t>
  </si>
  <si>
    <t>l'UTC</t>
  </si>
  <si>
    <t>Ingénieurs</t>
  </si>
  <si>
    <t>2024</t>
  </si>
  <si>
    <t>Femme</t>
  </si>
  <si>
    <t>Dernière promotion</t>
  </si>
  <si>
    <t>Française</t>
  </si>
  <si>
    <t>France</t>
  </si>
  <si>
    <t>France</t>
  </si>
  <si>
    <t>Île de France</t>
  </si>
  <si>
    <t>_Euro</t>
  </si>
  <si>
    <t>Non</t>
  </si>
  <si>
    <t>08/01/2025 13:48:23</t>
  </si>
  <si>
    <t>22/01/2025 20:08:07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</si>
  <si>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</si>
  <si>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</si>
  <si>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</si>
  <si>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</si>
  <si>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</si>
  <si>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</si>
  <si>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</si>
  <si>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</si>
  <si>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</si>
  <si>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</si>
  <si>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</si>
  <si>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</si>
  <si>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</si>
  <si>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</si>
  <si>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</si>
  <si>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</si>
  <si>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</si>
  <si>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</si>
  <si>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</si>
  <si>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</si>
  <si>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</si>
  <si>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</si>
  <si>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</si>
  <si>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</si>
  <si>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EUN-EEHXTQYAJM</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</si>
  <si>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</si>
  <si>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</si>
  <si>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</si>
  <si>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</si>
  <si>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</si>
  <si>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</si>
  <si>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</si>
  <si>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</si>
  <si>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</si>
  <si>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</si>
  <si>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</si>
  <si>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</si>
  <si>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</si>
  <si>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</si>
  <si>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période d'essai donc pas de télétravail encore disponible</t>
  </si>
  <si>
    <t>10/2024</t>
  </si>
  <si>
    <t>Non</t>
  </si>
  <si>
    <t>Framatome</t>
  </si>
  <si>
    <t>92400</t>
  </si>
  <si>
    <t>Courbevoie</t>
  </si>
  <si>
    <t>5 000 ou plus</t>
  </si>
  <si>
    <t>Non</t>
  </si>
  <si>
    <t>Non</t>
  </si>
  <si>
    <t>Non</t>
  </si>
  <si>
    <t>Métallurgie et fabrication de produits métalliques, hors machines et équipements</t>
  </si>
  <si>
    <t>Recherche-développement, études scientifiques et techniques (autre qu'informatique)</t>
  </si>
  <si>
    <t>ingénieur d'études mécaniques</t>
  </si>
  <si>
    <t>Non</t>
  </si>
  <si>
    <t>Non</t>
  </si>
  <si>
    <t>Non</t>
  </si>
  <si>
    <t>Non</t>
  </si>
  <si>
    <t>Non, en aucun cas</t>
  </si>
  <si>
    <t>Oui</t>
  </si>
  <si>
    <t>_Euro</t>
  </si>
  <si>
    <t>Oui</t>
  </si>
  <si>
    <t>Non</t>
  </si>
  <si>
    <t>Sites internet d'entreprises</t>
  </si>
  <si>
    <t>Stage de fin d'études;Réseaux sociaux professionnels (LinkedIn, ...);Sites internet spécialisés dans l'emploi (APEC, ....);Sites internet d'entreprises</t>
  </si>
  <si>
    <t>LinkedIn</t>
  </si>
  <si>
    <t>Oui</t>
  </si>
  <si>
    <t>Oui</t>
  </si>
  <si>
    <t>Le lieu géographique;Le contenu de la mission / du poste proposé;Le secteur d'activité de l'entreprise;Le montant du salaire proposé</t>
  </si>
  <si>
    <t>Oui, ponctuellement</t>
  </si>
  <si>
    <t>Générer du code;Recherche d’information</t>
  </si>
  <si>
    <t>Satisfaisant</t>
  </si>
  <si>
    <t>Très satisfaisant</t>
  </si>
  <si>
    <t>Satisfaisant</t>
  </si>
  <si>
    <t>Satisfaisant</t>
  </si>
  <si>
    <t>Très satisfaisant</t>
  </si>
  <si>
    <t>Satisfaisant</t>
  </si>
  <si>
    <t>Non</t>
  </si>
  <si>
    <t>Oui</t>
  </si>
  <si>
    <t>Emploi trouvé avant l'obtention de votre diplôme</t>
  </si>
  <si>
    <t>Satisfaisant</t>
  </si>
  <si>
    <t>Peu utile</t>
  </si>
  <si>
    <t>J'ai effectué des recherches personnelles.</t>
  </si>
  <si>
    <t>MQ02, MQ06, MQ19, MQ14</t>
  </si>
  <si>
    <t>​- domaine plastique de la mécanique
- plus d'éléments en simulation numérique ( calcul thermo-mecanique, calcul elasto-plastique, couplage multi physique)</t>
  </si>
  <si>
    <t>Reprendre les éléments de la question précédente + avoir des cours en physique plus transverse (optique ondulatoire,  électromagnétisme, ...)</t>
  </si>
  <si>
    <t>MQ18 (pour un SIM),</t>
  </si>
  <si>
    <t>Oui</t>
  </si>
  <si>
    <t>École reconnu dans le monde industriel, développement de l'autonomie, diversité des cours et diversité des étudiants.</t>
  </si>
  <si>
    <t>Oui</t>
  </si>
  <si>
    <t>Beaucoup d'élèves sont motivés, compétents et feront de bons ingénieurs.</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</si>
  <si>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</si>
  <si>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</si>
  <si>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</si>
  <si>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</si>
  <si>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</si>
  <si>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</si>
  <si>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</si>
  <si>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</si>
  <si>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</si>
  <si>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</si>
  <si>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</si>
  <si>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</si>
  <si>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</si>
  <si>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</si>
  <si>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</si>
  <si>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</si>
  <si>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</si>
  <si>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08/01/2025 13:48:50</t>
  </si>
  <si>
    <t>08/01/2025 19:40:41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</si>
  <si>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</si>
  <si>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</si>
  <si>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</si>
  <si>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</si>
  <si>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</si>
  <si>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</si>
  <si>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</si>
  <si>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</si>
  <si>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</si>
  <si>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</si>
  <si>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</si>
  <si>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</si>
  <si>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</si>
  <si>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</si>
  <si>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</si>
  <si>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</si>
  <si>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</si>
  <si>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</si>
  <si>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</si>
  <si>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</si>
  <si>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</si>
  <si>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</si>
  <si>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</si>
  <si>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</si>
  <si>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EUN-AEJRZUCQKG</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</si>
  <si>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</si>
  <si>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</si>
  <si>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</si>
  <si>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</si>
  <si>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</si>
  <si>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</si>
  <si>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</si>
  <si>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</si>
  <si>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</si>
  <si>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</si>
  <si>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</si>
  <si>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</si>
  <si>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</si>
  <si>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11/2023</t>
  </si>
  <si>
    <t>Non</t>
  </si>
  <si>
    <t>Secteur privé</t>
  </si>
  <si>
    <t>GRTgaz</t>
  </si>
  <si>
    <t>92270</t>
  </si>
  <si>
    <t>Bois-Colombes</t>
  </si>
  <si>
    <t>De 250 à 4 999</t>
  </si>
  <si>
    <t>Non</t>
  </si>
  <si>
    <t>Non</t>
  </si>
  <si>
    <t>Non</t>
  </si>
  <si>
    <t>Énergie (Production et distribution d'électricité, de gaz, de vapeur et d'air conditionné)</t>
  </si>
  <si>
    <t>Études - Conseil et expertise</t>
  </si>
  <si>
    <t>Ingénieur d'études</t>
  </si>
  <si>
    <t>Non</t>
  </si>
  <si>
    <t>Non</t>
  </si>
  <si>
    <t>Non</t>
  </si>
  <si>
    <t>Non</t>
  </si>
  <si>
    <t>Non, en aucun cas</t>
  </si>
  <si>
    <t>Oui</t>
  </si>
  <si>
    <t>_Euro</t>
  </si>
  <si>
    <t>Oui</t>
  </si>
  <si>
    <t>Oui</t>
  </si>
  <si>
    <t>Stage de fin d'études</t>
  </si>
  <si>
    <t>Stage de fin d'études</t>
  </si>
  <si>
    <t>Oui</t>
  </si>
  <si>
    <t>Oui</t>
  </si>
  <si>
    <t>Le lieu géographique;Le montant du salaire proposé;Autre</t>
  </si>
  <si>
    <t>télétravail et équilibre pro/perso</t>
  </si>
  <si>
    <t>Non</t>
  </si>
  <si>
    <t>Très satisfaisant</t>
  </si>
  <si>
    <t>Très satisfaisant</t>
  </si>
  <si>
    <t>Très satisfaisant</t>
  </si>
  <si>
    <t>Très satisfaisant</t>
  </si>
  <si>
    <t>Très satisfaisant</t>
  </si>
  <si>
    <t>Non</t>
  </si>
  <si>
    <t>Oui</t>
  </si>
  <si>
    <t>Emploi trouvé avant l'obtention de votre diplôme</t>
  </si>
  <si>
    <t>Ni satisfaisant ni insatisfaisant</t>
  </si>
  <si>
    <t>Peu utile</t>
  </si>
  <si>
    <t>Maitrise de logiciels (Hysys notamment),et surtout lecture de PID</t>
  </si>
  <si>
    <t>Apprentissages de plein de logiciels qui sont souvent demandés dans les offres d'emploi. Beaucoup d'employeurs refusent d'office les candidatures si on ne maitrise pas beaucoup de logiciels.</t>
  </si>
  <si>
    <t>Maitrise de logiciels</t>
  </si>
  <si>
    <t>Oui</t>
  </si>
  <si>
    <t>C'est une école qui permet d'accéder à de bons postes</t>
  </si>
  <si>
    <t>Non</t>
  </si>
  <si>
    <t>Je trouve que la mentalité des élèves est très perso</t>
  </si>
  <si>
    <t>En formation initiale (hors alternance)</t>
  </si>
  <si>
    <t>Non</t>
  </si>
  <si>
    <t>Non</t>
  </si>
  <si>
    <t>Non</t>
  </si>
  <si>
    <t>Non</t>
  </si>
  <si>
    <t>Non</t>
  </si>
  <si>
    <t>l'UTC</t>
  </si>
  <si>
    <t>Ingénieurs</t>
  </si>
  <si>
    <t>2023</t>
  </si>
  <si>
    <t>Femme</t>
  </si>
  <si>
    <t>Avant-dernière promotion</t>
  </si>
  <si>
    <t>Française</t>
  </si>
  <si>
    <t>France</t>
  </si>
  <si>
    <t>France</t>
  </si>
  <si>
    <t>Île de France</t>
  </si>
  <si>
    <t>_Euro</t>
  </si>
  <si>
    <t>Non</t>
  </si>
  <si>
    <t>08/01/2025 13:49:35</t>
  </si>
  <si>
    <t>08/01/2025 14:00:08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</si>
  <si>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</si>
  <si>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</si>
  <si>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</si>
  <si>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</si>
  <si>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</si>
  <si>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</si>
  <si>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</si>
  <si>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</si>
  <si>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</si>
  <si>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</si>
  <si>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</si>
  <si>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</si>
  <si>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</si>
  <si>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</si>
  <si>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</si>
  <si>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</si>
  <si>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</si>
  <si>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</si>
  <si>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</si>
  <si>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</si>
  <si>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</si>
  <si>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</si>
  <si>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</si>
  <si>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</si>
  <si>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EUN-UYNZBIEWQM</t>
  </si>
  <si>
    <t>Femme</t>
  </si>
  <si>
    <t>Oui</t>
  </si>
  <si>
    <t>France (y compris DOM-COM)</t>
  </si>
  <si>
    <t>2024</t>
  </si>
  <si>
    <t>_France (y compris DOM-COM)</t>
  </si>
  <si>
    <t>En volontariat (VIE, VIA, Service civique, ...)</t>
  </si>
  <si>
    <t>Non</t>
  </si>
  <si>
    <t>VIE (Volontariat International en Entreprise)</t>
  </si>
  <si>
    <t>24 mois</t>
  </si>
  <si>
    <t>Canada</t>
  </si>
  <si>
    <t>Étranger</t>
  </si>
  <si>
    <t>_Euro</t>
  </si>
  <si>
    <t>Consultante en gestion d'actifs</t>
  </si>
  <si>
    <t>tbmaestro</t>
  </si>
  <si>
    <t>55 Mont-Royal Ave W #301, Montreal, Quebec H2T 2S5, Canada</t>
  </si>
  <si>
    <t>clara.latron@tbmaestro.ca</t>
  </si>
  <si>
    <t>Non, je n'ai eu aucune activité professionnelle</t>
  </si>
  <si>
    <t>Satisfaisant</t>
  </si>
  <si>
    <t>Utile</t>
  </si>
  <si>
    <t>Ub06 pour l'aménagement, ur03 pour les logiciels, en introduction au thématique et à l'approche à adopter ur02. Les autres enseignements apportent des connaissances utile mais dans des domaines plus précis</t>
  </si>
  <si>
    <t>Tout ce qu'on voit en branche mériterait d'être approfondie, mais c'est la démarche UTC de voir beaucoup de choses sans trop approfondir et c'est normal on peut pas tout voir. Faire plus de cas pratique comme en UB06</t>
  </si>
  <si>
    <t>Manque d'enseignement pour approfondir les sujets. L'étude des transports pour ma part, avec le départ de M Emery. Peut être reproposer à l'heure actuelle</t>
  </si>
  <si>
    <t>Oui</t>
  </si>
  <si>
    <t>Tout dépend du profil de la personne, on peut se sentir perdu en TC, ce qui n'est pas pour tout le monde. Mais on apprend à se connaître et en Gu une bonne dynamique se forme entre tout le monde, on apprend vraiment à travailler en équipe. Certains professeurs sont à l'écoute et pour ce qui ne le sont pas une entre aide se fait entre étudiants</t>
  </si>
  <si>
    <t>Oui</t>
  </si>
  <si>
    <t>je pense qu'à l'utc on acquiert un bonne méthode de travail (en Gu en tout cas), qui font de nous de gens fiables</t>
  </si>
  <si>
    <t>En formation initiale (hors alternance)</t>
  </si>
  <si>
    <t>Non</t>
  </si>
  <si>
    <t>Non</t>
  </si>
  <si>
    <t>Non</t>
  </si>
  <si>
    <t>Non</t>
  </si>
  <si>
    <t>Non</t>
  </si>
  <si>
    <t>l'UTC</t>
  </si>
  <si>
    <t>Ingénieurs</t>
  </si>
  <si>
    <t>2024</t>
  </si>
  <si>
    <t>Femme</t>
  </si>
  <si>
    <t>Dernière promotion</t>
  </si>
  <si>
    <t>Française</t>
  </si>
  <si>
    <t>_Euro</t>
  </si>
  <si>
    <t>Non</t>
  </si>
  <si>
    <t>08/01/2025 13:51:06</t>
  </si>
  <si>
    <t>08/01/2025 14:26:39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</si>
  <si>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</si>
  <si>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</si>
  <si>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</si>
  <si>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</si>
  <si>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</si>
  <si>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</si>
  <si>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</si>
  <si>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</si>
  <si>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</si>
  <si>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</si>
  <si>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</si>
  <si>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</si>
  <si>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</si>
  <si>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</si>
  <si>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</si>
  <si>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</si>
  <si>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</si>
  <si>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</si>
  <si>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</si>
  <si>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</si>
  <si>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</si>
  <si>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</si>
  <si>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</si>
  <si>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</si>
  <si>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EUN-OZVPPLJQZM</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</si>
  <si>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</si>
  <si>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</si>
  <si>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</si>
  <si>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</si>
  <si>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</si>
  <si>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</si>
  <si>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</si>
  <si>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</si>
  <si>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</si>
  <si>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</si>
  <si>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</si>
  <si>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</si>
  <si>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</si>
  <si>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</si>
  <si>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</si>
  <si>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</si>
  <si>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</si>
  <si>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Almond</t>
  </si>
  <si>
    <t>92310</t>
  </si>
  <si>
    <t>Sevres</t>
  </si>
  <si>
    <t>De 50 à 249</t>
  </si>
  <si>
    <t>Oui</t>
  </si>
  <si>
    <t>Activités informatiques et services d'information (TIC Services)</t>
  </si>
  <si>
    <t>Autre</t>
  </si>
  <si>
    <t>Multi-clients, multi-domaines</t>
  </si>
  <si>
    <t>Réseaux, intranet, internet, télécommunications</t>
  </si>
  <si>
    <t>Ingénieur de production</t>
  </si>
  <si>
    <t>Oui</t>
  </si>
  <si>
    <t>Non</t>
  </si>
  <si>
    <t>Non</t>
  </si>
  <si>
    <t>Oui</t>
  </si>
  <si>
    <t>Oui, je travaille sur des projets ayant une dimension RSE mais en dehors de ma fonction principale</t>
  </si>
  <si>
    <t>L'environnement</t>
  </si>
  <si>
    <t>Oui</t>
  </si>
  <si>
    <t>Oui</t>
  </si>
  <si>
    <t>_Euro</t>
  </si>
  <si>
    <t>Oui</t>
  </si>
  <si>
    <t>Oui</t>
  </si>
  <si>
    <t>Sites internet spécialisés dans l'emploi (APEC, ....)</t>
  </si>
  <si>
    <t>Indeed</t>
  </si>
  <si>
    <t>Stage de fin d'études;Réseaux sociaux professionnels (LinkedIn, ...);Sites internet d'entreprises;Candidature spontanée</t>
  </si>
  <si>
    <t>Linkedin</t>
  </si>
  <si>
    <t>Indeed</t>
  </si>
  <si>
    <t>Oui</t>
  </si>
  <si>
    <t>Oui</t>
  </si>
  <si>
    <t>Les perspectives d'évolution au sein de l'entreprise;Le lieu géographique;Le contenu de la mission / du poste proposé;Le montant du salaire proposé</t>
  </si>
  <si>
    <t>Oui, ponctuellement</t>
  </si>
  <si>
    <t>Générer du code;Automatisation de tâches</t>
  </si>
  <si>
    <t>Très satisfaisant</t>
  </si>
  <si>
    <t>Satisfaisant</t>
  </si>
  <si>
    <t>Ni satisfaisant ni insatisfaisant</t>
  </si>
  <si>
    <t>Très satisfaisant</t>
  </si>
  <si>
    <t>Satisfaisant</t>
  </si>
  <si>
    <t>Oui</t>
  </si>
  <si>
    <t>Rémunération faible</t>
  </si>
  <si>
    <t>Oui</t>
  </si>
  <si>
    <t>Emploi trouvé avant l'obtention de votre diplôme</t>
  </si>
  <si>
    <t>Très satisfaisant</t>
  </si>
  <si>
    <t>Très utile</t>
  </si>
  <si>
    <t>SR04, SR05, SR06, SR07</t>
  </si>
  <si>
    <t>Réseau (suite SR04 avec réseaux complexes, BGP, OSPF)</t>
  </si>
  <si>
    <t>UV OS (Windows/Linux)</t>
  </si>
  <si>
    <t>Oui</t>
  </si>
  <si>
    <t>Qualité enseignants</t>
  </si>
  <si>
    <t>Oui</t>
  </si>
  <si>
    <t>Souhait de faire découvrir l'UTC qui reste peu connue en région parisienne</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</si>
  <si>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</si>
  <si>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</si>
  <si>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</si>
  <si>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</si>
  <si>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</si>
  <si>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</si>
  <si>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</si>
  <si>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</si>
  <si>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</si>
  <si>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</si>
  <si>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</si>
  <si>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</si>
  <si>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</si>
  <si>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</si>
  <si>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</si>
  <si>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</si>
  <si>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</si>
  <si>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08/01/2025 13:51:48</t>
  </si>
  <si>
    <t>08/01/2025 14:06:02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</si>
  <si>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</si>
  <si>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</si>
  <si>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</si>
  <si>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</si>
  <si>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</si>
  <si>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</si>
  <si>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</si>
  <si>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</si>
  <si>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</si>
  <si>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</si>
  <si>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</si>
  <si>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</si>
  <si>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</si>
  <si>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</si>
  <si>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</si>
  <si>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</si>
  <si>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</si>
  <si>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</si>
  <si>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</si>
  <si>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</si>
  <si>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</si>
  <si>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</si>
  <si>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</si>
  <si>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</si>
  <si>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EUN-YXFZYRGSPK</t>
  </si>
  <si>
    <t>Femme</t>
  </si>
  <si>
    <t>Oui</t>
  </si>
  <si>
    <t>France (y compris DOM-COM)</t>
  </si>
  <si>
    <t>2023</t>
  </si>
  <si>
    <t>Belgique</t>
  </si>
  <si>
    <t>En volontariat (VIE, VIA, Service civique, ...)</t>
  </si>
  <si>
    <t>Non</t>
  </si>
  <si>
    <t>VIE (Volontariat International en Entreprise)</t>
  </si>
  <si>
    <t>24 mois</t>
  </si>
  <si>
    <t>Belgique</t>
  </si>
  <si>
    <t>Étranger</t>
  </si>
  <si>
    <t>_Euro</t>
  </si>
  <si>
    <t>Research associate - in vitro toxicology</t>
  </si>
  <si>
    <t>UCB Pharma</t>
  </si>
  <si>
    <t>Avenue de l'industrie, 1420, Braine l'Alleud</t>
  </si>
  <si>
    <t>lilou.babinet@ucb.com</t>
  </si>
  <si>
    <t>Non, je n'ai eu aucune activité professionnelle</t>
  </si>
  <si>
    <t>Satisfaisant</t>
  </si>
  <si>
    <t>Peu utile</t>
  </si>
  <si>
    <t>Oui</t>
  </si>
  <si>
    <t>Oui</t>
  </si>
  <si>
    <t>En formation initiale (hors alternance)</t>
  </si>
  <si>
    <t>Non</t>
  </si>
  <si>
    <t>Non</t>
  </si>
  <si>
    <t>Oui</t>
  </si>
  <si>
    <t>Non</t>
  </si>
  <si>
    <t>Non</t>
  </si>
  <si>
    <t>l'UTC</t>
  </si>
  <si>
    <t>Ingénieurs</t>
  </si>
  <si>
    <t>2023</t>
  </si>
  <si>
    <t>Femme</t>
  </si>
  <si>
    <t>Avant-dernière promotion</t>
  </si>
  <si>
    <t>Française</t>
  </si>
  <si>
    <t>_Euro</t>
  </si>
  <si>
    <t>Non</t>
  </si>
  <si>
    <t>08/01/2025 13:53:04</t>
  </si>
  <si>
    <t>08/01/2025 14:04:59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</si>
  <si>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</si>
  <si>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</si>
  <si>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</si>
  <si>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</si>
  <si>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</si>
  <si>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</si>
  <si>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</si>
  <si>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</si>
  <si>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</si>
  <si>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</si>
  <si>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</si>
  <si>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</si>
  <si>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</si>
  <si>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</si>
  <si>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</si>
  <si>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</si>
  <si>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</si>
  <si>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</si>
  <si>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</si>
  <si>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</si>
  <si>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</si>
  <si>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</si>
  <si>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</si>
  <si>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</si>
  <si>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EUN-EPATPIOBMG</t>
  </si>
  <si>
    <t>Homme</t>
  </si>
  <si>
    <t>Oui</t>
  </si>
  <si>
    <t>France (y compris DOM-COM)</t>
  </si>
  <si>
    <t>2022</t>
  </si>
  <si>
    <t>États-Unis</t>
  </si>
  <si>
    <t>En volontariat (VIE, VIA, Service civique, ...)</t>
  </si>
  <si>
    <t>Non</t>
  </si>
  <si>
    <t>VIE (Volontariat International en Entreprise)</t>
  </si>
  <si>
    <t>18 mois</t>
  </si>
  <si>
    <t>États-Unis</t>
  </si>
  <si>
    <t>Étranger</t>
  </si>
  <si>
    <t>_Euro</t>
  </si>
  <si>
    <t>Implémentation Specialist</t>
  </si>
  <si>
    <t>Ivalua</t>
  </si>
  <si>
    <t>100 Wall St Suite 1701, New York, NY 10005, États-Unis</t>
  </si>
  <si>
    <t>julien.jatyka@ivalua.com</t>
  </si>
  <si>
    <t>Oui, j'ai déjà eu un emploi</t>
  </si>
  <si>
    <t>Emploi trouvé avant l'obtention de votre diplôme</t>
  </si>
  <si>
    <t>Satisfaisant</t>
  </si>
  <si>
    <t>Utile</t>
  </si>
  <si>
    <t>SY09, TXs, Projets, GE37, Na17</t>
  </si>
  <si>
    <t>Avoir des cours en anglais!!!!!</t>
  </si>
  <si>
    <t>Le deep learning n’était pas dispo tous les semestres, donc problème quand départ à l’étranger</t>
  </si>
  <si>
    <t>Oui</t>
  </si>
  <si>
    <t>Choix des cours, plusieurs possibilités de semestres à l’étranger</t>
  </si>
  <si>
    <t>Oui</t>
  </si>
  <si>
    <t>En formation initiale (hors alternance)</t>
  </si>
  <si>
    <t>Non</t>
  </si>
  <si>
    <t>Non</t>
  </si>
  <si>
    <t>Oui</t>
  </si>
  <si>
    <t>Oui</t>
  </si>
  <si>
    <t>l'UTC</t>
  </si>
  <si>
    <t>Ingénieurs</t>
  </si>
  <si>
    <t>2022</t>
  </si>
  <si>
    <t>Homme</t>
  </si>
  <si>
    <t>Antépénultième promotion</t>
  </si>
  <si>
    <t>Française</t>
  </si>
  <si>
    <t>_Euro</t>
  </si>
  <si>
    <t>Non</t>
  </si>
  <si>
    <t>08/01/2025 13:54:12</t>
  </si>
  <si>
    <t>08/01/2025 14:02:04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</si>
  <si>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</si>
  <si>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</si>
  <si>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</si>
  <si>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</si>
  <si>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</si>
  <si>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</si>
  <si>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</si>
  <si>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</si>
  <si>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</si>
  <si>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</si>
  <si>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</si>
  <si>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</si>
  <si>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</si>
  <si>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</si>
  <si>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</si>
  <si>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</si>
  <si>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</si>
  <si>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</si>
  <si>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</si>
  <si>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</si>
  <si>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</si>
  <si>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</si>
  <si>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</si>
  <si>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</si>
  <si>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EUN-EHASAYXLAS</t>
  </si>
  <si>
    <t>Homme</t>
  </si>
  <si>
    <t>Oui</t>
  </si>
  <si>
    <t>France (y compris DOM-COM)</t>
  </si>
  <si>
    <t>2024</t>
  </si>
  <si>
    <t>_France (y compris DOM-COM)</t>
  </si>
  <si>
    <t>En recherche d'emploi</t>
  </si>
  <si>
    <t>Non</t>
  </si>
  <si>
    <t>Non</t>
  </si>
  <si>
    <t>Oui</t>
  </si>
  <si>
    <t>Missions pas intéressantes</t>
  </si>
  <si>
    <t>Manque d'expérience professionnelle</t>
  </si>
  <si>
    <t>Non, je n'ai eu aucune activité professionnelle</t>
  </si>
  <si>
    <t>Très satisfaisant</t>
  </si>
  <si>
    <t>Peu utile</t>
  </si>
  <si>
    <t>TN20, TN12, DI03, MQ01, MQ11,</t>
  </si>
  <si>
    <t>DD02</t>
  </si>
  <si>
    <t>j'aurais aimé faire plus de matière IDI mais je n'ai pas eu le temps</t>
  </si>
  <si>
    <t>Oui</t>
  </si>
  <si>
    <t>Pour la formation "sur mesure" et la vie étudiante</t>
  </si>
  <si>
    <t>Oui</t>
  </si>
  <si>
    <t>Pour la variété des profils qui sortent de l'école mais tous avec un bon niveau</t>
  </si>
  <si>
    <t>En formation initiale (hors alternance)</t>
  </si>
  <si>
    <t>Non</t>
  </si>
  <si>
    <t>Oui</t>
  </si>
  <si>
    <t>Oui</t>
  </si>
  <si>
    <t>Oui</t>
  </si>
  <si>
    <t>Non</t>
  </si>
  <si>
    <t>l'UTC</t>
  </si>
  <si>
    <t>Ingénieurs</t>
  </si>
  <si>
    <t>2024</t>
  </si>
  <si>
    <t>Homme</t>
  </si>
  <si>
    <t>Dernière promotion</t>
  </si>
  <si>
    <t>Française</t>
  </si>
  <si>
    <t>Non</t>
  </si>
  <si>
    <t>08/01/2025 13:54:22</t>
  </si>
  <si>
    <t>08/01/2025 14:02:24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</si>
  <si>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</si>
  <si>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</si>
  <si>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</si>
  <si>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</si>
  <si>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</si>
  <si>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</si>
  <si>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</si>
  <si>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</si>
  <si>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</si>
  <si>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</si>
  <si>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</si>
  <si>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</si>
  <si>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</si>
  <si>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</si>
  <si>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</si>
  <si>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</si>
  <si>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</si>
  <si>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</si>
  <si>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</si>
  <si>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</si>
  <si>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</si>
  <si>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</si>
  <si>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</si>
  <si>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</si>
  <si>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EUN-RFXNEWQQVV</t>
  </si>
  <si>
    <t>Homme</t>
  </si>
  <si>
    <t>Oui</t>
  </si>
  <si>
    <t>France (y compris DOM-COM)</t>
  </si>
  <si>
    <t>2024</t>
  </si>
  <si>
    <t>En activité professionnelle</t>
  </si>
  <si>
    <t>Non</t>
  </si>
  <si>
    <t>Non</t>
  </si>
  <si>
    <t>Salarié</t>
  </si>
  <si>
    <t>Étranger</t>
  </si>
  <si>
    <t>Suisse</t>
  </si>
  <si>
    <t>Contrat local</t>
  </si>
  <si>
    <t>À temps plein</t>
  </si>
  <si>
    <t>02/2024</t>
  </si>
  <si>
    <t>Non</t>
  </si>
  <si>
    <t>Secteur privé</t>
  </si>
  <si>
    <t>5 000 ou plus</t>
  </si>
  <si>
    <t>Non</t>
  </si>
  <si>
    <t>Non</t>
  </si>
  <si>
    <t>Non</t>
  </si>
  <si>
    <t>Autres industries (bois, imprimerie, fabrication, réparation et installation de machines et d'équipements, ...)</t>
  </si>
  <si>
    <t>Innovation, transfert de technologie, propriété industrielle, brevets</t>
  </si>
  <si>
    <t>CHargé de projets</t>
  </si>
  <si>
    <t>Non</t>
  </si>
  <si>
    <t>Oui</t>
  </si>
  <si>
    <t>Non</t>
  </si>
  <si>
    <t>Oui</t>
  </si>
  <si>
    <t>Oui, je travaille sur des projets ayant une dimension RSE mais en dehors de ma fonction principale</t>
  </si>
  <si>
    <t>L'environnement;L'égalité Femme-Homme</t>
  </si>
  <si>
    <t>Oui</t>
  </si>
  <si>
    <t>Oui</t>
  </si>
  <si>
    <t>_Franc suisse</t>
  </si>
  <si>
    <t>Non</t>
  </si>
  <si>
    <t>Non</t>
  </si>
  <si>
    <t>Sites internet d'entreprises</t>
  </si>
  <si>
    <t>Service emploi de votre école;Sites internet d'entreprises</t>
  </si>
  <si>
    <t>Oui</t>
  </si>
  <si>
    <t>Oui</t>
  </si>
  <si>
    <t>L'adéquation avec un projet professionnel;Le contenu de la mission / du poste proposé;Le secteur d'activité de l'entreprise;Le montant du salaire proposé</t>
  </si>
  <si>
    <t>Oui, ponctuellement</t>
  </si>
  <si>
    <t>Analyse de données;Générer du code</t>
  </si>
  <si>
    <t>Satisfaisant</t>
  </si>
  <si>
    <t>Très satisfaisant</t>
  </si>
  <si>
    <t>Satisfaisant</t>
  </si>
  <si>
    <t>Très satisfaisant</t>
  </si>
  <si>
    <t>Satisfaisant</t>
  </si>
  <si>
    <t>Non</t>
  </si>
  <si>
    <t>Oui</t>
  </si>
  <si>
    <t>Emploi trouvé avant l'obtention de votre diplôme</t>
  </si>
  <si>
    <t>Très satisfaisant</t>
  </si>
  <si>
    <t>Très utile</t>
  </si>
  <si>
    <t>Oui</t>
  </si>
  <si>
    <t>Oui</t>
  </si>
  <si>
    <t>En formation initiale (hors alternance)</t>
  </si>
  <si>
    <t>Non</t>
  </si>
  <si>
    <t>Non</t>
  </si>
  <si>
    <t>Non</t>
  </si>
  <si>
    <t>Oui</t>
  </si>
  <si>
    <t>Non</t>
  </si>
  <si>
    <t>l'UTC</t>
  </si>
  <si>
    <t>Ingénieurs</t>
  </si>
  <si>
    <t>2024</t>
  </si>
  <si>
    <t>Homme</t>
  </si>
  <si>
    <t>Dernière promotion</t>
  </si>
  <si>
    <t>Française</t>
  </si>
  <si>
    <t>Étranger</t>
  </si>
  <si>
    <t>Étranger hors UE</t>
  </si>
  <si>
    <t>Étranger</t>
  </si>
  <si>
    <t>_Franc suisse</t>
  </si>
  <si>
    <t>Non</t>
  </si>
  <si>
    <t>08/01/2025 13:55:18</t>
  </si>
  <si>
    <t>09/01/2025 18:32:14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</si>
  <si>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</si>
  <si>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</si>
  <si>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</si>
  <si>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</si>
  <si>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</si>
  <si>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</si>
  <si>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</si>
  <si>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</si>
  <si>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</si>
  <si>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</si>
  <si>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</si>
  <si>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</si>
  <si>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</si>
  <si>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</si>
  <si>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</si>
  <si>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</si>
  <si>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</si>
  <si>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</si>
  <si>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</si>
  <si>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Données et fiabilité pour l’industrie DFI (ex FQI)</t>
  </si>
  <si>
    <t>IM</t>
  </si>
  <si>
    <t>Mécanique</t>
  </si>
  <si>
    <t>DFI</t>
  </si>
  <si>
    <t>Données et Fiabilité pour l'Industrie</t>
  </si>
  <si>
    <t>EUN-TDVTJMTREQ</t>
  </si>
  <si>
    <t>Homme</t>
  </si>
  <si>
    <t>Oui</t>
  </si>
  <si>
    <t>France (y compris DOM-COM)</t>
  </si>
  <si>
    <t>2023</t>
  </si>
  <si>
    <t>_France (y compris DOM-COM)</t>
  </si>
  <si>
    <t>En activité professionnelle</t>
  </si>
  <si>
    <t>Non</t>
  </si>
  <si>
    <t>Non</t>
  </si>
  <si>
    <t>Non salarié / indépendant</t>
  </si>
  <si>
    <t>Autre</t>
  </si>
  <si>
    <t>Fonctionnaire stagiaire</t>
  </si>
  <si>
    <t>Occitanie</t>
  </si>
  <si>
    <t>France (y compris DOM-COM)</t>
  </si>
  <si>
    <t>08/2024</t>
  </si>
  <si>
    <t>Oui</t>
  </si>
  <si>
    <t>Secteur public</t>
  </si>
  <si>
    <t>DGCCRF</t>
  </si>
  <si>
    <t>75013</t>
  </si>
  <si>
    <t>Paris</t>
  </si>
  <si>
    <t>De 250 à 4 999</t>
  </si>
  <si>
    <t>Non</t>
  </si>
  <si>
    <t>Non</t>
  </si>
  <si>
    <t>Non</t>
  </si>
  <si>
    <t>Administration d'État - Collectivités territoriales - Hospitalière</t>
  </si>
  <si>
    <t>Enseignement - Formation</t>
  </si>
  <si>
    <t>Inspecteur stagiaire de la concurrence, de la consommation et de la répression des fraudes</t>
  </si>
  <si>
    <t>Non</t>
  </si>
  <si>
    <t>Non</t>
  </si>
  <si>
    <t>Non</t>
  </si>
  <si>
    <t>Non</t>
  </si>
  <si>
    <t>Non, en aucun cas</t>
  </si>
  <si>
    <t>Oui</t>
  </si>
  <si>
    <t>_Euro</t>
  </si>
  <si>
    <t>Non</t>
  </si>
  <si>
    <t>Oui</t>
  </si>
  <si>
    <t>Concours</t>
  </si>
  <si>
    <t>Concours</t>
  </si>
  <si>
    <t>Oui</t>
  </si>
  <si>
    <t>Non</t>
  </si>
  <si>
    <t>L'adéquation avec un projet professionnel;La politique globale de relations humaines dans l'entreprise;Le contenu de la mission / du poste proposé;Le montant du salaire proposé</t>
  </si>
  <si>
    <t>Non</t>
  </si>
  <si>
    <t>Interdit par mon employeur</t>
  </si>
  <si>
    <t>Très satisfaisant</t>
  </si>
  <si>
    <t>Très satisfaisant</t>
  </si>
  <si>
    <t>Très satisfaisant</t>
  </si>
  <si>
    <t>Satisfaisant</t>
  </si>
  <si>
    <t>Satisfaisant</t>
  </si>
  <si>
    <t>Très satisfaisant</t>
  </si>
  <si>
    <t>Non</t>
  </si>
  <si>
    <t>Oui</t>
  </si>
  <si>
    <t>6 mois ou plus</t>
  </si>
  <si>
    <t>Satisfaisant</t>
  </si>
  <si>
    <t>Utile</t>
  </si>
  <si>
    <t>Des cours dédiés à la recherche d'emploi, au jargon d'entreprise, aux pratiques managériales actuelles</t>
  </si>
  <si>
    <t>SO04, BL22</t>
  </si>
  <si>
    <t>Droit, qualité</t>
  </si>
  <si>
    <t>Rôle de la DGCCRF dans le contrôle de toutes les entreprises en France</t>
  </si>
  <si>
    <t>Oui</t>
  </si>
  <si>
    <t>Formation de qualité, bonne ambiance d'études</t>
  </si>
  <si>
    <t>Oui</t>
  </si>
  <si>
    <t>Qualité de la formation scientifique, ouverture d'esprit par les TSH</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</si>
  <si>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</si>
  <si>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</si>
  <si>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</si>
  <si>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</si>
  <si>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</si>
  <si>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</si>
  <si>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</si>
  <si>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</si>
  <si>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</si>
  <si>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</si>
  <si>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</si>
  <si>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</si>
  <si>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</si>
  <si>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</si>
  <si>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</si>
  <si>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</si>
  <si>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</si>
  <si>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08/01/2025 13:57:03</t>
  </si>
  <si>
    <t>08/01/2025 14:32:19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</si>
  <si>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</si>
  <si>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</si>
  <si>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</si>
  <si>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</si>
  <si>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</si>
  <si>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</si>
  <si>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</si>
  <si>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</si>
  <si>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</si>
  <si>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</si>
  <si>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</si>
  <si>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</si>
  <si>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</si>
  <si>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</si>
  <si>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</si>
  <si>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</si>
  <si>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</si>
  <si>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</si>
  <si>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</si>
  <si>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</si>
  <si>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</si>
  <si>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</si>
  <si>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</si>
  <si>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</si>
  <si>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EUN-OELJPBXPFD</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</si>
  <si>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</si>
  <si>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</si>
  <si>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</si>
  <si>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</si>
  <si>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</si>
  <si>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</si>
  <si>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</si>
  <si>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</si>
  <si>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</si>
  <si>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</si>
  <si>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</si>
  <si>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</si>
  <si>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</si>
  <si>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</si>
  <si>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</si>
  <si>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</si>
  <si>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</si>
  <si>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IT LINK</t>
  </si>
  <si>
    <t>De 250 à 4 999</t>
  </si>
  <si>
    <t>Oui</t>
  </si>
  <si>
    <t>Activités informatiques et services d'information (TIC Services)</t>
  </si>
  <si>
    <t>Industrie automobile, aéronautique, navale, ferroviaire</t>
  </si>
  <si>
    <t>Commercial (dont ingénieur d'affaire)</t>
  </si>
  <si>
    <t>Oui</t>
  </si>
  <si>
    <t>Non</t>
  </si>
  <si>
    <t>Oui</t>
  </si>
  <si>
    <t>Non</t>
  </si>
  <si>
    <t>Non, en aucun cas</t>
  </si>
  <si>
    <t>Oui</t>
  </si>
  <si>
    <t>_Euro</t>
  </si>
  <si>
    <t>Oui</t>
  </si>
  <si>
    <t>Non</t>
  </si>
  <si>
    <t>Stage de fin d'études</t>
  </si>
  <si>
    <t>Forum de votre école;Stage de fin d'études;Sites internet spécialisés dans l'emploi (APEC, ....);Sites internet d'entreprises</t>
  </si>
  <si>
    <t>Oui</t>
  </si>
  <si>
    <t>Oui</t>
  </si>
  <si>
    <t>La politique globale de relations humaines dans l'entreprise;Le contenu de la mission / du poste proposé;Le secteur d'activité de l'entreprise;Le montant du salaire proposé</t>
  </si>
  <si>
    <t>Oui, ponctuellement</t>
  </si>
  <si>
    <t>Rédaction de contenu;Recherche d’information</t>
  </si>
  <si>
    <t>Satisfaisant</t>
  </si>
  <si>
    <t>Satisfaisant</t>
  </si>
  <si>
    <t>Très satisfaisant</t>
  </si>
  <si>
    <t>Très satisfaisant</t>
  </si>
  <si>
    <t>Satisfaisant</t>
  </si>
  <si>
    <t>Satisfaisant</t>
  </si>
  <si>
    <t>Non</t>
  </si>
  <si>
    <t>Oui</t>
  </si>
  <si>
    <t>Emploi trouvé avant l'obtention de votre diplôme</t>
  </si>
  <si>
    <t>Très satisfaisant</t>
  </si>
  <si>
    <t>Très utile</t>
  </si>
  <si>
    <t>Oui</t>
  </si>
  <si>
    <t>Oui</t>
  </si>
  <si>
    <t>En formation initiale (hors alternance)</t>
  </si>
  <si>
    <t>Non</t>
  </si>
  <si>
    <t>Non</t>
  </si>
  <si>
    <t>Oui</t>
  </si>
  <si>
    <t>Non</t>
  </si>
  <si>
    <t>Oui</t>
  </si>
  <si>
    <t>l'UTC</t>
  </si>
  <si>
    <t>Ingénieurs</t>
  </si>
  <si>
    <t>2024</t>
  </si>
  <si>
    <t>Femme</t>
  </si>
  <si>
    <t>Dernière promotion</t>
  </si>
  <si>
    <t>Française</t>
  </si>
  <si>
    <t>France</t>
  </si>
  <si>
    <t>France</t>
  </si>
  <si>
    <t>Île de France</t>
  </si>
  <si>
    <t>_Euro</t>
  </si>
  <si>
    <t>Non</t>
  </si>
  <si>
    <t>08/01/2025 13:58:04</t>
  </si>
  <si>
    <t>08/01/2025 14:10:56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</si>
  <si>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</si>
  <si>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</si>
  <si>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</si>
  <si>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</si>
  <si>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</si>
  <si>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</si>
  <si>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</si>
  <si>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</si>
  <si>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</si>
  <si>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</si>
  <si>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</si>
  <si>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</si>
  <si>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</si>
  <si>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</si>
  <si>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</si>
  <si>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</si>
  <si>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</si>
  <si>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</si>
  <si>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</si>
  <si>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Management des Projets Innovants MPI</t>
  </si>
  <si>
    <t>IM</t>
  </si>
  <si>
    <t>Mécanique</t>
  </si>
  <si>
    <t>MPI</t>
  </si>
  <si>
    <t>Management des projets innovants</t>
  </si>
  <si>
    <t>EUN-PGSYTEWVAJ</t>
  </si>
  <si>
    <t>Homme</t>
  </si>
  <si>
    <t>2024</t>
  </si>
  <si>
    <t>Autre situation</t>
  </si>
  <si>
    <t>Non</t>
  </si>
  <si>
    <t>Non, je n'ai eu aucune activité professionnelle</t>
  </si>
  <si>
    <t>En formation initiale (hors alternance)</t>
  </si>
  <si>
    <t>l'UTC</t>
  </si>
  <si>
    <t>Ingénieurs</t>
  </si>
  <si>
    <t>2024</t>
  </si>
  <si>
    <t>Homme</t>
  </si>
  <si>
    <t>Dernière promotion</t>
  </si>
  <si>
    <t>Non</t>
  </si>
  <si>
    <t>08/01/2025 13:58:15</t>
  </si>
  <si>
    <t>08/01/2025 16:19:34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</si>
  <si>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</si>
  <si>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</si>
  <si>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</si>
  <si>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</si>
  <si>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</si>
  <si>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</si>
  <si>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</si>
  <si>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</si>
  <si>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</si>
  <si>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</si>
  <si>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</si>
  <si>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</si>
  <si>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</si>
  <si>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</si>
  <si>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</si>
  <si>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</si>
  <si>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</si>
  <si>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</si>
  <si>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</si>
  <si>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</si>
  <si>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ISI</t>
  </si>
  <si>
    <t>Ingénierie des systèmes informatiques</t>
  </si>
  <si>
    <t>EUN-YIIRYSBGHC</t>
  </si>
  <si>
    <t>Homme</t>
  </si>
  <si>
    <t>Oui</t>
  </si>
  <si>
    <t>France (y compris DOM-COM)</t>
  </si>
  <si>
    <t>2023</t>
  </si>
  <si>
    <t>En activité professionnelle</t>
  </si>
  <si>
    <t>Non</t>
  </si>
  <si>
    <t>Non</t>
  </si>
  <si>
    <t>Salarié</t>
  </si>
  <si>
    <t>Occitanie</t>
  </si>
  <si>
    <t>France (y compris DOM-COM)</t>
  </si>
  <si>
    <t>CDI - y compris de la fonction publique</t>
  </si>
  <si>
    <t>À temps plein</t>
  </si>
  <si>
    <t>Oui</t>
  </si>
  <si>
    <t>03/2025</t>
  </si>
  <si>
    <t>Non</t>
  </si>
  <si>
    <t>Secteur privé</t>
  </si>
  <si>
    <t>Décathlon</t>
  </si>
  <si>
    <t>5 000 ou plus</t>
  </si>
  <si>
    <t>Non</t>
  </si>
  <si>
    <t>Non</t>
  </si>
  <si>
    <t>Non</t>
  </si>
  <si>
    <t>Autre</t>
  </si>
  <si>
    <t>Ingénieur produit</t>
  </si>
  <si>
    <t>Ingénieur produit</t>
  </si>
  <si>
    <t>Non</t>
  </si>
  <si>
    <t>Oui</t>
  </si>
  <si>
    <t>Non</t>
  </si>
  <si>
    <t>Oui</t>
  </si>
  <si>
    <t>Oui, je travaille sur des projets ayant une dimension RSE mais en dehors de ma fonction principale</t>
  </si>
  <si>
    <t>_Euro</t>
  </si>
  <si>
    <t>Oui</t>
  </si>
  <si>
    <t>Oui</t>
  </si>
  <si>
    <t>Sites internet d'entreprises</t>
  </si>
  <si>
    <t>Oui</t>
  </si>
  <si>
    <t>Oui</t>
  </si>
  <si>
    <t>Non</t>
  </si>
  <si>
    <t>6 mois ou plus</t>
  </si>
  <si>
    <t>Très satisfaisant</t>
  </si>
  <si>
    <t>Oui</t>
  </si>
  <si>
    <t>Oui</t>
  </si>
  <si>
    <t>En formation initiale (hors alternance)</t>
  </si>
  <si>
    <t>Non</t>
  </si>
  <si>
    <t>Oui</t>
  </si>
  <si>
    <t>Oui</t>
  </si>
  <si>
    <t>Non</t>
  </si>
  <si>
    <t>l'UTC</t>
  </si>
  <si>
    <t>Ingénieurs</t>
  </si>
  <si>
    <t>2023</t>
  </si>
  <si>
    <t>Homme</t>
  </si>
  <si>
    <t>Avant-dernière promotion</t>
  </si>
  <si>
    <t>Française</t>
  </si>
  <si>
    <t>France</t>
  </si>
  <si>
    <t>France</t>
  </si>
  <si>
    <t>Province (y compris DOM)</t>
  </si>
  <si>
    <t>_Euro</t>
  </si>
  <si>
    <t>Non</t>
  </si>
  <si>
    <t>08/01/2025 13:59:19</t>
  </si>
  <si>
    <t>08/01/2025 14:04:40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</si>
  <si>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</si>
  <si>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</si>
  <si>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</si>
  <si>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</si>
  <si>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</si>
  <si>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</si>
  <si>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</si>
  <si>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</si>
  <si>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</si>
  <si>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</si>
  <si>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</si>
  <si>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</si>
  <si>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</si>
  <si>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</si>
  <si>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</si>
  <si>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</si>
  <si>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</si>
  <si>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</si>
  <si>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</si>
  <si>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</si>
  <si>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</si>
  <si>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CMI</t>
  </si>
  <si>
    <t>Conception Mécanique Intégrée</t>
  </si>
  <si>
    <t>EUN-TXLSJGXMMX</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</si>
  <si>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</si>
  <si>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</si>
  <si>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</si>
  <si>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</si>
  <si>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</si>
  <si>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</si>
  <si>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</si>
  <si>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</si>
  <si>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</si>
  <si>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</si>
  <si>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</si>
  <si>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</si>
  <si>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</si>
  <si>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</si>
  <si>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</si>
  <si>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</si>
  <si>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</si>
  <si>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Etex</t>
  </si>
  <si>
    <t>5 000 ou plus</t>
  </si>
  <si>
    <t>Non</t>
  </si>
  <si>
    <t>Non</t>
  </si>
  <si>
    <t>Non</t>
  </si>
  <si>
    <t>Autres industries (bois, imprimerie, fabrication, réparation et installation de machines et d'équipements, ...)</t>
  </si>
  <si>
    <t>Production - Exploitation</t>
  </si>
  <si>
    <t>Ingenieur Gestion de Projets</t>
  </si>
  <si>
    <t>Oui</t>
  </si>
  <si>
    <t>Oui</t>
  </si>
  <si>
    <t>Oui</t>
  </si>
  <si>
    <t>Oui</t>
  </si>
  <si>
    <t>Oui, je travaille sur des projets ayant une dimension RSE mais en dehors de ma fonction principale</t>
  </si>
  <si>
    <t>L'environnement</t>
  </si>
  <si>
    <t>Oui</t>
  </si>
  <si>
    <t>Non</t>
  </si>
  <si>
    <t>_Euro</t>
  </si>
  <si>
    <t>Oui</t>
  </si>
  <si>
    <t>Non</t>
  </si>
  <si>
    <t>Forum de votre école</t>
  </si>
  <si>
    <t>Oui</t>
  </si>
  <si>
    <t>Non</t>
  </si>
  <si>
    <t>Les perspectives d'évolution au sein de l'entreprise;Le lieu géographique;Le contenu de la mission / du poste proposé;Le montant du salaire proposé</t>
  </si>
  <si>
    <t>Non</t>
  </si>
  <si>
    <t>Manque de connaissance des outils</t>
  </si>
  <si>
    <t>Satisfaisant</t>
  </si>
  <si>
    <t>Très satisfaisant</t>
  </si>
  <si>
    <t>Satisfaisant</t>
  </si>
  <si>
    <t>Satisfaisant</t>
  </si>
  <si>
    <t>Satisfaisant</t>
  </si>
  <si>
    <t>Satisfaisant</t>
  </si>
  <si>
    <t>Oui</t>
  </si>
  <si>
    <t>Déplacement géographique</t>
  </si>
  <si>
    <t>Oui</t>
  </si>
  <si>
    <t>De 1 à moins de 2 mois</t>
  </si>
  <si>
    <t>Très satisfaisant</t>
  </si>
  <si>
    <t>Utile</t>
  </si>
  <si>
    <t>Gestion de projets</t>
  </si>
  <si>
    <t>Excel Power bi</t>
  </si>
  <si>
    <t>Administratif</t>
  </si>
  <si>
    <t>Certaines tsh</t>
  </si>
  <si>
    <t>Oui</t>
  </si>
  <si>
    <t>Oui</t>
  </si>
  <si>
    <t>En formation initiale (hors alternance)</t>
  </si>
  <si>
    <t>Non</t>
  </si>
  <si>
    <t>Oui</t>
  </si>
  <si>
    <t>Oui</t>
  </si>
  <si>
    <t>Oui</t>
  </si>
  <si>
    <t>Oui</t>
  </si>
  <si>
    <t>l'UTC</t>
  </si>
  <si>
    <t>Ingénieurs</t>
  </si>
  <si>
    <t>2023</t>
  </si>
  <si>
    <t>Homme</t>
  </si>
  <si>
    <t>Avant-dernière promotion</t>
  </si>
  <si>
    <t>Française</t>
  </si>
  <si>
    <t>France</t>
  </si>
  <si>
    <t>France</t>
  </si>
  <si>
    <t>Province (y compris DOM)</t>
  </si>
  <si>
    <t>_Euro</t>
  </si>
  <si>
    <t>Non</t>
  </si>
  <si>
    <t>08/01/2025 13:59:58</t>
  </si>
  <si>
    <t>08/01/2025 14:07:24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</si>
  <si>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</si>
  <si>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</si>
  <si>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</si>
  <si>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</si>
  <si>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</si>
  <si>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</si>
  <si>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</si>
  <si>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</si>
  <si>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</si>
  <si>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</si>
  <si>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</si>
  <si>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</si>
  <si>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</si>
  <si>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</si>
  <si>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</si>
  <si>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</si>
  <si>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</si>
  <si>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</si>
  <si>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</si>
  <si>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</si>
  <si>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</si>
  <si>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AMT</t>
  </si>
  <si>
    <t>Aménagement Mobilité Transport</t>
  </si>
  <si>
    <t>EUN-OWUXFSNSJH</t>
  </si>
  <si>
    <t>Femme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</si>
  <si>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</si>
  <si>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</si>
  <si>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</si>
  <si>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</si>
  <si>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</si>
  <si>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</si>
  <si>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</si>
  <si>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</si>
  <si>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</si>
  <si>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</si>
  <si>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</si>
  <si>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</si>
  <si>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</si>
  <si>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1 jour par semaine autorisé</t>
  </si>
  <si>
    <t>09/2022</t>
  </si>
  <si>
    <t>Non</t>
  </si>
  <si>
    <t>Secteur privé</t>
  </si>
  <si>
    <t>TechnicAtome</t>
  </si>
  <si>
    <t>13080</t>
  </si>
  <si>
    <t>Aix-En-Provence</t>
  </si>
  <si>
    <t>De 250 à 4 999</t>
  </si>
  <si>
    <t>Non</t>
  </si>
  <si>
    <t>Non</t>
  </si>
  <si>
    <t>Non</t>
  </si>
  <si>
    <t>Énergie (Production et distribution d'électricité, de gaz, de vapeur et d'air conditionné)</t>
  </si>
  <si>
    <t>Études - Conseil et expertise</t>
  </si>
  <si>
    <t>Responsable Technique Outillage</t>
  </si>
  <si>
    <t>Non</t>
  </si>
  <si>
    <t>Non</t>
  </si>
  <si>
    <t>Non</t>
  </si>
  <si>
    <t>Oui</t>
  </si>
  <si>
    <t>Non, en aucun cas</t>
  </si>
  <si>
    <t>Oui</t>
  </si>
  <si>
    <t>_Euro</t>
  </si>
  <si>
    <t>Non</t>
  </si>
  <si>
    <t>Non</t>
  </si>
  <si>
    <t>Stage de fin d'études</t>
  </si>
  <si>
    <t>Stage de fin d'études;Sites internet spécialisés dans l'emploi (APEC, ....)</t>
  </si>
  <si>
    <t>Oui</t>
  </si>
  <si>
    <t>Oui</t>
  </si>
  <si>
    <t>Les perspectives d'évolution au sein de l'entreprise;Le contenu de la mission / du poste proposé</t>
  </si>
  <si>
    <t>Non</t>
  </si>
  <si>
    <t>Problèmes de confidentialité</t>
  </si>
  <si>
    <t>Ni satisfaisant ni insatisfaisant</t>
  </si>
  <si>
    <t>Très satisfaisant</t>
  </si>
  <si>
    <t>Très satisfaisant</t>
  </si>
  <si>
    <t>Satisfaisant</t>
  </si>
  <si>
    <t>Très satisfaisant</t>
  </si>
  <si>
    <t>Très satisfaisant</t>
  </si>
  <si>
    <t>Oui</t>
  </si>
  <si>
    <t>Potentielle reconversion</t>
  </si>
  <si>
    <t>Oui</t>
  </si>
  <si>
    <t>Emploi trouvé avant l'obtention de votre diplôme</t>
  </si>
  <si>
    <t>Satisfaisant</t>
  </si>
  <si>
    <t>Peu utile</t>
  </si>
  <si>
    <t>Présentation de différent métier type pendant la formation (permettra en plus des stages de choisir la bonne branche)</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</si>
  <si>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</si>
  <si>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</si>
  <si>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</si>
  <si>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</si>
  <si>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</si>
  <si>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</si>
  <si>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</si>
  <si>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</si>
  <si>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</si>
  <si>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</si>
  <si>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</si>
  <si>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</si>
  <si>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</si>
  <si>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</si>
  <si>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</si>
  <si>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</si>
  <si>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</si>
  <si>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</si>
  <si>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</si>
  <si>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08/01/2025 14:00:00</t>
  </si>
  <si>
    <t>07/04/2025 09:07:06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</si>
  <si>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</si>
  <si>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</si>
  <si>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</si>
  <si>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</si>
  <si>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</si>
  <si>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</si>
  <si>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</si>
  <si>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</si>
  <si>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</si>
  <si>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</si>
  <si>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</si>
  <si>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</si>
  <si>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</si>
  <si>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</si>
  <si>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</si>
  <si>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</si>
  <si>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</si>
  <si>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</si>
  <si>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</si>
  <si>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</si>
  <si>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</si>
  <si>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</si>
  <si>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</si>
  <si>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</si>
  <si>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EUN-UXPABOCXMY</t>
  </si>
  <si>
    <t>Femme</t>
  </si>
  <si>
    <t>Oui</t>
  </si>
  <si>
    <t>France (y compris DOM-COM)</t>
  </si>
  <si>
    <t>2023</t>
  </si>
  <si>
    <t>_France (y compris DOM-COM)</t>
  </si>
  <si>
    <t>En activité professionnelle</t>
  </si>
  <si>
    <t>Non</t>
  </si>
  <si>
    <t>Non</t>
  </si>
  <si>
    <t>Salarié</t>
  </si>
  <si>
    <t>Centre-Val de Loire</t>
  </si>
  <si>
    <t>France (y compris DOM-COM)</t>
  </si>
  <si>
    <t>CDI - y compris de la fonction publique</t>
  </si>
  <si>
    <t>À temps plein</t>
  </si>
  <si>
    <t>Non</t>
  </si>
  <si>
    <t>Convention : 2j/mois</t>
  </si>
  <si>
    <t>11/2023</t>
  </si>
  <si>
    <t>Non</t>
  </si>
  <si>
    <t>Secteur privé</t>
  </si>
  <si>
    <t>INNOVERT</t>
  </si>
  <si>
    <t>45550</t>
  </si>
  <si>
    <t>Saint Denis de l'Hôtel</t>
  </si>
  <si>
    <t>De 250 à 4 999</t>
  </si>
  <si>
    <t>Non</t>
  </si>
  <si>
    <t>Non</t>
  </si>
  <si>
    <t>Non</t>
  </si>
  <si>
    <t>Industrie agroalimentaire</t>
  </si>
  <si>
    <t>Recherche-développement, études scientifiques et techniques (autre qu'informatique)</t>
  </si>
  <si>
    <t>Chef de projets R&amp;D</t>
  </si>
  <si>
    <t>Non</t>
  </si>
  <si>
    <t>Non</t>
  </si>
  <si>
    <t>Non</t>
  </si>
  <si>
    <t>Oui</t>
  </si>
  <si>
    <t>Non, en aucun cas</t>
  </si>
  <si>
    <t>Oui</t>
  </si>
  <si>
    <t>_Euro</t>
  </si>
  <si>
    <t>Oui</t>
  </si>
  <si>
    <t>Non</t>
  </si>
  <si>
    <t>Sites internet spécialisés dans l'emploi (APEC, ....)</t>
  </si>
  <si>
    <t>https://fr.indeed.com/</t>
  </si>
  <si>
    <t>Réseaux sociaux professionnels (LinkedIn, ...);Sites internet spécialisés dans l'emploi (APEC, ....);Sites internet d'entreprises;Candidature spontanée</t>
  </si>
  <si>
    <t>LinkedIn</t>
  </si>
  <si>
    <t>https://fr.indeed.com/ ; https://www.apec.fr/ ; https://www.welcometothejungle.com/fr/jobs ; https://www.hellowork.com/fr-fr/</t>
  </si>
  <si>
    <t>Oui</t>
  </si>
  <si>
    <t>Oui</t>
  </si>
  <si>
    <t>Le lieu géographique;Le contenu de la mission / du poste proposé;Le secteur d'activité de l'entreprise;L'absence d'alternative</t>
  </si>
  <si>
    <t>Non</t>
  </si>
  <si>
    <t>Manque de connaissance des outils;Questions éthiques;Problèmes de précision et de fiabilité;Problèmes de confidentialité</t>
  </si>
  <si>
    <t>Satisfaisant</t>
  </si>
  <si>
    <t>Très satisfaisant</t>
  </si>
  <si>
    <t>Ni satisfaisant ni insatisfaisant</t>
  </si>
  <si>
    <t>Ni satisfaisant ni insatisfaisant</t>
  </si>
  <si>
    <t>Ni satisfaisant ni insatisfaisant</t>
  </si>
  <si>
    <t>Oui</t>
  </si>
  <si>
    <t>Missions qui correspondent pas réellement à mes envies / aspirations professionnelles + volonté de changer de région pour raisons personnelles</t>
  </si>
  <si>
    <t>Oui</t>
  </si>
  <si>
    <t>De 3 à moins de 4 mois</t>
  </si>
  <si>
    <t>Satisfaisant</t>
  </si>
  <si>
    <t>Peu utile</t>
  </si>
  <si>
    <t>Manque de représentation de la filière agroalimentaire sur les salons / interventions externes</t>
  </si>
  <si>
    <t>BT07, BT09, BL22, SP11, SY02, GE36, CM11 dans ceux que j'ai suivi sinon j'aurais aimé / dû suivre GE37, GE39, NF22, FQ04</t>
  </si>
  <si>
    <t>Différencier les UVs de stats en fonction des branches pour qu'elles soient plus appliquées</t>
  </si>
  <si>
    <t>TSH d'insertion pro : parler en transparence de ce qui nous attend en post-diplôme, les salaires auxquels on peut prétendre, comment les négocier, comment faire la différence en entretien</t>
  </si>
  <si>
    <t>Oui</t>
  </si>
  <si>
    <t>Contexte universitaire ET associatif qui offre une formation générale de qualité et qui permet de développer en parallèle ses soft skills + présence de TSH très profitable</t>
  </si>
  <si>
    <t>Oui</t>
  </si>
  <si>
    <t>Oui mais avec une amélioration de la gestion entreprise/école au niveau des stages qui est aujourd'hui désastreuse et qui donne une très mauvaise image de l'UTC (en GB tout du moins)</t>
  </si>
  <si>
    <t>En formation initiale (hors alternance)</t>
  </si>
  <si>
    <t>Non</t>
  </si>
  <si>
    <t>Non</t>
  </si>
  <si>
    <t>Oui</t>
  </si>
  <si>
    <t>Oui</t>
  </si>
  <si>
    <t>Non</t>
  </si>
  <si>
    <t>Est-il possible de recevoir un compte rendu de ce questionnaire s'il vous plaît ? Nous n'avons pas eu de retour l'année dernière.</t>
  </si>
  <si>
    <t>l'UTC</t>
  </si>
  <si>
    <t>Ingénieurs</t>
  </si>
  <si>
    <t>2023</t>
  </si>
  <si>
    <t>Femme</t>
  </si>
  <si>
    <t>Avant-dernière promotion</t>
  </si>
  <si>
    <t>Française</t>
  </si>
  <si>
    <t>France</t>
  </si>
  <si>
    <t>France</t>
  </si>
  <si>
    <t>Province (y compris DOM)</t>
  </si>
  <si>
    <t>_Euro</t>
  </si>
  <si>
    <t>Non</t>
  </si>
  <si>
    <t>08/01/2025 14:00:41</t>
  </si>
  <si>
    <t>08/01/2025 14:33:49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</si>
  <si>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</si>
  <si>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</si>
  <si>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</si>
  <si>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</si>
  <si>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</si>
  <si>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</si>
  <si>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</si>
  <si>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</si>
  <si>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</si>
  <si>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</si>
  <si>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</si>
  <si>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</si>
  <si>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</si>
  <si>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</si>
  <si>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</si>
  <si>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</si>
  <si>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</si>
  <si>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</si>
  <si>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</si>
  <si>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</si>
  <si>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</si>
  <si>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</si>
  <si>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</si>
  <si>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</si>
  <si>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EUN-YJCFEILXWB</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</si>
  <si>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</si>
  <si>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</si>
  <si>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</si>
  <si>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</si>
  <si>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</si>
  <si>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</si>
  <si>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</si>
  <si>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</si>
  <si>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</si>
  <si>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</si>
  <si>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</si>
  <si>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</si>
  <si>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</si>
  <si>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Non</t>
  </si>
  <si>
    <t>10/2024</t>
  </si>
  <si>
    <t>Non</t>
  </si>
  <si>
    <t>Secteur privé</t>
  </si>
  <si>
    <t>VERTUO</t>
  </si>
  <si>
    <t>94170</t>
  </si>
  <si>
    <t>LE PERREUX SUR MARNE</t>
  </si>
  <si>
    <t>De 1 à 9</t>
  </si>
  <si>
    <t>Non</t>
  </si>
  <si>
    <t>Non</t>
  </si>
  <si>
    <t>Non</t>
  </si>
  <si>
    <t>Autres industries (bois, imprimerie, fabrication, réparation et installation de machines et d'équipements, ...)</t>
  </si>
  <si>
    <t>Recherche-développement, études scientifiques et techniques (autre qu'informatique)</t>
  </si>
  <si>
    <t>Ingénieur mécanique R&amp;D et méthode</t>
  </si>
  <si>
    <t>Non</t>
  </si>
  <si>
    <t>Non</t>
  </si>
  <si>
    <t>Non</t>
  </si>
  <si>
    <t>Oui</t>
  </si>
  <si>
    <t>Oui, mes principales missions ont une dimension sociale, sociétale ou environnementale</t>
  </si>
  <si>
    <t>L'environnement</t>
  </si>
  <si>
    <t>Oui</t>
  </si>
  <si>
    <t>Oui</t>
  </si>
  <si>
    <t>_Euro</t>
  </si>
  <si>
    <t>Non</t>
  </si>
  <si>
    <t>Non</t>
  </si>
  <si>
    <t>Réseaux sociaux professionnels (LinkedIn, ...)</t>
  </si>
  <si>
    <t>Linkedin</t>
  </si>
  <si>
    <t>Réseau des anciens élèves;Réseaux sociaux professionnels (LinkedIn, ...);Candidature spontanée</t>
  </si>
  <si>
    <t>Linkedin</t>
  </si>
  <si>
    <t>Oui</t>
  </si>
  <si>
    <t>Oui</t>
  </si>
  <si>
    <t>La politique globale de relations humaines dans l'entreprise;La politique de responsabilité sociétale de l'entreprise (RSE);Le contenu de la mission / du poste proposé;Le secteur d'activité de l'entreprise</t>
  </si>
  <si>
    <t>Non</t>
  </si>
  <si>
    <t>Autre</t>
  </si>
  <si>
    <t>Pas besoin</t>
  </si>
  <si>
    <t>Satisfaisant</t>
  </si>
  <si>
    <t>Très satisfaisant</t>
  </si>
  <si>
    <t>Satisfaisant</t>
  </si>
  <si>
    <t>Satisfaisant</t>
  </si>
  <si>
    <t>Très satisfaisant</t>
  </si>
  <si>
    <t>Non</t>
  </si>
  <si>
    <t>Oui</t>
  </si>
  <si>
    <t>Moins d'un mois</t>
  </si>
  <si>
    <t>Satisfaisant</t>
  </si>
  <si>
    <t>Utile</t>
  </si>
  <si>
    <t>Plus de partenariats avec des petites entreprises engagées (startups, PME...) pour leur donner de la visibilité</t>
  </si>
  <si>
    <t>CAO, Projet conception mécanique, analyse de la valeur (DI04) et autres enseignements sur les enjeux environnementaux er sociaux actuels, design industriel (ergonomie, packaging, design global, design thinking)</t>
  </si>
  <si>
    <t>Compétences plus poussées dans les matières qui parle d'environnement. Et plus spécifique à chaque filière. Exemple : Connaitre l'impact et les alternatives actuels aux matériaux polluants d'aujourd'hui en conception mécanique (béton, métaux rares et batteries, etc.)</t>
  </si>
  <si>
    <t>Plus de conférences de scientifiques et spécialistes des enjeux actuels (médecine, environnement, biodiversité, économie...) : Donner des clés en main pour trouver des alternatives aux problèmes actuels, proposer d'autres imaginaires. Ne pas seulement enseigner un techno-solutionnisme mais aussi un changement sociétal et politique global que les ingénieurs pourraient mettre à l'oeuvre dans les entreprises privées. Ex : Créer des coopératives ou associations, diminuer l'écart de salaire de 1 à 4 dans les entreprises, mener une politique plus stricte pour protéger l'environnement, etc.</t>
  </si>
  <si>
    <t>/</t>
  </si>
  <si>
    <t>Oui</t>
  </si>
  <si>
    <t>Bons enseignements, une école qui s'ouvre petit à petit aux enjeux d'aujourd'hui, même si il reste encore beaucoup à faire.</t>
  </si>
  <si>
    <t>Oui</t>
  </si>
  <si>
    <t>Vertuo est une entreprise engagée et un partenariat avec l'UTC serait forcément bénéfique.</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</si>
  <si>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</si>
  <si>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</si>
  <si>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</si>
  <si>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</si>
  <si>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</si>
  <si>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</si>
  <si>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</si>
  <si>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</si>
  <si>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</si>
  <si>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</si>
  <si>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</si>
  <si>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</si>
  <si>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</si>
  <si>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</si>
  <si>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</si>
  <si>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</si>
  <si>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</si>
  <si>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08/01/2025 14:00:08</t>
  </si>
  <si>
    <t>08/01/2025 14:29:53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</si>
  <si>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</si>
  <si>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</si>
  <si>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</si>
  <si>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</si>
  <si>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</si>
  <si>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</si>
  <si>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</si>
  <si>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</si>
  <si>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</si>
  <si>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</si>
  <si>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</si>
  <si>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</si>
  <si>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</si>
  <si>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</si>
  <si>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</si>
  <si>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</si>
  <si>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</si>
  <si>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</si>
  <si>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</si>
  <si>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</si>
  <si>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</si>
  <si>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</si>
  <si>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</si>
  <si>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</si>
  <si>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EUN-SIOLPPQHBL</t>
  </si>
  <si>
    <t>Homme</t>
  </si>
  <si>
    <t>Oui</t>
  </si>
  <si>
    <t>France (y compris DOM-COM)</t>
  </si>
  <si>
    <t>2024</t>
  </si>
  <si>
    <t>_France (y compris DOM-COM)</t>
  </si>
  <si>
    <t>En activité professionnelle</t>
  </si>
  <si>
    <t>Non</t>
  </si>
  <si>
    <t>Non</t>
  </si>
  <si>
    <t>Salarié</t>
  </si>
  <si>
    <t>Bretagne</t>
  </si>
  <si>
    <t>France (y compris DOM-COM)</t>
  </si>
  <si>
    <t>CDI - y compris de la fonction publique</t>
  </si>
  <si>
    <t>À temps plein</t>
  </si>
  <si>
    <t>Oui</t>
  </si>
  <si>
    <t>03/2024</t>
  </si>
  <si>
    <t>Non</t>
  </si>
  <si>
    <t>Secteur privé</t>
  </si>
  <si>
    <t>SUEZ</t>
  </si>
  <si>
    <t>5 000 ou plus</t>
  </si>
  <si>
    <t>Non</t>
  </si>
  <si>
    <t>Oui</t>
  </si>
  <si>
    <t>Société de conseil ou d'ingénierie - Bureaux d'études indépendants</t>
  </si>
  <si>
    <t>Énergie (Production et distribution d'électricité, de gaz, de vapeur et d'air conditionné)</t>
  </si>
  <si>
    <t>Assistance technique</t>
  </si>
  <si>
    <t>Non</t>
  </si>
  <si>
    <t>Non</t>
  </si>
  <si>
    <t>Non</t>
  </si>
  <si>
    <t>Oui</t>
  </si>
  <si>
    <t>Oui, je travaille sur des projets ayant une dimension RSE mais en dehors de ma fonction principale</t>
  </si>
  <si>
    <t>L'environnement</t>
  </si>
  <si>
    <t>Oui</t>
  </si>
  <si>
    <t>Oui</t>
  </si>
  <si>
    <t>_Euro</t>
  </si>
  <si>
    <t>Oui</t>
  </si>
  <si>
    <t>Non</t>
  </si>
  <si>
    <t>Stage de fin d'études</t>
  </si>
  <si>
    <t>Stage de fin d'études</t>
  </si>
  <si>
    <t>Oui</t>
  </si>
  <si>
    <t>Oui</t>
  </si>
  <si>
    <t>L'adéquation avec un projet professionnel;La notoriété de l'entreprise;Les perspectives d'évolution au sein de l'entreprise;Le lieu géographique</t>
  </si>
  <si>
    <t>Oui, régulièrement</t>
  </si>
  <si>
    <t>Rédaction de contenu;Résumé de document;Analyse de données;Générer du code;Recherche d’information;Automatisation de tâches</t>
  </si>
  <si>
    <t>Satisfaisant</t>
  </si>
  <si>
    <t>Satisfaisant</t>
  </si>
  <si>
    <t>Très satisfaisant</t>
  </si>
  <si>
    <t>Satisfaisant</t>
  </si>
  <si>
    <t>Satisfaisant</t>
  </si>
  <si>
    <t>Très satisfaisant</t>
  </si>
  <si>
    <t>Non</t>
  </si>
  <si>
    <t>Oui</t>
  </si>
  <si>
    <t>Emploi trouvé avant l'obtention de votre diplôme</t>
  </si>
  <si>
    <t>Très satisfaisant</t>
  </si>
  <si>
    <t>Utile</t>
  </si>
  <si>
    <t>Génie des procédés</t>
  </si>
  <si>
    <t>aucun</t>
  </si>
  <si>
    <t>Excel</t>
  </si>
  <si>
    <t>AUCUN</t>
  </si>
  <si>
    <t>Oui</t>
  </si>
  <si>
    <t>Formation complète tant su le plan technique que humain</t>
  </si>
  <si>
    <t>Oui</t>
  </si>
  <si>
    <t>En formation initiale (hors alternance)</t>
  </si>
  <si>
    <t>Non</t>
  </si>
  <si>
    <t>Non</t>
  </si>
  <si>
    <t>Oui</t>
  </si>
  <si>
    <t>Oui</t>
  </si>
  <si>
    <t>Oui</t>
  </si>
  <si>
    <t>l'UTC</t>
  </si>
  <si>
    <t>Ingénieurs</t>
  </si>
  <si>
    <t>2024</t>
  </si>
  <si>
    <t>Homme</t>
  </si>
  <si>
    <t>Dernière promotion</t>
  </si>
  <si>
    <t>Française</t>
  </si>
  <si>
    <t>France</t>
  </si>
  <si>
    <t>France</t>
  </si>
  <si>
    <t>Province (y compris DOM)</t>
  </si>
  <si>
    <t>_Euro</t>
  </si>
  <si>
    <t>Non</t>
  </si>
  <si>
    <t>08/01/2025 14:01:03</t>
  </si>
  <si>
    <t>08/01/2025 15:30:38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</si>
  <si>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</si>
  <si>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</si>
  <si>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</si>
  <si>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</si>
  <si>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</si>
  <si>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</si>
  <si>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</si>
  <si>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</si>
  <si>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</si>
  <si>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</si>
  <si>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</si>
  <si>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</si>
  <si>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</si>
  <si>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</si>
  <si>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</si>
  <si>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</si>
  <si>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</si>
  <si>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</si>
  <si>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</si>
  <si>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</si>
  <si>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</si>
  <si>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</si>
  <si>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</si>
  <si>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</si>
  <si>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EUN-PDEJMNQWQB</t>
  </si>
  <si>
    <t>Femme</t>
  </si>
  <si>
    <t>Oui</t>
  </si>
  <si>
    <t>France (y compris DOM-COM)</t>
  </si>
  <si>
    <t>2023</t>
  </si>
  <si>
    <t>_France (y compris DOM-COM)</t>
  </si>
  <si>
    <t>En volontariat (VIE, VIA, Service civique, ...)</t>
  </si>
  <si>
    <t>Non</t>
  </si>
  <si>
    <t>Le service civique</t>
  </si>
  <si>
    <t>Autre</t>
  </si>
  <si>
    <t>_France (y compris DOM-COM)</t>
  </si>
  <si>
    <t>Bretagne</t>
  </si>
  <si>
    <t>_Euro</t>
  </si>
  <si>
    <t>Renfort de l'équipe éducative dans une école primaire</t>
  </si>
  <si>
    <t>École publique Kerargaouyat</t>
  </si>
  <si>
    <t>33 rue de Bruxelles, Brest 29200</t>
  </si>
  <si>
    <t>Oui, j'ai déjà eu un emploi</t>
  </si>
  <si>
    <t>Emploi trouvé avant l'obtention de votre diplôme</t>
  </si>
  <si>
    <t>Satisfaisant</t>
  </si>
  <si>
    <t>Peu utile</t>
  </si>
  <si>
    <t>TS01, BT02, SI20, TF06, TF11, TF01, LA14, PS04, GE22</t>
  </si>
  <si>
    <t>SA11, MT23</t>
  </si>
  <si>
    <t>Oui</t>
  </si>
  <si>
    <t>Monde associatif, ouverture, tronc commun permettant d'explorer différents domaines.</t>
  </si>
  <si>
    <t>Oui</t>
  </si>
  <si>
    <t>Enseignement de qualité car beaucoup de stages</t>
  </si>
  <si>
    <t>En formation initiale (hors alternance)</t>
  </si>
  <si>
    <t>Non</t>
  </si>
  <si>
    <t>Non</t>
  </si>
  <si>
    <t>Oui</t>
  </si>
  <si>
    <t>Non</t>
  </si>
  <si>
    <t>Non</t>
  </si>
  <si>
    <t>Après 1 an de CDD dans l'entreprise où j'ai effectué mon TN10, j'ai décidé de faire un service civique en école primaire, afin de me reconvertir en professeure des écoles. Je cherche du sens dans mon métier et ne l'ai pas trouvé dans mon premier CDD, derrière un ordinateur, à raisonner en chiffre, rentabilité etc, mais pas forcément à de l'utilité.</t>
  </si>
  <si>
    <t>l'UTC</t>
  </si>
  <si>
    <t>Ingénieurs</t>
  </si>
  <si>
    <t>2023</t>
  </si>
  <si>
    <t>Femme</t>
  </si>
  <si>
    <t>Avant-dernière promotion</t>
  </si>
  <si>
    <t>Française</t>
  </si>
  <si>
    <t>_Euro</t>
  </si>
  <si>
    <t>Non</t>
  </si>
  <si>
    <t>08/01/2025 14:00:42</t>
  </si>
  <si>
    <t>13/01/2025 17:55:54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</si>
  <si>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</si>
  <si>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</si>
  <si>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</si>
  <si>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</si>
  <si>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</si>
  <si>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</si>
  <si>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</si>
  <si>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</si>
  <si>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</si>
  <si>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</si>
  <si>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</si>
  <si>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</si>
  <si>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</si>
  <si>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</si>
  <si>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</si>
  <si>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</si>
  <si>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</si>
  <si>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</si>
  <si>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</si>
  <si>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</si>
  <si>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</si>
  <si>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</si>
  <si>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CP2R</t>
  </si>
  <si>
    <t>Conception de Procédés Durables et Ressources Renouvelables</t>
  </si>
  <si>
    <t>EUN-QAAXAKLNHH</t>
  </si>
  <si>
    <t>Homme</t>
  </si>
  <si>
    <t>Oui</t>
  </si>
  <si>
    <t>France (y compris DOM-COM)</t>
  </si>
  <si>
    <t>2024</t>
  </si>
  <si>
    <t>_France (y compris DOM-COM)</t>
  </si>
  <si>
    <t>En activité professionnelle</t>
  </si>
  <si>
    <t>Non</t>
  </si>
  <si>
    <t>Non</t>
  </si>
  <si>
    <t>Salarié</t>
  </si>
  <si>
    <t>Étranger</t>
  </si>
  <si>
    <t>Canada</t>
  </si>
  <si>
    <t>Contrat local</t>
  </si>
  <si>
    <t>À temps plein</t>
  </si>
  <si>
    <t>01/2024</t>
  </si>
  <si>
    <t>Non</t>
  </si>
  <si>
    <t>Secteur privé</t>
  </si>
  <si>
    <t>Martin Roy &amp; Associés</t>
  </si>
  <si>
    <t>H4C1N4</t>
  </si>
  <si>
    <t>Deux-Montagne</t>
  </si>
  <si>
    <t>De 20 à 49</t>
  </si>
  <si>
    <t>Non</t>
  </si>
  <si>
    <t>Oui</t>
  </si>
  <si>
    <t>Société de conseil ou d'ingénierie - Bureaux d'études indépendants</t>
  </si>
  <si>
    <t>Construction, BTP</t>
  </si>
  <si>
    <t>Développement durable, RSE (Responsabilité Sociétale des Entreprises)</t>
  </si>
  <si>
    <t>Coordonateur en certification durable</t>
  </si>
  <si>
    <t>Non</t>
  </si>
  <si>
    <t>Oui</t>
  </si>
  <si>
    <t>Oui</t>
  </si>
  <si>
    <t>Oui</t>
  </si>
  <si>
    <t>Oui, mes principales missions ont une dimension sociale, sociétale ou environnementale</t>
  </si>
  <si>
    <t>L'environnement</t>
  </si>
  <si>
    <t>Oui</t>
  </si>
  <si>
    <t>Oui</t>
  </si>
  <si>
    <t>_Dollar canadien</t>
  </si>
  <si>
    <t>Non</t>
  </si>
  <si>
    <t>Oui</t>
  </si>
  <si>
    <t>Stage de fin d'études</t>
  </si>
  <si>
    <t>Service emploi de votre école;Stage de fin d'études;Candidature spontanée;Relations personnelles</t>
  </si>
  <si>
    <t>Oui</t>
  </si>
  <si>
    <t>Oui</t>
  </si>
  <si>
    <t>L'adéquation avec un projet professionnel;La politique de responsabilité sociétale de l'entreprise (RSE);Le contenu de la mission / du poste proposé;Le secteur d'activité de l'entreprise</t>
  </si>
  <si>
    <t>Oui, ponctuellement</t>
  </si>
  <si>
    <t>Rédaction de contenu;Résumé de document;Recherche d’information</t>
  </si>
  <si>
    <t>Satisfaisant</t>
  </si>
  <si>
    <t>Très satisfaisant</t>
  </si>
  <si>
    <t>Très satisfaisant</t>
  </si>
  <si>
    <t>Ni satisfaisant ni insatisfaisant</t>
  </si>
  <si>
    <t>Satisfaisant</t>
  </si>
  <si>
    <t>Satisfaisant</t>
  </si>
  <si>
    <t>Non</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</si>
  <si>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</si>
  <si>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</si>
  <si>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</si>
  <si>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</si>
  <si>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</si>
  <si>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</si>
  <si>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</si>
  <si>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</si>
  <si>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</si>
  <si>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</si>
  <si>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</si>
  <si>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</si>
  <si>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</si>
  <si>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</si>
  <si>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2024</t>
  </si>
  <si>
    <t>Homme</t>
  </si>
  <si>
    <t>Dernière promotion</t>
  </si>
  <si>
    <t>Française</t>
  </si>
  <si>
    <t>Étranger</t>
  </si>
  <si>
    <t>Étranger hors UE</t>
  </si>
  <si>
    <t>Étranger</t>
  </si>
  <si>
    <t>_Dollar canadien</t>
  </si>
  <si>
    <t>Non</t>
  </si>
  <si>
    <t>08/01/2025 14:00:31</t>
  </si>
  <si>
    <t>08/01/2025 14:12:22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</si>
  <si>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</si>
  <si>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</si>
  <si>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</si>
  <si>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</si>
  <si>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</si>
  <si>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</si>
  <si>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</si>
  <si>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</si>
  <si>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</si>
  <si>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</si>
  <si>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</si>
  <si>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</si>
  <si>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</si>
  <si>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</si>
  <si>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</si>
  <si>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</si>
  <si>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</si>
  <si>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</si>
  <si>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</si>
  <si>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</si>
  <si>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</si>
  <si>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</si>
  <si>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</si>
  <si>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</si>
  <si>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EUN-LGKCUFIDEO</t>
  </si>
  <si>
    <t>Femme</t>
  </si>
  <si>
    <t>Oui</t>
  </si>
  <si>
    <t>France (y compris DOM-COM)</t>
  </si>
  <si>
    <t>2024</t>
  </si>
  <si>
    <t>_France (y compris DOM-COM)</t>
  </si>
  <si>
    <t>En activité professionnelle</t>
  </si>
  <si>
    <t>Non</t>
  </si>
  <si>
    <t>Non</t>
  </si>
  <si>
    <t>Salarié</t>
  </si>
  <si>
    <t>Provence-Alpes-Côte d’Azur</t>
  </si>
  <si>
    <t>France (y compris DOM-COM)</t>
  </si>
  <si>
    <t>CDI - y compris de la fonction publique</t>
  </si>
  <si>
    <t>À temps plein</t>
  </si>
  <si>
    <t>Oui</t>
  </si>
  <si>
    <t>09/2024</t>
  </si>
  <si>
    <t>Non</t>
  </si>
  <si>
    <t>Secteur privé</t>
  </si>
  <si>
    <t>Amadeus</t>
  </si>
  <si>
    <t>06270</t>
  </si>
  <si>
    <t>Villeneuve-Loubet</t>
  </si>
  <si>
    <t>5 000 ou plus</t>
  </si>
  <si>
    <t>Oui</t>
  </si>
  <si>
    <t>Activités informatiques et services d'information (TIC Services)</t>
  </si>
  <si>
    <t>Tourisme</t>
  </si>
  <si>
    <t>Informatique industrielle et technique</t>
  </si>
  <si>
    <t>Product définition analyste - Product owner</t>
  </si>
  <si>
    <t>Non</t>
  </si>
  <si>
    <t>Non</t>
  </si>
  <si>
    <t>Oui</t>
  </si>
  <si>
    <t>Oui</t>
  </si>
  <si>
    <t>Non, en aucun cas</t>
  </si>
  <si>
    <t>Oui</t>
  </si>
  <si>
    <t>_Euro</t>
  </si>
  <si>
    <t>Oui</t>
  </si>
  <si>
    <t>Non</t>
  </si>
  <si>
    <t>Apprentissage (embauche dans l'entreprise d'accueil du contrat)</t>
  </si>
  <si>
    <t>Service emploi de votre école;Apprentissage (embauche dans l'entreprise d'accueil du contrat)</t>
  </si>
  <si>
    <t>Oui</t>
  </si>
  <si>
    <t>Non</t>
  </si>
  <si>
    <t>La notoriété de l'entreprise;Le lieu géographique;Le contenu de la mission / du poste proposé</t>
  </si>
  <si>
    <t>Oui, ponctuellement</t>
  </si>
  <si>
    <t>Rédaction de contenu;Résumé de document;Traduction;Création de contenu visuel</t>
  </si>
  <si>
    <t>Satisfaisant</t>
  </si>
  <si>
    <t>Très satisfaisant</t>
  </si>
  <si>
    <t>Satisfaisant</t>
  </si>
  <si>
    <t>Satisfaisant</t>
  </si>
  <si>
    <t>Satisfaisant</t>
  </si>
  <si>
    <t>Très satisfaisant</t>
  </si>
  <si>
    <t>Non</t>
  </si>
  <si>
    <t>Oui</t>
  </si>
  <si>
    <t>Emploi trouvé avant l'obtention de votre diplôme</t>
  </si>
  <si>
    <t>Ni satisfaisant ni insatisfaisant</t>
  </si>
  <si>
    <t>Utile</t>
  </si>
  <si>
    <t>Les associations</t>
  </si>
  <si>
    <t>TSH en apprentissage + aspect fonctionnel de la gestion de projet</t>
  </si>
  <si>
    <t>UX/UI</t>
  </si>
  <si>
    <t>Oui</t>
  </si>
  <si>
    <t>C’est une bonne école</t>
  </si>
  <si>
    <t>Oui</t>
  </si>
  <si>
    <t>Relationnel sympa et efficace</t>
  </si>
  <si>
    <t>Sous contrat d'apprentissage</t>
  </si>
  <si>
    <t>Provence-Alpes-Côte d’Azur</t>
  </si>
  <si>
    <t>Non</t>
  </si>
  <si>
    <t>Non</t>
  </si>
  <si>
    <t>Oui</t>
  </si>
  <si>
    <t>Oui</t>
  </si>
  <si>
    <t>Oui</t>
  </si>
  <si>
    <t>l'UTC</t>
  </si>
  <si>
    <t>Ingénieurs</t>
  </si>
  <si>
    <t>2024</t>
  </si>
  <si>
    <t>Femme</t>
  </si>
  <si>
    <t>Dernière promotion</t>
  </si>
  <si>
    <t>Française</t>
  </si>
  <si>
    <t>France</t>
  </si>
  <si>
    <t>France</t>
  </si>
  <si>
    <t>Province (y compris DOM)</t>
  </si>
  <si>
    <t>_Euro</t>
  </si>
  <si>
    <t>Non</t>
  </si>
  <si>
    <t>08/01/2025 14:00:15</t>
  </si>
  <si>
    <t>08/01/2025 14:13:06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</si>
  <si>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</si>
  <si>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</si>
  <si>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</si>
  <si>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</si>
  <si>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</si>
  <si>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</si>
  <si>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</si>
  <si>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</si>
  <si>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</si>
  <si>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</si>
  <si>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</si>
  <si>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</si>
  <si>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</si>
  <si>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</si>
  <si>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</si>
  <si>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</si>
  <si>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</si>
  <si>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</si>
  <si>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</si>
  <si>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</si>
  <si>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</si>
  <si>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</si>
  <si>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IL</t>
  </si>
  <si>
    <t>Ingénierie Logicielle</t>
  </si>
  <si>
    <t>EUN-XVSXDGKDSI</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</si>
  <si>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</si>
  <si>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</si>
  <si>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</si>
  <si>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</si>
  <si>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</si>
  <si>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</si>
  <si>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</si>
  <si>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</si>
  <si>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</si>
  <si>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</si>
  <si>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</si>
  <si>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</si>
  <si>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</si>
  <si>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</si>
  <si>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Possibilité de faire du TT exceptionnellement</t>
  </si>
  <si>
    <t>07/2022</t>
  </si>
  <si>
    <t>Non</t>
  </si>
  <si>
    <t>Secteur privé</t>
  </si>
  <si>
    <t>Affilogic</t>
  </si>
  <si>
    <t>44300</t>
  </si>
  <si>
    <t>Nantes</t>
  </si>
  <si>
    <t>De 20 à 49</t>
  </si>
  <si>
    <t>Non</t>
  </si>
  <si>
    <t>Non</t>
  </si>
  <si>
    <t>Non</t>
  </si>
  <si>
    <t>Recherche-développement scientifique</t>
  </si>
  <si>
    <t>Recherche-développement, études scientifiques et techniques (autre qu'informatique)</t>
  </si>
  <si>
    <t>Ingénieur R&amp;D Bioprocédés</t>
  </si>
  <si>
    <t>Non</t>
  </si>
  <si>
    <t>Non</t>
  </si>
  <si>
    <t>Non</t>
  </si>
  <si>
    <t>Oui</t>
  </si>
  <si>
    <t>Oui, je travaille sur des projets ayant une dimension RSE mais en dehors de ma fonction principale</t>
  </si>
  <si>
    <t>L'environnement</t>
  </si>
  <si>
    <t>Oui</t>
  </si>
  <si>
    <t>Oui</t>
  </si>
  <si>
    <t>_Euro</t>
  </si>
  <si>
    <t>Non</t>
  </si>
  <si>
    <t>Oui</t>
  </si>
  <si>
    <t>Stage de fin d'études</t>
  </si>
  <si>
    <t>Stage de fin d'études;Candidature spontanée</t>
  </si>
  <si>
    <t>Oui</t>
  </si>
  <si>
    <t>Oui</t>
  </si>
  <si>
    <t>L'adéquation avec un projet professionnel;La politique globale de relations humaines dans l'entreprise;Le lieu géographique;Le contenu de la mission / du poste proposé</t>
  </si>
  <si>
    <t>Non</t>
  </si>
  <si>
    <t>Manque de connaissance des outils</t>
  </si>
  <si>
    <t>Très satisfaisant</t>
  </si>
  <si>
    <t>Très satisfaisant</t>
  </si>
  <si>
    <t>Très 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</si>
  <si>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</si>
  <si>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</si>
  <si>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</si>
  <si>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</si>
  <si>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</si>
  <si>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</si>
  <si>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</si>
  <si>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</si>
  <si>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</si>
  <si>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</si>
  <si>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</si>
  <si>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</si>
  <si>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</si>
  <si>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</si>
  <si>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</si>
  <si>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</si>
  <si>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</si>
  <si>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</si>
  <si>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</si>
  <si>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</si>
  <si>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</si>
  <si>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</si>
  <si>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</si>
  <si>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</si>
  <si>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</si>
  <si>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</si>
  <si>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08/01/2025 14:00:26</t>
  </si>
  <si>
    <t>08/01/2025 14:13:04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</si>
  <si>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</si>
  <si>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</si>
  <si>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</si>
  <si>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</si>
  <si>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</si>
  <si>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</si>
  <si>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</si>
  <si>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</si>
  <si>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</si>
  <si>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</si>
  <si>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</si>
  <si>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</si>
  <si>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</si>
  <si>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</si>
  <si>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</si>
  <si>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</si>
  <si>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</si>
  <si>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</si>
  <si>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</si>
  <si>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</si>
  <si>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</si>
  <si>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</si>
  <si>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</si>
  <si>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</si>
  <si>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EUN-KDKDWMGXHO</t>
  </si>
  <si>
    <t>Homme</t>
  </si>
  <si>
    <t>Oui</t>
  </si>
  <si>
    <t>France (y compris DOM-COM)</t>
  </si>
  <si>
    <t>2024</t>
  </si>
  <si>
    <t>_France (y compris DOM-COM)</t>
  </si>
  <si>
    <t>En recherche d'emploi</t>
  </si>
  <si>
    <t>Non</t>
  </si>
  <si>
    <t>Oui</t>
  </si>
  <si>
    <t>Oui</t>
  </si>
  <si>
    <t>localisation</t>
  </si>
  <si>
    <t>Manque d'expérience professionnelle;Difficulté à mettre en valeur mes compétences;Formation mal, ou pas, reconnue par les employeurs</t>
  </si>
  <si>
    <t>Non, je n'ai eu aucune activité professionnelle</t>
  </si>
  <si>
    <t>Utile</t>
  </si>
  <si>
    <t>SR03, LO23, LO21</t>
  </si>
  <si>
    <t>SR04, SR06, SR05, SR02</t>
  </si>
  <si>
    <t>SR01, IA02, IA01</t>
  </si>
  <si>
    <t>Oui</t>
  </si>
  <si>
    <t>Bonne école d'ingénieur en Génie informatique</t>
  </si>
  <si>
    <t>Oui</t>
  </si>
  <si>
    <t>peu d'entreprises connaissent l'UTC</t>
  </si>
  <si>
    <t>En formation initiale (hors alternance)</t>
  </si>
  <si>
    <t>Non</t>
  </si>
  <si>
    <t>Oui</t>
  </si>
  <si>
    <t>Oui</t>
  </si>
  <si>
    <t>Oui</t>
  </si>
  <si>
    <t>Non</t>
  </si>
  <si>
    <t>l'UTC</t>
  </si>
  <si>
    <t>Ingénieurs</t>
  </si>
  <si>
    <t>2024</t>
  </si>
  <si>
    <t>Homme</t>
  </si>
  <si>
    <t>Dernière promotion</t>
  </si>
  <si>
    <t>Française</t>
  </si>
  <si>
    <t>Non</t>
  </si>
  <si>
    <t>08/01/2025 14:03:09</t>
  </si>
  <si>
    <t>08/01/2025 14:09:13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</si>
  <si>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</si>
  <si>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</si>
  <si>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</si>
  <si>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</si>
  <si>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</si>
  <si>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</si>
  <si>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</si>
  <si>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</si>
  <si>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</si>
  <si>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</si>
  <si>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</si>
  <si>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</si>
  <si>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</si>
  <si>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</si>
  <si>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</si>
  <si>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</si>
  <si>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</si>
  <si>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</si>
  <si>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</si>
  <si>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</si>
  <si>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</si>
  <si>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</si>
  <si>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</si>
  <si>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</si>
  <si>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EUN-MHHORKLFQH</t>
  </si>
  <si>
    <t>Homme</t>
  </si>
  <si>
    <t>Oui</t>
  </si>
  <si>
    <t>France (y compris DOM-COM)</t>
  </si>
  <si>
    <t>2022</t>
  </si>
  <si>
    <t>En études / En formation</t>
  </si>
  <si>
    <t>Non</t>
  </si>
  <si>
    <t>Master</t>
  </si>
  <si>
    <t>ENSMIS</t>
  </si>
  <si>
    <t>Pour reconversion professionnelle</t>
  </si>
  <si>
    <t>Oui, j'ai déjà eu un emploi</t>
  </si>
  <si>
    <t>Emploi trouvé avant l'obtention de votre diplôme</t>
  </si>
  <si>
    <t>Ni satisfaisant ni insatisfaisant</t>
  </si>
  <si>
    <t>Peu utile</t>
  </si>
  <si>
    <t>Ne pas se focaliser sur les prestataires informatiques, cabinets de conseil et grandes entreprises de la distribution.</t>
  </si>
  <si>
    <t>Mathématiques (distributions)</t>
  </si>
  <si>
    <t>Informatique théorique</t>
  </si>
  <si>
    <t>Oui</t>
  </si>
  <si>
    <t>Oui</t>
  </si>
  <si>
    <t>En formation initiale (hors alternance)</t>
  </si>
  <si>
    <t>Non</t>
  </si>
  <si>
    <t>Oui</t>
  </si>
  <si>
    <t>Oui</t>
  </si>
  <si>
    <t>Oui</t>
  </si>
  <si>
    <t>Non</t>
  </si>
  <si>
    <t>l'UTC</t>
  </si>
  <si>
    <t>Ingénieurs</t>
  </si>
  <si>
    <t>2022</t>
  </si>
  <si>
    <t>Homme</t>
  </si>
  <si>
    <t>Antépénultième promotion</t>
  </si>
  <si>
    <t>Française</t>
  </si>
  <si>
    <t>Non</t>
  </si>
  <si>
    <t>08/01/2025 14:03:17</t>
  </si>
  <si>
    <t>08/01/2025 14:06:42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</si>
  <si>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</si>
  <si>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</si>
  <si>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</si>
  <si>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</si>
  <si>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</si>
  <si>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</si>
  <si>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</si>
  <si>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</si>
  <si>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</si>
  <si>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</si>
  <si>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</si>
  <si>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</si>
  <si>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</si>
  <si>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</si>
  <si>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</si>
  <si>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</si>
  <si>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</si>
  <si>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</si>
  <si>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</si>
  <si>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</si>
  <si>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</si>
  <si>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</si>
  <si>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EUN-ALGNFZMCTI</t>
  </si>
  <si>
    <t>Homme</t>
  </si>
  <si>
    <t>Oui</t>
  </si>
  <si>
    <t>France (y compris DOM-COM)</t>
  </si>
  <si>
    <t>2024</t>
  </si>
  <si>
    <t>États-Unis</t>
  </si>
  <si>
    <t>En volontariat (VIE, VIA, Service civique, ...)</t>
  </si>
  <si>
    <t>Non</t>
  </si>
  <si>
    <t>VIE (Volontariat International en Entreprise)</t>
  </si>
  <si>
    <t>18 mois</t>
  </si>
  <si>
    <t>États-Unis</t>
  </si>
  <si>
    <t>Étranger</t>
  </si>
  <si>
    <t>_Euro</t>
  </si>
  <si>
    <t>design firmware engineer</t>
  </si>
  <si>
    <t>Schneider Electric</t>
  </si>
  <si>
    <t>2621 1ère Avenue, 06510 Carros</t>
  </si>
  <si>
    <t>Oui, j'ai déjà eu un emploi</t>
  </si>
  <si>
    <t>Emploi trouvé avant l'obtention de votre diplôme</t>
  </si>
  <si>
    <t>Ni satisfaisant ni insatisfaisant</t>
  </si>
  <si>
    <t>Inutile</t>
  </si>
  <si>
    <t>En formation initiale (hors alternance)</t>
  </si>
  <si>
    <t>Non</t>
  </si>
  <si>
    <t>Non</t>
  </si>
  <si>
    <t>Oui</t>
  </si>
  <si>
    <t>Non</t>
  </si>
  <si>
    <t>Non</t>
  </si>
  <si>
    <t>l'UTC</t>
  </si>
  <si>
    <t>Ingénieurs</t>
  </si>
  <si>
    <t>2024</t>
  </si>
  <si>
    <t>Homme</t>
  </si>
  <si>
    <t>Dernière promotion</t>
  </si>
  <si>
    <t>Française</t>
  </si>
  <si>
    <t>_Euro</t>
  </si>
  <si>
    <t>Non</t>
  </si>
  <si>
    <t>08/01/2025 14:04:37</t>
  </si>
  <si>
    <t>08/01/2025 14:11:06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</si>
  <si>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</si>
  <si>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</si>
  <si>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</si>
  <si>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</si>
  <si>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</si>
  <si>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</si>
  <si>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</si>
  <si>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</si>
  <si>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</si>
  <si>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</si>
  <si>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</si>
  <si>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</si>
  <si>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</si>
  <si>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</si>
  <si>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</si>
  <si>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</si>
  <si>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</si>
  <si>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</si>
  <si>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</si>
  <si>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</si>
  <si>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</si>
  <si>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</si>
  <si>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</si>
  <si>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</si>
  <si>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EUN-DZRTXLTBCQ</t>
  </si>
  <si>
    <t>Femme</t>
  </si>
  <si>
    <t>Oui</t>
  </si>
  <si>
    <t>France (y compris DOM-COM)</t>
  </si>
  <si>
    <t>2022</t>
  </si>
  <si>
    <t>_France (y compris DOM-COM)</t>
  </si>
  <si>
    <t>En activité professionnelle</t>
  </si>
  <si>
    <t>Oui</t>
  </si>
  <si>
    <t>Oui, elle est en cours de création /reprise (projet en cours de réalisation)</t>
  </si>
  <si>
    <t>Recherche-développement scientifique</t>
  </si>
  <si>
    <t>Salarié</t>
  </si>
  <si>
    <t>Île-de-France</t>
  </si>
  <si>
    <t>France (y compris DOM-COM)</t>
  </si>
  <si>
    <t>CDI - y compris de la fonction publique</t>
  </si>
  <si>
    <t>À temps plein</t>
  </si>
  <si>
    <t>Oui</t>
  </si>
  <si>
    <t>06/2023</t>
  </si>
  <si>
    <t>Non</t>
  </si>
  <si>
    <t>Secteur privé</t>
  </si>
  <si>
    <t>Lynx Mixed Reality</t>
  </si>
  <si>
    <t>75019</t>
  </si>
  <si>
    <t>Paris</t>
  </si>
  <si>
    <t>De 20 à 49</t>
  </si>
  <si>
    <t>Non</t>
  </si>
  <si>
    <t>Non</t>
  </si>
  <si>
    <t>Non</t>
  </si>
  <si>
    <t>Industrie des Technologies de l'Information et de la Communication (TIC)</t>
  </si>
  <si>
    <t>Études et développement en systèmes d'information</t>
  </si>
  <si>
    <t>Non</t>
  </si>
  <si>
    <t>Non</t>
  </si>
  <si>
    <t>Non</t>
  </si>
  <si>
    <t>Oui</t>
  </si>
  <si>
    <t>Non, en aucun cas</t>
  </si>
  <si>
    <t>Non</t>
  </si>
  <si>
    <t>_Euro</t>
  </si>
  <si>
    <t>Oui</t>
  </si>
  <si>
    <t>Non</t>
  </si>
  <si>
    <t>Chasseur de têtes</t>
  </si>
  <si>
    <t>Réseaux sociaux professionnels (LinkedIn, ...);Candidature spontanée;Chasseur de têtes;Relations personnelles</t>
  </si>
  <si>
    <t>linkedin</t>
  </si>
  <si>
    <t>Oui</t>
  </si>
  <si>
    <t>Non</t>
  </si>
  <si>
    <t>La politique globale de relations humaines dans l'entreprise;La politique de responsabilité sociétale de l'entreprise (RSE);Le contenu de la mission / du poste proposé;Le secteur d'activité de l'entreprise</t>
  </si>
  <si>
    <t>Oui, ponctuellement</t>
  </si>
  <si>
    <t>Générer du code;Recherche d’information</t>
  </si>
  <si>
    <t>Satisfaisant</t>
  </si>
  <si>
    <t>Très satisfaisant</t>
  </si>
  <si>
    <t>Ni satisfaisant ni insatisfaisant</t>
  </si>
  <si>
    <t>Très satisfaisant</t>
  </si>
  <si>
    <t>Satisfaisant</t>
  </si>
  <si>
    <t>Non</t>
  </si>
  <si>
    <t>Non</t>
  </si>
  <si>
    <t>Emploi trouvé avant l'obtention de votre diplôme</t>
  </si>
  <si>
    <t>Ni satisfaisant ni insatisfaisant</t>
  </si>
  <si>
    <t>Utile</t>
  </si>
  <si>
    <t>Les cours de sciences humaines, cours informatiques, un peu totu</t>
  </si>
  <si>
    <t>plus des cours en peer learning c'est intéressant avec des projets. Des cours un peu plus creatif en terme de projets</t>
  </si>
  <si>
    <t>Oui</t>
  </si>
  <si>
    <t>Oui</t>
  </si>
  <si>
    <t>En formation initiale (hors alternance)</t>
  </si>
  <si>
    <t>Non</t>
  </si>
  <si>
    <t>Oui</t>
  </si>
  <si>
    <t>Oui</t>
  </si>
  <si>
    <t>Oui</t>
  </si>
  <si>
    <t>Oui</t>
  </si>
  <si>
    <t>l'UTC</t>
  </si>
  <si>
    <t>Ingénieurs</t>
  </si>
  <si>
    <t>2022</t>
  </si>
  <si>
    <t>Femme</t>
  </si>
  <si>
    <t>Antépénultième promotion</t>
  </si>
  <si>
    <t>Française</t>
  </si>
  <si>
    <t>France</t>
  </si>
  <si>
    <t>France</t>
  </si>
  <si>
    <t>Île de France</t>
  </si>
  <si>
    <t>_Euro</t>
  </si>
  <si>
    <t>Non</t>
  </si>
  <si>
    <t>08/01/2025 13:16:53</t>
  </si>
  <si>
    <t>08/01/2025 14:21:43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</si>
  <si>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</si>
  <si>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</si>
  <si>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</si>
  <si>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</si>
  <si>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</si>
  <si>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</si>
  <si>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</si>
  <si>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</si>
  <si>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</si>
  <si>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</si>
  <si>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</si>
  <si>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</si>
  <si>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</si>
  <si>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</si>
  <si>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</si>
  <si>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</si>
  <si>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</si>
  <si>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</si>
  <si>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</si>
  <si>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</si>
  <si>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</si>
  <si>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</si>
  <si>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</si>
  <si>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</si>
  <si>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EUN-JURLBHSZIG</t>
  </si>
  <si>
    <t>Homme</t>
  </si>
  <si>
    <t>Oui</t>
  </si>
  <si>
    <t>France (y compris DOM-COM)</t>
  </si>
  <si>
    <t>2024</t>
  </si>
  <si>
    <t>_France (y compris DOM-COM)</t>
  </si>
  <si>
    <t>En recherche d'emploi</t>
  </si>
  <si>
    <t>Non</t>
  </si>
  <si>
    <t>Non</t>
  </si>
  <si>
    <t>Oui</t>
  </si>
  <si>
    <t>distance</t>
  </si>
  <si>
    <t>Mobilité géographique limitée;Manque d'expérience professionnelle</t>
  </si>
  <si>
    <t>Non, je n'ai eu aucune activité professionnelle</t>
  </si>
  <si>
    <t>Très satisfaisant</t>
  </si>
  <si>
    <t>Peu utile</t>
  </si>
  <si>
    <t>En formation initiale (hors alternance)</t>
  </si>
  <si>
    <t>l'UTC</t>
  </si>
  <si>
    <t>Ingénieurs</t>
  </si>
  <si>
    <t>2024</t>
  </si>
  <si>
    <t>Homme</t>
  </si>
  <si>
    <t>Dernière promotion</t>
  </si>
  <si>
    <t>Française</t>
  </si>
  <si>
    <t>Non</t>
  </si>
  <si>
    <t>08/01/2025 14:08:21</t>
  </si>
  <si>
    <t>08/01/2025 14:12:42</t>
  </si>
  <si>
    <t>emailing</t>
  </si>
  <si>
    <t>FR</t>
  </si>
  <si>
    <t>PC</t>
  </si>
  <si>
    <t>En cours</t>
  </si>
  <si>
    <t>Option_EcoleAccompagnementProjetPro</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</si>
  <si>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</si>
  <si>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</si>
  <si>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</si>
  <si>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</si>
  <si>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</si>
  <si>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</si>
  <si>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</si>
  <si>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</si>
  <si>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</si>
  <si>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</si>
  <si>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</si>
  <si>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</si>
  <si>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</si>
  <si>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</si>
  <si>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</si>
  <si>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</si>
  <si>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</si>
  <si>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</si>
  <si>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EUN-ZEJYDTIKZE</t>
  </si>
  <si>
    <t>Homme</t>
  </si>
  <si>
    <t>Oui</t>
  </si>
  <si>
    <t>France (y compris DOM-COM)</t>
  </si>
  <si>
    <t>2023</t>
  </si>
  <si>
    <t>_France (y compris DOM-COM)</t>
  </si>
  <si>
    <t>En activité professionnelle</t>
  </si>
  <si>
    <t>Non</t>
  </si>
  <si>
    <t>Non</t>
  </si>
  <si>
    <t>Salarié</t>
  </si>
  <si>
    <t>Bretagne</t>
  </si>
  <si>
    <t>France (y compris DOM-COM)</t>
  </si>
  <si>
    <t>CDI - y compris de la fonction publique</t>
  </si>
  <si>
    <t>À temps plein</t>
  </si>
  <si>
    <t>Oui</t>
  </si>
  <si>
    <t>04/2024</t>
  </si>
  <si>
    <t>Non</t>
  </si>
  <si>
    <t>Secteur privé</t>
  </si>
  <si>
    <t>Silvadec</t>
  </si>
  <si>
    <t>56190</t>
  </si>
  <si>
    <t>Arzal</t>
  </si>
  <si>
    <t>De 50 à 249</t>
  </si>
  <si>
    <t>Non</t>
  </si>
  <si>
    <t>Non</t>
  </si>
  <si>
    <t>Non</t>
  </si>
  <si>
    <t>Autres industries (bois, imprimerie, fabrication, réparation et installation de machines et d'équipements, ...)</t>
  </si>
  <si>
    <t>Recherche-développement, études scientifiques et techniques (autre qu'informatique)</t>
  </si>
  <si>
    <t>Chef de projet Innovation</t>
  </si>
  <si>
    <t>Non</t>
  </si>
  <si>
    <t>Non</t>
  </si>
  <si>
    <t>Non</t>
  </si>
  <si>
    <t>Oui</t>
  </si>
  <si>
    <t>Oui, je travaille sur des projets ayant une dimension RSE mais en dehors de ma fonction principale</t>
  </si>
  <si>
    <t>L'environnement</t>
  </si>
  <si>
    <t>Oui</t>
  </si>
  <si>
    <t>Oui</t>
  </si>
  <si>
    <t>_Euro</t>
  </si>
  <si>
    <t>Oui</t>
  </si>
  <si>
    <t>Non</t>
  </si>
  <si>
    <t>Sites internet spécialisés dans l'emploi (APEC, ....)</t>
  </si>
  <si>
    <t>hellowork</t>
  </si>
  <si>
    <t>Réseaux sociaux professionnels (LinkedIn, ...);Sites internet spécialisés dans l'emploi (APEC, ....);Sites internet d'entreprises;Candidature spontanée</t>
  </si>
  <si>
    <t>Oui</t>
  </si>
  <si>
    <t>Oui</t>
  </si>
  <si>
    <t>L'adéquation avec un projet professionnel;Les perspectives d'évolution au sein de l'entreprise;Le contenu de la mission / du poste proposé</t>
  </si>
  <si>
    <t>Non</t>
  </si>
  <si>
    <t>Problèmes de confidentialité</t>
  </si>
  <si>
    <t>Satisfaisant</t>
  </si>
  <si>
    <t>Satisfaisant</t>
  </si>
  <si>
    <t>Satisfaisant</t>
  </si>
  <si>
    <t>Satisfaisant</t>
  </si>
  <si>
    <t>Ni satisfaisant ni insatisfaisant</t>
  </si>
  <si>
    <t>Oui</t>
  </si>
  <si>
    <t>Le domaine d'activité et le niveau de compétence de l'entreprise ne me convient plus</t>
  </si>
  <si>
    <t>Oui</t>
  </si>
  <si>
    <t>De 1 à moins de 2 mois</t>
  </si>
  <si>
    <t>Satisfaisant</t>
  </si>
  <si>
    <t>Peu utile</t>
  </si>
  <si>
    <t>Oui</t>
  </si>
  <si>
    <t>L'utc est une merveilleuse école qui ouvre énormément de possibilité à ses étudiants en permettant la construction d'un projet professionnel et en encourageant l'échange en les disciplines</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</si>
  <si>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</si>
  <si>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</si>
  <si>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</si>
  <si>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</si>
  <si>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</si>
  <si>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</si>
  <si>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</si>
  <si>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</si>
  <si>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</si>
  <si>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</si>
  <si>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</si>
  <si>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</si>
  <si>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</si>
  <si>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</si>
  <si>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</si>
  <si>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</si>
  <si>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</si>
  <si>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</si>
  <si>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08/01/2025 14:10:04</t>
  </si>
  <si>
    <t>08/01/2025 14:25:20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</si>
  <si>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</si>
  <si>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</si>
  <si>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</si>
  <si>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</si>
  <si>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</si>
  <si>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</si>
  <si>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</si>
  <si>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</si>
  <si>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</si>
  <si>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</si>
  <si>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</si>
  <si>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</si>
  <si>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</si>
  <si>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</si>
  <si>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</si>
  <si>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</si>
  <si>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</si>
  <si>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</si>
  <si>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</si>
  <si>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</si>
  <si>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</si>
  <si>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</si>
  <si>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</si>
  <si>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</si>
  <si>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EUN-VKLQPZJUSO</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</si>
  <si>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</si>
  <si>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</si>
  <si>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</si>
  <si>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</si>
  <si>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</si>
  <si>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</si>
  <si>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</si>
  <si>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</si>
  <si>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</si>
  <si>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</si>
  <si>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</si>
  <si>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</si>
  <si>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</si>
  <si>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</si>
  <si>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11/2022</t>
  </si>
  <si>
    <t>Non</t>
  </si>
  <si>
    <t>Secteur privé</t>
  </si>
  <si>
    <t>roquette freres</t>
  </si>
  <si>
    <t>62136</t>
  </si>
  <si>
    <t>lestrem</t>
  </si>
  <si>
    <t>5 000 ou plus</t>
  </si>
  <si>
    <t>Non</t>
  </si>
  <si>
    <t>Non</t>
  </si>
  <si>
    <t>Non</t>
  </si>
  <si>
    <t>Industrie agroalimentaire</t>
  </si>
  <si>
    <t>Recherche-développement, études scientifiques et techniques (autre qu'informatique)</t>
  </si>
  <si>
    <t>ingenieur procédés</t>
  </si>
  <si>
    <t>Non</t>
  </si>
  <si>
    <t>Non</t>
  </si>
  <si>
    <t>Non</t>
  </si>
  <si>
    <t>Non</t>
  </si>
  <si>
    <t>Non, en aucun cas</t>
  </si>
  <si>
    <t>Oui</t>
  </si>
  <si>
    <t>_Euro</t>
  </si>
  <si>
    <t>Non</t>
  </si>
  <si>
    <t>Non</t>
  </si>
  <si>
    <t>Stage de fin d'études</t>
  </si>
  <si>
    <t>Stage de fin d'études;Réseaux sociaux professionnels (LinkedIn, ...)</t>
  </si>
  <si>
    <t>linkdin</t>
  </si>
  <si>
    <t>Oui</t>
  </si>
  <si>
    <t>Oui</t>
  </si>
  <si>
    <t>L'adéquation avec un projet professionnel;La notoriété de l'entreprise;Les perspectives d'évolution au sein de l'entreprise;Le montant du salaire proposé</t>
  </si>
  <si>
    <t>Oui, ponctuellement</t>
  </si>
  <si>
    <t>Rédaction de contenu;Traduction</t>
  </si>
  <si>
    <t>Très satisfaisant</t>
  </si>
  <si>
    <t>Très satisfaisant</t>
  </si>
  <si>
    <t>Très satisfaisant</t>
  </si>
  <si>
    <t>Très satisfaisant</t>
  </si>
  <si>
    <t>Très satisfaisant</t>
  </si>
  <si>
    <t>Non</t>
  </si>
  <si>
    <t>Non</t>
  </si>
  <si>
    <t>Emploi trouvé avant l'obtention de votre diplôme</t>
  </si>
  <si>
    <t>Satisfaisant</t>
  </si>
  <si>
    <t>Peu utile</t>
  </si>
  <si>
    <t>​+ de relationnel avec des professionnels</t>
  </si>
  <si>
    <t>BT02 / PS15 / EV02 / LA12-13-14</t>
  </si>
  <si>
    <t>CM04 / CM05</t>
  </si>
  <si>
    <t>gestion/pilotage de projets</t>
  </si>
  <si>
    <t>Oui</t>
  </si>
  <si>
    <t>débouchés / socle d'apprentissage solide</t>
  </si>
  <si>
    <t>Oui</t>
  </si>
  <si>
    <t>vivier d'étudiants disponible pour ouverture d'esprit</t>
  </si>
  <si>
    <t>En formation initiale (hors alternance)</t>
  </si>
  <si>
    <t>Non</t>
  </si>
  <si>
    <t>Oui</t>
  </si>
  <si>
    <t>Oui</t>
  </si>
  <si>
    <t>Oui</t>
  </si>
  <si>
    <t>Non</t>
  </si>
  <si>
    <t>l'UTC</t>
  </si>
  <si>
    <t>Ingénieurs</t>
  </si>
  <si>
    <t>2022</t>
  </si>
  <si>
    <t>Homme</t>
  </si>
  <si>
    <t>Antépénultième promotion</t>
  </si>
  <si>
    <t>Française</t>
  </si>
  <si>
    <t>France</t>
  </si>
  <si>
    <t>France</t>
  </si>
  <si>
    <t>Province (y compris DOM)</t>
  </si>
  <si>
    <t>_Euro</t>
  </si>
  <si>
    <t>Non</t>
  </si>
  <si>
    <t>08/01/2025 14:09:02</t>
  </si>
  <si>
    <t>08/01/2025 14:20:14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</si>
  <si>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</si>
  <si>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</si>
  <si>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</si>
  <si>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</si>
  <si>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</si>
  <si>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</si>
  <si>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</si>
  <si>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</si>
  <si>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</si>
  <si>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</si>
  <si>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</si>
  <si>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</si>
  <si>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</si>
  <si>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</si>
  <si>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</si>
  <si>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</si>
  <si>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</si>
  <si>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</si>
  <si>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</si>
  <si>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</si>
  <si>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</si>
  <si>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</si>
  <si>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AIC</t>
  </si>
  <si>
    <t>Agro-Industrie</t>
  </si>
  <si>
    <t>EUN-VFOVOTCFUJ</t>
  </si>
  <si>
    <t>Homme</t>
  </si>
  <si>
    <t>Oui</t>
  </si>
  <si>
    <t>France (y compris DOM-COM)</t>
  </si>
  <si>
    <t>2024</t>
  </si>
  <si>
    <t>_France (y compris DOM-COM)</t>
  </si>
  <si>
    <t>En recherche d'emploi</t>
  </si>
  <si>
    <t>Non</t>
  </si>
  <si>
    <t>Oui</t>
  </si>
  <si>
    <t>Non</t>
  </si>
  <si>
    <t>Manque d'expérience professionnelle;Peu d'offres d'emploi;Autre</t>
  </si>
  <si>
    <t>Délais de traitement de la part des entreprises Prat exemple cela fait 3 mois que ma candidature sur plusieurs postes Thales sont « en cours d’étude ». A ce demander si les postes existent réellement…</t>
  </si>
  <si>
    <t>Non, je n'ai eu aucune activité professionnelle</t>
  </si>
  <si>
    <t>Satisfaisant</t>
  </si>
  <si>
    <t>Inutile</t>
  </si>
  <si>
    <t>Proposer des vrais rencontre aux diplômés avec les entreprises, par exemple à la remise des diplômes. Et dynamiser le réseau alumni qui répond très peut quand on les contacts</t>
  </si>
  <si>
    <t>Double diplôme à Cranfield et stages</t>
  </si>
  <si>
    <t>Valable pour a peut près tous les enseignements : La mise en pratique sur des cas concrets</t>
  </si>
  <si>
    <t>Oui</t>
  </si>
  <si>
    <t>La possibilité de créer son parcours et le dynamisme des étudiants et la qualité et l’ouverture des cours qu’on peu suivre</t>
  </si>
  <si>
    <t>Oui</t>
  </si>
  <si>
    <t>L’UTC donne des ingénieurs motivés avec une culture scientifique et générale très complète qui facilite énormément le travail au sein d’équipe et les relations avec les clients</t>
  </si>
  <si>
    <t>Autre</t>
  </si>
  <si>
    <t>Double diplôme à Cranfield University</t>
  </si>
  <si>
    <t>Non</t>
  </si>
  <si>
    <t>Oui</t>
  </si>
  <si>
    <t>Oui</t>
  </si>
  <si>
    <t>Oui</t>
  </si>
  <si>
    <t>Non</t>
  </si>
  <si>
    <t>l'UTC</t>
  </si>
  <si>
    <t>Ingénieurs</t>
  </si>
  <si>
    <t>2024</t>
  </si>
  <si>
    <t>Homme</t>
  </si>
  <si>
    <t>Dernière promotion</t>
  </si>
  <si>
    <t>Française</t>
  </si>
  <si>
    <t>Non</t>
  </si>
  <si>
    <t>08/01/2025 14:10:49</t>
  </si>
  <si>
    <t>08/01/2025 14:24:54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</si>
  <si>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</si>
  <si>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</si>
  <si>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</si>
  <si>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</si>
  <si>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</si>
  <si>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</si>
  <si>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</si>
  <si>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</si>
  <si>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</si>
  <si>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</si>
  <si>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</si>
  <si>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</si>
  <si>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</si>
  <si>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</si>
  <si>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</si>
  <si>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</si>
  <si>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</si>
  <si>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</si>
  <si>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</si>
  <si>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</si>
  <si>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</si>
  <si>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</si>
  <si>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</si>
  <si>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</si>
  <si>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EUN-XMDXWJPJCJ</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</si>
  <si>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</si>
  <si>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</si>
  <si>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</si>
  <si>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</si>
  <si>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</si>
  <si>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</si>
  <si>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</si>
  <si>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</si>
  <si>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</si>
  <si>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</si>
  <si>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</si>
  <si>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</si>
  <si>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</si>
  <si>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07/2023</t>
  </si>
  <si>
    <t>Non</t>
  </si>
  <si>
    <t>Secteur privé</t>
  </si>
  <si>
    <t>Thales</t>
  </si>
  <si>
    <t>5 000 ou plus</t>
  </si>
  <si>
    <t>Non</t>
  </si>
  <si>
    <t>Oui</t>
  </si>
  <si>
    <t>Société de conseil ou d'ingénierie - Bureaux d'études indépendants</t>
  </si>
  <si>
    <t>Métallurgie et fabrication de produits métalliques, hors machines et équipements</t>
  </si>
  <si>
    <t>Recherche-développement, études scientifiques et techniques (autre qu'informatique)</t>
  </si>
  <si>
    <t>Ingénieur calcul mecanique</t>
  </si>
  <si>
    <t>Non</t>
  </si>
  <si>
    <t>Non</t>
  </si>
  <si>
    <t>Non</t>
  </si>
  <si>
    <t>Non</t>
  </si>
  <si>
    <t>Non, en aucun cas</t>
  </si>
  <si>
    <t>Oui</t>
  </si>
  <si>
    <t>_Euro</t>
  </si>
  <si>
    <t>Oui</t>
  </si>
  <si>
    <t>Oui</t>
  </si>
  <si>
    <t>Apprentissage (embauche dans l'entreprise d'accueil du contrat)</t>
  </si>
  <si>
    <t>Apprentissage (embauche dans l'entreprise d'accueil du contrat)</t>
  </si>
  <si>
    <t>Oui</t>
  </si>
  <si>
    <t>Oui</t>
  </si>
  <si>
    <t>L'adéquation avec un projet professionnel;Les perspectives d'évolution au sein de l'entreprise;Le lieu géographique;Le montant du salaire proposé</t>
  </si>
  <si>
    <t>Oui, ponctuellement</t>
  </si>
  <si>
    <t>Rédaction de contenu;Résumé de document;Traduction;Recherche d’information;Automatisation de tâches</t>
  </si>
  <si>
    <t>Très satisfaisant</t>
  </si>
  <si>
    <t>Très satisfaisant</t>
  </si>
  <si>
    <t>Très satisfaisant</t>
  </si>
  <si>
    <t>Satisfaisant</t>
  </si>
  <si>
    <t>Satisfaisant</t>
  </si>
  <si>
    <t>Satisfaisant</t>
  </si>
  <si>
    <t>Non</t>
  </si>
  <si>
    <t>Oui</t>
  </si>
  <si>
    <t>Emploi trouvé avant l'obtention de votre diplôme</t>
  </si>
  <si>
    <t>Satisfaisant</t>
  </si>
  <si>
    <t>Utile</t>
  </si>
  <si>
    <t>Oui</t>
  </si>
  <si>
    <t>Oui</t>
  </si>
  <si>
    <t>Sous contrat d'apprentissage</t>
  </si>
  <si>
    <t>Île-de-France</t>
  </si>
  <si>
    <t>Non</t>
  </si>
  <si>
    <t>Non</t>
  </si>
  <si>
    <t>Oui</t>
  </si>
  <si>
    <t>Oui</t>
  </si>
  <si>
    <t>Non</t>
  </si>
  <si>
    <t>l'UTC</t>
  </si>
  <si>
    <t>Ingénieurs</t>
  </si>
  <si>
    <t>2023</t>
  </si>
  <si>
    <t>Homme</t>
  </si>
  <si>
    <t>Avant-dernière promotion</t>
  </si>
  <si>
    <t>Française</t>
  </si>
  <si>
    <t>France</t>
  </si>
  <si>
    <t>France</t>
  </si>
  <si>
    <t>Île de France</t>
  </si>
  <si>
    <t>_Euro</t>
  </si>
  <si>
    <t>Non</t>
  </si>
  <si>
    <t>08/01/2025 14:12:15</t>
  </si>
  <si>
    <t>08/01/2025 14:17:45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</si>
  <si>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</si>
  <si>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</si>
  <si>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</si>
  <si>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</si>
  <si>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</si>
  <si>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</si>
  <si>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</si>
  <si>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</si>
  <si>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</si>
  <si>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</si>
  <si>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</si>
  <si>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</si>
  <si>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</si>
  <si>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</si>
  <si>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</si>
  <si>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</si>
  <si>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</si>
  <si>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</si>
  <si>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</si>
  <si>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</si>
  <si>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</si>
  <si>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</si>
  <si>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</si>
  <si>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</si>
  <si>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EUN-JXLKFMSOPK</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</si>
  <si>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</si>
  <si>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</si>
  <si>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</si>
  <si>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</si>
  <si>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</si>
  <si>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</si>
  <si>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</si>
  <si>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</si>
  <si>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</si>
  <si>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</si>
  <si>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</si>
  <si>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</si>
  <si>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</si>
  <si>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</si>
  <si>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06/2024</t>
  </si>
  <si>
    <t>Non</t>
  </si>
  <si>
    <t>Secteur privé</t>
  </si>
  <si>
    <t>Technip Energies</t>
  </si>
  <si>
    <t>5 000 ou plus</t>
  </si>
  <si>
    <t>Non</t>
  </si>
  <si>
    <t>Non</t>
  </si>
  <si>
    <t>Non</t>
  </si>
  <si>
    <t>Énergie (Production et distribution d'électricité, de gaz, de vapeur et d'air conditionné)</t>
  </si>
  <si>
    <t>Administration, gestion, finance, comptabilité</t>
  </si>
  <si>
    <t>Cost Engineer</t>
  </si>
  <si>
    <t>Non</t>
  </si>
  <si>
    <t>Oui</t>
  </si>
  <si>
    <t>Non</t>
  </si>
  <si>
    <t>Non</t>
  </si>
  <si>
    <t>Oui, je travaille sur des projets ayant une dimension RSE mais en dehors de ma fonction principale</t>
  </si>
  <si>
    <t>L'environnement</t>
  </si>
  <si>
    <t>Oui</t>
  </si>
  <si>
    <t>Oui</t>
  </si>
  <si>
    <t>_Euro</t>
  </si>
  <si>
    <t>Oui</t>
  </si>
  <si>
    <t>Oui</t>
  </si>
  <si>
    <t>Réseaux sociaux professionnels (LinkedIn, ...)</t>
  </si>
  <si>
    <t>LinkedIn</t>
  </si>
  <si>
    <t>Service emploi de votre école;Réseaux sociaux professionnels (LinkedIn, ...);Sites internet spécialisés dans l'emploi (APEC, ....);Sites internet d'entreprises</t>
  </si>
  <si>
    <t>Oui</t>
  </si>
  <si>
    <t>Oui</t>
  </si>
  <si>
    <t>L'adéquation avec un projet professionnel;Les perspectives d'évolution au sein de l'entreprise;Le lieu géographique;Le montant du salaire proposé</t>
  </si>
  <si>
    <t>Oui, régulièrement</t>
  </si>
  <si>
    <t>Rédaction de contenu;Traduction;Analyse de données;Recherche d’information;Automatisation de tâches</t>
  </si>
  <si>
    <t>Très satisfaisant</t>
  </si>
  <si>
    <t>Très satisfaisant</t>
  </si>
  <si>
    <t>Satisfaisant</t>
  </si>
  <si>
    <t>Très satisfaisant</t>
  </si>
  <si>
    <t>Très satisfaisant</t>
  </si>
  <si>
    <t>Non</t>
  </si>
  <si>
    <t>Non</t>
  </si>
  <si>
    <t>Emploi trouvé avant l'obtention de votre diplôme</t>
  </si>
  <si>
    <t>Satisfaisant</t>
  </si>
  <si>
    <t>Utile</t>
  </si>
  <si>
    <t>Oui</t>
  </si>
  <si>
    <t>Oui</t>
  </si>
  <si>
    <t>En formation initiale (hors alternance)</t>
  </si>
  <si>
    <t>Non</t>
  </si>
  <si>
    <t>Oui</t>
  </si>
  <si>
    <t>Oui</t>
  </si>
  <si>
    <t>Non</t>
  </si>
  <si>
    <t>Non</t>
  </si>
  <si>
    <t>l'UTC</t>
  </si>
  <si>
    <t>Ingénieurs</t>
  </si>
  <si>
    <t>2023</t>
  </si>
  <si>
    <t>Homme</t>
  </si>
  <si>
    <t>Avant-dernière promotion</t>
  </si>
  <si>
    <t>Française</t>
  </si>
  <si>
    <t>France</t>
  </si>
  <si>
    <t>France</t>
  </si>
  <si>
    <t>Province (y compris DOM)</t>
  </si>
  <si>
    <t>_Euro</t>
  </si>
  <si>
    <t>Non</t>
  </si>
  <si>
    <t>08/01/2025 14:12:35</t>
  </si>
  <si>
    <t>08/01/2025 14:26:06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</si>
  <si>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</si>
  <si>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</si>
  <si>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</si>
  <si>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</si>
  <si>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</si>
  <si>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</si>
  <si>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</si>
  <si>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</si>
  <si>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</si>
  <si>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</si>
  <si>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</si>
  <si>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</si>
  <si>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</si>
  <si>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</si>
  <si>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</si>
  <si>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</si>
  <si>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</si>
  <si>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</si>
  <si>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</si>
  <si>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Management des Projets Innovants MPI</t>
  </si>
  <si>
    <t>IM</t>
  </si>
  <si>
    <t>Mécanique</t>
  </si>
  <si>
    <t>MPI</t>
  </si>
  <si>
    <t>Management des projets innovants</t>
  </si>
  <si>
    <t>EUN-RBWXVLMMVO</t>
  </si>
  <si>
    <t>Femme</t>
  </si>
  <si>
    <t>2022</t>
  </si>
  <si>
    <t>Canada</t>
  </si>
  <si>
    <t>En activité professionnelle</t>
  </si>
  <si>
    <t>Non</t>
  </si>
  <si>
    <t>Non</t>
  </si>
  <si>
    <t>Salarié</t>
  </si>
  <si>
    <t>Étranger</t>
  </si>
  <si>
    <t>Canada</t>
  </si>
  <si>
    <t>Contrat local</t>
  </si>
  <si>
    <t>À temps plein</t>
  </si>
  <si>
    <t>12/2022</t>
  </si>
  <si>
    <t>Secteur public</t>
  </si>
  <si>
    <t>Ville de Montréal</t>
  </si>
  <si>
    <t>H3C 0G4</t>
  </si>
  <si>
    <t>Montréal</t>
  </si>
  <si>
    <t>5 000 ou plus</t>
  </si>
  <si>
    <t>Non</t>
  </si>
  <si>
    <t>Non</t>
  </si>
  <si>
    <t>Non</t>
  </si>
  <si>
    <t>Administration d'État - Collectivités territoriales - Hospitalière</t>
  </si>
  <si>
    <t>Études - Conseil et expertise</t>
  </si>
  <si>
    <t>Ingénieure</t>
  </si>
  <si>
    <t>Non</t>
  </si>
  <si>
    <t>Non</t>
  </si>
  <si>
    <t>Non</t>
  </si>
  <si>
    <t>Non</t>
  </si>
  <si>
    <t>Non, en aucun cas</t>
  </si>
  <si>
    <t>Oui</t>
  </si>
  <si>
    <t>_Dollar canadien</t>
  </si>
  <si>
    <t>Non</t>
  </si>
  <si>
    <t>Oui</t>
  </si>
  <si>
    <t>Autre</t>
  </si>
  <si>
    <t>Service emploi de l'ETS (école où j'ai fait mon double diplôme)</t>
  </si>
  <si>
    <t>Stage de fin d'études;Relations personnelles</t>
  </si>
  <si>
    <t>Oui</t>
  </si>
  <si>
    <t>L'adéquation avec un projet professionnel;La notoriété de l'entreprise;Le contenu de la mission / du poste proposé;Le secteur d'activité de l'entreprise</t>
  </si>
  <si>
    <t>Non</t>
  </si>
  <si>
    <t>Autre</t>
  </si>
  <si>
    <t>Non nécessaire</t>
  </si>
  <si>
    <t>Satisfaisant</t>
  </si>
  <si>
    <t>Satisfaisant</t>
  </si>
  <si>
    <t>Très satisfaisant</t>
  </si>
  <si>
    <t>Satisfaisant</t>
  </si>
  <si>
    <t>Très satisfaisant</t>
  </si>
  <si>
    <t>Oui</t>
  </si>
  <si>
    <t>Emploi trouvé avant l'obtention de votre diplôme</t>
  </si>
  <si>
    <t>Très satisfaisant</t>
  </si>
  <si>
    <t>Peu utile</t>
  </si>
  <si>
    <t>UR06, UB03</t>
  </si>
  <si>
    <t>Cours de transport et volet pratique (logiciel)</t>
  </si>
  <si>
    <t>Oui</t>
  </si>
  <si>
    <t>Cours très bien et très bonne école</t>
  </si>
  <si>
    <t>Non</t>
  </si>
  <si>
    <t>Employeur publique étranger qui ne fait pas de partenariat en dehors du Québec</t>
  </si>
  <si>
    <t>Autre</t>
  </si>
  <si>
    <t>Double diplôme UTC-ETS</t>
  </si>
  <si>
    <t>Oui</t>
  </si>
  <si>
    <t>Oui</t>
  </si>
  <si>
    <t>Oui</t>
  </si>
  <si>
    <t>Non</t>
  </si>
  <si>
    <t>l'UTC</t>
  </si>
  <si>
    <t>Ingénieurs</t>
  </si>
  <si>
    <t>2022</t>
  </si>
  <si>
    <t>Femme</t>
  </si>
  <si>
    <t>Antépénultième promotion</t>
  </si>
  <si>
    <t>Étranger</t>
  </si>
  <si>
    <t>Étranger hors UE</t>
  </si>
  <si>
    <t>Étranger</t>
  </si>
  <si>
    <t>_Dollar canadien</t>
  </si>
  <si>
    <t>Non</t>
  </si>
  <si>
    <t>08/01/2025 14:12:54</t>
  </si>
  <si>
    <t>09/01/2025 02:49:39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</si>
  <si>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</si>
  <si>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</si>
  <si>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</si>
  <si>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</si>
  <si>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</si>
  <si>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</si>
  <si>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</si>
  <si>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</si>
  <si>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</si>
  <si>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</si>
  <si>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</si>
  <si>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</si>
  <si>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</si>
  <si>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</si>
  <si>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</si>
  <si>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</si>
  <si>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</si>
  <si>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</si>
  <si>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</si>
  <si>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</si>
  <si>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Génie Urbain</t>
  </si>
  <si>
    <t>Aménagement Mobilité Transport</t>
  </si>
  <si>
    <t>EUN-EUGTENKBDT</t>
  </si>
  <si>
    <t>Femme</t>
  </si>
  <si>
    <t>Non</t>
  </si>
  <si>
    <t>Mexique</t>
  </si>
  <si>
    <t>2022</t>
  </si>
  <si>
    <t>_France (y compris DOM-COM)</t>
  </si>
  <si>
    <t>En activité professionnelle</t>
  </si>
  <si>
    <t>Non</t>
  </si>
  <si>
    <t>Non</t>
  </si>
  <si>
    <t>Salarié</t>
  </si>
  <si>
    <t>Normandie</t>
  </si>
  <si>
    <t>France (y compris DOM-COM)</t>
  </si>
  <si>
    <t>CDI - y compris de la fonction publique</t>
  </si>
  <si>
    <t>À temps plein</t>
  </si>
  <si>
    <t>Oui</t>
  </si>
  <si>
    <t>09/2022</t>
  </si>
  <si>
    <t>Non</t>
  </si>
  <si>
    <t>Secteur privé</t>
  </si>
  <si>
    <t>TOWT Transport à la voile</t>
  </si>
  <si>
    <t>76600</t>
  </si>
  <si>
    <t>Le Havre</t>
  </si>
  <si>
    <t>De 20 à 49</t>
  </si>
  <si>
    <t>Non</t>
  </si>
  <si>
    <t>Non</t>
  </si>
  <si>
    <t>Non</t>
  </si>
  <si>
    <t>Transports (Services)</t>
  </si>
  <si>
    <t>Qualité, hygiène, sécurité, environnement, normalisation, certification</t>
  </si>
  <si>
    <t>Chef de projet numérique et amélioration continue</t>
  </si>
  <si>
    <t>Non</t>
  </si>
  <si>
    <t>Non</t>
  </si>
  <si>
    <t>Oui</t>
  </si>
  <si>
    <t>Oui</t>
  </si>
  <si>
    <t>Oui, mes principales missions ont une dimension sociale, sociétale ou environnementale</t>
  </si>
  <si>
    <t>L'environnement;L'ouverture sociale</t>
  </si>
  <si>
    <t>Non</t>
  </si>
  <si>
    <t>Oui</t>
  </si>
  <si>
    <t>_Euro</t>
  </si>
  <si>
    <t>Oui</t>
  </si>
  <si>
    <t>Non</t>
  </si>
  <si>
    <t>Autre</t>
  </si>
  <si>
    <t>TN09</t>
  </si>
  <si>
    <t>Réseaux sociaux professionnels (LinkedIn, ...);Relations personnelles;Autre</t>
  </si>
  <si>
    <t>LinkedIn</t>
  </si>
  <si>
    <t>Réseau TN09</t>
  </si>
  <si>
    <t>Oui</t>
  </si>
  <si>
    <t>Oui</t>
  </si>
  <si>
    <t>Les perspectives d'évolution au sein de l'entreprise;La politique de responsabilité sociétale de l'entreprise (RSE);Le contenu de la mission / du poste proposé;Le secteur d'activité de l'entreprise</t>
  </si>
  <si>
    <t>Oui, ponctuellement</t>
  </si>
  <si>
    <t>Rédaction de contenu;Générer du code;Automatisation de tâches</t>
  </si>
  <si>
    <t>Satisfaisant</t>
  </si>
  <si>
    <t>Ni satisfaisant ni insatisfaisant</t>
  </si>
  <si>
    <t>Très satisfaisant</t>
  </si>
  <si>
    <t>Ni satisfaisant ni insatisfaisant</t>
  </si>
  <si>
    <t>Satisfaisant</t>
  </si>
  <si>
    <t>Satisfaisant</t>
  </si>
  <si>
    <t>Non</t>
  </si>
  <si>
    <t>Oui</t>
  </si>
  <si>
    <t>Emploi trouvé avant l'obtention de votre diplôme</t>
  </si>
  <si>
    <t>Satisfaisant</t>
  </si>
  <si>
    <t>Utile</t>
  </si>
  <si>
    <t>MP03, SY12 (supply chain, amélioration continue)</t>
  </si>
  <si>
    <t>Numérique</t>
  </si>
  <si>
    <t>IA Générative,  notions de finances et compta</t>
  </si>
  <si>
    <t>Oui</t>
  </si>
  <si>
    <t>Avec les deux stages, on gagne de l'expérience et ceci est apprécié par les employeurs</t>
  </si>
  <si>
    <t>Oui</t>
  </si>
  <si>
    <t>Sous contrat d'apprentissage</t>
  </si>
  <si>
    <t>Hauts-de-France</t>
  </si>
  <si>
    <t>Non</t>
  </si>
  <si>
    <t>Oui</t>
  </si>
  <si>
    <t>Oui</t>
  </si>
  <si>
    <t>Non</t>
  </si>
  <si>
    <t>Non</t>
  </si>
  <si>
    <t>l'UTC</t>
  </si>
  <si>
    <t>Ingénieurs</t>
  </si>
  <si>
    <t>2022</t>
  </si>
  <si>
    <t>Femme</t>
  </si>
  <si>
    <t>Antépénultième promotion</t>
  </si>
  <si>
    <t>Étrangère hors UE</t>
  </si>
  <si>
    <t>France</t>
  </si>
  <si>
    <t>France</t>
  </si>
  <si>
    <t>Province (y compris DOM)</t>
  </si>
  <si>
    <t>_Euro</t>
  </si>
  <si>
    <t>Non</t>
  </si>
  <si>
    <t>08/01/2025 14:13:01</t>
  </si>
  <si>
    <t>08/01/2025 14:31:43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</si>
  <si>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</si>
  <si>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</si>
  <si>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</si>
  <si>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</si>
  <si>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</si>
  <si>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</si>
  <si>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</si>
  <si>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</si>
  <si>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</si>
  <si>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</si>
  <si>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</si>
  <si>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</si>
  <si>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</si>
  <si>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</si>
  <si>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</si>
  <si>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</si>
  <si>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</si>
  <si>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</si>
  <si>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</si>
  <si>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</si>
  <si>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</si>
  <si>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</si>
  <si>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PIL</t>
  </si>
  <si>
    <t>Production Intégrée et Logistique</t>
  </si>
  <si>
    <t>EUN-AERPIDSXLT</t>
  </si>
  <si>
    <t>Homme</t>
  </si>
  <si>
    <t>Oui</t>
  </si>
  <si>
    <t>France (y compris DOM-COM)</t>
  </si>
  <si>
    <t>2024</t>
  </si>
  <si>
    <t>En études / En formation</t>
  </si>
  <si>
    <t>Non</t>
  </si>
  <si>
    <t>Autre</t>
  </si>
  <si>
    <t>Pilote de ligne</t>
  </si>
  <si>
    <t>Airline Flight Academy</t>
  </si>
  <si>
    <t>Pour acquérir une double compétence, une compétence complémentaire</t>
  </si>
  <si>
    <t>Non, je n'ai eu aucune activité professionnelle</t>
  </si>
  <si>
    <t>Satisfaisant</t>
  </si>
  <si>
    <t>Inutile</t>
  </si>
  <si>
    <t>Oui</t>
  </si>
  <si>
    <t>Oui</t>
  </si>
  <si>
    <t>En formation initiale (hors alternance)</t>
  </si>
  <si>
    <t>Non</t>
  </si>
  <si>
    <t>Non</t>
  </si>
  <si>
    <t>Oui</t>
  </si>
  <si>
    <t>Oui</t>
  </si>
  <si>
    <t>Non</t>
  </si>
  <si>
    <t>l'UTC</t>
  </si>
  <si>
    <t>Ingénieurs</t>
  </si>
  <si>
    <t>2024</t>
  </si>
  <si>
    <t>Homme</t>
  </si>
  <si>
    <t>Dernière promotion</t>
  </si>
  <si>
    <t>Française</t>
  </si>
  <si>
    <t>Non</t>
  </si>
  <si>
    <t>08/01/2025 14:11:20</t>
  </si>
  <si>
    <t>08/01/2025 14:15:52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</si>
  <si>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</si>
  <si>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</si>
  <si>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</si>
  <si>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</si>
  <si>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</si>
  <si>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</si>
  <si>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</si>
  <si>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</si>
  <si>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</si>
  <si>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</si>
  <si>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</si>
  <si>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</si>
  <si>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</si>
  <si>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</si>
  <si>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</si>
  <si>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</si>
  <si>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</si>
  <si>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</si>
  <si>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</si>
  <si>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</si>
  <si>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</si>
  <si>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</si>
  <si>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EUN-ZVFSGJRYAB</t>
  </si>
  <si>
    <t>Femme</t>
  </si>
  <si>
    <t>Oui</t>
  </si>
  <si>
    <t>France (y compris DOM-COM)</t>
  </si>
  <si>
    <t>2022</t>
  </si>
  <si>
    <t>_France (y compris DOM-COM)</t>
  </si>
  <si>
    <t>En thèse / PhD</t>
  </si>
  <si>
    <t>Non</t>
  </si>
  <si>
    <t>Non</t>
  </si>
  <si>
    <t>Contrat à durée déterminée (CDD)</t>
  </si>
  <si>
    <t>Bretagne</t>
  </si>
  <si>
    <t>France (y compris DOM-COM)</t>
  </si>
  <si>
    <t>_Euro</t>
  </si>
  <si>
    <t>Non</t>
  </si>
  <si>
    <t>Non</t>
  </si>
  <si>
    <t>Non, je n'ai eu aucune activité professionnelle</t>
  </si>
  <si>
    <t>Peu utile</t>
  </si>
  <si>
    <t>Oui</t>
  </si>
  <si>
    <t>Oui</t>
  </si>
  <si>
    <t>En formation initiale (hors alternance)</t>
  </si>
  <si>
    <t>Non</t>
  </si>
  <si>
    <t>Non</t>
  </si>
  <si>
    <t>Oui</t>
  </si>
  <si>
    <t>Oui</t>
  </si>
  <si>
    <t>Non</t>
  </si>
  <si>
    <t>l'UTC</t>
  </si>
  <si>
    <t>Ingénieurs</t>
  </si>
  <si>
    <t>2022</t>
  </si>
  <si>
    <t>Femme</t>
  </si>
  <si>
    <t>Antépénultième promotion</t>
  </si>
  <si>
    <t>Française</t>
  </si>
  <si>
    <t>_Euro</t>
  </si>
  <si>
    <t>Non</t>
  </si>
  <si>
    <t>08/01/2025 14:13:32</t>
  </si>
  <si>
    <t>08/01/2025 14:15:12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</si>
  <si>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</si>
  <si>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</si>
  <si>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</si>
  <si>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</si>
  <si>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</si>
  <si>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</si>
  <si>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</si>
  <si>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</si>
  <si>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</si>
  <si>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</si>
  <si>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</si>
  <si>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</si>
  <si>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</si>
  <si>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</si>
  <si>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</si>
  <si>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</si>
  <si>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</si>
  <si>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</si>
  <si>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</si>
  <si>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</si>
  <si>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</si>
  <si>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</si>
  <si>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AIC</t>
  </si>
  <si>
    <t>Agro-Industrie</t>
  </si>
  <si>
    <t>EUN-HTJXJPGENK</t>
  </si>
  <si>
    <t>Homme</t>
  </si>
  <si>
    <t>Oui</t>
  </si>
  <si>
    <t>France (y compris DOM-COM)</t>
  </si>
  <si>
    <t>2024</t>
  </si>
  <si>
    <t>_France (y compris DOM-COM)</t>
  </si>
  <si>
    <t>En études / En formation</t>
  </si>
  <si>
    <t>Non</t>
  </si>
  <si>
    <t>MSc de la CGE - Master of Science</t>
  </si>
  <si>
    <t>ESCP Business School</t>
  </si>
  <si>
    <t>Pour reconversion professionnelle</t>
  </si>
  <si>
    <t>Non, je n'ai eu aucune activité professionnelle</t>
  </si>
  <si>
    <t>Ni satisfaisant ni insatisfaisant</t>
  </si>
  <si>
    <t>Peu utile</t>
  </si>
  <si>
    <t>LA15, MP03</t>
  </si>
  <si>
    <t>Finance ou comptabilité générale</t>
  </si>
  <si>
    <t>Oui</t>
  </si>
  <si>
    <t>Diversité des enseignements et des parcours</t>
  </si>
  <si>
    <t>Oui</t>
  </si>
  <si>
    <t>Étudiants autonomes</t>
  </si>
  <si>
    <t>En formation initiale (hors alternance)</t>
  </si>
  <si>
    <t>Non</t>
  </si>
  <si>
    <t>Non</t>
  </si>
  <si>
    <t>Oui</t>
  </si>
  <si>
    <t>Oui</t>
  </si>
  <si>
    <t>Non</t>
  </si>
  <si>
    <t>l'UTC</t>
  </si>
  <si>
    <t>Ingénieurs</t>
  </si>
  <si>
    <t>2024</t>
  </si>
  <si>
    <t>Homme</t>
  </si>
  <si>
    <t>Dernière promotion</t>
  </si>
  <si>
    <t>Française</t>
  </si>
  <si>
    <t>Non</t>
  </si>
  <si>
    <t>08/01/2025 14:13:42</t>
  </si>
  <si>
    <t>08/01/2025 14:17:26</t>
  </si>
  <si>
    <t>emailing</t>
  </si>
  <si>
    <t>FR</t>
  </si>
  <si>
    <t>Tablette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</si>
  <si>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</si>
  <si>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</si>
  <si>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</si>
  <si>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</si>
  <si>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</si>
  <si>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</si>
  <si>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</si>
  <si>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</si>
  <si>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</si>
  <si>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</si>
  <si>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</si>
  <si>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</si>
  <si>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</si>
  <si>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</si>
  <si>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</si>
  <si>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</si>
  <si>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</si>
  <si>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</si>
  <si>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</si>
  <si>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</si>
  <si>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</si>
  <si>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EUN-BYGSCSBIYR</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</si>
  <si>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</si>
  <si>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</si>
  <si>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</si>
  <si>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</si>
  <si>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</si>
  <si>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</si>
  <si>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</si>
  <si>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</si>
  <si>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</si>
  <si>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</si>
  <si>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</si>
  <si>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</si>
  <si>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</si>
  <si>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</si>
  <si>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</si>
  <si>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</si>
  <si>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</si>
  <si>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orange cyberdefense</t>
  </si>
  <si>
    <t>92000</t>
  </si>
  <si>
    <t>Nanterre</t>
  </si>
  <si>
    <t>De 250 à 4 999</t>
  </si>
  <si>
    <t>Oui</t>
  </si>
  <si>
    <t>Activités informatiques et services d'information (TIC Services)</t>
  </si>
  <si>
    <t>Activités informatiques et services d'information (TIC Services)</t>
  </si>
  <si>
    <t>Réseaux, intranet, internet, télécommunications</t>
  </si>
  <si>
    <t>Analyste en Gestion de Vulnérabilité et de Cybermenaces</t>
  </si>
  <si>
    <t>Non</t>
  </si>
  <si>
    <t>Non</t>
  </si>
  <si>
    <t>Oui</t>
  </si>
  <si>
    <t>Oui</t>
  </si>
  <si>
    <t>Oui</t>
  </si>
  <si>
    <t>_Euro</t>
  </si>
  <si>
    <t>Oui</t>
  </si>
  <si>
    <t>Oui</t>
  </si>
  <si>
    <t>Apprentissage (embauche dans l'entreprise d'accueil du contrat)</t>
  </si>
  <si>
    <t>Apprentissage (embauche dans l'entreprise d'accueil du contrat);Candidature spontanée;Chasseur de têtes;Relations personnelles</t>
  </si>
  <si>
    <t>Oui</t>
  </si>
  <si>
    <t>Oui</t>
  </si>
  <si>
    <t>La notoriété de l'entreprise;Le lieu géographique;Le contenu de la mission / du poste proposé;Le montant du salaire proposé</t>
  </si>
  <si>
    <t>Oui, régulièrement</t>
  </si>
  <si>
    <t>Rédaction de contenu;Analyse de données;Générer du code;Recherche d’information;Automatisation de tâches;Assistance à la prise de décision</t>
  </si>
  <si>
    <t>Très satisfaisant</t>
  </si>
  <si>
    <t>Très satisfaisant</t>
  </si>
  <si>
    <t>Satisfaisant</t>
  </si>
  <si>
    <t>Très satisfaisant</t>
  </si>
  <si>
    <t>Ni satisfaisant ni insatisfaisant</t>
  </si>
  <si>
    <t>Non</t>
  </si>
  <si>
    <t>Oui</t>
  </si>
  <si>
    <t>Emploi trouvé avant l'obtention de votre diplôme</t>
  </si>
  <si>
    <t>Satisfaisant</t>
  </si>
  <si>
    <t>Utile</t>
  </si>
  <si>
    <t>Oui</t>
  </si>
  <si>
    <t>Oui</t>
  </si>
  <si>
    <t>Sous contrat d'apprentissage</t>
  </si>
  <si>
    <t>Île-de-France</t>
  </si>
  <si>
    <t>Non</t>
  </si>
  <si>
    <t>Non</t>
  </si>
  <si>
    <t>Oui</t>
  </si>
  <si>
    <t>Oui</t>
  </si>
  <si>
    <t>Non</t>
  </si>
  <si>
    <t>l'UTC</t>
  </si>
  <si>
    <t>Ingénieurs</t>
  </si>
  <si>
    <t>2022</t>
  </si>
  <si>
    <t>Homme</t>
  </si>
  <si>
    <t>Antépénultième promotion</t>
  </si>
  <si>
    <t>Française</t>
  </si>
  <si>
    <t>France</t>
  </si>
  <si>
    <t>France</t>
  </si>
  <si>
    <t>Île de France</t>
  </si>
  <si>
    <t>_Euro</t>
  </si>
  <si>
    <t>Non</t>
  </si>
  <si>
    <t>08/01/2025 14:13:51</t>
  </si>
  <si>
    <t>08/01/2025 14:21:10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</si>
  <si>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</si>
  <si>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</si>
  <si>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</si>
  <si>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</si>
  <si>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</si>
  <si>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</si>
  <si>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</si>
  <si>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</si>
  <si>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</si>
  <si>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</si>
  <si>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</si>
  <si>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</si>
  <si>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</si>
  <si>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</si>
  <si>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</si>
  <si>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</si>
  <si>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</si>
  <si>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</si>
  <si>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</si>
  <si>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</si>
  <si>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</si>
  <si>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</si>
  <si>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3IC</t>
  </si>
  <si>
    <t>Infrastructure et Système d'Information</t>
  </si>
  <si>
    <t>EUN-AYIUJLZQAX</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</si>
  <si>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</si>
  <si>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</si>
  <si>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</si>
  <si>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</si>
  <si>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</si>
  <si>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</si>
  <si>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</si>
  <si>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</si>
  <si>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</si>
  <si>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</si>
  <si>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</si>
  <si>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</si>
  <si>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</si>
  <si>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</si>
  <si>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</si>
  <si>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</si>
  <si>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</si>
  <si>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SETEC ITS</t>
  </si>
  <si>
    <t>75012</t>
  </si>
  <si>
    <t>Paris</t>
  </si>
  <si>
    <t>De 50 à 249</t>
  </si>
  <si>
    <t>Non</t>
  </si>
  <si>
    <t>Oui</t>
  </si>
  <si>
    <t>Société de conseil ou d'ingénierie - Bureaux d'études indépendants</t>
  </si>
  <si>
    <t>Transports (Services)</t>
  </si>
  <si>
    <t>Études - Conseil et expertise</t>
  </si>
  <si>
    <t>Ingénieure attachée d'études</t>
  </si>
  <si>
    <t>Non</t>
  </si>
  <si>
    <t>Non</t>
  </si>
  <si>
    <t>Non</t>
  </si>
  <si>
    <t>Non</t>
  </si>
  <si>
    <t>Oui, je travaille sur des projets ayant une dimension RSE mais en dehors de ma fonction principale</t>
  </si>
  <si>
    <t>L'environnement;Le handicap;L'ouverture sociale;Autre</t>
  </si>
  <si>
    <t>Mobilités</t>
  </si>
  <si>
    <t>Oui</t>
  </si>
  <si>
    <t>Oui</t>
  </si>
  <si>
    <t>_Euro</t>
  </si>
  <si>
    <t>Oui</t>
  </si>
  <si>
    <t>Oui</t>
  </si>
  <si>
    <t>Stage de fin d'études</t>
  </si>
  <si>
    <t>Forum de votre école;Stage de fin d'études;Réseaux sociaux professionnels (LinkedIn, ...);Sites internet d'entreprises</t>
  </si>
  <si>
    <t>LinkedIn</t>
  </si>
  <si>
    <t>Oui</t>
  </si>
  <si>
    <t>Oui</t>
  </si>
  <si>
    <t>Les perspectives d'évolution au sein de l'entreprise;La politique globale de relations humaines dans l'entreprise;Le lieu géographique;Le secteur d'activité de l'entreprise</t>
  </si>
  <si>
    <t>Oui, ponctuellement</t>
  </si>
  <si>
    <t>Rédaction de contenu;Recherche d’information</t>
  </si>
  <si>
    <t>Très satisfaisant</t>
  </si>
  <si>
    <t>Satisfaisant</t>
  </si>
  <si>
    <t>Très satisfaisant</t>
  </si>
  <si>
    <t>Ni satisfaisant ni insatisfaisant</t>
  </si>
  <si>
    <t>Satisfaisant</t>
  </si>
  <si>
    <t>Non</t>
  </si>
  <si>
    <t>Oui</t>
  </si>
  <si>
    <t>Emploi trouvé avant l'obtention de votre diplôme</t>
  </si>
  <si>
    <t>Satisfaisant</t>
  </si>
  <si>
    <t>Utile</t>
  </si>
  <si>
    <t>Oui</t>
  </si>
  <si>
    <t>Oui</t>
  </si>
  <si>
    <t>En formation initiale (hors alternance)</t>
  </si>
  <si>
    <t>Non</t>
  </si>
  <si>
    <t>Non</t>
  </si>
  <si>
    <t>Non</t>
  </si>
  <si>
    <t>Oui</t>
  </si>
  <si>
    <t>Non</t>
  </si>
  <si>
    <t>l'UTC</t>
  </si>
  <si>
    <t>Ingénieurs</t>
  </si>
  <si>
    <t>2024</t>
  </si>
  <si>
    <t>Femme</t>
  </si>
  <si>
    <t>Dernière promotion</t>
  </si>
  <si>
    <t>Française</t>
  </si>
  <si>
    <t>France</t>
  </si>
  <si>
    <t>France</t>
  </si>
  <si>
    <t>Île de France</t>
  </si>
  <si>
    <t>_Euro</t>
  </si>
  <si>
    <t>Non</t>
  </si>
  <si>
    <t>08/01/2025 14:15:11</t>
  </si>
  <si>
    <t>08/01/2025 14:36:01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</si>
  <si>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</si>
  <si>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</si>
  <si>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</si>
  <si>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</si>
  <si>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</si>
  <si>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</si>
  <si>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</si>
  <si>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</si>
  <si>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</si>
  <si>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</si>
  <si>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</si>
  <si>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</si>
  <si>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</si>
  <si>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</si>
  <si>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</si>
  <si>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</si>
  <si>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</si>
  <si>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</si>
  <si>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</si>
  <si>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</si>
  <si>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</si>
  <si>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</si>
  <si>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</si>
  <si>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</si>
  <si>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EUN-FCHRPXIZWV</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</si>
  <si>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</si>
  <si>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</si>
  <si>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</si>
  <si>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</si>
  <si>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</si>
  <si>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</si>
  <si>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</si>
  <si>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</si>
  <si>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</si>
  <si>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</si>
  <si>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</si>
  <si>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</si>
  <si>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</si>
  <si>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</si>
  <si>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2 jours de TT possibles par semaine</t>
  </si>
  <si>
    <t>10/2024</t>
  </si>
  <si>
    <t>Non</t>
  </si>
  <si>
    <t>Association / ONG</t>
  </si>
  <si>
    <t>Union Française de l'Electriicté</t>
  </si>
  <si>
    <t>75002</t>
  </si>
  <si>
    <t>Paris</t>
  </si>
  <si>
    <t>De 20 à 49</t>
  </si>
  <si>
    <t>Non</t>
  </si>
  <si>
    <t>Non</t>
  </si>
  <si>
    <t>Non</t>
  </si>
  <si>
    <t>Énergie (Production et distribution d'électricité, de gaz, de vapeur et d'air conditionné)</t>
  </si>
  <si>
    <t>Études - Conseil et expertise</t>
  </si>
  <si>
    <t>Conseiller Marché et Système Electrique</t>
  </si>
  <si>
    <t>Non</t>
  </si>
  <si>
    <t>Non</t>
  </si>
  <si>
    <t>Non</t>
  </si>
  <si>
    <t>Oui</t>
  </si>
  <si>
    <t>Non, en aucun cas</t>
  </si>
  <si>
    <t>Oui</t>
  </si>
  <si>
    <t>_Euro</t>
  </si>
  <si>
    <t>Oui</t>
  </si>
  <si>
    <t>Oui</t>
  </si>
  <si>
    <t>Réseaux sociaux professionnels (LinkedIn, ...)</t>
  </si>
  <si>
    <t>LinkedIn</t>
  </si>
  <si>
    <t>Réseau des anciens élèves;Réseaux sociaux professionnels (LinkedIn, ...);Sites internet d'entreprises;Relations personnelles</t>
  </si>
  <si>
    <t>LinkedIn</t>
  </si>
  <si>
    <t>Oui</t>
  </si>
  <si>
    <t>Non</t>
  </si>
  <si>
    <t>L'adéquation avec un projet professionnel;Le contenu de la mission / du poste proposé;Le secteur d'activité de l'entreprise;Le montant du salaire proposé</t>
  </si>
  <si>
    <t>Oui, ponctuellement</t>
  </si>
  <si>
    <t>Rédaction de contenu;Résumé de document;Recherche d’information</t>
  </si>
  <si>
    <t>Très satisfaisant</t>
  </si>
  <si>
    <t>Satisfaisant</t>
  </si>
  <si>
    <t>Satisfaisant</t>
  </si>
  <si>
    <t>Satisfaisant</t>
  </si>
  <si>
    <t>Très satisfaisant</t>
  </si>
  <si>
    <t>Non</t>
  </si>
  <si>
    <t>Oui</t>
  </si>
  <si>
    <t>Moins d'un mois</t>
  </si>
  <si>
    <t>Ni satisfaisant ni insatisfaisant</t>
  </si>
  <si>
    <t>Peu utile</t>
  </si>
  <si>
    <t>J'ai conscience de la difficulté de la tâche, mais je pense que l'UTC doit se montrer plus transverse dans la promotion des futures carrières professionnelles qui sont possibles pour des ingénieurs qui ne font pas un métier "technique" après l'obtention de leur diplôme.</t>
  </si>
  <si>
    <t>Les langues étrangères et les cours sur les énergies</t>
  </si>
  <si>
    <t>les cours d'économie et en langues étrangères</t>
  </si>
  <si>
    <t>économie de l'énergie, sciences politiques</t>
  </si>
  <si>
    <t>les enseignements qui nous permettent de développer une certaine "culture énergétique" des différentes technologies</t>
  </si>
  <si>
    <t>Oui</t>
  </si>
  <si>
    <t>Formation réputée et pluridisciplinaire, ne ferme pas de porte à la sortie</t>
  </si>
  <si>
    <t>Non</t>
  </si>
  <si>
    <t>Mon employeur est une entreprise très petite, les profils qui y travaillent sont très variés et les sujets ne sont pas techniques et ne relèvent pas de l'ingénierie</t>
  </si>
  <si>
    <t>En formation initiale (hors alternance)</t>
  </si>
  <si>
    <t>Non</t>
  </si>
  <si>
    <t>Oui</t>
  </si>
  <si>
    <t>Oui</t>
  </si>
  <si>
    <t>Oui</t>
  </si>
  <si>
    <t>Non</t>
  </si>
  <si>
    <t>Merci pour le travail ! :)</t>
  </si>
  <si>
    <t>l'UTC</t>
  </si>
  <si>
    <t>Ingénieurs</t>
  </si>
  <si>
    <t>2023</t>
  </si>
  <si>
    <t>Homme</t>
  </si>
  <si>
    <t>Avant-dernière promotion</t>
  </si>
  <si>
    <t>Française</t>
  </si>
  <si>
    <t>France</t>
  </si>
  <si>
    <t>France</t>
  </si>
  <si>
    <t>Île de France</t>
  </si>
  <si>
    <t>_Euro</t>
  </si>
  <si>
    <t>Non</t>
  </si>
  <si>
    <t>08/01/2025 14:15:18</t>
  </si>
  <si>
    <t>08/01/2025 14:34:17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</si>
  <si>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</si>
  <si>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</si>
  <si>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</si>
  <si>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</si>
  <si>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</si>
  <si>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</si>
  <si>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</si>
  <si>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</si>
  <si>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</si>
  <si>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</si>
  <si>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</si>
  <si>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</si>
  <si>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</si>
  <si>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</si>
  <si>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</si>
  <si>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</si>
  <si>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</si>
  <si>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</si>
  <si>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</si>
  <si>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</si>
  <si>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</si>
  <si>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</si>
  <si>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</si>
  <si>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</si>
  <si>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EUN-BUXYXJSNMR</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</si>
  <si>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</si>
  <si>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</si>
  <si>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</si>
  <si>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</si>
  <si>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</si>
  <si>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</si>
  <si>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</si>
  <si>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</si>
  <si>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</si>
  <si>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</si>
  <si>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</si>
  <si>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</si>
  <si>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</si>
  <si>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</si>
  <si>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</si>
  <si>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</si>
  <si>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</si>
  <si>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Sunvie</t>
  </si>
  <si>
    <t>92120</t>
  </si>
  <si>
    <t>Montrouge</t>
  </si>
  <si>
    <t>De 20 à 49</t>
  </si>
  <si>
    <t>Non</t>
  </si>
  <si>
    <t>Oui</t>
  </si>
  <si>
    <t>Société de conseil ou d'ingénierie - Bureaux d'études indépendants</t>
  </si>
  <si>
    <t>Énergie (Production et distribution d'électricité, de gaz, de vapeur et d'air conditionné)</t>
  </si>
  <si>
    <t>Études - Conseil et expertise</t>
  </si>
  <si>
    <t>Ingénieur Bureau d’études</t>
  </si>
  <si>
    <t>Non</t>
  </si>
  <si>
    <t>Oui</t>
  </si>
  <si>
    <t>Non</t>
  </si>
  <si>
    <t>Oui</t>
  </si>
  <si>
    <t>Non, en aucun cas</t>
  </si>
  <si>
    <t>Oui</t>
  </si>
  <si>
    <t>_Euro</t>
  </si>
  <si>
    <t>Oui</t>
  </si>
  <si>
    <t>Oui</t>
  </si>
  <si>
    <t>Stage année césure, année professionnalisante</t>
  </si>
  <si>
    <t>Stage de fin d'études;Stage année césure, année professionnalisante;Réseaux sociaux professionnels (LinkedIn, ...);Candidature spontanée</t>
  </si>
  <si>
    <t>Oui</t>
  </si>
  <si>
    <t>Oui</t>
  </si>
  <si>
    <t>Le lieu géographique;Le contenu de la mission / du poste proposé;Le secteur d'activité de l'entreprise;Le montant du salaire proposé</t>
  </si>
  <si>
    <t>Oui, ponctuellement</t>
  </si>
  <si>
    <t>Recherche d’information</t>
  </si>
  <si>
    <t>Très satisfaisant</t>
  </si>
  <si>
    <t>Très satisfaisant</t>
  </si>
  <si>
    <t>Très satisfaisant</t>
  </si>
  <si>
    <t>Très satisfaisant</t>
  </si>
  <si>
    <t>Très satisfaisant</t>
  </si>
  <si>
    <t>Très satisfaisant</t>
  </si>
  <si>
    <t>Non</t>
  </si>
  <si>
    <t>Oui</t>
  </si>
  <si>
    <t>Emploi trouvé avant l'obtention de votre diplôme</t>
  </si>
  <si>
    <t>Satisfaisant</t>
  </si>
  <si>
    <t>Peu utile</t>
  </si>
  <si>
    <t>Proposer plus de variété dans la formation GU - BAT, on retrouve principalement que des postes de conducteur de travaux, ce que je trouve dommage. Il existe énormément d’entreprise dans les EnR en France (Sunvie, Urbasolar, Enercoop, Valeco, …)</t>
  </si>
  <si>
    <t>Ge37</t>
  </si>
  <si>
    <t>Ba04 (faire une UVs en plus pour l utilisation des logiciels des EPC EnR type PVSyst, LisePV, Qgis, …)</t>
  </si>
  <si>
    <t>RAS</t>
  </si>
  <si>
    <t>RAS</t>
  </si>
  <si>
    <t>Oui</t>
  </si>
  <si>
    <t>Très flexible et rigoureux</t>
  </si>
  <si>
    <t>Oui</t>
  </si>
  <si>
    <t>De très bon profil polyvalent et sérieux</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</si>
  <si>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</si>
  <si>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</si>
  <si>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</si>
  <si>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</si>
  <si>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</si>
  <si>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</si>
  <si>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</si>
  <si>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</si>
  <si>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</si>
  <si>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</si>
  <si>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</si>
  <si>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</si>
  <si>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</si>
  <si>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</si>
  <si>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</si>
  <si>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</si>
  <si>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</si>
  <si>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08/01/2025 14:22:05</t>
  </si>
  <si>
    <t>08/01/2025 14:44:07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</si>
  <si>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</si>
  <si>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</si>
  <si>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</si>
  <si>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</si>
  <si>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</si>
  <si>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</si>
  <si>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</si>
  <si>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</si>
  <si>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</si>
  <si>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</si>
  <si>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</si>
  <si>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</si>
  <si>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</si>
  <si>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</si>
  <si>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</si>
  <si>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</si>
  <si>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</si>
  <si>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</si>
  <si>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</si>
  <si>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</si>
  <si>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</si>
  <si>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</si>
  <si>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</si>
  <si>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</si>
  <si>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EUN-WYCWLTPXFH</t>
  </si>
  <si>
    <t>Homme</t>
  </si>
  <si>
    <t>Oui</t>
  </si>
  <si>
    <t>France (y compris DOM-COM)</t>
  </si>
  <si>
    <t>2024</t>
  </si>
  <si>
    <t>_France (y compris DOM-COM)</t>
  </si>
  <si>
    <t>Autre situation</t>
  </si>
  <si>
    <t>En stage, j'ai refait un stage et ai donc trouvé un moyen d'avoir une nouvelle convention</t>
  </si>
  <si>
    <t>Non</t>
  </si>
  <si>
    <t>Oui, j'ai déjà eu un emploi</t>
  </si>
  <si>
    <t>De 1 à moins de 2 mois</t>
  </si>
  <si>
    <t>Très satisfaisant</t>
  </si>
  <si>
    <t>Peu utile</t>
  </si>
  <si>
    <t>LD14</t>
  </si>
  <si>
    <t>Oui</t>
  </si>
  <si>
    <t>Possibilité de choisir ses cours</t>
  </si>
  <si>
    <t>Oui</t>
  </si>
  <si>
    <t>école innovante</t>
  </si>
  <si>
    <t>En formation initiale (hors alternance)</t>
  </si>
  <si>
    <t>Non</t>
  </si>
  <si>
    <t>Non</t>
  </si>
  <si>
    <t>Oui</t>
  </si>
  <si>
    <t>Oui</t>
  </si>
  <si>
    <t>Non</t>
  </si>
  <si>
    <t>l'UTC</t>
  </si>
  <si>
    <t>Ingénieurs</t>
  </si>
  <si>
    <t>2024</t>
  </si>
  <si>
    <t>Homme</t>
  </si>
  <si>
    <t>Dernière promotion</t>
  </si>
  <si>
    <t>Française</t>
  </si>
  <si>
    <t>Non</t>
  </si>
  <si>
    <t>08/01/2025 14:23:00</t>
  </si>
  <si>
    <t>08/01/2025 14:28:18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</si>
  <si>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</si>
  <si>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</si>
  <si>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</si>
  <si>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</si>
  <si>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</si>
  <si>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</si>
  <si>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</si>
  <si>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</si>
  <si>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</si>
  <si>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</si>
  <si>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</si>
  <si>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</si>
  <si>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</si>
  <si>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</si>
  <si>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</si>
  <si>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</si>
  <si>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</si>
  <si>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</si>
  <si>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</si>
  <si>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</si>
  <si>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</si>
  <si>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</si>
  <si>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</si>
  <si>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</si>
  <si>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EUN-QTASDZALNK</t>
  </si>
  <si>
    <t>Homme</t>
  </si>
  <si>
    <t>Oui</t>
  </si>
  <si>
    <t>France (y compris DOM-COM)</t>
  </si>
  <si>
    <t>2022</t>
  </si>
  <si>
    <t>_France (y compris DOM-COM)</t>
  </si>
  <si>
    <t>En thèse / PhD</t>
  </si>
  <si>
    <t>Non</t>
  </si>
  <si>
    <t>Non</t>
  </si>
  <si>
    <t>Île-de-France</t>
  </si>
  <si>
    <t>France (y compris DOM-COM)</t>
  </si>
  <si>
    <t>_Euro</t>
  </si>
  <si>
    <t>Non</t>
  </si>
  <si>
    <t>Non</t>
  </si>
  <si>
    <t>Oui, j'ai déjà eu un emploi</t>
  </si>
  <si>
    <t>Emploi trouvé avant l'obtention de votre diplôme</t>
  </si>
  <si>
    <t>Très satisfaisant</t>
  </si>
  <si>
    <t>Peu utile</t>
  </si>
  <si>
    <t>Oui</t>
  </si>
  <si>
    <t>Oui</t>
  </si>
  <si>
    <t>En formation initiale (hors alternance)</t>
  </si>
  <si>
    <t>Non</t>
  </si>
  <si>
    <t>Oui</t>
  </si>
  <si>
    <t>Oui</t>
  </si>
  <si>
    <t>Oui</t>
  </si>
  <si>
    <t>Non</t>
  </si>
  <si>
    <t>l'UTC</t>
  </si>
  <si>
    <t>Ingénieurs</t>
  </si>
  <si>
    <t>2022</t>
  </si>
  <si>
    <t>Homme</t>
  </si>
  <si>
    <t>Antépénultième promotion</t>
  </si>
  <si>
    <t>Française</t>
  </si>
  <si>
    <t>_Euro</t>
  </si>
  <si>
    <t>Non</t>
  </si>
  <si>
    <t>08/01/2025 14:23:11</t>
  </si>
  <si>
    <t>08/01/2025 14:28:24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</si>
  <si>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</si>
  <si>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</si>
  <si>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</si>
  <si>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</si>
  <si>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</si>
  <si>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</si>
  <si>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</si>
  <si>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</si>
  <si>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</si>
  <si>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</si>
  <si>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</si>
  <si>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</si>
  <si>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</si>
  <si>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</si>
  <si>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</si>
  <si>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</si>
  <si>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</si>
  <si>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</si>
  <si>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</si>
  <si>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</si>
  <si>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</si>
  <si>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</si>
  <si>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</si>
  <si>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</si>
  <si>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EUN-QXJOMLUVZO</t>
  </si>
  <si>
    <t>Femme</t>
  </si>
  <si>
    <t>Non</t>
  </si>
  <si>
    <t>Chine</t>
  </si>
  <si>
    <t>2024</t>
  </si>
  <si>
    <t>_France (y compris DOM-COM)</t>
  </si>
  <si>
    <t>En thèse / PhD</t>
  </si>
  <si>
    <t>Non</t>
  </si>
  <si>
    <t>Oui</t>
  </si>
  <si>
    <t>Île-de-France</t>
  </si>
  <si>
    <t>France (y compris DOM-COM)</t>
  </si>
  <si>
    <t>Convention CIFRE</t>
  </si>
  <si>
    <t>_Euro</t>
  </si>
  <si>
    <t>Non, je n'ai eu aucune activité professionnelle</t>
  </si>
  <si>
    <t>Satisfaisant</t>
  </si>
  <si>
    <t>Très utile</t>
  </si>
  <si>
    <t>Oui</t>
  </si>
  <si>
    <t>Oui</t>
  </si>
  <si>
    <t>En formation initiale (hors alternance)</t>
  </si>
  <si>
    <t>Non</t>
  </si>
  <si>
    <t>Oui</t>
  </si>
  <si>
    <t>Oui</t>
  </si>
  <si>
    <t>Oui</t>
  </si>
  <si>
    <t>Oui</t>
  </si>
  <si>
    <t>l'UTC</t>
  </si>
  <si>
    <t>Ingénieurs</t>
  </si>
  <si>
    <t>2024</t>
  </si>
  <si>
    <t>Femme</t>
  </si>
  <si>
    <t>Dernière promotion</t>
  </si>
  <si>
    <t>Étrangère hors UE</t>
  </si>
  <si>
    <t>_Euro</t>
  </si>
  <si>
    <t>Non</t>
  </si>
  <si>
    <t>08/01/2025 14:24:20</t>
  </si>
  <si>
    <t>08/01/2025 14:31:02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</si>
  <si>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</si>
  <si>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</si>
  <si>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</si>
  <si>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</si>
  <si>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</si>
  <si>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</si>
  <si>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</si>
  <si>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</si>
  <si>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</si>
  <si>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</si>
  <si>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</si>
  <si>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</si>
  <si>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</si>
  <si>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</si>
  <si>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</si>
  <si>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</si>
  <si>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</si>
  <si>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</si>
  <si>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</si>
  <si>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</si>
  <si>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</si>
  <si>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</si>
  <si>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</si>
  <si>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</si>
  <si>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EUN-TJCSHSJDWP</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</si>
  <si>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</si>
  <si>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</si>
  <si>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</si>
  <si>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</si>
  <si>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</si>
  <si>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</si>
  <si>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</si>
  <si>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</si>
  <si>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</si>
  <si>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</si>
  <si>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</si>
  <si>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</si>
  <si>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</si>
  <si>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</si>
  <si>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</si>
  <si>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</si>
  <si>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</si>
  <si>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Digital Product Simulation</t>
  </si>
  <si>
    <t>78170</t>
  </si>
  <si>
    <t>La Celle-Saint-Cloud</t>
  </si>
  <si>
    <t>De 50 à 249</t>
  </si>
  <si>
    <t>Non</t>
  </si>
  <si>
    <t>Oui</t>
  </si>
  <si>
    <t>Société de conseil ou d'ingénierie - Bureaux d'études indépendants</t>
  </si>
  <si>
    <t>Industrie des Technologies de l'Information et de la Communication (TIC)</t>
  </si>
  <si>
    <t>Études - Conseil et expertise</t>
  </si>
  <si>
    <t>Non</t>
  </si>
  <si>
    <t>Non</t>
  </si>
  <si>
    <t>Non</t>
  </si>
  <si>
    <t>Oui</t>
  </si>
  <si>
    <t>Non, en aucun cas</t>
  </si>
  <si>
    <t>Non</t>
  </si>
  <si>
    <t>_Euro</t>
  </si>
  <si>
    <t>Oui</t>
  </si>
  <si>
    <t>Non</t>
  </si>
  <si>
    <t>Stage de fin d'études</t>
  </si>
  <si>
    <t>Stage de fin d'études;Réseaux sociaux professionnels (LinkedIn, ...);Sites internet spécialisés dans l'emploi (APEC, ....);Sites internet d'entreprises</t>
  </si>
  <si>
    <t>Oui</t>
  </si>
  <si>
    <t>Non</t>
  </si>
  <si>
    <t>Les perspectives d'évolution au sein de l'entreprise;Le lieu géographique;Le contenu de la mission / du poste proposé;Le secteur d'activité de l'entreprise</t>
  </si>
  <si>
    <t>Oui, régulièrement</t>
  </si>
  <si>
    <t>Rédaction de contenu;Générer du code</t>
  </si>
  <si>
    <t>Satisfaisant</t>
  </si>
  <si>
    <t>Satisfaisant</t>
  </si>
  <si>
    <t>Très satisfaisant</t>
  </si>
  <si>
    <t>Ni satisfaisant ni insatisfaisant</t>
  </si>
  <si>
    <t>Très satisfaisant</t>
  </si>
  <si>
    <t>Ni satisfaisant ni insatisfaisant</t>
  </si>
  <si>
    <t>Non</t>
  </si>
  <si>
    <t>Oui</t>
  </si>
  <si>
    <t>Emploi trouvé avant l'obtention de votre diplôme</t>
  </si>
  <si>
    <t>Satisfaisant</t>
  </si>
  <si>
    <t>Peu utile</t>
  </si>
  <si>
    <t>Gros projets de groupe</t>
  </si>
  <si>
    <t>Analyse de données</t>
  </si>
  <si>
    <t>Oui</t>
  </si>
  <si>
    <t>Choix et qualité des enseignements</t>
  </si>
  <si>
    <t>Oui</t>
  </si>
  <si>
    <t>Profils atypiques</t>
  </si>
  <si>
    <t>En formation initiale (hors alternance)</t>
  </si>
  <si>
    <t>Non</t>
  </si>
  <si>
    <t>Oui</t>
  </si>
  <si>
    <t>Oui</t>
  </si>
  <si>
    <t>Non</t>
  </si>
  <si>
    <t>Non</t>
  </si>
  <si>
    <t>l'UTC</t>
  </si>
  <si>
    <t>Ingénieurs</t>
  </si>
  <si>
    <t>2024</t>
  </si>
  <si>
    <t>Femme</t>
  </si>
  <si>
    <t>Dernière promotion</t>
  </si>
  <si>
    <t>Française</t>
  </si>
  <si>
    <t>France</t>
  </si>
  <si>
    <t>France</t>
  </si>
  <si>
    <t>Île de France</t>
  </si>
  <si>
    <t>_Euro</t>
  </si>
  <si>
    <t>Non</t>
  </si>
  <si>
    <t>08/01/2025 14:26:25</t>
  </si>
  <si>
    <t>20/02/2025 18:53:53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</si>
  <si>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</si>
  <si>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</si>
  <si>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</si>
  <si>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</si>
  <si>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</si>
  <si>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</si>
  <si>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</si>
  <si>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</si>
  <si>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</si>
  <si>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</si>
  <si>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</si>
  <si>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</si>
  <si>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</si>
  <si>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</si>
  <si>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</si>
  <si>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</si>
  <si>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</si>
  <si>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</si>
  <si>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</si>
  <si>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</si>
  <si>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</si>
  <si>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</si>
  <si>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</si>
  <si>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</si>
  <si>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EUN-SJDKTTQDLN</t>
  </si>
  <si>
    <t>Femme</t>
  </si>
  <si>
    <t>Oui</t>
  </si>
  <si>
    <t>France (y compris DOM-COM)</t>
  </si>
  <si>
    <t>2023</t>
  </si>
  <si>
    <t>En thèse / PhD</t>
  </si>
  <si>
    <t>Non</t>
  </si>
  <si>
    <t>Non</t>
  </si>
  <si>
    <t>Hauts-de-France</t>
  </si>
  <si>
    <t>France (y compris DOM-COM)</t>
  </si>
  <si>
    <t>_Euro</t>
  </si>
  <si>
    <t>Non</t>
  </si>
  <si>
    <t>Non</t>
  </si>
  <si>
    <t>Oui, j'ai déjà eu un emploi</t>
  </si>
  <si>
    <t>De 3 à moins de 4 mois</t>
  </si>
  <si>
    <t>Satisfaisant</t>
  </si>
  <si>
    <t>Très utile</t>
  </si>
  <si>
    <t>Oui</t>
  </si>
  <si>
    <t>Oui</t>
  </si>
  <si>
    <t>En formation initiale (hors alternance)</t>
  </si>
  <si>
    <t>Non</t>
  </si>
  <si>
    <t>Non</t>
  </si>
  <si>
    <t>Non</t>
  </si>
  <si>
    <t>Non</t>
  </si>
  <si>
    <t>Non</t>
  </si>
  <si>
    <t>l'UTC</t>
  </si>
  <si>
    <t>Ingénieurs</t>
  </si>
  <si>
    <t>2023</t>
  </si>
  <si>
    <t>Femme</t>
  </si>
  <si>
    <t>Avant-dernière promotion</t>
  </si>
  <si>
    <t>Française</t>
  </si>
  <si>
    <t>_Euro</t>
  </si>
  <si>
    <t>Non</t>
  </si>
  <si>
    <t>08/01/2025 14:26:19</t>
  </si>
  <si>
    <t>08/01/2025 14:28:40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</si>
  <si>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</si>
  <si>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</si>
  <si>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</si>
  <si>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</si>
  <si>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</si>
  <si>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</si>
  <si>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</si>
  <si>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</si>
  <si>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</si>
  <si>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</si>
  <si>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</si>
  <si>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</si>
  <si>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</si>
  <si>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</si>
  <si>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</si>
  <si>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</si>
  <si>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</si>
  <si>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</si>
  <si>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</si>
  <si>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</si>
  <si>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</si>
  <si>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CP2R</t>
  </si>
  <si>
    <t>Conception de Procédés Durables et Ressources Renouvelables</t>
  </si>
  <si>
    <t>EUN-OBFVQNAUUR</t>
  </si>
  <si>
    <t>Femme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</si>
  <si>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</si>
  <si>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</si>
  <si>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</si>
  <si>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</si>
  <si>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</si>
  <si>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</si>
  <si>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</si>
  <si>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</si>
  <si>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</si>
  <si>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</si>
  <si>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</si>
  <si>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</si>
  <si>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Non</t>
  </si>
  <si>
    <t>05/2024</t>
  </si>
  <si>
    <t>Non</t>
  </si>
  <si>
    <t>Secteur privé</t>
  </si>
  <si>
    <t>VEOLIA EAU</t>
  </si>
  <si>
    <t>5 000 ou plus</t>
  </si>
  <si>
    <t>Non</t>
  </si>
  <si>
    <t>Non</t>
  </si>
  <si>
    <t>Non</t>
  </si>
  <si>
    <t>Production et distribution d'eau assainissement, gestion des déchets et dépollution</t>
  </si>
  <si>
    <t>Assistance technique</t>
  </si>
  <si>
    <t>Technicien études et projets techniques</t>
  </si>
  <si>
    <t>Oui</t>
  </si>
  <si>
    <t>Non</t>
  </si>
  <si>
    <t>Non</t>
  </si>
  <si>
    <t>Non</t>
  </si>
  <si>
    <t>Oui, mes principales missions ont une dimension sociale, sociétale ou environnementale</t>
  </si>
  <si>
    <t>L'environnement</t>
  </si>
  <si>
    <t>Oui</t>
  </si>
  <si>
    <t>Oui</t>
  </si>
  <si>
    <t>_Euro</t>
  </si>
  <si>
    <t>Non</t>
  </si>
  <si>
    <t>Non</t>
  </si>
  <si>
    <t>Sites internet d'entreprises</t>
  </si>
  <si>
    <t>Veolia</t>
  </si>
  <si>
    <t>Stage de fin d'études;Réseaux sociaux professionnels (LinkedIn, ...);Sites internet spécialisés dans l'emploi (APEC, ....);Sites internet d'entreprises</t>
  </si>
  <si>
    <t>LINKEDIN</t>
  </si>
  <si>
    <t>Oui</t>
  </si>
  <si>
    <t>Oui</t>
  </si>
  <si>
    <t>Les perspectives d'évolution au sein de l'entreprise;La politique globale de relations humaines dans l'entreprise;Le contenu de la mission / du poste proposé;Le secteur d'activité de l'entreprise</t>
  </si>
  <si>
    <t>Non</t>
  </si>
  <si>
    <t>Autre</t>
  </si>
  <si>
    <t>pas l'utilité</t>
  </si>
  <si>
    <t>Très satisfaisant</t>
  </si>
  <si>
    <t>Très satisfaisant</t>
  </si>
  <si>
    <t>Satisfaisant</t>
  </si>
  <si>
    <t>Satisfaisant</t>
  </si>
  <si>
    <t>Satisfaisant</t>
  </si>
  <si>
    <t>Non</t>
  </si>
  <si>
    <t>Oui</t>
  </si>
  <si>
    <t>Emploi trouvé avant l'obtention de votre diplôme</t>
  </si>
  <si>
    <t>Satisfaisant</t>
  </si>
  <si>
    <t>Inutile</t>
  </si>
  <si>
    <t>Très compliqué de mon point de vue la transition école/travail : aucun accompagnement, laissé à l'abandon sans repères... Je trouve qu'il devrait y avoir plus de formations (amphi entre midi et deux par ex) ou accompagnement individuel plus spécialisé avec un prof référent/conseiller</t>
  </si>
  <si>
    <t>Capacité d'adaptation, de gérer beaucoup de choses en même temps et savoir-être général. Connaissances dans de nombreux domaines qui font que les informations circulent vite</t>
  </si>
  <si>
    <t>UV TSH et TP/manipulations dans les matières scientifiques. + de visites terrain ou exemples de la réalité des entreprises appliqué aux UV (ce qui est actuellement en train d'être mis en place sur le GP je crois)</t>
  </si>
  <si>
    <t>Gérer les relations professionnelles / avec collègues/clients et toute la partie administrative d'un emploi (heures supplémentaires, statut cadre, primes...). Organiser des réunions efficacement</t>
  </si>
  <si>
    <t>De manière générale je dirais aucun...</t>
  </si>
  <si>
    <t>Oui</t>
  </si>
  <si>
    <t>Car ce n'est pas juste un diplôme d'ingénieur mais une manière d'évoluer en tant que personne et de découvrir la vie, avoir de nombreuses opportunités et explorer</t>
  </si>
  <si>
    <t>Oui</t>
  </si>
  <si>
    <t>Car je pense que les élèves UTC ont tous un socle de connaissances solide et de nombreuses qualités en tant que personne</t>
  </si>
  <si>
    <t>En formation initiale (hors alternance)</t>
  </si>
  <si>
    <t>Non</t>
  </si>
  <si>
    <t>Oui</t>
  </si>
  <si>
    <t>Oui</t>
  </si>
  <si>
    <t>Oui</t>
  </si>
  <si>
    <t>Oui</t>
  </si>
  <si>
    <t>Curieuse d'avoir le résultat de cette enquête !</t>
  </si>
  <si>
    <t>l'UTC</t>
  </si>
  <si>
    <t>Ingénieurs</t>
  </si>
  <si>
    <t>2024</t>
  </si>
  <si>
    <t>Femme</t>
  </si>
  <si>
    <t>Dernière promotion</t>
  </si>
  <si>
    <t>Française</t>
  </si>
  <si>
    <t>France</t>
  </si>
  <si>
    <t>France</t>
  </si>
  <si>
    <t>Province (y compris DOM)</t>
  </si>
  <si>
    <t>_Euro</t>
  </si>
  <si>
    <t>Non</t>
  </si>
  <si>
    <t>08/01/2025 14:26:44</t>
  </si>
  <si>
    <t>08/01/2025 14:59:23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</si>
  <si>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</si>
  <si>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</si>
  <si>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</si>
  <si>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</si>
  <si>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</si>
  <si>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</si>
  <si>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</si>
  <si>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</si>
  <si>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</si>
  <si>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</si>
  <si>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</si>
  <si>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</si>
  <si>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</si>
  <si>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</si>
  <si>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</si>
  <si>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</si>
  <si>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</si>
  <si>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</si>
  <si>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</si>
  <si>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</si>
  <si>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</si>
  <si>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</si>
  <si>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</si>
  <si>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</si>
  <si>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EUN-TVROYPEFOB</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</si>
  <si>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</si>
  <si>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</si>
  <si>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</si>
  <si>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</si>
  <si>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</si>
  <si>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</si>
  <si>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</si>
  <si>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</si>
  <si>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</si>
  <si>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</si>
  <si>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</si>
  <si>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</si>
  <si>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</si>
  <si>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Non</t>
  </si>
  <si>
    <t>09/2024</t>
  </si>
  <si>
    <t>Non</t>
  </si>
  <si>
    <t>Secteur privé</t>
  </si>
  <si>
    <t>Ville Ouverte</t>
  </si>
  <si>
    <t>93310</t>
  </si>
  <si>
    <t>Pré-Saint-Gervais</t>
  </si>
  <si>
    <t>De 20 à 49</t>
  </si>
  <si>
    <t>Non</t>
  </si>
  <si>
    <t>Non</t>
  </si>
  <si>
    <t>Non</t>
  </si>
  <si>
    <t>Société de conseil ou d'ingénierie - Bureaux d'études indépendants</t>
  </si>
  <si>
    <t>Société de conseil ou d'ingénierie - Bureaux d'études indépendants</t>
  </si>
  <si>
    <t>Études - Conseil et expertise</t>
  </si>
  <si>
    <t>chargée d'étude programmation</t>
  </si>
  <si>
    <t>Non</t>
  </si>
  <si>
    <t>Non</t>
  </si>
  <si>
    <t>Non</t>
  </si>
  <si>
    <t>Non</t>
  </si>
  <si>
    <t>Oui, mes principales missions ont une dimension sociale, sociétale ou environnementale</t>
  </si>
  <si>
    <t>L'environnement;L'ouverture sociale</t>
  </si>
  <si>
    <t>Oui</t>
  </si>
  <si>
    <t>Oui</t>
  </si>
  <si>
    <t>_Euro</t>
  </si>
  <si>
    <t>Oui</t>
  </si>
  <si>
    <t>Non</t>
  </si>
  <si>
    <t>Stage de fin d'études</t>
  </si>
  <si>
    <t>Stage de fin d'études;Candidature spontanée</t>
  </si>
  <si>
    <t>Oui</t>
  </si>
  <si>
    <t>Oui</t>
  </si>
  <si>
    <t>L'adéquation avec un projet professionnel;Le contenu de la mission / du poste proposé</t>
  </si>
  <si>
    <t>Non</t>
  </si>
  <si>
    <t>Très satisfaisant</t>
  </si>
  <si>
    <t>Très satisfaisant</t>
  </si>
  <si>
    <t>Satisfaisant</t>
  </si>
  <si>
    <t>Satisfaisant</t>
  </si>
  <si>
    <t>Très satisfaisant</t>
  </si>
  <si>
    <t>Non</t>
  </si>
  <si>
    <t>Oui</t>
  </si>
  <si>
    <t>Emploi trouvé avant l'obtention de votre diplôme</t>
  </si>
  <si>
    <t>Très satisfaisant</t>
  </si>
  <si>
    <t>Utile</t>
  </si>
  <si>
    <t>formations en visio sur le CV, les entretiens / intervention de professionnels lors des cours</t>
  </si>
  <si>
    <t>Oui</t>
  </si>
  <si>
    <t>possibilité de créer son propre parcours, équilibre études, apprentissage par l'associatif et des projets personnels, ambiance</t>
  </si>
  <si>
    <t>Oui</t>
  </si>
  <si>
    <t>formation de qualité</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</si>
  <si>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</si>
  <si>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</si>
  <si>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</si>
  <si>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</si>
  <si>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</si>
  <si>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</si>
  <si>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</si>
  <si>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</si>
  <si>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</si>
  <si>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</si>
  <si>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</si>
  <si>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</si>
  <si>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</si>
  <si>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</si>
  <si>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</si>
  <si>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</si>
  <si>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</si>
  <si>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08/01/2025 14:27:13</t>
  </si>
  <si>
    <t>08/01/2025 14:35:42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</si>
  <si>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</si>
  <si>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</si>
  <si>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</si>
  <si>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</si>
  <si>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</si>
  <si>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</si>
  <si>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</si>
  <si>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</si>
  <si>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</si>
  <si>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</si>
  <si>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</si>
  <si>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</si>
  <si>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</si>
  <si>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</si>
  <si>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</si>
  <si>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</si>
  <si>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</si>
  <si>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</si>
  <si>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</si>
  <si>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</si>
  <si>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</si>
  <si>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</si>
  <si>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</si>
  <si>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</si>
  <si>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EUN-ECCVPCFGMH</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</si>
  <si>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</si>
  <si>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</si>
  <si>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</si>
  <si>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</si>
  <si>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</si>
  <si>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</si>
  <si>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</si>
  <si>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</si>
  <si>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</si>
  <si>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</si>
  <si>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</si>
  <si>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</si>
  <si>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</si>
  <si>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</si>
  <si>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</si>
  <si>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</si>
  <si>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Secteur privé</t>
  </si>
  <si>
    <t>Metafactory</t>
  </si>
  <si>
    <t>94110</t>
  </si>
  <si>
    <t>Arcueil</t>
  </si>
  <si>
    <t>De 50 à 249</t>
  </si>
  <si>
    <t>Non</t>
  </si>
  <si>
    <t>Oui</t>
  </si>
  <si>
    <t>Société de conseil ou d'ingénierie - Bureaux d'études indépendants</t>
  </si>
  <si>
    <t>Activités informatiques et services d'information (TIC Services)</t>
  </si>
  <si>
    <t>Études et développement en systèmes d'information</t>
  </si>
  <si>
    <t>Développeur Full Stack</t>
  </si>
  <si>
    <t>Non</t>
  </si>
  <si>
    <t>Non</t>
  </si>
  <si>
    <t>Non</t>
  </si>
  <si>
    <t>Non</t>
  </si>
  <si>
    <t>Non, en aucun cas</t>
  </si>
  <si>
    <t>Oui</t>
  </si>
  <si>
    <t>_Euro</t>
  </si>
  <si>
    <t>Oui</t>
  </si>
  <si>
    <t>Non</t>
  </si>
  <si>
    <t>Réseaux sociaux professionnels (LinkedIn, ...)</t>
  </si>
  <si>
    <t>Linkedin</t>
  </si>
  <si>
    <t>Réseaux sociaux professionnels (LinkedIn, ...)</t>
  </si>
  <si>
    <t>Oui</t>
  </si>
  <si>
    <t>Oui</t>
  </si>
  <si>
    <t>L'adéquation avec un projet professionnel;Les perspectives d'évolution au sein de l'entreprise;Le lieu géographique;Le contenu de la mission / du poste proposé</t>
  </si>
  <si>
    <t>Oui, régulièrement</t>
  </si>
  <si>
    <t>Rédaction de contenu;Générer du code</t>
  </si>
  <si>
    <t>Très satisfaisant</t>
  </si>
  <si>
    <t>Très satisfaisant</t>
  </si>
  <si>
    <t>Très satisfaisant</t>
  </si>
  <si>
    <t>Très satisfaisant</t>
  </si>
  <si>
    <t>Très satisfaisant</t>
  </si>
  <si>
    <t>Satisfaisant</t>
  </si>
  <si>
    <t>Non</t>
  </si>
  <si>
    <t>Oui</t>
  </si>
  <si>
    <t>De 2 à moins de 3 mois</t>
  </si>
  <si>
    <t>Très satisfaisant</t>
  </si>
  <si>
    <t>Très utile</t>
  </si>
  <si>
    <t>Oui</t>
  </si>
  <si>
    <t>Oui</t>
  </si>
  <si>
    <t>Sous contrat d'apprentissage</t>
  </si>
  <si>
    <t>Île-de-France</t>
  </si>
  <si>
    <t>Oui</t>
  </si>
  <si>
    <t>Oui</t>
  </si>
  <si>
    <t>Oui</t>
  </si>
  <si>
    <t>Oui</t>
  </si>
  <si>
    <t>Non</t>
  </si>
  <si>
    <t>l'UTC</t>
  </si>
  <si>
    <t>Ingénieurs</t>
  </si>
  <si>
    <t>2024</t>
  </si>
  <si>
    <t>Femme</t>
  </si>
  <si>
    <t>Dernière promotion</t>
  </si>
  <si>
    <t>Française</t>
  </si>
  <si>
    <t>France</t>
  </si>
  <si>
    <t>France</t>
  </si>
  <si>
    <t>Île de France</t>
  </si>
  <si>
    <t>_Euro</t>
  </si>
  <si>
    <t>Non</t>
  </si>
  <si>
    <t>08/01/2025 14:28:38</t>
  </si>
  <si>
    <t>04/03/2025 09:27:43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</si>
  <si>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</si>
  <si>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</si>
  <si>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</si>
  <si>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</si>
  <si>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</si>
  <si>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</si>
  <si>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</si>
  <si>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</si>
  <si>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</si>
  <si>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</si>
  <si>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</si>
  <si>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</si>
  <si>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</si>
  <si>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</si>
  <si>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</si>
  <si>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</si>
  <si>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</si>
  <si>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</si>
  <si>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</si>
  <si>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</si>
  <si>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</si>
  <si>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</si>
  <si>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</si>
  <si>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</si>
  <si>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EUN-KZUJIPOAUF</t>
  </si>
  <si>
    <t>Femme</t>
  </si>
  <si>
    <t>Oui</t>
  </si>
  <si>
    <t>France (y compris DOM-COM)</t>
  </si>
  <si>
    <t>2024</t>
  </si>
  <si>
    <t>_France (y compris DOM-COM)</t>
  </si>
  <si>
    <t>En activité professionnelle</t>
  </si>
  <si>
    <t>Non</t>
  </si>
  <si>
    <t>Non</t>
  </si>
  <si>
    <t>Salarié</t>
  </si>
  <si>
    <t>Occitanie</t>
  </si>
  <si>
    <t>France (y compris DOM-COM)</t>
  </si>
  <si>
    <t>CDD - y compris de la fonction publique</t>
  </si>
  <si>
    <t>À temps plein</t>
  </si>
  <si>
    <t>Non</t>
  </si>
  <si>
    <t>11/2024</t>
  </si>
  <si>
    <t>Non</t>
  </si>
  <si>
    <t>Secteur public</t>
  </si>
  <si>
    <t>CNRS</t>
  </si>
  <si>
    <t>5 000 ou plus</t>
  </si>
  <si>
    <t>Non</t>
  </si>
  <si>
    <t>Non</t>
  </si>
  <si>
    <t>Non</t>
  </si>
  <si>
    <t>Enseignement - Recherche</t>
  </si>
  <si>
    <t>Autre</t>
  </si>
  <si>
    <t>Ethno-ecologie</t>
  </si>
  <si>
    <t>ingénieur d'étude en modélisation cartographique</t>
  </si>
  <si>
    <t>Non</t>
  </si>
  <si>
    <t>Non</t>
  </si>
  <si>
    <t>Non</t>
  </si>
  <si>
    <t>Non</t>
  </si>
  <si>
    <t>Oui, mes principales missions ont une dimension sociale, sociétale ou environnementale</t>
  </si>
  <si>
    <t>L'environnement</t>
  </si>
  <si>
    <t>Non</t>
  </si>
  <si>
    <t>Oui</t>
  </si>
  <si>
    <t>_Euro</t>
  </si>
  <si>
    <t>Non</t>
  </si>
  <si>
    <t>Non</t>
  </si>
  <si>
    <t>Candidature spontanée</t>
  </si>
  <si>
    <t>Candidature spontanée</t>
  </si>
  <si>
    <t>Oui</t>
  </si>
  <si>
    <t>Non</t>
  </si>
  <si>
    <t>Le lieu géographique;Le contenu de la mission / du poste proposé;Le secteur d'activité de l'entreprise</t>
  </si>
  <si>
    <t>Oui, ponctuellement</t>
  </si>
  <si>
    <t>Analyse de données;Recherche d’information</t>
  </si>
  <si>
    <t>Satisfaisant</t>
  </si>
  <si>
    <t>Très satisfaisant</t>
  </si>
  <si>
    <t>Très satisfaisant</t>
  </si>
  <si>
    <t>Ni satisfaisant ni insatisfaisant</t>
  </si>
  <si>
    <t>Satisfaisant</t>
  </si>
  <si>
    <t>Très satisfaisant</t>
  </si>
  <si>
    <t>Non</t>
  </si>
  <si>
    <t>Oui</t>
  </si>
  <si>
    <t>Moins d'un mois</t>
  </si>
  <si>
    <t>Satisfaisant</t>
  </si>
  <si>
    <t>Inutile</t>
  </si>
  <si>
    <t>Cursus humanités et technologie et échange erasmus à Coimbra</t>
  </si>
  <si>
    <t>Écologie, physiologie végétale, information géographique et modélisation prédictive</t>
  </si>
  <si>
    <t>Oui</t>
  </si>
  <si>
    <t>Non</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</si>
  <si>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</si>
  <si>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</si>
  <si>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</si>
  <si>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</si>
  <si>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</si>
  <si>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</si>
  <si>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</si>
  <si>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</si>
  <si>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</si>
  <si>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</si>
  <si>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</si>
  <si>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</si>
  <si>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</si>
  <si>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</si>
  <si>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</si>
  <si>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</si>
  <si>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</si>
  <si>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08/01/2025 14:26:37</t>
  </si>
  <si>
    <t>03/02/2025 15:12:02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</si>
  <si>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</si>
  <si>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</si>
  <si>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</si>
  <si>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</si>
  <si>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</si>
  <si>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</si>
  <si>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</si>
  <si>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</si>
  <si>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</si>
  <si>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</si>
  <si>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</si>
  <si>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</si>
  <si>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</si>
  <si>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</si>
  <si>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</si>
  <si>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</si>
  <si>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</si>
  <si>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</si>
  <si>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</si>
  <si>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t>
  </si>
  <si>
    <t>Génie Biologique</t>
  </si>
  <si>
    <t>CIB</t>
  </si>
  <si>
    <t>Conception et Innovation de Bioproduits</t>
  </si>
  <si>
    <t>EUN-IBFRFAODVV</t>
  </si>
  <si>
    <t>Femme</t>
  </si>
  <si>
    <t>Oui</t>
  </si>
  <si>
    <t>France (y compris DOM-COM)</t>
  </si>
  <si>
    <t>2024</t>
  </si>
  <si>
    <t>_France (y compris DOM-COM)</t>
  </si>
  <si>
    <t>En thèse / PhD</t>
  </si>
  <si>
    <t>Non</t>
  </si>
  <si>
    <t>Non</t>
  </si>
  <si>
    <t>Contrat à durée déterminée (CDD)</t>
  </si>
  <si>
    <t>Hauts-de-France</t>
  </si>
  <si>
    <t>France (y compris DOM-COM)</t>
  </si>
  <si>
    <t>_Euro</t>
  </si>
  <si>
    <t>Non</t>
  </si>
  <si>
    <t>Non</t>
  </si>
  <si>
    <t>Oui, j'ai déjà eu un emploi</t>
  </si>
  <si>
    <t>De 1 à moins de 2 mois</t>
  </si>
  <si>
    <t>Très satisfaisant</t>
  </si>
  <si>
    <t>Utile</t>
  </si>
  <si>
    <t>Oui</t>
  </si>
  <si>
    <t>Oui</t>
  </si>
  <si>
    <t>En formation initiale (hors alternance)</t>
  </si>
  <si>
    <t>Non</t>
  </si>
  <si>
    <t>Non</t>
  </si>
  <si>
    <t>Oui</t>
  </si>
  <si>
    <t>Oui</t>
  </si>
  <si>
    <t>Non</t>
  </si>
  <si>
    <t>l'UTC</t>
  </si>
  <si>
    <t>Ingénieurs</t>
  </si>
  <si>
    <t>2024</t>
  </si>
  <si>
    <t>Femme</t>
  </si>
  <si>
    <t>Dernière promotion</t>
  </si>
  <si>
    <t>Française</t>
  </si>
  <si>
    <t>_Euro</t>
  </si>
  <si>
    <t>Non</t>
  </si>
  <si>
    <t>08/01/2025 14:28:49</t>
  </si>
  <si>
    <t>08/01/2025 14:31:50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</si>
  <si>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</si>
  <si>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</si>
  <si>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</si>
  <si>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</si>
  <si>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</si>
  <si>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</si>
  <si>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</si>
  <si>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</si>
  <si>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</si>
  <si>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</si>
  <si>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</si>
  <si>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</si>
  <si>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</si>
  <si>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</si>
  <si>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</si>
  <si>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</si>
  <si>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</si>
  <si>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</si>
  <si>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</si>
  <si>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</si>
  <si>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</si>
  <si>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</si>
  <si>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</si>
  <si>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</si>
  <si>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EUN-IZJAMZJSHD</t>
  </si>
  <si>
    <t>Femme</t>
  </si>
  <si>
    <t>Oui</t>
  </si>
  <si>
    <t>France (y compris DOM-COM)</t>
  </si>
  <si>
    <t>2022</t>
  </si>
  <si>
    <t>Suisse</t>
  </si>
  <si>
    <t>En activité professionnelle</t>
  </si>
  <si>
    <t>Non</t>
  </si>
  <si>
    <t>Non</t>
  </si>
  <si>
    <t>Salarié</t>
  </si>
  <si>
    <t>Étranger</t>
  </si>
  <si>
    <t>Suisse</t>
  </si>
  <si>
    <t>Contrat local</t>
  </si>
  <si>
    <t>À temps plein</t>
  </si>
  <si>
    <t>10/2024</t>
  </si>
  <si>
    <t>Non</t>
  </si>
  <si>
    <t>Secteur privé</t>
  </si>
  <si>
    <t>Sonova Communications AG</t>
  </si>
  <si>
    <t>3280</t>
  </si>
  <si>
    <t>Morat</t>
  </si>
  <si>
    <t>5 000 ou plus</t>
  </si>
  <si>
    <t>Non</t>
  </si>
  <si>
    <t>Non</t>
  </si>
  <si>
    <t>Non</t>
  </si>
  <si>
    <t>Industrie des Technologies de l'Information et de la Communication (TIC)</t>
  </si>
  <si>
    <t>Recherche-développement, études scientifiques et techniques (autre qu'informatique)</t>
  </si>
  <si>
    <t>Embedded Software Engineer</t>
  </si>
  <si>
    <t>Non</t>
  </si>
  <si>
    <t>Non</t>
  </si>
  <si>
    <t>Non</t>
  </si>
  <si>
    <t>Non</t>
  </si>
  <si>
    <t>Non, en aucun cas</t>
  </si>
  <si>
    <t>Oui</t>
  </si>
  <si>
    <t>_Franc suisse</t>
  </si>
  <si>
    <t>Oui</t>
  </si>
  <si>
    <t>Non</t>
  </si>
  <si>
    <t>Réseaux sociaux professionnels (LinkedIn, ...)</t>
  </si>
  <si>
    <t>Linkedin</t>
  </si>
  <si>
    <t>Réseaux sociaux professionnels (LinkedIn, ...);Sites internet spécialisés dans l'emploi (APEC, ....);Relations personnelles</t>
  </si>
  <si>
    <t>Linkedin</t>
  </si>
  <si>
    <t>jobup, indeed</t>
  </si>
  <si>
    <t>Oui</t>
  </si>
  <si>
    <t>Oui</t>
  </si>
  <si>
    <t>L'adéquation avec un projet professionnel;Le lieu géographique;Le contenu de la mission / du poste proposé;Le secteur d'activité de l'entreprise</t>
  </si>
  <si>
    <t>Oui, ponctuellement</t>
  </si>
  <si>
    <t>Rédaction de contenu;Traduction;Générer du code</t>
  </si>
  <si>
    <t>Très satisfaisant</t>
  </si>
  <si>
    <t>Très satisfaisant</t>
  </si>
  <si>
    <t>Très satisfaisant</t>
  </si>
  <si>
    <t>Très satisfaisant</t>
  </si>
  <si>
    <t>Très satisfaisant</t>
  </si>
  <si>
    <t>Non</t>
  </si>
  <si>
    <t>Non</t>
  </si>
  <si>
    <t>De 2 à moins de 3 mois</t>
  </si>
  <si>
    <t>Très satisfaisant</t>
  </si>
  <si>
    <t>Utile</t>
  </si>
  <si>
    <t>MI11, LD14, SY32, SY06</t>
  </si>
  <si>
    <t>Oui</t>
  </si>
  <si>
    <t>La formation est complète, on sort de l'école et on est capable de se débrouiller dans une multitude de situations et ce sont des années incroyables.</t>
  </si>
  <si>
    <t>Oui</t>
  </si>
  <si>
    <t>Car les étudiants UTC ne sont pas qu'ingénieurs, les soft skills que nous développons sont un atout en entreprise.</t>
  </si>
  <si>
    <t>En formation initiale (hors alternance)</t>
  </si>
  <si>
    <t>Non</t>
  </si>
  <si>
    <t>Non</t>
  </si>
  <si>
    <t>Oui</t>
  </si>
  <si>
    <t>Oui</t>
  </si>
  <si>
    <t>Non</t>
  </si>
  <si>
    <t>l'UTC</t>
  </si>
  <si>
    <t>Ingénieurs</t>
  </si>
  <si>
    <t>2022</t>
  </si>
  <si>
    <t>Femme</t>
  </si>
  <si>
    <t>Antépénultième promotion</t>
  </si>
  <si>
    <t>Française</t>
  </si>
  <si>
    <t>Étranger</t>
  </si>
  <si>
    <t>Étranger hors UE</t>
  </si>
  <si>
    <t>Étranger</t>
  </si>
  <si>
    <t>_Franc suisse</t>
  </si>
  <si>
    <t>Non</t>
  </si>
  <si>
    <t>08/01/2025 14:29:06</t>
  </si>
  <si>
    <t>08/01/2025 14:41:38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</si>
  <si>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</si>
  <si>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</si>
  <si>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</si>
  <si>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</si>
  <si>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</si>
  <si>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</si>
  <si>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</si>
  <si>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</si>
  <si>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</si>
  <si>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</si>
  <si>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</si>
  <si>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</si>
  <si>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</si>
  <si>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</si>
  <si>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</si>
  <si>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</si>
  <si>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</si>
  <si>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</si>
  <si>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</si>
  <si>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</si>
  <si>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Informatique</t>
  </si>
  <si>
    <t>Informatique embarquée et systèmes autonomes</t>
  </si>
  <si>
    <t>EUN-FLGQZIYRAE</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</si>
  <si>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</si>
  <si>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</si>
  <si>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</si>
  <si>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</si>
  <si>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</si>
  <si>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</si>
  <si>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</si>
  <si>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</si>
  <si>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</si>
  <si>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</si>
  <si>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</si>
  <si>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</si>
  <si>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</si>
  <si>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</si>
  <si>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12/2024</t>
  </si>
  <si>
    <t>Non</t>
  </si>
  <si>
    <t>Secteur public</t>
  </si>
  <si>
    <t>APHP</t>
  </si>
  <si>
    <t>75010</t>
  </si>
  <si>
    <t>Paris</t>
  </si>
  <si>
    <t>5 000 ou plus</t>
  </si>
  <si>
    <t>Non</t>
  </si>
  <si>
    <t>Non</t>
  </si>
  <si>
    <t>Non</t>
  </si>
  <si>
    <t>Enseignement - Recherche</t>
  </si>
  <si>
    <t>Recherche expérimentale</t>
  </si>
  <si>
    <t>Ingénieur de recherches cliniques</t>
  </si>
  <si>
    <t>Non</t>
  </si>
  <si>
    <t>Non</t>
  </si>
  <si>
    <t>Non</t>
  </si>
  <si>
    <t>Oui</t>
  </si>
  <si>
    <t>Non, en aucun cas</t>
  </si>
  <si>
    <t>Non</t>
  </si>
  <si>
    <t>_Euro</t>
  </si>
  <si>
    <t>Non</t>
  </si>
  <si>
    <t>Non</t>
  </si>
  <si>
    <t>Réseaux sociaux professionnels (LinkedIn, ...)</t>
  </si>
  <si>
    <t>Linkedin</t>
  </si>
  <si>
    <t>Réseaux sociaux professionnels (LinkedIn, ...)</t>
  </si>
  <si>
    <t>LinkedIn</t>
  </si>
  <si>
    <t>Oui</t>
  </si>
  <si>
    <t>Oui</t>
  </si>
  <si>
    <t>Le contenu de la mission / du poste proposé;Le secteur d'activité de l'entreprise</t>
  </si>
  <si>
    <t>Non</t>
  </si>
  <si>
    <t>Interdit par mon employeur</t>
  </si>
  <si>
    <t>Ni satisfaisant ni insatisfaisant</t>
  </si>
  <si>
    <t>Très satisfaisant</t>
  </si>
  <si>
    <t>Ni satisfaisant ni insatisfaisant</t>
  </si>
  <si>
    <t>Satisfaisant</t>
  </si>
  <si>
    <t>Satisfaisant</t>
  </si>
  <si>
    <t>Non</t>
  </si>
  <si>
    <t>Oui</t>
  </si>
  <si>
    <t>De 3 à moins de 4 mois</t>
  </si>
  <si>
    <t>Satisfaisant</t>
  </si>
  <si>
    <t>Peu utile</t>
  </si>
  <si>
    <t>Uvs BL</t>
  </si>
  <si>
    <t>Management</t>
  </si>
  <si>
    <t>Uvs de recherche clinique</t>
  </si>
  <si>
    <t>Aucun</t>
  </si>
  <si>
    <t>Oui</t>
  </si>
  <si>
    <t>Développement d’une forte autonomie. Développement personnel important, maturité</t>
  </si>
  <si>
    <t>Oui</t>
  </si>
  <si>
    <t>Sérieux des élèves, élèves qui apprennent vite et s’adaptent rapidement</t>
  </si>
  <si>
    <t>En formation initiale (hors alternance)</t>
  </si>
  <si>
    <t>Non</t>
  </si>
  <si>
    <t>Non</t>
  </si>
  <si>
    <t>Oui</t>
  </si>
  <si>
    <t>Oui</t>
  </si>
  <si>
    <t>Oui</t>
  </si>
  <si>
    <t>l'UTC</t>
  </si>
  <si>
    <t>Ingénieurs</t>
  </si>
  <si>
    <t>2024</t>
  </si>
  <si>
    <t>Femme</t>
  </si>
  <si>
    <t>Dernière promotion</t>
  </si>
  <si>
    <t>Française</t>
  </si>
  <si>
    <t>France</t>
  </si>
  <si>
    <t>France</t>
  </si>
  <si>
    <t>Île de France</t>
  </si>
  <si>
    <t>_Euro</t>
  </si>
  <si>
    <t>Non</t>
  </si>
  <si>
    <t>08/01/2025 14:30:35</t>
  </si>
  <si>
    <t>08/01/2025 14:39:15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</si>
  <si>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</si>
  <si>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</si>
  <si>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</si>
  <si>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</si>
  <si>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</si>
  <si>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</si>
  <si>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</si>
  <si>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</si>
  <si>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</si>
  <si>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</si>
  <si>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</si>
  <si>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</si>
  <si>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</si>
  <si>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</si>
  <si>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</si>
  <si>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</si>
  <si>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</si>
  <si>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</si>
  <si>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</si>
  <si>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</si>
  <si>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</si>
  <si>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</si>
  <si>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</si>
  <si>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</si>
  <si>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EUN-JXKZVDQOTW</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</si>
  <si>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</si>
  <si>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</si>
  <si>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</si>
  <si>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</si>
  <si>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</si>
  <si>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</si>
  <si>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</si>
  <si>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</si>
  <si>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</si>
  <si>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</si>
  <si>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</si>
  <si>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</si>
  <si>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</si>
  <si>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</si>
  <si>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06/2024</t>
  </si>
  <si>
    <t>Non</t>
  </si>
  <si>
    <t>Secteur public</t>
  </si>
  <si>
    <t>Préfecture de police de Paris - direction de l'immobilier et de l'environnement</t>
  </si>
  <si>
    <t>75195</t>
  </si>
  <si>
    <t>Paris</t>
  </si>
  <si>
    <t>5 000 ou plus</t>
  </si>
  <si>
    <t>Non</t>
  </si>
  <si>
    <t>Non</t>
  </si>
  <si>
    <t>Non</t>
  </si>
  <si>
    <t>Activités immobilières</t>
  </si>
  <si>
    <t>Maîtrise d'ouvrage</t>
  </si>
  <si>
    <t>Conducteur d'opérations</t>
  </si>
  <si>
    <t>Non</t>
  </si>
  <si>
    <t>Oui</t>
  </si>
  <si>
    <t>Non</t>
  </si>
  <si>
    <t>Oui</t>
  </si>
  <si>
    <t>Oui, je travaille sur des projets ayant une dimension RSE mais en dehors de ma fonction principale</t>
  </si>
  <si>
    <t>L'environnement;L'ouverture sociale</t>
  </si>
  <si>
    <t>Oui</t>
  </si>
  <si>
    <t>Oui</t>
  </si>
  <si>
    <t>_Euro</t>
  </si>
  <si>
    <t>Non</t>
  </si>
  <si>
    <t>Oui</t>
  </si>
  <si>
    <t>Autre</t>
  </si>
  <si>
    <t>Relation professionnelle</t>
  </si>
  <si>
    <t>Oui</t>
  </si>
  <si>
    <t>Oui</t>
  </si>
  <si>
    <t>Le lieu géographique;Le contenu de la mission / du poste proposé;Le montant du salaire proposé</t>
  </si>
  <si>
    <t>Non</t>
  </si>
  <si>
    <t>Autre</t>
  </si>
  <si>
    <t>En cours de mise en place par l'employeur</t>
  </si>
  <si>
    <t>Satisfaisant</t>
  </si>
  <si>
    <t>Satisfaisant</t>
  </si>
  <si>
    <t>Satisfaisant</t>
  </si>
  <si>
    <t>Satisfaisant</t>
  </si>
  <si>
    <t>Très satisfaisant</t>
  </si>
  <si>
    <t>Très satisfaisant</t>
  </si>
  <si>
    <t>Oui</t>
  </si>
  <si>
    <t>Toujours rester ouvert au nouvelle proposition</t>
  </si>
  <si>
    <t>Non</t>
  </si>
  <si>
    <t>Emploi trouvé avant l'obtention de votre diplôme</t>
  </si>
  <si>
    <t>Très satisfaisant</t>
  </si>
  <si>
    <t>Utile</t>
  </si>
  <si>
    <t>Je n'utilise pas à proprement les enseignements de l'école dans mon activité professionnelle. Ils restent néanmoins m de bons exercices de réflexion.</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</si>
  <si>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</si>
  <si>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</si>
  <si>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</si>
  <si>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</si>
  <si>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</si>
  <si>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</si>
  <si>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</si>
  <si>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</si>
  <si>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</si>
  <si>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</si>
  <si>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</si>
  <si>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</si>
  <si>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</si>
  <si>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</si>
  <si>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</si>
  <si>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</si>
  <si>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</si>
  <si>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</si>
  <si>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</si>
  <si>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08/01/2025 14:31:46</t>
  </si>
  <si>
    <t>08/01/2025 14:43:46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</si>
  <si>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</si>
  <si>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</si>
  <si>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</si>
  <si>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</si>
  <si>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</si>
  <si>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</si>
  <si>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</si>
  <si>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</si>
  <si>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</si>
  <si>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</si>
  <si>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</si>
  <si>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</si>
  <si>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</si>
  <si>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</si>
  <si>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</si>
  <si>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</si>
  <si>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</si>
  <si>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</si>
  <si>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</si>
  <si>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</si>
  <si>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</si>
  <si>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Mécanique</t>
  </si>
  <si>
    <t>BAT</t>
  </si>
  <si>
    <t>Industrialisation</t>
  </si>
  <si>
    <t>EUN-TGPLDJPWFG</t>
  </si>
  <si>
    <t>Homme</t>
  </si>
  <si>
    <t>Oui</t>
  </si>
  <si>
    <t>France (y compris DOM-COM)</t>
  </si>
  <si>
    <t>2022</t>
  </si>
  <si>
    <t>_France (y compris DOM-COM)</t>
  </si>
  <si>
    <t>En activité professionnelle</t>
  </si>
  <si>
    <t>Non</t>
  </si>
  <si>
    <t>Non</t>
  </si>
  <si>
    <t>Salarié</t>
  </si>
  <si>
    <t>Étranger</t>
  </si>
  <si>
    <t>Italie</t>
  </si>
  <si>
    <t>Contrat local</t>
  </si>
  <si>
    <t>À temps plein</t>
  </si>
  <si>
    <t>01/2025</t>
  </si>
  <si>
    <t>Non</t>
  </si>
  <si>
    <t>Secteur privé</t>
  </si>
  <si>
    <t>Hutchinson</t>
  </si>
  <si>
    <t>10090</t>
  </si>
  <si>
    <t>Rivoli TO</t>
  </si>
  <si>
    <t>5 000 ou plus</t>
  </si>
  <si>
    <t>Non</t>
  </si>
  <si>
    <t>Non</t>
  </si>
  <si>
    <t>Non</t>
  </si>
  <si>
    <t>Industrie automobile, aéronautique, navale, ferroviaire</t>
  </si>
  <si>
    <t>Recherche-développement, études scientifiques et techniques (autre qu'informatique)</t>
  </si>
  <si>
    <t>Non</t>
  </si>
  <si>
    <t>Non</t>
  </si>
  <si>
    <t>Non</t>
  </si>
  <si>
    <t>Non</t>
  </si>
  <si>
    <t>Non, en aucun cas</t>
  </si>
  <si>
    <t>Oui</t>
  </si>
  <si>
    <t>_Euro</t>
  </si>
  <si>
    <t>Non</t>
  </si>
  <si>
    <t>Non</t>
  </si>
  <si>
    <t>Autre</t>
  </si>
  <si>
    <t>Suite VIE</t>
  </si>
  <si>
    <t>Autre</t>
  </si>
  <si>
    <t>Suite VIE</t>
  </si>
  <si>
    <t>Oui</t>
  </si>
  <si>
    <t>Oui</t>
  </si>
  <si>
    <t>La notoriété de l'entreprise;Le lieu géographique;Le contenu de la mission / du poste proposé;Le secteur d'activité de l'entreprise</t>
  </si>
  <si>
    <t>Oui, ponctuellement</t>
  </si>
  <si>
    <t>Traduction;Recherche d’information</t>
  </si>
  <si>
    <t>Insatisfaisant</t>
  </si>
  <si>
    <t>Satisfaisant</t>
  </si>
  <si>
    <t>Satisfaisant</t>
  </si>
  <si>
    <t>Ni satisfaisant ni insatisfaisant</t>
  </si>
  <si>
    <t>Satisfaisant</t>
  </si>
  <si>
    <t>Non</t>
  </si>
  <si>
    <t>De 5 à moins de 6 mois</t>
  </si>
  <si>
    <t>Très satisfaisant</t>
  </si>
  <si>
    <t>Utile</t>
  </si>
  <si>
    <t>Oui</t>
  </si>
  <si>
    <t>Oui</t>
  </si>
  <si>
    <t>En formation initiale (hors alternance)</t>
  </si>
  <si>
    <t>Non</t>
  </si>
  <si>
    <t>Non</t>
  </si>
  <si>
    <t>Non</t>
  </si>
  <si>
    <t>Non</t>
  </si>
  <si>
    <t>Non</t>
  </si>
  <si>
    <t>l'UTC</t>
  </si>
  <si>
    <t>Ingénieurs</t>
  </si>
  <si>
    <t>2022</t>
  </si>
  <si>
    <t>Homme</t>
  </si>
  <si>
    <t>Antépénultième promotion</t>
  </si>
  <si>
    <t>Française</t>
  </si>
  <si>
    <t>Étranger</t>
  </si>
  <si>
    <t>Étranger UE</t>
  </si>
  <si>
    <t>Étranger</t>
  </si>
  <si>
    <t>_Euro</t>
  </si>
  <si>
    <t>Non</t>
  </si>
  <si>
    <t>08/01/2025 14:31:46</t>
  </si>
  <si>
    <t>08/01/2025 14:45:31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</si>
  <si>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</si>
  <si>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</si>
  <si>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</si>
  <si>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</si>
  <si>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</si>
  <si>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</si>
  <si>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</si>
  <si>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</si>
  <si>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</si>
  <si>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</si>
  <si>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</si>
  <si>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</si>
  <si>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</si>
  <si>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</si>
  <si>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</si>
  <si>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</si>
  <si>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</si>
  <si>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</si>
  <si>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</si>
  <si>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</si>
  <si>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</si>
  <si>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</si>
  <si>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</si>
  <si>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</si>
  <si>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EUN-KESOOHZKLZ</t>
  </si>
  <si>
    <t>Homme</t>
  </si>
  <si>
    <t>Oui</t>
  </si>
  <si>
    <t>France (y compris DOM-COM)</t>
  </si>
  <si>
    <t>2024</t>
  </si>
  <si>
    <t>_France (y compris DOM-COM)</t>
  </si>
  <si>
    <t>En thèse / PhD</t>
  </si>
  <si>
    <t>Non</t>
  </si>
  <si>
    <t>Non</t>
  </si>
  <si>
    <t>Contrat à durée déterminée (CDD)</t>
  </si>
  <si>
    <t>Bretagne</t>
  </si>
  <si>
    <t>France (y compris DOM-COM)</t>
  </si>
  <si>
    <t>_Euro</t>
  </si>
  <si>
    <t>Non</t>
  </si>
  <si>
    <t>Non</t>
  </si>
  <si>
    <t>Non, je n'ai eu aucune activité professionnelle</t>
  </si>
  <si>
    <t>Ni satisfaisant ni insatisfaisant</t>
  </si>
  <si>
    <t>Très utile</t>
  </si>
  <si>
    <t>Pour ce qui est de l'insertion à l'emploi, rien à redire tout est parfait. C'est côté administration/suivi de dossier que l'UTC pêche trop à mon goût. On regrettera aussi la qualité de certains professeurs EN FIN DE BRANCHE uniquement (rien à redire sur la majorité des profs de TC et début de branche)</t>
  </si>
  <si>
    <t>SY09 + NF17 + SR06 + SR01</t>
  </si>
  <si>
    <t>Langages de développement plus récents, + de cours de cybersécurité, GE28 (utile pour la recherche)</t>
  </si>
  <si>
    <t>Deep Learning, Dev Web en javascript</t>
  </si>
  <si>
    <t>Plusieurs TSH (mais c'est un peu le jeu des TSH) : GE29, LG31. TM : PS90, NF01 en TC (anciennement en Pascal...), LO17. NF93</t>
  </si>
  <si>
    <t>Oui</t>
  </si>
  <si>
    <t>dans l'ensemble une bonne école pour trouver du travail en tant qu'ingénieur. Cependant facile de décrocher avec le fonctionnement mode "fac"</t>
  </si>
  <si>
    <t>Oui</t>
  </si>
  <si>
    <t>nous sommes très autonomes</t>
  </si>
  <si>
    <t>Autre</t>
  </si>
  <si>
    <t>Double-Diplôme à l'Université du Québec à Chicoutimi</t>
  </si>
  <si>
    <t>Non</t>
  </si>
  <si>
    <t>Non</t>
  </si>
  <si>
    <t>Oui</t>
  </si>
  <si>
    <t>Non</t>
  </si>
  <si>
    <t>Non</t>
  </si>
  <si>
    <t>Merci pour tout! Même si ça n'a pas toujours été facile avec l'administration de l'UTC</t>
  </si>
  <si>
    <t>l'UTC</t>
  </si>
  <si>
    <t>Ingénieurs</t>
  </si>
  <si>
    <t>2024</t>
  </si>
  <si>
    <t>Homme</t>
  </si>
  <si>
    <t>Dernière promotion</t>
  </si>
  <si>
    <t>Française</t>
  </si>
  <si>
    <t>_Euro</t>
  </si>
  <si>
    <t>Non</t>
  </si>
  <si>
    <t>08/01/2025 14:31:26</t>
  </si>
  <si>
    <t>08/01/2025 14:46:16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</si>
  <si>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</si>
  <si>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</si>
  <si>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</si>
  <si>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</si>
  <si>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</si>
  <si>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</si>
  <si>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</si>
  <si>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</si>
  <si>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</si>
  <si>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</si>
  <si>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</si>
  <si>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</si>
  <si>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</si>
  <si>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</si>
  <si>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</si>
  <si>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</si>
  <si>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</si>
  <si>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</si>
  <si>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</si>
  <si>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</si>
  <si>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</si>
  <si>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</si>
  <si>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</si>
  <si>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</si>
  <si>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EUN-VMLRSBEGDN</t>
  </si>
  <si>
    <t>Homme</t>
  </si>
  <si>
    <t>Oui</t>
  </si>
  <si>
    <t>France (y compris DOM-COM)</t>
  </si>
  <si>
    <t>2024</t>
  </si>
  <si>
    <t>_France (y compris DOM-COM)</t>
  </si>
  <si>
    <t>En activité professionnelle</t>
  </si>
  <si>
    <t>Non</t>
  </si>
  <si>
    <t>Non</t>
  </si>
  <si>
    <t>Salarié</t>
  </si>
  <si>
    <t>Auvergne-Rhône-Alpes</t>
  </si>
  <si>
    <t>France (y compris DOM-COM)</t>
  </si>
  <si>
    <t>CDD - y compris de la fonction publique</t>
  </si>
  <si>
    <t>À temps plein</t>
  </si>
  <si>
    <t>Non</t>
  </si>
  <si>
    <t>02/2025</t>
  </si>
  <si>
    <t>Non</t>
  </si>
  <si>
    <t>Secteur privé</t>
  </si>
  <si>
    <t>INPG Entreprise S.A</t>
  </si>
  <si>
    <t>38016</t>
  </si>
  <si>
    <t>Grenoble</t>
  </si>
  <si>
    <t>Non</t>
  </si>
  <si>
    <t>Non</t>
  </si>
  <si>
    <t>Non</t>
  </si>
  <si>
    <t>Recherche-développement scientifique</t>
  </si>
  <si>
    <t>Recherche-développement, études scientifiques et techniques (autre qu'informatique)</t>
  </si>
  <si>
    <t>Non</t>
  </si>
  <si>
    <t>Non</t>
  </si>
  <si>
    <t>Non</t>
  </si>
  <si>
    <t>Non</t>
  </si>
  <si>
    <t>Oui, je travaille sur des projets ayant une dimension RSE mais en dehors de ma fonction principale</t>
  </si>
  <si>
    <t>L'environnement;L'égalité Femme-Homme;L'éthique</t>
  </si>
  <si>
    <t>Oui</t>
  </si>
  <si>
    <t>Oui</t>
  </si>
  <si>
    <t>_Euro</t>
  </si>
  <si>
    <t>Non</t>
  </si>
  <si>
    <t>Non</t>
  </si>
  <si>
    <t>Candidature spontanée</t>
  </si>
  <si>
    <t>Réseaux sociaux professionnels (LinkedIn, ...);Sites internet spécialisés dans l'emploi (APEC, ....);Sites internet d'entreprises;Candidature spontanée</t>
  </si>
  <si>
    <t>LinkedIn, Indeed</t>
  </si>
  <si>
    <t>Oui</t>
  </si>
  <si>
    <t>Oui</t>
  </si>
  <si>
    <t>L'adéquation avec un projet professionnel;Les perspectives d'évolution au sein de l'entreprise;Le contenu de la mission / du poste proposé;Le secteur d'activité de l'entreprise</t>
  </si>
  <si>
    <t>Oui, ponctuellement</t>
  </si>
  <si>
    <t>Rédaction de contenu;Traduction;Analyse de données;Générer du code;Recherche d’information;Automatisation de tâches</t>
  </si>
  <si>
    <t>Très satisfaisant</t>
  </si>
  <si>
    <t>Très satisfaisant</t>
  </si>
  <si>
    <t>Ni satisfaisant ni insatisfaisant</t>
  </si>
  <si>
    <t>Très satisfaisant</t>
  </si>
  <si>
    <t>Très satisfaisant</t>
  </si>
  <si>
    <t>Non</t>
  </si>
  <si>
    <t>Oui</t>
  </si>
  <si>
    <t>De 3 à moins de 4 mois</t>
  </si>
  <si>
    <t>Très satisfaisant</t>
  </si>
  <si>
    <t>Peu utile</t>
  </si>
  <si>
    <t>Il serait intéressant d'avoir accès aux offres TN9/TN10 passées car elle représente une mine d'or pour la recherche d'entreprises ou de laboratoires</t>
  </si>
  <si>
    <t>Oui</t>
  </si>
  <si>
    <t>Oui</t>
  </si>
  <si>
    <t>Autre</t>
  </si>
  <si>
    <t>En double diplôme à Polytechnique Montréal</t>
  </si>
  <si>
    <t>Non</t>
  </si>
  <si>
    <t>Oui</t>
  </si>
  <si>
    <t>Oui</t>
  </si>
  <si>
    <t>Oui</t>
  </si>
  <si>
    <t>Oui</t>
  </si>
  <si>
    <t>l'UTC</t>
  </si>
  <si>
    <t>Ingénieurs</t>
  </si>
  <si>
    <t>2024</t>
  </si>
  <si>
    <t>Homme</t>
  </si>
  <si>
    <t>Dernière promotion</t>
  </si>
  <si>
    <t>Française</t>
  </si>
  <si>
    <t>France</t>
  </si>
  <si>
    <t>France</t>
  </si>
  <si>
    <t>Province (y compris DOM)</t>
  </si>
  <si>
    <t>_Euro</t>
  </si>
  <si>
    <t>Non</t>
  </si>
  <si>
    <t>08/01/2025 14:32:50</t>
  </si>
  <si>
    <t>08/01/2025 17:54:51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</si>
  <si>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</si>
  <si>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</si>
  <si>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</si>
  <si>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</si>
  <si>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</si>
  <si>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</si>
  <si>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</si>
  <si>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</si>
  <si>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</si>
  <si>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</si>
  <si>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</si>
  <si>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</si>
  <si>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</si>
  <si>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</si>
  <si>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</si>
  <si>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</si>
  <si>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</si>
  <si>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</si>
  <si>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</si>
  <si>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</si>
  <si>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</si>
  <si>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</si>
  <si>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</si>
  <si>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</si>
  <si>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EUN-YLJREAJKEY</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</si>
  <si>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</si>
  <si>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</si>
  <si>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</si>
  <si>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</si>
  <si>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</si>
  <si>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</si>
  <si>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</si>
  <si>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</si>
  <si>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</si>
  <si>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</si>
  <si>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</si>
  <si>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</si>
  <si>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</si>
  <si>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</si>
  <si>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Télétravail flexible en fonction des projets</t>
  </si>
  <si>
    <t>08/2024</t>
  </si>
  <si>
    <t>Non</t>
  </si>
  <si>
    <t>Secteur privé</t>
  </si>
  <si>
    <t>Oliver Wyman SNC</t>
  </si>
  <si>
    <t>75008</t>
  </si>
  <si>
    <t>Paris</t>
  </si>
  <si>
    <t>De 250 à 4 999</t>
  </si>
  <si>
    <t>Non</t>
  </si>
  <si>
    <t>Oui</t>
  </si>
  <si>
    <t>Société de conseil ou d'ingénierie - Bureaux d'études indépendants</t>
  </si>
  <si>
    <t>Société de conseil ou d'ingénierie - Bureaux d'études indépendants</t>
  </si>
  <si>
    <t>Études - Conseil et expertise</t>
  </si>
  <si>
    <t>Consultant</t>
  </si>
  <si>
    <t>Non</t>
  </si>
  <si>
    <t>Non</t>
  </si>
  <si>
    <t>Non</t>
  </si>
  <si>
    <t>Oui</t>
  </si>
  <si>
    <t>Oui, je travaille sur des projets ayant une dimension RSE mais en dehors de ma fonction principale</t>
  </si>
  <si>
    <t>L'environnement</t>
  </si>
  <si>
    <t>Oui</t>
  </si>
  <si>
    <t>Oui</t>
  </si>
  <si>
    <t>_Euro</t>
  </si>
  <si>
    <t>Oui</t>
  </si>
  <si>
    <t>Oui</t>
  </si>
  <si>
    <t>Stage de fin d'études</t>
  </si>
  <si>
    <t>Stage de fin d'études;Réseaux sociaux professionnels (LinkedIn, ...);Candidature spontanée</t>
  </si>
  <si>
    <t>Linkedin</t>
  </si>
  <si>
    <t>Oui</t>
  </si>
  <si>
    <t>Oui</t>
  </si>
  <si>
    <t>L'adéquation avec un projet professionnel;Les perspectives d'évolution au sein de l'entreprise;Le contenu de la mission / du poste proposé;Le montant du salaire proposé</t>
  </si>
  <si>
    <t>Oui, régulièrement</t>
  </si>
  <si>
    <t>Rédaction de contenu;Résumé de document;Traduction;Générer du code;Recherche d’information;Automatisation de tâches</t>
  </si>
  <si>
    <t>Très satisfaisant</t>
  </si>
  <si>
    <t>Satisfaisant</t>
  </si>
  <si>
    <t>Très satisfaisant</t>
  </si>
  <si>
    <t>Très satisfaisant</t>
  </si>
  <si>
    <t>Très satisfaisant</t>
  </si>
  <si>
    <t>Très satisfaisant</t>
  </si>
  <si>
    <t>Non</t>
  </si>
  <si>
    <t>Oui</t>
  </si>
  <si>
    <t>Emploi trouvé avant l'obtention de votre diplôme</t>
  </si>
  <si>
    <t>Ni satisfaisant ni insatisfaisant</t>
  </si>
  <si>
    <t>Inutile</t>
  </si>
  <si>
    <t>Ne pas restreindre la venue ou la tenue de conférences D’ALUMNI UTC (et non de RH) dont l’entreprise ne souscrit pas à l’offre Campus UTC. C’est vraiment honteux ce fonctionnement qui restreint les possibilités et qui ne présente pas l’envergure des possibilités professionnelles. C’est la seule grande ecole (si on peut se considérer comme tel) qui fonctionne comme ça</t>
  </si>
  <si>
    <t>Oui</t>
  </si>
  <si>
    <t>Oui</t>
  </si>
  <si>
    <t>Oui mais pas possible mon entreprise recrute uniquement des X, CS, Mines Paris, Ponts, hec, essec, escp, edhec emlyon</t>
  </si>
  <si>
    <t>En formation initiale (hors alternance)</t>
  </si>
  <si>
    <t>Non</t>
  </si>
  <si>
    <t>Oui</t>
  </si>
  <si>
    <t>Oui</t>
  </si>
  <si>
    <t>Oui</t>
  </si>
  <si>
    <t>Oui</t>
  </si>
  <si>
    <t>l'UTC</t>
  </si>
  <si>
    <t>Ingénieurs</t>
  </si>
  <si>
    <t>2024</t>
  </si>
  <si>
    <t>Homme</t>
  </si>
  <si>
    <t>Dernière promotion</t>
  </si>
  <si>
    <t>Française</t>
  </si>
  <si>
    <t>France</t>
  </si>
  <si>
    <t>France</t>
  </si>
  <si>
    <t>Île de France</t>
  </si>
  <si>
    <t>_Euro</t>
  </si>
  <si>
    <t>Non</t>
  </si>
  <si>
    <t>08/01/2025 14:36:50</t>
  </si>
  <si>
    <t>08/01/2025 15:01:35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</si>
  <si>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</si>
  <si>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</si>
  <si>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</si>
  <si>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</si>
  <si>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</si>
  <si>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</si>
  <si>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</si>
  <si>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</si>
  <si>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</si>
  <si>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</si>
  <si>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</si>
  <si>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</si>
  <si>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</si>
  <si>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</si>
  <si>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</si>
  <si>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</si>
  <si>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</si>
  <si>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</si>
  <si>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</si>
  <si>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</si>
  <si>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</si>
  <si>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</si>
  <si>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</si>
  <si>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</si>
  <si>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EUN-AEKYNHRVGQ</t>
  </si>
  <si>
    <t>Femme</t>
  </si>
  <si>
    <t>Oui</t>
  </si>
  <si>
    <t>France (y compris DOM-COM)</t>
  </si>
  <si>
    <t>2024</t>
  </si>
  <si>
    <t>Belgique</t>
  </si>
  <si>
    <t>En recherche d'emploi</t>
  </si>
  <si>
    <t>Non</t>
  </si>
  <si>
    <t>Non</t>
  </si>
  <si>
    <t>Oui</t>
  </si>
  <si>
    <t>Salaire et autre opportunité à l'époque (accepté un stage post-universitaire au Conseil de l'UE de septembre à janvier 2025). Depuis janvier 2025 en recherche d'emploi.</t>
  </si>
  <si>
    <t>Mobilité géographique limitée;Manque d'expérience professionnelle;Salaire proposé insuffisant</t>
  </si>
  <si>
    <t>Oui, j'ai déjà eu un emploi</t>
  </si>
  <si>
    <t>Emploi trouvé avant l'obtention de votre diplôme</t>
  </si>
  <si>
    <t>Très satisfaisant</t>
  </si>
  <si>
    <t>Peu utile</t>
  </si>
  <si>
    <t>Oui</t>
  </si>
  <si>
    <t>Oui</t>
  </si>
  <si>
    <t>En formation initiale (hors alternance)</t>
  </si>
  <si>
    <t>Non</t>
  </si>
  <si>
    <t>Non</t>
  </si>
  <si>
    <t>Oui</t>
  </si>
  <si>
    <t>Oui</t>
  </si>
  <si>
    <t>Non</t>
  </si>
  <si>
    <t>l'UTC</t>
  </si>
  <si>
    <t>Ingénieurs</t>
  </si>
  <si>
    <t>2024</t>
  </si>
  <si>
    <t>Femme</t>
  </si>
  <si>
    <t>Dernière promotion</t>
  </si>
  <si>
    <t>Française</t>
  </si>
  <si>
    <t>Non</t>
  </si>
  <si>
    <t>08/01/2025 14:37:27</t>
  </si>
  <si>
    <t>26/02/2025 16:48:10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</si>
  <si>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</si>
  <si>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</si>
  <si>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</si>
  <si>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</si>
  <si>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</si>
  <si>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</si>
  <si>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</si>
  <si>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</si>
  <si>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</si>
  <si>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</si>
  <si>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</si>
  <si>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</si>
  <si>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</si>
  <si>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</si>
  <si>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</si>
  <si>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</si>
  <si>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</si>
  <si>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</si>
  <si>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</si>
  <si>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</si>
  <si>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</si>
  <si>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</si>
  <si>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</si>
  <si>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</si>
  <si>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EUN-TFDSAOVJQE</t>
  </si>
  <si>
    <t>Homme</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</si>
  <si>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</si>
  <si>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</si>
  <si>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</si>
  <si>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</si>
  <si>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</si>
  <si>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</si>
  <si>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</si>
  <si>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</si>
  <si>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</si>
  <si>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</si>
  <si>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</si>
  <si>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</si>
  <si>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Secteur privé</t>
  </si>
  <si>
    <t>Rail Concept</t>
  </si>
  <si>
    <t>75012</t>
  </si>
  <si>
    <t>Paris</t>
  </si>
  <si>
    <t>De 20 à 49</t>
  </si>
  <si>
    <t>Non</t>
  </si>
  <si>
    <t>Oui</t>
  </si>
  <si>
    <t>Société de conseil ou d'ingénierie - Bureaux d'études indépendants</t>
  </si>
  <si>
    <t>Transports (Services)</t>
  </si>
  <si>
    <t>Études - Conseil et expertise</t>
  </si>
  <si>
    <t>chargé d'étude</t>
  </si>
  <si>
    <t>Non</t>
  </si>
  <si>
    <t>Oui</t>
  </si>
  <si>
    <t>Oui</t>
  </si>
  <si>
    <t>Oui</t>
  </si>
  <si>
    <t>Non, en aucun cas</t>
  </si>
  <si>
    <t>_Euro</t>
  </si>
  <si>
    <t>Oui</t>
  </si>
  <si>
    <t>Non</t>
  </si>
  <si>
    <t>Stage de fin d'études</t>
  </si>
  <si>
    <t>Stage de fin d'études</t>
  </si>
  <si>
    <t>Oui</t>
  </si>
  <si>
    <t>L'adéquation avec un projet professionnel;Le lieu géographique;Le contenu de la mission / du poste proposé;Le secteur d'activité de l'entreprise</t>
  </si>
  <si>
    <t>Oui, régulièrement</t>
  </si>
  <si>
    <t>Rédaction de contenu;Résumé de document;Traduction;Création de contenu visuel;Analyse de données;Générer du code;Recherche d’information;Automatisation de tâches</t>
  </si>
  <si>
    <t>Satisfaisant</t>
  </si>
  <si>
    <t>Satisfaisant</t>
  </si>
  <si>
    <t>Très satisfaisant</t>
  </si>
  <si>
    <t>Ni satisfaisant ni insatisfaisant</t>
  </si>
  <si>
    <t>Très satisfaisant</t>
  </si>
  <si>
    <t>Satisfaisant</t>
  </si>
  <si>
    <t>Non</t>
  </si>
  <si>
    <t>Oui</t>
  </si>
  <si>
    <t>Emploi trouvé avant l'obtention de votre diplôme</t>
  </si>
  <si>
    <t>Très satisfaisant</t>
  </si>
  <si>
    <t>Très utile</t>
  </si>
  <si>
    <t>Oui</t>
  </si>
  <si>
    <t>Oui</t>
  </si>
  <si>
    <t>En formation initiale (hors alternance)</t>
  </si>
  <si>
    <t>Non</t>
  </si>
  <si>
    <t>Oui</t>
  </si>
  <si>
    <t>Oui</t>
  </si>
  <si>
    <t>Oui</t>
  </si>
  <si>
    <t>Oui</t>
  </si>
  <si>
    <t>l'UTC</t>
  </si>
  <si>
    <t>Ingénieurs</t>
  </si>
  <si>
    <t>2023</t>
  </si>
  <si>
    <t>Homme</t>
  </si>
  <si>
    <t>Avant-dernière promotion</t>
  </si>
  <si>
    <t>France</t>
  </si>
  <si>
    <t>France</t>
  </si>
  <si>
    <t>Île de France</t>
  </si>
  <si>
    <t>_Euro</t>
  </si>
  <si>
    <t>Non</t>
  </si>
  <si>
    <t>08/01/2025 14:38:52</t>
  </si>
  <si>
    <t>08/01/2025 14:47:04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</si>
  <si>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</si>
  <si>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</si>
  <si>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</si>
  <si>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</si>
  <si>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</si>
  <si>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</si>
  <si>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</si>
  <si>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</si>
  <si>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</si>
  <si>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</si>
  <si>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</si>
  <si>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</si>
  <si>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</si>
  <si>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</si>
  <si>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</si>
  <si>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</si>
  <si>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</si>
  <si>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</si>
  <si>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</si>
  <si>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</si>
  <si>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</si>
  <si>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</si>
  <si>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EUN-FHWCPFPQBM</t>
  </si>
  <si>
    <t>Homme</t>
  </si>
  <si>
    <t>Oui</t>
  </si>
  <si>
    <t>France (y compris DOM-COM)</t>
  </si>
  <si>
    <t>2024</t>
  </si>
  <si>
    <t>_France (y compris DOM-COM)</t>
  </si>
  <si>
    <t>Autre situation</t>
  </si>
  <si>
    <t>En création d'entreprise</t>
  </si>
  <si>
    <t>Oui, elle est en cours de création /reprise (projet en cours de réalisation)</t>
  </si>
  <si>
    <t>Commerce</t>
  </si>
  <si>
    <t>Non, je n'ai eu aucune activité professionnelle</t>
  </si>
  <si>
    <t>Satisfaisant</t>
  </si>
  <si>
    <t>Peu utile</t>
  </si>
  <si>
    <t>Mettre plus en avant l'entreprenariat</t>
  </si>
  <si>
    <t>Oui</t>
  </si>
  <si>
    <t>Vie associative, parcours sur mesure</t>
  </si>
  <si>
    <t>Oui</t>
  </si>
  <si>
    <t>Sous contrat d'apprentissage</t>
  </si>
  <si>
    <t>Île-de-France</t>
  </si>
  <si>
    <t>Non</t>
  </si>
  <si>
    <t>Oui</t>
  </si>
  <si>
    <t>Oui</t>
  </si>
  <si>
    <t>Oui</t>
  </si>
  <si>
    <t>Oui</t>
  </si>
  <si>
    <t>l'UTC</t>
  </si>
  <si>
    <t>Ingénieurs</t>
  </si>
  <si>
    <t>2024</t>
  </si>
  <si>
    <t>Homme</t>
  </si>
  <si>
    <t>Dernière promotion</t>
  </si>
  <si>
    <t>Française</t>
  </si>
  <si>
    <t>Non</t>
  </si>
  <si>
    <t>08/01/2025 14:40:28</t>
  </si>
  <si>
    <t>08/01/2025 14:46:46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</si>
  <si>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</si>
  <si>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</si>
  <si>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</si>
  <si>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</si>
  <si>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</si>
  <si>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</si>
  <si>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</si>
  <si>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</si>
  <si>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</si>
  <si>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</si>
  <si>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</si>
  <si>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</si>
  <si>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</si>
  <si>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</si>
  <si>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</si>
  <si>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</si>
  <si>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</si>
  <si>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</si>
  <si>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</si>
  <si>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</si>
  <si>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</si>
  <si>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</si>
  <si>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EUN-QZUTNLRUPJ</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</si>
  <si>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</si>
  <si>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</si>
  <si>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</si>
  <si>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</si>
  <si>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</si>
  <si>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</si>
  <si>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</si>
  <si>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</si>
  <si>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</si>
  <si>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</si>
  <si>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</si>
  <si>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</si>
  <si>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</si>
  <si>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</si>
  <si>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10/2024</t>
  </si>
  <si>
    <t>Non</t>
  </si>
  <si>
    <t>Secteur privé</t>
  </si>
  <si>
    <t>Société des grands projets</t>
  </si>
  <si>
    <t>93212</t>
  </si>
  <si>
    <t>La plaine saint denis</t>
  </si>
  <si>
    <t>De 250 à 4 999</t>
  </si>
  <si>
    <t>Non</t>
  </si>
  <si>
    <t>Non</t>
  </si>
  <si>
    <t>Non</t>
  </si>
  <si>
    <t>Industrie automobile, aéronautique, navale, ferroviaire</t>
  </si>
  <si>
    <t>Maîtrise d'ouvrage</t>
  </si>
  <si>
    <t>Non</t>
  </si>
  <si>
    <t>Oui</t>
  </si>
  <si>
    <t>Non</t>
  </si>
  <si>
    <t>Oui</t>
  </si>
  <si>
    <t>Oui, mes principales missions ont une dimension sociale, sociétale ou environnementale</t>
  </si>
  <si>
    <t>L'environnement</t>
  </si>
  <si>
    <t>Oui</t>
  </si>
  <si>
    <t>Oui</t>
  </si>
  <si>
    <t>_Euro</t>
  </si>
  <si>
    <t>Non</t>
  </si>
  <si>
    <t>Oui</t>
  </si>
  <si>
    <t>Stage de fin d'études</t>
  </si>
  <si>
    <t>Stage de fin d'études;Réseau des anciens élèves;Réseaux sociaux professionnels (LinkedIn, ...);Sites internet d'entreprises</t>
  </si>
  <si>
    <t>LinkedIn Facebook</t>
  </si>
  <si>
    <t>Oui</t>
  </si>
  <si>
    <t>Oui</t>
  </si>
  <si>
    <t>La politique de responsabilité sociétale de l'entreprise (RSE);Le lieu géographique;Le contenu de la mission / du poste proposé;Le montant du salaire proposé</t>
  </si>
  <si>
    <t>Non</t>
  </si>
  <si>
    <t>Problèmes de précision et de fiabilité;Problèmes de confidentialité</t>
  </si>
  <si>
    <t>Très satisfaisant</t>
  </si>
  <si>
    <t>Très satisfaisant</t>
  </si>
  <si>
    <t>Très satisfaisant</t>
  </si>
  <si>
    <t>Satisfaisant</t>
  </si>
  <si>
    <t>Satisfaisant</t>
  </si>
  <si>
    <t>Satisfaisant</t>
  </si>
  <si>
    <t>Non</t>
  </si>
  <si>
    <t>Oui</t>
  </si>
  <si>
    <t>Emploi trouvé avant l'obtention de votre diplôme</t>
  </si>
  <si>
    <t>Ni satisfaisant ni insatisfaisant</t>
  </si>
  <si>
    <t>Peu utile</t>
  </si>
  <si>
    <t>Une offre d’entreprises plus éthiques et en adéquation avec les valeurs actuelles des étudiants, et dans le respect des salaires attendus en sortie d’école</t>
  </si>
  <si>
    <t>Connaissances scientifiques plus poussées dans le domaine du génie urbain</t>
  </si>
  <si>
    <t>Gestion de projet</t>
  </si>
  <si>
    <t>Oui</t>
  </si>
  <si>
    <t>Diversité des parcours possible</t>
  </si>
  <si>
    <t>Oui</t>
  </si>
  <si>
    <t>Qualité des étudiants formés, ouverture d’esprit et polyvalence</t>
  </si>
  <si>
    <t>En formation initiale (hors alternance)</t>
  </si>
  <si>
    <t>Non</t>
  </si>
  <si>
    <t>Non</t>
  </si>
  <si>
    <t>Oui</t>
  </si>
  <si>
    <t>Non</t>
  </si>
  <si>
    <t>Non</t>
  </si>
  <si>
    <t>l'UTC</t>
  </si>
  <si>
    <t>Ingénieurs</t>
  </si>
  <si>
    <t>2024</t>
  </si>
  <si>
    <t>Femme</t>
  </si>
  <si>
    <t>Dernière promotion</t>
  </si>
  <si>
    <t>Française</t>
  </si>
  <si>
    <t>France</t>
  </si>
  <si>
    <t>France</t>
  </si>
  <si>
    <t>Île de France</t>
  </si>
  <si>
    <t>_Euro</t>
  </si>
  <si>
    <t>Non</t>
  </si>
  <si>
    <t>08/01/2025 14:43:01</t>
  </si>
  <si>
    <t>08/01/2025 15:19:25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</si>
  <si>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</si>
  <si>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</si>
  <si>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</si>
  <si>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</si>
  <si>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</si>
  <si>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</si>
  <si>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</si>
  <si>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</si>
  <si>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</si>
  <si>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</si>
  <si>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</si>
  <si>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</si>
  <si>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</si>
  <si>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</si>
  <si>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</si>
  <si>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</si>
  <si>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</si>
  <si>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</si>
  <si>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</si>
  <si>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</si>
  <si>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</si>
  <si>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</si>
  <si>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</si>
  <si>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</si>
  <si>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EUN-XCBAHSUMBS</t>
  </si>
  <si>
    <t>Homme</t>
  </si>
  <si>
    <t>Oui</t>
  </si>
  <si>
    <t>France (y compris DOM-COM)</t>
  </si>
  <si>
    <t>2023</t>
  </si>
  <si>
    <t>_France (y compris DOM-COM)</t>
  </si>
  <si>
    <t>En activité professionnelle</t>
  </si>
  <si>
    <t>Non</t>
  </si>
  <si>
    <t>Oui, elle est actuellement en activité</t>
  </si>
  <si>
    <t>Création d'une entreprise</t>
  </si>
  <si>
    <t>03/2023</t>
  </si>
  <si>
    <t>Oui</t>
  </si>
  <si>
    <t>Le Poool Rennes</t>
  </si>
  <si>
    <t>Non salarié / indépendant</t>
  </si>
  <si>
    <t>Gérant ou chef d'entreprise</t>
  </si>
  <si>
    <t>Île-de-France</t>
  </si>
  <si>
    <t>France (y compris DOM-COM)</t>
  </si>
  <si>
    <t>03/2023</t>
  </si>
  <si>
    <t>Non</t>
  </si>
  <si>
    <t>Secteur privé</t>
  </si>
  <si>
    <t>KALM FRANCE SAS</t>
  </si>
  <si>
    <t>75001</t>
  </si>
  <si>
    <t>Paris 01</t>
  </si>
  <si>
    <t>De 1 à 9</t>
  </si>
  <si>
    <t>Non</t>
  </si>
  <si>
    <t>Non</t>
  </si>
  <si>
    <t>Non</t>
  </si>
  <si>
    <t>Industrie des Technologies de l'Information et de la Communication (TIC)</t>
  </si>
  <si>
    <t>Direction générale</t>
  </si>
  <si>
    <t>Oui</t>
  </si>
  <si>
    <t>Oui</t>
  </si>
  <si>
    <t>Oui</t>
  </si>
  <si>
    <t>Oui</t>
  </si>
  <si>
    <t>Oui, je travaille sur des projets ayant une dimension RSE mais en dehors de ma fonction principale</t>
  </si>
  <si>
    <t>L'environnement;L'égalité Femme-Homme;Le handicap;L'ouverture sociale;L'éthique</t>
  </si>
  <si>
    <t>Oui</t>
  </si>
  <si>
    <t>Oui</t>
  </si>
  <si>
    <t>_Euro</t>
  </si>
  <si>
    <t>Non</t>
  </si>
  <si>
    <t>Non</t>
  </si>
  <si>
    <t>J'ai créé / repris une entreprise</t>
  </si>
  <si>
    <t>J'ai créé / repris une entreprise</t>
  </si>
  <si>
    <t>Oui</t>
  </si>
  <si>
    <t>Oui</t>
  </si>
  <si>
    <t>L'adéquation avec un projet professionnel;Les perspectives d'évolution au sein de l'entreprise;Le contenu de la mission / du poste proposé;J'ai créé / repris mon entreprise</t>
  </si>
  <si>
    <t>Oui, régulièrement</t>
  </si>
  <si>
    <t>Rédaction de contenu;Résumé de document;Traduction;Création de contenu visuel;Générer du code;Automatisation de tâches;Assistance à la prise de décision</t>
  </si>
  <si>
    <t>Très satisfaisant</t>
  </si>
  <si>
    <t>Très satisfaisant</t>
  </si>
  <si>
    <t>Très satisfaisant</t>
  </si>
  <si>
    <t>Très satisfaisant</t>
  </si>
  <si>
    <t>Très satisfaisant</t>
  </si>
  <si>
    <t>Non</t>
  </si>
  <si>
    <t>Non</t>
  </si>
  <si>
    <t>Emploi trouvé avant l'obtention de votre diplôme</t>
  </si>
  <si>
    <t>Très satisfaisant</t>
  </si>
  <si>
    <t>Utile</t>
  </si>
  <si>
    <t>Oui</t>
  </si>
  <si>
    <t>Oui</t>
  </si>
  <si>
    <t>En formation initiale (hors alternance)</t>
  </si>
  <si>
    <t>Non</t>
  </si>
  <si>
    <t>Non</t>
  </si>
  <si>
    <t>Non</t>
  </si>
  <si>
    <t>Oui</t>
  </si>
  <si>
    <t>Oui</t>
  </si>
  <si>
    <t>l'UTC</t>
  </si>
  <si>
    <t>Ingénieurs</t>
  </si>
  <si>
    <t>2023</t>
  </si>
  <si>
    <t>Homme</t>
  </si>
  <si>
    <t>Avant-dernière promotion</t>
  </si>
  <si>
    <t>Française</t>
  </si>
  <si>
    <t>France</t>
  </si>
  <si>
    <t>France</t>
  </si>
  <si>
    <t>Île de France</t>
  </si>
  <si>
    <t>_Euro</t>
  </si>
  <si>
    <t>Non</t>
  </si>
  <si>
    <t>08/01/2025 14:43:46</t>
  </si>
  <si>
    <t>08/01/2025 14:52:52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</si>
  <si>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</si>
  <si>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</si>
  <si>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</si>
  <si>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</si>
  <si>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</si>
  <si>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</si>
  <si>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</si>
  <si>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</si>
  <si>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</si>
  <si>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</si>
  <si>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</si>
  <si>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</si>
  <si>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</si>
  <si>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</si>
  <si>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</si>
  <si>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</si>
  <si>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</si>
  <si>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</si>
  <si>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</si>
  <si>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</si>
  <si>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</si>
  <si>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</si>
  <si>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ADEL</t>
  </si>
  <si>
    <t>Aide à la Décision en Logistique</t>
  </si>
  <si>
    <t>EUN-UYFDTXQRTT</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</si>
  <si>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</si>
  <si>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</si>
  <si>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</si>
  <si>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</si>
  <si>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</si>
  <si>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</si>
  <si>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</si>
  <si>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</si>
  <si>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</si>
  <si>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</si>
  <si>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</si>
  <si>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</si>
  <si>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</si>
  <si>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</si>
  <si>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</si>
  <si>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</si>
  <si>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Secteur privé</t>
  </si>
  <si>
    <t>Alpine cars</t>
  </si>
  <si>
    <t>91940</t>
  </si>
  <si>
    <t>Les Ulis</t>
  </si>
  <si>
    <t>De 250 à 4 999</t>
  </si>
  <si>
    <t>Non</t>
  </si>
  <si>
    <t>Non</t>
  </si>
  <si>
    <t>Non</t>
  </si>
  <si>
    <t>Industrie automobile, aéronautique, navale, ferroviaire</t>
  </si>
  <si>
    <t>Recherche-développement, études scientifiques et techniques (autre qu'informatique)</t>
  </si>
  <si>
    <t>Pilote Prestation Client audio</t>
  </si>
  <si>
    <t>Oui</t>
  </si>
  <si>
    <t>Non</t>
  </si>
  <si>
    <t>Non</t>
  </si>
  <si>
    <t>Non</t>
  </si>
  <si>
    <t>Non, en aucun cas</t>
  </si>
  <si>
    <t>Oui</t>
  </si>
  <si>
    <t>_Euro</t>
  </si>
  <si>
    <t>Oui</t>
  </si>
  <si>
    <t>Non</t>
  </si>
  <si>
    <t>Stage de fin d'études</t>
  </si>
  <si>
    <t>Stage de fin d'études;Relations personnelles</t>
  </si>
  <si>
    <t>Oui</t>
  </si>
  <si>
    <t>Oui</t>
  </si>
  <si>
    <t>La notoriété de l'entreprise;Les perspectives d'évolution au sein de l'entreprise;Le contenu de la mission / du poste proposé;Le secteur d'activité de l'entreprise</t>
  </si>
  <si>
    <t>Non</t>
  </si>
  <si>
    <t>Manque de connaissance des outils</t>
  </si>
  <si>
    <t>Très satisfaisant</t>
  </si>
  <si>
    <t>Très satisfaisant</t>
  </si>
  <si>
    <t>Très satisfaisant</t>
  </si>
  <si>
    <t>Très satisfaisant</t>
  </si>
  <si>
    <t>Très satisfaisant</t>
  </si>
  <si>
    <t>Non</t>
  </si>
  <si>
    <t>Non</t>
  </si>
  <si>
    <t>Emploi trouvé avant l'obtention de votre diplôme</t>
  </si>
  <si>
    <t>Très satisfaisant</t>
  </si>
  <si>
    <t>Utile</t>
  </si>
  <si>
    <t>MS03 PS13 DS01</t>
  </si>
  <si>
    <t>Management</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</si>
  <si>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</si>
  <si>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</si>
  <si>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</si>
  <si>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</si>
  <si>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</si>
  <si>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</si>
  <si>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</si>
  <si>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</si>
  <si>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</si>
  <si>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</si>
  <si>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</si>
  <si>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</si>
  <si>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</si>
  <si>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</si>
  <si>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</si>
  <si>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</si>
  <si>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</si>
  <si>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</si>
  <si>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</si>
  <si>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08/01/2025 14:44:01</t>
  </si>
  <si>
    <t>08/01/2025 14:50:28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</si>
  <si>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</si>
  <si>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</si>
  <si>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</si>
  <si>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</si>
  <si>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</si>
  <si>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</si>
  <si>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</si>
  <si>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</si>
  <si>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</si>
  <si>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</si>
  <si>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</si>
  <si>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</si>
  <si>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</si>
  <si>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</si>
  <si>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</si>
  <si>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</si>
  <si>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</si>
  <si>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</si>
  <si>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</si>
  <si>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</si>
  <si>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</si>
  <si>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</si>
  <si>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</si>
  <si>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</si>
  <si>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EUN-SYPIHZETXR</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</si>
  <si>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</si>
  <si>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</si>
  <si>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</si>
  <si>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</si>
  <si>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</si>
  <si>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</si>
  <si>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</si>
  <si>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</si>
  <si>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</si>
  <si>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</si>
  <si>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</si>
  <si>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</si>
  <si>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</si>
  <si>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</si>
  <si>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</si>
  <si>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</si>
  <si>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</si>
  <si>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Bee Engineering</t>
  </si>
  <si>
    <t>92100</t>
  </si>
  <si>
    <t>Boulogne Billancourt</t>
  </si>
  <si>
    <t>De 250 à 4 999</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</si>
  <si>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</si>
  <si>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</si>
  <si>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</si>
  <si>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</si>
  <si>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</si>
  <si>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Consultante</t>
  </si>
  <si>
    <t>Non</t>
  </si>
  <si>
    <t>Non</t>
  </si>
  <si>
    <t>Non</t>
  </si>
  <si>
    <t>Non</t>
  </si>
  <si>
    <t>Oui, mes principales missions ont une dimension sociale, sociétale ou environnementale</t>
  </si>
  <si>
    <t>L'environnement</t>
  </si>
  <si>
    <t>Oui</t>
  </si>
  <si>
    <t>Oui</t>
  </si>
  <si>
    <t>_Euro</t>
  </si>
  <si>
    <t>Non</t>
  </si>
  <si>
    <t>Non</t>
  </si>
  <si>
    <t>Réseaux sociaux professionnels (LinkedIn, ...)</t>
  </si>
  <si>
    <t>LinkedIn (j'ai été repérée)</t>
  </si>
  <si>
    <t>Forum de votre école;Réseaux sociaux professionnels (LinkedIn, ...);Sites internet d'entreprises</t>
  </si>
  <si>
    <t>LinkedIn</t>
  </si>
  <si>
    <t>Oui</t>
  </si>
  <si>
    <t>Oui</t>
  </si>
  <si>
    <t>L'adéquation avec un projet professionnel;Les perspectives d'évolution au sein de l'entreprise;Le lieu géographique;Le secteur d'activité de l'entreprise</t>
  </si>
  <si>
    <t>Non</t>
  </si>
  <si>
    <t>Questions éthiques;Problèmes de précision et de fiabilité;Problèmes de confidentialité</t>
  </si>
  <si>
    <t>Très satisfaisant</t>
  </si>
  <si>
    <t>Très satisfaisant</t>
  </si>
  <si>
    <t>Satisfaisant</t>
  </si>
  <si>
    <t>Satisfaisant</t>
  </si>
  <si>
    <t>Très satisfaisant</t>
  </si>
  <si>
    <t>Oui</t>
  </si>
  <si>
    <t>Ma mission chez le client va arriver à termes à la fin du mois, je prévois des alternatives si la société de conseil n'a rien à me proposer</t>
  </si>
  <si>
    <t>Oui</t>
  </si>
  <si>
    <t>Emploi trouvé avant l'obtention de votre diplôme</t>
  </si>
  <si>
    <t>Très satisfaisant</t>
  </si>
  <si>
    <t>Utile</t>
  </si>
  <si>
    <t>L'aide pour faire CV et motivation avec Martine Yvinec, mais aussi en cours d'anglais professionnel, a été utile. J'aurais aimé plus de cours de traitement de l'eau et un cours de Python (j'ai fait NF05 quand elle était encore en Pascal, ça a changé depuis). Je n'ai pas réellement utilisé les contacts de Comutec ou des offres de stage (entreprises qui ne correspondent pas à mon projet professionnel, ou pas de réponse)</t>
  </si>
  <si>
    <t>Bilans de matière et d'énergie, thermodynamique, conception de procédés. L'utilisation d'excel et de la suite office. Unisim/Aspen Hysys. La capacité de réflexion, de synthèse, la qualité de rédaction et de présentation.</t>
  </si>
  <si>
    <t>R ou scilab (il y a aussi une question de choix d'UV, certaines que je n'ai pas pu prendre).</t>
  </si>
  <si>
    <t>Pour mon projet professionnel : traitement de l'eau, Python. Pour les GP : préciser de manière plus claire qu'il est conseillé de faire l'Erasmus au semestre de printemps, car pas mal des UVs utiles ne sont disponibles qu'à l'automne. Toutes les questions de normes / certifications : FQ01 donne les bases et la logique, mais les exemples concrets sont plus orientés mécanique, ce qui n'est pas forcément utile/utilisable ensuite. Dessiner un PID (surtout fait du PFD en UV), voire avoir des bases de HAZOP ou d'automatisation. Après certes, la liste des choses à apprendre est infinie.</t>
  </si>
  <si>
    <t>Oui</t>
  </si>
  <si>
    <t>Bonne école, autant d'un point de vue scolaire que vie étudiante. Surtout, j'y ai gagné de bonnes capacités d'analyse, de critique et de synthèse.</t>
  </si>
  <si>
    <t>Oui</t>
  </si>
  <si>
    <t>Je pense que l'on a une bonne formation polyvalente, mais j'ai l'impression que particulièrement en génie des procédés, les entreprises qui ne font pas du procédé à proprement parler mais travaillent pour des industries liées (énergie, chimie, biotechnologies...) ne nous connaissent pas si bien (ma mission actuelle est chez Engie, au Crigen, leur labo de recherche : il n'y a pas tellement d'utcéens, alors que les sujets plairaient aux GP et GB)</t>
  </si>
  <si>
    <t>En formation initiale (hors alternance)</t>
  </si>
  <si>
    <t>Non</t>
  </si>
  <si>
    <t>Oui</t>
  </si>
  <si>
    <t>Oui</t>
  </si>
  <si>
    <t>Oui</t>
  </si>
  <si>
    <t>Oui</t>
  </si>
  <si>
    <t>l'UTC</t>
  </si>
  <si>
    <t>Ingénieurs</t>
  </si>
  <si>
    <t>2023</t>
  </si>
  <si>
    <t>Femme</t>
  </si>
  <si>
    <t>Avant-dernière promotion</t>
  </si>
  <si>
    <t>Française</t>
  </si>
  <si>
    <t>France</t>
  </si>
  <si>
    <t>France</t>
  </si>
  <si>
    <t>Île de France</t>
  </si>
  <si>
    <t>_Euro</t>
  </si>
  <si>
    <t>Non</t>
  </si>
  <si>
    <t>08/01/2025 14:48:25</t>
  </si>
  <si>
    <t>08/01/2025 15:24:16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</si>
  <si>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</si>
  <si>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</si>
  <si>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</si>
  <si>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</si>
  <si>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</si>
  <si>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</si>
  <si>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</si>
  <si>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</si>
  <si>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</si>
  <si>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</si>
  <si>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</si>
  <si>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</si>
  <si>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</si>
  <si>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</si>
  <si>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</si>
  <si>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</si>
  <si>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</si>
  <si>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</si>
  <si>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</si>
  <si>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</si>
  <si>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</si>
  <si>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</si>
  <si>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</si>
  <si>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</si>
  <si>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EUN-SJFLFXVSGI</t>
  </si>
  <si>
    <t>Homme</t>
  </si>
  <si>
    <t>Oui</t>
  </si>
  <si>
    <t>France (y compris DOM-COM)</t>
  </si>
  <si>
    <t>2023</t>
  </si>
  <si>
    <t>En activité professionnelle</t>
  </si>
  <si>
    <t>Non</t>
  </si>
  <si>
    <t>Non</t>
  </si>
  <si>
    <t>Salarié</t>
  </si>
  <si>
    <t>Nouvelle-Aquitaine</t>
  </si>
  <si>
    <t>France (y compris DOM-COM)</t>
  </si>
  <si>
    <t>CDI - y compris de la fonction publique</t>
  </si>
  <si>
    <t>À temps plein</t>
  </si>
  <si>
    <t>Oui</t>
  </si>
  <si>
    <t>01/2024</t>
  </si>
  <si>
    <t>Non</t>
  </si>
  <si>
    <t>Secteur privé</t>
  </si>
  <si>
    <t>FREEJUMP SYSTEM</t>
  </si>
  <si>
    <t>De 20 à 49</t>
  </si>
  <si>
    <t>Non</t>
  </si>
  <si>
    <t>Non</t>
  </si>
  <si>
    <t>Non</t>
  </si>
  <si>
    <t>Fabrication de produits en caoutchouc et en plastique, autres produits minéraux non métalliques</t>
  </si>
  <si>
    <t>Production - Exploitation</t>
  </si>
  <si>
    <t>Ingénieur méthodes</t>
  </si>
  <si>
    <t>Oui</t>
  </si>
  <si>
    <t>Non</t>
  </si>
  <si>
    <t>Oui</t>
  </si>
  <si>
    <t>Oui</t>
  </si>
  <si>
    <t>Non, en aucun cas</t>
  </si>
  <si>
    <t>Oui</t>
  </si>
  <si>
    <t>_Euro</t>
  </si>
  <si>
    <t>Oui</t>
  </si>
  <si>
    <t>Non</t>
  </si>
  <si>
    <t>Sites internet spécialisés dans l'emploi (APEC, ....)</t>
  </si>
  <si>
    <t>Réseaux sociaux professionnels (LinkedIn, ...);Sites internet spécialisés dans l'emploi (APEC, ....);Sites internet d'entreprises;Candidature spontanée</t>
  </si>
  <si>
    <t>Oui</t>
  </si>
  <si>
    <t>Oui</t>
  </si>
  <si>
    <t>Les perspectives d'évolution au sein de l'entreprise;Le lieu géographique;Le contenu de la mission / du poste proposé</t>
  </si>
  <si>
    <t>Satisfaisant</t>
  </si>
  <si>
    <t>Satisfaisant</t>
  </si>
  <si>
    <t>Très satisfaisant</t>
  </si>
  <si>
    <t>Ni satisfaisant ni insatisfaisant</t>
  </si>
  <si>
    <t>Satisfaisant</t>
  </si>
  <si>
    <t>Satisfaisant</t>
  </si>
  <si>
    <t>Non</t>
  </si>
  <si>
    <t>Oui</t>
  </si>
  <si>
    <t>De 3 à moins de 4 mois</t>
  </si>
  <si>
    <t>Très satisfaisant</t>
  </si>
  <si>
    <t>Peu utile</t>
  </si>
  <si>
    <t>Oui</t>
  </si>
  <si>
    <t>Oui</t>
  </si>
  <si>
    <t>En formation initiale (hors alternance)</t>
  </si>
  <si>
    <t>Non</t>
  </si>
  <si>
    <t>Oui</t>
  </si>
  <si>
    <t>Oui</t>
  </si>
  <si>
    <t>Non</t>
  </si>
  <si>
    <t>l'UTC</t>
  </si>
  <si>
    <t>Ingénieurs</t>
  </si>
  <si>
    <t>2023</t>
  </si>
  <si>
    <t>Homme</t>
  </si>
  <si>
    <t>Avant-dernière promotion</t>
  </si>
  <si>
    <t>Française</t>
  </si>
  <si>
    <t>France</t>
  </si>
  <si>
    <t>France</t>
  </si>
  <si>
    <t>Province (y compris DOM)</t>
  </si>
  <si>
    <t>_Euro</t>
  </si>
  <si>
    <t>Non</t>
  </si>
  <si>
    <t>08/01/2025 14:49:26</t>
  </si>
  <si>
    <t>08/01/2025 14:57:12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</si>
  <si>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</si>
  <si>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</si>
  <si>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</si>
  <si>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</si>
  <si>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</si>
  <si>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</si>
  <si>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</si>
  <si>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</si>
  <si>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</si>
  <si>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</si>
  <si>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</si>
  <si>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</si>
  <si>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</si>
  <si>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</si>
  <si>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</si>
  <si>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</si>
  <si>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</si>
  <si>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</si>
  <si>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</si>
  <si>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</si>
  <si>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</si>
  <si>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PIL</t>
  </si>
  <si>
    <t>Production Intégrée et Logistique</t>
  </si>
  <si>
    <t>EUN-WEHONWIUKR</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</si>
  <si>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</si>
  <si>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</si>
  <si>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</si>
  <si>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</si>
  <si>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</si>
  <si>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</si>
  <si>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</si>
  <si>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</si>
  <si>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</si>
  <si>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</si>
  <si>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</si>
  <si>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</si>
  <si>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</si>
  <si>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09/2024</t>
  </si>
  <si>
    <t>Non</t>
  </si>
  <si>
    <t>Secteur privé</t>
  </si>
  <si>
    <t>One Dry Nugget</t>
  </si>
  <si>
    <t>De 10 à 19</t>
  </si>
  <si>
    <t>Non</t>
  </si>
  <si>
    <t>Non</t>
  </si>
  <si>
    <t>Non</t>
  </si>
  <si>
    <t>Autre</t>
  </si>
  <si>
    <t>Saas</t>
  </si>
  <si>
    <t>Études et développement en systèmes d'information</t>
  </si>
  <si>
    <t>Non</t>
  </si>
  <si>
    <t>Non</t>
  </si>
  <si>
    <t>Non</t>
  </si>
  <si>
    <t>Oui</t>
  </si>
  <si>
    <t>Non, en aucun cas</t>
  </si>
  <si>
    <t>Oui</t>
  </si>
  <si>
    <t>_Euro</t>
  </si>
  <si>
    <t>Oui</t>
  </si>
  <si>
    <t>Non</t>
  </si>
  <si>
    <t>Stage de fin d'études</t>
  </si>
  <si>
    <t>Forum de votre école;Stage de fin d'études</t>
  </si>
  <si>
    <t>Non</t>
  </si>
  <si>
    <t>Oui</t>
  </si>
  <si>
    <t>Le lieu géographique;Le contenu de la mission / du poste proposé;Le secteur d'activité de l'entreprise</t>
  </si>
  <si>
    <t>Oui, ponctuellement</t>
  </si>
  <si>
    <t>Automatisation de tâches</t>
  </si>
  <si>
    <t>Satisfaisant</t>
  </si>
  <si>
    <t>Ni satisfaisant ni insatisfaisant</t>
  </si>
  <si>
    <t>Très insatisfaisant</t>
  </si>
  <si>
    <t>Satisfaisant</t>
  </si>
  <si>
    <t>Très satisfaisant</t>
  </si>
  <si>
    <t>Oui</t>
  </si>
  <si>
    <t>Problèmes relationels avec le manager</t>
  </si>
  <si>
    <t>Oui</t>
  </si>
  <si>
    <t>Emploi trouvé avant l'obtention de votre diplôme</t>
  </si>
  <si>
    <t>Inutile</t>
  </si>
  <si>
    <t>Meilleure gestion des stages de fin d'étude</t>
  </si>
  <si>
    <t>Management</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</si>
  <si>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</si>
  <si>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</si>
  <si>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</si>
  <si>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</si>
  <si>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</si>
  <si>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</si>
  <si>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</si>
  <si>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</si>
  <si>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</si>
  <si>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</si>
  <si>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</si>
  <si>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</si>
  <si>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</si>
  <si>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</si>
  <si>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</si>
  <si>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</si>
  <si>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</si>
  <si>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</si>
  <si>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</si>
  <si>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08/01/2025 14:51:45</t>
  </si>
  <si>
    <t>08/01/2025 15:00:22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</si>
  <si>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</si>
  <si>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</si>
  <si>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</si>
  <si>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</si>
  <si>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</si>
  <si>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</si>
  <si>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</si>
  <si>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</si>
  <si>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</si>
  <si>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</si>
  <si>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</si>
  <si>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</si>
  <si>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</si>
  <si>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</si>
  <si>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</si>
  <si>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</si>
  <si>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</si>
  <si>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</si>
  <si>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</si>
  <si>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</si>
  <si>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</si>
  <si>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</si>
  <si>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EUN-YDTYEBMERO</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</si>
  <si>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</si>
  <si>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</si>
  <si>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</si>
  <si>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</si>
  <si>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</si>
  <si>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</si>
  <si>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</si>
  <si>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</si>
  <si>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</si>
  <si>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</si>
  <si>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</si>
  <si>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</si>
  <si>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</si>
  <si>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09/2024</t>
  </si>
  <si>
    <t>Non</t>
  </si>
  <si>
    <t>Association / ONG</t>
  </si>
  <si>
    <t>Article 1</t>
  </si>
  <si>
    <t>75004</t>
  </si>
  <si>
    <t>Paris</t>
  </si>
  <si>
    <t>De 50 à 249</t>
  </si>
  <si>
    <t>Non</t>
  </si>
  <si>
    <t>Non</t>
  </si>
  <si>
    <t>Non</t>
  </si>
  <si>
    <t>Enseignement - Recherche</t>
  </si>
  <si>
    <t>Études et développement en systèmes d'information</t>
  </si>
  <si>
    <t>Coordinatrice de projets IT</t>
  </si>
  <si>
    <t>Non</t>
  </si>
  <si>
    <t>Non</t>
  </si>
  <si>
    <t>Non</t>
  </si>
  <si>
    <t>Non</t>
  </si>
  <si>
    <t>Oui, mes principales missions ont une dimension sociale, sociétale ou environnementale</t>
  </si>
  <si>
    <t>L'égalité Femme-Homme;L'ouverture sociale</t>
  </si>
  <si>
    <t>Non</t>
  </si>
  <si>
    <t>_Euro</t>
  </si>
  <si>
    <t>Non</t>
  </si>
  <si>
    <t>Non</t>
  </si>
  <si>
    <t>Sites internet spécialisés dans l'emploi (APEC, ....)</t>
  </si>
  <si>
    <t>https://www.welcometothejungle.com/fr</t>
  </si>
  <si>
    <t>Réseaux sociaux professionnels (LinkedIn, ...);Sites internet spécialisés dans l'emploi (APEC, ....)</t>
  </si>
  <si>
    <t>LinkedIn</t>
  </si>
  <si>
    <t>https://www.welcometothejungle.com/fr</t>
  </si>
  <si>
    <t>Oui</t>
  </si>
  <si>
    <t>Oui</t>
  </si>
  <si>
    <t>La politique de responsabilité sociétale de l'entreprise (RSE);Le lieu géographique;Le contenu de la mission / du poste proposé;Le secteur d'activité de l'entreprise</t>
  </si>
  <si>
    <t>Oui, régulièrement</t>
  </si>
  <si>
    <t>Rédaction de contenu;Résumé de document;Recherche d’information</t>
  </si>
  <si>
    <t>Très satisfaisant</t>
  </si>
  <si>
    <t>Très satisfaisant</t>
  </si>
  <si>
    <t>Très satisfaisant</t>
  </si>
  <si>
    <t>Ni satisfaisant ni insatisfaisant</t>
  </si>
  <si>
    <t>Satisfaisant</t>
  </si>
  <si>
    <t>Très satisfaisant</t>
  </si>
  <si>
    <t>Non</t>
  </si>
  <si>
    <t>Non</t>
  </si>
  <si>
    <t>Emploi trouvé avant l'obtention de votre diplôme</t>
  </si>
  <si>
    <t>Très satisfaisant</t>
  </si>
  <si>
    <t>Peu utile</t>
  </si>
  <si>
    <t>Associations</t>
  </si>
  <si>
    <t>Mangement</t>
  </si>
  <si>
    <t>Oui</t>
  </si>
  <si>
    <t>Diversité des enseignements, Engagement de l'école</t>
  </si>
  <si>
    <t>Oui</t>
  </si>
  <si>
    <t>En formation initiale (hors alternance)</t>
  </si>
  <si>
    <t>Non</t>
  </si>
  <si>
    <t>Non</t>
  </si>
  <si>
    <t>Non</t>
  </si>
  <si>
    <t>Oui</t>
  </si>
  <si>
    <t>Non</t>
  </si>
  <si>
    <t>l'UTC</t>
  </si>
  <si>
    <t>Ingénieurs</t>
  </si>
  <si>
    <t>2023</t>
  </si>
  <si>
    <t>Femme</t>
  </si>
  <si>
    <t>Avant-dernière promotion</t>
  </si>
  <si>
    <t>Française</t>
  </si>
  <si>
    <t>France</t>
  </si>
  <si>
    <t>France</t>
  </si>
  <si>
    <t>Île de France</t>
  </si>
  <si>
    <t>_Euro</t>
  </si>
  <si>
    <t>Non</t>
  </si>
  <si>
    <t>08/01/2025 14:50:35</t>
  </si>
  <si>
    <t>08/01/2025 15:01:31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</si>
  <si>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</si>
  <si>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</si>
  <si>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</si>
  <si>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</si>
  <si>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</si>
  <si>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</si>
  <si>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</si>
  <si>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</si>
  <si>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</si>
  <si>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</si>
  <si>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</si>
  <si>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</si>
  <si>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</si>
  <si>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</si>
  <si>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</si>
  <si>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</si>
  <si>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</si>
  <si>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</si>
  <si>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</si>
  <si>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</si>
  <si>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IM</t>
  </si>
  <si>
    <t>Informatique</t>
  </si>
  <si>
    <t>MARS</t>
  </si>
  <si>
    <t>EUN-DDQOTNVEOC</t>
  </si>
  <si>
    <t>Homme</t>
  </si>
  <si>
    <t>Oui</t>
  </si>
  <si>
    <t>France (y compris DOM-COM)</t>
  </si>
  <si>
    <t>2023</t>
  </si>
  <si>
    <t>_France (y compris DOM-COM)</t>
  </si>
  <si>
    <t>En thèse / PhD</t>
  </si>
  <si>
    <t>Non</t>
  </si>
  <si>
    <t>Non</t>
  </si>
  <si>
    <t>Contrat à durée déterminée (CDD)</t>
  </si>
  <si>
    <t>Hauts-de-France</t>
  </si>
  <si>
    <t>France (y compris DOM-COM)</t>
  </si>
  <si>
    <t>_Euro</t>
  </si>
  <si>
    <t>Non</t>
  </si>
  <si>
    <t>Non</t>
  </si>
  <si>
    <t>Oui, j'ai déjà eu un emploi</t>
  </si>
  <si>
    <t>Emploi trouvé avant l'obtention de votre diplôme</t>
  </si>
  <si>
    <t>Très satisfaisant</t>
  </si>
  <si>
    <t>Très utile</t>
  </si>
  <si>
    <t>Oui</t>
  </si>
  <si>
    <t>Oui</t>
  </si>
  <si>
    <t>En formation initiale (hors alternance)</t>
  </si>
  <si>
    <t>Oui</t>
  </si>
  <si>
    <t>Non</t>
  </si>
  <si>
    <t>Oui</t>
  </si>
  <si>
    <t>Oui</t>
  </si>
  <si>
    <t>Non</t>
  </si>
  <si>
    <t>l'UTC</t>
  </si>
  <si>
    <t>Ingénieurs</t>
  </si>
  <si>
    <t>2023</t>
  </si>
  <si>
    <t>Homme</t>
  </si>
  <si>
    <t>Avant-dernière promotion</t>
  </si>
  <si>
    <t>Française</t>
  </si>
  <si>
    <t>_Euro</t>
  </si>
  <si>
    <t>Non</t>
  </si>
  <si>
    <t>08/01/2025 14:54:55</t>
  </si>
  <si>
    <t>08/01/2025 14:58:03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</si>
  <si>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</si>
  <si>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</si>
  <si>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</si>
  <si>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</si>
  <si>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</si>
  <si>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</si>
  <si>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</si>
  <si>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</si>
  <si>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</si>
  <si>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</si>
  <si>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</si>
  <si>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</si>
  <si>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</si>
  <si>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</si>
  <si>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</si>
  <si>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</si>
  <si>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</si>
  <si>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</si>
  <si>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</si>
  <si>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</si>
  <si>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</si>
  <si>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</si>
  <si>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</si>
  <si>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</si>
  <si>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EUN-IWSRPNBDKC</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</si>
  <si>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</si>
  <si>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</si>
  <si>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</si>
  <si>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</si>
  <si>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</si>
  <si>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</si>
  <si>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</si>
  <si>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</si>
  <si>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</si>
  <si>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</si>
  <si>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</si>
  <si>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</si>
  <si>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</si>
  <si>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</si>
  <si>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</si>
  <si>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</si>
  <si>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</si>
  <si>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OneHive</t>
  </si>
  <si>
    <t>75002</t>
  </si>
  <si>
    <t>Paris</t>
  </si>
  <si>
    <t>De 20 à 49</t>
  </si>
  <si>
    <t>Non</t>
  </si>
  <si>
    <t>Oui</t>
  </si>
  <si>
    <t>Société de conseil ou d'ingénierie - Bureaux d'études indépendants</t>
  </si>
  <si>
    <t>Société de conseil ou d'ingénierie - Bureaux d'études indépendants</t>
  </si>
  <si>
    <t>Études - Conseil et expertise</t>
  </si>
  <si>
    <t>Consultant en Planification Digitale</t>
  </si>
  <si>
    <t>Oui</t>
  </si>
  <si>
    <t>Oui</t>
  </si>
  <si>
    <t>Oui</t>
  </si>
  <si>
    <t>Oui</t>
  </si>
  <si>
    <t>Oui, je travaille sur des projets ayant une dimension RSE mais en dehors de ma fonction principale</t>
  </si>
  <si>
    <t>L'environnement</t>
  </si>
  <si>
    <t>Non</t>
  </si>
  <si>
    <t>Oui</t>
  </si>
  <si>
    <t>_Euro</t>
  </si>
  <si>
    <t>Oui</t>
  </si>
  <si>
    <t>Non</t>
  </si>
  <si>
    <t>Stage de fin d'études</t>
  </si>
  <si>
    <t>Stage de fin d'études</t>
  </si>
  <si>
    <t>Oui</t>
  </si>
  <si>
    <t>Oui</t>
  </si>
  <si>
    <t>Les perspectives d'évolution au sein de l'entreprise;Le lieu géographique;Le contenu de la mission / du poste proposé;Le montant du salaire proposé</t>
  </si>
  <si>
    <t>Oui, ponctuellement</t>
  </si>
  <si>
    <t>Rédaction de contenu;Création de contenu visuel;Assistance à la prise de décision</t>
  </si>
  <si>
    <t>Très satisfaisant</t>
  </si>
  <si>
    <t>Très satisfaisant</t>
  </si>
  <si>
    <t>Très satisfaisant</t>
  </si>
  <si>
    <t>Très satisfaisant</t>
  </si>
  <si>
    <t>Très satisfaisant</t>
  </si>
  <si>
    <t>Satisfaisant</t>
  </si>
  <si>
    <t>Non</t>
  </si>
  <si>
    <t>Oui</t>
  </si>
  <si>
    <t>Emploi trouvé avant l'obtention de votre diplôme</t>
  </si>
  <si>
    <t>Satisfaisant</t>
  </si>
  <si>
    <t>Peu utile</t>
  </si>
  <si>
    <t>Plus d’aide pour la recherche de TN10</t>
  </si>
  <si>
    <t>Supply chain, anglais, gestion de projet</t>
  </si>
  <si>
    <t>Gestion de projet</t>
  </si>
  <si>
    <t>Oui</t>
  </si>
  <si>
    <t>Diversité et qualité de la formation</t>
  </si>
  <si>
    <t>Oui</t>
  </si>
  <si>
    <t>Profil d’ingénieur intéressant</t>
  </si>
  <si>
    <t>En formation initiale (hors alternance)</t>
  </si>
  <si>
    <t>Non</t>
  </si>
  <si>
    <t>Non</t>
  </si>
  <si>
    <t>Oui</t>
  </si>
  <si>
    <t>Oui</t>
  </si>
  <si>
    <t>Oui</t>
  </si>
  <si>
    <t>l'UTC</t>
  </si>
  <si>
    <t>Ingénieurs</t>
  </si>
  <si>
    <t>2023</t>
  </si>
  <si>
    <t>Homme</t>
  </si>
  <si>
    <t>Avant-dernière promotion</t>
  </si>
  <si>
    <t>Française</t>
  </si>
  <si>
    <t>France</t>
  </si>
  <si>
    <t>France</t>
  </si>
  <si>
    <t>Île de France</t>
  </si>
  <si>
    <t>_Euro</t>
  </si>
  <si>
    <t>Non</t>
  </si>
  <si>
    <t>08/01/2025 14:56:52</t>
  </si>
  <si>
    <t>25/02/2025 17:03:58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</si>
  <si>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</si>
  <si>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</si>
  <si>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</si>
  <si>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</si>
  <si>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</si>
  <si>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</si>
  <si>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</si>
  <si>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</si>
  <si>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</si>
  <si>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</si>
  <si>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</si>
  <si>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</si>
  <si>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</si>
  <si>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</si>
  <si>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</si>
  <si>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</si>
  <si>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</si>
  <si>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</si>
  <si>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</si>
  <si>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</si>
  <si>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</si>
  <si>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</si>
  <si>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</si>
  <si>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</si>
  <si>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EUN-UOIUXYCJVJ</t>
  </si>
  <si>
    <t>Homme</t>
  </si>
  <si>
    <t>Oui</t>
  </si>
  <si>
    <t>France (y compris DOM-COM)</t>
  </si>
  <si>
    <t>2024</t>
  </si>
  <si>
    <t>En activité professionnelle</t>
  </si>
  <si>
    <t>Oui</t>
  </si>
  <si>
    <t>Oui, elle est actuellement en activité</t>
  </si>
  <si>
    <t>Création d'une entreprise</t>
  </si>
  <si>
    <t>07/2024</t>
  </si>
  <si>
    <t>Non</t>
  </si>
  <si>
    <t>Non salarié / indépendant</t>
  </si>
  <si>
    <t>Micro-entreprise</t>
  </si>
  <si>
    <t>Nouvelle-Aquitaine</t>
  </si>
  <si>
    <t>France (y compris DOM-COM)</t>
  </si>
  <si>
    <t>Non</t>
  </si>
  <si>
    <t>Secteur privé</t>
  </si>
  <si>
    <t>Titouan Roméo Louis Lustin</t>
  </si>
  <si>
    <t>Non</t>
  </si>
  <si>
    <t>Non</t>
  </si>
  <si>
    <t>Non</t>
  </si>
  <si>
    <t>Arts, spectacles et activités récréatives</t>
  </si>
  <si>
    <t>Développement durable, RSE (Responsabilité Sociétale des Entreprises)</t>
  </si>
  <si>
    <t>Oui, mes principales missions ont une dimension sociale, sociétale ou environnementale</t>
  </si>
  <si>
    <t>L'environnement;L'éthique</t>
  </si>
  <si>
    <t>Oui</t>
  </si>
  <si>
    <t>Oui</t>
  </si>
  <si>
    <t>_Euro</t>
  </si>
  <si>
    <t>J'ai créé / repris une entreprise</t>
  </si>
  <si>
    <t>Relations personnelles;Autre</t>
  </si>
  <si>
    <t>Engagement associatif</t>
  </si>
  <si>
    <t>Oui</t>
  </si>
  <si>
    <t>Non</t>
  </si>
  <si>
    <t>La politique de responsabilité sociétale de l'entreprise (RSE);Le contenu de la mission / du poste proposé;L'absence d'alternative;J'ai créé / repris mon entreprise</t>
  </si>
  <si>
    <t>Non</t>
  </si>
  <si>
    <t>Questions éthiques;Problèmes de précision et de fiabilité;Autre</t>
  </si>
  <si>
    <t>Inutile dans l'animation</t>
  </si>
  <si>
    <t>Très satisfaisant</t>
  </si>
  <si>
    <t>Très satisfaisant</t>
  </si>
  <si>
    <t>Très satisfaisant</t>
  </si>
  <si>
    <t>Très satisfaisant</t>
  </si>
  <si>
    <t>Non</t>
  </si>
  <si>
    <t>Oui</t>
  </si>
  <si>
    <t>Emploi trouvé avant l'obtention de votre diplôme</t>
  </si>
  <si>
    <t>Satisfaisant</t>
  </si>
  <si>
    <t>Utile</t>
  </si>
  <si>
    <t>Encourager à l'épanouissement personnel et à l'utilité réelle plutôt que présenter des partenariats avec des entreprises vides de sens.</t>
  </si>
  <si>
    <t>Lowtechnicisation et Numérique - Histoire des techniques - Projet - Projet Urbain - Urbanisme et environnement</t>
  </si>
  <si>
    <t>Philosophie - Ethique - Histoire des techniques</t>
  </si>
  <si>
    <t>Durabilité - Résilience - Sciences Politiques - Entreprise libérée</t>
  </si>
  <si>
    <t>Marketing</t>
  </si>
  <si>
    <t>Oui</t>
  </si>
  <si>
    <t>L'UTC ouvre de nombreuses possibilités dans la construction de son parcours étudiant. La vie associative y est remarquable.</t>
  </si>
  <si>
    <t>En formation initiale (hors alternance)</t>
  </si>
  <si>
    <t>Oui</t>
  </si>
  <si>
    <t>Non</t>
  </si>
  <si>
    <t>Non</t>
  </si>
  <si>
    <t>Oui</t>
  </si>
  <si>
    <t>Non</t>
  </si>
  <si>
    <t>Le formulaire est mal fait. Je passe 80% de mon temps dans des engagements associatifs et je n'ai pas pu les évoquer. Aucune question sur la satisfaction dans nos choix professionnels : "Êtes-vous satisfait de votre travail" - "Que pensez-vous de votre équilibre vie professionnelle / vie personnelle ?" - "Votre travail est-il en adéquation avec les ODD? Si oui, lesquels ?" - "Si l'on vous propose un travail très bien payé mais qu'il va à l'encontre de vos valeurs l'accepteriez-vous ?". Les métriques de salaire et de temps à l'embauche devraient être secondaires depuis que le salaire est décorrélé de l'utilité concrète du métier : police/pompier, métier du soin/santé, de l'éducation, de la préservation de l'environnement, de l'information sont des métiers bien moins payés qu'ingénieurs alors qu'ils servent beaucoup plus la société. De plus l'effet cobra (= lorsqu'un indicateur devient un objectif il cesse d'être un bon indicateur) n'est pas respecté dans vos questions : beaucoup des meilleurs choix de l'UTC selon moi la font descendre dans les classements.</t>
  </si>
  <si>
    <t>l'UTC</t>
  </si>
  <si>
    <t>Ingénieurs</t>
  </si>
  <si>
    <t>2024</t>
  </si>
  <si>
    <t>Homme</t>
  </si>
  <si>
    <t>Dernière promotion</t>
  </si>
  <si>
    <t>Française</t>
  </si>
  <si>
    <t>France</t>
  </si>
  <si>
    <t>France</t>
  </si>
  <si>
    <t>Province (y compris DOM)</t>
  </si>
  <si>
    <t>_Euro</t>
  </si>
  <si>
    <t>Non</t>
  </si>
  <si>
    <t>08/01/2025 14:58:05</t>
  </si>
  <si>
    <t>08/01/2025 15:50:47</t>
  </si>
  <si>
    <t>05/05/2025 17:18:53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</si>
  <si>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</si>
  <si>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</si>
  <si>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</si>
  <si>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</si>
  <si>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</si>
  <si>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</si>
  <si>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</si>
  <si>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</si>
  <si>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</si>
  <si>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</si>
  <si>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</si>
  <si>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</si>
  <si>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</si>
  <si>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</si>
  <si>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</si>
  <si>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</si>
  <si>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</si>
  <si>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</si>
  <si>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</si>
  <si>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</si>
  <si>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</si>
  <si>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</si>
  <si>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</si>
  <si>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</si>
  <si>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EUN-YIQHUNSWHK</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</si>
  <si>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</si>
  <si>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</si>
  <si>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</si>
  <si>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</si>
  <si>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</si>
  <si>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</si>
  <si>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</si>
  <si>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</si>
  <si>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</si>
  <si>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</si>
  <si>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</si>
  <si>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</si>
  <si>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</si>
  <si>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03/2023</t>
  </si>
  <si>
    <t>Non</t>
  </si>
  <si>
    <t>Secteur privé</t>
  </si>
  <si>
    <t>De 250 à 4 999</t>
  </si>
  <si>
    <t>Non</t>
  </si>
  <si>
    <t>Non</t>
  </si>
  <si>
    <t>Non</t>
  </si>
  <si>
    <t>Métallurgie et fabrication de produits métalliques, hors machines et équipements</t>
  </si>
  <si>
    <t>Développement durable, RSE (Responsabilité Sociétale des Entreprises)</t>
  </si>
  <si>
    <t>Non</t>
  </si>
  <si>
    <t>Non</t>
  </si>
  <si>
    <t>Non</t>
  </si>
  <si>
    <t>Non</t>
  </si>
  <si>
    <t>Oui, mes principales missions ont une dimension sociale, sociétale ou environnementale</t>
  </si>
  <si>
    <t>Oui</t>
  </si>
  <si>
    <t>_Euro</t>
  </si>
  <si>
    <t>En formation initiale (hors alternance)</t>
  </si>
  <si>
    <t>l'UTC</t>
  </si>
  <si>
    <t>Ingénieurs</t>
  </si>
  <si>
    <t>2023</t>
  </si>
  <si>
    <t>Femme</t>
  </si>
  <si>
    <t>Avant-dernière promotion</t>
  </si>
  <si>
    <t>Française</t>
  </si>
  <si>
    <t>France</t>
  </si>
  <si>
    <t>France</t>
  </si>
  <si>
    <t>Île de France</t>
  </si>
  <si>
    <t>_Euro</t>
  </si>
  <si>
    <t>Non</t>
  </si>
  <si>
    <t>08/01/2025 14:59:14</t>
  </si>
  <si>
    <t>08/01/2025 15:02:36</t>
  </si>
  <si>
    <t>emailing</t>
  </si>
  <si>
    <t>FR</t>
  </si>
  <si>
    <t>Smartphone</t>
  </si>
  <si>
    <t>En cours</t>
  </si>
  <si>
    <t>EmploiRSEEcologiePreoccupationsEmployeur</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</si>
  <si>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</si>
  <si>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</si>
  <si>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</si>
  <si>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</si>
  <si>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</si>
  <si>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</si>
  <si>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</si>
  <si>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</si>
  <si>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</si>
  <si>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</si>
  <si>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</si>
  <si>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</si>
  <si>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</si>
  <si>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</si>
  <si>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</si>
  <si>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</si>
  <si>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QSE</t>
  </si>
  <si>
    <t>Qualité, Sécurité, Environnement</t>
  </si>
  <si>
    <t>EUN-OSLWWLLJUW</t>
  </si>
  <si>
    <t>Femme</t>
  </si>
  <si>
    <t>2023</t>
  </si>
  <si>
    <t>En formation initiale (hors alternance)</t>
  </si>
  <si>
    <t>l'UTC</t>
  </si>
  <si>
    <t>Ingénieurs</t>
  </si>
  <si>
    <t>2023</t>
  </si>
  <si>
    <t>Femme</t>
  </si>
  <si>
    <t>Avant-dernière promotion</t>
  </si>
  <si>
    <t>Non</t>
  </si>
  <si>
    <t>08/01/2025 14:59:17</t>
  </si>
  <si>
    <t>08/01/2025 14:59:30</t>
  </si>
  <si>
    <t>emailing</t>
  </si>
  <si>
    <t>FR</t>
  </si>
  <si>
    <t>Smartphone</t>
  </si>
  <si>
    <t>En cours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</si>
  <si>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</si>
  <si>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</si>
  <si>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</si>
  <si>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</si>
  <si>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</si>
  <si>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</si>
  <si>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</si>
  <si>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</si>
  <si>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</si>
  <si>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</si>
  <si>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</si>
  <si>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</si>
  <si>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</si>
  <si>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</si>
  <si>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</si>
  <si>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</si>
  <si>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CIB</t>
  </si>
  <si>
    <t>Conception et Innovation de Bioproduits</t>
  </si>
  <si>
    <t>EUN-AANZGTGTZK</t>
  </si>
  <si>
    <t>Femme</t>
  </si>
  <si>
    <t>Oui</t>
  </si>
  <si>
    <t>France (y compris DOM-COM)</t>
  </si>
  <si>
    <t>2024</t>
  </si>
  <si>
    <t>_France (y compris DOM-COM)</t>
  </si>
  <si>
    <t>En recherche d'emploi</t>
  </si>
  <si>
    <t>Non</t>
  </si>
  <si>
    <t>Non</t>
  </si>
  <si>
    <t>Non</t>
  </si>
  <si>
    <t>Peu d'offres d'emploi</t>
  </si>
  <si>
    <t>Oui, j'ai déjà eu un emploi</t>
  </si>
  <si>
    <t>Emploi trouvé avant l'obtention de votre diplôme</t>
  </si>
  <si>
    <t>Satisfaisant</t>
  </si>
  <si>
    <t>Utile</t>
  </si>
  <si>
    <t>Oui</t>
  </si>
  <si>
    <t>Oui</t>
  </si>
  <si>
    <t>En formation initiale (hors alternance)</t>
  </si>
  <si>
    <t>Non</t>
  </si>
  <si>
    <t>Oui</t>
  </si>
  <si>
    <t>Oui</t>
  </si>
  <si>
    <t>Oui</t>
  </si>
  <si>
    <t>Oui</t>
  </si>
  <si>
    <t>l'UTC</t>
  </si>
  <si>
    <t>Ingénieurs</t>
  </si>
  <si>
    <t>2024</t>
  </si>
  <si>
    <t>Femme</t>
  </si>
  <si>
    <t>Dernière promotion</t>
  </si>
  <si>
    <t>Française</t>
  </si>
  <si>
    <t>Non</t>
  </si>
  <si>
    <t>08/01/2025 15:00:09</t>
  </si>
  <si>
    <t>08/01/2025 15:03:46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</si>
  <si>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</si>
  <si>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</si>
  <si>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</si>
  <si>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</si>
  <si>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</si>
  <si>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</si>
  <si>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</si>
  <si>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</si>
  <si>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</si>
  <si>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</si>
  <si>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</si>
  <si>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</si>
  <si>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</si>
  <si>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</si>
  <si>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</si>
  <si>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</si>
  <si>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</si>
  <si>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</si>
  <si>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</si>
  <si>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</si>
  <si>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</si>
  <si>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</si>
  <si>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</si>
  <si>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</si>
  <si>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EUN-VTMFXJMRAF</t>
  </si>
  <si>
    <t>Homme</t>
  </si>
  <si>
    <t>Oui</t>
  </si>
  <si>
    <t>France (y compris DOM-COM)</t>
  </si>
  <si>
    <t>2023</t>
  </si>
  <si>
    <t>Canada</t>
  </si>
  <si>
    <t>En études / En formation</t>
  </si>
  <si>
    <t>Non</t>
  </si>
  <si>
    <t>Master</t>
  </si>
  <si>
    <t>HEC Montréal</t>
  </si>
  <si>
    <t>Pour acquérir une double compétence, une compétence complémentaire</t>
  </si>
  <si>
    <t>Non, je n'ai eu aucune activité professionnelle</t>
  </si>
  <si>
    <t>Très satisfaisant</t>
  </si>
  <si>
    <t>Peu utile</t>
  </si>
  <si>
    <t>ceux des sciences humaines</t>
  </si>
  <si>
    <t>Ceux sur la connaissance de soi</t>
  </si>
  <si>
    <t>Un cours sur la préparation à la recherche emploi (CV, lettre, analyse de profil, présentation etc)</t>
  </si>
  <si>
    <t>Oui</t>
  </si>
  <si>
    <t>on est l'acteur de son propre épanouissement et maitre de son destin</t>
  </si>
  <si>
    <t>Oui</t>
  </si>
  <si>
    <t>L'UTC forme des igénieurs qui sont aptes à explorer des nouveaux domaines, à continuer à se former, autonome, et qui ont regard ouvert vers l'humain</t>
  </si>
  <si>
    <t>Autre</t>
  </si>
  <si>
    <t>En double diplome</t>
  </si>
  <si>
    <t>Non</t>
  </si>
  <si>
    <t>Non</t>
  </si>
  <si>
    <t>Oui</t>
  </si>
  <si>
    <t>Oui</t>
  </si>
  <si>
    <t>Non</t>
  </si>
  <si>
    <t>l'UTC</t>
  </si>
  <si>
    <t>Ingénieurs</t>
  </si>
  <si>
    <t>2023</t>
  </si>
  <si>
    <t>Homme</t>
  </si>
  <si>
    <t>Avant-dernière promotion</t>
  </si>
  <si>
    <t>Française</t>
  </si>
  <si>
    <t>Non</t>
  </si>
  <si>
    <t>08/01/2025 15:00:46</t>
  </si>
  <si>
    <t>08/01/2025 15:06:17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</si>
  <si>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</si>
  <si>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</si>
  <si>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</si>
  <si>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</si>
  <si>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</si>
  <si>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</si>
  <si>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</si>
  <si>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</si>
  <si>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</si>
  <si>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</si>
  <si>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</si>
  <si>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</si>
  <si>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</si>
  <si>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</si>
  <si>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</si>
  <si>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</si>
  <si>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</si>
  <si>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</si>
  <si>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</si>
  <si>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</si>
  <si>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</si>
  <si>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</si>
  <si>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</si>
  <si>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</si>
  <si>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EUN-YQZNMSDDSK</t>
  </si>
  <si>
    <t>Femme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</si>
  <si>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</si>
  <si>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</si>
  <si>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</si>
  <si>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</si>
  <si>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</si>
  <si>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</si>
  <si>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</si>
  <si>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</si>
  <si>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</si>
  <si>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</si>
  <si>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</si>
  <si>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</si>
  <si>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</si>
  <si>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télétravail selon ma demande, pas forcément toutes les semaines</t>
  </si>
  <si>
    <t>09/2024</t>
  </si>
  <si>
    <t>Non</t>
  </si>
  <si>
    <t>Lustucru Rivoire et Carret - Groupe Pastacorp</t>
  </si>
  <si>
    <t>60138</t>
  </si>
  <si>
    <t>Chiry Ourscamp</t>
  </si>
  <si>
    <t>De 50 à 249</t>
  </si>
  <si>
    <t>Non</t>
  </si>
  <si>
    <t>Non</t>
  </si>
  <si>
    <t>Non</t>
  </si>
  <si>
    <t>Industrie agroalimentaire</t>
  </si>
  <si>
    <t>Production - Exploitation</t>
  </si>
  <si>
    <t>Ingénieur amélioration continue</t>
  </si>
  <si>
    <t>Non</t>
  </si>
  <si>
    <t>Non</t>
  </si>
  <si>
    <t>Non</t>
  </si>
  <si>
    <t>Oui</t>
  </si>
  <si>
    <t>Non, en aucun cas</t>
  </si>
  <si>
    <t>Oui</t>
  </si>
  <si>
    <t>_Euro</t>
  </si>
  <si>
    <t>Oui</t>
  </si>
  <si>
    <t>Oui</t>
  </si>
  <si>
    <t>Réseaux sociaux professionnels (LinkedIn, ...)</t>
  </si>
  <si>
    <t>Linkedin, boite de recrutement qui m'a trouvé</t>
  </si>
  <si>
    <t>Forum de votre école;Stage de fin d'études;Réseau des anciens élèves;Réseaux sociaux professionnels (LinkedIn, ...)</t>
  </si>
  <si>
    <t>Oui</t>
  </si>
  <si>
    <t>Oui</t>
  </si>
  <si>
    <t>Les perspectives d'évolution au sein de l'entreprise;La politique globale de relations humaines dans l'entreprise;Le contenu de la mission / du poste proposé;Le secteur d'activité de l'entreprise</t>
  </si>
  <si>
    <t>Oui, ponctuellement</t>
  </si>
  <si>
    <t>Analyse de données;Générer du code;Recherche d’information;Automatisation de tâches</t>
  </si>
  <si>
    <t>Très satisfaisant</t>
  </si>
  <si>
    <t>Très satisfaisant</t>
  </si>
  <si>
    <t>Satisfaisant</t>
  </si>
  <si>
    <t>Très satisfaisant</t>
  </si>
  <si>
    <t>Très satisfaisant</t>
  </si>
  <si>
    <t>Non</t>
  </si>
  <si>
    <t>Oui</t>
  </si>
  <si>
    <t>Emploi trouvé avant l'obtention de votre diplôme</t>
  </si>
  <si>
    <t>Très satisfaisant</t>
  </si>
  <si>
    <t>Très utile</t>
  </si>
  <si>
    <t>EV02, BT02, TF14, TF06 et socle commun GP</t>
  </si>
  <si>
    <t>TF14, voir plus de procédés différents</t>
  </si>
  <si>
    <t>Oui</t>
  </si>
  <si>
    <t>de très bonnes valeurs et des profils talents, de l'autonomie et bcp de connaissances</t>
  </si>
  <si>
    <t>Oui</t>
  </si>
  <si>
    <t>pour les memes raisons situés plus haut,</t>
  </si>
  <si>
    <t>En formation initiale (hors alternance)</t>
  </si>
  <si>
    <t>Non</t>
  </si>
  <si>
    <t>Oui</t>
  </si>
  <si>
    <t>Oui</t>
  </si>
  <si>
    <t>Oui</t>
  </si>
  <si>
    <t>Oui</t>
  </si>
  <si>
    <t>l'UTC</t>
  </si>
  <si>
    <t>Ingénieurs</t>
  </si>
  <si>
    <t>2024</t>
  </si>
  <si>
    <t>Femme</t>
  </si>
  <si>
    <t>Dernière promotion</t>
  </si>
  <si>
    <t>Française</t>
  </si>
  <si>
    <t>France</t>
  </si>
  <si>
    <t>France</t>
  </si>
  <si>
    <t>Province (y compris DOM)</t>
  </si>
  <si>
    <t>_Euro</t>
  </si>
  <si>
    <t>Non</t>
  </si>
  <si>
    <t>08/01/2025 15:04:27</t>
  </si>
  <si>
    <t>08/01/2025 15:14:51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</si>
  <si>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</si>
  <si>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</si>
  <si>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</si>
  <si>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</si>
  <si>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</si>
  <si>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</si>
  <si>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</si>
  <si>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</si>
  <si>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</si>
  <si>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</si>
  <si>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</si>
  <si>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</si>
  <si>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</si>
  <si>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</si>
  <si>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</si>
  <si>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</si>
  <si>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</si>
  <si>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</si>
  <si>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</si>
  <si>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</si>
  <si>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</si>
  <si>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</si>
  <si>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</si>
  <si>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</si>
  <si>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EUN-RFGFOGSYTU</t>
  </si>
  <si>
    <t>Femme</t>
  </si>
  <si>
    <t>Oui</t>
  </si>
  <si>
    <t>France (y compris DOM-COM)</t>
  </si>
  <si>
    <t>2022</t>
  </si>
  <si>
    <t>En activité professionnelle</t>
  </si>
  <si>
    <t>Non</t>
  </si>
  <si>
    <t>Non</t>
  </si>
  <si>
    <t>Salarié</t>
  </si>
  <si>
    <t>Centre-Val de Loire</t>
  </si>
  <si>
    <t>France (y compris DOM-COM)</t>
  </si>
  <si>
    <t>CDI - y compris de la fonction publique</t>
  </si>
  <si>
    <t>À temps plein</t>
  </si>
  <si>
    <t>Oui</t>
  </si>
  <si>
    <t>09/2024</t>
  </si>
  <si>
    <t>Non</t>
  </si>
  <si>
    <t>Secteur privé</t>
  </si>
  <si>
    <t>Leroy Somer</t>
  </si>
  <si>
    <t>De 250 à 4 999</t>
  </si>
  <si>
    <t>Non</t>
  </si>
  <si>
    <t>Non</t>
  </si>
  <si>
    <t>Non</t>
  </si>
  <si>
    <t>Métallurgie et fabrication de produits métalliques, hors machines et équipements</t>
  </si>
  <si>
    <t>Recherche-développement, études scientifiques et techniques (autre qu'informatique)</t>
  </si>
  <si>
    <t>ingénieure recherche développement</t>
  </si>
  <si>
    <t>Oui</t>
  </si>
  <si>
    <t>Non</t>
  </si>
  <si>
    <t>Non</t>
  </si>
  <si>
    <t>Oui</t>
  </si>
  <si>
    <t>Non, en aucun cas</t>
  </si>
  <si>
    <t>Oui</t>
  </si>
  <si>
    <t>_Euro</t>
  </si>
  <si>
    <t>Oui</t>
  </si>
  <si>
    <t>Non</t>
  </si>
  <si>
    <t>Sites internet spécialisés dans l'emploi (APEC, ....)</t>
  </si>
  <si>
    <t>Sites internet spécialisés dans l'emploi (APEC, ....)</t>
  </si>
  <si>
    <t>Oui</t>
  </si>
  <si>
    <t>Oui</t>
  </si>
  <si>
    <t>Les perspectives d'évolution au sein de l'entreprise;Le lieu géographique;Le contenu de la mission / du poste proposé;Le montant du salaire proposé</t>
  </si>
  <si>
    <t>Non</t>
  </si>
  <si>
    <t>Manque de connaissance des outils</t>
  </si>
  <si>
    <t>Très satisfaisant</t>
  </si>
  <si>
    <t>Très satisfaisant</t>
  </si>
  <si>
    <t>Très satisfaisant</t>
  </si>
  <si>
    <t>Satisfaisant</t>
  </si>
  <si>
    <t>Très satisfaisant</t>
  </si>
  <si>
    <t>Très satisfaisant</t>
  </si>
  <si>
    <t>Non</t>
  </si>
  <si>
    <t>Non</t>
  </si>
  <si>
    <t>Emploi trouvé avant l'obtention de votre diplôme</t>
  </si>
  <si>
    <t>Satisfaisant</t>
  </si>
  <si>
    <t>Utile</t>
  </si>
  <si>
    <t>Anglais professionnel</t>
  </si>
  <si>
    <t>Anglais professionnel</t>
  </si>
  <si>
    <t>Oui</t>
  </si>
  <si>
    <t>Associations, liberté de choix, construire son propre parcours</t>
  </si>
  <si>
    <t>Non</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</si>
  <si>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</si>
  <si>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</si>
  <si>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</si>
  <si>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</si>
  <si>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</si>
  <si>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</si>
  <si>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</si>
  <si>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</si>
  <si>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</si>
  <si>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</si>
  <si>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</si>
  <si>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</si>
  <si>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</si>
  <si>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</si>
  <si>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</si>
  <si>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</si>
  <si>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</si>
  <si>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08/01/2025 15:06:17</t>
  </si>
  <si>
    <t>08/01/2025 15:14:26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</si>
  <si>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</si>
  <si>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</si>
  <si>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</si>
  <si>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</si>
  <si>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</si>
  <si>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</si>
  <si>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</si>
  <si>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</si>
  <si>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</si>
  <si>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</si>
  <si>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</si>
  <si>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</si>
  <si>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</si>
  <si>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</si>
  <si>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</si>
  <si>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</si>
  <si>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</si>
  <si>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</si>
  <si>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</si>
  <si>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</si>
  <si>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</si>
  <si>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</si>
  <si>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</si>
  <si>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</si>
  <si>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EUN-UDVPCEACDV</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</si>
  <si>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</si>
  <si>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</si>
  <si>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</si>
  <si>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</si>
  <si>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</si>
  <si>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</si>
  <si>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</si>
  <si>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</si>
  <si>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</si>
  <si>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</si>
  <si>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</si>
  <si>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</si>
  <si>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</si>
  <si>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Non</t>
  </si>
  <si>
    <t>09/2022</t>
  </si>
  <si>
    <t>Oui</t>
  </si>
  <si>
    <t>Secteur privé</t>
  </si>
  <si>
    <t>Wavestone</t>
  </si>
  <si>
    <t>92042</t>
  </si>
  <si>
    <t>La Défense</t>
  </si>
  <si>
    <t>5 000 ou plus</t>
  </si>
  <si>
    <t>Oui</t>
  </si>
  <si>
    <t>Activités informatiques et services d'information (TIC Services)</t>
  </si>
  <si>
    <t>Société de conseil ou d'ingénierie - Bureaux d'études indépendants</t>
  </si>
  <si>
    <t>Études - Conseil et expertise</t>
  </si>
  <si>
    <t>Consultante</t>
  </si>
  <si>
    <t>Non</t>
  </si>
  <si>
    <t>Non</t>
  </si>
  <si>
    <t>Non</t>
  </si>
  <si>
    <t>Oui</t>
  </si>
  <si>
    <t>Oui, je travaille sur des projets ayant une dimension RSE mais en dehors de ma fonction principale</t>
  </si>
  <si>
    <t>Le handicap;L'ouverture sociale</t>
  </si>
  <si>
    <t>Oui</t>
  </si>
  <si>
    <t>_Euro</t>
  </si>
  <si>
    <t>Oui</t>
  </si>
  <si>
    <t>Non</t>
  </si>
  <si>
    <t>Concours</t>
  </si>
  <si>
    <t>Réseaux sociaux professionnels (LinkedIn, ...);Sites internet spécialisés dans l'emploi (APEC, ....);Concours</t>
  </si>
  <si>
    <t>LinkedIn</t>
  </si>
  <si>
    <t>Indeed</t>
  </si>
  <si>
    <t>Oui</t>
  </si>
  <si>
    <t>Oui</t>
  </si>
  <si>
    <t>Le lieu géographique;Le contenu de la mission / du poste proposé;Le montant du salaire proposé;L'absence d'alternative</t>
  </si>
  <si>
    <t>Non</t>
  </si>
  <si>
    <t>Questions éthiques;Problèmes de précision et de fiabilité;Problèmes de confidentialité;Autre</t>
  </si>
  <si>
    <t>Méfiance vis-à-vis de l'IA générative</t>
  </si>
  <si>
    <t>Insatisfaisant</t>
  </si>
  <si>
    <t>Satisfaisant</t>
  </si>
  <si>
    <t>Très satisfaisant</t>
  </si>
  <si>
    <t>Satisfaisant</t>
  </si>
  <si>
    <t>Ni satisfaisant ni insatisfaisant</t>
  </si>
  <si>
    <t>Ni satisfaisant ni insatisfaisant</t>
  </si>
  <si>
    <t>Non</t>
  </si>
  <si>
    <t>Oui</t>
  </si>
  <si>
    <t>Emploi trouvé avant l'obtention de votre diplôme</t>
  </si>
  <si>
    <t>Peu utile</t>
  </si>
  <si>
    <t>Proposer des échanges entre le/la conseiller(e) pédagogique et l'étudiant(e) concentrés sur la recherche d'emploi, voire proposer une cellule type Conseil d'orientation comme dans le secondaire. Systématiquement intégrer la mission handicap dans ce circuit de recherche d'emploi quand l'étudiant(e) est en situation de handicap, pour l'adapter l'accompagnement à l'emploi.</t>
  </si>
  <si>
    <t>GE37, GE40, FQ01, SR01</t>
  </si>
  <si>
    <t>Une UV dédiée aux réseaux et à la téléphonie (qui va plus loin que SR04), une ou des UV sur la DSI (organisation, fonctionnement, outils utilisés etc.)</t>
  </si>
  <si>
    <t>Oui</t>
  </si>
  <si>
    <t>C'est une école intéressante qui propose un parcours modulaire et dont le fonctionnement se rapproche de ce qu'on trouve en entreprise. J'avertirais cependant que les cours ne sont pas adaptés à tout le monde.</t>
  </si>
  <si>
    <t>Non</t>
  </si>
  <si>
    <t>À date, je ne souhaite pas formuler de recommandations à mon employeur, et je pense que l'UTC aurait bien plus à gagner avec d'autres entreprises.</t>
  </si>
  <si>
    <t>En formation initiale (hors alternance)</t>
  </si>
  <si>
    <t>Oui</t>
  </si>
  <si>
    <t>Oui</t>
  </si>
  <si>
    <t>Oui</t>
  </si>
  <si>
    <t>Oui</t>
  </si>
  <si>
    <t>Non</t>
  </si>
  <si>
    <t>l'UTC</t>
  </si>
  <si>
    <t>Ingénieurs</t>
  </si>
  <si>
    <t>2022</t>
  </si>
  <si>
    <t>Femme</t>
  </si>
  <si>
    <t>Antépénultième promotion</t>
  </si>
  <si>
    <t>Française</t>
  </si>
  <si>
    <t>France</t>
  </si>
  <si>
    <t>France</t>
  </si>
  <si>
    <t>Province (y compris DOM)</t>
  </si>
  <si>
    <t>_Euro</t>
  </si>
  <si>
    <t>Non</t>
  </si>
  <si>
    <t>08/01/2025 15:07:16</t>
  </si>
  <si>
    <t>08/01/2025 15:23:58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</si>
  <si>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</si>
  <si>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</si>
  <si>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</si>
  <si>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</si>
  <si>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</si>
  <si>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</si>
  <si>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</si>
  <si>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</si>
  <si>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</si>
  <si>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</si>
  <si>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</si>
  <si>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</si>
  <si>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</si>
  <si>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</si>
  <si>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</si>
  <si>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</si>
  <si>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</si>
  <si>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</si>
  <si>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</si>
  <si>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Management des Projets Innovants MPI</t>
  </si>
  <si>
    <t>GI</t>
  </si>
  <si>
    <t>Informatique</t>
  </si>
  <si>
    <t>MPI</t>
  </si>
  <si>
    <t>Management des projets innovants</t>
  </si>
  <si>
    <t>EUN-IAAFTFMVUN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</si>
  <si>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</si>
  <si>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</si>
  <si>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</si>
  <si>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</si>
  <si>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</si>
  <si>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</si>
  <si>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</si>
  <si>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</si>
  <si>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</si>
  <si>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</si>
  <si>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</si>
  <si>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</si>
  <si>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</si>
  <si>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</si>
  <si>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Variable selon les clients concernés. En moyenne, à minima 2 jours de télétravail.</t>
  </si>
  <si>
    <t>05/2022</t>
  </si>
  <si>
    <t>Non</t>
  </si>
  <si>
    <t>Secteur privé</t>
  </si>
  <si>
    <t>Wavestone</t>
  </si>
  <si>
    <t>92800</t>
  </si>
  <si>
    <t>Puteaux</t>
  </si>
  <si>
    <t>5 000 ou plus</t>
  </si>
  <si>
    <t>Oui</t>
  </si>
  <si>
    <t>Activités informatiques et services d'information (TIC Services)</t>
  </si>
  <si>
    <t>Industrie automobile, aéronautique, navale, ferroviaire</t>
  </si>
  <si>
    <t>Maîtrise d'ouvrage</t>
  </si>
  <si>
    <t>Oui</t>
  </si>
  <si>
    <t>Oui</t>
  </si>
  <si>
    <t>Oui</t>
  </si>
  <si>
    <t>Oui</t>
  </si>
  <si>
    <t>Non, en aucun cas</t>
  </si>
  <si>
    <t>Oui</t>
  </si>
  <si>
    <t>_Euro</t>
  </si>
  <si>
    <t>Non</t>
  </si>
  <si>
    <t>Oui</t>
  </si>
  <si>
    <t>Chasseur de têtes</t>
  </si>
  <si>
    <t>Réseaux sociaux professionnels (LinkedIn, ...);Chasseur de têtes;Relations personnelles</t>
  </si>
  <si>
    <t>LinkedIn</t>
  </si>
  <si>
    <t>Oui</t>
  </si>
  <si>
    <t>Non</t>
  </si>
  <si>
    <t>Les perspectives d'évolution au sein de l'entreprise;La politique globale de relations humaines dans l'entreprise;Le lieu géographique;Le montant du salaire proposé</t>
  </si>
  <si>
    <t>Non</t>
  </si>
  <si>
    <t>Questions éthiques;Problèmes de confidentialité;Interdit par mon employeur</t>
  </si>
  <si>
    <t>Très satisfaisant</t>
  </si>
  <si>
    <t>Très satisfaisant</t>
  </si>
  <si>
    <t>Satisfaisant</t>
  </si>
  <si>
    <t>Satisfaisant</t>
  </si>
  <si>
    <t>Satisfaisant</t>
  </si>
  <si>
    <t>Non</t>
  </si>
  <si>
    <t>Oui</t>
  </si>
  <si>
    <t>Emploi trouvé avant l'obtention de votre diplôme</t>
  </si>
  <si>
    <t>Très satisfaisant</t>
  </si>
  <si>
    <t>Très utile</t>
  </si>
  <si>
    <t>La gestion de projet. Enseignée, mais pas forcément de la bonne façon.</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</si>
  <si>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</si>
  <si>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</si>
  <si>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</si>
  <si>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</si>
  <si>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</si>
  <si>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</si>
  <si>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</si>
  <si>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</si>
  <si>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</si>
  <si>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</si>
  <si>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</si>
  <si>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</si>
  <si>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</si>
  <si>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</si>
  <si>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</si>
  <si>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</si>
  <si>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Île de France</t>
  </si>
  <si>
    <t>_Euro</t>
  </si>
  <si>
    <t>Non</t>
  </si>
  <si>
    <t>08/01/2025 15:07:34</t>
  </si>
  <si>
    <t>08/01/2025 15:15:37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</si>
  <si>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</si>
  <si>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</si>
  <si>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</si>
  <si>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</si>
  <si>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</si>
  <si>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</si>
  <si>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</si>
  <si>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</si>
  <si>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</si>
  <si>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</si>
  <si>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</si>
  <si>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</si>
  <si>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</si>
  <si>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</si>
  <si>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</si>
  <si>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</si>
  <si>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</si>
  <si>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</si>
  <si>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</si>
  <si>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</si>
  <si>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</si>
  <si>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</si>
  <si>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</si>
  <si>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</si>
  <si>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EUN-OZHMLMEGLM</t>
  </si>
  <si>
    <t>Homme</t>
  </si>
  <si>
    <t>Oui</t>
  </si>
  <si>
    <t>France (y compris DOM-COM)</t>
  </si>
  <si>
    <t>2023</t>
  </si>
  <si>
    <t>_France (y compris DOM-COM)</t>
  </si>
  <si>
    <t>En activité professionnelle</t>
  </si>
  <si>
    <t>Non</t>
  </si>
  <si>
    <t>Oui, elle est en cours de création /reprise (projet en cours de réalisation)</t>
  </si>
  <si>
    <t>Production et distribution d'eau assainissement, gestion des déchets et dépollution</t>
  </si>
  <si>
    <t>Salarié</t>
  </si>
  <si>
    <t>Auvergne-Rhône-Alpes</t>
  </si>
  <si>
    <t>France (y compris DOM-COM)</t>
  </si>
  <si>
    <t>CDI - y compris de la fonction publique</t>
  </si>
  <si>
    <t>À temps plein</t>
  </si>
  <si>
    <t>Oui</t>
  </si>
  <si>
    <t>10/2023</t>
  </si>
  <si>
    <t>Non</t>
  </si>
  <si>
    <t>Secteur privé</t>
  </si>
  <si>
    <t>SNCF G&amp;C</t>
  </si>
  <si>
    <t>69003</t>
  </si>
  <si>
    <t>Lyon 3</t>
  </si>
  <si>
    <t>5 000 ou plus</t>
  </si>
  <si>
    <t>Non</t>
  </si>
  <si>
    <t>Non</t>
  </si>
  <si>
    <t>Non</t>
  </si>
  <si>
    <t>Industrie automobile, aéronautique, navale, ferroviaire</t>
  </si>
  <si>
    <t>Autre</t>
  </si>
  <si>
    <t>Maintenance des infrastructures</t>
  </si>
  <si>
    <t>Appui Ouvrages d'Art et Bâtiments</t>
  </si>
  <si>
    <t>Oui</t>
  </si>
  <si>
    <t>Non</t>
  </si>
  <si>
    <t>Non</t>
  </si>
  <si>
    <t>Non</t>
  </si>
  <si>
    <t>Non, en aucun cas</t>
  </si>
  <si>
    <t>Oui</t>
  </si>
  <si>
    <t>_Euro</t>
  </si>
  <si>
    <t>Oui</t>
  </si>
  <si>
    <t>Non</t>
  </si>
  <si>
    <t>Autre</t>
  </si>
  <si>
    <t>site de recrutement interne SNCF</t>
  </si>
  <si>
    <t>Réseaux sociaux professionnels (LinkedIn, ...);Sites internet spécialisés dans l'emploi (APEC, ....);Sites internet d'entreprises;Candidature spontanée</t>
  </si>
  <si>
    <t>Oui</t>
  </si>
  <si>
    <t>Non</t>
  </si>
  <si>
    <t>La politique de responsabilité sociétale de l'entreprise (RSE);Le lieu géographique;Le contenu de la mission / du poste proposé;Le montant du salaire proposé</t>
  </si>
  <si>
    <t>Non</t>
  </si>
  <si>
    <t>Autre</t>
  </si>
  <si>
    <t>Tout simplement non nécessaire sur mon poste !</t>
  </si>
  <si>
    <t>Ni satisfaisant ni insatisfaisant</t>
  </si>
  <si>
    <t>Très satisfaisant</t>
  </si>
  <si>
    <t>Très insatisfaisant</t>
  </si>
  <si>
    <t>Très satisfaisant</t>
  </si>
  <si>
    <t>Très satisfaisant</t>
  </si>
  <si>
    <t>Oui</t>
  </si>
  <si>
    <t>Je quitte mon emploi en mars pour partir en Australie, et m'associer dans une entreprise sur place</t>
  </si>
  <si>
    <t>Non</t>
  </si>
  <si>
    <t>De 1 à moins de 2 mois</t>
  </si>
  <si>
    <t>Très satisfaisant</t>
  </si>
  <si>
    <t>Peu utile</t>
  </si>
  <si>
    <t>Oui</t>
  </si>
  <si>
    <t>Oui</t>
  </si>
  <si>
    <t>Sous contrat d'apprentissage</t>
  </si>
  <si>
    <t>Auvergne-Rhône-Alpes</t>
  </si>
  <si>
    <t>Non</t>
  </si>
  <si>
    <t>Oui</t>
  </si>
  <si>
    <t>Oui</t>
  </si>
  <si>
    <t>Oui</t>
  </si>
  <si>
    <t>Non</t>
  </si>
  <si>
    <t>l'UTC</t>
  </si>
  <si>
    <t>Ingénieurs</t>
  </si>
  <si>
    <t>2023</t>
  </si>
  <si>
    <t>Homme</t>
  </si>
  <si>
    <t>Avant-dernière promotion</t>
  </si>
  <si>
    <t>Française</t>
  </si>
  <si>
    <t>France</t>
  </si>
  <si>
    <t>France</t>
  </si>
  <si>
    <t>Province (y compris DOM)</t>
  </si>
  <si>
    <t>_Euro</t>
  </si>
  <si>
    <t>Non</t>
  </si>
  <si>
    <t>08/01/2025 15:09:01</t>
  </si>
  <si>
    <t>08/01/2025 15:35:39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</si>
  <si>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</si>
  <si>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</si>
  <si>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</si>
  <si>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</si>
  <si>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</si>
  <si>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</si>
  <si>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</si>
  <si>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</si>
  <si>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</si>
  <si>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</si>
  <si>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</si>
  <si>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</si>
  <si>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</si>
  <si>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</si>
  <si>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</si>
  <si>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</si>
  <si>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</si>
  <si>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</si>
  <si>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</si>
  <si>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</si>
  <si>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</si>
  <si>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</si>
  <si>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</si>
  <si>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</si>
  <si>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EUN-TFDSEPPQVW</t>
  </si>
  <si>
    <t>Homme</t>
  </si>
  <si>
    <t>Oui</t>
  </si>
  <si>
    <t>France (y compris DOM-COM)</t>
  </si>
  <si>
    <t>2023</t>
  </si>
  <si>
    <t>_France (y compris DOM-COM)</t>
  </si>
  <si>
    <t>En volontariat (VIE, VIA, Service civique, ...)</t>
  </si>
  <si>
    <t>Non</t>
  </si>
  <si>
    <t>VIE (Volontariat International en Entreprise)</t>
  </si>
  <si>
    <t>18 mois</t>
  </si>
  <si>
    <t>États-Unis</t>
  </si>
  <si>
    <t>Étranger</t>
  </si>
  <si>
    <t>En formation initiale (hors alternance)</t>
  </si>
  <si>
    <t>l'UTC</t>
  </si>
  <si>
    <t>Ingénieurs</t>
  </si>
  <si>
    <t>2023</t>
  </si>
  <si>
    <t>Homme</t>
  </si>
  <si>
    <t>Avant-dernière promotion</t>
  </si>
  <si>
    <t>Française</t>
  </si>
  <si>
    <t>Non</t>
  </si>
  <si>
    <t>08/01/2025 15:11:02</t>
  </si>
  <si>
    <t>26/03/2025 01:19:41</t>
  </si>
  <si>
    <t>emailing</t>
  </si>
  <si>
    <t>FR</t>
  </si>
  <si>
    <t>PC</t>
  </si>
  <si>
    <t>En cours</t>
  </si>
  <si>
    <t>VolontariatLieuPaysTerritoire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</si>
  <si>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</si>
  <si>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</si>
  <si>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</si>
  <si>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</si>
  <si>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</si>
  <si>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</si>
  <si>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</si>
  <si>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</si>
  <si>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</si>
  <si>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</si>
  <si>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</si>
  <si>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</si>
  <si>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</si>
  <si>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</si>
  <si>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</si>
  <si>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</si>
  <si>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SIM</t>
  </si>
  <si>
    <t>Simulation pour l'ingénierie mécanique</t>
  </si>
  <si>
    <t>EUN-BUAOOFFUGI</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</si>
  <si>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</si>
  <si>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</si>
  <si>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</si>
  <si>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</si>
  <si>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</si>
  <si>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</si>
  <si>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</si>
  <si>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</si>
  <si>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</si>
  <si>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</si>
  <si>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</si>
  <si>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</si>
  <si>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</si>
  <si>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</si>
  <si>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09/2025</t>
  </si>
  <si>
    <t>Non</t>
  </si>
  <si>
    <t>Secteur privé</t>
  </si>
  <si>
    <t>MinMaxMedical</t>
  </si>
  <si>
    <t>De 20 à 49</t>
  </si>
  <si>
    <t>Non</t>
  </si>
  <si>
    <t>Non</t>
  </si>
  <si>
    <t>Non</t>
  </si>
  <si>
    <t>Métallurgie et fabrication de produits métalliques, hors machines et équipements</t>
  </si>
  <si>
    <t>Production - Exploitation</t>
  </si>
  <si>
    <t>Ingénieur Validation</t>
  </si>
  <si>
    <t>Non</t>
  </si>
  <si>
    <t>Oui</t>
  </si>
  <si>
    <t>Non</t>
  </si>
  <si>
    <t>Non</t>
  </si>
  <si>
    <t>Non, en aucun cas</t>
  </si>
  <si>
    <t>Oui</t>
  </si>
  <si>
    <t>_Euro</t>
  </si>
  <si>
    <t>Non</t>
  </si>
  <si>
    <t>Non</t>
  </si>
  <si>
    <t>Chasseur de têtes</t>
  </si>
  <si>
    <t>Réseaux sociaux professionnels (LinkedIn, ...);Sites internet spécialisés dans l'emploi (APEC, ....);Chasseur de têtes;Relations personnelles</t>
  </si>
  <si>
    <t>LinkedIn</t>
  </si>
  <si>
    <t>Oui</t>
  </si>
  <si>
    <t>Oui</t>
  </si>
  <si>
    <t>Le lieu géographique;Le contenu de la mission / du poste proposé;Le secteur d'activité de l'entreprise;Le montant du salaire proposé</t>
  </si>
  <si>
    <t>Non</t>
  </si>
  <si>
    <t>Autre</t>
  </si>
  <si>
    <t>pas applicable</t>
  </si>
  <si>
    <t>Satisfaisant</t>
  </si>
  <si>
    <t>Très satisfaisant</t>
  </si>
  <si>
    <t>Ni satisfaisant ni insatisfaisant</t>
  </si>
  <si>
    <t>Très satisfaisant</t>
  </si>
  <si>
    <t>Très satisfaisant</t>
  </si>
  <si>
    <t>Satisfaisant</t>
  </si>
  <si>
    <t>Non</t>
  </si>
  <si>
    <t>Emploi trouvé avant l'obtention de votre diplôme</t>
  </si>
  <si>
    <t>Satisfaisant</t>
  </si>
  <si>
    <t>Inutile</t>
  </si>
  <si>
    <t>pas d'accompagnement</t>
  </si>
  <si>
    <t>les stages</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</si>
  <si>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</si>
  <si>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</si>
  <si>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</si>
  <si>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</si>
  <si>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</si>
  <si>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</si>
  <si>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</si>
  <si>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</si>
  <si>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</si>
  <si>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</si>
  <si>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</si>
  <si>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</si>
  <si>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</si>
  <si>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</si>
  <si>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</si>
  <si>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</si>
  <si>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</si>
  <si>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</si>
  <si>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</si>
  <si>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08/01/2025 15:11:27</t>
  </si>
  <si>
    <t>21/01/2025 12:20:54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</si>
  <si>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</si>
  <si>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</si>
  <si>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</si>
  <si>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</si>
  <si>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</si>
  <si>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</si>
  <si>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</si>
  <si>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</si>
  <si>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</si>
  <si>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</si>
  <si>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</si>
  <si>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</si>
  <si>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</si>
  <si>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</si>
  <si>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</si>
  <si>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</si>
  <si>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</si>
  <si>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</si>
  <si>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</si>
  <si>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</si>
  <si>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</si>
  <si>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</si>
  <si>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</si>
  <si>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</si>
  <si>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EUN-WNALIMWYCS</t>
  </si>
  <si>
    <t>Homme</t>
  </si>
  <si>
    <t>Oui</t>
  </si>
  <si>
    <t>France (y compris DOM-COM)</t>
  </si>
  <si>
    <t>2023</t>
  </si>
  <si>
    <t>_France (y compris DOM-COM)</t>
  </si>
  <si>
    <t>En thèse / PhD</t>
  </si>
  <si>
    <t>Non</t>
  </si>
  <si>
    <t>Non</t>
  </si>
  <si>
    <t>Contrat à durée déterminée (CDD)</t>
  </si>
  <si>
    <t>Auvergne-Rhône-Alpes</t>
  </si>
  <si>
    <t>France (y compris DOM-COM)</t>
  </si>
  <si>
    <t>_Euro</t>
  </si>
  <si>
    <t>Non</t>
  </si>
  <si>
    <t>Non</t>
  </si>
  <si>
    <t>Oui, j'ai déjà eu un emploi</t>
  </si>
  <si>
    <t>Emploi trouvé avant l'obtention de votre diplôme</t>
  </si>
  <si>
    <t>Très satisfaisant</t>
  </si>
  <si>
    <t>Utile</t>
  </si>
  <si>
    <t>Fournir à tous les ingénieur une culture lowtech plus poussée (WE01 est une très bonne introduction, dommage que d'autre UVs plus intégrées aux différents cursus ne soient pas enseignées).</t>
  </si>
  <si>
    <t>Oui</t>
  </si>
  <si>
    <t>Oui</t>
  </si>
  <si>
    <t>En formation initiale (hors alternance)</t>
  </si>
  <si>
    <t>Non</t>
  </si>
  <si>
    <t>Non</t>
  </si>
  <si>
    <t>Oui</t>
  </si>
  <si>
    <t>Oui</t>
  </si>
  <si>
    <t>Non</t>
  </si>
  <si>
    <t>l'UTC</t>
  </si>
  <si>
    <t>Ingénieurs</t>
  </si>
  <si>
    <t>2023</t>
  </si>
  <si>
    <t>Homme</t>
  </si>
  <si>
    <t>Avant-dernière promotion</t>
  </si>
  <si>
    <t>Française</t>
  </si>
  <si>
    <t>_Euro</t>
  </si>
  <si>
    <t>Non</t>
  </si>
  <si>
    <t>08/01/2025 15:12:34</t>
  </si>
  <si>
    <t>08/01/2025 15:18:29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</si>
  <si>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</si>
  <si>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</si>
  <si>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</si>
  <si>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</si>
  <si>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</si>
  <si>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</si>
  <si>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</si>
  <si>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</si>
  <si>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</si>
  <si>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</si>
  <si>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</si>
  <si>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</si>
  <si>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</si>
  <si>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</si>
  <si>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</si>
  <si>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</si>
  <si>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</si>
  <si>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</si>
  <si>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</si>
  <si>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</si>
  <si>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</si>
  <si>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</si>
  <si>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</si>
  <si>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</si>
  <si>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EUN-GOZHPTICKI</t>
  </si>
  <si>
    <t>Homme</t>
  </si>
  <si>
    <t>Oui</t>
  </si>
  <si>
    <t>France (y compris DOM-COM)</t>
  </si>
  <si>
    <t>2024</t>
  </si>
  <si>
    <t>En activité professionnelle</t>
  </si>
  <si>
    <t>Non</t>
  </si>
  <si>
    <t>Non</t>
  </si>
  <si>
    <t>Salarié</t>
  </si>
  <si>
    <t>Île-de-France</t>
  </si>
  <si>
    <t>France (y compris DOM-COM)</t>
  </si>
  <si>
    <t>CTT</t>
  </si>
  <si>
    <t>À temps plein</t>
  </si>
  <si>
    <t>Oui</t>
  </si>
  <si>
    <t>Non</t>
  </si>
  <si>
    <t>Secteur privé</t>
  </si>
  <si>
    <t>PROMAN</t>
  </si>
  <si>
    <t>De 250 à 4 999</t>
  </si>
  <si>
    <t>Non</t>
  </si>
  <si>
    <t>Non</t>
  </si>
  <si>
    <t>Oui</t>
  </si>
  <si>
    <t>Autre</t>
  </si>
  <si>
    <t>_Euro</t>
  </si>
  <si>
    <t>En formation initiale (hors alternance)</t>
  </si>
  <si>
    <t>l'UTC</t>
  </si>
  <si>
    <t>Ingénieurs</t>
  </si>
  <si>
    <t>2024</t>
  </si>
  <si>
    <t>Homme</t>
  </si>
  <si>
    <t>Dernière promotion</t>
  </si>
  <si>
    <t>Française</t>
  </si>
  <si>
    <t>France</t>
  </si>
  <si>
    <t>France</t>
  </si>
  <si>
    <t>Île de France</t>
  </si>
  <si>
    <t>_Euro</t>
  </si>
  <si>
    <t>Non</t>
  </si>
  <si>
    <t>08/01/2025 15:12:31</t>
  </si>
  <si>
    <t>08/01/2025 15:14:28</t>
  </si>
  <si>
    <t>emailing</t>
  </si>
  <si>
    <t>FR</t>
  </si>
  <si>
    <t>PC</t>
  </si>
  <si>
    <t>En cours</t>
  </si>
  <si>
    <t>EmploiEntrepriseTaille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</si>
  <si>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</si>
  <si>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</si>
  <si>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</si>
  <si>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</si>
  <si>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</si>
  <si>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</si>
  <si>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</si>
  <si>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</si>
  <si>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</si>
  <si>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</si>
  <si>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</si>
  <si>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</si>
  <si>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</si>
  <si>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</si>
  <si>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</si>
  <si>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</si>
  <si>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AMT</t>
  </si>
  <si>
    <t>Aménagement Mobilité Transport</t>
  </si>
  <si>
    <t>EUN-BBALKURBHN</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</si>
  <si>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</si>
  <si>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</si>
  <si>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</si>
  <si>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</si>
  <si>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</si>
  <si>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</si>
  <si>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</si>
  <si>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</si>
  <si>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</si>
  <si>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</si>
  <si>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</si>
  <si>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</si>
  <si>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</si>
  <si>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</si>
  <si>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2 jours autorisés</t>
  </si>
  <si>
    <t>09/2024</t>
  </si>
  <si>
    <t>Non</t>
  </si>
  <si>
    <t>Secteur privé</t>
  </si>
  <si>
    <t>Saint-Gobain</t>
  </si>
  <si>
    <t>92400</t>
  </si>
  <si>
    <t>Courbevoie</t>
  </si>
  <si>
    <t>5 000 ou plus</t>
  </si>
  <si>
    <t>Non</t>
  </si>
  <si>
    <t>Non</t>
  </si>
  <si>
    <t>Non</t>
  </si>
  <si>
    <t>Autres industries (bois, imprimerie, fabrication, réparation et installation de machines et d'équipements, ...)</t>
  </si>
  <si>
    <t>Achats, approvisionnements, logistique</t>
  </si>
  <si>
    <t>Planificateur supply chain</t>
  </si>
  <si>
    <t>Non</t>
  </si>
  <si>
    <t>Oui</t>
  </si>
  <si>
    <t>Non</t>
  </si>
  <si>
    <t>Oui</t>
  </si>
  <si>
    <t>Non, en aucun cas</t>
  </si>
  <si>
    <t>Oui</t>
  </si>
  <si>
    <t>_Euro</t>
  </si>
  <si>
    <t>Oui</t>
  </si>
  <si>
    <t>Non</t>
  </si>
  <si>
    <t>Sites internet d'entreprises</t>
  </si>
  <si>
    <t>Candidature spontanée</t>
  </si>
  <si>
    <t>Oui</t>
  </si>
  <si>
    <t>Oui</t>
  </si>
  <si>
    <t>L'adéquation avec un projet professionnel;Le contenu de la mission / du poste proposé;Le secteur d'activité de l'entreprise;Le montant du salaire proposé</t>
  </si>
  <si>
    <t>Non</t>
  </si>
  <si>
    <t>Autre</t>
  </si>
  <si>
    <t>Pas l’utilité</t>
  </si>
  <si>
    <t>Très satisfaisant</t>
  </si>
  <si>
    <t>Très satisfaisant</t>
  </si>
  <si>
    <t>Très satisfaisant</t>
  </si>
  <si>
    <t>Très satisfaisant</t>
  </si>
  <si>
    <t>Très satisfaisant</t>
  </si>
  <si>
    <t>Très satisfaisant</t>
  </si>
  <si>
    <t>Non</t>
  </si>
  <si>
    <t>Oui</t>
  </si>
  <si>
    <t>Emploi trouvé avant l'obtention de votre diplôme</t>
  </si>
  <si>
    <t>Satisfaisant</t>
  </si>
  <si>
    <t>Peu utile</t>
  </si>
  <si>
    <t>Nouer plus de partenariat avec des industriels, y compris dans les industries aéronautique, manufacturière et extractives
Donner plus de liberté aux étudiants sur leurs choix de stage (notamment beaucoup le cas pour la filière GB où des amis se sont vue refuser des stages très cohérents et intéressant à l’étranger pour des motifs parfois douteux.. en revanche en IM/PIL je n’ai eu aucun problème et les équipes étaient très arrangeante et compréhensives !)</t>
  </si>
  <si>
    <t>Enseignements de PIL</t>
  </si>
  <si>
    <t>Le génie industriel devrait bénéficier de critère différents à ceux de l’IM, car les étudiant suivant la filière PIL font en fin de compte un réel choix de carrière et très peu d’entre eux font de la mécanique leurs métier, mais bien du génie industriel
Il manque donc d’enseignements dans ce domaine à mon sens 
SY12 et MP03 qui sont d’excellents cours méritent donc d’être renforcés avec des cours connexes ou complémentaires</t>
  </si>
  <si>
    <t>Logistique / transport / SAP</t>
  </si>
  <si>
    <t>N/A</t>
  </si>
  <si>
    <t>Oui</t>
  </si>
  <si>
    <t>L’UTC est une excellente école, et un excellent terrain d’expérimentation des connaissances, de par les 2 stages de 6 mois, et les nombreuses associations. Les professeurs sont également très présents pour accompagner les étudiants dans leurs projets D’ entreprenariat ou de recherche. Il y a beaucoup d’étudiants étranger, ce qui favorise les échanges culturels.
Les partenariats de l’UTC pour les ERASMUS notamment sont très bon (et doivent continuer de se développer) et donnent également d’excellentes perspectives d’ouverture.
Les humanités y sont très fortes, ce qui permet de prendre du recul sur ce que doit être un ingénieur.
La culture de l’école est également excellente, avec un esprit de cohorte et de réseau très important, on y fait d’excellentes rencontres et de très bons amis.</t>
  </si>
  <si>
    <t>Oui</t>
  </si>
  <si>
    <t>Les étudiants de l’UTC sont maîtres de leurs parcours, donc apprennent l’autonomie très tôt. L’enseignement y est de bonne qualité, et sont complétés par des expériences associatives se rapprochant très fortement à une implication professionnelle tant en termes horaire qu’en terme de compétences appliquées. Les étudiants de l’UtC sont en effet très engagés dans leurs études, mais s’impliquent également énormément en association (dans mon cas par exemple, 10 heures additionnelles en plus dans le cadre de la junior entreprise de l’UTC). Cela apprends aux étudiants à se responsabiliser, à assumer de grosses charges de travail, et à s’impliquer.</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</si>
  <si>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</si>
  <si>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</si>
  <si>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</si>
  <si>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</si>
  <si>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</si>
  <si>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</si>
  <si>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</si>
  <si>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</si>
  <si>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</si>
  <si>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</si>
  <si>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</si>
  <si>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</si>
  <si>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</si>
  <si>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</si>
  <si>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</si>
  <si>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</si>
  <si>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</si>
  <si>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08/01/2025 15:14:47</t>
  </si>
  <si>
    <t>08/01/2025 15:47:26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</si>
  <si>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</si>
  <si>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</si>
  <si>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</si>
  <si>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</si>
  <si>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</si>
  <si>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</si>
  <si>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</si>
  <si>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</si>
  <si>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</si>
  <si>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</si>
  <si>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</si>
  <si>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</si>
  <si>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</si>
  <si>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</si>
  <si>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</si>
  <si>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</si>
  <si>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</si>
  <si>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</si>
  <si>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</si>
  <si>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</si>
  <si>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</si>
  <si>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</si>
  <si>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</si>
  <si>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</si>
  <si>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EUN-OCADAVUVIF</t>
  </si>
  <si>
    <t>Homme</t>
  </si>
  <si>
    <t>Oui</t>
  </si>
  <si>
    <t>France (y compris DOM-COM)</t>
  </si>
  <si>
    <t>2024</t>
  </si>
  <si>
    <t>En activité professionnelle</t>
  </si>
  <si>
    <t>Non</t>
  </si>
  <si>
    <t>Non</t>
  </si>
  <si>
    <t>Salarié</t>
  </si>
  <si>
    <t>Île-de-France</t>
  </si>
  <si>
    <t>France (y compris DOM-COM)</t>
  </si>
  <si>
    <t>Autre</t>
  </si>
  <si>
    <t>Interim</t>
  </si>
  <si>
    <t>À temps plein</t>
  </si>
  <si>
    <t>Oui</t>
  </si>
  <si>
    <t>09/2024</t>
  </si>
  <si>
    <t>Non</t>
  </si>
  <si>
    <t>Secteur privé</t>
  </si>
  <si>
    <t>5 000 ou plus</t>
  </si>
  <si>
    <t>Non</t>
  </si>
  <si>
    <t>Non</t>
  </si>
  <si>
    <t>Non</t>
  </si>
  <si>
    <t>Fabrication de textiles - Industries de l'habillement, du cuir et de la chaussure</t>
  </si>
  <si>
    <t>Recherche-développement, études scientifiques et techniques (autre qu'informatique)</t>
  </si>
  <si>
    <t>Non</t>
  </si>
  <si>
    <t>Oui</t>
  </si>
  <si>
    <t>Non</t>
  </si>
  <si>
    <t>Oui</t>
  </si>
  <si>
    <t>Non, en aucun cas</t>
  </si>
  <si>
    <t>Non</t>
  </si>
  <si>
    <t>_Euro</t>
  </si>
  <si>
    <t>Relations personnelles</t>
  </si>
  <si>
    <t>Réseaux sociaux professionnels (LinkedIn, ...);Sites internet spécialisés dans l'emploi (APEC, ....);Sites internet d'entreprises;Relations personnelles</t>
  </si>
  <si>
    <t>Oui</t>
  </si>
  <si>
    <t>Oui</t>
  </si>
  <si>
    <t>Les perspectives d'évolution au sein de l'entreprise;Le lieu géographique;Le contenu de la mission / du poste proposé;Le montant du salaire proposé</t>
  </si>
  <si>
    <t>Non</t>
  </si>
  <si>
    <t>Autre</t>
  </si>
  <si>
    <t>Pas d'utilité</t>
  </si>
  <si>
    <t>Très satisfaisant</t>
  </si>
  <si>
    <t>Très satisfaisant</t>
  </si>
  <si>
    <t>Satisfaisant</t>
  </si>
  <si>
    <t>Très satisfaisant</t>
  </si>
  <si>
    <t>Très satisfaisant</t>
  </si>
  <si>
    <t>Non</t>
  </si>
  <si>
    <t>Oui</t>
  </si>
  <si>
    <t>De 1 à moins de 2 mois</t>
  </si>
  <si>
    <t>Satisfaisant</t>
  </si>
  <si>
    <t>Peu utile</t>
  </si>
  <si>
    <t>Accompagnement sur l'administratif de la vie quotidienne : impots, lecture d'une fiche de paie, mutuelle et sécurité sociale etc</t>
  </si>
  <si>
    <t>Oui</t>
  </si>
  <si>
    <t>Oui</t>
  </si>
  <si>
    <t>En formation initiale (hors alternance)</t>
  </si>
  <si>
    <t>Non</t>
  </si>
  <si>
    <t>Non</t>
  </si>
  <si>
    <t>Oui</t>
  </si>
  <si>
    <t>l'UTC</t>
  </si>
  <si>
    <t>Ingénieurs</t>
  </si>
  <si>
    <t>2024</t>
  </si>
  <si>
    <t>Homme</t>
  </si>
  <si>
    <t>Dernière promotion</t>
  </si>
  <si>
    <t>Française</t>
  </si>
  <si>
    <t>France</t>
  </si>
  <si>
    <t>France</t>
  </si>
  <si>
    <t>Île de France</t>
  </si>
  <si>
    <t>_Euro</t>
  </si>
  <si>
    <t>Non</t>
  </si>
  <si>
    <t>08/01/2025 15:16:12</t>
  </si>
  <si>
    <t>18/01/2025 18:00:33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</si>
  <si>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</si>
  <si>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</si>
  <si>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</si>
  <si>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</si>
  <si>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</si>
  <si>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</si>
  <si>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</si>
  <si>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</si>
  <si>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</si>
  <si>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</si>
  <si>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</si>
  <si>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</si>
  <si>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</si>
  <si>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</si>
  <si>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</si>
  <si>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</si>
  <si>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</si>
  <si>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</si>
  <si>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</si>
  <si>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</si>
  <si>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</si>
  <si>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</si>
  <si>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</si>
  <si>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</si>
  <si>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EUN-TGJWHIYBFB</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</si>
  <si>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</si>
  <si>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</si>
  <si>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</si>
  <si>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</si>
  <si>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</si>
  <si>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</si>
  <si>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</si>
  <si>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</si>
  <si>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</si>
  <si>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</si>
  <si>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</si>
  <si>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</si>
  <si>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</si>
  <si>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</si>
  <si>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Télétravail occasionnel</t>
  </si>
  <si>
    <t>04/2024</t>
  </si>
  <si>
    <t>Non</t>
  </si>
  <si>
    <t>Secteur privé</t>
  </si>
  <si>
    <t>Valorisoft SAS</t>
  </si>
  <si>
    <t>80000</t>
  </si>
  <si>
    <t>Amiens</t>
  </si>
  <si>
    <t>De 10 à 19</t>
  </si>
  <si>
    <t>Non</t>
  </si>
  <si>
    <t>Non</t>
  </si>
  <si>
    <t>Non</t>
  </si>
  <si>
    <t>Activités informatiques et services d'information (TIC Services)</t>
  </si>
  <si>
    <t>Études et développement en systèmes d'information</t>
  </si>
  <si>
    <t>Concepteur développeur applications</t>
  </si>
  <si>
    <t>Non</t>
  </si>
  <si>
    <t>Non</t>
  </si>
  <si>
    <t>Non</t>
  </si>
  <si>
    <t>Non</t>
  </si>
  <si>
    <t>Non, en aucun cas</t>
  </si>
  <si>
    <t>Oui</t>
  </si>
  <si>
    <t>_Euro</t>
  </si>
  <si>
    <t>Oui</t>
  </si>
  <si>
    <t>Non</t>
  </si>
  <si>
    <t>Stage année césure, année professionnalisante</t>
  </si>
  <si>
    <t>Réseaux sociaux professionnels (LinkedIn, ...);Sites internet d'entreprises;Candidature spontanée;Relations personnelles</t>
  </si>
  <si>
    <t>LinkedIn</t>
  </si>
  <si>
    <t>Hello work, indeed…</t>
  </si>
  <si>
    <t>Oui</t>
  </si>
  <si>
    <t>Oui</t>
  </si>
  <si>
    <t>Le lieu géographique;Le contenu de la mission / du poste proposé;Le secteur d'activité de l'entreprise</t>
  </si>
  <si>
    <t>Oui, ponctuellement</t>
  </si>
  <si>
    <t>Générer du code;Recherche d’information</t>
  </si>
  <si>
    <t>Satisfaisant</t>
  </si>
  <si>
    <t>Très satisfaisant</t>
  </si>
  <si>
    <t>Très satisfaisant</t>
  </si>
  <si>
    <t>Ni satisfaisant ni insatisfaisant</t>
  </si>
  <si>
    <t>Satisfaisant</t>
  </si>
  <si>
    <t>Très satisfaisant</t>
  </si>
  <si>
    <t>Non</t>
  </si>
  <si>
    <t>Oui</t>
  </si>
  <si>
    <t>Moins d'un mois</t>
  </si>
  <si>
    <t>Très satisfaisant</t>
  </si>
  <si>
    <t>Utile</t>
  </si>
  <si>
    <t>Les bases de réflexions et analyse (mathématiques, algorithmes etc…) et des mises en situation projet</t>
  </si>
  <si>
    <t>Les mises en situation avec des projets plus volumineux en fin de cursus pourrait être intéressant</t>
  </si>
  <si>
    <t>Oui</t>
  </si>
  <si>
    <t>École avec une formation complète qui permet en plus de se construire un cursus personnalisé</t>
  </si>
  <si>
    <t>Oui</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</si>
  <si>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</si>
  <si>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</si>
  <si>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</si>
  <si>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</si>
  <si>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</si>
  <si>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</si>
  <si>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</si>
  <si>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</si>
  <si>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</si>
  <si>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</si>
  <si>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</si>
  <si>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</si>
  <si>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</si>
  <si>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</si>
  <si>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</si>
  <si>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</si>
  <si>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</si>
  <si>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08/01/2025 15:18:47</t>
  </si>
  <si>
    <t>08/01/2025 15:33:19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</si>
  <si>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</si>
  <si>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</si>
  <si>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</si>
  <si>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</si>
  <si>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</si>
  <si>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</si>
  <si>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</si>
  <si>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</si>
  <si>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</si>
  <si>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</si>
  <si>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</si>
  <si>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</si>
  <si>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</si>
  <si>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</si>
  <si>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</si>
  <si>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</si>
  <si>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</si>
  <si>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</si>
  <si>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</si>
  <si>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</si>
  <si>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</si>
  <si>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</si>
  <si>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EUN-NSKRVAQOEW</t>
  </si>
  <si>
    <t>Femme</t>
  </si>
  <si>
    <t>Oui</t>
  </si>
  <si>
    <t>France (y compris DOM-COM)</t>
  </si>
  <si>
    <t>2024</t>
  </si>
  <si>
    <t>En études / En formation</t>
  </si>
  <si>
    <t>Non</t>
  </si>
  <si>
    <t>Mastère spécialisé accrédité par la CGE</t>
  </si>
  <si>
    <t>Mines Paris PSL et National Technical University of Athens</t>
  </si>
  <si>
    <t>Pour acquérir une spécialisation, dans le cadre de mon projet professionnel</t>
  </si>
  <si>
    <t>Non, je n'ai eu aucune activité professionnelle</t>
  </si>
  <si>
    <t>Satisfaisant</t>
  </si>
  <si>
    <t>Utile</t>
  </si>
  <si>
    <t>SH03 PS09 AM25 AC05 AM29</t>
  </si>
  <si>
    <t>SH03 - approfondir les notions de gestion de projet, apprendre à faire un costing, des plannings...</t>
  </si>
  <si>
    <t>Prise de parole en public, cours "découverte" ou de culture générale sur les énergies renouvelables</t>
  </si>
  <si>
    <t>AE01 AE02 AE03</t>
  </si>
  <si>
    <t>Oui</t>
  </si>
  <si>
    <t>Oui</t>
  </si>
  <si>
    <t>Sous contrat d'apprentissage</t>
  </si>
  <si>
    <t>Île-de-France</t>
  </si>
  <si>
    <t>Non</t>
  </si>
  <si>
    <t>Oui</t>
  </si>
  <si>
    <t>Oui</t>
  </si>
  <si>
    <t>Oui</t>
  </si>
  <si>
    <t>Oui</t>
  </si>
  <si>
    <t>l'UTC</t>
  </si>
  <si>
    <t>Ingénieurs</t>
  </si>
  <si>
    <t>2024</t>
  </si>
  <si>
    <t>Femme</t>
  </si>
  <si>
    <t>Dernière promotion</t>
  </si>
  <si>
    <t>Française</t>
  </si>
  <si>
    <t>Non</t>
  </si>
  <si>
    <t>08/01/2025 15:19:23</t>
  </si>
  <si>
    <t>03/04/2025 11:29:54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</si>
  <si>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</si>
  <si>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</si>
  <si>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</si>
  <si>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</si>
  <si>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</si>
  <si>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</si>
  <si>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</si>
  <si>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</si>
  <si>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</si>
  <si>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</si>
  <si>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</si>
  <si>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</si>
  <si>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</si>
  <si>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</si>
  <si>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</si>
  <si>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</si>
  <si>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</si>
  <si>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</si>
  <si>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</si>
  <si>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</si>
  <si>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</si>
  <si>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</si>
  <si>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</si>
  <si>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</si>
  <si>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EUN-WCKFIGEVZO</t>
  </si>
  <si>
    <t>Homme</t>
  </si>
  <si>
    <t>2023</t>
  </si>
  <si>
    <t>_France (y compris DOM-COM)</t>
  </si>
  <si>
    <t>En activité professionnelle</t>
  </si>
  <si>
    <t>Non</t>
  </si>
  <si>
    <t>Oui, elle est actuellement en activité</t>
  </si>
  <si>
    <t>Création d'une entreprise</t>
  </si>
  <si>
    <t>Non</t>
  </si>
  <si>
    <t>Non salarié / indépendant</t>
  </si>
  <si>
    <t>Gérant ou chef d'entreprise</t>
  </si>
  <si>
    <t>Île-de-France</t>
  </si>
  <si>
    <t>France (y compris DOM-COM)</t>
  </si>
  <si>
    <t>Non</t>
  </si>
  <si>
    <t>Non</t>
  </si>
  <si>
    <t>Non</t>
  </si>
  <si>
    <t>Non</t>
  </si>
  <si>
    <t>_Euro</t>
  </si>
  <si>
    <t>En formation initiale (hors alternance)</t>
  </si>
  <si>
    <t>l'UTC</t>
  </si>
  <si>
    <t>Ingénieurs</t>
  </si>
  <si>
    <t>2023</t>
  </si>
  <si>
    <t>Homme</t>
  </si>
  <si>
    <t>Avant-dernière promotion</t>
  </si>
  <si>
    <t>France</t>
  </si>
  <si>
    <t>France</t>
  </si>
  <si>
    <t>Île de France</t>
  </si>
  <si>
    <t>_Euro</t>
  </si>
  <si>
    <t>Non</t>
  </si>
  <si>
    <t>08/01/2025 15:20:48</t>
  </si>
  <si>
    <t>08/01/2025 15:22:37</t>
  </si>
  <si>
    <t>emailing</t>
  </si>
  <si>
    <t>FR</t>
  </si>
  <si>
    <t>PC</t>
  </si>
  <si>
    <t>En cours</t>
  </si>
  <si>
    <t>EmploiEntrepriseSecteurInterim</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</si>
  <si>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</si>
  <si>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</si>
  <si>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</si>
  <si>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</si>
  <si>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</si>
  <si>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</si>
  <si>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</si>
  <si>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</si>
  <si>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</si>
  <si>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</si>
  <si>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</si>
  <si>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</si>
  <si>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</si>
  <si>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</si>
  <si>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</si>
  <si>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</si>
  <si>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</si>
  <si>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</si>
  <si>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EUN-RSASARDCXM</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</si>
  <si>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</si>
  <si>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</si>
  <si>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</si>
  <si>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</si>
  <si>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</si>
  <si>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</si>
  <si>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</si>
  <si>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</si>
  <si>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</si>
  <si>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</si>
  <si>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</si>
  <si>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</si>
  <si>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</si>
  <si>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</si>
  <si>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01/2025</t>
  </si>
  <si>
    <t>Non</t>
  </si>
  <si>
    <t>Secteur privé</t>
  </si>
  <si>
    <t>Bioserenity</t>
  </si>
  <si>
    <t>75013</t>
  </si>
  <si>
    <t>Paris</t>
  </si>
  <si>
    <t>De 250 à 4 999</t>
  </si>
  <si>
    <t>Non</t>
  </si>
  <si>
    <t>Non</t>
  </si>
  <si>
    <t>Non</t>
  </si>
  <si>
    <t>Non</t>
  </si>
  <si>
    <t>Non</t>
  </si>
  <si>
    <t>Oui</t>
  </si>
  <si>
    <t>Oui</t>
  </si>
  <si>
    <t>Non, en aucun cas</t>
  </si>
  <si>
    <t>Non</t>
  </si>
  <si>
    <t>_Euro</t>
  </si>
  <si>
    <t>Réseaux sociaux professionnels (LinkedIn, ...)</t>
  </si>
  <si>
    <t>Oui</t>
  </si>
  <si>
    <t>Oui</t>
  </si>
  <si>
    <t>Non</t>
  </si>
  <si>
    <t>Oui</t>
  </si>
  <si>
    <t>De 3 à moins de 4 mois</t>
  </si>
  <si>
    <t>Très satisfaisant</t>
  </si>
  <si>
    <t>Peu utile</t>
  </si>
  <si>
    <t>Oui</t>
  </si>
  <si>
    <t>Oui</t>
  </si>
  <si>
    <t>En formation initiale (hors alternance)</t>
  </si>
  <si>
    <t>Non</t>
  </si>
  <si>
    <t>Oui</t>
  </si>
  <si>
    <t>Oui</t>
  </si>
  <si>
    <t>Non</t>
  </si>
  <si>
    <t>Non</t>
  </si>
  <si>
    <t>l'UTC</t>
  </si>
  <si>
    <t>Ingénieurs</t>
  </si>
  <si>
    <t>2024</t>
  </si>
  <si>
    <t>Femme</t>
  </si>
  <si>
    <t>Dernière promotion</t>
  </si>
  <si>
    <t>Française</t>
  </si>
  <si>
    <t>France</t>
  </si>
  <si>
    <t>France</t>
  </si>
  <si>
    <t>Île de France</t>
  </si>
  <si>
    <t>_Euro</t>
  </si>
  <si>
    <t>Non</t>
  </si>
  <si>
    <t>08/01/2025 15:23:00</t>
  </si>
  <si>
    <t>08/01/2025 18:40:55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</si>
  <si>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</si>
  <si>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</si>
  <si>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</si>
  <si>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</si>
  <si>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</si>
  <si>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</si>
  <si>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</si>
  <si>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</si>
  <si>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</si>
  <si>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</si>
  <si>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</si>
  <si>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</si>
  <si>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</si>
  <si>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</si>
  <si>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</si>
  <si>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</si>
  <si>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</si>
  <si>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</si>
  <si>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</si>
  <si>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t>
  </si>
  <si>
    <t>Génie Biologique</t>
  </si>
  <si>
    <t>BB</t>
  </si>
  <si>
    <t>Biomatériaux et Biomécanique</t>
  </si>
  <si>
    <t>EUN-SXJLWIWHKR</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</si>
  <si>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</si>
  <si>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</si>
  <si>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</si>
  <si>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</si>
  <si>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</si>
  <si>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</si>
  <si>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</si>
  <si>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</si>
  <si>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</si>
  <si>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</si>
  <si>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</si>
  <si>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</si>
  <si>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</si>
  <si>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Non</t>
  </si>
  <si>
    <t>Je suis libre de télé-travailler mais préfère venir sur place.</t>
  </si>
  <si>
    <t>01/2024</t>
  </si>
  <si>
    <t>Non</t>
  </si>
  <si>
    <t>Association / ONG</t>
  </si>
  <si>
    <t>Agence Locale de la Transition Énergétique du Rhône</t>
  </si>
  <si>
    <t>69006</t>
  </si>
  <si>
    <t>Lyon</t>
  </si>
  <si>
    <t>De 20 à 49</t>
  </si>
  <si>
    <t>Non</t>
  </si>
  <si>
    <t>Non</t>
  </si>
  <si>
    <t>Non</t>
  </si>
  <si>
    <t>Administration d'État - Collectivités territoriales - Hospitalière</t>
  </si>
  <si>
    <t>Études - Conseil et expertise</t>
  </si>
  <si>
    <t>Conseiller Habitat Énergie et chargé d'animation grand public</t>
  </si>
  <si>
    <t>Non</t>
  </si>
  <si>
    <t>Non</t>
  </si>
  <si>
    <t>Non</t>
  </si>
  <si>
    <t>Oui</t>
  </si>
  <si>
    <t>Oui, je travaille sur des projets ayant une dimension RSE mais en dehors de ma fonction principale</t>
  </si>
  <si>
    <t>L'environnement;Autre</t>
  </si>
  <si>
    <t>Accompagnement à la rénovation énergétique et sensibilisation à la transition énergétique et environnementale</t>
  </si>
  <si>
    <t>Oui</t>
  </si>
  <si>
    <t>_Euro</t>
  </si>
  <si>
    <t>Non</t>
  </si>
  <si>
    <t>Oui</t>
  </si>
  <si>
    <t>Candidature spontanée</t>
  </si>
  <si>
    <t>Stage de fin d'études;Sites internet d'entreprises;Candidature spontanée</t>
  </si>
  <si>
    <t>https://www.alte69.org/fr/association/rejoindre/</t>
  </si>
  <si>
    <t>Oui</t>
  </si>
  <si>
    <t>Oui</t>
  </si>
  <si>
    <t>La politique globale de relations humaines dans l'entreprise;Le contenu de la mission / du poste proposé;Le secteur d'activité de l'entreprise</t>
  </si>
  <si>
    <t>Non</t>
  </si>
  <si>
    <t>Questions éthiques</t>
  </si>
  <si>
    <t>Très satisfaisant</t>
  </si>
  <si>
    <t>Très satisfaisant</t>
  </si>
  <si>
    <t>Très satisfaisant</t>
  </si>
  <si>
    <t>Très satisfaisant</t>
  </si>
  <si>
    <t>Très satisfaisant</t>
  </si>
  <si>
    <t>Non</t>
  </si>
  <si>
    <t>Oui</t>
  </si>
  <si>
    <t>De 1 à moins de 2 mois</t>
  </si>
  <si>
    <t>Très satisfaisant</t>
  </si>
  <si>
    <t>Peu utile</t>
  </si>
  <si>
    <t>Adapter les entreprises présentes sur les temps de rencontre style COMUTEC, la majorité étant des grands groupes dont l'activité ne correspondait pas à mon projet professionnel. J'ai eu plus d'intérêt à échanger avec un ami professeur qui m'a conseillé un ancien élève ayant suivi un parcours similaire.</t>
  </si>
  <si>
    <t>Ma filière libre et mon master en UxD (année supplémentaire) qui m'ont permis de compléter mes connaissances théoriques du Génie des Procédés (physique, chimie, etc)</t>
  </si>
  <si>
    <t>Actualiser les cas d'étude en cours à des procédés en phase avec les enjeux environnementaux</t>
  </si>
  <si>
    <t>Connaissance des enjeux environnementaux et la place de l'ingénieur en leur sein.</t>
  </si>
  <si>
    <t>Les sciences dures trop poussées, car déjà vu en CPGE. Après, c'est aussi pas les domaines qui m'intéressent, ils sont certainement utiles à ceux qui ne les avaient pas déjà étudié / qui en feront des compétences clés.</t>
  </si>
  <si>
    <t>Oui</t>
  </si>
  <si>
    <t>Liberté du parcours, pluralité des acteurs et enseignements que l'on peut rencontrer, au sein du parcours académique mais aussi associatif.</t>
  </si>
  <si>
    <t>Non</t>
  </si>
  <si>
    <t>L'ALTE69 n'a pas d'intérêt à être en lien avec l'UTC car c'est un outil de mutualisation d'ingénierie à destination des EPCI du Rhône.</t>
  </si>
  <si>
    <t>En formation initiale (hors alternance)</t>
  </si>
  <si>
    <t>Non</t>
  </si>
  <si>
    <t>Oui</t>
  </si>
  <si>
    <t>Oui</t>
  </si>
  <si>
    <t>Oui</t>
  </si>
  <si>
    <t>Non</t>
  </si>
  <si>
    <t>l'UTC</t>
  </si>
  <si>
    <t>Ingénieurs</t>
  </si>
  <si>
    <t>2022</t>
  </si>
  <si>
    <t>Homme</t>
  </si>
  <si>
    <t>Antépénultième promotion</t>
  </si>
  <si>
    <t>Française</t>
  </si>
  <si>
    <t>France</t>
  </si>
  <si>
    <t>France</t>
  </si>
  <si>
    <t>Province (y compris DOM)</t>
  </si>
  <si>
    <t>_Euro</t>
  </si>
  <si>
    <t>Non</t>
  </si>
  <si>
    <t>08/01/2025 15:23:05</t>
  </si>
  <si>
    <t>08/01/2025 18:12:22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</si>
  <si>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</si>
  <si>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</si>
  <si>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</si>
  <si>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</si>
  <si>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</si>
  <si>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</si>
  <si>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</si>
  <si>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</si>
  <si>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</si>
  <si>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</si>
  <si>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</si>
  <si>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</si>
  <si>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</si>
  <si>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</si>
  <si>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</si>
  <si>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</si>
  <si>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</si>
  <si>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</si>
  <si>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</si>
  <si>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Libre</t>
  </si>
  <si>
    <t>GP</t>
  </si>
  <si>
    <t>Génie des Procédés</t>
  </si>
  <si>
    <t>Filière libre</t>
  </si>
  <si>
    <t>EUN-XPAGMOQMMG</t>
  </si>
  <si>
    <t>Homme</t>
  </si>
  <si>
    <t>Oui</t>
  </si>
  <si>
    <t>France (y compris DOM-COM)</t>
  </si>
  <si>
    <t>2023</t>
  </si>
  <si>
    <t>_France (y compris DOM-COM)</t>
  </si>
  <si>
    <t>En activité professionnelle</t>
  </si>
  <si>
    <t>Non</t>
  </si>
  <si>
    <t>Oui, elle est actuellement en activité</t>
  </si>
  <si>
    <t>Création d'une entreprise</t>
  </si>
  <si>
    <t>03/2023</t>
  </si>
  <si>
    <t>Non</t>
  </si>
  <si>
    <t>Non salarié / indépendant</t>
  </si>
  <si>
    <t>Micro-entreprise</t>
  </si>
  <si>
    <t>Bretagne</t>
  </si>
  <si>
    <t>France (y compris DOM-COM)</t>
  </si>
  <si>
    <t>03/2023</t>
  </si>
  <si>
    <t>Non</t>
  </si>
  <si>
    <t>Secteur privé</t>
  </si>
  <si>
    <t>29750</t>
  </si>
  <si>
    <t>Loctudy</t>
  </si>
  <si>
    <t>0</t>
  </si>
  <si>
    <t>Non</t>
  </si>
  <si>
    <t>Non</t>
  </si>
  <si>
    <t>Non</t>
  </si>
  <si>
    <t>Activités informatiques et services d'information (TIC Services)</t>
  </si>
  <si>
    <t>Autre</t>
  </si>
  <si>
    <t>Micro-Entreprise</t>
  </si>
  <si>
    <t>Non</t>
  </si>
  <si>
    <t>Oui</t>
  </si>
  <si>
    <t>Non</t>
  </si>
  <si>
    <t>Oui</t>
  </si>
  <si>
    <t>Oui</t>
  </si>
  <si>
    <t>_Euro</t>
  </si>
  <si>
    <t>Non</t>
  </si>
  <si>
    <t>Non</t>
  </si>
  <si>
    <t>J'ai créé / repris une entreprise</t>
  </si>
  <si>
    <t>J'ai créé / repris une entreprise</t>
  </si>
  <si>
    <t>Oui</t>
  </si>
  <si>
    <t>Oui</t>
  </si>
  <si>
    <t>Le lieu géographique;J'ai créé / repris mon entreprise</t>
  </si>
  <si>
    <t>Non</t>
  </si>
  <si>
    <t>Questions éthiques;Problèmes de confidentialité</t>
  </si>
  <si>
    <t>Satisfaisant</t>
  </si>
  <si>
    <t>Très satisfaisant</t>
  </si>
  <si>
    <t>Très satisfaisant</t>
  </si>
  <si>
    <t>Insatisfaisant</t>
  </si>
  <si>
    <t>Très satisfaisant</t>
  </si>
  <si>
    <t>Très satisfaisant</t>
  </si>
  <si>
    <t>Non</t>
  </si>
  <si>
    <t>Oui</t>
  </si>
  <si>
    <t>Moins d'un mois</t>
  </si>
  <si>
    <t>Très satisfaisant</t>
  </si>
  <si>
    <t>Utile</t>
  </si>
  <si>
    <t>Oui</t>
  </si>
  <si>
    <t>La qualité et la flexibilité de l'enseignement.</t>
  </si>
  <si>
    <t>Oui</t>
  </si>
  <si>
    <t>En formation initiale (hors alternance)</t>
  </si>
  <si>
    <t>Non</t>
  </si>
  <si>
    <t>Non</t>
  </si>
  <si>
    <t>Oui</t>
  </si>
  <si>
    <t>Non</t>
  </si>
  <si>
    <t>Non</t>
  </si>
  <si>
    <t>l'UTC</t>
  </si>
  <si>
    <t>Ingénieurs</t>
  </si>
  <si>
    <t>2023</t>
  </si>
  <si>
    <t>Homme</t>
  </si>
  <si>
    <t>Avant-dernière promotion</t>
  </si>
  <si>
    <t>Française</t>
  </si>
  <si>
    <t>France</t>
  </si>
  <si>
    <t>France</t>
  </si>
  <si>
    <t>Province (y compris DOM)</t>
  </si>
  <si>
    <t>_Euro</t>
  </si>
  <si>
    <t>Non</t>
  </si>
  <si>
    <t>08/01/2025 15:35:02</t>
  </si>
  <si>
    <t>08/01/2025 15:50:32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</si>
  <si>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</si>
  <si>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</si>
  <si>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</si>
  <si>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</si>
  <si>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</si>
  <si>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</si>
  <si>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</si>
  <si>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</si>
  <si>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</si>
  <si>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</si>
  <si>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</si>
  <si>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</si>
  <si>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</si>
  <si>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</si>
  <si>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</si>
  <si>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</si>
  <si>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</si>
  <si>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</si>
  <si>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</si>
  <si>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</si>
  <si>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</si>
  <si>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</si>
  <si>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</si>
  <si>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</si>
  <si>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EUN-SIVLLZGHSI</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</si>
  <si>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</si>
  <si>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</si>
  <si>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</si>
  <si>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</si>
  <si>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</si>
  <si>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</si>
  <si>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</si>
  <si>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</si>
  <si>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</si>
  <si>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</si>
  <si>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</si>
  <si>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</si>
  <si>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</si>
  <si>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</si>
  <si>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Je peux en prendre autant que je veux, on ne m'impose pas de max</t>
  </si>
  <si>
    <t>01/2024</t>
  </si>
  <si>
    <t>Non</t>
  </si>
  <si>
    <t>Secteur privé</t>
  </si>
  <si>
    <t>Enchanted tools</t>
  </si>
  <si>
    <t>75011</t>
  </si>
  <si>
    <t>Paris</t>
  </si>
  <si>
    <t>De 50 à 249</t>
  </si>
  <si>
    <t>Non</t>
  </si>
  <si>
    <t>Oui</t>
  </si>
  <si>
    <t>Société de conseil ou d'ingénierie - Bureaux d'études indépendants</t>
  </si>
  <si>
    <t>Société de conseil ou d'ingénierie - Bureaux d'études indépendants</t>
  </si>
  <si>
    <t>Autre</t>
  </si>
  <si>
    <t>Ingénieure Test, Validation et Verification</t>
  </si>
  <si>
    <t>Test &amp; Validation Engineer</t>
  </si>
  <si>
    <t>Non</t>
  </si>
  <si>
    <t>Non</t>
  </si>
  <si>
    <t>Non</t>
  </si>
  <si>
    <t>Oui</t>
  </si>
  <si>
    <t>Non, en aucun cas</t>
  </si>
  <si>
    <t>Non</t>
  </si>
  <si>
    <t>_Euro</t>
  </si>
  <si>
    <t>Non</t>
  </si>
  <si>
    <t>Oui</t>
  </si>
  <si>
    <t>Stage de fin d'études</t>
  </si>
  <si>
    <t>Réseaux sociaux professionnels (LinkedIn, ...);Candidature spontanée</t>
  </si>
  <si>
    <t>indeed, glassdor, welcome to the jungle, linkedin</t>
  </si>
  <si>
    <t>Oui</t>
  </si>
  <si>
    <t>Oui</t>
  </si>
  <si>
    <t>L'adéquation avec un projet professionnel;Le lieu géographique;Le contenu de la mission / du poste proposé;Autre</t>
  </si>
  <si>
    <t>La perspective d'apprentissage au sein de l'entreprise</t>
  </si>
  <si>
    <t>Oui, régulièrement</t>
  </si>
  <si>
    <t>Création de contenu visuel;Générer du code;Recherche d’information</t>
  </si>
  <si>
    <t>Très satisfaisant</t>
  </si>
  <si>
    <t>Très satisfaisant</t>
  </si>
  <si>
    <t>Ni satisfaisant ni insatisfaisant</t>
  </si>
  <si>
    <t>Satisfaisant</t>
  </si>
  <si>
    <t>Très satisfaisant</t>
  </si>
  <si>
    <t>Non</t>
  </si>
  <si>
    <t>Oui</t>
  </si>
  <si>
    <t>Emploi trouvé avant l'obtention de votre diplôme</t>
  </si>
  <si>
    <t>Ni satisfaisant ni insatisfaisant</t>
  </si>
  <si>
    <t>Peu utile</t>
  </si>
  <si>
    <t>Plus d'accompagnement sur la recherche de stage</t>
  </si>
  <si>
    <t>Culture générale scientifique très utilisée pour comprendre même des problématiques de sujets qui ne sont pas les miens</t>
  </si>
  <si>
    <t>NF15 il faudrait pouvoir aller plus loin pour ceux qui veulent</t>
  </si>
  <si>
    <t>Git, Linux : rien en IM MARS alors qu'on fait pas mal de code</t>
  </si>
  <si>
    <t>Oui</t>
  </si>
  <si>
    <t>Grande liberté de pouvoir choisir ses cours, c'est ce qui la différencie des autres, et beaucoup d'associatif ce qui est très important et nous permet de nous former en cas pratique sur d'autres sujets que l'ingénierie</t>
  </si>
  <si>
    <t>Oui</t>
  </si>
  <si>
    <t>En formation initiale (hors alternance)</t>
  </si>
  <si>
    <t>Non</t>
  </si>
  <si>
    <t>Non</t>
  </si>
  <si>
    <t>Non</t>
  </si>
  <si>
    <t>Non</t>
  </si>
  <si>
    <t>Non</t>
  </si>
  <si>
    <t>l'UTC</t>
  </si>
  <si>
    <t>Ingénieurs</t>
  </si>
  <si>
    <t>2024</t>
  </si>
  <si>
    <t>Femme</t>
  </si>
  <si>
    <t>Dernière promotion</t>
  </si>
  <si>
    <t>Française</t>
  </si>
  <si>
    <t>France</t>
  </si>
  <si>
    <t>France</t>
  </si>
  <si>
    <t>Île de France</t>
  </si>
  <si>
    <t>_Euro</t>
  </si>
  <si>
    <t>Non</t>
  </si>
  <si>
    <t>08/01/2025 15:39:40</t>
  </si>
  <si>
    <t>08/01/2025 15:56:02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</si>
  <si>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</si>
  <si>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</si>
  <si>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</si>
  <si>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</si>
  <si>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</si>
  <si>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</si>
  <si>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</si>
  <si>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</si>
  <si>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</si>
  <si>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</si>
  <si>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</si>
  <si>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</si>
  <si>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</si>
  <si>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</si>
  <si>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</si>
  <si>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</si>
  <si>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</si>
  <si>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</si>
  <si>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</si>
  <si>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</si>
  <si>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</si>
  <si>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</si>
  <si>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EUN-LEBXTUBZIW</t>
  </si>
  <si>
    <t>Homme</t>
  </si>
  <si>
    <t>Oui</t>
  </si>
  <si>
    <t>France (y compris DOM-COM)</t>
  </si>
  <si>
    <t>2024</t>
  </si>
  <si>
    <t>_France (y compris DOM-COM)</t>
  </si>
  <si>
    <t>En volontariat (VIE, VIA, Service civique, ...)</t>
  </si>
  <si>
    <t>Non</t>
  </si>
  <si>
    <t>VIE (Volontariat International en Entreprise)</t>
  </si>
  <si>
    <t>12 mois</t>
  </si>
  <si>
    <t>Royaume-Uni</t>
  </si>
  <si>
    <t>Étranger</t>
  </si>
  <si>
    <t>_Euro</t>
  </si>
  <si>
    <t>Asset valuation &amp; pricing insights analyst</t>
  </si>
  <si>
    <t>Arval</t>
  </si>
  <si>
    <t>Windmill hill Business park, Whitehall way, Swindon SN5 6PE</t>
  </si>
  <si>
    <t>teva.ducote@arval.co.uk</t>
  </si>
  <si>
    <t>Non, je n'ai eu aucune activité professionnelle</t>
  </si>
  <si>
    <t>Utile</t>
  </si>
  <si>
    <t>Oui</t>
  </si>
  <si>
    <t>Oui</t>
  </si>
  <si>
    <t>En formation initiale (hors alternance)</t>
  </si>
  <si>
    <t>Non</t>
  </si>
  <si>
    <t>Non</t>
  </si>
  <si>
    <t>Oui</t>
  </si>
  <si>
    <t>Oui</t>
  </si>
  <si>
    <t>Non</t>
  </si>
  <si>
    <t>l'UTC</t>
  </si>
  <si>
    <t>Ingénieurs</t>
  </si>
  <si>
    <t>2024</t>
  </si>
  <si>
    <t>Homme</t>
  </si>
  <si>
    <t>Dernière promotion</t>
  </si>
  <si>
    <t>Française</t>
  </si>
  <si>
    <t>_Euro</t>
  </si>
  <si>
    <t>Non</t>
  </si>
  <si>
    <t>08/01/2025 15:42:07</t>
  </si>
  <si>
    <t>08/01/2025 15:48:40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</si>
  <si>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</si>
  <si>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</si>
  <si>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</si>
  <si>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</si>
  <si>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</si>
  <si>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</si>
  <si>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</si>
  <si>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</si>
  <si>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</si>
  <si>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</si>
  <si>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</si>
  <si>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</si>
  <si>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</si>
  <si>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</si>
  <si>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</si>
  <si>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</si>
  <si>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</si>
  <si>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</si>
  <si>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</si>
  <si>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</si>
  <si>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</si>
  <si>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</si>
  <si>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</si>
  <si>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</si>
  <si>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EUN-CHTOMGOZNX</t>
  </si>
  <si>
    <t>Homme</t>
  </si>
  <si>
    <t>Oui</t>
  </si>
  <si>
    <t>France (y compris DOM-COM)</t>
  </si>
  <si>
    <t>2022</t>
  </si>
  <si>
    <t>_France (y compris DOM-COM)</t>
  </si>
  <si>
    <t>En activité professionnelle</t>
  </si>
  <si>
    <t>Non</t>
  </si>
  <si>
    <t>Non</t>
  </si>
  <si>
    <t>Salarié</t>
  </si>
  <si>
    <t>Centre-Val de Loire</t>
  </si>
  <si>
    <t>France (y compris DOM-COM)</t>
  </si>
  <si>
    <t>CDI - y compris de la fonction publique</t>
  </si>
  <si>
    <t>À temps plein</t>
  </si>
  <si>
    <t>Oui</t>
  </si>
  <si>
    <t>09/2022</t>
  </si>
  <si>
    <t>Non</t>
  </si>
  <si>
    <t>Secteur privé</t>
  </si>
  <si>
    <t>EDF</t>
  </si>
  <si>
    <t>37000</t>
  </si>
  <si>
    <t>5 000 ou plus</t>
  </si>
  <si>
    <t>Non</t>
  </si>
  <si>
    <t>Non</t>
  </si>
  <si>
    <t>Non</t>
  </si>
  <si>
    <t>Énergie (Production et distribution d'électricité, de gaz, de vapeur et d'air conditionné)</t>
  </si>
  <si>
    <t>Administration, gestion, finance, comptabilité</t>
  </si>
  <si>
    <t>Oui</t>
  </si>
  <si>
    <t>Oui</t>
  </si>
  <si>
    <t>Non</t>
  </si>
  <si>
    <t>Non</t>
  </si>
  <si>
    <t>Non, en aucun cas</t>
  </si>
  <si>
    <t>Oui</t>
  </si>
  <si>
    <t>_Euro</t>
  </si>
  <si>
    <t>Oui</t>
  </si>
  <si>
    <t>Oui</t>
  </si>
  <si>
    <t>Apprentissage (embauche dans l'entreprise d'accueil du contrat)</t>
  </si>
  <si>
    <t>Forum de votre école;Apprentissage (embauche dans l'entreprise d'accueil du contrat);Stage de fin d'études;Sites internet d'entreprises</t>
  </si>
  <si>
    <t>Oui</t>
  </si>
  <si>
    <t>Oui</t>
  </si>
  <si>
    <t>Les perspectives d'évolution au sein de l'entreprise;La politique de responsabilité sociétale de l'entreprise (RSE);Le contenu de la mission / du poste proposé;Le secteur d'activité de l'entreprise</t>
  </si>
  <si>
    <t>Oui, ponctuellement</t>
  </si>
  <si>
    <t>Traduction;Analyse de données;Générer du code;Recherche d’information;Automatisation de tâches</t>
  </si>
  <si>
    <t>Très satisfaisant</t>
  </si>
  <si>
    <t>Très satisfaisant</t>
  </si>
  <si>
    <t>Satisfaisant</t>
  </si>
  <si>
    <t>Très satisfaisant</t>
  </si>
  <si>
    <t>Satisfaisant</t>
  </si>
  <si>
    <t>Non</t>
  </si>
  <si>
    <t>Non</t>
  </si>
  <si>
    <t>Emploi trouvé avant l'obtention de votre diplôme</t>
  </si>
  <si>
    <t>Très satisfaisant</t>
  </si>
  <si>
    <t>Peu utile</t>
  </si>
  <si>
    <t>Gestion de projet / Stat</t>
  </si>
  <si>
    <t>Notions de finance / TSH</t>
  </si>
  <si>
    <t>Utilisation outils IA</t>
  </si>
  <si>
    <t>Qualité</t>
  </si>
  <si>
    <t>Oui</t>
  </si>
  <si>
    <t>Oui</t>
  </si>
  <si>
    <t>Sous contrat d'apprentissage</t>
  </si>
  <si>
    <t>Centre-Val de Loire</t>
  </si>
  <si>
    <t>Non</t>
  </si>
  <si>
    <t>Oui</t>
  </si>
  <si>
    <t>Non</t>
  </si>
  <si>
    <t>Non</t>
  </si>
  <si>
    <t>Oui</t>
  </si>
  <si>
    <t>l'UTC</t>
  </si>
  <si>
    <t>Ingénieurs</t>
  </si>
  <si>
    <t>2022</t>
  </si>
  <si>
    <t>Homme</t>
  </si>
  <si>
    <t>Antépénultième promotion</t>
  </si>
  <si>
    <t>Française</t>
  </si>
  <si>
    <t>France</t>
  </si>
  <si>
    <t>France</t>
  </si>
  <si>
    <t>Province (y compris DOM)</t>
  </si>
  <si>
    <t>_Euro</t>
  </si>
  <si>
    <t>Non</t>
  </si>
  <si>
    <t>08/01/2025 15:45:48</t>
  </si>
  <si>
    <t>08/01/2025 16:00:36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</si>
  <si>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</si>
  <si>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</si>
  <si>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</si>
  <si>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</si>
  <si>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</si>
  <si>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</si>
  <si>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</si>
  <si>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</si>
  <si>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</si>
  <si>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</si>
  <si>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</si>
  <si>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</si>
  <si>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</si>
  <si>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</si>
  <si>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</si>
  <si>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</si>
  <si>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</si>
  <si>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</si>
  <si>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</si>
  <si>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</si>
  <si>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</si>
  <si>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</si>
  <si>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</si>
  <si>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</si>
  <si>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EUN-KMDLUDBFXB</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</si>
  <si>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</si>
  <si>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</si>
  <si>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</si>
  <si>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</si>
  <si>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</si>
  <si>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</si>
  <si>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</si>
  <si>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</si>
  <si>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</si>
  <si>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</si>
  <si>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</si>
  <si>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</si>
  <si>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</si>
  <si>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</si>
  <si>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</si>
  <si>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</si>
  <si>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</si>
  <si>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KPMG France</t>
  </si>
  <si>
    <t>92400</t>
  </si>
  <si>
    <t>Courbevoie</t>
  </si>
  <si>
    <t>5 000 ou plus</t>
  </si>
  <si>
    <t>Non</t>
  </si>
  <si>
    <t>Oui</t>
  </si>
  <si>
    <t>Société de conseil ou d'ingénierie - Bureaux d'études indépendants</t>
  </si>
  <si>
    <t>Société de conseil ou d'ingénierie - Bureaux d'études indépendants</t>
  </si>
  <si>
    <t>Innovation, transfert de technologie, propriété industrielle, brevets</t>
  </si>
  <si>
    <t>Consultant Advisory</t>
  </si>
  <si>
    <t>Non</t>
  </si>
  <si>
    <t>Non</t>
  </si>
  <si>
    <t>Non</t>
  </si>
  <si>
    <t>Oui, je travaille sur des projets ayant une dimension RSE mais en dehors de ma fonction principale</t>
  </si>
  <si>
    <t>L'environnement</t>
  </si>
  <si>
    <t>Non</t>
  </si>
  <si>
    <t>Oui</t>
  </si>
  <si>
    <t>_Euro</t>
  </si>
  <si>
    <t>Non</t>
  </si>
  <si>
    <t>Non</t>
  </si>
  <si>
    <t>Apprentissage (embauche dans l'entreprise d'accueil du contrat)</t>
  </si>
  <si>
    <t>Apprentissage (embauche dans l'entreprise d'accueil du contrat);Réseaux sociaux professionnels (LinkedIn, ...);Sites internet spécialisés dans l'emploi (APEC, ....);Candidature spontanée</t>
  </si>
  <si>
    <t>APEC, Welcome to the Jungle, Jobsthatmakesense, etc.</t>
  </si>
  <si>
    <t>Oui</t>
  </si>
  <si>
    <t>Non</t>
  </si>
  <si>
    <t>L'adéquation avec un projet professionnel;Le contenu de la mission / du poste proposé</t>
  </si>
  <si>
    <t>Oui, ponctuellement</t>
  </si>
  <si>
    <t>Création de contenu visuel</t>
  </si>
  <si>
    <t>Satisfaisant</t>
  </si>
  <si>
    <t>Satisfaisant</t>
  </si>
  <si>
    <t>Très satisfaisant</t>
  </si>
  <si>
    <t>Très satisfaisant</t>
  </si>
  <si>
    <t>Satisfaisant</t>
  </si>
  <si>
    <t>Ni satisfaisant ni insatisfaisant</t>
  </si>
  <si>
    <t>Non</t>
  </si>
  <si>
    <t>Oui</t>
  </si>
  <si>
    <t>6 mois ou plus</t>
  </si>
  <si>
    <t>Satisfaisant</t>
  </si>
  <si>
    <t>Utile</t>
  </si>
  <si>
    <t>Tous les enseignements de la filière IDI. + TN23 / TN20</t>
  </si>
  <si>
    <t>Pour les ingénieurs designers issus d'IDI, formation à des outils plus actuels, notamment en rendu 3D : Blender, Fusion360 etc.</t>
  </si>
  <si>
    <t>Oui</t>
  </si>
  <si>
    <t>Oui</t>
  </si>
  <si>
    <t>En formation initiale (hors alternance)</t>
  </si>
  <si>
    <t>Non</t>
  </si>
  <si>
    <t>Oui</t>
  </si>
  <si>
    <t>Oui</t>
  </si>
  <si>
    <t>Oui</t>
  </si>
  <si>
    <t>Non</t>
  </si>
  <si>
    <t>l'UTC</t>
  </si>
  <si>
    <t>Ingénieurs</t>
  </si>
  <si>
    <t>2023</t>
  </si>
  <si>
    <t>Femme</t>
  </si>
  <si>
    <t>Avant-dernière promotion</t>
  </si>
  <si>
    <t>Française</t>
  </si>
  <si>
    <t>France</t>
  </si>
  <si>
    <t>France</t>
  </si>
  <si>
    <t>Île de France</t>
  </si>
  <si>
    <t>_Euro</t>
  </si>
  <si>
    <t>Non</t>
  </si>
  <si>
    <t>08/01/2025 15:53:11</t>
  </si>
  <si>
    <t>08/01/2025 16:07:04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</si>
  <si>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</si>
  <si>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</si>
  <si>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</si>
  <si>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</si>
  <si>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</si>
  <si>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</si>
  <si>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</si>
  <si>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</si>
  <si>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</si>
  <si>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</si>
  <si>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</si>
  <si>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</si>
  <si>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</si>
  <si>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</si>
  <si>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</si>
  <si>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</si>
  <si>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</si>
  <si>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</si>
  <si>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</si>
  <si>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</si>
  <si>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</si>
  <si>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</si>
  <si>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</si>
  <si>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</si>
  <si>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EUN-LSYYQLUBMT</t>
  </si>
  <si>
    <t>Homme</t>
  </si>
  <si>
    <t>Oui</t>
  </si>
  <si>
    <t>France (y compris DOM-COM)</t>
  </si>
  <si>
    <t>2023</t>
  </si>
  <si>
    <t>_France (y compris DOM-COM)</t>
  </si>
  <si>
    <t>En études / En formation</t>
  </si>
  <si>
    <t>Non</t>
  </si>
  <si>
    <t>Autre</t>
  </si>
  <si>
    <t>Diplome d’Etat de docteur en Chirurgie Dentaire</t>
  </si>
  <si>
    <t>École de medecine dentaire de Marseille</t>
  </si>
  <si>
    <t>Pour reconversion professionnelle</t>
  </si>
  <si>
    <t>Non, je n'ai eu aucune activité professionnelle</t>
  </si>
  <si>
    <t>Ni satisfaisant ni insatisfaisant</t>
  </si>
  <si>
    <t>Peu utile</t>
  </si>
  <si>
    <t>Non</t>
  </si>
  <si>
    <t>Oui</t>
  </si>
  <si>
    <t>En formation initiale (hors alternance)</t>
  </si>
  <si>
    <t>Non</t>
  </si>
  <si>
    <t>Non</t>
  </si>
  <si>
    <t>Non</t>
  </si>
  <si>
    <t>Non</t>
  </si>
  <si>
    <t>Non</t>
  </si>
  <si>
    <t>l'UTC</t>
  </si>
  <si>
    <t>Ingénieurs</t>
  </si>
  <si>
    <t>2023</t>
  </si>
  <si>
    <t>Homme</t>
  </si>
  <si>
    <t>Avant-dernière promotion</t>
  </si>
  <si>
    <t>Française</t>
  </si>
  <si>
    <t>Non</t>
  </si>
  <si>
    <t>08/01/2025 15:53:27</t>
  </si>
  <si>
    <t>08/01/2025 16:01:16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</si>
  <si>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</si>
  <si>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</si>
  <si>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</si>
  <si>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</si>
  <si>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</si>
  <si>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</si>
  <si>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</si>
  <si>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</si>
  <si>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</si>
  <si>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</si>
  <si>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</si>
  <si>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</si>
  <si>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</si>
  <si>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</si>
  <si>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</si>
  <si>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</si>
  <si>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</si>
  <si>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</si>
  <si>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</si>
  <si>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Management des Projets Innovants MPI</t>
  </si>
  <si>
    <t>IM</t>
  </si>
  <si>
    <t>Mécanique</t>
  </si>
  <si>
    <t>MPI</t>
  </si>
  <si>
    <t>Management des projets innovants</t>
  </si>
  <si>
    <t>EUN-ZYKPCHIMAV</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</si>
  <si>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</si>
  <si>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</si>
  <si>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</si>
  <si>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</si>
  <si>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</si>
  <si>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</si>
  <si>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</si>
  <si>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</si>
  <si>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</si>
  <si>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</si>
  <si>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</si>
  <si>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</si>
  <si>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</si>
  <si>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</si>
  <si>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</si>
  <si>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</si>
  <si>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</si>
  <si>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Körber Supply Chain Parcel Logistics</t>
  </si>
  <si>
    <t>93210</t>
  </si>
  <si>
    <t>Saint-Denis</t>
  </si>
  <si>
    <t>De 1 à 9</t>
  </si>
  <si>
    <t>Non</t>
  </si>
  <si>
    <t>Non</t>
  </si>
  <si>
    <t>Non</t>
  </si>
  <si>
    <t>Métallurgie et fabrication de produits métalliques, hors machines et équipements</t>
  </si>
  <si>
    <t>Informatique industrielle et technique</t>
  </si>
  <si>
    <t>Ingénieur développement informatique / Chef de projet</t>
  </si>
  <si>
    <t>Non</t>
  </si>
  <si>
    <t>Oui</t>
  </si>
  <si>
    <t>Non</t>
  </si>
  <si>
    <t>Oui</t>
  </si>
  <si>
    <t>Non, en aucun cas</t>
  </si>
  <si>
    <t>Oui</t>
  </si>
  <si>
    <t>_Euro</t>
  </si>
  <si>
    <t>Oui</t>
  </si>
  <si>
    <t>Non</t>
  </si>
  <si>
    <t>Apprentissage (embauche dans l'entreprise d'accueil du contrat)</t>
  </si>
  <si>
    <t>Apprentissage (embauche dans l'entreprise d'accueil du contrat);Réseaux sociaux professionnels (LinkedIn, ...);Relations personnelles</t>
  </si>
  <si>
    <t>Linkedin</t>
  </si>
  <si>
    <t>Oui</t>
  </si>
  <si>
    <t>Oui</t>
  </si>
  <si>
    <t>L'adéquation avec un projet professionnel;Les perspectives d'évolution au sein de l'entreprise;Le contenu de la mission / du poste proposé;Le montant du salaire proposé</t>
  </si>
  <si>
    <t>Oui, régulièrement</t>
  </si>
  <si>
    <t>Générer du code;Recherche d’information</t>
  </si>
  <si>
    <t>Satisfaisant</t>
  </si>
  <si>
    <t>Très satisfaisant</t>
  </si>
  <si>
    <t>Satisfaisant</t>
  </si>
  <si>
    <t>Ni satisfaisant ni insatisfaisant</t>
  </si>
  <si>
    <t>Ni satisfaisant ni insatisfaisant</t>
  </si>
  <si>
    <t>Non</t>
  </si>
  <si>
    <t>Oui</t>
  </si>
  <si>
    <t>Emploi trouvé avant l'obtention de votre diplôme</t>
  </si>
  <si>
    <t>Satisfaisant</t>
  </si>
  <si>
    <t>Très utile</t>
  </si>
  <si>
    <t>Gestion de projet, Techniques de recherche d'emploi, Gestion de projet informatique, Programmation orientée objets</t>
  </si>
  <si>
    <t>Gestion de projets</t>
  </si>
  <si>
    <t>Certaines tsh (l'ingénieur dans le monde contemporain par ex)</t>
  </si>
  <si>
    <t>Oui</t>
  </si>
  <si>
    <t>Oui</t>
  </si>
  <si>
    <t>Sous contrat d'apprentissage</t>
  </si>
  <si>
    <t>Île-de-France</t>
  </si>
  <si>
    <t>Non</t>
  </si>
  <si>
    <t>Non</t>
  </si>
  <si>
    <t>Oui</t>
  </si>
  <si>
    <t>Oui</t>
  </si>
  <si>
    <t>Oui</t>
  </si>
  <si>
    <t>l'UTC</t>
  </si>
  <si>
    <t>Ingénieurs</t>
  </si>
  <si>
    <t>2023</t>
  </si>
  <si>
    <t>Femme</t>
  </si>
  <si>
    <t>Avant-dernière promotion</t>
  </si>
  <si>
    <t>Française</t>
  </si>
  <si>
    <t>France</t>
  </si>
  <si>
    <t>France</t>
  </si>
  <si>
    <t>Île de France</t>
  </si>
  <si>
    <t>_Euro</t>
  </si>
  <si>
    <t>Non</t>
  </si>
  <si>
    <t>08/01/2025 15:52:24</t>
  </si>
  <si>
    <t>08/01/2025 16:04:02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</si>
  <si>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</si>
  <si>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</si>
  <si>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</si>
  <si>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</si>
  <si>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</si>
  <si>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</si>
  <si>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</si>
  <si>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</si>
  <si>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</si>
  <si>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</si>
  <si>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</si>
  <si>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</si>
  <si>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</si>
  <si>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</si>
  <si>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</si>
  <si>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</si>
  <si>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</si>
  <si>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</si>
  <si>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</si>
  <si>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</si>
  <si>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</si>
  <si>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</si>
  <si>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IL</t>
  </si>
  <si>
    <t>Ingénierie Logicielle</t>
  </si>
  <si>
    <t>EUN-JUJKSEHCWA</t>
  </si>
  <si>
    <t>Femme</t>
  </si>
  <si>
    <t>Oui</t>
  </si>
  <si>
    <t>France (y compris DOM-COM)</t>
  </si>
  <si>
    <t>2024</t>
  </si>
  <si>
    <t>_France (y compris DOM-COM)</t>
  </si>
  <si>
    <t>En volontariat (VIE, VIA, Service civique, ...)</t>
  </si>
  <si>
    <t>Non</t>
  </si>
  <si>
    <t>VIE (Volontariat International en Entreprise)</t>
  </si>
  <si>
    <t>12 mois</t>
  </si>
  <si>
    <t>Belgique</t>
  </si>
  <si>
    <t>Étranger</t>
  </si>
  <si>
    <t>_Euro</t>
  </si>
  <si>
    <t>Ingénieur Bioprocess</t>
  </si>
  <si>
    <t>UCB pharma</t>
  </si>
  <si>
    <t>Chemin du Foriest 1, 1420 Braine-l'Alleud, Belgique</t>
  </si>
  <si>
    <t>Non, je n'ai eu aucune activité professionnelle</t>
  </si>
  <si>
    <t>Satisfaisant</t>
  </si>
  <si>
    <t>Inutile</t>
  </si>
  <si>
    <t>Nous présenter plus de métier découlant de notre formation pour éviter de se retrouver sur des offres d'emploi bouchées car prisées par tout le monde (R&amp;D, recherche académique, ...). Adapter la formation aux industriels.</t>
  </si>
  <si>
    <t>BL16 même si j'aurai aimé approfondir davantage les bioréacteurs à l'échelle production</t>
  </si>
  <si>
    <t>BL16 BL22 (partie microbiologie pour plus les applications qu'on en fait)</t>
  </si>
  <si>
    <t>Un enseignement basé sur l'optimisation et le développement de procédés en GB</t>
  </si>
  <si>
    <t>aucun, ils sont tous enrichissants à leur manière</t>
  </si>
  <si>
    <t>Oui</t>
  </si>
  <si>
    <t>Malgré les soucis d'enseignement cités précédemment, c'est une très bonne école avec des professeurs inspirants et passionnés avec un large choix de matière</t>
  </si>
  <si>
    <t>Oui</t>
  </si>
  <si>
    <t>Mais je le préviendrai que parfois la communication avec l'UTC n'est pas toujours bonne notamment pour les stages</t>
  </si>
  <si>
    <t>En formation initiale (hors alternance)</t>
  </si>
  <si>
    <t>Non</t>
  </si>
  <si>
    <t>Non</t>
  </si>
  <si>
    <t>Oui</t>
  </si>
  <si>
    <t>Oui</t>
  </si>
  <si>
    <t>Oui</t>
  </si>
  <si>
    <t>Merci l'UTC !!!</t>
  </si>
  <si>
    <t>l'UTC</t>
  </si>
  <si>
    <t>Ingénieurs</t>
  </si>
  <si>
    <t>2024</t>
  </si>
  <si>
    <t>Femme</t>
  </si>
  <si>
    <t>Dernière promotion</t>
  </si>
  <si>
    <t>Française</t>
  </si>
  <si>
    <t>_Euro</t>
  </si>
  <si>
    <t>Non</t>
  </si>
  <si>
    <t>08/01/2025 16:01:32</t>
  </si>
  <si>
    <t>08/01/2025 16:14:10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</si>
  <si>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</si>
  <si>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</si>
  <si>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</si>
  <si>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</si>
  <si>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</si>
  <si>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</si>
  <si>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</si>
  <si>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</si>
  <si>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</si>
  <si>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</si>
  <si>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</si>
  <si>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</si>
  <si>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</si>
  <si>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</si>
  <si>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</si>
  <si>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</si>
  <si>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</si>
  <si>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</si>
  <si>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</si>
  <si>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</si>
  <si>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</si>
  <si>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</si>
  <si>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</si>
  <si>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</si>
  <si>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EUN-MUXZHYVGBN</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</si>
  <si>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</si>
  <si>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</si>
  <si>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</si>
  <si>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</si>
  <si>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</si>
  <si>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</si>
  <si>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</si>
  <si>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</si>
  <si>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</si>
  <si>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</si>
  <si>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</si>
  <si>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</si>
  <si>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</si>
  <si>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01/2024</t>
  </si>
  <si>
    <t>Non</t>
  </si>
  <si>
    <t>Secteur privé</t>
  </si>
  <si>
    <t>De 50 à 249</t>
  </si>
  <si>
    <t>Non</t>
  </si>
  <si>
    <t>Oui</t>
  </si>
  <si>
    <t>Société de conseil ou d'ingénierie - Bureaux d'études indépendants</t>
  </si>
  <si>
    <t>Société de conseil ou d'ingénierie - Bureaux d'études indépendants</t>
  </si>
  <si>
    <t>Achats, approvisionnements, logistique</t>
  </si>
  <si>
    <t>_Euro</t>
  </si>
  <si>
    <t>En formation initiale (hors alternance)</t>
  </si>
  <si>
    <t>l'UTC</t>
  </si>
  <si>
    <t>Ingénieurs</t>
  </si>
  <si>
    <t>2023</t>
  </si>
  <si>
    <t>Femme</t>
  </si>
  <si>
    <t>Avant-dernière promotion</t>
  </si>
  <si>
    <t>Française</t>
  </si>
  <si>
    <t>France</t>
  </si>
  <si>
    <t>France</t>
  </si>
  <si>
    <t>Île de France</t>
  </si>
  <si>
    <t>_Euro</t>
  </si>
  <si>
    <t>Non</t>
  </si>
  <si>
    <t>08/01/2025 16:03:06</t>
  </si>
  <si>
    <t>18/02/2025 08:52:30</t>
  </si>
  <si>
    <t>emailing</t>
  </si>
  <si>
    <t>FR</t>
  </si>
  <si>
    <t>PC</t>
  </si>
  <si>
    <t>En cours</t>
  </si>
  <si>
    <t>EmploiContratFranceDuree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</si>
  <si>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</si>
  <si>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</si>
  <si>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</si>
  <si>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</si>
  <si>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</si>
  <si>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</si>
  <si>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</si>
  <si>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</si>
  <si>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</si>
  <si>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</si>
  <si>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</si>
  <si>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</si>
  <si>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</si>
  <si>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</si>
  <si>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</si>
  <si>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</si>
  <si>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3ER</t>
  </si>
  <si>
    <t>Efficacité Énergétique et Énergies Renouvelables</t>
  </si>
  <si>
    <t>EUN-PSSVEVQBKY</t>
  </si>
  <si>
    <t>Homme</t>
  </si>
  <si>
    <t>Oui</t>
  </si>
  <si>
    <t>France (y compris DOM-COM)</t>
  </si>
  <si>
    <t>2024</t>
  </si>
  <si>
    <t>Suisse</t>
  </si>
  <si>
    <t>En activité professionnelle</t>
  </si>
  <si>
    <t>Non</t>
  </si>
  <si>
    <t>Non</t>
  </si>
  <si>
    <t>Salarié</t>
  </si>
  <si>
    <t>Étranger</t>
  </si>
  <si>
    <t>Suisse</t>
  </si>
  <si>
    <t>Contrat local</t>
  </si>
  <si>
    <t>À temps plein</t>
  </si>
  <si>
    <t>03/2024</t>
  </si>
  <si>
    <t>Non</t>
  </si>
  <si>
    <t>Secteur privé</t>
  </si>
  <si>
    <t>Richemont International SA</t>
  </si>
  <si>
    <t>Genève</t>
  </si>
  <si>
    <t>5 000 ou plus</t>
  </si>
  <si>
    <t>Non</t>
  </si>
  <si>
    <t>Non</t>
  </si>
  <si>
    <t>Non</t>
  </si>
  <si>
    <t>Métallurgie et fabrication de produits métalliques, hors machines et équipements</t>
  </si>
  <si>
    <t>Recherche-développement, études scientifiques et techniques (autre qu'informatique)</t>
  </si>
  <si>
    <t>Chargé de projet Recherche &amp; Innovation</t>
  </si>
  <si>
    <t>Non</t>
  </si>
  <si>
    <t>Oui</t>
  </si>
  <si>
    <t>Non</t>
  </si>
  <si>
    <t>Oui</t>
  </si>
  <si>
    <t>Non, en aucun cas</t>
  </si>
  <si>
    <t>Oui</t>
  </si>
  <si>
    <t>_Franc suisse</t>
  </si>
  <si>
    <t>Oui</t>
  </si>
  <si>
    <t>Non</t>
  </si>
  <si>
    <t>Stage de fin d'études</t>
  </si>
  <si>
    <t>Stage de fin d'études</t>
  </si>
  <si>
    <t>Oui</t>
  </si>
  <si>
    <t>Oui</t>
  </si>
  <si>
    <t>Le lieu géographique;Le contenu de la mission / du poste proposé;Le secteur d'activité de l'entreprise</t>
  </si>
  <si>
    <t>Oui, régulièrement</t>
  </si>
  <si>
    <t>Rédaction de contenu;Résumé de document;Traduction;Analyse de données;Générer du code;Recherche d’information;Automatisation de tâches</t>
  </si>
  <si>
    <t>Très satisfaisant</t>
  </si>
  <si>
    <t>Très satisfaisant</t>
  </si>
  <si>
    <t>Très satisfaisant</t>
  </si>
  <si>
    <t>Très satisfaisant</t>
  </si>
  <si>
    <t>Très satisfaisant</t>
  </si>
  <si>
    <t>Non</t>
  </si>
  <si>
    <t>Oui</t>
  </si>
  <si>
    <t>Emploi trouvé avant l'obtention de votre diplôme</t>
  </si>
  <si>
    <t>Inutile</t>
  </si>
  <si>
    <t>En formation initiale (hors alternance)</t>
  </si>
  <si>
    <t>Non</t>
  </si>
  <si>
    <t>Oui</t>
  </si>
  <si>
    <t>Oui</t>
  </si>
  <si>
    <t>Oui</t>
  </si>
  <si>
    <t>Oui</t>
  </si>
  <si>
    <t>l'UTC</t>
  </si>
  <si>
    <t>Ingénieurs</t>
  </si>
  <si>
    <t>2024</t>
  </si>
  <si>
    <t>Homme</t>
  </si>
  <si>
    <t>Dernière promotion</t>
  </si>
  <si>
    <t>Française</t>
  </si>
  <si>
    <t>Étranger</t>
  </si>
  <si>
    <t>Étranger hors UE</t>
  </si>
  <si>
    <t>Étranger</t>
  </si>
  <si>
    <t>_Franc suisse</t>
  </si>
  <si>
    <t>Non</t>
  </si>
  <si>
    <t>08/01/2025 16:03:59</t>
  </si>
  <si>
    <t>08/01/2025 16:25:30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</si>
  <si>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</si>
  <si>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</si>
  <si>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</si>
  <si>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</si>
  <si>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</si>
  <si>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</si>
  <si>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</si>
  <si>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</si>
  <si>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</si>
  <si>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</si>
  <si>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</si>
  <si>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</si>
  <si>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</si>
  <si>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</si>
  <si>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</si>
  <si>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</si>
  <si>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</si>
  <si>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</si>
  <si>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</si>
  <si>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</si>
  <si>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</si>
  <si>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</si>
  <si>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</si>
  <si>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</si>
  <si>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EUN-EKXKBHRSWK</t>
  </si>
  <si>
    <t>Homme</t>
  </si>
  <si>
    <t>Oui</t>
  </si>
  <si>
    <t>France (y compris DOM-COM)</t>
  </si>
  <si>
    <t>2024</t>
  </si>
  <si>
    <t>En recherche d'emploi</t>
  </si>
  <si>
    <t>Non</t>
  </si>
  <si>
    <t>Oui</t>
  </si>
  <si>
    <t>Non</t>
  </si>
  <si>
    <t>Formation mal, ou pas, reconnue par les employeurs;Salaire proposé insuffisant</t>
  </si>
  <si>
    <t>Non, je n'ai eu aucune activité professionnelle</t>
  </si>
  <si>
    <t>Satisfaisant</t>
  </si>
  <si>
    <t>Peu utile</t>
  </si>
  <si>
    <t>Non</t>
  </si>
  <si>
    <t>Non</t>
  </si>
  <si>
    <t>Sous contrat d'apprentissage</t>
  </si>
  <si>
    <t>Non</t>
  </si>
  <si>
    <t>Non</t>
  </si>
  <si>
    <t>Non</t>
  </si>
  <si>
    <t>Non</t>
  </si>
  <si>
    <t>l'UTC</t>
  </si>
  <si>
    <t>Ingénieurs</t>
  </si>
  <si>
    <t>2024</t>
  </si>
  <si>
    <t>Homme</t>
  </si>
  <si>
    <t>Dernière promotion</t>
  </si>
  <si>
    <t>Française</t>
  </si>
  <si>
    <t>Non</t>
  </si>
  <si>
    <t>08/01/2025 16:05:54</t>
  </si>
  <si>
    <t>08/01/2025 16:09:00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</si>
  <si>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</si>
  <si>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</si>
  <si>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</si>
  <si>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</si>
  <si>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</si>
  <si>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</si>
  <si>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</si>
  <si>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</si>
  <si>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</si>
  <si>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</si>
  <si>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</si>
  <si>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</si>
  <si>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</si>
  <si>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</si>
  <si>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</si>
  <si>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</si>
  <si>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</si>
  <si>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</si>
  <si>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</si>
  <si>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</si>
  <si>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</si>
  <si>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IL</t>
  </si>
  <si>
    <t>Ingénierie Logicielle</t>
  </si>
  <si>
    <t>EUN-HNZUTSLMZI</t>
  </si>
  <si>
    <t>Homme</t>
  </si>
  <si>
    <t>Oui</t>
  </si>
  <si>
    <t>France (y compris DOM-COM)</t>
  </si>
  <si>
    <t>2024</t>
  </si>
  <si>
    <t>_France (y compris DOM-COM)</t>
  </si>
  <si>
    <t>En activité professionnelle</t>
  </si>
  <si>
    <t>Non</t>
  </si>
  <si>
    <t>Non</t>
  </si>
  <si>
    <t>Salarié</t>
  </si>
  <si>
    <t>Provence-Alpes-Côte d’Azur</t>
  </si>
  <si>
    <t>France (y compris DOM-COM)</t>
  </si>
  <si>
    <t>CDI - y compris de la fonction publique</t>
  </si>
  <si>
    <t>À temps plein</t>
  </si>
  <si>
    <t>Oui</t>
  </si>
  <si>
    <t>Je n'ai pas encore accès à celui-ci, après ma titularisation je pourrais bénéficier de 2j de TT</t>
  </si>
  <si>
    <t>11/2024</t>
  </si>
  <si>
    <t>Non</t>
  </si>
  <si>
    <t>Secteur privé</t>
  </si>
  <si>
    <t>EDF</t>
  </si>
  <si>
    <t>13009</t>
  </si>
  <si>
    <t>MARSEILLE</t>
  </si>
  <si>
    <t>5 000 ou plus</t>
  </si>
  <si>
    <t>Non</t>
  </si>
  <si>
    <t>Non</t>
  </si>
  <si>
    <t>Non</t>
  </si>
  <si>
    <t>Énergie (Production et distribution d'électricité, de gaz, de vapeur et d'air conditionné)</t>
  </si>
  <si>
    <t>Études - Conseil et expertise</t>
  </si>
  <si>
    <t>INGENIEUR REFERENT DE LA CONFORMITE SUR LE PALIER CPY DU PARC NUCLEAIRE</t>
  </si>
  <si>
    <t>Non</t>
  </si>
  <si>
    <t>Non</t>
  </si>
  <si>
    <t>Non</t>
  </si>
  <si>
    <t>Non</t>
  </si>
  <si>
    <t>Oui, je travaille sur des projets ayant une dimension RSE mais en dehors de ma fonction principale</t>
  </si>
  <si>
    <t>L'environnement</t>
  </si>
  <si>
    <t>Oui</t>
  </si>
  <si>
    <t>Oui</t>
  </si>
  <si>
    <t>_Euro</t>
  </si>
  <si>
    <t>Oui</t>
  </si>
  <si>
    <t>Non</t>
  </si>
  <si>
    <t>Stage de fin d'études</t>
  </si>
  <si>
    <t>Stage de fin d'études;Réseau des anciens élèves;Sites internet d'entreprises;Candidature spontanée</t>
  </si>
  <si>
    <t>EDF</t>
  </si>
  <si>
    <t>Oui</t>
  </si>
  <si>
    <t>Oui</t>
  </si>
  <si>
    <t>L'adéquation avec un projet professionnel;Les perspectives d'évolution au sein de l'entreprise;Le lieu géographique;Le montant du salaire proposé</t>
  </si>
  <si>
    <t>Oui, ponctuellement</t>
  </si>
  <si>
    <t>Recherche d’information</t>
  </si>
  <si>
    <t>Satisfaisant</t>
  </si>
  <si>
    <t>Très satisfaisant</t>
  </si>
  <si>
    <t>Satisfaisant</t>
  </si>
  <si>
    <t>Satisfaisant</t>
  </si>
  <si>
    <t>Ni satisfaisant ni insatisfaisant</t>
  </si>
  <si>
    <t>Satisfaisant</t>
  </si>
  <si>
    <t>Non</t>
  </si>
  <si>
    <t>Oui</t>
  </si>
  <si>
    <t>Emploi trouvé avant l'obtention de votre diplôme</t>
  </si>
  <si>
    <t>Ni satisfaisant ni insatisfaisant</t>
  </si>
  <si>
    <t>Peu utile</t>
  </si>
  <si>
    <t>LES COURS QUE j'ai eu dans le cadre de mon année de spécialisation à l'INSTN + lescours physiques donnant les bases du fonctionnement (CM04, TF01, PS15)</t>
  </si>
  <si>
    <t>PS15: thermo</t>
  </si>
  <si>
    <t>management</t>
  </si>
  <si>
    <t>Oui</t>
  </si>
  <si>
    <t>bonne école et réputée, donne certaines bases</t>
  </si>
  <si>
    <t>Oui</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</si>
  <si>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</si>
  <si>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</si>
  <si>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</si>
  <si>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</si>
  <si>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</si>
  <si>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</si>
  <si>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</si>
  <si>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</si>
  <si>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</si>
  <si>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</si>
  <si>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</si>
  <si>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</si>
  <si>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</si>
  <si>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</si>
  <si>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</si>
  <si>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</si>
  <si>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</si>
  <si>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08/01/2025 16:13:55</t>
  </si>
  <si>
    <t>08/01/2025 16:30:11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</si>
  <si>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</si>
  <si>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</si>
  <si>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</si>
  <si>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</si>
  <si>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</si>
  <si>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</si>
  <si>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</si>
  <si>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</si>
  <si>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</si>
  <si>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</si>
  <si>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</si>
  <si>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</si>
  <si>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</si>
  <si>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</si>
  <si>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</si>
  <si>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</si>
  <si>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</si>
  <si>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</si>
  <si>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</si>
  <si>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</si>
  <si>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</si>
  <si>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</si>
  <si>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</si>
  <si>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</si>
  <si>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EUN-DBRTTNCUEO</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</si>
  <si>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</si>
  <si>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</si>
  <si>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</si>
  <si>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</si>
  <si>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</si>
  <si>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</si>
  <si>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</si>
  <si>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</si>
  <si>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</si>
  <si>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</si>
  <si>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</si>
  <si>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</si>
  <si>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</si>
  <si>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</si>
  <si>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03/2024</t>
  </si>
  <si>
    <t>Non</t>
  </si>
  <si>
    <t>Secteur privé</t>
  </si>
  <si>
    <t>L'Oréal</t>
  </si>
  <si>
    <t>03300</t>
  </si>
  <si>
    <t>creuzier le vieux</t>
  </si>
  <si>
    <t>5 000 ou plus</t>
  </si>
  <si>
    <t>Non</t>
  </si>
  <si>
    <t>Non</t>
  </si>
  <si>
    <t>Non</t>
  </si>
  <si>
    <t>Industrie pharmaceutique</t>
  </si>
  <si>
    <t>Achats, approvisionnements, logistique</t>
  </si>
  <si>
    <t>Approvisionneur AC</t>
  </si>
  <si>
    <t>Non</t>
  </si>
  <si>
    <t>Non</t>
  </si>
  <si>
    <t>Non</t>
  </si>
  <si>
    <t>Oui</t>
  </si>
  <si>
    <t>Non, en aucun cas</t>
  </si>
  <si>
    <t>Oui</t>
  </si>
  <si>
    <t>_Euro</t>
  </si>
  <si>
    <t>Oui</t>
  </si>
  <si>
    <t>Non</t>
  </si>
  <si>
    <t>Réseau des anciens élèves</t>
  </si>
  <si>
    <t>Forum de votre école;Stage de fin d'études;Réseau des anciens élèves;Sites internet d'entreprises</t>
  </si>
  <si>
    <t>Oui</t>
  </si>
  <si>
    <t>Oui</t>
  </si>
  <si>
    <t>L'adéquation avec un projet professionnel;Les perspectives d'évolution au sein de l'entreprise;Le contenu de la mission / du poste proposé;Le montant du salaire proposé</t>
  </si>
  <si>
    <t>Oui, ponctuellement</t>
  </si>
  <si>
    <t>Rédaction de contenu;Générer du code</t>
  </si>
  <si>
    <t>Satisfaisant</t>
  </si>
  <si>
    <t>Satisfaisant</t>
  </si>
  <si>
    <t>Satisfaisant</t>
  </si>
  <si>
    <t>Très satisfaisant</t>
  </si>
  <si>
    <t>Très satisfaisant</t>
  </si>
  <si>
    <t>Ni satisfaisant ni insatisfaisant</t>
  </si>
  <si>
    <t>Non</t>
  </si>
  <si>
    <t>Oui</t>
  </si>
  <si>
    <t>Emploi trouvé avant l'obtention de votre diplôme</t>
  </si>
  <si>
    <t>Très satisfaisant</t>
  </si>
  <si>
    <t>Utile</t>
  </si>
  <si>
    <t>Gestion mails</t>
  </si>
  <si>
    <t>Oui</t>
  </si>
  <si>
    <t>Place des associations, parcours construit par l'étudiant</t>
  </si>
  <si>
    <t>Oui</t>
  </si>
  <si>
    <t>En formation initiale (hors alternance)</t>
  </si>
  <si>
    <t>Non</t>
  </si>
  <si>
    <t>Oui</t>
  </si>
  <si>
    <t>Oui</t>
  </si>
  <si>
    <t>Oui</t>
  </si>
  <si>
    <t>Oui</t>
  </si>
  <si>
    <t>l'UTC</t>
  </si>
  <si>
    <t>Ingénieurs</t>
  </si>
  <si>
    <t>2024</t>
  </si>
  <si>
    <t>Homme</t>
  </si>
  <si>
    <t>Dernière promotion</t>
  </si>
  <si>
    <t>Française</t>
  </si>
  <si>
    <t>France</t>
  </si>
  <si>
    <t>France</t>
  </si>
  <si>
    <t>Province (y compris DOM)</t>
  </si>
  <si>
    <t>_Euro</t>
  </si>
  <si>
    <t>Non</t>
  </si>
  <si>
    <t>08/01/2025 16:16:28</t>
  </si>
  <si>
    <t>21/01/2025 00:45:01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</si>
  <si>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</si>
  <si>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</si>
  <si>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</si>
  <si>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</si>
  <si>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</si>
  <si>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</si>
  <si>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</si>
  <si>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</si>
  <si>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</si>
  <si>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</si>
  <si>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</si>
  <si>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</si>
  <si>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</si>
  <si>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</si>
  <si>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</si>
  <si>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</si>
  <si>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</si>
  <si>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</si>
  <si>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</si>
  <si>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</si>
  <si>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</si>
  <si>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</si>
  <si>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</si>
  <si>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</si>
  <si>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EUN-BEMMYYZKLU</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</si>
  <si>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</si>
  <si>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</si>
  <si>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</si>
  <si>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</si>
  <si>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</si>
  <si>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</si>
  <si>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</si>
  <si>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</si>
  <si>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</si>
  <si>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</si>
  <si>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</si>
  <si>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</si>
  <si>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</si>
  <si>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</si>
  <si>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</si>
  <si>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</si>
  <si>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</si>
  <si>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Wavestone</t>
  </si>
  <si>
    <t>92800</t>
  </si>
  <si>
    <t>Puteaux</t>
  </si>
  <si>
    <t>5 000 ou plus</t>
  </si>
  <si>
    <t>Non</t>
  </si>
  <si>
    <t>Oui</t>
  </si>
  <si>
    <t>Société de conseil ou d'ingénierie - Bureaux d'études indépendants</t>
  </si>
  <si>
    <t>Industrie pharmaceutique</t>
  </si>
  <si>
    <t>Études - Conseil et expertise</t>
  </si>
  <si>
    <t>Consultant cybersécurité</t>
  </si>
  <si>
    <t>Non</t>
  </si>
  <si>
    <t>Non</t>
  </si>
  <si>
    <t>Non</t>
  </si>
  <si>
    <t>Oui</t>
  </si>
  <si>
    <t>Non, en aucun cas</t>
  </si>
  <si>
    <t>Oui</t>
  </si>
  <si>
    <t>_Euro</t>
  </si>
  <si>
    <t>Oui</t>
  </si>
  <si>
    <t>Oui</t>
  </si>
  <si>
    <t>Réseaux sociaux professionnels (LinkedIn, ...)</t>
  </si>
  <si>
    <t>LinkedIn, chasseur de tête</t>
  </si>
  <si>
    <t>Réseau des anciens élèves;Réseaux sociaux professionnels (LinkedIn, ...)</t>
  </si>
  <si>
    <t>LinkedIn</t>
  </si>
  <si>
    <t>Oui</t>
  </si>
  <si>
    <t>Non</t>
  </si>
  <si>
    <t>L'adéquation avec un projet professionnel;La politique globale de relations humaines dans l'entreprise;Le secteur d'activité de l'entreprise;Le montant du salaire proposé</t>
  </si>
  <si>
    <t>Oui, ponctuellement</t>
  </si>
  <si>
    <t>Rédaction de contenu;Traduction;Analyse de données;Automatisation de tâches</t>
  </si>
  <si>
    <t>Très satisfaisant</t>
  </si>
  <si>
    <t>Très satisfaisant</t>
  </si>
  <si>
    <t>Satisfaisant</t>
  </si>
  <si>
    <t>Très satisfaisant</t>
  </si>
  <si>
    <t>Très satisfaisant</t>
  </si>
  <si>
    <t>Non</t>
  </si>
  <si>
    <t>Oui</t>
  </si>
  <si>
    <t>Emploi trouvé avant l'obtention de votre diplôme</t>
  </si>
  <si>
    <t>Ni satisfaisant ni insatisfaisant</t>
  </si>
  <si>
    <t>Utile</t>
  </si>
  <si>
    <t>Oui</t>
  </si>
  <si>
    <t>Oui</t>
  </si>
  <si>
    <t>Sous contrat d'apprentissage</t>
  </si>
  <si>
    <t>Île-de-France</t>
  </si>
  <si>
    <t>Non</t>
  </si>
  <si>
    <t>Non</t>
  </si>
  <si>
    <t>Non</t>
  </si>
  <si>
    <t>Non</t>
  </si>
  <si>
    <t>Non</t>
  </si>
  <si>
    <t>l'UTC</t>
  </si>
  <si>
    <t>Ingénieurs</t>
  </si>
  <si>
    <t>2023</t>
  </si>
  <si>
    <t>Homme</t>
  </si>
  <si>
    <t>Avant-dernière promotion</t>
  </si>
  <si>
    <t>Française</t>
  </si>
  <si>
    <t>France</t>
  </si>
  <si>
    <t>France</t>
  </si>
  <si>
    <t>Île de France</t>
  </si>
  <si>
    <t>_Euro</t>
  </si>
  <si>
    <t>Non</t>
  </si>
  <si>
    <t>08/01/2025 16:17:52</t>
  </si>
  <si>
    <t>08/01/2025 16:26:23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</si>
  <si>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</si>
  <si>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</si>
  <si>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</si>
  <si>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</si>
  <si>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</si>
  <si>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</si>
  <si>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</si>
  <si>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</si>
  <si>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</si>
  <si>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</si>
  <si>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</si>
  <si>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</si>
  <si>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</si>
  <si>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</si>
  <si>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</si>
  <si>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</si>
  <si>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</si>
  <si>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</si>
  <si>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</si>
  <si>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</si>
  <si>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</si>
  <si>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</si>
  <si>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</si>
  <si>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</si>
  <si>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EUN-TWSJNQMIXT</t>
  </si>
  <si>
    <t>Homme</t>
  </si>
  <si>
    <t>Oui</t>
  </si>
  <si>
    <t>France (y compris DOM-COM)</t>
  </si>
  <si>
    <t>2023</t>
  </si>
  <si>
    <t>En activité professionnelle</t>
  </si>
  <si>
    <t>Oui</t>
  </si>
  <si>
    <t>Oui, elle est actuellement en activité</t>
  </si>
  <si>
    <t>Création d'une entreprise</t>
  </si>
  <si>
    <t>Non salarié / indépendant</t>
  </si>
  <si>
    <t>Autre</t>
  </si>
  <si>
    <t>Entrepreneure-salariée au sein d'une Coopérative d'Activité Emploi</t>
  </si>
  <si>
    <t>Île-de-France</t>
  </si>
  <si>
    <t>France (y compris DOM-COM)</t>
  </si>
  <si>
    <t>Certaines missions sont en télétravail total, d'autres en présence</t>
  </si>
  <si>
    <t>Non</t>
  </si>
  <si>
    <t>Secteur privé</t>
  </si>
  <si>
    <t>Coopaname</t>
  </si>
  <si>
    <t>Non</t>
  </si>
  <si>
    <t>Non</t>
  </si>
  <si>
    <t>Non</t>
  </si>
  <si>
    <t>_Euro</t>
  </si>
  <si>
    <t>Oui</t>
  </si>
  <si>
    <t>Oui</t>
  </si>
  <si>
    <t>L'adéquation avec un projet professionnel;La politique de responsabilité sociétale de l'entreprise (RSE);Le contenu de la mission / du poste proposé;Autre</t>
  </si>
  <si>
    <t>L'utilité de l'entreprise dans la vraie vie</t>
  </si>
  <si>
    <t>Non</t>
  </si>
  <si>
    <t>Questions éthiques;Problèmes de précision et de fiabilité;Problèmes de confidentialité</t>
  </si>
  <si>
    <t>Satisfaisant</t>
  </si>
  <si>
    <t>Satisfaisant</t>
  </si>
  <si>
    <t>Très satisfaisant</t>
  </si>
  <si>
    <t>Insatisfaisant</t>
  </si>
  <si>
    <t>Très satisfaisant</t>
  </si>
  <si>
    <t>Très satisfaisant</t>
  </si>
  <si>
    <t>Non</t>
  </si>
  <si>
    <t>Non</t>
  </si>
  <si>
    <t>6 mois ou plus</t>
  </si>
  <si>
    <t>Ni satisfaisant ni insatisfaisant</t>
  </si>
  <si>
    <t>Utile</t>
  </si>
  <si>
    <t>Recruter plus de profs en informatique.
Plusieurs départs ont eu lieu sans remplacement et ça se ressent, avec certains profs qui reprennent des cours sans avoir la bande passante pour.</t>
  </si>
  <si>
    <t>Oui</t>
  </si>
  <si>
    <t>Pour l'aspect "école de la vie", avec les associations et la vie étudiante.
Pour la réputation de l'école en France.</t>
  </si>
  <si>
    <t>Oui</t>
  </si>
  <si>
    <t>Pour la sélection que l'école fait sur ses étudiant·es, qui ont donc de bonnes ressources.</t>
  </si>
  <si>
    <t>Sous contrat d'apprentissage</t>
  </si>
  <si>
    <t>Île-de-France</t>
  </si>
  <si>
    <t>Non</t>
  </si>
  <si>
    <t>Non</t>
  </si>
  <si>
    <t>Non</t>
  </si>
  <si>
    <t>Oui</t>
  </si>
  <si>
    <t>Non</t>
  </si>
  <si>
    <t>l'UTC</t>
  </si>
  <si>
    <t>Ingénieurs</t>
  </si>
  <si>
    <t>2023</t>
  </si>
  <si>
    <t>Homme</t>
  </si>
  <si>
    <t>Avant-dernière promotion</t>
  </si>
  <si>
    <t>Française</t>
  </si>
  <si>
    <t>France</t>
  </si>
  <si>
    <t>France</t>
  </si>
  <si>
    <t>Île de France</t>
  </si>
  <si>
    <t>_Euro</t>
  </si>
  <si>
    <t>Non</t>
  </si>
  <si>
    <t>08/01/2025 16:19:46</t>
  </si>
  <si>
    <t>13/01/2025 17:34:15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</si>
  <si>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</si>
  <si>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</si>
  <si>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</si>
  <si>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</si>
  <si>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</si>
  <si>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</si>
  <si>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</si>
  <si>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</si>
  <si>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</si>
  <si>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</si>
  <si>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</si>
  <si>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</si>
  <si>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</si>
  <si>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</si>
  <si>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</si>
  <si>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</si>
  <si>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</si>
  <si>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</si>
  <si>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</si>
  <si>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</si>
  <si>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</si>
  <si>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</si>
  <si>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3IC</t>
  </si>
  <si>
    <t>Infrastructure et Système d'Information</t>
  </si>
  <si>
    <t>EUN-TWTRSGBHIC</t>
  </si>
  <si>
    <t>Homme</t>
  </si>
  <si>
    <t>Non</t>
  </si>
  <si>
    <t>Brésil</t>
  </si>
  <si>
    <t>2024</t>
  </si>
  <si>
    <t>_France (y compris DOM-COM)</t>
  </si>
  <si>
    <t>En activité professionnelle</t>
  </si>
  <si>
    <t>Non</t>
  </si>
  <si>
    <t>Non</t>
  </si>
  <si>
    <t>Salarié</t>
  </si>
  <si>
    <t>Hauts-de-France</t>
  </si>
  <si>
    <t>France (y compris DOM-COM)</t>
  </si>
  <si>
    <t>CDI - y compris de la fonction publique</t>
  </si>
  <si>
    <t>À temps plein</t>
  </si>
  <si>
    <t>Oui</t>
  </si>
  <si>
    <t>09/2024</t>
  </si>
  <si>
    <t>Non</t>
  </si>
  <si>
    <t>Secteur privé</t>
  </si>
  <si>
    <t>Amazon</t>
  </si>
  <si>
    <t>De 250 à 4 999</t>
  </si>
  <si>
    <t>Non</t>
  </si>
  <si>
    <t>Non</t>
  </si>
  <si>
    <t>Non</t>
  </si>
  <si>
    <t>Commerce</t>
  </si>
  <si>
    <t>Autre</t>
  </si>
  <si>
    <t>Logistic</t>
  </si>
  <si>
    <t>Oui</t>
  </si>
  <si>
    <t>Oui</t>
  </si>
  <si>
    <t>Oui</t>
  </si>
  <si>
    <t>Oui</t>
  </si>
  <si>
    <t>Oui, mes principales missions ont une dimension sociale, sociétale ou environnementale</t>
  </si>
  <si>
    <t>L'environnement;L'égalité Femme-Homme;Le handicap;L'ouverture sociale;L'éthique</t>
  </si>
  <si>
    <t>Oui</t>
  </si>
  <si>
    <t>Oui</t>
  </si>
  <si>
    <t>_Euro</t>
  </si>
  <si>
    <t>En formation initiale (hors alternance)</t>
  </si>
  <si>
    <t>l'UTC</t>
  </si>
  <si>
    <t>Ingénieurs</t>
  </si>
  <si>
    <t>2024</t>
  </si>
  <si>
    <t>Homme</t>
  </si>
  <si>
    <t>Dernière promotion</t>
  </si>
  <si>
    <t>Étrangère hors UE</t>
  </si>
  <si>
    <t>France</t>
  </si>
  <si>
    <t>France</t>
  </si>
  <si>
    <t>Province (y compris DOM)</t>
  </si>
  <si>
    <t>_Euro</t>
  </si>
  <si>
    <t>Non</t>
  </si>
  <si>
    <t>08/01/2025 16:26:01</t>
  </si>
  <si>
    <t>08/01/2025 16:35:46</t>
  </si>
  <si>
    <t>05/05/2025 17:18:53</t>
  </si>
  <si>
    <t>emailing</t>
  </si>
  <si>
    <t>FR</t>
  </si>
  <si>
    <t>PC</t>
  </si>
  <si>
    <t>En cours</t>
  </si>
  <si>
    <t>EmploiRSEEcologieCompetences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</si>
  <si>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</si>
  <si>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</si>
  <si>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</si>
  <si>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</si>
  <si>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</si>
  <si>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</si>
  <si>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</si>
  <si>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</si>
  <si>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</si>
  <si>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</si>
  <si>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</si>
  <si>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</si>
  <si>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</si>
  <si>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</si>
  <si>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</si>
  <si>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</si>
  <si>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</si>
  <si>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</si>
  <si>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EUN-HRNKTNGAAJ</t>
  </si>
  <si>
    <t>Femme</t>
  </si>
  <si>
    <t>Oui</t>
  </si>
  <si>
    <t>France (y compris DOM-COM)</t>
  </si>
  <si>
    <t>2024</t>
  </si>
  <si>
    <t>_France (y compris DOM-COM)</t>
  </si>
  <si>
    <t>En études / En formation</t>
  </si>
  <si>
    <t>Non</t>
  </si>
  <si>
    <t>Master</t>
  </si>
  <si>
    <t>centrale lille</t>
  </si>
  <si>
    <t>Pour acquérir une spécialisation, dans le cadre de mon projet professionnel</t>
  </si>
  <si>
    <t>Non, je n'ai eu aucune activité professionnelle</t>
  </si>
  <si>
    <t>Utile</t>
  </si>
  <si>
    <t>Oui</t>
  </si>
  <si>
    <t>Oui</t>
  </si>
  <si>
    <t>En formation initiale (hors alternance)</t>
  </si>
  <si>
    <t>Non</t>
  </si>
  <si>
    <t>Non</t>
  </si>
  <si>
    <t>Oui</t>
  </si>
  <si>
    <t>Oui</t>
  </si>
  <si>
    <t>Non</t>
  </si>
  <si>
    <t>l'UTC</t>
  </si>
  <si>
    <t>Ingénieurs</t>
  </si>
  <si>
    <t>2024</t>
  </si>
  <si>
    <t>Femme</t>
  </si>
  <si>
    <t>Dernière promotion</t>
  </si>
  <si>
    <t>Française</t>
  </si>
  <si>
    <t>Non</t>
  </si>
  <si>
    <t>08/01/2025 16:27:01</t>
  </si>
  <si>
    <t>20/02/2025 18:10:41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</si>
  <si>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</si>
  <si>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</si>
  <si>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</si>
  <si>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</si>
  <si>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</si>
  <si>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</si>
  <si>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</si>
  <si>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</si>
  <si>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</si>
  <si>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</si>
  <si>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</si>
  <si>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</si>
  <si>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</si>
  <si>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</si>
  <si>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</si>
  <si>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</si>
  <si>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</si>
  <si>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</si>
  <si>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</si>
  <si>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</si>
  <si>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</si>
  <si>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</si>
  <si>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</si>
  <si>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</si>
  <si>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EUN-FSMQQFVFMT</t>
  </si>
  <si>
    <t>Femme</t>
  </si>
  <si>
    <t>Oui</t>
  </si>
  <si>
    <t>France (y compris DOM-COM)</t>
  </si>
  <si>
    <t>2023</t>
  </si>
  <si>
    <t>En activité professionnelle</t>
  </si>
  <si>
    <t>Non</t>
  </si>
  <si>
    <t>Non</t>
  </si>
  <si>
    <t>Salarié</t>
  </si>
  <si>
    <t>Auvergne-Rhône-Alpes</t>
  </si>
  <si>
    <t>France (y compris DOM-COM)</t>
  </si>
  <si>
    <t>CDD - y compris de la fonction publique</t>
  </si>
  <si>
    <t>À temps plein</t>
  </si>
  <si>
    <t>Oui</t>
  </si>
  <si>
    <t>02/2024</t>
  </si>
  <si>
    <t>Non</t>
  </si>
  <si>
    <t>Secteur public</t>
  </si>
  <si>
    <t>Département de la Haute-Savoie</t>
  </si>
  <si>
    <t>74000</t>
  </si>
  <si>
    <t>Annecy</t>
  </si>
  <si>
    <t>De 250 à 4 999</t>
  </si>
  <si>
    <t>Non</t>
  </si>
  <si>
    <t>Non</t>
  </si>
  <si>
    <t>Non</t>
  </si>
  <si>
    <t>Administration d'État - Collectivités territoriales - Hospitalière</t>
  </si>
  <si>
    <t>Maîtrise d'ouvrage</t>
  </si>
  <si>
    <t>Programmiste</t>
  </si>
  <si>
    <t>Oui</t>
  </si>
  <si>
    <t>Non</t>
  </si>
  <si>
    <t>Oui</t>
  </si>
  <si>
    <t>Non, en aucun cas</t>
  </si>
  <si>
    <t>Oui</t>
  </si>
  <si>
    <t>_Euro</t>
  </si>
  <si>
    <t>Oui</t>
  </si>
  <si>
    <t>Non</t>
  </si>
  <si>
    <t>Sites internet spécialisés dans l'emploi (APEC, ....)</t>
  </si>
  <si>
    <t>APEC</t>
  </si>
  <si>
    <t>Sites internet spécialisés dans l'emploi (APEC, ....);Sites internet d'entreprises</t>
  </si>
  <si>
    <t>Oui</t>
  </si>
  <si>
    <t>Oui</t>
  </si>
  <si>
    <t>L'adéquation avec un projet professionnel;Le lieu géographique;Le contenu de la mission / du poste proposé</t>
  </si>
  <si>
    <t>Non</t>
  </si>
  <si>
    <t>Manque de connaissance des outils;Questions éthiques</t>
  </si>
  <si>
    <t>Très satisfaisant</t>
  </si>
  <si>
    <t>Très satisfaisant</t>
  </si>
  <si>
    <t>Ni satisfaisant ni insatisfaisant</t>
  </si>
  <si>
    <t>Satisfaisant</t>
  </si>
  <si>
    <t>Très satisfaisant</t>
  </si>
  <si>
    <t>Non</t>
  </si>
  <si>
    <t>Non</t>
  </si>
  <si>
    <t>Moins d'un mois</t>
  </si>
  <si>
    <t>Très satisfaisant</t>
  </si>
  <si>
    <t>Utile</t>
  </si>
  <si>
    <t>BA07, BA03, BA02, DI05, UR01</t>
  </si>
  <si>
    <t>Oui</t>
  </si>
  <si>
    <t>Oui</t>
  </si>
  <si>
    <t>En formation initiale (hors alternance)</t>
  </si>
  <si>
    <t>Non</t>
  </si>
  <si>
    <t>Oui</t>
  </si>
  <si>
    <t>Non</t>
  </si>
  <si>
    <t>Non</t>
  </si>
  <si>
    <t>Non</t>
  </si>
  <si>
    <t>l'UTC</t>
  </si>
  <si>
    <t>Ingénieurs</t>
  </si>
  <si>
    <t>2023</t>
  </si>
  <si>
    <t>Femme</t>
  </si>
  <si>
    <t>Avant-dernière promotion</t>
  </si>
  <si>
    <t>Française</t>
  </si>
  <si>
    <t>France</t>
  </si>
  <si>
    <t>France</t>
  </si>
  <si>
    <t>Province (y compris DOM)</t>
  </si>
  <si>
    <t>_Euro</t>
  </si>
  <si>
    <t>Non</t>
  </si>
  <si>
    <t>08/01/2025 16:27:19</t>
  </si>
  <si>
    <t>08/01/2025 16:35:01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</si>
  <si>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</si>
  <si>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</si>
  <si>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</si>
  <si>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</si>
  <si>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</si>
  <si>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</si>
  <si>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</si>
  <si>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</si>
  <si>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</si>
  <si>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</si>
  <si>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</si>
  <si>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</si>
  <si>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</si>
  <si>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</si>
  <si>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</si>
  <si>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</si>
  <si>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</si>
  <si>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</si>
  <si>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</si>
  <si>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</si>
  <si>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</si>
  <si>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</si>
  <si>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</si>
  <si>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</si>
  <si>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EUN-DUQCGAIOFW</t>
  </si>
  <si>
    <t>Femme</t>
  </si>
  <si>
    <t>Oui</t>
  </si>
  <si>
    <t>France (y compris DOM-COM)</t>
  </si>
  <si>
    <t>2024</t>
  </si>
  <si>
    <t>_France (y compris DOM-COM)</t>
  </si>
  <si>
    <t>En activité professionnelle</t>
  </si>
  <si>
    <t>Non</t>
  </si>
  <si>
    <t>Non</t>
  </si>
  <si>
    <t>Salarié</t>
  </si>
  <si>
    <t>Pays de la Loire</t>
  </si>
  <si>
    <t>France (y compris DOM-COM)</t>
  </si>
  <si>
    <t>CDD - y compris de la fonction publique</t>
  </si>
  <si>
    <t>À temps plein</t>
  </si>
  <si>
    <t>Oui</t>
  </si>
  <si>
    <t>09/2024</t>
  </si>
  <si>
    <t>Non</t>
  </si>
  <si>
    <t>Secteur privé</t>
  </si>
  <si>
    <t>Chantiers de l'Atlantique</t>
  </si>
  <si>
    <t>44600</t>
  </si>
  <si>
    <t>St Nazaire</t>
  </si>
  <si>
    <t>De 250 à 4 999</t>
  </si>
  <si>
    <t>Non</t>
  </si>
  <si>
    <t>Non</t>
  </si>
  <si>
    <t>Non</t>
  </si>
  <si>
    <t>Métallurgie et fabrication de produits métalliques, hors machines et équipements</t>
  </si>
  <si>
    <t>Production - Exploitation</t>
  </si>
  <si>
    <t>Ingénieur méthodes</t>
  </si>
  <si>
    <t>Oui</t>
  </si>
  <si>
    <t>Non</t>
  </si>
  <si>
    <t>Oui</t>
  </si>
  <si>
    <t>Oui</t>
  </si>
  <si>
    <t>Non, en aucun cas</t>
  </si>
  <si>
    <t>Non</t>
  </si>
  <si>
    <t>_Euro</t>
  </si>
  <si>
    <t>Oui</t>
  </si>
  <si>
    <t>Non</t>
  </si>
  <si>
    <t>Stage de fin d'études</t>
  </si>
  <si>
    <t>Stage de fin d'études;Réseaux sociaux professionnels (LinkedIn, ...);Sites internet d'entreprises;Candidature spontanée</t>
  </si>
  <si>
    <t>LinkedIn</t>
  </si>
  <si>
    <t>Oui</t>
  </si>
  <si>
    <t>Non</t>
  </si>
  <si>
    <t>Les perspectives d'évolution au sein de l'entreprise;Le lieu géographique;Le contenu de la mission / du poste proposé;L'absence d'alternative</t>
  </si>
  <si>
    <t>Non</t>
  </si>
  <si>
    <t>Manque de connaissance des outils</t>
  </si>
  <si>
    <t>Ni satisfaisant ni insatisfaisant</t>
  </si>
  <si>
    <t>Insatisfaisant</t>
  </si>
  <si>
    <t>Ni satisfaisant ni insatisfaisant</t>
  </si>
  <si>
    <t>Satisfaisant</t>
  </si>
  <si>
    <t>Satisfaisant</t>
  </si>
  <si>
    <t>Ni satisfaisant ni insatisfaisant</t>
  </si>
  <si>
    <t>Oui</t>
  </si>
  <si>
    <t>CDD - secteur d'activité et conditions de travail ne satisfaisant pas mes envie professionnelles</t>
  </si>
  <si>
    <t>Oui</t>
  </si>
  <si>
    <t>Emploi trouvé avant l'obtention de votre diplôme</t>
  </si>
  <si>
    <t>Satisfaisant</t>
  </si>
  <si>
    <t>Peu utile</t>
  </si>
  <si>
    <t>Ne pas sous évaluer la difficulté de s'insérer sur le marché du travail - hors embauche suite à un tn10</t>
  </si>
  <si>
    <t>Gestion de projet - code vba</t>
  </si>
  <si>
    <t>VBA</t>
  </si>
  <si>
    <t>Communication professionnelle</t>
  </si>
  <si>
    <t>Électronique trop poussée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</si>
  <si>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</si>
  <si>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</si>
  <si>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</si>
  <si>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</si>
  <si>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</si>
  <si>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</si>
  <si>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</si>
  <si>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</si>
  <si>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</si>
  <si>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</si>
  <si>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</si>
  <si>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</si>
  <si>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</si>
  <si>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</si>
  <si>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</si>
  <si>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</si>
  <si>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</si>
  <si>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</si>
  <si>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</si>
  <si>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08/01/2025 16:34:51</t>
  </si>
  <si>
    <t>08/01/2025 16:45:43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</si>
  <si>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</si>
  <si>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</si>
  <si>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</si>
  <si>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</si>
  <si>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</si>
  <si>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</si>
  <si>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</si>
  <si>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</si>
  <si>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</si>
  <si>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</si>
  <si>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</si>
  <si>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</si>
  <si>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</si>
  <si>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</si>
  <si>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</si>
  <si>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</si>
  <si>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</si>
  <si>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</si>
  <si>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</si>
  <si>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</si>
  <si>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</si>
  <si>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</si>
  <si>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</si>
  <si>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</si>
  <si>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EUN-VGLYIHOJHY</t>
  </si>
  <si>
    <t>Homme</t>
  </si>
  <si>
    <t>Oui</t>
  </si>
  <si>
    <t>France (y compris DOM-COM)</t>
  </si>
  <si>
    <t>2023</t>
  </si>
  <si>
    <t>En activité professionnelle</t>
  </si>
  <si>
    <t>Non</t>
  </si>
  <si>
    <t>Oui, elle est actuellement en activité</t>
  </si>
  <si>
    <t>Création d'une entreprise</t>
  </si>
  <si>
    <t>02/1999</t>
  </si>
  <si>
    <t>Non</t>
  </si>
  <si>
    <t>Non salarié / indépendant</t>
  </si>
  <si>
    <t>Gérant ou chef d'entreprise</t>
  </si>
  <si>
    <t>Île-de-France</t>
  </si>
  <si>
    <t>France (y compris DOM-COM)</t>
  </si>
  <si>
    <t>Non</t>
  </si>
  <si>
    <t>Secteur privé</t>
  </si>
  <si>
    <t>Metano.IA</t>
  </si>
  <si>
    <t>De 1 à 9</t>
  </si>
  <si>
    <t>Oui</t>
  </si>
  <si>
    <t>Activités informatiques et services d'information (TIC Services)</t>
  </si>
  <si>
    <t>Activités informatiques et services d'information (TIC Services)</t>
  </si>
  <si>
    <t>Direction générale</t>
  </si>
  <si>
    <t>Directeur</t>
  </si>
  <si>
    <t>Oui</t>
  </si>
  <si>
    <t>Oui</t>
  </si>
  <si>
    <t>Oui</t>
  </si>
  <si>
    <t>Oui</t>
  </si>
  <si>
    <t>Non, en aucun cas</t>
  </si>
  <si>
    <t>Oui</t>
  </si>
  <si>
    <t>_Euro</t>
  </si>
  <si>
    <t>En formation initiale (hors alternance)</t>
  </si>
  <si>
    <t>l'UTC</t>
  </si>
  <si>
    <t>Ingénieurs</t>
  </si>
  <si>
    <t>2023</t>
  </si>
  <si>
    <t>Homme</t>
  </si>
  <si>
    <t>Avant-dernière promotion</t>
  </si>
  <si>
    <t>Française</t>
  </si>
  <si>
    <t>France</t>
  </si>
  <si>
    <t>France</t>
  </si>
  <si>
    <t>Île de France</t>
  </si>
  <si>
    <t>_Euro</t>
  </si>
  <si>
    <t>Non</t>
  </si>
  <si>
    <t>08/01/2025 16:36:00</t>
  </si>
  <si>
    <t>10/02/2025 12:35:29</t>
  </si>
  <si>
    <t>emailing</t>
  </si>
  <si>
    <t>FR</t>
  </si>
  <si>
    <t>PC</t>
  </si>
  <si>
    <t>En cours</t>
  </si>
  <si>
    <t>EmploiRSEEcologiePreoccupationsEmployeur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</si>
  <si>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</si>
  <si>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</si>
  <si>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</si>
  <si>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</si>
  <si>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</si>
  <si>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</si>
  <si>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</si>
  <si>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</si>
  <si>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</si>
  <si>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</si>
  <si>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</si>
  <si>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</si>
  <si>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</si>
  <si>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</si>
  <si>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</si>
  <si>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</si>
  <si>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</si>
  <si>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</si>
  <si>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EUN-YHGPIIWVRU</t>
  </si>
  <si>
    <t>Femme</t>
  </si>
  <si>
    <t>2023</t>
  </si>
  <si>
    <t>En recherche d'emploi</t>
  </si>
  <si>
    <t>Non</t>
  </si>
  <si>
    <t>Non</t>
  </si>
  <si>
    <t>Oui</t>
  </si>
  <si>
    <t>salaire, missions du poste</t>
  </si>
  <si>
    <t>Formation mal, ou pas, reconnue par les employeurs;Formation inadaptée au marché de l'emploi;Peu d'offres d'emploi</t>
  </si>
  <si>
    <t>Oui, j'ai déjà eu un emploi</t>
  </si>
  <si>
    <t>6 mois ou plus</t>
  </si>
  <si>
    <t>Inutile</t>
  </si>
  <si>
    <t>Informer sur les réelles débouchées des filières avant d'avoir à choisir sa spécialité</t>
  </si>
  <si>
    <t>NF15, SY06, INF2, EN21</t>
  </si>
  <si>
    <t>Langage C, Linux embarqué</t>
  </si>
  <si>
    <t>SY04</t>
  </si>
  <si>
    <t>Non</t>
  </si>
  <si>
    <t>Formation où on a pas le droit à l'erreur, alors que l'erreur est essentielle à l'apprentissage. Pas de rattrapage. Des TP très intenses, que j'aurais pris plaisir à faire s'ils n'étaient pas toujours notés et à un rythme trop soutenu car il faut rendre la copie à la fin. Il y a beaucoup d'UVs que je n'ai pas pu prendre car pas disponibles à tel semestre ou incompatibles. 
La filière biomédicale est à revoir. Les entreprises ne sont pas intéressés par des ingénieurs juniors qui ont des connaissances en médical lorsqu'on veut faire de la conception logiciel ou de l'embarqué. Ils preferent des ingénieurs techniquement au point. La filière biomédicale ne m'a pas preparé à cela, si j'avais su j'aurais fait MARS.</t>
  </si>
  <si>
    <t>Non</t>
  </si>
  <si>
    <t>En formation initiale (hors alternance)</t>
  </si>
  <si>
    <t>Non</t>
  </si>
  <si>
    <t>Non</t>
  </si>
  <si>
    <t>Non</t>
  </si>
  <si>
    <t>Non</t>
  </si>
  <si>
    <t>Non</t>
  </si>
  <si>
    <t>l'UTC</t>
  </si>
  <si>
    <t>Ingénieurs</t>
  </si>
  <si>
    <t>2023</t>
  </si>
  <si>
    <t>Femme</t>
  </si>
  <si>
    <t>Avant-dernière promotion</t>
  </si>
  <si>
    <t>Non</t>
  </si>
  <si>
    <t>08/01/2025 16:39:12</t>
  </si>
  <si>
    <t>04/02/2025 13:59:46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</si>
  <si>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</si>
  <si>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</si>
  <si>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</si>
  <si>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</si>
  <si>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</si>
  <si>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</si>
  <si>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</si>
  <si>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</si>
  <si>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</si>
  <si>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</si>
  <si>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</si>
  <si>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</si>
  <si>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</si>
  <si>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</si>
  <si>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</si>
  <si>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</si>
  <si>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</si>
  <si>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</si>
  <si>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</si>
  <si>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</si>
  <si>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</si>
  <si>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</si>
  <si>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</si>
  <si>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</si>
  <si>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EUN-ZECFGFPONI</t>
  </si>
  <si>
    <t>Femme</t>
  </si>
  <si>
    <t>Oui</t>
  </si>
  <si>
    <t>France (y compris DOM-COM)</t>
  </si>
  <si>
    <t>2022</t>
  </si>
  <si>
    <t>_France (y compris DOM-COM)</t>
  </si>
  <si>
    <t>En activité professionnelle</t>
  </si>
  <si>
    <t>Non</t>
  </si>
  <si>
    <t>Non</t>
  </si>
  <si>
    <t>Salarié</t>
  </si>
  <si>
    <t>Normandie</t>
  </si>
  <si>
    <t>France (y compris DOM-COM)</t>
  </si>
  <si>
    <t>CDI - y compris de la fonction publique</t>
  </si>
  <si>
    <t>À temps plein</t>
  </si>
  <si>
    <t>Oui</t>
  </si>
  <si>
    <t>01/2023</t>
  </si>
  <si>
    <t>Non</t>
  </si>
  <si>
    <t>Secteur privé</t>
  </si>
  <si>
    <t>BodyCAP</t>
  </si>
  <si>
    <t>14200</t>
  </si>
  <si>
    <t>Hérouville-Saint-Clair</t>
  </si>
  <si>
    <t>De 20 à 49</t>
  </si>
  <si>
    <t>Non</t>
  </si>
  <si>
    <t>Non</t>
  </si>
  <si>
    <t>Non</t>
  </si>
  <si>
    <t>Recherche-développement scientifique</t>
  </si>
  <si>
    <t>Qualité, hygiène, sécurité, environnement, normalisation, certification</t>
  </si>
  <si>
    <t>Ingénieur Qualité et Affaires Réglementaires</t>
  </si>
  <si>
    <t>Non</t>
  </si>
  <si>
    <t>Oui</t>
  </si>
  <si>
    <t>Non</t>
  </si>
  <si>
    <t>Oui</t>
  </si>
  <si>
    <t>Non, en aucun cas</t>
  </si>
  <si>
    <t>Oui</t>
  </si>
  <si>
    <t>_Euro</t>
  </si>
  <si>
    <t>Oui</t>
  </si>
  <si>
    <t>Oui</t>
  </si>
  <si>
    <t>Sites internet spécialisés dans l'emploi (APEC, ....)</t>
  </si>
  <si>
    <t>APEC</t>
  </si>
  <si>
    <t>Sites internet spécialisés dans l'emploi (APEC, ....)</t>
  </si>
  <si>
    <t>Oui</t>
  </si>
  <si>
    <t>Oui</t>
  </si>
  <si>
    <t>La politique globale de relations humaines dans l'entreprise;Le lieu géographique;Le secteur d'activité de l'entreprise</t>
  </si>
  <si>
    <t>Oui, régulièrement</t>
  </si>
  <si>
    <t>Rédaction de contenu;Résumé de document;Recherche d’information</t>
  </si>
  <si>
    <t>Ni satisfaisant ni insatisfaisant</t>
  </si>
  <si>
    <t>Ni satisfaisant ni insatisfaisant</t>
  </si>
  <si>
    <t>Satisfaisant</t>
  </si>
  <si>
    <t>Insatisfaisant</t>
  </si>
  <si>
    <t>Satisfaisant</t>
  </si>
  <si>
    <t>Satisfaisant</t>
  </si>
  <si>
    <t>Oui</t>
  </si>
  <si>
    <t>Je m'ennuie dans mon travail, je manque de challenge. De plus, je sais que je ne suis pas faite pour un emploi assise toute la journée derrière un ordinateur. J'ai besoin de bouger</t>
  </si>
  <si>
    <t>Non</t>
  </si>
  <si>
    <t>Emploi trouvé avant l'obtention de votre diplôme</t>
  </si>
  <si>
    <t>Satisfaisant</t>
  </si>
  <si>
    <t>Utile</t>
  </si>
  <si>
    <t>Les enseignements portant sur la gestion de projets, les enseignements linguistiques</t>
  </si>
  <si>
    <t>Comment négocier un salaire, comment gérer les relations dans une entreprises (communication, conflits...)</t>
  </si>
  <si>
    <t>Les enseignements très théoriques sur un domaine particulier dans lequel nous n'évoluons pas dans notre emploi</t>
  </si>
  <si>
    <t>Oui</t>
  </si>
  <si>
    <t>Oui, je recommanderais l’UTC à quelqu’un qui souhaite poursuivre des études supérieures. L’un de ses grands atouts est la liberté de construire son propre parcours en choisissant ses matières, ce qui permet d’explorer plusieurs domaines avant de se spécialiser. L’école dispose également d’une vie associative très riche, offrant de nombreuses opportunités de s’engager dans des projets, de développer de nouvelles compétences et de rencontrer des personnes partageant les mêmes intérêts. Reconnue par les entreprises, l’UTC offre une excellente insertion professionnelle. Les enseignements sont conçus pour développer une vraie capacité de raisonnement et de résolution de problèmes, des compétences essentielles dans le monde du travail. De plus, l’UTC offre de nombreuses opportunités à l’international. C’est une école qui permet de se construire un parcours sur mesure et d’acquérir des compétences solides pour l’avenir.</t>
  </si>
  <si>
    <t>Oui</t>
  </si>
  <si>
    <t>L’école forme des ingénieurs capables de s’adapter rapidement et possédant des profils qualifiés et polyvalents.</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</si>
  <si>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</si>
  <si>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</si>
  <si>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</si>
  <si>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</si>
  <si>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</si>
  <si>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</si>
  <si>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</si>
  <si>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</si>
  <si>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</si>
  <si>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</si>
  <si>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</si>
  <si>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</si>
  <si>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</si>
  <si>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</si>
  <si>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</si>
  <si>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</si>
  <si>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</si>
  <si>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08/01/2025 16:40:00</t>
  </si>
  <si>
    <t>08/01/2025 17:13:31</t>
  </si>
  <si>
    <t>05/05/2025 17:18:53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</si>
  <si>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</si>
  <si>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</si>
  <si>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</si>
  <si>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</si>
  <si>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</si>
  <si>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</si>
  <si>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</si>
  <si>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</si>
  <si>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</si>
  <si>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</si>
  <si>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</si>
  <si>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</si>
  <si>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</si>
  <si>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</si>
  <si>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</si>
  <si>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</si>
  <si>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</si>
  <si>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</si>
  <si>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</si>
  <si>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</si>
  <si>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</si>
  <si>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</si>
  <si>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</si>
  <si>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</si>
  <si>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EUN-XUQDZEZKPN</t>
  </si>
  <si>
    <t>Homme</t>
  </si>
  <si>
    <t>Oui</t>
  </si>
  <si>
    <t>France (y compris DOM-COM)</t>
  </si>
  <si>
    <t>2022</t>
  </si>
  <si>
    <t>_France (y compris DOM-COM)</t>
  </si>
  <si>
    <t>En activité professionnelle</t>
  </si>
  <si>
    <t>Non</t>
  </si>
  <si>
    <t>Non</t>
  </si>
  <si>
    <t>Salarié</t>
  </si>
  <si>
    <t>Grand Est</t>
  </si>
  <si>
    <t>France (y compris DOM-COM)</t>
  </si>
  <si>
    <t>CDI - y compris de la fonction publique</t>
  </si>
  <si>
    <t>À temps plein</t>
  </si>
  <si>
    <t>Oui</t>
  </si>
  <si>
    <t>03/2024</t>
  </si>
  <si>
    <t>Non</t>
  </si>
  <si>
    <t>Secteur privé</t>
  </si>
  <si>
    <t>Electrolux Professional</t>
  </si>
  <si>
    <t>10430</t>
  </si>
  <si>
    <t>Rosières Près Troyes</t>
  </si>
  <si>
    <t>De 50 à 249</t>
  </si>
  <si>
    <t>Non</t>
  </si>
  <si>
    <t>Non</t>
  </si>
  <si>
    <t>Non</t>
  </si>
  <si>
    <t>Autres industries (bois, imprimerie, fabrication, réparation et installation de machines et d'équipements, ...)</t>
  </si>
  <si>
    <t>Recherche-développement, études scientifiques et techniques (autre qu'informatique)</t>
  </si>
  <si>
    <t>Ingénieur mécanique</t>
  </si>
  <si>
    <t>Non</t>
  </si>
  <si>
    <t>Non</t>
  </si>
  <si>
    <t>Non</t>
  </si>
  <si>
    <t>Non</t>
  </si>
  <si>
    <t>Non, en aucun cas</t>
  </si>
  <si>
    <t>Oui</t>
  </si>
  <si>
    <t>_Euro</t>
  </si>
  <si>
    <t>Oui</t>
  </si>
  <si>
    <t>Non</t>
  </si>
  <si>
    <t>Sites internet spécialisés dans l'emploi (APEC, ....)</t>
  </si>
  <si>
    <t>https://fr.indeed.com/</t>
  </si>
  <si>
    <t>Sites internet spécialisés dans l'emploi (APEC, ....);Candidature spontanée</t>
  </si>
  <si>
    <t>https://fr.indeed.com/</t>
  </si>
  <si>
    <t>Oui</t>
  </si>
  <si>
    <t>Oui</t>
  </si>
  <si>
    <t>Le lieu géographique;Le contenu de la mission / du poste proposé;Le montant du salaire proposé</t>
  </si>
  <si>
    <t>Non</t>
  </si>
  <si>
    <t>Problèmes de précision et de fiabilité</t>
  </si>
  <si>
    <t>Satisfaisant</t>
  </si>
  <si>
    <t>Très satisfaisant</t>
  </si>
  <si>
    <t>Très satisfaisant</t>
  </si>
  <si>
    <t>Ni satisfaisant ni insatisfaisant</t>
  </si>
  <si>
    <t>Ni satisfaisant ni insatisfaisant</t>
  </si>
  <si>
    <t>Très satisfaisant</t>
  </si>
  <si>
    <t>Non</t>
  </si>
  <si>
    <t>Non</t>
  </si>
  <si>
    <t>Moins d'un mois</t>
  </si>
  <si>
    <t>Très satisfaisant</t>
  </si>
  <si>
    <t>Peu utile</t>
  </si>
  <si>
    <t>Procédés de fabrication, PLM, UV à projets</t>
  </si>
  <si>
    <t>Oui</t>
  </si>
  <si>
    <t>Oui</t>
  </si>
  <si>
    <t>En formation initiale (hors alternance)</t>
  </si>
  <si>
    <t>Non</t>
  </si>
  <si>
    <t>Non</t>
  </si>
  <si>
    <t>Non</t>
  </si>
  <si>
    <t>Non</t>
  </si>
  <si>
    <t>Non</t>
  </si>
  <si>
    <t>l'UTC</t>
  </si>
  <si>
    <t>Ingénieurs</t>
  </si>
  <si>
    <t>2022</t>
  </si>
  <si>
    <t>Homme</t>
  </si>
  <si>
    <t>Antépénultième promotion</t>
  </si>
  <si>
    <t>Française</t>
  </si>
  <si>
    <t>France</t>
  </si>
  <si>
    <t>France</t>
  </si>
  <si>
    <t>Province (y compris DOM)</t>
  </si>
  <si>
    <t>_Euro</t>
  </si>
  <si>
    <t>Non</t>
  </si>
  <si>
    <t>08/01/2025 16:41:43</t>
  </si>
  <si>
    <t>22/01/2025 14:36:33</t>
  </si>
  <si>
    <t>05/05/2025 17:18:53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</si>
  <si>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</si>
  <si>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</si>
  <si>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</si>
  <si>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</si>
  <si>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</si>
  <si>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</si>
  <si>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</si>
  <si>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</si>
  <si>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</si>
  <si>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</si>
  <si>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</si>
  <si>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</si>
  <si>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</si>
  <si>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</si>
  <si>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</si>
  <si>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</si>
  <si>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</si>
  <si>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</si>
  <si>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</si>
  <si>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</si>
  <si>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</si>
  <si>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</si>
  <si>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</si>
  <si>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</si>
  <si>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EUN-UFHOLUUOYE</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</si>
  <si>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</si>
  <si>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</si>
  <si>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</si>
  <si>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</si>
  <si>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</si>
  <si>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</si>
  <si>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</si>
  <si>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</si>
  <si>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</si>
  <si>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</si>
  <si>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</si>
  <si>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</si>
  <si>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</si>
  <si>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</si>
  <si>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10/2024</t>
  </si>
  <si>
    <t>Non</t>
  </si>
  <si>
    <t>Secteur privé</t>
  </si>
  <si>
    <t>Calasys</t>
  </si>
  <si>
    <t>69140</t>
  </si>
  <si>
    <t>Rillieux-la-Pape</t>
  </si>
  <si>
    <t>De 20 à 49</t>
  </si>
  <si>
    <t>Non</t>
  </si>
  <si>
    <t>Non</t>
  </si>
  <si>
    <t>Non</t>
  </si>
  <si>
    <t>Construction, BTP</t>
  </si>
  <si>
    <t>Informatique industrielle et technique</t>
  </si>
  <si>
    <t>Data Scientist</t>
  </si>
  <si>
    <t>Non</t>
  </si>
  <si>
    <t>Oui</t>
  </si>
  <si>
    <t>Non</t>
  </si>
  <si>
    <t>Oui</t>
  </si>
  <si>
    <t>Oui, je travaille sur des projets ayant une dimension RSE mais en dehors de ma fonction principale</t>
  </si>
  <si>
    <t>L'environnement</t>
  </si>
  <si>
    <t>Oui</t>
  </si>
  <si>
    <t>Oui</t>
  </si>
  <si>
    <t>_Euro</t>
  </si>
  <si>
    <t>Non</t>
  </si>
  <si>
    <t>Non</t>
  </si>
  <si>
    <t>Candidature spontanée</t>
  </si>
  <si>
    <t>Réseaux sociaux professionnels (LinkedIn, ...);Sites internet d'entreprises;Candidature spontanée;Relations personnelles</t>
  </si>
  <si>
    <t>Linkedin</t>
  </si>
  <si>
    <t>linkedin.com</t>
  </si>
  <si>
    <t>Oui</t>
  </si>
  <si>
    <t>Oui</t>
  </si>
  <si>
    <t>La politique de responsabilité sociétale de l'entreprise (RSE);Le lieu géographique;Le contenu de la mission / du poste proposé;Le montant du salaire proposé</t>
  </si>
  <si>
    <t>Oui, régulièrement</t>
  </si>
  <si>
    <t>Rédaction de contenu;Résumé de document;Traduction;Générer du code;Recherche d’information;Assistance à la prise de décision</t>
  </si>
  <si>
    <t>Satisfaisant</t>
  </si>
  <si>
    <t>Ni satisfaisant ni insatisfaisant</t>
  </si>
  <si>
    <t>Très satisfaisant</t>
  </si>
  <si>
    <t>Très satisfaisant</t>
  </si>
  <si>
    <t>Satisfaisant</t>
  </si>
  <si>
    <t>Non</t>
  </si>
  <si>
    <t>Oui</t>
  </si>
  <si>
    <t>Emploi trouvé avant l'obtention de votre diplôme</t>
  </si>
  <si>
    <t>Très satisfaisant</t>
  </si>
  <si>
    <t>Peu utile</t>
  </si>
  <si>
    <t>Oui</t>
  </si>
  <si>
    <t>Autonomie, monde associatif, choix du parcours</t>
  </si>
  <si>
    <t>Oui</t>
  </si>
  <si>
    <t>Grande autonomie des étudiants</t>
  </si>
  <si>
    <t>En formation initiale (hors alternance)</t>
  </si>
  <si>
    <t>Non</t>
  </si>
  <si>
    <t>Oui</t>
  </si>
  <si>
    <t>Oui</t>
  </si>
  <si>
    <t>Oui</t>
  </si>
  <si>
    <t>Oui</t>
  </si>
  <si>
    <t>l'UTC</t>
  </si>
  <si>
    <t>Ingénieurs</t>
  </si>
  <si>
    <t>2024</t>
  </si>
  <si>
    <t>Homme</t>
  </si>
  <si>
    <t>Dernière promotion</t>
  </si>
  <si>
    <t>Française</t>
  </si>
  <si>
    <t>France</t>
  </si>
  <si>
    <t>France</t>
  </si>
  <si>
    <t>Province (y compris DOM)</t>
  </si>
  <si>
    <t>_Euro</t>
  </si>
  <si>
    <t>Non</t>
  </si>
  <si>
    <t>08/01/2025 16:41:53</t>
  </si>
  <si>
    <t>08/01/2025 17:01:41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</si>
  <si>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</si>
  <si>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</si>
  <si>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</si>
  <si>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</si>
  <si>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</si>
  <si>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</si>
  <si>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</si>
  <si>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</si>
  <si>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</si>
  <si>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</si>
  <si>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</si>
  <si>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</si>
  <si>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</si>
  <si>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</si>
  <si>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</si>
  <si>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</si>
  <si>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</si>
  <si>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</si>
  <si>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</si>
  <si>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</si>
  <si>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</si>
  <si>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</si>
  <si>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</si>
  <si>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</si>
  <si>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EUN-BTLSWVNYJE</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</si>
  <si>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</si>
  <si>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</si>
  <si>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</si>
  <si>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</si>
  <si>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</si>
  <si>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</si>
  <si>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</si>
  <si>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</si>
  <si>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</si>
  <si>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</si>
  <si>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</si>
  <si>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</si>
  <si>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_Euro</t>
  </si>
  <si>
    <t>En formation initiale (hors alternance)</t>
  </si>
  <si>
    <t>l'UTC</t>
  </si>
  <si>
    <t>Ingénieurs</t>
  </si>
  <si>
    <t>2024</t>
  </si>
  <si>
    <t>Homme</t>
  </si>
  <si>
    <t>Dernière promotion</t>
  </si>
  <si>
    <t>Française</t>
  </si>
  <si>
    <t>France</t>
  </si>
  <si>
    <t>France</t>
  </si>
  <si>
    <t>Île de France</t>
  </si>
  <si>
    <t>_Euro</t>
  </si>
  <si>
    <t>Non</t>
  </si>
  <si>
    <t>08/01/2025 16:42:47</t>
  </si>
  <si>
    <t>08/01/2025 17:51:36</t>
  </si>
  <si>
    <t>emailing</t>
  </si>
  <si>
    <t>FR</t>
  </si>
  <si>
    <t>Smartphone</t>
  </si>
  <si>
    <t>En cours</t>
  </si>
  <si>
    <t>EmploiTempsPleinPartiel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</si>
  <si>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</si>
  <si>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</si>
  <si>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</si>
  <si>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</si>
  <si>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</si>
  <si>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</si>
  <si>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</si>
  <si>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</si>
  <si>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</si>
  <si>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</si>
  <si>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</si>
  <si>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</si>
  <si>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</si>
  <si>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</si>
  <si>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</si>
  <si>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</si>
  <si>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</si>
  <si>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</si>
  <si>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EUN-UPOEMNBOHH</t>
  </si>
  <si>
    <t>Femme</t>
  </si>
  <si>
    <t>Oui</t>
  </si>
  <si>
    <t>France (y compris DOM-COM)</t>
  </si>
  <si>
    <t>2024</t>
  </si>
  <si>
    <t>_France (y compris DOM-COM)</t>
  </si>
  <si>
    <t>En thèse / PhD</t>
  </si>
  <si>
    <t>Non</t>
  </si>
  <si>
    <t>Non</t>
  </si>
  <si>
    <t>Contrat à durée déterminée (CDD)</t>
  </si>
  <si>
    <t>Hauts-de-France</t>
  </si>
  <si>
    <t>France (y compris DOM-COM)</t>
  </si>
  <si>
    <t>_Euro</t>
  </si>
  <si>
    <t>Non</t>
  </si>
  <si>
    <t>Non</t>
  </si>
  <si>
    <t>Oui, j'ai déjà eu un emploi</t>
  </si>
  <si>
    <t>Moins d'un mois</t>
  </si>
  <si>
    <t>Très satisfaisant</t>
  </si>
  <si>
    <t>Utile</t>
  </si>
  <si>
    <t>En formation initiale (hors alternance)</t>
  </si>
  <si>
    <t>l'UTC</t>
  </si>
  <si>
    <t>Ingénieurs</t>
  </si>
  <si>
    <t>2024</t>
  </si>
  <si>
    <t>Femme</t>
  </si>
  <si>
    <t>Dernière promotion</t>
  </si>
  <si>
    <t>Française</t>
  </si>
  <si>
    <t>_Euro</t>
  </si>
  <si>
    <t>Non</t>
  </si>
  <si>
    <t>08/01/2025 16:43:22</t>
  </si>
  <si>
    <t>02/04/2025 16:03:46</t>
  </si>
  <si>
    <t>emailing</t>
  </si>
  <si>
    <t>FR</t>
  </si>
  <si>
    <t>Smartphone</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</si>
  <si>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</si>
  <si>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</si>
  <si>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</si>
  <si>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</si>
  <si>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</si>
  <si>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</si>
  <si>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</si>
  <si>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</si>
  <si>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</si>
  <si>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</si>
  <si>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</si>
  <si>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</si>
  <si>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</si>
  <si>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</si>
  <si>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</si>
  <si>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</si>
  <si>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</si>
  <si>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</si>
  <si>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IDI</t>
  </si>
  <si>
    <t>Ingénierie du Design Industriel</t>
  </si>
  <si>
    <t>EUN-FJIJXYDZEO</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</si>
  <si>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</si>
  <si>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</si>
  <si>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</si>
  <si>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</si>
  <si>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</si>
  <si>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</si>
  <si>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</si>
  <si>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</si>
  <si>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</si>
  <si>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</si>
  <si>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</si>
  <si>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</si>
  <si>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</si>
  <si>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10/2023</t>
  </si>
  <si>
    <t>Non</t>
  </si>
  <si>
    <t>Secteur privé</t>
  </si>
  <si>
    <t>ALSTOM</t>
  </si>
  <si>
    <t>93400</t>
  </si>
  <si>
    <t>saint Ouen</t>
  </si>
  <si>
    <t>5 000 ou plus</t>
  </si>
  <si>
    <t>Non</t>
  </si>
  <si>
    <t>Non</t>
  </si>
  <si>
    <t>Non</t>
  </si>
  <si>
    <t>Industrie automobile, aéronautique, navale, ferroviaire</t>
  </si>
  <si>
    <t>Qualité, hygiène, sécurité, environnement, normalisation, certification</t>
  </si>
  <si>
    <t>ingénieure éco design</t>
  </si>
  <si>
    <t>Non</t>
  </si>
  <si>
    <t>Oui</t>
  </si>
  <si>
    <t>Oui</t>
  </si>
  <si>
    <t>Oui</t>
  </si>
  <si>
    <t>Oui, mes principales missions ont une dimension sociale, sociétale ou environnementale</t>
  </si>
  <si>
    <t>L'environnement;L'éthique</t>
  </si>
  <si>
    <t>Non</t>
  </si>
  <si>
    <t>Oui</t>
  </si>
  <si>
    <t>_Euro</t>
  </si>
  <si>
    <t>Oui</t>
  </si>
  <si>
    <t>Oui</t>
  </si>
  <si>
    <t>Sites internet d'entreprises</t>
  </si>
  <si>
    <t>Réseaux sociaux professionnels (LinkedIn, ...);Sites internet spécialisés dans l'emploi (APEC, ....);Sites internet d'entreprises;Candidature spontanée</t>
  </si>
  <si>
    <t>Oui</t>
  </si>
  <si>
    <t>Non</t>
  </si>
  <si>
    <t>L'adéquation avec un projet professionnel;La politique de responsabilité sociétale de l'entreprise (RSE);Le contenu de la mission / du poste proposé;Le secteur d'activité de l'entreprise</t>
  </si>
  <si>
    <t>Oui, ponctuellement</t>
  </si>
  <si>
    <t>Rédaction de contenu;Résumé de document;Traduction;Automatisation de tâches</t>
  </si>
  <si>
    <t>Satisfaisant</t>
  </si>
  <si>
    <t>Très satisfaisant</t>
  </si>
  <si>
    <t>Ni satisfaisant ni insatisfaisant</t>
  </si>
  <si>
    <t>Satisfaisant</t>
  </si>
  <si>
    <t>Très satisfaisant</t>
  </si>
  <si>
    <t>Satisfaisant</t>
  </si>
  <si>
    <t>Non</t>
  </si>
  <si>
    <t>Non</t>
  </si>
  <si>
    <t>De 1 à moins de 2 mois</t>
  </si>
  <si>
    <t>Satisfaisant</t>
  </si>
  <si>
    <t>Inutile</t>
  </si>
  <si>
    <t>Oui</t>
  </si>
  <si>
    <t>Oui</t>
  </si>
  <si>
    <t>En formation initiale (hors alternance)</t>
  </si>
  <si>
    <t>Non</t>
  </si>
  <si>
    <t>Oui</t>
  </si>
  <si>
    <t>Oui</t>
  </si>
  <si>
    <t>Oui</t>
  </si>
  <si>
    <t>Non</t>
  </si>
  <si>
    <t>l'UTC</t>
  </si>
  <si>
    <t>Ingénieurs</t>
  </si>
  <si>
    <t>2022</t>
  </si>
  <si>
    <t>Femme</t>
  </si>
  <si>
    <t>Antépénultième promotion</t>
  </si>
  <si>
    <t>Française</t>
  </si>
  <si>
    <t>France</t>
  </si>
  <si>
    <t>France</t>
  </si>
  <si>
    <t>Île de France</t>
  </si>
  <si>
    <t>_Euro</t>
  </si>
  <si>
    <t>Non</t>
  </si>
  <si>
    <t>08/01/2025 16:44:19</t>
  </si>
  <si>
    <t>08/01/2025 16:53:29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</si>
  <si>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</si>
  <si>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</si>
  <si>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</si>
  <si>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</si>
  <si>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</si>
  <si>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</si>
  <si>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</si>
  <si>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</si>
  <si>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</si>
  <si>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</si>
  <si>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</si>
  <si>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</si>
  <si>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</si>
  <si>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</si>
  <si>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</si>
  <si>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</si>
  <si>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</si>
  <si>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</si>
  <si>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</si>
  <si>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</si>
  <si>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</si>
  <si>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</si>
  <si>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EUN-VJUCKEEUXQ</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</si>
  <si>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</si>
  <si>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</si>
  <si>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</si>
  <si>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</si>
  <si>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</si>
  <si>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</si>
  <si>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</si>
  <si>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</si>
  <si>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</si>
  <si>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</si>
  <si>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</si>
  <si>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</si>
  <si>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</si>
  <si>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</si>
  <si>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90 jours de télétravail par an</t>
  </si>
  <si>
    <t>11/2024</t>
  </si>
  <si>
    <t>Non</t>
  </si>
  <si>
    <t>Secteur privé</t>
  </si>
  <si>
    <t>Orano Projets</t>
  </si>
  <si>
    <t>78180</t>
  </si>
  <si>
    <t>Montigny le Bretonneux</t>
  </si>
  <si>
    <t>De 250 à 4 999</t>
  </si>
  <si>
    <t>Non</t>
  </si>
  <si>
    <t>Oui</t>
  </si>
  <si>
    <t>Société de conseil ou d'ingénierie - Bureaux d'études indépendants</t>
  </si>
  <si>
    <t>Industrie chimique</t>
  </si>
  <si>
    <t>Études - Conseil et expertise</t>
  </si>
  <si>
    <t>Non</t>
  </si>
  <si>
    <t>Oui</t>
  </si>
  <si>
    <t>Non</t>
  </si>
  <si>
    <t>Oui</t>
  </si>
  <si>
    <t>Oui, mes principales missions ont une dimension sociale, sociétale ou environnementale</t>
  </si>
  <si>
    <t>L'environnement</t>
  </si>
  <si>
    <t>Oui</t>
  </si>
  <si>
    <t>Oui</t>
  </si>
  <si>
    <t>_Euro</t>
  </si>
  <si>
    <t>Oui</t>
  </si>
  <si>
    <t>Oui</t>
  </si>
  <si>
    <t>Stage de fin d'études</t>
  </si>
  <si>
    <t>Stage de fin d'études;Sites internet d'entreprises</t>
  </si>
  <si>
    <t>Oui</t>
  </si>
  <si>
    <t>Oui</t>
  </si>
  <si>
    <t>L'adéquation avec un projet professionnel;Les perspectives d'évolution au sein de l'entreprise;Le lieu géographique;Le contenu de la mission / du poste proposé</t>
  </si>
  <si>
    <t>Non</t>
  </si>
  <si>
    <t>Problèmes de précision et de fiabilité;Problèmes de confidentialité;Interdit par mon employeur</t>
  </si>
  <si>
    <t>Satisfaisant</t>
  </si>
  <si>
    <t>Très satisfaisant</t>
  </si>
  <si>
    <t>Satisfaisant</t>
  </si>
  <si>
    <t>Satisfaisant</t>
  </si>
  <si>
    <t>Très satisfaisant</t>
  </si>
  <si>
    <t>Satisfaisant</t>
  </si>
  <si>
    <t>Non</t>
  </si>
  <si>
    <t>Oui</t>
  </si>
  <si>
    <t>Emploi trouvé avant l'obtention de votre diplôme</t>
  </si>
  <si>
    <t>Très satisfaisant</t>
  </si>
  <si>
    <t>Utile</t>
  </si>
  <si>
    <t>électricité, nucléaire</t>
  </si>
  <si>
    <t>Oui</t>
  </si>
  <si>
    <t>Oui</t>
  </si>
  <si>
    <t>En formation initiale (hors alternance)</t>
  </si>
  <si>
    <t>Non</t>
  </si>
  <si>
    <t>Oui</t>
  </si>
  <si>
    <t>Oui</t>
  </si>
  <si>
    <t>Oui</t>
  </si>
  <si>
    <t>l'UTC</t>
  </si>
  <si>
    <t>Ingénieurs</t>
  </si>
  <si>
    <t>2024</t>
  </si>
  <si>
    <t>Femme</t>
  </si>
  <si>
    <t>Dernière promotion</t>
  </si>
  <si>
    <t>Française</t>
  </si>
  <si>
    <t>France</t>
  </si>
  <si>
    <t>France</t>
  </si>
  <si>
    <t>Île de France</t>
  </si>
  <si>
    <t>_Euro</t>
  </si>
  <si>
    <t>Non</t>
  </si>
  <si>
    <t>08/01/2025 16:47:31</t>
  </si>
  <si>
    <t>08/01/2025 17:00:55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</si>
  <si>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</si>
  <si>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</si>
  <si>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</si>
  <si>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</si>
  <si>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</si>
  <si>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</si>
  <si>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</si>
  <si>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</si>
  <si>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</si>
  <si>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</si>
  <si>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</si>
  <si>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</si>
  <si>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</si>
  <si>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</si>
  <si>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</si>
  <si>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</si>
  <si>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</si>
  <si>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</si>
  <si>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</si>
  <si>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</si>
  <si>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</si>
  <si>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</si>
  <si>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</si>
  <si>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</si>
  <si>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EUN-TOUIYSVNFI</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</si>
  <si>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</si>
  <si>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</si>
  <si>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</si>
  <si>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</si>
  <si>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</si>
  <si>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</si>
  <si>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</si>
  <si>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</si>
  <si>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</si>
  <si>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</si>
  <si>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</si>
  <si>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</si>
  <si>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</si>
  <si>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</si>
  <si>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08/2024</t>
  </si>
  <si>
    <t>Non</t>
  </si>
  <si>
    <t>Secteur privé</t>
  </si>
  <si>
    <t>Mews Partners</t>
  </si>
  <si>
    <t>75008</t>
  </si>
  <si>
    <t>Paris</t>
  </si>
  <si>
    <t>De 50 à 249</t>
  </si>
  <si>
    <t>Non</t>
  </si>
  <si>
    <t>Oui</t>
  </si>
  <si>
    <t>Société de conseil ou d'ingénierie - Bureaux d'études indépendants</t>
  </si>
  <si>
    <t>Société de conseil ou d'ingénierie - Bureaux d'études indépendants</t>
  </si>
  <si>
    <t>Études - Conseil et expertise</t>
  </si>
  <si>
    <t>Non</t>
  </si>
  <si>
    <t>Non</t>
  </si>
  <si>
    <t>Non</t>
  </si>
  <si>
    <t>Non</t>
  </si>
  <si>
    <t>Oui, je travaille sur des projets ayant une dimension RSE mais en dehors de ma fonction principale</t>
  </si>
  <si>
    <t>L'environnement;L'égalité Femme-Homme;L'ouverture sociale;L'éthique</t>
  </si>
  <si>
    <t>Non</t>
  </si>
  <si>
    <t>Oui</t>
  </si>
  <si>
    <t>_Euro</t>
  </si>
  <si>
    <t>En formation initiale (hors alternance)</t>
  </si>
  <si>
    <t>l'UTC</t>
  </si>
  <si>
    <t>Ingénieurs</t>
  </si>
  <si>
    <t>2024</t>
  </si>
  <si>
    <t>Homme</t>
  </si>
  <si>
    <t>Dernière promotion</t>
  </si>
  <si>
    <t>Française</t>
  </si>
  <si>
    <t>France</t>
  </si>
  <si>
    <t>France</t>
  </si>
  <si>
    <t>Île de France</t>
  </si>
  <si>
    <t>_Euro</t>
  </si>
  <si>
    <t>Non</t>
  </si>
  <si>
    <t>08/01/2025 16:55:29</t>
  </si>
  <si>
    <t>08/01/2025 16:58:55</t>
  </si>
  <si>
    <t>emailing</t>
  </si>
  <si>
    <t>FR</t>
  </si>
  <si>
    <t>PC</t>
  </si>
  <si>
    <t>En cours</t>
  </si>
  <si>
    <t>EmploiRSEEcologieCompetences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</si>
  <si>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</si>
  <si>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</si>
  <si>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</si>
  <si>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</si>
  <si>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</si>
  <si>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</si>
  <si>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</si>
  <si>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</si>
  <si>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</si>
  <si>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</si>
  <si>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</si>
  <si>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</si>
  <si>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</si>
  <si>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</si>
  <si>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</si>
  <si>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</si>
  <si>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MPI</t>
  </si>
  <si>
    <t>Management des projets innovants</t>
  </si>
  <si>
    <t>EUN-NONUJEVUET</t>
  </si>
  <si>
    <t>Femme</t>
  </si>
  <si>
    <t>2024</t>
  </si>
  <si>
    <t>En formation initiale (hors alternance)</t>
  </si>
  <si>
    <t>l'UTC</t>
  </si>
  <si>
    <t>Ingénieurs</t>
  </si>
  <si>
    <t>2024</t>
  </si>
  <si>
    <t>Femme</t>
  </si>
  <si>
    <t>Dernière promotion</t>
  </si>
  <si>
    <t>Non</t>
  </si>
  <si>
    <t>08/01/2025 16:56:46</t>
  </si>
  <si>
    <t>08/01/2025 16:56:57</t>
  </si>
  <si>
    <t>emailing</t>
  </si>
  <si>
    <t>FR</t>
  </si>
  <si>
    <t>Smartphone</t>
  </si>
  <si>
    <t>En cours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</si>
  <si>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</si>
  <si>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</si>
  <si>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</si>
  <si>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</si>
  <si>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</si>
  <si>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</si>
  <si>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</si>
  <si>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</si>
  <si>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</si>
  <si>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</si>
  <si>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</si>
  <si>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</si>
  <si>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</si>
  <si>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</si>
  <si>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</si>
  <si>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</si>
  <si>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BB</t>
  </si>
  <si>
    <t>Biomatériaux et Biomécanique</t>
  </si>
  <si>
    <t>EUN-TBUHBOIXAS</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</si>
  <si>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</si>
  <si>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</si>
  <si>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</si>
  <si>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</si>
  <si>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</si>
  <si>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</si>
  <si>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</si>
  <si>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</si>
  <si>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</si>
  <si>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</si>
  <si>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</si>
  <si>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</si>
  <si>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</si>
  <si>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</si>
  <si>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J'aurais bientôt un contrat avec 2j de TT</t>
  </si>
  <si>
    <t>06/2024</t>
  </si>
  <si>
    <t>Non</t>
  </si>
  <si>
    <t>Secteur privé</t>
  </si>
  <si>
    <t>Safran Electronics &amp; Defense</t>
  </si>
  <si>
    <t>91344</t>
  </si>
  <si>
    <t>Massy</t>
  </si>
  <si>
    <t>5 000 ou plus</t>
  </si>
  <si>
    <t>Non</t>
  </si>
  <si>
    <t>Non</t>
  </si>
  <si>
    <t>Non</t>
  </si>
  <si>
    <t>Industrie automobile, aéronautique, navale, ferroviaire</t>
  </si>
  <si>
    <t>Recherche-développement, études scientifiques et techniques (autre qu'informatique)</t>
  </si>
  <si>
    <t>ingénieur système</t>
  </si>
  <si>
    <t>Non</t>
  </si>
  <si>
    <t>Non</t>
  </si>
  <si>
    <t>Non</t>
  </si>
  <si>
    <t>Non</t>
  </si>
  <si>
    <t>Non, en aucun cas</t>
  </si>
  <si>
    <t>Non</t>
  </si>
  <si>
    <t>_Euro</t>
  </si>
  <si>
    <t>Oui</t>
  </si>
  <si>
    <t>Non</t>
  </si>
  <si>
    <t>Réseau des anciens élèves</t>
  </si>
  <si>
    <t>Stage de fin d'études;Réseau des anciens élèves;Réseaux sociaux professionnels (LinkedIn, ...);Sites internet d'entreprises</t>
  </si>
  <si>
    <t>linkedin</t>
  </si>
  <si>
    <t>safran airbus etc</t>
  </si>
  <si>
    <t>Oui</t>
  </si>
  <si>
    <t>Non</t>
  </si>
  <si>
    <t>La notoriété de l'entreprise;Le contenu de la mission / du poste proposé;Le secteur d'activité de l'entreprise;Le montant du salaire proposé</t>
  </si>
  <si>
    <t>Oui, régulièrement</t>
  </si>
  <si>
    <t>Résumé de document;Générer du code</t>
  </si>
  <si>
    <t>Satisfaisant</t>
  </si>
  <si>
    <t>Très satisfaisant</t>
  </si>
  <si>
    <t>Très satisfaisant</t>
  </si>
  <si>
    <t>Très satisfaisant</t>
  </si>
  <si>
    <t>Ni satisfaisant ni insatisfaisant</t>
  </si>
  <si>
    <t>Ni satisfaisant ni insatisfaisant</t>
  </si>
  <si>
    <t>Non</t>
  </si>
  <si>
    <t>Oui</t>
  </si>
  <si>
    <t>Emploi trouvé avant l'obtention de votre diplôme</t>
  </si>
  <si>
    <t>Satisfaisant</t>
  </si>
  <si>
    <t>Utile</t>
  </si>
  <si>
    <t>Non</t>
  </si>
  <si>
    <t>J'aime pas le format cours à la carte</t>
  </si>
  <si>
    <t>Oui</t>
  </si>
  <si>
    <t>En formation initiale (hors alternance)</t>
  </si>
  <si>
    <t>Non</t>
  </si>
  <si>
    <t>Non</t>
  </si>
  <si>
    <t>Oui</t>
  </si>
  <si>
    <t>Oui</t>
  </si>
  <si>
    <t>Non</t>
  </si>
  <si>
    <t>N'hésitez pas à me contacter pour tout complément d'informations</t>
  </si>
  <si>
    <t>l'UTC</t>
  </si>
  <si>
    <t>Ingénieurs</t>
  </si>
  <si>
    <t>2024</t>
  </si>
  <si>
    <t>Homme</t>
  </si>
  <si>
    <t>Dernière promotion</t>
  </si>
  <si>
    <t>Française</t>
  </si>
  <si>
    <t>France</t>
  </si>
  <si>
    <t>France</t>
  </si>
  <si>
    <t>Île de France</t>
  </si>
  <si>
    <t>_Euro</t>
  </si>
  <si>
    <t>Non</t>
  </si>
  <si>
    <t>08/01/2025 16:58:35</t>
  </si>
  <si>
    <t>08/01/2025 17:08:43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</si>
  <si>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</si>
  <si>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</si>
  <si>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</si>
  <si>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</si>
  <si>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</si>
  <si>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</si>
  <si>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</si>
  <si>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</si>
  <si>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</si>
  <si>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</si>
  <si>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</si>
  <si>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</si>
  <si>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</si>
  <si>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</si>
  <si>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</si>
  <si>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</si>
  <si>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</si>
  <si>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</si>
  <si>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</si>
  <si>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</si>
  <si>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</si>
  <si>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</si>
  <si>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</si>
  <si>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</si>
  <si>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EUN-YJPJFRNEGV</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</si>
  <si>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</si>
  <si>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</si>
  <si>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</si>
  <si>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</si>
  <si>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</si>
  <si>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</si>
  <si>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</si>
  <si>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</si>
  <si>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</si>
  <si>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</si>
  <si>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</si>
  <si>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</si>
  <si>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</si>
  <si>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</si>
  <si>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100j par an à ma guise</t>
  </si>
  <si>
    <t>11/2023</t>
  </si>
  <si>
    <t>Non</t>
  </si>
  <si>
    <t>Secteur public</t>
  </si>
  <si>
    <t>CEA</t>
  </si>
  <si>
    <t>91400</t>
  </si>
  <si>
    <t>Saclay</t>
  </si>
  <si>
    <t>5 000 ou plus</t>
  </si>
  <si>
    <t>Non</t>
  </si>
  <si>
    <t>Non</t>
  </si>
  <si>
    <t>Non</t>
  </si>
  <si>
    <t>Enseignement - Recherche</t>
  </si>
  <si>
    <t>Informatique industrielle et technique</t>
  </si>
  <si>
    <t>Ingénieur-Chercheur</t>
  </si>
  <si>
    <t>Non</t>
  </si>
  <si>
    <t>Non</t>
  </si>
  <si>
    <t>Non</t>
  </si>
  <si>
    <t>Non</t>
  </si>
  <si>
    <t>Non, en aucun cas</t>
  </si>
  <si>
    <t>Oui</t>
  </si>
  <si>
    <t>_Euro</t>
  </si>
  <si>
    <t>En formation initiale (hors alternance)</t>
  </si>
  <si>
    <t>l'UTC</t>
  </si>
  <si>
    <t>Ingénieurs</t>
  </si>
  <si>
    <t>2023</t>
  </si>
  <si>
    <t>Homme</t>
  </si>
  <si>
    <t>Avant-dernière promotion</t>
  </si>
  <si>
    <t>Française</t>
  </si>
  <si>
    <t>France</t>
  </si>
  <si>
    <t>France</t>
  </si>
  <si>
    <t>Île de France</t>
  </si>
  <si>
    <t>_Euro</t>
  </si>
  <si>
    <t>Non</t>
  </si>
  <si>
    <t>08/01/2025 17:01:42</t>
  </si>
  <si>
    <t>05/02/2025 13:51:37</t>
  </si>
  <si>
    <t>emailing</t>
  </si>
  <si>
    <t>FR</t>
  </si>
  <si>
    <t>Smartphone</t>
  </si>
  <si>
    <t>En cours</t>
  </si>
  <si>
    <t>EmploiRSEEcologiePreoccupationsEmployeur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</si>
  <si>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</si>
  <si>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</si>
  <si>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</si>
  <si>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</si>
  <si>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</si>
  <si>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</si>
  <si>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</si>
  <si>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</si>
  <si>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</si>
  <si>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</si>
  <si>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</si>
  <si>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</si>
  <si>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</si>
  <si>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</si>
  <si>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</si>
  <si>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</si>
  <si>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</si>
  <si>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</si>
  <si>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EUN-SZJSUEDSNF</t>
  </si>
  <si>
    <t>Homme</t>
  </si>
  <si>
    <t>Oui</t>
  </si>
  <si>
    <t>France (y compris DOM-COM)</t>
  </si>
  <si>
    <t>2024</t>
  </si>
  <si>
    <t>_France (y compris DOM-COM)</t>
  </si>
  <si>
    <t>En études / En formation</t>
  </si>
  <si>
    <t>Non</t>
  </si>
  <si>
    <t>Master</t>
  </si>
  <si>
    <t>Universite Paris 1 Pantheon-Sorbonne</t>
  </si>
  <si>
    <t>Pour acquérir une double compétence, une compétence complémentaire</t>
  </si>
  <si>
    <t>Non, je n'ai eu aucune activité professionnelle</t>
  </si>
  <si>
    <t>Très satisfaisant</t>
  </si>
  <si>
    <t>Très utile</t>
  </si>
  <si>
    <t>Le renforcement des TSH et surtout beaucoup plus de liens avec la recherche. L'UTC est trop portée sur l'industrie et délaisse les parcours académiques (doctorat...)</t>
  </si>
  <si>
    <t>TSH en Sciences Sociales</t>
  </si>
  <si>
    <t>TSH et promouvoir les TX et PR</t>
  </si>
  <si>
    <t>SY01 et SY02</t>
  </si>
  <si>
    <t>Rien n'est inutile</t>
  </si>
  <si>
    <t>Oui</t>
  </si>
  <si>
    <t>Le modèle de l'école est réellement sa force. On se rend compte de la polyvalence, de la force d'apprentissage et de l'adaptabilité de l'Ingénieur UTC. La force de l'école est la liberté qu'elle donne aux élèves, de monter leurs projets, s'engager ... Elle plait aussi par la proximité qu'on entretient avec le corps administratif, les profs...</t>
  </si>
  <si>
    <t>Oui</t>
  </si>
  <si>
    <t>Le profil très polyvalent, intéressé et polymorphique de l'ingénieur UTC est sa force</t>
  </si>
  <si>
    <t>En formation initiale (hors alternance)</t>
  </si>
  <si>
    <t>Non</t>
  </si>
  <si>
    <t>Non</t>
  </si>
  <si>
    <t>Oui</t>
  </si>
  <si>
    <t>Oui</t>
  </si>
  <si>
    <t>Oui</t>
  </si>
  <si>
    <t>l'UTC</t>
  </si>
  <si>
    <t>Ingénieurs</t>
  </si>
  <si>
    <t>2024</t>
  </si>
  <si>
    <t>Homme</t>
  </si>
  <si>
    <t>Dernière promotion</t>
  </si>
  <si>
    <t>Française</t>
  </si>
  <si>
    <t>Non</t>
  </si>
  <si>
    <t>08/01/2025 17:04:33</t>
  </si>
  <si>
    <t>08/01/2025 17:23:53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</si>
  <si>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</si>
  <si>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</si>
  <si>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</si>
  <si>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</si>
  <si>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</si>
  <si>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</si>
  <si>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</si>
  <si>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</si>
  <si>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</si>
  <si>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</si>
  <si>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</si>
  <si>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</si>
  <si>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</si>
  <si>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</si>
  <si>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</si>
  <si>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</si>
  <si>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</si>
  <si>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</si>
  <si>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</si>
  <si>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</si>
  <si>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</si>
  <si>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</si>
  <si>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</si>
  <si>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</si>
  <si>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EUN-WLQFPLVZKG</t>
  </si>
  <si>
    <t>Femme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</si>
  <si>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</si>
  <si>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</si>
  <si>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</si>
  <si>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</si>
  <si>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</si>
  <si>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</si>
  <si>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</si>
  <si>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</si>
  <si>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</si>
  <si>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</si>
  <si>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</si>
  <si>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</si>
  <si>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</si>
  <si>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02/2024</t>
  </si>
  <si>
    <t>Non</t>
  </si>
  <si>
    <t>Secteur privé</t>
  </si>
  <si>
    <t>setec énergie environnement</t>
  </si>
  <si>
    <t>75012</t>
  </si>
  <si>
    <t>PARIS</t>
  </si>
  <si>
    <t>De 50 à 249</t>
  </si>
  <si>
    <t>Non</t>
  </si>
  <si>
    <t>Oui</t>
  </si>
  <si>
    <t>Société de conseil ou d'ingénierie - Bureaux d'études indépendants</t>
  </si>
  <si>
    <t>Société de conseil ou d'ingénierie - Bureaux d'études indépendants</t>
  </si>
  <si>
    <t>Études - Conseil et expertise</t>
  </si>
  <si>
    <t>Ingénieure attachée d'études</t>
  </si>
  <si>
    <t>Non</t>
  </si>
  <si>
    <t>Non</t>
  </si>
  <si>
    <t>Non</t>
  </si>
  <si>
    <t>Non</t>
  </si>
  <si>
    <t>Oui, mes principales missions ont une dimension sociale, sociétale ou environnementale</t>
  </si>
  <si>
    <t>L'environnement</t>
  </si>
  <si>
    <t>Non</t>
  </si>
  <si>
    <t>Oui</t>
  </si>
  <si>
    <t>_Euro</t>
  </si>
  <si>
    <t>Oui</t>
  </si>
  <si>
    <t>Oui</t>
  </si>
  <si>
    <t>Stage de fin d'études</t>
  </si>
  <si>
    <t>Stage de fin d'études</t>
  </si>
  <si>
    <t>Oui</t>
  </si>
  <si>
    <t>Non</t>
  </si>
  <si>
    <t>La politique globale de relations humaines dans l'entreprise;La politique de responsabilité sociétale de l'entreprise (RSE);Le contenu de la mission / du poste proposé</t>
  </si>
  <si>
    <t>Oui, régulièrement</t>
  </si>
  <si>
    <t>Traduction;Recherche d’information</t>
  </si>
  <si>
    <t>Satisfaisant</t>
  </si>
  <si>
    <t>Très satisfaisant</t>
  </si>
  <si>
    <t>Très satisfaisant</t>
  </si>
  <si>
    <t>Très satisfaisant</t>
  </si>
  <si>
    <t>Très satisfaisant</t>
  </si>
  <si>
    <t>Non</t>
  </si>
  <si>
    <t>Oui</t>
  </si>
  <si>
    <t>Emploi trouvé avant l'obtention de votre diplôme</t>
  </si>
  <si>
    <t>Utile</t>
  </si>
  <si>
    <t>Oui</t>
  </si>
  <si>
    <t>Oui</t>
  </si>
  <si>
    <t>En formation initiale (hors alternance)</t>
  </si>
  <si>
    <t>Non</t>
  </si>
  <si>
    <t>Oui</t>
  </si>
  <si>
    <t>Oui</t>
  </si>
  <si>
    <t>Oui</t>
  </si>
  <si>
    <t>Non</t>
  </si>
  <si>
    <t>l'UTC</t>
  </si>
  <si>
    <t>Ingénieurs</t>
  </si>
  <si>
    <t>2024</t>
  </si>
  <si>
    <t>Femme</t>
  </si>
  <si>
    <t>Dernière promotion</t>
  </si>
  <si>
    <t>Française</t>
  </si>
  <si>
    <t>France</t>
  </si>
  <si>
    <t>France</t>
  </si>
  <si>
    <t>Province (y compris DOM)</t>
  </si>
  <si>
    <t>_Euro</t>
  </si>
  <si>
    <t>Non</t>
  </si>
  <si>
    <t>08/01/2025 17:06:18</t>
  </si>
  <si>
    <t>24/01/2025 12:16:17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</si>
  <si>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</si>
  <si>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</si>
  <si>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</si>
  <si>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</si>
  <si>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</si>
  <si>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</si>
  <si>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</si>
  <si>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</si>
  <si>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</si>
  <si>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</si>
  <si>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</si>
  <si>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</si>
  <si>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</si>
  <si>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</si>
  <si>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</si>
  <si>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</si>
  <si>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</si>
  <si>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</si>
  <si>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</si>
  <si>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</si>
  <si>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</si>
  <si>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</si>
  <si>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</si>
  <si>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</si>
  <si>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EUN-DBVLSVAFXL</t>
  </si>
  <si>
    <t>Femme</t>
  </si>
  <si>
    <t>Oui</t>
  </si>
  <si>
    <t>France (y compris DOM-COM)</t>
  </si>
  <si>
    <t>2022</t>
  </si>
  <si>
    <t>Suisse</t>
  </si>
  <si>
    <t>En thèse / PhD</t>
  </si>
  <si>
    <t>Non</t>
  </si>
  <si>
    <t>Non</t>
  </si>
  <si>
    <t>Contrat à durée déterminée (CDD)</t>
  </si>
  <si>
    <t>Étranger</t>
  </si>
  <si>
    <t>_Franc suisse</t>
  </si>
  <si>
    <t>Non</t>
  </si>
  <si>
    <t>Non</t>
  </si>
  <si>
    <t>Non, je n'ai eu aucune activité professionnelle</t>
  </si>
  <si>
    <t>Satisfaisant</t>
  </si>
  <si>
    <t>Utile</t>
  </si>
  <si>
    <t>pas assez d'accompagnement vers la recherche</t>
  </si>
  <si>
    <t>ht01</t>
  </si>
  <si>
    <t>tf01</t>
  </si>
  <si>
    <t>Oui</t>
  </si>
  <si>
    <t>le choix des UV/la multitude de possibilités de formations/les TSH</t>
  </si>
  <si>
    <t>Oui</t>
  </si>
  <si>
    <t>IDEM - étudiants très ouverts et savent travailler en groupe</t>
  </si>
  <si>
    <t>En formation initiale (hors alternance)</t>
  </si>
  <si>
    <t>Non</t>
  </si>
  <si>
    <t>Non</t>
  </si>
  <si>
    <t>Non</t>
  </si>
  <si>
    <t>Oui</t>
  </si>
  <si>
    <t>Non</t>
  </si>
  <si>
    <t>l'UTC</t>
  </si>
  <si>
    <t>Ingénieurs</t>
  </si>
  <si>
    <t>2022</t>
  </si>
  <si>
    <t>Femme</t>
  </si>
  <si>
    <t>Antépénultième promotion</t>
  </si>
  <si>
    <t>Française</t>
  </si>
  <si>
    <t>_Franc suisse</t>
  </si>
  <si>
    <t>Non</t>
  </si>
  <si>
    <t>08/01/2025 17:07:11</t>
  </si>
  <si>
    <t>08/01/2025 17:10:43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</si>
  <si>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</si>
  <si>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</si>
  <si>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</si>
  <si>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</si>
  <si>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</si>
  <si>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</si>
  <si>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</si>
  <si>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</si>
  <si>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</si>
  <si>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</si>
  <si>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</si>
  <si>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</si>
  <si>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</si>
  <si>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</si>
  <si>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</si>
  <si>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</si>
  <si>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</si>
  <si>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</si>
  <si>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</si>
  <si>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</si>
  <si>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</si>
  <si>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</si>
  <si>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</si>
  <si>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</si>
  <si>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EUN-BOCVDZULWX</t>
  </si>
  <si>
    <t>Femme</t>
  </si>
  <si>
    <t>Non</t>
  </si>
  <si>
    <t>Burundi</t>
  </si>
  <si>
    <t>2024</t>
  </si>
  <si>
    <t>Belgique</t>
  </si>
  <si>
    <t>En activité professionnelle</t>
  </si>
  <si>
    <t>Non</t>
  </si>
  <si>
    <t>Non</t>
  </si>
  <si>
    <t>Salarié</t>
  </si>
  <si>
    <t>Étranger</t>
  </si>
  <si>
    <t>Belgique</t>
  </si>
  <si>
    <t>Contrat local</t>
  </si>
  <si>
    <t>À temps plein</t>
  </si>
  <si>
    <t>09/2024</t>
  </si>
  <si>
    <t>Non</t>
  </si>
  <si>
    <t>Secteur privé</t>
  </si>
  <si>
    <t>Gerresheimer</t>
  </si>
  <si>
    <t>Momignies</t>
  </si>
  <si>
    <t>5 000 ou plus</t>
  </si>
  <si>
    <t>Non</t>
  </si>
  <si>
    <t>Non</t>
  </si>
  <si>
    <t>Non</t>
  </si>
  <si>
    <t>Autre</t>
  </si>
  <si>
    <t>Verrerie</t>
  </si>
  <si>
    <t>Production - Exploitation</t>
  </si>
  <si>
    <t>Ingénieur production</t>
  </si>
  <si>
    <t>Non</t>
  </si>
  <si>
    <t>Non</t>
  </si>
  <si>
    <t>Non</t>
  </si>
  <si>
    <t>Oui</t>
  </si>
  <si>
    <t>Non, en aucun cas</t>
  </si>
  <si>
    <t>Oui</t>
  </si>
  <si>
    <t>_Euro</t>
  </si>
  <si>
    <t>Non</t>
  </si>
  <si>
    <t>Non</t>
  </si>
  <si>
    <t>Réseaux sociaux professionnels (LinkedIn, ...)</t>
  </si>
  <si>
    <t>LINKEDIN</t>
  </si>
  <si>
    <t>Réseaux sociaux professionnels (LinkedIn, ...)</t>
  </si>
  <si>
    <t>LinkedIn</t>
  </si>
  <si>
    <t>Oui</t>
  </si>
  <si>
    <t>Oui</t>
  </si>
  <si>
    <t>Le lieu géographique;Le contenu de la mission / du poste proposé;Le secteur d'activité de l'entreprise;Le montant du salaire proposé</t>
  </si>
  <si>
    <t>Oui, régulièrement</t>
  </si>
  <si>
    <t>Résumé de document;Analyse de données</t>
  </si>
  <si>
    <t>Ni satisfaisant ni insatisfaisant</t>
  </si>
  <si>
    <t>Satisfaisant</t>
  </si>
  <si>
    <t>Ni satisfaisant ni insatisfaisant</t>
  </si>
  <si>
    <t>Satisfaisant</t>
  </si>
  <si>
    <t>Très insatisfaisant</t>
  </si>
  <si>
    <t>Non</t>
  </si>
  <si>
    <t>Oui</t>
  </si>
  <si>
    <t>Emploi trouvé avant l'obtention de votre diplôme</t>
  </si>
  <si>
    <t>Très satisfaisant</t>
  </si>
  <si>
    <t>Peu utile</t>
  </si>
  <si>
    <t>Oui</t>
  </si>
  <si>
    <t>Oui</t>
  </si>
  <si>
    <t>Sous contrat d'apprentissage</t>
  </si>
  <si>
    <t>Hauts-de-France</t>
  </si>
  <si>
    <t>Non</t>
  </si>
  <si>
    <t>Non</t>
  </si>
  <si>
    <t>Oui</t>
  </si>
  <si>
    <t>Non</t>
  </si>
  <si>
    <t>Non</t>
  </si>
  <si>
    <t>l'UTC</t>
  </si>
  <si>
    <t>Ingénieurs</t>
  </si>
  <si>
    <t>2024</t>
  </si>
  <si>
    <t>Femme</t>
  </si>
  <si>
    <t>Dernière promotion</t>
  </si>
  <si>
    <t>Étrangère hors UE</t>
  </si>
  <si>
    <t>Étranger</t>
  </si>
  <si>
    <t>Étranger UE</t>
  </si>
  <si>
    <t>Étranger</t>
  </si>
  <si>
    <t>_Euro</t>
  </si>
  <si>
    <t>Non</t>
  </si>
  <si>
    <t>08/01/2025 17:07:33</t>
  </si>
  <si>
    <t>08/01/2025 17:19:45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</si>
  <si>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</si>
  <si>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</si>
  <si>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</si>
  <si>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</si>
  <si>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</si>
  <si>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</si>
  <si>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</si>
  <si>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</si>
  <si>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</si>
  <si>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</si>
  <si>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</si>
  <si>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</si>
  <si>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</si>
  <si>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</si>
  <si>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</si>
  <si>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</si>
  <si>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</si>
  <si>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</si>
  <si>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</si>
  <si>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</si>
  <si>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</si>
  <si>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</si>
  <si>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</si>
  <si>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</si>
  <si>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EUN-LTKTRTCWWR</t>
  </si>
  <si>
    <t>Homme</t>
  </si>
  <si>
    <t>Oui</t>
  </si>
  <si>
    <t>France (y compris DOM-COM)</t>
  </si>
  <si>
    <t>2024</t>
  </si>
  <si>
    <t>_France (y compris DOM-COM)</t>
  </si>
  <si>
    <t>En activité professionnelle</t>
  </si>
  <si>
    <t>Oui</t>
  </si>
  <si>
    <t>Non</t>
  </si>
  <si>
    <t>Salarié</t>
  </si>
  <si>
    <t>Île-de-France</t>
  </si>
  <si>
    <t>France (y compris DOM-COM)</t>
  </si>
  <si>
    <t>CDI - y compris de la fonction publique</t>
  </si>
  <si>
    <t>À temps plein</t>
  </si>
  <si>
    <t>Oui</t>
  </si>
  <si>
    <t>Possibilité de faire 3 jours de télétravail par semaine</t>
  </si>
  <si>
    <t>08/2024</t>
  </si>
  <si>
    <t>Non</t>
  </si>
  <si>
    <t>Secteur privé</t>
  </si>
  <si>
    <t>Tbmaestro</t>
  </si>
  <si>
    <t>75010</t>
  </si>
  <si>
    <t>Paris</t>
  </si>
  <si>
    <t>De 20 à 49</t>
  </si>
  <si>
    <t>Non</t>
  </si>
  <si>
    <t>Oui</t>
  </si>
  <si>
    <t>Société de conseil ou d'ingénierie - Bureaux d'études indépendants</t>
  </si>
  <si>
    <t>Société de conseil ou d'ingénierie - Bureaux d'études indépendants</t>
  </si>
  <si>
    <t>Études - Conseil et expertise</t>
  </si>
  <si>
    <t>Consultant</t>
  </si>
  <si>
    <t>Non</t>
  </si>
  <si>
    <t>Non</t>
  </si>
  <si>
    <t>Non</t>
  </si>
  <si>
    <t>Oui</t>
  </si>
  <si>
    <t>Non, en aucun cas</t>
  </si>
  <si>
    <t>Oui</t>
  </si>
  <si>
    <t>_Euro</t>
  </si>
  <si>
    <t>Oui</t>
  </si>
  <si>
    <t>Oui</t>
  </si>
  <si>
    <t>Stage de fin d'études</t>
  </si>
  <si>
    <t>Stage de fin d'études</t>
  </si>
  <si>
    <t>Oui</t>
  </si>
  <si>
    <t>Oui</t>
  </si>
  <si>
    <t>La politique globale de relations humaines dans l'entreprise;Le lieu géographique;Le secteur d'activité de l'entreprise</t>
  </si>
  <si>
    <t>Oui, ponctuellement</t>
  </si>
  <si>
    <t>Rédaction de contenu</t>
  </si>
  <si>
    <t>Satisfaisant</t>
  </si>
  <si>
    <t>Très satisfaisant</t>
  </si>
  <si>
    <t>Ni satisfaisant ni insatisfaisant</t>
  </si>
  <si>
    <t>Très satisfaisant</t>
  </si>
  <si>
    <t>Satisfaisant</t>
  </si>
  <si>
    <t>Oui</t>
  </si>
  <si>
    <t>Emploi trouvé avant l'obtention de votre diplôme</t>
  </si>
  <si>
    <t>Ni satisfaisant ni insatisfaisant</t>
  </si>
  <si>
    <t>Utile</t>
  </si>
  <si>
    <t>Ateliers projets</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</si>
  <si>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</si>
  <si>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</si>
  <si>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</si>
  <si>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</si>
  <si>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</si>
  <si>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</si>
  <si>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</si>
  <si>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</si>
  <si>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</si>
  <si>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</si>
  <si>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</si>
  <si>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</si>
  <si>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</si>
  <si>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</si>
  <si>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</si>
  <si>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</si>
  <si>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</si>
  <si>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</si>
  <si>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</si>
  <si>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08/01/2025 17:08:09</t>
  </si>
  <si>
    <t>08/01/2025 17:21:29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</si>
  <si>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</si>
  <si>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</si>
  <si>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</si>
  <si>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</si>
  <si>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</si>
  <si>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</si>
  <si>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</si>
  <si>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</si>
  <si>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</si>
  <si>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</si>
  <si>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</si>
  <si>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</si>
  <si>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</si>
  <si>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</si>
  <si>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</si>
  <si>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</si>
  <si>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</si>
  <si>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</si>
  <si>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</si>
  <si>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</si>
  <si>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</si>
  <si>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</si>
  <si>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EUN-PEBMTVVSUC</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</si>
  <si>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</si>
  <si>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</si>
  <si>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</si>
  <si>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</si>
  <si>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</si>
  <si>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</si>
  <si>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</si>
  <si>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</si>
  <si>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</si>
  <si>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</si>
  <si>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</si>
  <si>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</si>
  <si>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</si>
  <si>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</si>
  <si>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06/2023</t>
  </si>
  <si>
    <t>Non</t>
  </si>
  <si>
    <t>Secteur public</t>
  </si>
  <si>
    <t>Banque de France</t>
  </si>
  <si>
    <t>75002</t>
  </si>
  <si>
    <t>Paris</t>
  </si>
  <si>
    <t>5 000 ou plus</t>
  </si>
  <si>
    <t>Non</t>
  </si>
  <si>
    <t>Non</t>
  </si>
  <si>
    <t>Non</t>
  </si>
  <si>
    <t>Administration d'État - Collectivités territoriales - Hospitalière</t>
  </si>
  <si>
    <t>Innovation, transfert de technologie, propriété industrielle, brevets</t>
  </si>
  <si>
    <t>ML engineer</t>
  </si>
  <si>
    <t>Non</t>
  </si>
  <si>
    <t>Non</t>
  </si>
  <si>
    <t>Non</t>
  </si>
  <si>
    <t>Non</t>
  </si>
  <si>
    <t>Oui, je travaille sur des projets ayant une dimension RSE mais en dehors de ma fonction principale</t>
  </si>
  <si>
    <t>L'environnement;L'éthique</t>
  </si>
  <si>
    <t>Oui</t>
  </si>
  <si>
    <t>Oui</t>
  </si>
  <si>
    <t>_Euro</t>
  </si>
  <si>
    <t>Oui</t>
  </si>
  <si>
    <t>Non</t>
  </si>
  <si>
    <t>Relations personnelles</t>
  </si>
  <si>
    <t>Réseaux sociaux professionnels (LinkedIn, ...);Sites internet d'entreprises;Chasseur de têtes;Relations personnelles</t>
  </si>
  <si>
    <t>Oui</t>
  </si>
  <si>
    <t>Oui</t>
  </si>
  <si>
    <t>L'adéquation avec un projet professionnel;Le lieu géographique;Le contenu de la mission / du poste proposé;Le montant du salaire proposé</t>
  </si>
  <si>
    <t>Oui, régulièrement</t>
  </si>
  <si>
    <t>Rédaction de contenu;Résumé de document;Traduction;Analyse de données;Générer du code;Recherche d’information;Automatisation de tâches;Assistance à la prise de décision</t>
  </si>
  <si>
    <t>Satisfaisant</t>
  </si>
  <si>
    <t>Très satisfaisant</t>
  </si>
  <si>
    <t>Très satisfaisant</t>
  </si>
  <si>
    <t>Ni satisfaisant ni insatisfaisant</t>
  </si>
  <si>
    <t>Ni satisfaisant ni insatisfaisant</t>
  </si>
  <si>
    <t>Très satisfaisant</t>
  </si>
  <si>
    <t>Oui</t>
  </si>
  <si>
    <t>climat politique interne</t>
  </si>
  <si>
    <t>Oui</t>
  </si>
  <si>
    <t>Emploi trouvé avant l'obtention de votre diplôme</t>
  </si>
  <si>
    <t>Ni satisfaisant ni insatisfaisant</t>
  </si>
  <si>
    <t>Peu utile</t>
  </si>
  <si>
    <t>Uv de filière, gestion de projet, langues</t>
  </si>
  <si>
    <t>Enseignement IT à actualiser</t>
  </si>
  <si>
    <t>Git, docker, big data</t>
  </si>
  <si>
    <t>Technologies obsolètes: fortran, lisp,...</t>
  </si>
  <si>
    <t>Non</t>
  </si>
  <si>
    <t>Non</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</si>
  <si>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</si>
  <si>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</si>
  <si>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</si>
  <si>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</si>
  <si>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</si>
  <si>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</si>
  <si>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</si>
  <si>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</si>
  <si>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</si>
  <si>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</si>
  <si>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</si>
  <si>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</si>
  <si>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</si>
  <si>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</si>
  <si>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</si>
  <si>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</si>
  <si>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</si>
  <si>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08/01/2025 17:09:37</t>
  </si>
  <si>
    <t>08/01/2025 17:17:54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</si>
  <si>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</si>
  <si>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</si>
  <si>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</si>
  <si>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</si>
  <si>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</si>
  <si>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</si>
  <si>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</si>
  <si>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</si>
  <si>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</si>
  <si>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</si>
  <si>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</si>
  <si>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</si>
  <si>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</si>
  <si>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</si>
  <si>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</si>
  <si>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</si>
  <si>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</si>
  <si>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</si>
  <si>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</si>
  <si>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</si>
  <si>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</si>
  <si>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</si>
  <si>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</si>
  <si>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</si>
  <si>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EUN-AWCSVZCKZV</t>
  </si>
  <si>
    <t>Homme</t>
  </si>
  <si>
    <t>2024</t>
  </si>
  <si>
    <t>_France (y compris DOM-COM)</t>
  </si>
  <si>
    <t>En activité professionnelle</t>
  </si>
  <si>
    <t>Non</t>
  </si>
  <si>
    <t>Non</t>
  </si>
  <si>
    <t>Salarié</t>
  </si>
  <si>
    <t>Hauts-de-France</t>
  </si>
  <si>
    <t>France (y compris DOM-COM)</t>
  </si>
  <si>
    <t>CDI - y compris de la fonction publique</t>
  </si>
  <si>
    <t>À temps plein</t>
  </si>
  <si>
    <t>Oui</t>
  </si>
  <si>
    <t>08/2024</t>
  </si>
  <si>
    <t>Non</t>
  </si>
  <si>
    <t>Secteur public</t>
  </si>
  <si>
    <t>EQUANS</t>
  </si>
  <si>
    <t>80330</t>
  </si>
  <si>
    <t>LONGUEAU</t>
  </si>
  <si>
    <t>De 250 à 4 999</t>
  </si>
  <si>
    <t>Non</t>
  </si>
  <si>
    <t>Oui</t>
  </si>
  <si>
    <t>Société de conseil ou d'ingénierie - Bureaux d'études indépendants</t>
  </si>
  <si>
    <t>Énergie (Production et distribution d'électricité, de gaz, de vapeur et d'air conditionné)</t>
  </si>
  <si>
    <t>Production - Exploitation</t>
  </si>
  <si>
    <t>Oui</t>
  </si>
  <si>
    <t>Oui</t>
  </si>
  <si>
    <t>Oui</t>
  </si>
  <si>
    <t>Oui</t>
  </si>
  <si>
    <t>Oui, mes principales missions ont une dimension sociale, sociétale ou environnementale</t>
  </si>
  <si>
    <t>L'environnement</t>
  </si>
  <si>
    <t>Oui</t>
  </si>
  <si>
    <t>Oui</t>
  </si>
  <si>
    <t>_Euro</t>
  </si>
  <si>
    <t>Oui</t>
  </si>
  <si>
    <t>Non</t>
  </si>
  <si>
    <t>Stage de fin d'études</t>
  </si>
  <si>
    <t>Stage de fin d'études</t>
  </si>
  <si>
    <t>Oui</t>
  </si>
  <si>
    <t>Non</t>
  </si>
  <si>
    <t>La notoriété de l'entreprise;Le lieu géographique;Le contenu de la mission / du poste proposé;Le montant du salaire proposé</t>
  </si>
  <si>
    <t>Oui, ponctuellement</t>
  </si>
  <si>
    <t>Recherche d’information</t>
  </si>
  <si>
    <t>Satisfaisant</t>
  </si>
  <si>
    <t>Satisfaisant</t>
  </si>
  <si>
    <t>Ni satisfaisant ni insatisfaisant</t>
  </si>
  <si>
    <t>Satisfaisant</t>
  </si>
  <si>
    <t>Très satisfaisant</t>
  </si>
  <si>
    <t>Oui</t>
  </si>
  <si>
    <t>JE CONTINUE A REGARDER POUR NE PAS RATER D'OPPORTUNITUÉ QUI CORRESPONDERAIT PLUS A MON CUSRUS D'INGÉNIEUR EN PORCESS INDUSTRIEL</t>
  </si>
  <si>
    <t>Oui</t>
  </si>
  <si>
    <t>Emploi trouvé avant l'obtention de votre diplôme</t>
  </si>
  <si>
    <t>Satisfaisant</t>
  </si>
  <si>
    <t>Utile</t>
  </si>
  <si>
    <t>PS15, TF01, TF14</t>
  </si>
  <si>
    <t>BA13</t>
  </si>
  <si>
    <t>HVAC</t>
  </si>
  <si>
    <t>AUCUN</t>
  </si>
  <si>
    <t>Oui</t>
  </si>
  <si>
    <t>GRANDE ÉCOLE</t>
  </si>
  <si>
    <t>Oui</t>
  </si>
  <si>
    <t>GRANDE ÉCOLE</t>
  </si>
  <si>
    <t>En formation initiale (hors alternance)</t>
  </si>
  <si>
    <t>Non</t>
  </si>
  <si>
    <t>Non</t>
  </si>
  <si>
    <t>Oui</t>
  </si>
  <si>
    <t>Oui</t>
  </si>
  <si>
    <t>Oui</t>
  </si>
  <si>
    <t>MERCI</t>
  </si>
  <si>
    <t>l'UTC</t>
  </si>
  <si>
    <t>Ingénieurs</t>
  </si>
  <si>
    <t>2024</t>
  </si>
  <si>
    <t>Homme</t>
  </si>
  <si>
    <t>Dernière promotion</t>
  </si>
  <si>
    <t>France</t>
  </si>
  <si>
    <t>France</t>
  </si>
  <si>
    <t>Province (y compris DOM)</t>
  </si>
  <si>
    <t>_Euro</t>
  </si>
  <si>
    <t>Non</t>
  </si>
  <si>
    <t>08/01/2025 17:11:04</t>
  </si>
  <si>
    <t>08/01/2025 17:23:22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</si>
  <si>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</si>
  <si>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</si>
  <si>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</si>
  <si>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</si>
  <si>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</si>
  <si>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</si>
  <si>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</si>
  <si>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</si>
  <si>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</si>
  <si>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</si>
  <si>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</si>
  <si>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</si>
  <si>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</si>
  <si>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</si>
  <si>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</si>
  <si>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</si>
  <si>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</si>
  <si>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</si>
  <si>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</si>
  <si>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</si>
  <si>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</si>
  <si>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</si>
  <si>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</si>
  <si>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</si>
  <si>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EUN-TXZIDKWLEE</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</si>
  <si>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</si>
  <si>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</si>
  <si>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</si>
  <si>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</si>
  <si>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</si>
  <si>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</si>
  <si>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</si>
  <si>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</si>
  <si>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</si>
  <si>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</si>
  <si>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</si>
  <si>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</si>
  <si>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</si>
  <si>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</si>
  <si>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08/2024</t>
  </si>
  <si>
    <t>Non</t>
  </si>
  <si>
    <t>Secteur privé</t>
  </si>
  <si>
    <t>CGI</t>
  </si>
  <si>
    <t>92800</t>
  </si>
  <si>
    <t>Puteaux</t>
  </si>
  <si>
    <t>5 000 ou plus</t>
  </si>
  <si>
    <t>Oui</t>
  </si>
  <si>
    <t>Activités informatiques et services d'information (TIC Services)</t>
  </si>
  <si>
    <t>Activités informatiques et services d'information (TIC Services)</t>
  </si>
  <si>
    <t>Études - Conseil et expertise</t>
  </si>
  <si>
    <t>Consultant</t>
  </si>
  <si>
    <t>Non</t>
  </si>
  <si>
    <t>Oui</t>
  </si>
  <si>
    <t>Oui</t>
  </si>
  <si>
    <t>Oui</t>
  </si>
  <si>
    <t>Non, en aucun cas</t>
  </si>
  <si>
    <t>Oui</t>
  </si>
  <si>
    <t>_Euro</t>
  </si>
  <si>
    <t>Oui</t>
  </si>
  <si>
    <t>Oui</t>
  </si>
  <si>
    <t>Stage de fin d'études</t>
  </si>
  <si>
    <t>Stage de fin d'études;Réseaux sociaux professionnels (LinkedIn, ...);Sites internet d'entreprises</t>
  </si>
  <si>
    <t>Non</t>
  </si>
  <si>
    <t>Oui</t>
  </si>
  <si>
    <t>La notoriété de l'entreprise;Le lieu géographique;Le contenu de la mission / du poste proposé;Le secteur d'activité de l'entreprise</t>
  </si>
  <si>
    <t>Oui, ponctuellement</t>
  </si>
  <si>
    <t>Rédaction de contenu;Résumé de document;Recherche d’information;Assistance à la prise de décision</t>
  </si>
  <si>
    <t>Ni satisfaisant ni insatisfaisant</t>
  </si>
  <si>
    <t>Très satisfaisant</t>
  </si>
  <si>
    <t>Satisfaisant</t>
  </si>
  <si>
    <t>Ni satisfaisant ni insatisfaisant</t>
  </si>
  <si>
    <t>Ni satisfaisant ni insatisfaisant</t>
  </si>
  <si>
    <t>Très satisfaisant</t>
  </si>
  <si>
    <t>Non</t>
  </si>
  <si>
    <t>Oui</t>
  </si>
  <si>
    <t>Emploi trouvé avant l'obtention de votre diplôme</t>
  </si>
  <si>
    <t>Très satisfaisant</t>
  </si>
  <si>
    <t>Utile</t>
  </si>
  <si>
    <t>GE40</t>
  </si>
  <si>
    <t>IA et DEEP LEARNING OBLIGATOIRE EN INFORMATIQUE SVP</t>
  </si>
  <si>
    <t>DEEP LEARNING POUSSÉE, IA GENERATIVE</t>
  </si>
  <si>
    <t>TSH</t>
  </si>
  <si>
    <t>Oui</t>
  </si>
  <si>
    <t>Oui</t>
  </si>
  <si>
    <t>En formation initiale (hors alternance)</t>
  </si>
  <si>
    <t>Non</t>
  </si>
  <si>
    <t>Non</t>
  </si>
  <si>
    <t>Oui</t>
  </si>
  <si>
    <t>Oui</t>
  </si>
  <si>
    <t>Oui</t>
  </si>
  <si>
    <t>l'UTC</t>
  </si>
  <si>
    <t>Ingénieurs</t>
  </si>
  <si>
    <t>2024</t>
  </si>
  <si>
    <t>Homme</t>
  </si>
  <si>
    <t>Dernière promotion</t>
  </si>
  <si>
    <t>Française</t>
  </si>
  <si>
    <t>France</t>
  </si>
  <si>
    <t>France</t>
  </si>
  <si>
    <t>Île de France</t>
  </si>
  <si>
    <t>_Euro</t>
  </si>
  <si>
    <t>Non</t>
  </si>
  <si>
    <t>08/01/2025 17:12:52</t>
  </si>
  <si>
    <t>10/01/2025 11:14:56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</si>
  <si>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</si>
  <si>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</si>
  <si>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</si>
  <si>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</si>
  <si>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</si>
  <si>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</si>
  <si>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</si>
  <si>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</si>
  <si>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</si>
  <si>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</si>
  <si>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</si>
  <si>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</si>
  <si>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</si>
  <si>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</si>
  <si>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</si>
  <si>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</si>
  <si>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</si>
  <si>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</si>
  <si>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</si>
  <si>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Management des Projets Innovants MPI</t>
  </si>
  <si>
    <t>GI</t>
  </si>
  <si>
    <t>Informatique</t>
  </si>
  <si>
    <t>MPI</t>
  </si>
  <si>
    <t>Management des projets innovants</t>
  </si>
  <si>
    <t>EUN-CCPDISRGCM</t>
  </si>
  <si>
    <t>Femme</t>
  </si>
  <si>
    <t>Non</t>
  </si>
  <si>
    <t>Chine</t>
  </si>
  <si>
    <t>2024</t>
  </si>
  <si>
    <t>_France (y compris DOM-COM)</t>
  </si>
  <si>
    <t>En activité professionnelle</t>
  </si>
  <si>
    <t>Non</t>
  </si>
  <si>
    <t>Non</t>
  </si>
  <si>
    <t>Salarié</t>
  </si>
  <si>
    <t>Île-de-France</t>
  </si>
  <si>
    <t>France (y compris DOM-COM)</t>
  </si>
  <si>
    <t>CDI - y compris de la fonction publique</t>
  </si>
  <si>
    <t>À temps plein</t>
  </si>
  <si>
    <t>Oui</t>
  </si>
  <si>
    <t>06/2024</t>
  </si>
  <si>
    <t>Non</t>
  </si>
  <si>
    <t>Secteur privé</t>
  </si>
  <si>
    <t>Kyriba</t>
  </si>
  <si>
    <t>De 250 à 4 999</t>
  </si>
  <si>
    <t>Non</t>
  </si>
  <si>
    <t>Non</t>
  </si>
  <si>
    <t>Non</t>
  </si>
  <si>
    <t>Activités informatiques et services d'information (TIC Services)</t>
  </si>
  <si>
    <t>Informatique industrielle et technique</t>
  </si>
  <si>
    <t>ingénieur de logiciel</t>
  </si>
  <si>
    <t>Non</t>
  </si>
  <si>
    <t>Non</t>
  </si>
  <si>
    <t>Non</t>
  </si>
  <si>
    <t>Non</t>
  </si>
  <si>
    <t>Non, en aucun cas</t>
  </si>
  <si>
    <t>Non</t>
  </si>
  <si>
    <t>_Euro</t>
  </si>
  <si>
    <t>Oui</t>
  </si>
  <si>
    <t>Non</t>
  </si>
  <si>
    <t>Réseau des anciens élèves</t>
  </si>
  <si>
    <t>Stage de fin d'études;Réseaux sociaux professionnels (LinkedIn, ...);Candidature spontanée;Relations personnelles</t>
  </si>
  <si>
    <t>Oui</t>
  </si>
  <si>
    <t>Oui</t>
  </si>
  <si>
    <t>La notoriété de l'entreprise;Le lieu géographique;Le secteur d'activité de l'entreprise;Le montant du salaire proposé</t>
  </si>
  <si>
    <t>Oui, régulièrement</t>
  </si>
  <si>
    <t>Rédaction de contenu;Traduction;Générer du code;Recherche d’information</t>
  </si>
  <si>
    <t>Satisfaisant</t>
  </si>
  <si>
    <t>Satisfaisant</t>
  </si>
  <si>
    <t>Satisfaisant</t>
  </si>
  <si>
    <t>Satisfaisant</t>
  </si>
  <si>
    <t>Satisfaisant</t>
  </si>
  <si>
    <t>Satisfaisant</t>
  </si>
  <si>
    <t>Non</t>
  </si>
  <si>
    <t>Oui</t>
  </si>
  <si>
    <t>De 2 à moins de 3 mois</t>
  </si>
  <si>
    <t>Ni satisfaisant ni insatisfaisant</t>
  </si>
  <si>
    <t>Utile</t>
  </si>
  <si>
    <t>En formation initiale (hors alternance)</t>
  </si>
  <si>
    <t>Non</t>
  </si>
  <si>
    <t>Non</t>
  </si>
  <si>
    <t>Non</t>
  </si>
  <si>
    <t>Non</t>
  </si>
  <si>
    <t>Non</t>
  </si>
  <si>
    <t>l'UTC</t>
  </si>
  <si>
    <t>Ingénieurs</t>
  </si>
  <si>
    <t>2024</t>
  </si>
  <si>
    <t>Femme</t>
  </si>
  <si>
    <t>Dernière promotion</t>
  </si>
  <si>
    <t>Étrangère hors UE</t>
  </si>
  <si>
    <t>France</t>
  </si>
  <si>
    <t>France</t>
  </si>
  <si>
    <t>Île de France</t>
  </si>
  <si>
    <t>_Euro</t>
  </si>
  <si>
    <t>Non</t>
  </si>
  <si>
    <t>08/01/2025 17:18:38</t>
  </si>
  <si>
    <t>02/04/2025 17:27:48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</si>
  <si>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</si>
  <si>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</si>
  <si>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</si>
  <si>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</si>
  <si>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</si>
  <si>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</si>
  <si>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</si>
  <si>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</si>
  <si>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</si>
  <si>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</si>
  <si>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</si>
  <si>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</si>
  <si>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</si>
  <si>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</si>
  <si>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</si>
  <si>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</si>
  <si>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</si>
  <si>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</si>
  <si>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</si>
  <si>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</si>
  <si>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</si>
  <si>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</si>
  <si>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</si>
  <si>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</si>
  <si>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EUN-YZKVLBTGBJ</t>
  </si>
  <si>
    <t>Homme</t>
  </si>
  <si>
    <t>Oui</t>
  </si>
  <si>
    <t>France (y compris DOM-COM)</t>
  </si>
  <si>
    <t>2022</t>
  </si>
  <si>
    <t>En thèse / PhD</t>
  </si>
  <si>
    <t>Non</t>
  </si>
  <si>
    <t>Non</t>
  </si>
  <si>
    <t>Contrat à durée indéterminée (CDI)</t>
  </si>
  <si>
    <t>Île-de-France</t>
  </si>
  <si>
    <t>France (y compris DOM-COM)</t>
  </si>
  <si>
    <t>_Euro</t>
  </si>
  <si>
    <t>Oui</t>
  </si>
  <si>
    <t>Non</t>
  </si>
  <si>
    <t>Non, je n'ai eu aucune activité professionnelle</t>
  </si>
  <si>
    <t>Oui</t>
  </si>
  <si>
    <t>Oui</t>
  </si>
  <si>
    <t>En formation initiale (hors alternance)</t>
  </si>
  <si>
    <t>Oui</t>
  </si>
  <si>
    <t>Non</t>
  </si>
  <si>
    <t>Non</t>
  </si>
  <si>
    <t>Non</t>
  </si>
  <si>
    <t>Non</t>
  </si>
  <si>
    <t>l'UTC</t>
  </si>
  <si>
    <t>Ingénieurs</t>
  </si>
  <si>
    <t>2022</t>
  </si>
  <si>
    <t>Homme</t>
  </si>
  <si>
    <t>Antépénultième promotion</t>
  </si>
  <si>
    <t>Française</t>
  </si>
  <si>
    <t>_Euro</t>
  </si>
  <si>
    <t>Non</t>
  </si>
  <si>
    <t>08/01/2025 17:21:05</t>
  </si>
  <si>
    <t>08/01/2025 17:24:40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</si>
  <si>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</si>
  <si>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</si>
  <si>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</si>
  <si>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</si>
  <si>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</si>
  <si>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</si>
  <si>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</si>
  <si>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</si>
  <si>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</si>
  <si>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</si>
  <si>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</si>
  <si>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</si>
  <si>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</si>
  <si>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</si>
  <si>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</si>
  <si>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</si>
  <si>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</si>
  <si>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</si>
  <si>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</si>
  <si>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</si>
  <si>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</si>
  <si>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</si>
  <si>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</si>
  <si>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</si>
  <si>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EUN-DEHMHDCACS</t>
  </si>
  <si>
    <t>Homme</t>
  </si>
  <si>
    <t>Oui</t>
  </si>
  <si>
    <t>France (y compris DOM-COM)</t>
  </si>
  <si>
    <t>2024</t>
  </si>
  <si>
    <t>_France (y compris DOM-COM)</t>
  </si>
  <si>
    <t>En activité professionnelle</t>
  </si>
  <si>
    <t>Non</t>
  </si>
  <si>
    <t>Non</t>
  </si>
  <si>
    <t>Salarié</t>
  </si>
  <si>
    <t>Auvergne-Rhône-Alpes</t>
  </si>
  <si>
    <t>France (y compris DOM-COM)</t>
  </si>
  <si>
    <t>CDD - y compris de la fonction publique</t>
  </si>
  <si>
    <t>À temps plein</t>
  </si>
  <si>
    <t>Oui</t>
  </si>
  <si>
    <t>10/2024</t>
  </si>
  <si>
    <t>Non</t>
  </si>
  <si>
    <t>Secteur public</t>
  </si>
  <si>
    <t>Centre Inria de l'Université Grenoble Alpes</t>
  </si>
  <si>
    <t>38330</t>
  </si>
  <si>
    <t>Montbonnot Saint Martin</t>
  </si>
  <si>
    <t>De 250 à 4 999</t>
  </si>
  <si>
    <t>Non</t>
  </si>
  <si>
    <t>Non</t>
  </si>
  <si>
    <t>Non</t>
  </si>
  <si>
    <t>Recherche-développement scientifique</t>
  </si>
  <si>
    <t>Recherche-développement, études scientifiques et techniques (autre qu'informatique)</t>
  </si>
  <si>
    <t>Ingénieur Recherche et développement</t>
  </si>
  <si>
    <t>Non</t>
  </si>
  <si>
    <t>Non</t>
  </si>
  <si>
    <t>Non</t>
  </si>
  <si>
    <t>Non</t>
  </si>
  <si>
    <t>Non, en aucun cas</t>
  </si>
  <si>
    <t>Oui</t>
  </si>
  <si>
    <t>_Euro</t>
  </si>
  <si>
    <t>Non</t>
  </si>
  <si>
    <t>Non</t>
  </si>
  <si>
    <t>Sites internet d'entreprises</t>
  </si>
  <si>
    <t>inria.fr</t>
  </si>
  <si>
    <t>Forum de votre école;Réseaux sociaux professionnels (LinkedIn, ...);Sites internet d'entreprises;Candidature spontanée</t>
  </si>
  <si>
    <t>LinkedIn</t>
  </si>
  <si>
    <t>Indeed</t>
  </si>
  <si>
    <t>Oui</t>
  </si>
  <si>
    <t>Oui</t>
  </si>
  <si>
    <t>L'adéquation avec un projet professionnel;Le contenu de la mission / du poste proposé;Le secteur d'activité de l'entreprise</t>
  </si>
  <si>
    <t>Oui, régulièrement</t>
  </si>
  <si>
    <t>Analyse de données;Automatisation de tâches</t>
  </si>
  <si>
    <t>Satisfaisant</t>
  </si>
  <si>
    <t>Très satisfaisant</t>
  </si>
  <si>
    <t>Très satisfaisant</t>
  </si>
  <si>
    <t>Ni satisfaisant ni insatisfaisant</t>
  </si>
  <si>
    <t>Satisfaisant</t>
  </si>
  <si>
    <t>Satisfaisant</t>
  </si>
  <si>
    <t>Oui</t>
  </si>
  <si>
    <t>CDD</t>
  </si>
  <si>
    <t>Oui</t>
  </si>
  <si>
    <t>Emploi trouvé avant l'obtention de votre diplôme</t>
  </si>
  <si>
    <t>Satisfaisant</t>
  </si>
  <si>
    <t>Peu utile</t>
  </si>
  <si>
    <t>SY15, SY31, SY27,SY28, MI11, RO03, SR05,SR01,</t>
  </si>
  <si>
    <t>SY32</t>
  </si>
  <si>
    <t>Traitement de signal, Intelligence Artificielle</t>
  </si>
  <si>
    <t>Oui</t>
  </si>
  <si>
    <t>Oui</t>
  </si>
  <si>
    <t>En formation initiale (hors alternance)</t>
  </si>
  <si>
    <t>Non</t>
  </si>
  <si>
    <t>Oui</t>
  </si>
  <si>
    <t>Oui</t>
  </si>
  <si>
    <t>Oui</t>
  </si>
  <si>
    <t>Non</t>
  </si>
  <si>
    <t>l'UTC</t>
  </si>
  <si>
    <t>Ingénieurs</t>
  </si>
  <si>
    <t>2024</t>
  </si>
  <si>
    <t>Homme</t>
  </si>
  <si>
    <t>Dernière promotion</t>
  </si>
  <si>
    <t>Française</t>
  </si>
  <si>
    <t>France</t>
  </si>
  <si>
    <t>France</t>
  </si>
  <si>
    <t>Province (y compris DOM)</t>
  </si>
  <si>
    <t>_Euro</t>
  </si>
  <si>
    <t>Non</t>
  </si>
  <si>
    <t>08/01/2025 17:21:37</t>
  </si>
  <si>
    <t>08/01/2025 17:38:23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</si>
  <si>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</si>
  <si>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</si>
  <si>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</si>
  <si>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</si>
  <si>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</si>
  <si>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</si>
  <si>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</si>
  <si>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</si>
  <si>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</si>
  <si>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</si>
  <si>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</si>
  <si>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</si>
  <si>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</si>
  <si>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</si>
  <si>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</si>
  <si>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</si>
  <si>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</si>
  <si>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</si>
  <si>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</si>
  <si>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</si>
  <si>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</si>
  <si>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</si>
  <si>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</si>
  <si>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</si>
  <si>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EUN-SSDSFFYZKF</t>
  </si>
  <si>
    <t>Homme</t>
  </si>
  <si>
    <t>Oui</t>
  </si>
  <si>
    <t>France (y compris DOM-COM)</t>
  </si>
  <si>
    <t>2023</t>
  </si>
  <si>
    <t>Autriche</t>
  </si>
  <si>
    <t>Autre situation</t>
  </si>
  <si>
    <t>Assistant de langue</t>
  </si>
  <si>
    <t>Non</t>
  </si>
  <si>
    <t>Non, je n'ai eu aucune activité professionnelle</t>
  </si>
  <si>
    <t>Très satisfaisant</t>
  </si>
  <si>
    <t>Utile</t>
  </si>
  <si>
    <t>En formation initiale (hors alternance)</t>
  </si>
  <si>
    <t>l'UTC</t>
  </si>
  <si>
    <t>Ingénieurs</t>
  </si>
  <si>
    <t>2023</t>
  </si>
  <si>
    <t>Homme</t>
  </si>
  <si>
    <t>Avant-dernière promotion</t>
  </si>
  <si>
    <t>Française</t>
  </si>
  <si>
    <t>Non</t>
  </si>
  <si>
    <t>08/01/2025 17:26:05</t>
  </si>
  <si>
    <t>08/01/2025 17:27:25</t>
  </si>
  <si>
    <t>emailing</t>
  </si>
  <si>
    <t>FR</t>
  </si>
  <si>
    <t>PC</t>
  </si>
  <si>
    <t>En cours</t>
  </si>
  <si>
    <t>Option_EcoleAccompagnementProjetPro</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</si>
  <si>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</si>
  <si>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</si>
  <si>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</si>
  <si>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</si>
  <si>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</si>
  <si>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</si>
  <si>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</si>
  <si>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</si>
  <si>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</si>
  <si>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</si>
  <si>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</si>
  <si>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</si>
  <si>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</si>
  <si>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</si>
  <si>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</si>
  <si>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</si>
  <si>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AMT</t>
  </si>
  <si>
    <t>Aménagement Mobilité Transport</t>
  </si>
  <si>
    <t>EUN-PBEAOFVRSN</t>
  </si>
  <si>
    <t>Femme</t>
  </si>
  <si>
    <t>Oui</t>
  </si>
  <si>
    <t>France (y compris DOM-COM)</t>
  </si>
  <si>
    <t>2024</t>
  </si>
  <si>
    <t>_France (y compris DOM-COM)</t>
  </si>
  <si>
    <t>En activité professionnelle</t>
  </si>
  <si>
    <t>Non</t>
  </si>
  <si>
    <t>Non</t>
  </si>
  <si>
    <t>Salarié</t>
  </si>
  <si>
    <t>La Réunion</t>
  </si>
  <si>
    <t>France (y compris DOM-COM)</t>
  </si>
  <si>
    <t>CDI - y compris de la fonction publique</t>
  </si>
  <si>
    <t>À temps plein</t>
  </si>
  <si>
    <t>Oui</t>
  </si>
  <si>
    <t>02/2025</t>
  </si>
  <si>
    <t>Non</t>
  </si>
  <si>
    <t>Secteur privé</t>
  </si>
  <si>
    <t>Alvéoles</t>
  </si>
  <si>
    <t>97410</t>
  </si>
  <si>
    <t>Saint-Pierre</t>
  </si>
  <si>
    <t>De 1 à 9</t>
  </si>
  <si>
    <t>Non</t>
  </si>
  <si>
    <t>Non</t>
  </si>
  <si>
    <t>Non</t>
  </si>
  <si>
    <t>Société de conseil ou d'ingénierie - Bureaux d'études indépendants</t>
  </si>
  <si>
    <t>Société de conseil ou d'ingénierie - Bureaux d'études indépendants</t>
  </si>
  <si>
    <t>Études - Conseil et expertise</t>
  </si>
  <si>
    <t>Ingénieure Prototypage et designer</t>
  </si>
  <si>
    <t>Non</t>
  </si>
  <si>
    <t>Non</t>
  </si>
  <si>
    <t>Non</t>
  </si>
  <si>
    <t>Oui</t>
  </si>
  <si>
    <t>Oui, mes principales missions ont une dimension sociale, sociétale ou environnementale</t>
  </si>
  <si>
    <t>L'environnement</t>
  </si>
  <si>
    <t>Oui</t>
  </si>
  <si>
    <t>Oui</t>
  </si>
  <si>
    <t>_Euro</t>
  </si>
  <si>
    <t>Non</t>
  </si>
  <si>
    <t>Non</t>
  </si>
  <si>
    <t>Réseaux sociaux professionnels (LinkedIn, ...)</t>
  </si>
  <si>
    <t>Jobs That Makesense</t>
  </si>
  <si>
    <t>Réseaux sociaux professionnels (LinkedIn, ...);Sites internet spécialisés dans l'emploi (APEC, ....);Candidature spontanée</t>
  </si>
  <si>
    <t>Linkedin</t>
  </si>
  <si>
    <t>Job that make sense, welcometoothejungle, indeed</t>
  </si>
  <si>
    <t>Oui</t>
  </si>
  <si>
    <t>Oui</t>
  </si>
  <si>
    <t>L'adéquation avec un projet professionnel;La politique globale de relations humaines dans l'entreprise;La politique de responsabilité sociétale de l'entreprise (RSE);Le contenu de la mission / du poste proposé</t>
  </si>
  <si>
    <t>Oui, régulièrement</t>
  </si>
  <si>
    <t>Rédaction de contenu;Recherche d’information</t>
  </si>
  <si>
    <t>Satisfaisant</t>
  </si>
  <si>
    <t>Très satisfaisant</t>
  </si>
  <si>
    <t>Ni satisfaisant ni insatisfaisant</t>
  </si>
  <si>
    <t>Satisfaisant</t>
  </si>
  <si>
    <t>Très satisfaisant</t>
  </si>
  <si>
    <t>Non</t>
  </si>
  <si>
    <t>Non</t>
  </si>
  <si>
    <t>De 4 à moins de 5 mois</t>
  </si>
  <si>
    <t>Très satisfaisant</t>
  </si>
  <si>
    <t>Peu utile</t>
  </si>
  <si>
    <t>Oui</t>
  </si>
  <si>
    <t>Pour la flexibilité du parcours</t>
  </si>
  <si>
    <t>Oui</t>
  </si>
  <si>
    <t>En formation initiale (hors alternance)</t>
  </si>
  <si>
    <t>Non</t>
  </si>
  <si>
    <t>Oui</t>
  </si>
  <si>
    <t>Oui</t>
  </si>
  <si>
    <t>Oui</t>
  </si>
  <si>
    <t>Non</t>
  </si>
  <si>
    <t>l'UTC</t>
  </si>
  <si>
    <t>Ingénieurs</t>
  </si>
  <si>
    <t>2024</t>
  </si>
  <si>
    <t>Femme</t>
  </si>
  <si>
    <t>Dernière promotion</t>
  </si>
  <si>
    <t>Française</t>
  </si>
  <si>
    <t>France</t>
  </si>
  <si>
    <t>France</t>
  </si>
  <si>
    <t>Province (y compris DOM)</t>
  </si>
  <si>
    <t>_Euro</t>
  </si>
  <si>
    <t>Non</t>
  </si>
  <si>
    <t>08/01/2025 17:25:56</t>
  </si>
  <si>
    <t>24/03/2025 17:50:11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</si>
  <si>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</si>
  <si>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</si>
  <si>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</si>
  <si>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</si>
  <si>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</si>
  <si>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</si>
  <si>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</si>
  <si>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</si>
  <si>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</si>
  <si>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</si>
  <si>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</si>
  <si>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</si>
  <si>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</si>
  <si>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</si>
  <si>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</si>
  <si>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</si>
  <si>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</si>
  <si>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</si>
  <si>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</si>
  <si>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</si>
  <si>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</si>
  <si>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</si>
  <si>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</si>
  <si>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</si>
  <si>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EUN-UVKLCQSLLJ</t>
  </si>
  <si>
    <t>Femme</t>
  </si>
  <si>
    <t>Non</t>
  </si>
  <si>
    <t>Algérie</t>
  </si>
  <si>
    <t>2022</t>
  </si>
  <si>
    <t>En thèse / PhD</t>
  </si>
  <si>
    <t>Non</t>
  </si>
  <si>
    <t>Oui</t>
  </si>
  <si>
    <t>Contrat à durée déterminée (CDD)</t>
  </si>
  <si>
    <t>Grand Est</t>
  </si>
  <si>
    <t>France (y compris DOM-COM)</t>
  </si>
  <si>
    <t>Convention CIFRE</t>
  </si>
  <si>
    <t>_Euro</t>
  </si>
  <si>
    <t>Non</t>
  </si>
  <si>
    <t>Non</t>
  </si>
  <si>
    <t>Non, je n'ai eu aucune activité professionnelle</t>
  </si>
  <si>
    <t>Utile</t>
  </si>
  <si>
    <t>Oui</t>
  </si>
  <si>
    <t>Pour la modularité des enseignements et la formation incluant beaucoup de projets.</t>
  </si>
  <si>
    <t>Oui</t>
  </si>
  <si>
    <t>En formation initiale (hors alternance)</t>
  </si>
  <si>
    <t>Non</t>
  </si>
  <si>
    <t>Oui</t>
  </si>
  <si>
    <t>Oui</t>
  </si>
  <si>
    <t>Oui</t>
  </si>
  <si>
    <t>Non</t>
  </si>
  <si>
    <t>l'UTC</t>
  </si>
  <si>
    <t>Ingénieurs</t>
  </si>
  <si>
    <t>2022</t>
  </si>
  <si>
    <t>Femme</t>
  </si>
  <si>
    <t>Antépénultième promotion</t>
  </si>
  <si>
    <t>Étrangère hors UE</t>
  </si>
  <si>
    <t>_Euro</t>
  </si>
  <si>
    <t>Non</t>
  </si>
  <si>
    <t>08/01/2025 17:38:51</t>
  </si>
  <si>
    <t>09/03/2025 11:00:04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</si>
  <si>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</si>
  <si>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</si>
  <si>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</si>
  <si>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</si>
  <si>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</si>
  <si>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</si>
  <si>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</si>
  <si>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</si>
  <si>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</si>
  <si>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</si>
  <si>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</si>
  <si>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</si>
  <si>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</si>
  <si>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</si>
  <si>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</si>
  <si>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</si>
  <si>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</si>
  <si>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</si>
  <si>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</si>
  <si>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</si>
  <si>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</si>
  <si>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</si>
  <si>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</si>
  <si>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</si>
  <si>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EUN-MJRKMJPZYJ</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</si>
  <si>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</si>
  <si>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</si>
  <si>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</si>
  <si>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</si>
  <si>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</si>
  <si>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</si>
  <si>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</si>
  <si>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</si>
  <si>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</si>
  <si>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</si>
  <si>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</si>
  <si>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</si>
  <si>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</si>
  <si>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Non</t>
  </si>
  <si>
    <t>11/2022</t>
  </si>
  <si>
    <t>Non</t>
  </si>
  <si>
    <t>Association / ONG</t>
  </si>
  <si>
    <t>Le Triangle Vert des villes maraîchères du Hurepoix</t>
  </si>
  <si>
    <t>91460</t>
  </si>
  <si>
    <t>Marcoussis</t>
  </si>
  <si>
    <t>De 1 à 9</t>
  </si>
  <si>
    <t>Non</t>
  </si>
  <si>
    <t>Non</t>
  </si>
  <si>
    <t>Non</t>
  </si>
  <si>
    <t>Agriculture, sylviculture et pêche</t>
  </si>
  <si>
    <t>Autre</t>
  </si>
  <si>
    <t>Petite association de 2,4 ETP. Pas de services segmentés. Pôle gestion de projets / communication / animation</t>
  </si>
  <si>
    <t>Chargée de mission agriculture et territoire</t>
  </si>
  <si>
    <t>Non</t>
  </si>
  <si>
    <t>Oui</t>
  </si>
  <si>
    <t>Non</t>
  </si>
  <si>
    <t>Oui</t>
  </si>
  <si>
    <t>Oui, mes principales missions ont une dimension sociale, sociétale ou environnementale</t>
  </si>
  <si>
    <t>L'environnement</t>
  </si>
  <si>
    <t>Non</t>
  </si>
  <si>
    <t>Oui</t>
  </si>
  <si>
    <t>_Euro</t>
  </si>
  <si>
    <t>Non</t>
  </si>
  <si>
    <t>Non</t>
  </si>
  <si>
    <t>Sites internet spécialisés dans l'emploi (APEC, ....)</t>
  </si>
  <si>
    <t>https://www.reseau-tee.net/</t>
  </si>
  <si>
    <t>Réseaux sociaux professionnels (LinkedIn, ...);Sites internet spécialisés dans l'emploi (APEC, ....);Sites internet d'entreprises;Candidature spontanée</t>
  </si>
  <si>
    <t>Jobs that make sense, Réseau TEE et Apecita, Welcome to the Jungle, Indeed et LinkedIn</t>
  </si>
  <si>
    <t>Non</t>
  </si>
  <si>
    <t>Non</t>
  </si>
  <si>
    <t>L'adéquation avec un projet professionnel;Le lieu géographique;Le contenu de la mission / du poste proposé;Le secteur d'activité de l'entreprise</t>
  </si>
  <si>
    <t>Non</t>
  </si>
  <si>
    <t>Questions éthiques</t>
  </si>
  <si>
    <t>Insatisfaisant</t>
  </si>
  <si>
    <t>Insatisfaisant</t>
  </si>
  <si>
    <t>Insatisfaisant</t>
  </si>
  <si>
    <t>Insatisfaisant</t>
  </si>
  <si>
    <t>Satisfaisant</t>
  </si>
  <si>
    <t>Insatisfaisant</t>
  </si>
  <si>
    <t>Oui</t>
  </si>
  <si>
    <t>Souhait de quitter la Région Ile-de-France, mauvaises conditions de travail.</t>
  </si>
  <si>
    <t>Oui</t>
  </si>
  <si>
    <t>De 1 à moins de 2 mois</t>
  </si>
  <si>
    <t>Ni satisfaisant ni insatisfaisant</t>
  </si>
  <si>
    <t>Utile</t>
  </si>
  <si>
    <t>A l'époque, très peu voir aucune d'offre d'emploi relayée hors grands groupes industriels. Je cherchais une petite structure engagée donc cela ne collait pas. Je ne sais pas ce qu'il en est aujourd'hui.</t>
  </si>
  <si>
    <t>Comptabilité / Gestion de projet / Transformation alimentaire</t>
  </si>
  <si>
    <t>Je ne sais pas : enjeux et problématique de l'agriculture en France aujourd'hui ?</t>
  </si>
  <si>
    <t>Agronomie / Production agricole</t>
  </si>
  <si>
    <t>Je ne sais pas</t>
  </si>
  <si>
    <t>Oui</t>
  </si>
  <si>
    <t>Bonne école d'ingénieur généraliste. Si en recherche d'une formation spécialisée, je ne conseillerais pas l'UTC.</t>
  </si>
  <si>
    <t>Non</t>
  </si>
  <si>
    <t>L'UTC n'a pas de filière dans le domaine agricole / agronomie / paysage / géographie / politiques territoriales.</t>
  </si>
  <si>
    <t>En formation initiale (hors alternance)</t>
  </si>
  <si>
    <t>Non</t>
  </si>
  <si>
    <t>Non</t>
  </si>
  <si>
    <t>Oui</t>
  </si>
  <si>
    <t>Non</t>
  </si>
  <si>
    <t>Non</t>
  </si>
  <si>
    <t>l'UTC</t>
  </si>
  <si>
    <t>Ingénieurs</t>
  </si>
  <si>
    <t>2022</t>
  </si>
  <si>
    <t>Femme</t>
  </si>
  <si>
    <t>Antépénultième promotion</t>
  </si>
  <si>
    <t>Française</t>
  </si>
  <si>
    <t>France</t>
  </si>
  <si>
    <t>France</t>
  </si>
  <si>
    <t>Île de France</t>
  </si>
  <si>
    <t>_Euro</t>
  </si>
  <si>
    <t>Non</t>
  </si>
  <si>
    <t>08/01/2025 17:36:02</t>
  </si>
  <si>
    <t>08/01/2025 18:00:57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</si>
  <si>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</si>
  <si>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</si>
  <si>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</si>
  <si>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</si>
  <si>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</si>
  <si>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</si>
  <si>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</si>
  <si>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</si>
  <si>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</si>
  <si>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</si>
  <si>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</si>
  <si>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</si>
  <si>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</si>
  <si>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</si>
  <si>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</si>
  <si>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</si>
  <si>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</si>
  <si>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</si>
  <si>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</si>
  <si>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</si>
  <si>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</si>
  <si>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</si>
  <si>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</si>
  <si>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</si>
  <si>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EUN-GBILRKPBMD</t>
  </si>
  <si>
    <t>Femme</t>
  </si>
  <si>
    <t>Oui</t>
  </si>
  <si>
    <t>France (y compris DOM-COM)</t>
  </si>
  <si>
    <t>2023</t>
  </si>
  <si>
    <t>Canada</t>
  </si>
  <si>
    <t>En volontariat (VIE, VIA, Service civique, ...)</t>
  </si>
  <si>
    <t>Non</t>
  </si>
  <si>
    <t>VIE (Volontariat International en Entreprise)</t>
  </si>
  <si>
    <t>24 mois</t>
  </si>
  <si>
    <t>Canada</t>
  </si>
  <si>
    <t>Étranger</t>
  </si>
  <si>
    <t>_Euro</t>
  </si>
  <si>
    <t>Ingénieur décarbonation</t>
  </si>
  <si>
    <t>Vinci construction</t>
  </si>
  <si>
    <t>5025 boulevard Lapinière, J4Z 0N5, Brossard</t>
  </si>
  <si>
    <t>aurelie.bruna@euroviaqc.ca</t>
  </si>
  <si>
    <t>Oui, j'ai déjà eu un emploi</t>
  </si>
  <si>
    <t>Emploi trouvé avant l'obtention de votre diplôme</t>
  </si>
  <si>
    <t>Satisfaisant</t>
  </si>
  <si>
    <t>Utile</t>
  </si>
  <si>
    <t>Oui</t>
  </si>
  <si>
    <t>Oui</t>
  </si>
  <si>
    <t>En formation initiale (hors alternance)</t>
  </si>
  <si>
    <t>Non</t>
  </si>
  <si>
    <t>Non</t>
  </si>
  <si>
    <t>Non</t>
  </si>
  <si>
    <t>Non</t>
  </si>
  <si>
    <t>Non</t>
  </si>
  <si>
    <t>l'UTC</t>
  </si>
  <si>
    <t>Ingénieurs</t>
  </si>
  <si>
    <t>2023</t>
  </si>
  <si>
    <t>Femme</t>
  </si>
  <si>
    <t>Avant-dernière promotion</t>
  </si>
  <si>
    <t>Française</t>
  </si>
  <si>
    <t>_Euro</t>
  </si>
  <si>
    <t>Non</t>
  </si>
  <si>
    <t>08/01/2025 17:41:24</t>
  </si>
  <si>
    <t>08/01/2025 17:50:14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</si>
  <si>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</si>
  <si>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</si>
  <si>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</si>
  <si>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</si>
  <si>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</si>
  <si>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</si>
  <si>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</si>
  <si>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</si>
  <si>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</si>
  <si>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</si>
  <si>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</si>
  <si>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</si>
  <si>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</si>
  <si>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</si>
  <si>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</si>
  <si>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</si>
  <si>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</si>
  <si>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</si>
  <si>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</si>
  <si>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</si>
  <si>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</si>
  <si>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3ER</t>
  </si>
  <si>
    <t>Efficacité Énergétique et Énergies Renouvelables</t>
  </si>
  <si>
    <t>EUN-KNRIWJGIGC</t>
  </si>
  <si>
    <t>Homme</t>
  </si>
  <si>
    <t>Oui</t>
  </si>
  <si>
    <t>France (y compris DOM-COM)</t>
  </si>
  <si>
    <t>2024</t>
  </si>
  <si>
    <t>_France (y compris DOM-COM)</t>
  </si>
  <si>
    <t>En recherche d'emploi</t>
  </si>
  <si>
    <t>Non</t>
  </si>
  <si>
    <t>Oui</t>
  </si>
  <si>
    <t>Non</t>
  </si>
  <si>
    <t>Mobilité géographique limitée;Difficulté à mettre en valeur mes compétences;Peu d'offres d'emploi</t>
  </si>
  <si>
    <t>Non, je n'ai eu aucune activité professionnelle</t>
  </si>
  <si>
    <t>Satisfaisant</t>
  </si>
  <si>
    <t>Peu utile</t>
  </si>
  <si>
    <t>Oui</t>
  </si>
  <si>
    <t>Oui</t>
  </si>
  <si>
    <t>En formation initiale (hors alternance)</t>
  </si>
  <si>
    <t>Non</t>
  </si>
  <si>
    <t>Non</t>
  </si>
  <si>
    <t>Oui</t>
  </si>
  <si>
    <t>Oui</t>
  </si>
  <si>
    <t>Oui</t>
  </si>
  <si>
    <t>l'UTC</t>
  </si>
  <si>
    <t>Ingénieurs</t>
  </si>
  <si>
    <t>2024</t>
  </si>
  <si>
    <t>Homme</t>
  </si>
  <si>
    <t>Dernière promotion</t>
  </si>
  <si>
    <t>Française</t>
  </si>
  <si>
    <t>Non</t>
  </si>
  <si>
    <t>08/01/2025 17:44:57</t>
  </si>
  <si>
    <t>08/01/2025 17:48:07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</si>
  <si>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</si>
  <si>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</si>
  <si>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</si>
  <si>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</si>
  <si>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</si>
  <si>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</si>
  <si>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</si>
  <si>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</si>
  <si>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</si>
  <si>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</si>
  <si>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</si>
  <si>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</si>
  <si>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</si>
  <si>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</si>
  <si>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</si>
  <si>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</si>
  <si>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</si>
  <si>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</si>
  <si>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</si>
  <si>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</si>
  <si>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</si>
  <si>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</si>
  <si>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CP2R</t>
  </si>
  <si>
    <t>Conception de Procédés Durables et Ressources Renouvelables</t>
  </si>
  <si>
    <t>EUN-EMFTKNRMZT</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</si>
  <si>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</si>
  <si>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</si>
  <si>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</si>
  <si>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</si>
  <si>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</si>
  <si>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</si>
  <si>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</si>
  <si>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</si>
  <si>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</si>
  <si>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</si>
  <si>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</si>
  <si>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</si>
  <si>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</si>
  <si>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</si>
  <si>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07/2024</t>
  </si>
  <si>
    <t>Non</t>
  </si>
  <si>
    <t>Secteur privé</t>
  </si>
  <si>
    <t>Bertin Technologies</t>
  </si>
  <si>
    <t>78180</t>
  </si>
  <si>
    <t>Montigny le Bretonneux</t>
  </si>
  <si>
    <t>5 000 ou plus</t>
  </si>
  <si>
    <t>Non</t>
  </si>
  <si>
    <t>Oui</t>
  </si>
  <si>
    <t>Société de conseil ou d'ingénierie - Bureaux d'études indépendants</t>
  </si>
  <si>
    <t>Recherche-développement scientifique</t>
  </si>
  <si>
    <t>Recherche-développement, études scientifiques et techniques (autre qu'informatique)</t>
  </si>
  <si>
    <t>Ingénieure Biologiste</t>
  </si>
  <si>
    <t>Non</t>
  </si>
  <si>
    <t>Non</t>
  </si>
  <si>
    <t>Non</t>
  </si>
  <si>
    <t>Oui</t>
  </si>
  <si>
    <t>Non, en aucun cas</t>
  </si>
  <si>
    <t>Non</t>
  </si>
  <si>
    <t>_Euro</t>
  </si>
  <si>
    <t>Non</t>
  </si>
  <si>
    <t>Non</t>
  </si>
  <si>
    <t>Stage de fin d'études</t>
  </si>
  <si>
    <t>Stage de fin d'études</t>
  </si>
  <si>
    <t>Oui</t>
  </si>
  <si>
    <t>Oui</t>
  </si>
  <si>
    <t>Le lieu géographique;Le contenu de la mission / du poste proposé;Le secteur d'activité de l'entreprise</t>
  </si>
  <si>
    <t>Non</t>
  </si>
  <si>
    <t>Problèmes de confidentialité</t>
  </si>
  <si>
    <t>Satisfaisant</t>
  </si>
  <si>
    <t>Très satisfaisant</t>
  </si>
  <si>
    <t>Très satisfaisant</t>
  </si>
  <si>
    <t>Satisfaisant</t>
  </si>
  <si>
    <t>Très satisfaisant</t>
  </si>
  <si>
    <t>Très satisfaisant</t>
  </si>
  <si>
    <t>Oui</t>
  </si>
  <si>
    <t>Mon CDD ne sera pas renouvelé</t>
  </si>
  <si>
    <t>Oui</t>
  </si>
  <si>
    <t>Emploi trouvé avant l'obtention de votre diplôme</t>
  </si>
  <si>
    <t>Satisfaisant</t>
  </si>
  <si>
    <t>Peu utile</t>
  </si>
  <si>
    <t>Oui</t>
  </si>
  <si>
    <t>Pluridisciplinarité, adaptabilité de l'étudiant dans le monde professionnel</t>
  </si>
  <si>
    <t>Oui</t>
  </si>
  <si>
    <t>En formation initiale (hors alternance)</t>
  </si>
  <si>
    <t>Non</t>
  </si>
  <si>
    <t>Non</t>
  </si>
  <si>
    <t>Non</t>
  </si>
  <si>
    <t>Non</t>
  </si>
  <si>
    <t>Non</t>
  </si>
  <si>
    <t>l'UTC</t>
  </si>
  <si>
    <t>Ingénieurs</t>
  </si>
  <si>
    <t>2024</t>
  </si>
  <si>
    <t>Femme</t>
  </si>
  <si>
    <t>Dernière promotion</t>
  </si>
  <si>
    <t>Française</t>
  </si>
  <si>
    <t>France</t>
  </si>
  <si>
    <t>France</t>
  </si>
  <si>
    <t>Île de France</t>
  </si>
  <si>
    <t>_Euro</t>
  </si>
  <si>
    <t>Non</t>
  </si>
  <si>
    <t>08/01/2025 17:47:46</t>
  </si>
  <si>
    <t>08/01/2025 18:06:11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</si>
  <si>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</si>
  <si>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</si>
  <si>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</si>
  <si>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</si>
  <si>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</si>
  <si>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</si>
  <si>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</si>
  <si>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</si>
  <si>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</si>
  <si>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</si>
  <si>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</si>
  <si>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</si>
  <si>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</si>
  <si>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</si>
  <si>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</si>
  <si>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</si>
  <si>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</si>
  <si>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</si>
  <si>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</si>
  <si>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</si>
  <si>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</si>
  <si>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</si>
  <si>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</si>
  <si>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</si>
  <si>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EUN-HZBUTXPOIO</t>
  </si>
  <si>
    <t>Homme</t>
  </si>
  <si>
    <t>Oui</t>
  </si>
  <si>
    <t>France (y compris DOM-COM)</t>
  </si>
  <si>
    <t>2024</t>
  </si>
  <si>
    <t>En volontariat (VIE, VIA, Service civique, ...)</t>
  </si>
  <si>
    <t>Non</t>
  </si>
  <si>
    <t>VIE (Volontariat International en Entreprise)</t>
  </si>
  <si>
    <t>18 mois</t>
  </si>
  <si>
    <t>États-Unis</t>
  </si>
  <si>
    <t>Étranger</t>
  </si>
  <si>
    <t>_Euro</t>
  </si>
  <si>
    <t>Process engineer</t>
  </si>
  <si>
    <t>Envera (qui est une Business Unit du groupe Lesaffre)</t>
  </si>
  <si>
    <t>220 Garfield Avenue
West Chester, PA 19380</t>
  </si>
  <si>
    <t>Non, je n'ai eu aucune activité professionnelle</t>
  </si>
  <si>
    <t>Satisfaisant</t>
  </si>
  <si>
    <t>Utile</t>
  </si>
  <si>
    <t>Oui</t>
  </si>
  <si>
    <t>Oui</t>
  </si>
  <si>
    <t>En formation initiale (hors alternance)</t>
  </si>
  <si>
    <t>Non</t>
  </si>
  <si>
    <t>Non</t>
  </si>
  <si>
    <t>Oui</t>
  </si>
  <si>
    <t>Non</t>
  </si>
  <si>
    <t>Non</t>
  </si>
  <si>
    <t>l'UTC</t>
  </si>
  <si>
    <t>Ingénieurs</t>
  </si>
  <si>
    <t>2024</t>
  </si>
  <si>
    <t>Homme</t>
  </si>
  <si>
    <t>Dernière promotion</t>
  </si>
  <si>
    <t>Française</t>
  </si>
  <si>
    <t>_Euro</t>
  </si>
  <si>
    <t>Non</t>
  </si>
  <si>
    <t>08/01/2025 17:49:31</t>
  </si>
  <si>
    <t>13/03/2025 13:26:00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</si>
  <si>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</si>
  <si>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</si>
  <si>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</si>
  <si>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</si>
  <si>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</si>
  <si>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</si>
  <si>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</si>
  <si>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</si>
  <si>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</si>
  <si>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</si>
  <si>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</si>
  <si>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</si>
  <si>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</si>
  <si>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</si>
  <si>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</si>
  <si>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</si>
  <si>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</si>
  <si>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</si>
  <si>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</si>
  <si>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</si>
  <si>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</si>
  <si>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</si>
  <si>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</si>
  <si>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</si>
  <si>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EUN-TTWJVYJQME</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</si>
  <si>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</si>
  <si>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</si>
  <si>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</si>
  <si>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</si>
  <si>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</si>
  <si>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</si>
  <si>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</si>
  <si>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</si>
  <si>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</si>
  <si>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</si>
  <si>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</si>
  <si>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</si>
  <si>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</si>
  <si>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</si>
  <si>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09/2024</t>
  </si>
  <si>
    <t>Non</t>
  </si>
  <si>
    <t>Secteur privé</t>
  </si>
  <si>
    <t>AREP</t>
  </si>
  <si>
    <t>75013</t>
  </si>
  <si>
    <t>Paris</t>
  </si>
  <si>
    <t>De 250 à 4 999</t>
  </si>
  <si>
    <t>Non</t>
  </si>
  <si>
    <t>Oui</t>
  </si>
  <si>
    <t>Société de conseil ou d'ingénierie - Bureaux d'études indépendants</t>
  </si>
  <si>
    <t>Société de conseil ou d'ingénierie - Bureaux d'études indépendants</t>
  </si>
  <si>
    <t>Études - Conseil et expertise</t>
  </si>
  <si>
    <t>Chargée d’études en programmation</t>
  </si>
  <si>
    <t>Non</t>
  </si>
  <si>
    <t>Non</t>
  </si>
  <si>
    <t>Non</t>
  </si>
  <si>
    <t>Non</t>
  </si>
  <si>
    <t>Oui, mes principales missions ont une dimension sociale, sociétale ou environnementale</t>
  </si>
  <si>
    <t>L'environnement</t>
  </si>
  <si>
    <t>Oui</t>
  </si>
  <si>
    <t>Oui</t>
  </si>
  <si>
    <t>_Euro</t>
  </si>
  <si>
    <t>Oui</t>
  </si>
  <si>
    <t>Oui</t>
  </si>
  <si>
    <t>Stage de fin d'études</t>
  </si>
  <si>
    <t>Stage de fin d'études</t>
  </si>
  <si>
    <t>Oui</t>
  </si>
  <si>
    <t>Oui</t>
  </si>
  <si>
    <t>L'adéquation avec un projet professionnel;La notoriété de l'entreprise;La politique de responsabilité sociétale de l'entreprise (RSE);Le secteur d'activité de l'entreprise</t>
  </si>
  <si>
    <t>Oui, ponctuellement</t>
  </si>
  <si>
    <t>Rédaction de contenu;Générer du code</t>
  </si>
  <si>
    <t>Satisfaisant</t>
  </si>
  <si>
    <t>Très satisfaisant</t>
  </si>
  <si>
    <t>Très satisfaisant</t>
  </si>
  <si>
    <t>Ni satisfaisant ni insatisfaisant</t>
  </si>
  <si>
    <t>Ni satisfaisant ni insatisfaisant</t>
  </si>
  <si>
    <t>Satisfaisant</t>
  </si>
  <si>
    <t>Non</t>
  </si>
  <si>
    <t>Oui</t>
  </si>
  <si>
    <t>Emploi trouvé avant l'obtention de votre diplôme</t>
  </si>
  <si>
    <t>Ni satisfaisant ni insatisfaisant</t>
  </si>
  <si>
    <t>Peu 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</si>
  <si>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</si>
  <si>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</si>
  <si>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</si>
  <si>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</si>
  <si>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</si>
  <si>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</si>
  <si>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</si>
  <si>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</si>
  <si>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</si>
  <si>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</si>
  <si>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</si>
  <si>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</si>
  <si>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</si>
  <si>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</si>
  <si>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</si>
  <si>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</si>
  <si>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</si>
  <si>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</si>
  <si>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</si>
  <si>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08/01/2025 17:52:37</t>
  </si>
  <si>
    <t>03/04/2025 16:29:55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</si>
  <si>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</si>
  <si>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</si>
  <si>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</si>
  <si>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</si>
  <si>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</si>
  <si>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</si>
  <si>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</si>
  <si>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</si>
  <si>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</si>
  <si>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</si>
  <si>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</si>
  <si>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</si>
  <si>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</si>
  <si>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</si>
  <si>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</si>
  <si>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</si>
  <si>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</si>
  <si>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</si>
  <si>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</si>
  <si>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</si>
  <si>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</si>
  <si>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</si>
  <si>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</si>
  <si>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</si>
  <si>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EUN-JAQERESUDI</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</si>
  <si>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</si>
  <si>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</si>
  <si>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</si>
  <si>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</si>
  <si>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</si>
  <si>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</si>
  <si>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</si>
  <si>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</si>
  <si>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</si>
  <si>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</si>
  <si>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</si>
  <si>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</si>
  <si>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</si>
  <si>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</si>
  <si>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</si>
  <si>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</si>
  <si>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</si>
  <si>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BNP Paribas SA</t>
  </si>
  <si>
    <t>5 000 ou plus</t>
  </si>
  <si>
    <t>Non</t>
  </si>
  <si>
    <t>Non</t>
  </si>
  <si>
    <t>Non</t>
  </si>
  <si>
    <t>Activités financières et d'assurance</t>
  </si>
  <si>
    <t>Informatique industrielle et technique</t>
  </si>
  <si>
    <t>Graduate Analyst</t>
  </si>
  <si>
    <t>Non</t>
  </si>
  <si>
    <t>Non</t>
  </si>
  <si>
    <t>Non</t>
  </si>
  <si>
    <t>Oui</t>
  </si>
  <si>
    <t>Non, en aucun cas</t>
  </si>
  <si>
    <t>Oui</t>
  </si>
  <si>
    <t>_Euro</t>
  </si>
  <si>
    <t>Oui</t>
  </si>
  <si>
    <t>Non</t>
  </si>
  <si>
    <t>Sites internet d'entreprises</t>
  </si>
  <si>
    <t>Forum de votre école;Réseaux sociaux professionnels (LinkedIn, ...);Sites internet d'entreprises</t>
  </si>
  <si>
    <t>LinkedIn</t>
  </si>
  <si>
    <t>Oui</t>
  </si>
  <si>
    <t>Oui</t>
  </si>
  <si>
    <t>La notoriété de l'entreprise;Les perspectives d'évolution au sein de l'entreprise;Le contenu de la mission / du poste proposé;Le montant du salaire proposé</t>
  </si>
  <si>
    <t>Oui, régulièrement</t>
  </si>
  <si>
    <t>Analyse de données;Générer du code;Automatisation de tâches</t>
  </si>
  <si>
    <t>Satisfaisant</t>
  </si>
  <si>
    <t>Très satisfaisant</t>
  </si>
  <si>
    <t>Satisfaisant</t>
  </si>
  <si>
    <t>Très satisfaisant</t>
  </si>
  <si>
    <t>Très satisfaisant</t>
  </si>
  <si>
    <t>Très satisfaisant</t>
  </si>
  <si>
    <t>Non</t>
  </si>
  <si>
    <t>Oui</t>
  </si>
  <si>
    <t>Emploi trouvé avant l'obtention de votre diplôme</t>
  </si>
  <si>
    <t>Satisfaisant</t>
  </si>
  <si>
    <t>Utile</t>
  </si>
  <si>
    <t>Oui</t>
  </si>
  <si>
    <t>Oui</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</si>
  <si>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</si>
  <si>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</si>
  <si>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</si>
  <si>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</si>
  <si>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</si>
  <si>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</si>
  <si>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</si>
  <si>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</si>
  <si>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</si>
  <si>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</si>
  <si>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</si>
  <si>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</si>
  <si>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</si>
  <si>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</si>
  <si>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</si>
  <si>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</si>
  <si>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</si>
  <si>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08/01/2025 18:00:42</t>
  </si>
  <si>
    <t>08/01/2025 18:12:34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</si>
  <si>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</si>
  <si>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</si>
  <si>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</si>
  <si>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</si>
  <si>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</si>
  <si>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</si>
  <si>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</si>
  <si>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</si>
  <si>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</si>
  <si>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</si>
  <si>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</si>
  <si>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</si>
  <si>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</si>
  <si>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</si>
  <si>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</si>
  <si>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</si>
  <si>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</si>
  <si>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</si>
  <si>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</si>
  <si>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</si>
  <si>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</si>
  <si>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</si>
  <si>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</si>
  <si>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</si>
  <si>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EUN-NDKIACMCIJ</t>
  </si>
  <si>
    <t>Homme</t>
  </si>
  <si>
    <t>Oui</t>
  </si>
  <si>
    <t>France (y compris DOM-COM)</t>
  </si>
  <si>
    <t>2023</t>
  </si>
  <si>
    <t>En formation initiale (hors alternance)</t>
  </si>
  <si>
    <t>l'UTC</t>
  </si>
  <si>
    <t>Ingénieurs</t>
  </si>
  <si>
    <t>2023</t>
  </si>
  <si>
    <t>Homme</t>
  </si>
  <si>
    <t>Avant-dernière promotion</t>
  </si>
  <si>
    <t>Non</t>
  </si>
  <si>
    <t>08/01/2025 18:05:14</t>
  </si>
  <si>
    <t>08/01/2025 18:06:05</t>
  </si>
  <si>
    <t>emailing</t>
  </si>
  <si>
    <t>FR</t>
  </si>
  <si>
    <t>PC</t>
  </si>
  <si>
    <t>En cours</t>
  </si>
  <si>
    <t>IdentitePrenomVerifie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</si>
  <si>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</si>
  <si>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</si>
  <si>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</si>
  <si>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</si>
  <si>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</si>
  <si>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</si>
  <si>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</si>
  <si>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</si>
  <si>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</si>
  <si>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</si>
  <si>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</si>
  <si>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</si>
  <si>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</si>
  <si>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</si>
  <si>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</si>
  <si>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</si>
  <si>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EUN-TXGRYBOOTJ</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</si>
  <si>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</si>
  <si>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</si>
  <si>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</si>
  <si>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</si>
  <si>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</si>
  <si>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</si>
  <si>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</si>
  <si>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</si>
  <si>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</si>
  <si>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</si>
  <si>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</si>
  <si>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</si>
  <si>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</si>
  <si>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</si>
  <si>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03/2024</t>
  </si>
  <si>
    <t>Non</t>
  </si>
  <si>
    <t>Secteur privé</t>
  </si>
  <si>
    <t>ALOINA SAVOIE</t>
  </si>
  <si>
    <t>73000</t>
  </si>
  <si>
    <t>Chambery</t>
  </si>
  <si>
    <t>De 50 à 249</t>
  </si>
  <si>
    <t>Non</t>
  </si>
  <si>
    <t>Non</t>
  </si>
  <si>
    <t>Non</t>
  </si>
  <si>
    <t>Industrie agroalimentaire</t>
  </si>
  <si>
    <t>Qualité, hygiène, sécurité, environnement, normalisation, certification</t>
  </si>
  <si>
    <t>Responsable Filière</t>
  </si>
  <si>
    <t>Non</t>
  </si>
  <si>
    <t>Non</t>
  </si>
  <si>
    <t>Non</t>
  </si>
  <si>
    <t>Oui</t>
  </si>
  <si>
    <t>Oui, mes principales missions ont une dimension sociale, sociétale ou environnementale</t>
  </si>
  <si>
    <t>L'environnement</t>
  </si>
  <si>
    <t>Non</t>
  </si>
  <si>
    <t>Oui</t>
  </si>
  <si>
    <t>_Euro</t>
  </si>
  <si>
    <t>Oui</t>
  </si>
  <si>
    <t>Oui</t>
  </si>
  <si>
    <t>Sites internet spécialisés dans l'emploi (APEC, ....)</t>
  </si>
  <si>
    <t>Sites internet spécialisés dans l'emploi (APEC, ....);Sites internet d'entreprises;Candidature spontanée;Relations personnelles</t>
  </si>
  <si>
    <t>Oui</t>
  </si>
  <si>
    <t>Oui</t>
  </si>
  <si>
    <t>L'adéquation avec un projet professionnel;La politique de responsabilité sociétale de l'entreprise (RSE);Le lieu géographique;Le contenu de la mission / du poste proposé</t>
  </si>
  <si>
    <t>Non</t>
  </si>
  <si>
    <t>Problèmes de précision et de fiabilité</t>
  </si>
  <si>
    <t>Satisfaisant</t>
  </si>
  <si>
    <t>Très satisfaisant</t>
  </si>
  <si>
    <t>Ni satisfaisant ni insatisfaisant</t>
  </si>
  <si>
    <t>Satisfaisant</t>
  </si>
  <si>
    <t>Très satisfaisant</t>
  </si>
  <si>
    <t>Très satisfaisant</t>
  </si>
  <si>
    <t>Non</t>
  </si>
  <si>
    <t>Oui</t>
  </si>
  <si>
    <t>De 3 à moins de 4 mois</t>
  </si>
  <si>
    <t>Satisfaisant</t>
  </si>
  <si>
    <t>Peu utile</t>
  </si>
  <si>
    <t>RSE, défis environnementaux, agronomie</t>
  </si>
  <si>
    <t>Oui</t>
  </si>
  <si>
    <t>Oui</t>
  </si>
  <si>
    <t>En formation initiale (hors alternance)</t>
  </si>
  <si>
    <t>Non</t>
  </si>
  <si>
    <t>Non</t>
  </si>
  <si>
    <t>Oui</t>
  </si>
  <si>
    <t>Oui</t>
  </si>
  <si>
    <t>Oui</t>
  </si>
  <si>
    <t>l'UTC</t>
  </si>
  <si>
    <t>Ingénieurs</t>
  </si>
  <si>
    <t>2023</t>
  </si>
  <si>
    <t>Femme</t>
  </si>
  <si>
    <t>Avant-dernière promotion</t>
  </si>
  <si>
    <t>Française</t>
  </si>
  <si>
    <t>France</t>
  </si>
  <si>
    <t>France</t>
  </si>
  <si>
    <t>Province (y compris DOM)</t>
  </si>
  <si>
    <t>_Euro</t>
  </si>
  <si>
    <t>Non</t>
  </si>
  <si>
    <t>08/01/2025 18:04:04</t>
  </si>
  <si>
    <t>08/01/2025 20:21:26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</si>
  <si>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</si>
  <si>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</si>
  <si>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</si>
  <si>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</si>
  <si>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</si>
  <si>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</si>
  <si>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</si>
  <si>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</si>
  <si>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</si>
  <si>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</si>
  <si>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</si>
  <si>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</si>
  <si>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</si>
  <si>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</si>
  <si>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</si>
  <si>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</si>
  <si>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</si>
  <si>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</si>
  <si>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</si>
  <si>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Management des Projets Innovants MPI</t>
  </si>
  <si>
    <t>GB</t>
  </si>
  <si>
    <t>Génie Biologique</t>
  </si>
  <si>
    <t>MPI</t>
  </si>
  <si>
    <t>Management des projets innovants</t>
  </si>
  <si>
    <t>EUN-OEAPJDSDFT</t>
  </si>
  <si>
    <t>Femme</t>
  </si>
  <si>
    <t>Oui</t>
  </si>
  <si>
    <t>France (y compris DOM-COM)</t>
  </si>
  <si>
    <t>2024</t>
  </si>
  <si>
    <t>_France (y compris DOM-COM)</t>
  </si>
  <si>
    <t>En études / En formation</t>
  </si>
  <si>
    <t>Non</t>
  </si>
  <si>
    <t>Mastère spécialisé accrédité par la CGE</t>
  </si>
  <si>
    <t>Telecom Paris Tech et ESSEC Business School</t>
  </si>
  <si>
    <t>Pour acquérir une double compétence, une compétence complémentaire</t>
  </si>
  <si>
    <t>Non, je n'ai eu aucune activité professionnelle</t>
  </si>
  <si>
    <t>Très utile</t>
  </si>
  <si>
    <t>Oui</t>
  </si>
  <si>
    <t>Choix des études. En post bac c'est super, ça permet d'avoir une formation rigoureuse et de ne pas être contraint de la suite de ses études. Le fait de ne pas avoir de concours rend l'apprentissage honnête.</t>
  </si>
  <si>
    <t>Oui</t>
  </si>
  <si>
    <t>Dans le cadre des UV il y a énormément de projets entreprise. Cela permet de créer de bonne relation et amène une réel plus value aux entreprises</t>
  </si>
  <si>
    <t>En formation initiale (hors alternance)</t>
  </si>
  <si>
    <t>Non</t>
  </si>
  <si>
    <t>Non</t>
  </si>
  <si>
    <t>Oui</t>
  </si>
  <si>
    <t>Oui</t>
  </si>
  <si>
    <t>Non</t>
  </si>
  <si>
    <t>l'UTC</t>
  </si>
  <si>
    <t>Ingénieurs</t>
  </si>
  <si>
    <t>2024</t>
  </si>
  <si>
    <t>Femme</t>
  </si>
  <si>
    <t>Dernière promotion</t>
  </si>
  <si>
    <t>Française</t>
  </si>
  <si>
    <t>Non</t>
  </si>
  <si>
    <t>08/01/2025 18:06:51</t>
  </si>
  <si>
    <t>08/01/2025 18:12:50</t>
  </si>
  <si>
    <t>emailing</t>
  </si>
  <si>
    <t>FR</t>
  </si>
  <si>
    <t>Tablette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</si>
  <si>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</si>
  <si>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</si>
  <si>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</si>
  <si>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</si>
  <si>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</si>
  <si>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</si>
  <si>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</si>
  <si>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</si>
  <si>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</si>
  <si>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</si>
  <si>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</si>
  <si>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</si>
  <si>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</si>
  <si>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</si>
  <si>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</si>
  <si>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</si>
  <si>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</si>
  <si>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</si>
  <si>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</si>
  <si>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LIBR</t>
  </si>
  <si>
    <t>Filière libre</t>
  </si>
  <si>
    <t>EUN-AGYSMWKDPU</t>
  </si>
  <si>
    <t>Femme</t>
  </si>
  <si>
    <t>Oui</t>
  </si>
  <si>
    <t>France (y compris DOM-COM)</t>
  </si>
  <si>
    <t>2024</t>
  </si>
  <si>
    <t>_France (y compris DOM-COM)</t>
  </si>
  <si>
    <t>En activité professionnelle</t>
  </si>
  <si>
    <t>Non</t>
  </si>
  <si>
    <t>Non</t>
  </si>
  <si>
    <t>Salarié</t>
  </si>
  <si>
    <t>Grand Est</t>
  </si>
  <si>
    <t>France (y compris DOM-COM)</t>
  </si>
  <si>
    <t>CDI - y compris de la fonction publique</t>
  </si>
  <si>
    <t>À temps plein</t>
  </si>
  <si>
    <t>Oui</t>
  </si>
  <si>
    <t>2j/semaines autorisés au maximum</t>
  </si>
  <si>
    <t>04/2024</t>
  </si>
  <si>
    <t>Non</t>
  </si>
  <si>
    <t>Secteur privé</t>
  </si>
  <si>
    <t>Euro Information Développement</t>
  </si>
  <si>
    <t>67000</t>
  </si>
  <si>
    <t>Strasbourg</t>
  </si>
  <si>
    <t>5 000 ou plus</t>
  </si>
  <si>
    <t>Non</t>
  </si>
  <si>
    <t>Non</t>
  </si>
  <si>
    <t>Non</t>
  </si>
  <si>
    <t>Activités financières et d'assurance</t>
  </si>
  <si>
    <t>Exploitation / maintenance informatique</t>
  </si>
  <si>
    <t>Analyste développeur</t>
  </si>
  <si>
    <t>Non</t>
  </si>
  <si>
    <t>Non</t>
  </si>
  <si>
    <t>Non</t>
  </si>
  <si>
    <t>Oui</t>
  </si>
  <si>
    <t>Non, en aucun cas</t>
  </si>
  <si>
    <t>Oui</t>
  </si>
  <si>
    <t>_Euro</t>
  </si>
  <si>
    <t>Oui</t>
  </si>
  <si>
    <t>Oui</t>
  </si>
  <si>
    <t>Stage de fin d'études</t>
  </si>
  <si>
    <t>Forum de votre école;Stage de fin d'études</t>
  </si>
  <si>
    <t>Oui</t>
  </si>
  <si>
    <t>Oui</t>
  </si>
  <si>
    <t>Le lieu géographique;Le contenu de la mission / du poste proposé</t>
  </si>
  <si>
    <t>Non</t>
  </si>
  <si>
    <t>Questions éthiques;Problèmes de précision et de fiabilité</t>
  </si>
  <si>
    <t>Satisfaisant</t>
  </si>
  <si>
    <t>Très satisfaisant</t>
  </si>
  <si>
    <t>Très satisfaisant</t>
  </si>
  <si>
    <t>Satisfaisant</t>
  </si>
  <si>
    <t>Très satisfaisant</t>
  </si>
  <si>
    <t>Très satisfaisant</t>
  </si>
  <si>
    <t>Non</t>
  </si>
  <si>
    <t>Oui</t>
  </si>
  <si>
    <t>Emploi trouvé avant l'obtention de votre diplôme</t>
  </si>
  <si>
    <t>Satisfaisant</t>
  </si>
  <si>
    <t>Utile</t>
  </si>
  <si>
    <t>Prévoir plus de temps d'accompagnement (j'ai personnellement très peu profité d'un accompagnement de l'école par manque de temps)</t>
  </si>
  <si>
    <t>Projets et travaux pratiques</t>
  </si>
  <si>
    <t>Gros projets avec beaucoup d'informations (en entreprise le SI est beaucoup plus important)</t>
  </si>
  <si>
    <t>Enseignement de languages informatiques inutilisés</t>
  </si>
  <si>
    <t>Oui</t>
  </si>
  <si>
    <t>Choix de ses cours</t>
  </si>
  <si>
    <t>Oui</t>
  </si>
  <si>
    <t>élèves autonomes et qui travaillent bien</t>
  </si>
  <si>
    <t>En formation initiale (hors alternance)</t>
  </si>
  <si>
    <t>Non</t>
  </si>
  <si>
    <t>Non</t>
  </si>
  <si>
    <t>Oui</t>
  </si>
  <si>
    <t>Oui</t>
  </si>
  <si>
    <t>Oui</t>
  </si>
  <si>
    <t>l'UTC</t>
  </si>
  <si>
    <t>Ingénieurs</t>
  </si>
  <si>
    <t>2024</t>
  </si>
  <si>
    <t>Femme</t>
  </si>
  <si>
    <t>Dernière promotion</t>
  </si>
  <si>
    <t>Française</t>
  </si>
  <si>
    <t>France</t>
  </si>
  <si>
    <t>France</t>
  </si>
  <si>
    <t>Province (y compris DOM)</t>
  </si>
  <si>
    <t>_Euro</t>
  </si>
  <si>
    <t>Non</t>
  </si>
  <si>
    <t>08/01/2025 18:07:56</t>
  </si>
  <si>
    <t>08/01/2025 18:22:58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</si>
  <si>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</si>
  <si>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</si>
  <si>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</si>
  <si>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</si>
  <si>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</si>
  <si>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</si>
  <si>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</si>
  <si>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</si>
  <si>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</si>
  <si>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</si>
  <si>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</si>
  <si>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</si>
  <si>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</si>
  <si>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</si>
  <si>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</si>
  <si>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</si>
  <si>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</si>
  <si>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</si>
  <si>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</si>
  <si>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</si>
  <si>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</si>
  <si>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</si>
  <si>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</si>
  <si>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</si>
  <si>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EUN-NUFVGSXJNI</t>
  </si>
  <si>
    <t>Homme</t>
  </si>
  <si>
    <t>Oui</t>
  </si>
  <si>
    <t>France (y compris DOM-COM)</t>
  </si>
  <si>
    <t>2024</t>
  </si>
  <si>
    <t>_France (y compris DOM-COM)</t>
  </si>
  <si>
    <t>En thèse / PhD</t>
  </si>
  <si>
    <t>Non</t>
  </si>
  <si>
    <t>Non</t>
  </si>
  <si>
    <t>Contrat à durée déterminée (CDD)</t>
  </si>
  <si>
    <t>Provence-Alpes-Côte d’Azur</t>
  </si>
  <si>
    <t>France (y compris DOM-COM)</t>
  </si>
  <si>
    <t>_Euro</t>
  </si>
  <si>
    <t>Non</t>
  </si>
  <si>
    <t>Oui</t>
  </si>
  <si>
    <t>Non, je n'ai eu aucune activité professionnelle</t>
  </si>
  <si>
    <t>Très satisfaisant</t>
  </si>
  <si>
    <t>Très utile</t>
  </si>
  <si>
    <t>Les enseignements divers du tronc commun, les mathématiques en particulier les application sur logiciel typée scilab/R (mt94 sy02 mt12)</t>
  </si>
  <si>
    <t>Sy02, le côté pratique sur R pourrait être approfondi dans une UV additionnelle pour ceux qui le souhaitent ?
cm04, le projet bibliographique GP à vraiment été médiocre, les méthodes de bibliographie efficace n'ont pas été transmises</t>
  </si>
  <si>
    <t>J'aurais bien aimé suivre un vrai cours sur la méthode bibliographique</t>
  </si>
  <si>
    <t>Content d'avoir eu la liberté de ne pas suivre les enseignement incohérents avec mon projet bien que supposés obligatoires en GP</t>
  </si>
  <si>
    <t>Oui</t>
  </si>
  <si>
    <t>Liberté de construction du projet de formation, la pédagogie par projet, la prise de responsabilité, autonomie par la vie associative</t>
  </si>
  <si>
    <t>En formation initiale (hors alternance)</t>
  </si>
  <si>
    <t>Oui</t>
  </si>
  <si>
    <t>l'UTC</t>
  </si>
  <si>
    <t>Ingénieurs</t>
  </si>
  <si>
    <t>2024</t>
  </si>
  <si>
    <t>Homme</t>
  </si>
  <si>
    <t>Dernière promotion</t>
  </si>
  <si>
    <t>Française</t>
  </si>
  <si>
    <t>_Euro</t>
  </si>
  <si>
    <t>Non</t>
  </si>
  <si>
    <t>08/01/2025 18:11:06</t>
  </si>
  <si>
    <t>08/01/2025 18:26:52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</si>
  <si>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</si>
  <si>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</si>
  <si>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</si>
  <si>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</si>
  <si>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</si>
  <si>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</si>
  <si>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</si>
  <si>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</si>
  <si>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</si>
  <si>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</si>
  <si>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</si>
  <si>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</si>
  <si>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</si>
  <si>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</si>
  <si>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</si>
  <si>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</si>
  <si>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</si>
  <si>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</si>
  <si>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</si>
  <si>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</si>
  <si>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</si>
  <si>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</si>
  <si>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TES</t>
  </si>
  <si>
    <t>Technologies de l'Environnement et de la Sécurité</t>
  </si>
  <si>
    <t>EUN-CXLHVSTCNF</t>
  </si>
  <si>
    <t>Homme</t>
  </si>
  <si>
    <t>Oui</t>
  </si>
  <si>
    <t>France (y compris DOM-COM)</t>
  </si>
  <si>
    <t>2024</t>
  </si>
  <si>
    <t>_France (y compris DOM-COM)</t>
  </si>
  <si>
    <t>En études / En formation</t>
  </si>
  <si>
    <t>Non</t>
  </si>
  <si>
    <t>Mastère spécialisé accrédité par la CGE</t>
  </si>
  <si>
    <t>ESSEC</t>
  </si>
  <si>
    <t>Pour acquérir une double compétence, une compétence complémentaire</t>
  </si>
  <si>
    <t>Non, je n'ai eu aucune activité professionnelle</t>
  </si>
  <si>
    <t>Utile</t>
  </si>
  <si>
    <t>LO21, SY09</t>
  </si>
  <si>
    <t>Gestion de projet, Marketing</t>
  </si>
  <si>
    <t>Data science for business</t>
  </si>
  <si>
    <t>Oui</t>
  </si>
  <si>
    <t>Flexibilité dans le choix des cours</t>
  </si>
  <si>
    <t>Oui</t>
  </si>
  <si>
    <t>En formation initiale (hors alternance)</t>
  </si>
  <si>
    <t>Non</t>
  </si>
  <si>
    <t>Non</t>
  </si>
  <si>
    <t>Oui</t>
  </si>
  <si>
    <t>Oui</t>
  </si>
  <si>
    <t>Oui</t>
  </si>
  <si>
    <t>l'UTC</t>
  </si>
  <si>
    <t>Ingénieurs</t>
  </si>
  <si>
    <t>2024</t>
  </si>
  <si>
    <t>Homme</t>
  </si>
  <si>
    <t>Dernière promotion</t>
  </si>
  <si>
    <t>Française</t>
  </si>
  <si>
    <t>Non</t>
  </si>
  <si>
    <t>08/01/2025 18:12:39</t>
  </si>
  <si>
    <t>20/01/2025 07:43:07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</si>
  <si>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</si>
  <si>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</si>
  <si>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</si>
  <si>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</si>
  <si>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</si>
  <si>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</si>
  <si>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</si>
  <si>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</si>
  <si>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</si>
  <si>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</si>
  <si>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</si>
  <si>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</si>
  <si>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</si>
  <si>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</si>
  <si>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</si>
  <si>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</si>
  <si>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</si>
  <si>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</si>
  <si>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</si>
  <si>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</si>
  <si>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</si>
  <si>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</si>
  <si>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EUN-XARXNNVPHG</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</si>
  <si>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</si>
  <si>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</si>
  <si>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</si>
  <si>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</si>
  <si>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</si>
  <si>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</si>
  <si>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</si>
  <si>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</si>
  <si>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</si>
  <si>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</si>
  <si>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</si>
  <si>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</si>
  <si>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</si>
  <si>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</si>
  <si>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Deux jours dispo pour le reste de la boîte</t>
  </si>
  <si>
    <t>03/2022</t>
  </si>
  <si>
    <t>Non</t>
  </si>
  <si>
    <t>Secteur privé</t>
  </si>
  <si>
    <t>Aldoria</t>
  </si>
  <si>
    <t>75011.</t>
  </si>
  <si>
    <t>PARIS</t>
  </si>
  <si>
    <t>De 20 à 49</t>
  </si>
  <si>
    <t>Non</t>
  </si>
  <si>
    <t>Non</t>
  </si>
  <si>
    <t>Non</t>
  </si>
  <si>
    <t>Industrie automobile, aéronautique, navale, ferroviaire</t>
  </si>
  <si>
    <t>Recherche-développement, études scientifiques et techniques (autre qu'informatique)</t>
  </si>
  <si>
    <t>Ingénieur conception de télescope</t>
  </si>
  <si>
    <t>Non</t>
  </si>
  <si>
    <t>Non</t>
  </si>
  <si>
    <t>Non</t>
  </si>
  <si>
    <t>Non</t>
  </si>
  <si>
    <t>Non, en aucun cas</t>
  </si>
  <si>
    <t>Non</t>
  </si>
  <si>
    <t>_Euro</t>
  </si>
  <si>
    <t>Non</t>
  </si>
  <si>
    <t>Oui</t>
  </si>
  <si>
    <t>Stage de fin d'études</t>
  </si>
  <si>
    <t>Stage de fin d'études</t>
  </si>
  <si>
    <t>Oui</t>
  </si>
  <si>
    <t>Non</t>
  </si>
  <si>
    <t>Autre</t>
  </si>
  <si>
    <t>Oui, ponctuellement</t>
  </si>
  <si>
    <t>Rédaction de contenu;Résumé de document;Traduction;Générer du code;Recherche d’information</t>
  </si>
  <si>
    <t>Satisfaisant</t>
  </si>
  <si>
    <t>Très satisfaisant</t>
  </si>
  <si>
    <t>Très satisfaisant</t>
  </si>
  <si>
    <t>Ni satisfaisant ni insatisfaisant</t>
  </si>
  <si>
    <t>Très satisfaisant</t>
  </si>
  <si>
    <t>Oui</t>
  </si>
  <si>
    <t>Emploi trouvé avant l'obtention de votre diplôme</t>
  </si>
  <si>
    <t>Satisfaisant</t>
  </si>
  <si>
    <t>Peu utile</t>
  </si>
  <si>
    <t>Aucun avis sur la question, c'était un stage de fin d'étude communiqué par les responsables de filière</t>
  </si>
  <si>
    <t>Pas un en particulier, la curiosité et les acquis de connaissances transverses sont très utiles pour la communication en interne et pour aborder de nouvelles problématiques</t>
  </si>
  <si>
    <t>Usage de tous les outils enseignés à l'UTC dans des conditions plus proches de l'entreprise. Plus d'info python, utile pour plein de tâches, surtout en startup.</t>
  </si>
  <si>
    <t>Oui</t>
  </si>
  <si>
    <t>Oui</t>
  </si>
  <si>
    <t>J'ai pu encadrer des projets étudiants intéressants. Le corps enseignant est de plus motivé à travailler avec des entreprises</t>
  </si>
  <si>
    <t>En formation initiale (hors alternance)</t>
  </si>
  <si>
    <t>Non</t>
  </si>
  <si>
    <t>Non</t>
  </si>
  <si>
    <t>Oui</t>
  </si>
  <si>
    <t>Oui</t>
  </si>
  <si>
    <t>Non</t>
  </si>
  <si>
    <t>Très bonne formation à l'UTC. Manque peut-être d'un tronc commun plus transverse</t>
  </si>
  <si>
    <t>l'UTC</t>
  </si>
  <si>
    <t>Ingénieurs</t>
  </si>
  <si>
    <t>2023</t>
  </si>
  <si>
    <t>Homme</t>
  </si>
  <si>
    <t>Avant-dernière promotion</t>
  </si>
  <si>
    <t>Française</t>
  </si>
  <si>
    <t>France</t>
  </si>
  <si>
    <t>France</t>
  </si>
  <si>
    <t>Île de France</t>
  </si>
  <si>
    <t>_Euro</t>
  </si>
  <si>
    <t>Non</t>
  </si>
  <si>
    <t>08/01/2025 18:18:25</t>
  </si>
  <si>
    <t>08/01/2025 18:28:51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</si>
  <si>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</si>
  <si>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</si>
  <si>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</si>
  <si>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</si>
  <si>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</si>
  <si>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</si>
  <si>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</si>
  <si>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</si>
  <si>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</si>
  <si>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</si>
  <si>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</si>
  <si>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</si>
  <si>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</si>
  <si>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</si>
  <si>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</si>
  <si>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</si>
  <si>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</si>
  <si>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</si>
  <si>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</si>
  <si>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</si>
  <si>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</si>
  <si>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</si>
  <si>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</si>
  <si>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</si>
  <si>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EUN-ZTRYDZBCGE</t>
  </si>
  <si>
    <t>Homme</t>
  </si>
  <si>
    <t>Oui</t>
  </si>
  <si>
    <t>France (y compris DOM-COM)</t>
  </si>
  <si>
    <t>2024</t>
  </si>
  <si>
    <t>Canada</t>
  </si>
  <si>
    <t>En thèse / PhD</t>
  </si>
  <si>
    <t>Non</t>
  </si>
  <si>
    <t>Non</t>
  </si>
  <si>
    <t>Contrat à durée déterminée (CDD)</t>
  </si>
  <si>
    <t>Étranger</t>
  </si>
  <si>
    <t>Canada</t>
  </si>
  <si>
    <t>_Dollar canadien</t>
  </si>
  <si>
    <t>Non</t>
  </si>
  <si>
    <t>Non</t>
  </si>
  <si>
    <t>Non, je n'ai eu aucune activité professionnelle</t>
  </si>
  <si>
    <t>Très satisfaisant</t>
  </si>
  <si>
    <t>Utile</t>
  </si>
  <si>
    <t>Oui</t>
  </si>
  <si>
    <t>Oui</t>
  </si>
  <si>
    <t>En formation initiale (hors alternance)</t>
  </si>
  <si>
    <t>Oui</t>
  </si>
  <si>
    <t>Non</t>
  </si>
  <si>
    <t>Oui</t>
  </si>
  <si>
    <t>Oui</t>
  </si>
  <si>
    <t>Non</t>
  </si>
  <si>
    <t>l'UTC</t>
  </si>
  <si>
    <t>Ingénieurs</t>
  </si>
  <si>
    <t>2024</t>
  </si>
  <si>
    <t>Homme</t>
  </si>
  <si>
    <t>Dernière promotion</t>
  </si>
  <si>
    <t>Française</t>
  </si>
  <si>
    <t>_Dollar canadien</t>
  </si>
  <si>
    <t>Non</t>
  </si>
  <si>
    <t>08/01/2025 18:21:55</t>
  </si>
  <si>
    <t>08/01/2025 18:26:16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</si>
  <si>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</si>
  <si>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</si>
  <si>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</si>
  <si>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</si>
  <si>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</si>
  <si>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</si>
  <si>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</si>
  <si>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</si>
  <si>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</si>
  <si>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</si>
  <si>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</si>
  <si>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</si>
  <si>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</si>
  <si>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</si>
  <si>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</si>
  <si>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</si>
  <si>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</si>
  <si>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</si>
  <si>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</si>
  <si>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</si>
  <si>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</si>
  <si>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</si>
  <si>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</si>
  <si>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</si>
  <si>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EUN-ZXENGFJQHC</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</si>
  <si>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</si>
  <si>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</si>
  <si>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</si>
  <si>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</si>
  <si>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</si>
  <si>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</si>
  <si>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</si>
  <si>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</si>
  <si>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</si>
  <si>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</si>
  <si>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</si>
  <si>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</si>
  <si>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</si>
  <si>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</si>
  <si>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Le mercredi et vendredi</t>
  </si>
  <si>
    <t>08/2024</t>
  </si>
  <si>
    <t>Non</t>
  </si>
  <si>
    <t>Secteur privé</t>
  </si>
  <si>
    <t>IRIS Conseil Santé</t>
  </si>
  <si>
    <t>92400</t>
  </si>
  <si>
    <t>Courbevoie</t>
  </si>
  <si>
    <t>De 1 à 9</t>
  </si>
  <si>
    <t>Non</t>
  </si>
  <si>
    <t>Oui</t>
  </si>
  <si>
    <t>Société de conseil ou d'ingénierie - Bureaux d'études indépendants</t>
  </si>
  <si>
    <t>Société de conseil ou d'ingénierie - Bureaux d'études indépendants</t>
  </si>
  <si>
    <t>Études - Conseil et expertise</t>
  </si>
  <si>
    <t>Consultant junior en stratégie et organisation hospitalière</t>
  </si>
  <si>
    <t>Oui</t>
  </si>
  <si>
    <t>Non</t>
  </si>
  <si>
    <t>Non</t>
  </si>
  <si>
    <t>Non</t>
  </si>
  <si>
    <t>Non, en aucun cas</t>
  </si>
  <si>
    <t>Oui</t>
  </si>
  <si>
    <t>_Euro</t>
  </si>
  <si>
    <t>Oui</t>
  </si>
  <si>
    <t>Non</t>
  </si>
  <si>
    <t>Stage de fin d'études</t>
  </si>
  <si>
    <t>Stage de fin d'études;Réseaux sociaux professionnels (LinkedIn, ...);Sites internet d'entreprises;Chasseur de têtes</t>
  </si>
  <si>
    <t>Oui</t>
  </si>
  <si>
    <t>Oui</t>
  </si>
  <si>
    <t>L'adéquation avec un projet professionnel;Les perspectives d'évolution au sein de l'entreprise;Le contenu de la mission / du poste proposé;Le secteur d'activité de l'entreprise</t>
  </si>
  <si>
    <t>Oui, ponctuellement</t>
  </si>
  <si>
    <t>Rédaction de contenu;Résumé de document;Analyse de données;Générer du code;Recherche d’information</t>
  </si>
  <si>
    <t>Satisfaisant</t>
  </si>
  <si>
    <t>Très satisfaisant</t>
  </si>
  <si>
    <t>Très satisfaisant</t>
  </si>
  <si>
    <t>Ni satisfaisant ni insatisfaisant</t>
  </si>
  <si>
    <t>Satisfaisant</t>
  </si>
  <si>
    <t>Ni satisfaisant ni insatisfaisant</t>
  </si>
  <si>
    <t>Oui</t>
  </si>
  <si>
    <t>Emploi trouvé avant l'obtention de votre diplôme</t>
  </si>
  <si>
    <t>Satisfaisant</t>
  </si>
  <si>
    <t>Utile</t>
  </si>
  <si>
    <t>GE39, très utile pour la gestion de projet</t>
  </si>
  <si>
    <t>LA13, niveau d'anglais à perfectionner</t>
  </si>
  <si>
    <t>Oui</t>
  </si>
  <si>
    <t>C'est une très bonne école, dans laquelle il est facile de se spécialiser</t>
  </si>
  <si>
    <t>Oui</t>
  </si>
  <si>
    <t>Beaucoup de talents à l'UTC</t>
  </si>
  <si>
    <t>En formation initiale (hors alternance)</t>
  </si>
  <si>
    <t>Non</t>
  </si>
  <si>
    <t>Oui</t>
  </si>
  <si>
    <t>Oui</t>
  </si>
  <si>
    <t>Oui</t>
  </si>
  <si>
    <t>Oui</t>
  </si>
  <si>
    <t>l'UTC</t>
  </si>
  <si>
    <t>Ingénieurs</t>
  </si>
  <si>
    <t>2024</t>
  </si>
  <si>
    <t>Homme</t>
  </si>
  <si>
    <t>Dernière promotion</t>
  </si>
  <si>
    <t>Française</t>
  </si>
  <si>
    <t>France</t>
  </si>
  <si>
    <t>France</t>
  </si>
  <si>
    <t>Île de France</t>
  </si>
  <si>
    <t>_Euro</t>
  </si>
  <si>
    <t>Non</t>
  </si>
  <si>
    <t>08/01/2025 18:21:54</t>
  </si>
  <si>
    <t>08/01/2025 18:31:37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</si>
  <si>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</si>
  <si>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</si>
  <si>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</si>
  <si>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</si>
  <si>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</si>
  <si>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</si>
  <si>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</si>
  <si>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</si>
  <si>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</si>
  <si>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</si>
  <si>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</si>
  <si>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</si>
  <si>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</si>
  <si>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</si>
  <si>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</si>
  <si>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</si>
  <si>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</si>
  <si>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</si>
  <si>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</si>
  <si>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Libre</t>
  </si>
  <si>
    <t>GB</t>
  </si>
  <si>
    <t>Génie Biologique</t>
  </si>
  <si>
    <t>EUN-GEJXYYIXPX</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</si>
  <si>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</si>
  <si>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</si>
  <si>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</si>
  <si>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</si>
  <si>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</si>
  <si>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</si>
  <si>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</si>
  <si>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</si>
  <si>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</si>
  <si>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</si>
  <si>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</si>
  <si>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</si>
  <si>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</si>
  <si>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</si>
  <si>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</si>
  <si>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</si>
  <si>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public</t>
  </si>
  <si>
    <t>APHP International</t>
  </si>
  <si>
    <t>75005</t>
  </si>
  <si>
    <t>PARIS</t>
  </si>
  <si>
    <t>De 10 à 19</t>
  </si>
  <si>
    <t>Non</t>
  </si>
  <si>
    <t>Oui</t>
  </si>
  <si>
    <t>Société de conseil ou d'ingénierie - Bureaux d'études indépendants</t>
  </si>
  <si>
    <t>Études - Conseil et expertise</t>
  </si>
  <si>
    <t>Oui</t>
  </si>
  <si>
    <t>Non</t>
  </si>
  <si>
    <t>Non</t>
  </si>
  <si>
    <t>Oui</t>
  </si>
  <si>
    <t>Non, en aucun cas</t>
  </si>
  <si>
    <t>Non</t>
  </si>
  <si>
    <t>_Euro</t>
  </si>
  <si>
    <t>Non</t>
  </si>
  <si>
    <t>Non</t>
  </si>
  <si>
    <t>Stage de fin d'études</t>
  </si>
  <si>
    <t>Stage de fin d'études;Réseau des anciens élèves;Sites internet spécialisés dans l'emploi (APEC, ....);Sites internet d'entreprises</t>
  </si>
  <si>
    <t>Non</t>
  </si>
  <si>
    <t>Oui</t>
  </si>
  <si>
    <t>Le contenu de la mission / du poste proposé;Le secteur d'activité de l'entreprise</t>
  </si>
  <si>
    <t>Oui, ponctuellement</t>
  </si>
  <si>
    <t>Rédaction de contenu;Recherche d’information;Assistance à la prise de décision</t>
  </si>
  <si>
    <t>Ni satisfaisant ni insatisfaisant</t>
  </si>
  <si>
    <t>Satisfaisant</t>
  </si>
  <si>
    <t>Très insatisfaisant</t>
  </si>
  <si>
    <t>Très satisfaisant</t>
  </si>
  <si>
    <t>Très satisfaisant</t>
  </si>
  <si>
    <t>Non</t>
  </si>
  <si>
    <t>Oui</t>
  </si>
  <si>
    <t>Emploi trouvé avant l'obtention de votre diplôme</t>
  </si>
  <si>
    <t>Satisfaisant</t>
  </si>
  <si>
    <t>Utile</t>
  </si>
  <si>
    <t>Introduction aux équipements biomédicaux (BM01), NF22 (Micro-projets informatiques surtout la partie excel)</t>
  </si>
  <si>
    <t>Etude du système de santé (SO06)</t>
  </si>
  <si>
    <t>L'ingénierie biomédicale hospitalière</t>
  </si>
  <si>
    <t>Traitement de signaux biomédicaux avancé biomédical (BM04)</t>
  </si>
  <si>
    <t>Oui</t>
  </si>
  <si>
    <t>Oui</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</si>
  <si>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</si>
  <si>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</si>
  <si>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</si>
  <si>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</si>
  <si>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</si>
  <si>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</si>
  <si>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</si>
  <si>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</si>
  <si>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</si>
  <si>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</si>
  <si>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</si>
  <si>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</si>
  <si>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</si>
  <si>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</si>
  <si>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</si>
  <si>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</si>
  <si>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</si>
  <si>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08/01/2025 18:27:54</t>
  </si>
  <si>
    <t>08/01/2025 18:45:16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</si>
  <si>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</si>
  <si>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</si>
  <si>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</si>
  <si>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</si>
  <si>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</si>
  <si>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</si>
  <si>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</si>
  <si>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</si>
  <si>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</si>
  <si>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</si>
  <si>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</si>
  <si>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</si>
  <si>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</si>
  <si>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</si>
  <si>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</si>
  <si>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</si>
  <si>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</si>
  <si>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</si>
  <si>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</si>
  <si>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</si>
  <si>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</si>
  <si>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</si>
  <si>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</si>
  <si>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</si>
  <si>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EUN-BMAYNRUNTH</t>
  </si>
  <si>
    <t>Homme</t>
  </si>
  <si>
    <t>Oui</t>
  </si>
  <si>
    <t>France (y compris DOM-COM)</t>
  </si>
  <si>
    <t>2024</t>
  </si>
  <si>
    <t>_France (y compris DOM-COM)</t>
  </si>
  <si>
    <t>En activité professionnelle</t>
  </si>
  <si>
    <t>Non</t>
  </si>
  <si>
    <t>Non</t>
  </si>
  <si>
    <t>Salarié</t>
  </si>
  <si>
    <t>Centre-Val de Loire</t>
  </si>
  <si>
    <t>France (y compris DOM-COM)</t>
  </si>
  <si>
    <t>CDI - y compris de la fonction publique</t>
  </si>
  <si>
    <t>À temps plein</t>
  </si>
  <si>
    <t>Oui</t>
  </si>
  <si>
    <t>09/2024</t>
  </si>
  <si>
    <t>Non</t>
  </si>
  <si>
    <t>Secteur privé</t>
  </si>
  <si>
    <t>MBDA</t>
  </si>
  <si>
    <t>18000</t>
  </si>
  <si>
    <t>BOURGES</t>
  </si>
  <si>
    <t>De 250 à 4 999</t>
  </si>
  <si>
    <t>Non</t>
  </si>
  <si>
    <t>Non</t>
  </si>
  <si>
    <t>Non</t>
  </si>
  <si>
    <t>Métallurgie et fabrication de produits métalliques, hors machines et équipements</t>
  </si>
  <si>
    <t>Recherche-développement, études scientifiques et techniques (autre qu'informatique)</t>
  </si>
  <si>
    <t>Concepteur Electrique</t>
  </si>
  <si>
    <t>Non</t>
  </si>
  <si>
    <t>Non</t>
  </si>
  <si>
    <t>Non</t>
  </si>
  <si>
    <t>Non</t>
  </si>
  <si>
    <t>Non, en aucun cas</t>
  </si>
  <si>
    <t>Oui</t>
  </si>
  <si>
    <t>_Euro</t>
  </si>
  <si>
    <t>Oui</t>
  </si>
  <si>
    <t>Non</t>
  </si>
  <si>
    <t>Sites internet d'entreprises</t>
  </si>
  <si>
    <t>site carrière mbda</t>
  </si>
  <si>
    <t>Stage de fin d'études;Réseaux sociaux professionnels (LinkedIn, ...);Sites internet d'entreprises</t>
  </si>
  <si>
    <t>LinkedIn</t>
  </si>
  <si>
    <t>site carrière MBDA</t>
  </si>
  <si>
    <t>Oui</t>
  </si>
  <si>
    <t>Non</t>
  </si>
  <si>
    <t>L'adéquation avec un projet professionnel;Les perspectives d'évolution au sein de l'entreprise;Le contenu de la mission / du poste proposé;Le montant du salaire proposé</t>
  </si>
  <si>
    <t>Non</t>
  </si>
  <si>
    <t>Problèmes de confidentialité</t>
  </si>
  <si>
    <t>Satisfaisant</t>
  </si>
  <si>
    <t>Satisfaisant</t>
  </si>
  <si>
    <t>Satisfaisant</t>
  </si>
  <si>
    <t>Satisfaisant</t>
  </si>
  <si>
    <t>Ni satisfaisant ni insatisfaisant</t>
  </si>
  <si>
    <t>Non</t>
  </si>
  <si>
    <t>Oui</t>
  </si>
  <si>
    <t>Emploi trouvé avant l'obtention de votre diplôme</t>
  </si>
  <si>
    <t>Satisfaisant</t>
  </si>
  <si>
    <t>Peu utile</t>
  </si>
  <si>
    <t>Peu de relation école/entreprise pour filière MARS</t>
  </si>
  <si>
    <t>Electronique / Electrique (EN21, EL02, NF02,</t>
  </si>
  <si>
    <t>Moyens de sécurité des dispositifs électriques</t>
  </si>
  <si>
    <t>Oui</t>
  </si>
  <si>
    <t>Oui</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</si>
  <si>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</si>
  <si>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</si>
  <si>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</si>
  <si>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</si>
  <si>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</si>
  <si>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</si>
  <si>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</si>
  <si>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</si>
  <si>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</si>
  <si>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</si>
  <si>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</si>
  <si>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</si>
  <si>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</si>
  <si>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</si>
  <si>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</si>
  <si>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</si>
  <si>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</si>
  <si>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08/01/2025 18:32:22</t>
  </si>
  <si>
    <t>08/01/2025 18:58:46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</si>
  <si>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</si>
  <si>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</si>
  <si>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</si>
  <si>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</si>
  <si>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</si>
  <si>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</si>
  <si>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</si>
  <si>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</si>
  <si>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</si>
  <si>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</si>
  <si>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</si>
  <si>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</si>
  <si>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</si>
  <si>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</si>
  <si>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</si>
  <si>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</si>
  <si>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</si>
  <si>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</si>
  <si>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</si>
  <si>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</si>
  <si>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</si>
  <si>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</si>
  <si>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</si>
  <si>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</si>
  <si>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EUN-WVZTSLVPSN</t>
  </si>
  <si>
    <t>Homme</t>
  </si>
  <si>
    <t>Oui</t>
  </si>
  <si>
    <t>France (y compris DOM-COM)</t>
  </si>
  <si>
    <t>2024</t>
  </si>
  <si>
    <t>_France (y compris DOM-COM)</t>
  </si>
  <si>
    <t>En volontariat (VIE, VIA, Service civique, ...)</t>
  </si>
  <si>
    <t>Non</t>
  </si>
  <si>
    <t>VIE (Volontariat International en Entreprise)</t>
  </si>
  <si>
    <t>12 mois</t>
  </si>
  <si>
    <t>États-Unis</t>
  </si>
  <si>
    <t>Étranger</t>
  </si>
  <si>
    <t>_Euro</t>
  </si>
  <si>
    <t>Ingénieur mécanique/projet</t>
  </si>
  <si>
    <t>DEDIENNE AEROSPACE</t>
  </si>
  <si>
    <t>5 rue Gaye Marie, 31300 Toulouse</t>
  </si>
  <si>
    <t>b.guilloux@dedienne-aero.com</t>
  </si>
  <si>
    <t>Oui, j'ai déjà eu un emploi</t>
  </si>
  <si>
    <t>Emploi trouvé avant l'obtention de votre diplôme</t>
  </si>
  <si>
    <t>Très satisfaisant</t>
  </si>
  <si>
    <t>Utile</t>
  </si>
  <si>
    <t>Oui</t>
  </si>
  <si>
    <t>C'est une école formidable où tout le monde s'entraide, qui permet aux élèves de choisir "à la carte" les enseignements qu'ils veulent suivre pendant leur cursus. Ainsi, chaque élève a un parcours unique adapté qui le forme au monde professionnel. La vie associative est très développée, et est très importante pour l'émancipation sociale de chaque élève.</t>
  </si>
  <si>
    <t>Oui</t>
  </si>
  <si>
    <t>Les élèves de l'UTC sont très bien formés et accompagnés par le corps enseignant et se révèlent souvent être de gros atouts pour les sociétés qui les recrutent.</t>
  </si>
  <si>
    <t>En formation initiale (hors alternance)</t>
  </si>
  <si>
    <t>Non</t>
  </si>
  <si>
    <t>Oui</t>
  </si>
  <si>
    <t>Oui</t>
  </si>
  <si>
    <t>Non</t>
  </si>
  <si>
    <t>Non</t>
  </si>
  <si>
    <t>l'UTC</t>
  </si>
  <si>
    <t>Ingénieurs</t>
  </si>
  <si>
    <t>2024</t>
  </si>
  <si>
    <t>Homme</t>
  </si>
  <si>
    <t>Dernière promotion</t>
  </si>
  <si>
    <t>Française</t>
  </si>
  <si>
    <t>_Euro</t>
  </si>
  <si>
    <t>Non</t>
  </si>
  <si>
    <t>08/01/2025 18:33:33</t>
  </si>
  <si>
    <t>08/01/2025 18:51:48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</si>
  <si>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</si>
  <si>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</si>
  <si>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</si>
  <si>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</si>
  <si>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</si>
  <si>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</si>
  <si>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</si>
  <si>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</si>
  <si>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</si>
  <si>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</si>
  <si>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</si>
  <si>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</si>
  <si>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</si>
  <si>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</si>
  <si>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</si>
  <si>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</si>
  <si>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</si>
  <si>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</si>
  <si>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</si>
  <si>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</si>
  <si>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</si>
  <si>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</si>
  <si>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</si>
  <si>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</si>
  <si>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EUN-DMAEWPFHXD</t>
  </si>
  <si>
    <t>Homme</t>
  </si>
  <si>
    <t>Oui</t>
  </si>
  <si>
    <t>France (y compris DOM-COM)</t>
  </si>
  <si>
    <t>2023</t>
  </si>
  <si>
    <t>_France (y compris DOM-COM)</t>
  </si>
  <si>
    <t>En études / En formation</t>
  </si>
  <si>
    <t>Non</t>
  </si>
  <si>
    <t>Préparation d'un concours</t>
  </si>
  <si>
    <t>Agrégation de mathématiques</t>
  </si>
  <si>
    <t>La Sorbonne</t>
  </si>
  <si>
    <t>Pour reconversion professionnelle</t>
  </si>
  <si>
    <t>Oui, j'ai déjà eu un emploi</t>
  </si>
  <si>
    <t>Emploi trouvé avant l'obtention de votre diplôme</t>
  </si>
  <si>
    <t>Satisfaisant</t>
  </si>
  <si>
    <t>Peu utile</t>
  </si>
  <si>
    <t>Oui</t>
  </si>
  <si>
    <t>En formation initiale (hors alternance)</t>
  </si>
  <si>
    <t>Non</t>
  </si>
  <si>
    <t>Non</t>
  </si>
  <si>
    <t>Oui</t>
  </si>
  <si>
    <t>Oui</t>
  </si>
  <si>
    <t>Non</t>
  </si>
  <si>
    <t>l'UTC</t>
  </si>
  <si>
    <t>Ingénieurs</t>
  </si>
  <si>
    <t>2023</t>
  </si>
  <si>
    <t>Homme</t>
  </si>
  <si>
    <t>Avant-dernière promotion</t>
  </si>
  <si>
    <t>Française</t>
  </si>
  <si>
    <t>Non</t>
  </si>
  <si>
    <t>08/01/2025 18:38:11</t>
  </si>
  <si>
    <t>08/01/2025 18:41:46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</si>
  <si>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</si>
  <si>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</si>
  <si>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</si>
  <si>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</si>
  <si>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</si>
  <si>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</si>
  <si>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</si>
  <si>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</si>
  <si>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</si>
  <si>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</si>
  <si>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</si>
  <si>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</si>
  <si>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</si>
  <si>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</si>
  <si>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</si>
  <si>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</si>
  <si>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</si>
  <si>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</si>
  <si>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</si>
  <si>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</si>
  <si>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</si>
  <si>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</si>
  <si>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EUN-UUJXBAYDCE</t>
  </si>
  <si>
    <t>Homme</t>
  </si>
  <si>
    <t>Non</t>
  </si>
  <si>
    <t>Mexique</t>
  </si>
  <si>
    <t>2022</t>
  </si>
  <si>
    <t>En activité professionnelle</t>
  </si>
  <si>
    <t>Non</t>
  </si>
  <si>
    <t>Non</t>
  </si>
  <si>
    <t>Salarié</t>
  </si>
  <si>
    <t>Étranger</t>
  </si>
  <si>
    <t>Mexique</t>
  </si>
  <si>
    <t>Contrat local</t>
  </si>
  <si>
    <t>À temps plein</t>
  </si>
  <si>
    <t>11/2024</t>
  </si>
  <si>
    <t>Non</t>
  </si>
  <si>
    <t>Secteur privé</t>
  </si>
  <si>
    <t>Construction</t>
  </si>
  <si>
    <t>5 000 ou plus</t>
  </si>
  <si>
    <t>Non</t>
  </si>
  <si>
    <t>Oui</t>
  </si>
  <si>
    <t>Société de conseil ou d'ingénierie - Bureaux d'études indépendants</t>
  </si>
  <si>
    <t>Construction, BTP</t>
  </si>
  <si>
    <t>Informatique industrielle et technique</t>
  </si>
  <si>
    <t>Software Engineer</t>
  </si>
  <si>
    <t>Non</t>
  </si>
  <si>
    <t>Non</t>
  </si>
  <si>
    <t>Non</t>
  </si>
  <si>
    <t>Non</t>
  </si>
  <si>
    <t>En formation initiale (hors alternance)</t>
  </si>
  <si>
    <t>l'UTC</t>
  </si>
  <si>
    <t>Ingénieurs</t>
  </si>
  <si>
    <t>2022</t>
  </si>
  <si>
    <t>Homme</t>
  </si>
  <si>
    <t>Antépénultième promotion</t>
  </si>
  <si>
    <t>Étrangère hors UE</t>
  </si>
  <si>
    <t>Étranger</t>
  </si>
  <si>
    <t>Étranger hors UE</t>
  </si>
  <si>
    <t>Étranger</t>
  </si>
  <si>
    <t>Non</t>
  </si>
  <si>
    <t>08/01/2025 18:44:43</t>
  </si>
  <si>
    <t>08/01/2025 18:48:53</t>
  </si>
  <si>
    <t>emailing</t>
  </si>
  <si>
    <t>FR</t>
  </si>
  <si>
    <t>PC</t>
  </si>
  <si>
    <t>En cours</t>
  </si>
  <si>
    <t>EmploiPoste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</si>
  <si>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</si>
  <si>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</si>
  <si>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</si>
  <si>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</si>
  <si>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</si>
  <si>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</si>
  <si>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</si>
  <si>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</si>
  <si>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</si>
  <si>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</si>
  <si>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</si>
  <si>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</si>
  <si>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</si>
  <si>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</si>
  <si>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</si>
  <si>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</si>
  <si>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Systèmes temps-réel et informatique enfouie</t>
  </si>
  <si>
    <t>EUN-IELDDLQNSV</t>
  </si>
  <si>
    <t>Homme</t>
  </si>
  <si>
    <t>Oui</t>
  </si>
  <si>
    <t>France (y compris DOM-COM)</t>
  </si>
  <si>
    <t>2023</t>
  </si>
  <si>
    <t>Norvège</t>
  </si>
  <si>
    <t>En activité professionnelle</t>
  </si>
  <si>
    <t>Non</t>
  </si>
  <si>
    <t>Non</t>
  </si>
  <si>
    <t>Salarié</t>
  </si>
  <si>
    <t>Étranger</t>
  </si>
  <si>
    <t>Norvège</t>
  </si>
  <si>
    <t>Contrat local</t>
  </si>
  <si>
    <t>À temps plein</t>
  </si>
  <si>
    <t>09/2023</t>
  </si>
  <si>
    <t>Non</t>
  </si>
  <si>
    <t>Secteur privé</t>
  </si>
  <si>
    <t>SLB</t>
  </si>
  <si>
    <t>5253</t>
  </si>
  <si>
    <t>sandsli</t>
  </si>
  <si>
    <t>5 000 ou plus</t>
  </si>
  <si>
    <t>Non</t>
  </si>
  <si>
    <t>Non</t>
  </si>
  <si>
    <t>Non</t>
  </si>
  <si>
    <t>Énergie (Production et distribution d'électricité, de gaz, de vapeur et d'air conditionné)</t>
  </si>
  <si>
    <t>Innovation, transfert de technologie, propriété industrielle, brevets</t>
  </si>
  <si>
    <t>Ingenieur mecanique</t>
  </si>
  <si>
    <t>Non</t>
  </si>
  <si>
    <t>Oui</t>
  </si>
  <si>
    <t>Oui</t>
  </si>
  <si>
    <t>Oui</t>
  </si>
  <si>
    <t>Non, en aucun cas</t>
  </si>
  <si>
    <t>Oui</t>
  </si>
  <si>
    <t>Couronne norvégienne</t>
  </si>
  <si>
    <t>Oui</t>
  </si>
  <si>
    <t>Non</t>
  </si>
  <si>
    <t>Stage de fin d'études</t>
  </si>
  <si>
    <t>Stage de fin d'études</t>
  </si>
  <si>
    <t>Oui</t>
  </si>
  <si>
    <t>Oui</t>
  </si>
  <si>
    <t>L'adéquation avec un projet professionnel;Les perspectives d'évolution au sein de l'entreprise;Le contenu de la mission / du poste proposé;Le montant du salaire proposé</t>
  </si>
  <si>
    <t>Oui, régulièrement</t>
  </si>
  <si>
    <t>Rédaction de contenu;Résumé de document;Traduction;Générer du code;Recherche d’information;Automatisation de tâches</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</si>
  <si>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</si>
  <si>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</si>
  <si>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</si>
  <si>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</si>
  <si>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</si>
  <si>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</si>
  <si>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</si>
  <si>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</si>
  <si>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</si>
  <si>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</si>
  <si>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</si>
  <si>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</si>
  <si>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</si>
  <si>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</si>
  <si>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</si>
  <si>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</si>
  <si>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Oui</t>
  </si>
  <si>
    <t>Oui</t>
  </si>
  <si>
    <t>Non</t>
  </si>
  <si>
    <t>l'UTC</t>
  </si>
  <si>
    <t>Ingénieurs</t>
  </si>
  <si>
    <t>2023</t>
  </si>
  <si>
    <t>Homme</t>
  </si>
  <si>
    <t>Avant-dernière promotion</t>
  </si>
  <si>
    <t>Française</t>
  </si>
  <si>
    <t>Étranger</t>
  </si>
  <si>
    <t>Étranger hors UE</t>
  </si>
  <si>
    <t>Étranger</t>
  </si>
  <si>
    <t>Couronne norvégienne</t>
  </si>
  <si>
    <t>Non</t>
  </si>
  <si>
    <t>08/01/2025 18:48:02</t>
  </si>
  <si>
    <t>08/01/2025 19:02:21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</si>
  <si>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</si>
  <si>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</si>
  <si>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</si>
  <si>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</si>
  <si>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</si>
  <si>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</si>
  <si>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</si>
  <si>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</si>
  <si>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</si>
  <si>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</si>
  <si>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</si>
  <si>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</si>
  <si>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</si>
  <si>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</si>
  <si>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</si>
  <si>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</si>
  <si>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</si>
  <si>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</si>
  <si>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</si>
  <si>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</si>
  <si>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</si>
  <si>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</si>
  <si>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</si>
  <si>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</si>
  <si>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EUN-AJDTCARBWD</t>
  </si>
  <si>
    <t>Homme</t>
  </si>
  <si>
    <t>2024</t>
  </si>
  <si>
    <t>En recherche d'emploi</t>
  </si>
  <si>
    <t>Non</t>
  </si>
  <si>
    <t>Oui</t>
  </si>
  <si>
    <t>Non</t>
  </si>
  <si>
    <t>Mobilité géographique limitée;Manque d'expérience professionnelle;Peu d'offres d'emploi</t>
  </si>
  <si>
    <t>Non, je n'ai eu aucune activité professionnelle</t>
  </si>
  <si>
    <t>Satisfaisant</t>
  </si>
  <si>
    <t>Utile</t>
  </si>
  <si>
    <t>Il serait peut-être pertinent de négocier avec des entreprises partenaires afin de proposer aux futurs diplômés des CDD de quelques mois, pouvant potentiellement être reconduits en CDI. Cela permettrait à ceux qui n'ont pas souhaité, ou n'ont pas pu, continuer dans l'entreprise de leur stage de fin d'études de bénéficier d'un contrat plus facilement accessible, servant de porte d'entrée dans une entreprise partenaire. De plus, il serait intéressant de proposer ce type de contrat dans différents domaines.</t>
  </si>
  <si>
    <t>Les enseignements en analyse des besoins, gestion de projets et communication. Ensuite, bien évidemment, les matières scientifiques en fonction du domaine dans lequel on évolue.</t>
  </si>
  <si>
    <t>L'administratif lié à la création ou à la gestion d'entreprises. L'apprentissage de l'utilisation des nouveaux outils informatiques issus de l'IA pour améliorer la productivité. Il serait peut-être utile d'obliger les professeurs à créer de petits polys condensés de quelques pages pour chaque UV, afin de pouvoir y revenir rapidement en cas de besoin, que ce soit dans le cadre de l'exercice de son emploi ou autre.</t>
  </si>
  <si>
    <t>Oui</t>
  </si>
  <si>
    <t>Oui</t>
  </si>
  <si>
    <t>Il s'agit d'une école où l'autonomie est mise en avant, et cette autonomie est une compétence clé dans le développement personnel lors de l'entrée dans le monde du travail. L'étudiant doit être capable de chercher par lui-même lorsque cela est possible, de gérer son temps et de bien répartir ses tâches pour atteindre ses objectifs. Cela est particulièrement enseigné à l'UTC.</t>
  </si>
  <si>
    <t>En formation initiale (hors alternance)</t>
  </si>
  <si>
    <t>Non</t>
  </si>
  <si>
    <t>Non</t>
  </si>
  <si>
    <t>Oui</t>
  </si>
  <si>
    <t>Oui</t>
  </si>
  <si>
    <t>Oui</t>
  </si>
  <si>
    <t>l'UTC</t>
  </si>
  <si>
    <t>Ingénieurs</t>
  </si>
  <si>
    <t>2024</t>
  </si>
  <si>
    <t>Homme</t>
  </si>
  <si>
    <t>Dernière promotion</t>
  </si>
  <si>
    <t>Non</t>
  </si>
  <si>
    <t>08/01/2025 18:54:16</t>
  </si>
  <si>
    <t>17/03/2025 16:54:27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</si>
  <si>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</si>
  <si>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</si>
  <si>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</si>
  <si>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</si>
  <si>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</si>
  <si>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</si>
  <si>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</si>
  <si>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</si>
  <si>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</si>
  <si>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</si>
  <si>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</si>
  <si>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</si>
  <si>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</si>
  <si>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</si>
  <si>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</si>
  <si>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</si>
  <si>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</si>
  <si>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</si>
  <si>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</si>
  <si>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</si>
  <si>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</si>
  <si>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</si>
  <si>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</si>
  <si>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</si>
  <si>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EUN-HXBXTYHGQR</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</si>
  <si>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</si>
  <si>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</si>
  <si>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</si>
  <si>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</si>
  <si>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</si>
  <si>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</si>
  <si>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</si>
  <si>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</si>
  <si>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</si>
  <si>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</si>
  <si>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</si>
  <si>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</si>
  <si>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</si>
  <si>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</si>
  <si>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05/2022</t>
  </si>
  <si>
    <t>Non</t>
  </si>
  <si>
    <t>Secteur privé</t>
  </si>
  <si>
    <t>SAFRAN AEROSYSTEMS</t>
  </si>
  <si>
    <t>De 250 à 4 999</t>
  </si>
  <si>
    <t>Non</t>
  </si>
  <si>
    <t>Non</t>
  </si>
  <si>
    <t>Non</t>
  </si>
  <si>
    <t>Métallurgie et fabrication de produits métalliques, hors machines et équipements</t>
  </si>
  <si>
    <t>Méthodes, contrôle de production, maintenance</t>
  </si>
  <si>
    <t>Responsable Moyens Industriels</t>
  </si>
  <si>
    <t>Oui</t>
  </si>
  <si>
    <t>Oui</t>
  </si>
  <si>
    <t>Oui</t>
  </si>
  <si>
    <t>Oui</t>
  </si>
  <si>
    <t>Oui, mes principales missions ont une dimension sociale, sociétale ou environnementale</t>
  </si>
  <si>
    <t>L'environnement</t>
  </si>
  <si>
    <t>Oui</t>
  </si>
  <si>
    <t>Oui</t>
  </si>
  <si>
    <t>_Euro</t>
  </si>
  <si>
    <t>Oui</t>
  </si>
  <si>
    <t>Non</t>
  </si>
  <si>
    <t>Stage de fin d'études</t>
  </si>
  <si>
    <t>Stage de fin d'études</t>
  </si>
  <si>
    <t>Oui</t>
  </si>
  <si>
    <t>Oui</t>
  </si>
  <si>
    <t>Les perspectives d'évolution au sein de l'entreprise;Le contenu de la mission / du poste proposé;Le secteur d'activité de l'entreprise;Le montant du salaire proposé</t>
  </si>
  <si>
    <t>Oui, ponctuellement</t>
  </si>
  <si>
    <t>Recherche d’information</t>
  </si>
  <si>
    <t>Très satisfaisant</t>
  </si>
  <si>
    <t>Très satisfaisant</t>
  </si>
  <si>
    <t>Très satisfaisant</t>
  </si>
  <si>
    <t>Très satisfaisant</t>
  </si>
  <si>
    <t>Très satisfaisant</t>
  </si>
  <si>
    <t>Non</t>
  </si>
  <si>
    <t>Non</t>
  </si>
  <si>
    <t>De 1 à moins de 2 mois</t>
  </si>
  <si>
    <t>Satisfaisant</t>
  </si>
  <si>
    <t>Utile</t>
  </si>
  <si>
    <t>Oui</t>
  </si>
  <si>
    <t>Oui</t>
  </si>
  <si>
    <t>En formation initiale (hors alternance)</t>
  </si>
  <si>
    <t>Non</t>
  </si>
  <si>
    <t>Oui</t>
  </si>
  <si>
    <t>Oui</t>
  </si>
  <si>
    <t>Non</t>
  </si>
  <si>
    <t>Non</t>
  </si>
  <si>
    <t>l'UTC</t>
  </si>
  <si>
    <t>Ingénieurs</t>
  </si>
  <si>
    <t>2022</t>
  </si>
  <si>
    <t>Homme</t>
  </si>
  <si>
    <t>Antépénultième promotion</t>
  </si>
  <si>
    <t>Française</t>
  </si>
  <si>
    <t>France</t>
  </si>
  <si>
    <t>France</t>
  </si>
  <si>
    <t>Province (y compris DOM)</t>
  </si>
  <si>
    <t>_Euro</t>
  </si>
  <si>
    <t>Non</t>
  </si>
  <si>
    <t>08/01/2025 19:04:28</t>
  </si>
  <si>
    <t>08/01/2025 19:13:26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</si>
  <si>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</si>
  <si>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</si>
  <si>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</si>
  <si>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</si>
  <si>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</si>
  <si>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</si>
  <si>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</si>
  <si>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</si>
  <si>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</si>
  <si>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</si>
  <si>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</si>
  <si>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</si>
  <si>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</si>
  <si>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</si>
  <si>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</si>
  <si>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</si>
  <si>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</si>
  <si>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</si>
  <si>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</si>
  <si>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</si>
  <si>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</si>
  <si>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</si>
  <si>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</si>
  <si>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</si>
  <si>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EUN-QIXZSONTIK</t>
  </si>
  <si>
    <t>Homme</t>
  </si>
  <si>
    <t>Oui</t>
  </si>
  <si>
    <t>France (y compris DOM-COM)</t>
  </si>
  <si>
    <t>2024</t>
  </si>
  <si>
    <t>_France (y compris DOM-COM)</t>
  </si>
  <si>
    <t>En activité professionnelle</t>
  </si>
  <si>
    <t>Non</t>
  </si>
  <si>
    <t>Non</t>
  </si>
  <si>
    <t>Salarié</t>
  </si>
  <si>
    <t>Pays de la Loire</t>
  </si>
  <si>
    <t>France (y compris DOM-COM)</t>
  </si>
  <si>
    <t>CDD - y compris de la fonction publique</t>
  </si>
  <si>
    <t>À temps plein</t>
  </si>
  <si>
    <t>Oui</t>
  </si>
  <si>
    <t>12/2024</t>
  </si>
  <si>
    <t>Non</t>
  </si>
  <si>
    <t>Secteur privé</t>
  </si>
  <si>
    <t>Aptatio</t>
  </si>
  <si>
    <t>44000</t>
  </si>
  <si>
    <t>Nantes</t>
  </si>
  <si>
    <t>De 10 à 19</t>
  </si>
  <si>
    <t>Oui</t>
  </si>
  <si>
    <t>Activités informatiques et services d'information (TIC Services)</t>
  </si>
  <si>
    <t>Activités informatiques et services d'information (TIC Services)</t>
  </si>
  <si>
    <t>Études et développement en systèmes d'information</t>
  </si>
  <si>
    <t>Développeur informatique</t>
  </si>
  <si>
    <t>Non</t>
  </si>
  <si>
    <t>Non</t>
  </si>
  <si>
    <t>Non</t>
  </si>
  <si>
    <t>Non</t>
  </si>
  <si>
    <t>Non, en aucun cas</t>
  </si>
  <si>
    <t>Non</t>
  </si>
  <si>
    <t>_Euro</t>
  </si>
  <si>
    <t>Oui</t>
  </si>
  <si>
    <t>Non</t>
  </si>
  <si>
    <t>Relations personnelles</t>
  </si>
  <si>
    <t>Candidature spontanée;Relations personnelles</t>
  </si>
  <si>
    <t>Oui</t>
  </si>
  <si>
    <t>Oui</t>
  </si>
  <si>
    <t>La politique globale de relations humaines dans l'entreprise;Le lieu géographique;Le contenu de la mission / du poste proposé;Le secteur d'activité de l'entreprise</t>
  </si>
  <si>
    <t>Non</t>
  </si>
  <si>
    <t>Questions éthiques;Problèmes de précision et de fiabilité;Problèmes de confidentialité</t>
  </si>
  <si>
    <t>Très satisfaisant</t>
  </si>
  <si>
    <t>Très satisfaisant</t>
  </si>
  <si>
    <t>Satisfaisant</t>
  </si>
  <si>
    <t>Très satisfaisant</t>
  </si>
  <si>
    <t>Très satisfaisant</t>
  </si>
  <si>
    <t>Non</t>
  </si>
  <si>
    <t>Oui</t>
  </si>
  <si>
    <t>De 3 à moins de 4 mois</t>
  </si>
  <si>
    <t>Satisfaisant</t>
  </si>
  <si>
    <t>Peu utile</t>
  </si>
  <si>
    <t>Oui</t>
  </si>
  <si>
    <t>Bonne ambiance et vie étudiante extrascolaire, cours intéressants et utiles</t>
  </si>
  <si>
    <t>Oui</t>
  </si>
  <si>
    <t>Confiance dans les compétences des élèves obtenant leur diplôme</t>
  </si>
  <si>
    <t>En formation initiale (hors alternance)</t>
  </si>
  <si>
    <t>Non</t>
  </si>
  <si>
    <t>Non</t>
  </si>
  <si>
    <t>Non</t>
  </si>
  <si>
    <t>Non</t>
  </si>
  <si>
    <t>Non</t>
  </si>
  <si>
    <t>l'UTC</t>
  </si>
  <si>
    <t>Ingénieurs</t>
  </si>
  <si>
    <t>2024</t>
  </si>
  <si>
    <t>Homme</t>
  </si>
  <si>
    <t>Dernière promotion</t>
  </si>
  <si>
    <t>Française</t>
  </si>
  <si>
    <t>France</t>
  </si>
  <si>
    <t>France</t>
  </si>
  <si>
    <t>Province (y compris DOM)</t>
  </si>
  <si>
    <t>_Euro</t>
  </si>
  <si>
    <t>Non</t>
  </si>
  <si>
    <t>08/01/2025 19:05:31</t>
  </si>
  <si>
    <t>08/01/2025 19:17:22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</si>
  <si>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</si>
  <si>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</si>
  <si>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</si>
  <si>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</si>
  <si>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</si>
  <si>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</si>
  <si>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</si>
  <si>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</si>
  <si>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</si>
  <si>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</si>
  <si>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</si>
  <si>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</si>
  <si>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</si>
  <si>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</si>
  <si>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</si>
  <si>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</si>
  <si>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</si>
  <si>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</si>
  <si>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</si>
  <si>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</si>
  <si>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</si>
  <si>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</si>
  <si>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EUN-ULJEHLYTND</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</si>
  <si>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</si>
  <si>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</si>
  <si>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</si>
  <si>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</si>
  <si>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</si>
  <si>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</si>
  <si>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</si>
  <si>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</si>
  <si>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</si>
  <si>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</si>
  <si>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</si>
  <si>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</si>
  <si>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</si>
  <si>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Non</t>
  </si>
  <si>
    <t>06/2023</t>
  </si>
  <si>
    <t>Non</t>
  </si>
  <si>
    <t>Secteur privé</t>
  </si>
  <si>
    <t>Couleurs d'Arômes</t>
  </si>
  <si>
    <t>26000</t>
  </si>
  <si>
    <t>Valence</t>
  </si>
  <si>
    <t>De 10 à 19</t>
  </si>
  <si>
    <t>Non</t>
  </si>
  <si>
    <t>Non</t>
  </si>
  <si>
    <t>Non</t>
  </si>
  <si>
    <t>Industrie agroalimentaire</t>
  </si>
  <si>
    <t>Recherche-développement, études scientifiques et techniques (autre qu'informatique)</t>
  </si>
  <si>
    <t>Oui</t>
  </si>
  <si>
    <t>Non</t>
  </si>
  <si>
    <t>Oui</t>
  </si>
  <si>
    <t>Oui</t>
  </si>
  <si>
    <t>Non, en aucun cas</t>
  </si>
  <si>
    <t>Oui</t>
  </si>
  <si>
    <t>_Euro</t>
  </si>
  <si>
    <t>Non</t>
  </si>
  <si>
    <t>Non</t>
  </si>
  <si>
    <t>Relations personnelles</t>
  </si>
  <si>
    <t>Stage de fin d'études;Réseaux sociaux professionnels (LinkedIn, ...);Sites internet spécialisés dans l'emploi (APEC, ....);Sites internet d'entreprises</t>
  </si>
  <si>
    <t>linkedin</t>
  </si>
  <si>
    <t>Oui</t>
  </si>
  <si>
    <t>Non</t>
  </si>
  <si>
    <t>L'adéquation avec un projet professionnel;Le lieu géographique;Le contenu de la mission / du poste proposé;Le secteur d'activité de l'entreprise</t>
  </si>
  <si>
    <t>Non</t>
  </si>
  <si>
    <t>Autre</t>
  </si>
  <si>
    <t>Non nécessaire</t>
  </si>
  <si>
    <t>Satisfaisant</t>
  </si>
  <si>
    <t>Satisfaisant</t>
  </si>
  <si>
    <t>Ni satisfaisant ni insatisfaisant</t>
  </si>
  <si>
    <t>Très satisfaisant</t>
  </si>
  <si>
    <t>Satisfaisant</t>
  </si>
  <si>
    <t>Non</t>
  </si>
  <si>
    <t>Non</t>
  </si>
  <si>
    <t>6 mois ou plus</t>
  </si>
  <si>
    <t>Très satisfaisant</t>
  </si>
  <si>
    <t>Peu utile</t>
  </si>
  <si>
    <t>un meilleur accompagnement pour le suivi des stages</t>
  </si>
  <si>
    <t>BT07 BL22</t>
  </si>
  <si>
    <t>BT09</t>
  </si>
  <si>
    <t>Exercices de projet de groupe avec intégration d'une relation de hiérarchie (savoir communiquer en tant que "jeune" avec des personnes + âgées et + expérimentées mais que l'on doit manager)</t>
  </si>
  <si>
    <t>Nul besoin d'imposer des matières en branche (alors que cela n'est mentionné nulle part et si l'étudiant sait pertinemment qu'il n'en aura pas l'utilité" de près ou de loin)</t>
  </si>
  <si>
    <t>Oui</t>
  </si>
  <si>
    <t>cursus flexible, à la carte</t>
  </si>
  <si>
    <t>Oui</t>
  </si>
  <si>
    <t>En formation initiale (hors alternance)</t>
  </si>
  <si>
    <t>Non</t>
  </si>
  <si>
    <t>Non</t>
  </si>
  <si>
    <t>Non</t>
  </si>
  <si>
    <t>Non</t>
  </si>
  <si>
    <t>Non</t>
  </si>
  <si>
    <t>l'UTC</t>
  </si>
  <si>
    <t>Ingénieurs</t>
  </si>
  <si>
    <t>2023</t>
  </si>
  <si>
    <t>Homme</t>
  </si>
  <si>
    <t>Avant-dernière promotion</t>
  </si>
  <si>
    <t>Française</t>
  </si>
  <si>
    <t>France</t>
  </si>
  <si>
    <t>France</t>
  </si>
  <si>
    <t>Province (y compris DOM)</t>
  </si>
  <si>
    <t>_Euro</t>
  </si>
  <si>
    <t>Non</t>
  </si>
  <si>
    <t>08/01/2025 18:58:35</t>
  </si>
  <si>
    <t>08/01/2025 19:23:42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</si>
  <si>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</si>
  <si>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</si>
  <si>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</si>
  <si>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</si>
  <si>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</si>
  <si>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</si>
  <si>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</si>
  <si>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</si>
  <si>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</si>
  <si>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</si>
  <si>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</si>
  <si>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</si>
  <si>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</si>
  <si>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</si>
  <si>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</si>
  <si>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</si>
  <si>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</si>
  <si>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</si>
  <si>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</si>
  <si>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</si>
  <si>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</si>
  <si>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</si>
  <si>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</si>
  <si>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</si>
  <si>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EUN-DIQVGQLZBZ</t>
  </si>
  <si>
    <t>Femme</t>
  </si>
  <si>
    <t>Oui</t>
  </si>
  <si>
    <t>France (y compris DOM-COM)</t>
  </si>
  <si>
    <t>2022</t>
  </si>
  <si>
    <t>_France (y compris DOM-COM)</t>
  </si>
  <si>
    <t>En activité professionnelle</t>
  </si>
  <si>
    <t>Non</t>
  </si>
  <si>
    <t>Non</t>
  </si>
  <si>
    <t>Salarié</t>
  </si>
  <si>
    <t>Nouvelle-Aquitaine</t>
  </si>
  <si>
    <t>France (y compris DOM-COM)</t>
  </si>
  <si>
    <t>CDI - y compris de la fonction publique</t>
  </si>
  <si>
    <t>À temps plein</t>
  </si>
  <si>
    <t>Oui</t>
  </si>
  <si>
    <t>01/2023</t>
  </si>
  <si>
    <t>Non</t>
  </si>
  <si>
    <t>Secteur privé</t>
  </si>
  <si>
    <t>IRT Saint-Exupéry</t>
  </si>
  <si>
    <t>33400</t>
  </si>
  <si>
    <t>Talence</t>
  </si>
  <si>
    <t>De 50 à 249</t>
  </si>
  <si>
    <t>Non</t>
  </si>
  <si>
    <t>Non</t>
  </si>
  <si>
    <t>Non</t>
  </si>
  <si>
    <t>Industrie automobile, aéronautique, navale, ferroviaire</t>
  </si>
  <si>
    <t>Innovation, transfert de technologie, propriété industrielle, brevets</t>
  </si>
  <si>
    <t>ingénieur de recherche CMC</t>
  </si>
  <si>
    <t>Non</t>
  </si>
  <si>
    <t>Oui</t>
  </si>
  <si>
    <t>Non</t>
  </si>
  <si>
    <t>Oui</t>
  </si>
  <si>
    <t>Oui, je travaille sur des projets ayant une dimension RSE mais en dehors de ma fonction principale</t>
  </si>
  <si>
    <t>L'environnement;L'ouverture sociale</t>
  </si>
  <si>
    <t>Non</t>
  </si>
  <si>
    <t>Oui</t>
  </si>
  <si>
    <t>_Euro</t>
  </si>
  <si>
    <t>Non</t>
  </si>
  <si>
    <t>Oui</t>
  </si>
  <si>
    <t>Sites internet spécialisés dans l'emploi (APEC, ....)</t>
  </si>
  <si>
    <t>indeed</t>
  </si>
  <si>
    <t>Sites internet spécialisés dans l'emploi (APEC, ....);Sites internet d'entreprises</t>
  </si>
  <si>
    <t>Oui</t>
  </si>
  <si>
    <t>Oui</t>
  </si>
  <si>
    <t>L'adéquation avec un projet professionnel;Le lieu géographique;Le contenu de la mission / du poste proposé;Le secteur d'activité de l'entreprise</t>
  </si>
  <si>
    <t>Non</t>
  </si>
  <si>
    <t>Manque de connaissance des outils;Problèmes de confidentialité</t>
  </si>
  <si>
    <t>Satisfaisant</t>
  </si>
  <si>
    <t>Satisfaisant</t>
  </si>
  <si>
    <t>Satisfaisant</t>
  </si>
  <si>
    <t>Insatisfaisant</t>
  </si>
  <si>
    <t>Satisfaisant</t>
  </si>
  <si>
    <t>Satisfaisant</t>
  </si>
  <si>
    <t>Non</t>
  </si>
  <si>
    <t>Oui</t>
  </si>
  <si>
    <t>De 2 à moins de 3 mois</t>
  </si>
  <si>
    <t>Ni satisfaisant ni insatisfaisant</t>
  </si>
  <si>
    <t>Inutile</t>
  </si>
  <si>
    <t>Oui</t>
  </si>
  <si>
    <t>Formation intéressante</t>
  </si>
  <si>
    <t>Oui</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</si>
  <si>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</si>
  <si>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</si>
  <si>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</si>
  <si>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</si>
  <si>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</si>
  <si>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</si>
  <si>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</si>
  <si>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</si>
  <si>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</si>
  <si>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</si>
  <si>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</si>
  <si>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</si>
  <si>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</si>
  <si>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</si>
  <si>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</si>
  <si>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</si>
  <si>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</si>
  <si>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08/01/2025 19:15:31</t>
  </si>
  <si>
    <t>08/01/2025 19:30:17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</si>
  <si>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</si>
  <si>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</si>
  <si>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</si>
  <si>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</si>
  <si>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</si>
  <si>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</si>
  <si>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</si>
  <si>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</si>
  <si>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</si>
  <si>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</si>
  <si>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</si>
  <si>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</si>
  <si>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</si>
  <si>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</si>
  <si>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</si>
  <si>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</si>
  <si>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</si>
  <si>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</si>
  <si>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</si>
  <si>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Libre</t>
  </si>
  <si>
    <t>GP</t>
  </si>
  <si>
    <t>Génie des Procédés</t>
  </si>
  <si>
    <t>Filière libre</t>
  </si>
  <si>
    <t>EUN-YJLPCDDLMA</t>
  </si>
  <si>
    <t>Homme</t>
  </si>
  <si>
    <t>Oui</t>
  </si>
  <si>
    <t>France (y compris DOM-COM)</t>
  </si>
  <si>
    <t>2023</t>
  </si>
  <si>
    <t>_France (y compris DOM-COM)</t>
  </si>
  <si>
    <t>En activité professionnelle</t>
  </si>
  <si>
    <t>Non</t>
  </si>
  <si>
    <t>Non</t>
  </si>
  <si>
    <t>Salarié</t>
  </si>
  <si>
    <t>Grand Est</t>
  </si>
  <si>
    <t>France (y compris DOM-COM)</t>
  </si>
  <si>
    <t>CDI - y compris de la fonction publique</t>
  </si>
  <si>
    <t>À temps plein</t>
  </si>
  <si>
    <t>Oui</t>
  </si>
  <si>
    <t>11/2023</t>
  </si>
  <si>
    <t>Non</t>
  </si>
  <si>
    <t>Secteur privé</t>
  </si>
  <si>
    <t>Citivia SPL/SEM</t>
  </si>
  <si>
    <t>68100</t>
  </si>
  <si>
    <t>Mulhouse</t>
  </si>
  <si>
    <t>De 20 à 49</t>
  </si>
  <si>
    <t>Non</t>
  </si>
  <si>
    <t>Oui</t>
  </si>
  <si>
    <t>Société de conseil ou d'ingénierie - Bureaux d'études indépendants</t>
  </si>
  <si>
    <t>Construction, BTP</t>
  </si>
  <si>
    <t>Maîtrise d'ouvrage</t>
  </si>
  <si>
    <t>Chargé d’Operations</t>
  </si>
  <si>
    <t>Oui</t>
  </si>
  <si>
    <t>Oui</t>
  </si>
  <si>
    <t>Non</t>
  </si>
  <si>
    <t>Oui</t>
  </si>
  <si>
    <t>Oui, je travaille sur des projets ayant une dimension RSE mais en dehors de ma fonction principale</t>
  </si>
  <si>
    <t>L'environnement;L'ouverture sociale</t>
  </si>
  <si>
    <t>Oui</t>
  </si>
  <si>
    <t>Oui</t>
  </si>
  <si>
    <t>_Euro</t>
  </si>
  <si>
    <t>Non</t>
  </si>
  <si>
    <t>Non</t>
  </si>
  <si>
    <t>Réseaux sociaux professionnels (LinkedIn, ...)</t>
  </si>
  <si>
    <t>LinkedIn</t>
  </si>
  <si>
    <t>Stage de fin d'études;Réseaux sociaux professionnels (LinkedIn, ...);Sites internet spécialisés dans l'emploi (APEC, ....);Chasseur de têtes</t>
  </si>
  <si>
    <t>Oui</t>
  </si>
  <si>
    <t>Oui</t>
  </si>
  <si>
    <t>L'adéquation avec un projet professionnel;Le lieu géographique;Le contenu de la mission / du poste proposé;Le montant du salaire proposé</t>
  </si>
  <si>
    <t>Non</t>
  </si>
  <si>
    <t>Insatisfaisant</t>
  </si>
  <si>
    <t>Satisfaisant</t>
  </si>
  <si>
    <t>Ni satisfaisant ni insatisfaisant</t>
  </si>
  <si>
    <t>Ni satisfaisant ni insatisfaisant</t>
  </si>
  <si>
    <t>Très satisfaisant</t>
  </si>
  <si>
    <t>Oui</t>
  </si>
  <si>
    <t>Mauvaise gestion des employés noyés par une charge de travail importante et absence de protection des employés sur ces points. Mauvaise organisation globale.</t>
  </si>
  <si>
    <t>Oui</t>
  </si>
  <si>
    <t>De 3 à moins de 4 mois</t>
  </si>
  <si>
    <t>Satisfaisant</t>
  </si>
  <si>
    <t>Utile</t>
  </si>
  <si>
    <t>L'ensemble des TM étudiées en GU</t>
  </si>
  <si>
    <t>L'ensemble des connaissance techniques du batiment ou autre (en lien avec les travaux)</t>
  </si>
  <si>
    <t>Oui</t>
  </si>
  <si>
    <t>Oui</t>
  </si>
  <si>
    <t>En formation initiale (hors alternance)</t>
  </si>
  <si>
    <t>Non</t>
  </si>
  <si>
    <t>Non</t>
  </si>
  <si>
    <t>Oui</t>
  </si>
  <si>
    <t>Non</t>
  </si>
  <si>
    <t>Non</t>
  </si>
  <si>
    <t>l'UTC</t>
  </si>
  <si>
    <t>Ingénieurs</t>
  </si>
  <si>
    <t>2023</t>
  </si>
  <si>
    <t>Homme</t>
  </si>
  <si>
    <t>Avant-dernière promotion</t>
  </si>
  <si>
    <t>Française</t>
  </si>
  <si>
    <t>France</t>
  </si>
  <si>
    <t>France</t>
  </si>
  <si>
    <t>Province (y compris DOM)</t>
  </si>
  <si>
    <t>_Euro</t>
  </si>
  <si>
    <t>Non</t>
  </si>
  <si>
    <t>08/01/2025 19:21:43</t>
  </si>
  <si>
    <t>26/03/2025 12:52:44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</si>
  <si>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</si>
  <si>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</si>
  <si>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</si>
  <si>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</si>
  <si>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</si>
  <si>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</si>
  <si>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</si>
  <si>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</si>
  <si>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</si>
  <si>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</si>
  <si>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</si>
  <si>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</si>
  <si>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</si>
  <si>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</si>
  <si>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</si>
  <si>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</si>
  <si>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</si>
  <si>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</si>
  <si>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</si>
  <si>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</si>
  <si>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</si>
  <si>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</si>
  <si>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EUN-HEQGAPHSEL</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</si>
  <si>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</si>
  <si>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</si>
  <si>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</si>
  <si>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</si>
  <si>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</si>
  <si>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</si>
  <si>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</si>
  <si>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</si>
  <si>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</si>
  <si>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</si>
  <si>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</si>
  <si>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</si>
  <si>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</si>
  <si>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</si>
  <si>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</si>
  <si>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</si>
  <si>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</si>
  <si>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Safran Aircraft Engines</t>
  </si>
  <si>
    <t>77550</t>
  </si>
  <si>
    <t>Réau</t>
  </si>
  <si>
    <t>5 000 ou plus</t>
  </si>
  <si>
    <t>Non</t>
  </si>
  <si>
    <t>Non</t>
  </si>
  <si>
    <t>Non</t>
  </si>
  <si>
    <t>Industrie automobile, aéronautique, navale, ferroviaire</t>
  </si>
  <si>
    <t>Recherche-développement, études scientifiques et techniques (autre qu'informatique)</t>
  </si>
  <si>
    <t>Ingénieur calcul / intégration</t>
  </si>
  <si>
    <t>Non</t>
  </si>
  <si>
    <t>Non</t>
  </si>
  <si>
    <t>Non</t>
  </si>
  <si>
    <t>Oui</t>
  </si>
  <si>
    <t>Oui, je travaille sur des projets ayant une dimension RSE mais en dehors de ma fonction principale</t>
  </si>
  <si>
    <t>L'environnement;L'égalité Femme-Homme;L'ouverture sociale;L'éthique</t>
  </si>
  <si>
    <t>Non</t>
  </si>
  <si>
    <t>Oui</t>
  </si>
  <si>
    <t>_Euro</t>
  </si>
  <si>
    <t>Oui</t>
  </si>
  <si>
    <t>Oui</t>
  </si>
  <si>
    <t>Stage de fin d'études</t>
  </si>
  <si>
    <t>Stage de fin d'études</t>
  </si>
  <si>
    <t>Oui</t>
  </si>
  <si>
    <t>Oui</t>
  </si>
  <si>
    <t>La notoriété de l'entreprise;Le lieu géographique;Le contenu de la mission / du poste proposé;Le montant du salaire proposé</t>
  </si>
  <si>
    <t>Non</t>
  </si>
  <si>
    <t>Satisfaisant</t>
  </si>
  <si>
    <t>Satisfaisant</t>
  </si>
  <si>
    <t>Satisfaisant</t>
  </si>
  <si>
    <t>Satisfaisant</t>
  </si>
  <si>
    <t>Ni satisfaisant ni insatisfaisant</t>
  </si>
  <si>
    <t>Ni satisfaisant ni insatisfaisant</t>
  </si>
  <si>
    <t>Non</t>
  </si>
  <si>
    <t>Oui</t>
  </si>
  <si>
    <t>Emploi trouvé avant l'obtention de votre diplôme</t>
  </si>
  <si>
    <t>Satisfaisant</t>
  </si>
  <si>
    <t>Inutile</t>
  </si>
  <si>
    <t>Association Formul’UT, MQ18</t>
  </si>
  <si>
    <t>Des cours de calcul éléments finis, beaucoup plus de cours scientifique de meca (fissure, fatigue .....)</t>
  </si>
  <si>
    <t>MQ06 quand les profs nous obligent à dire qu'on à triché car notre travail sort du lot. Trop de TSH à mon avis, on manque de certaines notions mécaniques (cf. Réponses du dessus)</t>
  </si>
  <si>
    <t>Oui</t>
  </si>
  <si>
    <t>Des très bon prof, ville sympa</t>
  </si>
  <si>
    <t>Non</t>
  </si>
  <si>
    <t>Oui et non, les profils divergent de trop, certains sont très bon certains se planquent, ils y a de grosses fraudes</t>
  </si>
  <si>
    <t>En formation initiale (hors alternance)</t>
  </si>
  <si>
    <t>Non</t>
  </si>
  <si>
    <t>Oui</t>
  </si>
  <si>
    <t>Oui</t>
  </si>
  <si>
    <t>Oui</t>
  </si>
  <si>
    <t>Non</t>
  </si>
  <si>
    <t>Merci pour ces années</t>
  </si>
  <si>
    <t>l'UTC</t>
  </si>
  <si>
    <t>Ingénieurs</t>
  </si>
  <si>
    <t>2024</t>
  </si>
  <si>
    <t>Homme</t>
  </si>
  <si>
    <t>Dernière promotion</t>
  </si>
  <si>
    <t>Française</t>
  </si>
  <si>
    <t>France</t>
  </si>
  <si>
    <t>France</t>
  </si>
  <si>
    <t>Île de France</t>
  </si>
  <si>
    <t>_Euro</t>
  </si>
  <si>
    <t>Non</t>
  </si>
  <si>
    <t>08/01/2025 19:25:06</t>
  </si>
  <si>
    <t>08/01/2025 19:47:21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</si>
  <si>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</si>
  <si>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</si>
  <si>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</si>
  <si>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</si>
  <si>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</si>
  <si>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</si>
  <si>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</si>
  <si>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</si>
  <si>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</si>
  <si>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</si>
  <si>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</si>
  <si>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</si>
  <si>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</si>
  <si>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</si>
  <si>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</si>
  <si>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</si>
  <si>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</si>
  <si>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</si>
  <si>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</si>
  <si>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</si>
  <si>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</si>
  <si>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</si>
  <si>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</si>
  <si>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</si>
  <si>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EUN-BPDGBDWWMN</t>
  </si>
  <si>
    <t>Femme</t>
  </si>
  <si>
    <t>Oui</t>
  </si>
  <si>
    <t>France (y compris DOM-COM)</t>
  </si>
  <si>
    <t>2024</t>
  </si>
  <si>
    <t>En recherche d'emploi</t>
  </si>
  <si>
    <t>Non</t>
  </si>
  <si>
    <t>Oui</t>
  </si>
  <si>
    <t>Oui</t>
  </si>
  <si>
    <t>Manque d'expérience professionnelle;Difficulté à mettre en valeur mes compétences;Peu d'offres d'emploi</t>
  </si>
  <si>
    <t>Non, je n'ai eu aucune activité professionnelle</t>
  </si>
  <si>
    <t>Satisfaisant</t>
  </si>
  <si>
    <t>Inutile</t>
  </si>
  <si>
    <t>Oui</t>
  </si>
  <si>
    <t>Oui</t>
  </si>
  <si>
    <t>En formation initiale (hors alternance)</t>
  </si>
  <si>
    <t>Non</t>
  </si>
  <si>
    <t>Non</t>
  </si>
  <si>
    <t>Non</t>
  </si>
  <si>
    <t>Non</t>
  </si>
  <si>
    <t>Non</t>
  </si>
  <si>
    <t>l'UTC</t>
  </si>
  <si>
    <t>Ingénieurs</t>
  </si>
  <si>
    <t>2024</t>
  </si>
  <si>
    <t>Femme</t>
  </si>
  <si>
    <t>Dernière promotion</t>
  </si>
  <si>
    <t>Française</t>
  </si>
  <si>
    <t>Non</t>
  </si>
  <si>
    <t>08/01/2025 19:29:05</t>
  </si>
  <si>
    <t>08/01/2025 19:33:02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</si>
  <si>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</si>
  <si>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</si>
  <si>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</si>
  <si>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</si>
  <si>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</si>
  <si>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</si>
  <si>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</si>
  <si>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</si>
  <si>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</si>
  <si>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</si>
  <si>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</si>
  <si>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</si>
  <si>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</si>
  <si>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</si>
  <si>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</si>
  <si>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</si>
  <si>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</si>
  <si>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</si>
  <si>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</si>
  <si>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</si>
  <si>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</si>
  <si>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</si>
  <si>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</si>
  <si>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</si>
  <si>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EUN-JUEEUBAWUQ</t>
  </si>
  <si>
    <t>Femme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</si>
  <si>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</si>
  <si>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</si>
  <si>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</si>
  <si>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</si>
  <si>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</si>
  <si>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</si>
  <si>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</si>
  <si>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</si>
  <si>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</si>
  <si>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</si>
  <si>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</si>
  <si>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</si>
  <si>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</si>
  <si>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01/2001</t>
  </si>
  <si>
    <t>Non</t>
  </si>
  <si>
    <t>Secteur public</t>
  </si>
  <si>
    <t>Conseil départemental de la Somme</t>
  </si>
  <si>
    <t>80000</t>
  </si>
  <si>
    <t>Amiens</t>
  </si>
  <si>
    <t>De 250 à 4 999</t>
  </si>
  <si>
    <t>Non</t>
  </si>
  <si>
    <t>Non</t>
  </si>
  <si>
    <t>Non</t>
  </si>
  <si>
    <t>Administration d'État - Collectivités territoriales - Hospitalière</t>
  </si>
  <si>
    <t>Production - Exploitation</t>
  </si>
  <si>
    <t>Directrice adjointe</t>
  </si>
  <si>
    <t>Oui</t>
  </si>
  <si>
    <t>Oui</t>
  </si>
  <si>
    <t>Oui</t>
  </si>
  <si>
    <t>Oui</t>
  </si>
  <si>
    <t>Oui, je travaille sur des projets ayant une dimension RSE mais en dehors de ma fonction principale</t>
  </si>
  <si>
    <t>L'environnement;L'éthique</t>
  </si>
  <si>
    <t>Non</t>
  </si>
  <si>
    <t>Oui</t>
  </si>
  <si>
    <t>_Euro</t>
  </si>
  <si>
    <t>Oui</t>
  </si>
  <si>
    <t>Oui</t>
  </si>
  <si>
    <t>Candidature spontanée</t>
  </si>
  <si>
    <t>Sites internet spécialisés dans l'emploi (APEC, ....);Candidature spontanée;Relations personnelles</t>
  </si>
  <si>
    <t>Oui</t>
  </si>
  <si>
    <t>Oui</t>
  </si>
  <si>
    <t>L'adéquation avec un projet professionnel;Le lieu géographique;Le contenu de la mission / du poste proposé</t>
  </si>
  <si>
    <t>Oui, ponctuellement</t>
  </si>
  <si>
    <t>Rédaction de contenu;Résumé de document;Recherche d’information</t>
  </si>
  <si>
    <t>Très satisfaisant</t>
  </si>
  <si>
    <t>Très satisfaisant</t>
  </si>
  <si>
    <t>Satisfaisant</t>
  </si>
  <si>
    <t>Très satisfaisant</t>
  </si>
  <si>
    <t>Très satisfaisant</t>
  </si>
  <si>
    <t>Oui</t>
  </si>
  <si>
    <t>Nouvelles perspectives, challenge</t>
  </si>
  <si>
    <t>Non</t>
  </si>
  <si>
    <t>Emploi trouvé avant l'obtention de votre diplôme</t>
  </si>
  <si>
    <t>Oui</t>
  </si>
  <si>
    <t>Oui</t>
  </si>
  <si>
    <t>Formation à large spectre, les étudiants sont pluridisciplinaires. L’esprit critique est largement développé</t>
  </si>
  <si>
    <t>Autre</t>
  </si>
  <si>
    <t>Non</t>
  </si>
  <si>
    <t>Oui</t>
  </si>
  <si>
    <t>Oui</t>
  </si>
  <si>
    <t>Oui</t>
  </si>
  <si>
    <t>Non</t>
  </si>
  <si>
    <t>Je n’ai pas répondu à certains items ayant obtenu mon diplôme par la voie de la VAE.</t>
  </si>
  <si>
    <t>l'UTC</t>
  </si>
  <si>
    <t>Ingénieurs</t>
  </si>
  <si>
    <t>2024</t>
  </si>
  <si>
    <t>Femme</t>
  </si>
  <si>
    <t>Dernière promotion</t>
  </si>
  <si>
    <t>Française</t>
  </si>
  <si>
    <t>France</t>
  </si>
  <si>
    <t>France</t>
  </si>
  <si>
    <t>Province (y compris DOM)</t>
  </si>
  <si>
    <t>_Euro</t>
  </si>
  <si>
    <t>Non</t>
  </si>
  <si>
    <t>08/01/2025 19:34:11</t>
  </si>
  <si>
    <t>08/01/2025 19:56:49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</si>
  <si>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</si>
  <si>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</si>
  <si>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</si>
  <si>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</si>
  <si>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</si>
  <si>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</si>
  <si>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</si>
  <si>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</si>
  <si>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</si>
  <si>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</si>
  <si>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</si>
  <si>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</si>
  <si>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</si>
  <si>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</si>
  <si>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</si>
  <si>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</si>
  <si>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</si>
  <si>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</si>
  <si>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</si>
  <si>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t>
  </si>
  <si>
    <t>Génie Biologique</t>
  </si>
  <si>
    <t>IAA</t>
  </si>
  <si>
    <t>Innovation Aliments et Agroressources</t>
  </si>
  <si>
    <t>EUN-MHGJQRPNBF</t>
  </si>
  <si>
    <t>Femme</t>
  </si>
  <si>
    <t>Oui</t>
  </si>
  <si>
    <t>France (y compris DOM-COM)</t>
  </si>
  <si>
    <t>2022</t>
  </si>
  <si>
    <t>En activité professionnelle</t>
  </si>
  <si>
    <t>Non</t>
  </si>
  <si>
    <t>Non</t>
  </si>
  <si>
    <t>En formation initiale (hors alternance)</t>
  </si>
  <si>
    <t>l'UTC</t>
  </si>
  <si>
    <t>Ingénieurs</t>
  </si>
  <si>
    <t>2022</t>
  </si>
  <si>
    <t>Femme</t>
  </si>
  <si>
    <t>Antépénultième promotion</t>
  </si>
  <si>
    <t>Française</t>
  </si>
  <si>
    <t>Non</t>
  </si>
  <si>
    <t>08/01/2025 19:38:13</t>
  </si>
  <si>
    <t>08/01/2025 19:40:27</t>
  </si>
  <si>
    <t>emailing</t>
  </si>
  <si>
    <t>FR</t>
  </si>
  <si>
    <t>Smartphone</t>
  </si>
  <si>
    <t>En cours</t>
  </si>
  <si>
    <t>CreationRepriseEntreprise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</si>
  <si>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</si>
  <si>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</si>
  <si>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</si>
  <si>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</si>
  <si>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</si>
  <si>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</si>
  <si>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</si>
  <si>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</si>
  <si>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</si>
  <si>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</si>
  <si>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</si>
  <si>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</si>
  <si>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</si>
  <si>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</si>
  <si>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</si>
  <si>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</si>
  <si>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BM</t>
  </si>
  <si>
    <t>Biomédical</t>
  </si>
  <si>
    <t>EUN-DYHQAAFDGU</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</si>
  <si>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</si>
  <si>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</si>
  <si>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</si>
  <si>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</si>
  <si>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</si>
  <si>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</si>
  <si>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</si>
  <si>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</si>
  <si>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</si>
  <si>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</si>
  <si>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</si>
  <si>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</si>
  <si>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</si>
  <si>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</si>
  <si>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Télétravail flexible, variable d'une semaine à l'autre</t>
  </si>
  <si>
    <t>09/2024</t>
  </si>
  <si>
    <t>Non</t>
  </si>
  <si>
    <t>Association / ONG</t>
  </si>
  <si>
    <t>Bioeconomy For Change</t>
  </si>
  <si>
    <t>02000</t>
  </si>
  <si>
    <t>Barenton-Bugny</t>
  </si>
  <si>
    <t>De 20 à 49</t>
  </si>
  <si>
    <t>Non</t>
  </si>
  <si>
    <t>Non</t>
  </si>
  <si>
    <t>Non</t>
  </si>
  <si>
    <t>Industrie agroalimentaire</t>
  </si>
  <si>
    <t>Études - Conseil et expertise</t>
  </si>
  <si>
    <t>Junior Consultant</t>
  </si>
  <si>
    <t>Non</t>
  </si>
  <si>
    <t>Non</t>
  </si>
  <si>
    <t>Non</t>
  </si>
  <si>
    <t>Non</t>
  </si>
  <si>
    <t>Non, en aucun cas</t>
  </si>
  <si>
    <t>Oui</t>
  </si>
  <si>
    <t>_Euro</t>
  </si>
  <si>
    <t>Non</t>
  </si>
  <si>
    <t>Non</t>
  </si>
  <si>
    <t>Stage de fin d'études</t>
  </si>
  <si>
    <t>Stage de fin d'études;Réseaux sociaux professionnels (LinkedIn, ...);Sites internet spécialisés dans l'emploi (APEC, ....);Sites internet d'entreprises</t>
  </si>
  <si>
    <t>Linkedin, Indeed</t>
  </si>
  <si>
    <t>https://www.linkedin.com/ , https://fr.indeed.com/</t>
  </si>
  <si>
    <t>Oui</t>
  </si>
  <si>
    <t>Oui</t>
  </si>
  <si>
    <t>L'adéquation avec un projet professionnel;Le lieu géographique;Le contenu de la mission / du poste proposé;Le montant du salaire proposé</t>
  </si>
  <si>
    <t>Oui, ponctuellement</t>
  </si>
  <si>
    <t>Rédaction de contenu;Résumé de document;Traduction;Recherche d’information</t>
  </si>
  <si>
    <t>Très satisfaisant</t>
  </si>
  <si>
    <t>Très satisfaisant</t>
  </si>
  <si>
    <t>Très satisfaisant</t>
  </si>
  <si>
    <t>Très satisfaisant</t>
  </si>
  <si>
    <t>Très satisfaisant</t>
  </si>
  <si>
    <t>Non</t>
  </si>
  <si>
    <t>Oui</t>
  </si>
  <si>
    <t>Emploi trouvé avant l'obtention de votre diplôme</t>
  </si>
  <si>
    <t>Satisfaisant</t>
  </si>
  <si>
    <t>Peu utile</t>
  </si>
  <si>
    <t>Informer sur des secteurs autres que la recherche et l'industrie (ex : conseil)</t>
  </si>
  <si>
    <t>Enseignements de branche : BL22, BT02, MS01, SY02</t>
  </si>
  <si>
    <t>Enjeux environnementaux, analyse de cycle de vie, agronomie</t>
  </si>
  <si>
    <t>NF05, SP11 (trop généraliste)</t>
  </si>
  <si>
    <t>Oui</t>
  </si>
  <si>
    <t>Formation généraliste et reconnue, vie étudiante riche avec un grand nombre d'associations</t>
  </si>
  <si>
    <t>Oui</t>
  </si>
  <si>
    <t>Formation généraliste qui permet de donner lieu à des ingénieurs polyvalents</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</si>
  <si>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</si>
  <si>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</si>
  <si>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</si>
  <si>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</si>
  <si>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</si>
  <si>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</si>
  <si>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</si>
  <si>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</si>
  <si>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</si>
  <si>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</si>
  <si>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</si>
  <si>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</si>
  <si>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</si>
  <si>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</si>
  <si>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</si>
  <si>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</si>
  <si>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</si>
  <si>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08/01/2025 19:42:54</t>
  </si>
  <si>
    <t>08/01/2025 20:04:58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</si>
  <si>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</si>
  <si>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</si>
  <si>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</si>
  <si>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</si>
  <si>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</si>
  <si>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</si>
  <si>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</si>
  <si>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</si>
  <si>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</si>
  <si>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</si>
  <si>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</si>
  <si>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</si>
  <si>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</si>
  <si>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</si>
  <si>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</si>
  <si>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</si>
  <si>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</si>
  <si>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</si>
  <si>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</si>
  <si>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</si>
  <si>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</si>
  <si>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</si>
  <si>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</si>
  <si>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</si>
  <si>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EUN-OMTXLMSJEO</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</si>
  <si>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</si>
  <si>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</si>
  <si>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</si>
  <si>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</si>
  <si>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</si>
  <si>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</si>
  <si>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</si>
  <si>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</si>
  <si>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</si>
  <si>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</si>
  <si>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</si>
  <si>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</si>
  <si>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</si>
  <si>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10/2024</t>
  </si>
  <si>
    <t>Non</t>
  </si>
  <si>
    <t>Secteur privé</t>
  </si>
  <si>
    <t>Dassault Systèmes</t>
  </si>
  <si>
    <t>5 000 ou plus</t>
  </si>
  <si>
    <t>Non</t>
  </si>
  <si>
    <t>Non</t>
  </si>
  <si>
    <t>Non</t>
  </si>
  <si>
    <t>Industrie des Technologies de l'Information et de la Communication (TIC)</t>
  </si>
  <si>
    <t>Data Scientist</t>
  </si>
  <si>
    <t>Non</t>
  </si>
  <si>
    <t>Non</t>
  </si>
  <si>
    <t>Non</t>
  </si>
  <si>
    <t>Non</t>
  </si>
  <si>
    <t>Non, en aucun cas</t>
  </si>
  <si>
    <t>Oui</t>
  </si>
  <si>
    <t>_Euro</t>
  </si>
  <si>
    <t>Non</t>
  </si>
  <si>
    <t>Non</t>
  </si>
  <si>
    <t>Stage de fin d'études</t>
  </si>
  <si>
    <t>Réseaux sociaux professionnels (LinkedIn, ...);Sites internet spécialisés dans l'emploi (APEC, ....)</t>
  </si>
  <si>
    <t>Oui</t>
  </si>
  <si>
    <t>Oui</t>
  </si>
  <si>
    <t>Les perspectives d'évolution au sein de l'entreprise;Le lieu géographique;Le contenu de la mission / du poste proposé;Le montant du salaire proposé</t>
  </si>
  <si>
    <t>Oui, régulièrement</t>
  </si>
  <si>
    <t>Analyse de données;Générer du code</t>
  </si>
  <si>
    <t>Ni satisfaisant ni insatisfaisant</t>
  </si>
  <si>
    <t>Satisfaisant</t>
  </si>
  <si>
    <t>Satisfaisant</t>
  </si>
  <si>
    <t>Très satisfaisant</t>
  </si>
  <si>
    <t>Satisfaisant</t>
  </si>
  <si>
    <t>Satisfaisant</t>
  </si>
  <si>
    <t>Non</t>
  </si>
  <si>
    <t>Oui</t>
  </si>
  <si>
    <t>Emploi trouvé avant l'obtention de votre diplôme</t>
  </si>
  <si>
    <t>Très satisfaisant</t>
  </si>
  <si>
    <t>Utile</t>
  </si>
  <si>
    <t>Oui</t>
  </si>
  <si>
    <t>Oui</t>
  </si>
  <si>
    <t>En formation initiale (hors alternance)</t>
  </si>
  <si>
    <t>Non</t>
  </si>
  <si>
    <t>Non</t>
  </si>
  <si>
    <t>Non</t>
  </si>
  <si>
    <t>Non</t>
  </si>
  <si>
    <t>Non</t>
  </si>
  <si>
    <t>l'UTC</t>
  </si>
  <si>
    <t>Ingénieurs</t>
  </si>
  <si>
    <t>2024</t>
  </si>
  <si>
    <t>Femme</t>
  </si>
  <si>
    <t>Dernière promotion</t>
  </si>
  <si>
    <t>Française</t>
  </si>
  <si>
    <t>France</t>
  </si>
  <si>
    <t>France</t>
  </si>
  <si>
    <t>Île de France</t>
  </si>
  <si>
    <t>_Euro</t>
  </si>
  <si>
    <t>Non</t>
  </si>
  <si>
    <t>08/01/2025 19:44:27</t>
  </si>
  <si>
    <t>08/01/2025 19:52:37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</si>
  <si>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</si>
  <si>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</si>
  <si>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</si>
  <si>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</si>
  <si>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</si>
  <si>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</si>
  <si>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</si>
  <si>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</si>
  <si>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</si>
  <si>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</si>
  <si>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</si>
  <si>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</si>
  <si>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</si>
  <si>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</si>
  <si>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</si>
  <si>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</si>
  <si>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</si>
  <si>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</si>
  <si>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</si>
  <si>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</si>
  <si>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</si>
  <si>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</si>
  <si>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</si>
  <si>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</si>
  <si>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EUN-IFYCTYMVEN</t>
  </si>
  <si>
    <t>Femme</t>
  </si>
  <si>
    <t>Oui</t>
  </si>
  <si>
    <t>France (y compris DOM-COM)</t>
  </si>
  <si>
    <t>2024</t>
  </si>
  <si>
    <t>_France (y compris DOM-COM)</t>
  </si>
  <si>
    <t>En activité professionnelle</t>
  </si>
  <si>
    <t>Non</t>
  </si>
  <si>
    <t>Non</t>
  </si>
  <si>
    <t>Salarié</t>
  </si>
  <si>
    <t>Normandie</t>
  </si>
  <si>
    <t>France (y compris DOM-COM)</t>
  </si>
  <si>
    <t>CDI - y compris de la fonction publique</t>
  </si>
  <si>
    <t>À temps plein</t>
  </si>
  <si>
    <t>Oui</t>
  </si>
  <si>
    <t>10/2024</t>
  </si>
  <si>
    <t>Non</t>
  </si>
  <si>
    <t>Secteur privé</t>
  </si>
  <si>
    <t>transdev</t>
  </si>
  <si>
    <t>76300</t>
  </si>
  <si>
    <t>Sotteville-lès-Rouen</t>
  </si>
  <si>
    <t>De 250 à 4 999</t>
  </si>
  <si>
    <t>Non</t>
  </si>
  <si>
    <t>Non</t>
  </si>
  <si>
    <t>Non</t>
  </si>
  <si>
    <t>Transports (Services)</t>
  </si>
  <si>
    <t>Méthodes, contrôle de production, maintenance</t>
  </si>
  <si>
    <t>Chargée d'études et méthodes</t>
  </si>
  <si>
    <t>Non</t>
  </si>
  <si>
    <t>Non</t>
  </si>
  <si>
    <t>Non</t>
  </si>
  <si>
    <t>Non</t>
  </si>
  <si>
    <t>Non, en aucun cas</t>
  </si>
  <si>
    <t>Oui</t>
  </si>
  <si>
    <t>_Euro</t>
  </si>
  <si>
    <t>Oui</t>
  </si>
  <si>
    <t>Non</t>
  </si>
  <si>
    <t>Sites internet d'entreprises</t>
  </si>
  <si>
    <t>Stage de fin d'études;Sites internet d'entreprises</t>
  </si>
  <si>
    <t>Oui</t>
  </si>
  <si>
    <t>Oui</t>
  </si>
  <si>
    <t>Les perspectives d'évolution au sein de l'entreprise;Le contenu de la mission / du poste proposé;Le secteur d'activité de l'entreprise</t>
  </si>
  <si>
    <t>Oui, ponctuellement</t>
  </si>
  <si>
    <t>Générer du code</t>
  </si>
  <si>
    <t>Satisfaisant</t>
  </si>
  <si>
    <t>Satisfaisant</t>
  </si>
  <si>
    <t>Ni satisfaisant ni insatisfaisant</t>
  </si>
  <si>
    <t>Ni satisfaisant ni insatisfaisant</t>
  </si>
  <si>
    <t>Très satisfaisant</t>
  </si>
  <si>
    <t>Très satisfaisant</t>
  </si>
  <si>
    <t>Non</t>
  </si>
  <si>
    <t>Oui</t>
  </si>
  <si>
    <t>Emploi trouvé avant l'obtention de votre diplôme</t>
  </si>
  <si>
    <t>Ni satisfaisant ni insatisfaisant</t>
  </si>
  <si>
    <t>Peu utile</t>
  </si>
  <si>
    <t>UB03</t>
  </si>
  <si>
    <t>Management</t>
  </si>
  <si>
    <t>Réglementation comme RGPD</t>
  </si>
  <si>
    <t>Oui</t>
  </si>
  <si>
    <t>Oui</t>
  </si>
  <si>
    <t>En formation initiale (hors alternance)</t>
  </si>
  <si>
    <t>Non</t>
  </si>
  <si>
    <t>Oui</t>
  </si>
  <si>
    <t>Oui</t>
  </si>
  <si>
    <t>Oui</t>
  </si>
  <si>
    <t>Non</t>
  </si>
  <si>
    <t>l'UTC</t>
  </si>
  <si>
    <t>Ingénieurs</t>
  </si>
  <si>
    <t>2024</t>
  </si>
  <si>
    <t>Femme</t>
  </si>
  <si>
    <t>Dernière promotion</t>
  </si>
  <si>
    <t>Française</t>
  </si>
  <si>
    <t>France</t>
  </si>
  <si>
    <t>France</t>
  </si>
  <si>
    <t>Province (y compris DOM)</t>
  </si>
  <si>
    <t>_Euro</t>
  </si>
  <si>
    <t>Non</t>
  </si>
  <si>
    <t>08/01/2025 19:50:10</t>
  </si>
  <si>
    <t>08/01/2025 20:04:20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</si>
  <si>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</si>
  <si>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</si>
  <si>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</si>
  <si>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</si>
  <si>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</si>
  <si>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</si>
  <si>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</si>
  <si>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</si>
  <si>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</si>
  <si>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</si>
  <si>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</si>
  <si>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</si>
  <si>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</si>
  <si>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</si>
  <si>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</si>
  <si>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</si>
  <si>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</si>
  <si>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</si>
  <si>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</si>
  <si>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</si>
  <si>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</si>
  <si>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</si>
  <si>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</si>
  <si>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</si>
  <si>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EUN-ZMZGCDADZH</t>
  </si>
  <si>
    <t>Homme</t>
  </si>
  <si>
    <t>Oui</t>
  </si>
  <si>
    <t>France (y compris DOM-COM)</t>
  </si>
  <si>
    <t>2024</t>
  </si>
  <si>
    <t>_France (y compris DOM-COM)</t>
  </si>
  <si>
    <t>En activité professionnelle</t>
  </si>
  <si>
    <t>Non</t>
  </si>
  <si>
    <t>Non</t>
  </si>
  <si>
    <t>Salarié</t>
  </si>
  <si>
    <t>Occitanie</t>
  </si>
  <si>
    <t>France (y compris DOM-COM)</t>
  </si>
  <si>
    <t>CDI - y compris de la fonction publique</t>
  </si>
  <si>
    <t>À temps plein</t>
  </si>
  <si>
    <t>Oui</t>
  </si>
  <si>
    <t>09/2024</t>
  </si>
  <si>
    <t>Non</t>
  </si>
  <si>
    <t>Secteur privé</t>
  </si>
  <si>
    <t>ATOS</t>
  </si>
  <si>
    <t>31300</t>
  </si>
  <si>
    <t>Toulouse</t>
  </si>
  <si>
    <t>5 000 ou plus</t>
  </si>
  <si>
    <t>Oui</t>
  </si>
  <si>
    <t>Activités informatiques et services d'information (TIC Services)</t>
  </si>
  <si>
    <t>Activités informatiques et services d'information (TIC Services)</t>
  </si>
  <si>
    <t>Exploitation / maintenance informatique</t>
  </si>
  <si>
    <t>Application Developer</t>
  </si>
  <si>
    <t>Non</t>
  </si>
  <si>
    <t>Non</t>
  </si>
  <si>
    <t>Non</t>
  </si>
  <si>
    <t>Non</t>
  </si>
  <si>
    <t>Non, en aucun cas</t>
  </si>
  <si>
    <t>Oui</t>
  </si>
  <si>
    <t>_Euro</t>
  </si>
  <si>
    <t>Non</t>
  </si>
  <si>
    <t>Non</t>
  </si>
  <si>
    <t>Stage de fin d'études</t>
  </si>
  <si>
    <t>Stage de fin d'études</t>
  </si>
  <si>
    <t>Oui</t>
  </si>
  <si>
    <t>Oui</t>
  </si>
  <si>
    <t>L'adéquation avec un projet professionnel;Le contenu de la mission / du poste proposé;Le secteur d'activité de l'entreprise</t>
  </si>
  <si>
    <t>Non</t>
  </si>
  <si>
    <t>Questions éthiques;Problèmes de précision et de fiabilité;Problèmes de confidentialité</t>
  </si>
  <si>
    <t>Satisfaisant</t>
  </si>
  <si>
    <t>Satisfaisant</t>
  </si>
  <si>
    <t>Satisfaisant</t>
  </si>
  <si>
    <t>Satisfaisant</t>
  </si>
  <si>
    <t>Ni satisfaisant ni insatisfaisant</t>
  </si>
  <si>
    <t>Ni satisfaisant ni insatisfaisant</t>
  </si>
  <si>
    <t>Non</t>
  </si>
  <si>
    <t>Oui</t>
  </si>
  <si>
    <t>Emploi trouvé avant l'obtention de votre diplôme</t>
  </si>
  <si>
    <t>Satisfaisant</t>
  </si>
  <si>
    <t>Peu utile</t>
  </si>
  <si>
    <t>MI11 - MI01 - SY32</t>
  </si>
  <si>
    <t>Oui</t>
  </si>
  <si>
    <t>Bons enseignments</t>
  </si>
  <si>
    <t>Oui</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</si>
  <si>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</si>
  <si>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</si>
  <si>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</si>
  <si>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</si>
  <si>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</si>
  <si>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</si>
  <si>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</si>
  <si>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</si>
  <si>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</si>
  <si>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</si>
  <si>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</si>
  <si>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</si>
  <si>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</si>
  <si>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</si>
  <si>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</si>
  <si>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</si>
  <si>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</si>
  <si>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08/01/2025 19:52:17</t>
  </si>
  <si>
    <t>08/01/2025 20:03:36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</si>
  <si>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</si>
  <si>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</si>
  <si>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</si>
  <si>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</si>
  <si>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</si>
  <si>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</si>
  <si>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</si>
  <si>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</si>
  <si>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</si>
  <si>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</si>
  <si>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</si>
  <si>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</si>
  <si>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</si>
  <si>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</si>
  <si>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</si>
  <si>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</si>
  <si>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</si>
  <si>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</si>
  <si>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</si>
  <si>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</si>
  <si>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</si>
  <si>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</si>
  <si>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</si>
  <si>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</si>
  <si>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EUN-JJEOESYGOP</t>
  </si>
  <si>
    <t>Femme</t>
  </si>
  <si>
    <t>Oui</t>
  </si>
  <si>
    <t>France (y compris DOM-COM)</t>
  </si>
  <si>
    <t>2024</t>
  </si>
  <si>
    <t>En activité professionnelle</t>
  </si>
  <si>
    <t>Non</t>
  </si>
  <si>
    <t>Non</t>
  </si>
  <si>
    <t>Salarié</t>
  </si>
  <si>
    <t>Hauts-de-France</t>
  </si>
  <si>
    <t>France (y compris DOM-COM)</t>
  </si>
  <si>
    <t>CDD - y compris de la fonction publique</t>
  </si>
  <si>
    <t>À temps plein</t>
  </si>
  <si>
    <t>Oui</t>
  </si>
  <si>
    <t>08/2024</t>
  </si>
  <si>
    <t>Non</t>
  </si>
  <si>
    <t>Secteur privé</t>
  </si>
  <si>
    <t>Innovafeed</t>
  </si>
  <si>
    <t>De 250 à 4 999</t>
  </si>
  <si>
    <t>Non</t>
  </si>
  <si>
    <t>Non</t>
  </si>
  <si>
    <t>Non</t>
  </si>
  <si>
    <t>Industrie agroalimentaire</t>
  </si>
  <si>
    <t>Méthodes, contrôle de production, maintenance</t>
  </si>
  <si>
    <t>Ingénieur process</t>
  </si>
  <si>
    <t>Non</t>
  </si>
  <si>
    <t>Non</t>
  </si>
  <si>
    <t>Oui</t>
  </si>
  <si>
    <t>Oui</t>
  </si>
  <si>
    <t>Oui, je travaille sur des projets ayant une dimension RSE mais en dehors de ma fonction principale</t>
  </si>
  <si>
    <t>L'environnement</t>
  </si>
  <si>
    <t>Oui</t>
  </si>
  <si>
    <t>Oui</t>
  </si>
  <si>
    <t>_Euro</t>
  </si>
  <si>
    <t>Non</t>
  </si>
  <si>
    <t>Non</t>
  </si>
  <si>
    <t>Stage de fin d'études</t>
  </si>
  <si>
    <t>Stage de fin d'études</t>
  </si>
  <si>
    <t>Oui</t>
  </si>
  <si>
    <t>Oui</t>
  </si>
  <si>
    <t>La politique globale de relations humaines dans l'entreprise;Le contenu de la mission / du poste proposé;Le secteur d'activité de l'entreprise;Le montant du salaire proposé</t>
  </si>
  <si>
    <t>Non</t>
  </si>
  <si>
    <t>Questions éthiques;Problèmes de précision et de fiabilité;Problèmes de confidentialité</t>
  </si>
  <si>
    <t>Très satisfaisant</t>
  </si>
  <si>
    <t>Très satisfaisant</t>
  </si>
  <si>
    <t>Très satisfaisant</t>
  </si>
  <si>
    <t>Ni satisfaisant ni insatisfaisant</t>
  </si>
  <si>
    <t>Très satisfaisant</t>
  </si>
  <si>
    <t>Satisfaisant</t>
  </si>
  <si>
    <t>Non</t>
  </si>
  <si>
    <t>Oui</t>
  </si>
  <si>
    <t>Emploi trouvé avant l'obtention de votre diplôme</t>
  </si>
  <si>
    <t>Très satisfaisant</t>
  </si>
  <si>
    <t>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</si>
  <si>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</si>
  <si>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</si>
  <si>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</si>
  <si>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</si>
  <si>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</si>
  <si>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</si>
  <si>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</si>
  <si>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</si>
  <si>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</si>
  <si>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</si>
  <si>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</si>
  <si>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</si>
  <si>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</si>
  <si>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</si>
  <si>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</si>
  <si>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</si>
  <si>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</si>
  <si>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</si>
  <si>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</si>
  <si>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08/01/2025 19:55:00</t>
  </si>
  <si>
    <t>08/01/2025 20:03:37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</si>
  <si>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</si>
  <si>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</si>
  <si>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</si>
  <si>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</si>
  <si>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</si>
  <si>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</si>
  <si>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</si>
  <si>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</si>
  <si>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</si>
  <si>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</si>
  <si>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</si>
  <si>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</si>
  <si>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</si>
  <si>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</si>
  <si>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</si>
  <si>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</si>
  <si>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</si>
  <si>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</si>
  <si>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</si>
  <si>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</si>
  <si>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</si>
  <si>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</si>
  <si>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</si>
  <si>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</si>
  <si>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EUN-DFDBKJDPDF</t>
  </si>
  <si>
    <t>Homme</t>
  </si>
  <si>
    <t>Oui</t>
  </si>
  <si>
    <t>France (y compris DOM-COM)</t>
  </si>
  <si>
    <t>2024</t>
  </si>
  <si>
    <t>_France (y compris DOM-COM)</t>
  </si>
  <si>
    <t>En études / En formation</t>
  </si>
  <si>
    <t>Non</t>
  </si>
  <si>
    <t>Master</t>
  </si>
  <si>
    <t>Institut National des Sciences et Techniques Nucléaires - Génie Atomique</t>
  </si>
  <si>
    <t>Pour acquérir une spécialisation, dans le cadre de mon projet professionnel</t>
  </si>
  <si>
    <t>Non, je n'ai eu aucune activité professionnelle</t>
  </si>
  <si>
    <t>Satisfaisant</t>
  </si>
  <si>
    <t>Très utile</t>
  </si>
  <si>
    <t>Globalement la formation pluridisciplinaire est un vrai plus. Tous les enseignements ont un apport et développent la versatilité chez l'ingénieur.e</t>
  </si>
  <si>
    <t>Ras.</t>
  </si>
  <si>
    <t>Ras.</t>
  </si>
  <si>
    <t>Ras.</t>
  </si>
  <si>
    <t>Oui</t>
  </si>
  <si>
    <t>Liberté de formation à la carte, mode de fonctionnement pédagogique qui responsabilise, pousse à l'autonomie et développe une culture générale et une capacité d'adaptation très forte, la formation TSH est également un vrai plus.</t>
  </si>
  <si>
    <t>Oui</t>
  </si>
  <si>
    <t>Les ingénieur.e.s UTC ont de véritables compétences techniques et sont généralement efficaces rapidement dans un contexte nouveau, un vrai plus pour des stages ou emplois !</t>
  </si>
  <si>
    <t>En formation initiale (hors alternance)</t>
  </si>
  <si>
    <t>Non</t>
  </si>
  <si>
    <t>Oui</t>
  </si>
  <si>
    <t>Oui</t>
  </si>
  <si>
    <t>Oui</t>
  </si>
  <si>
    <t>l'UTC</t>
  </si>
  <si>
    <t>Ingénieurs</t>
  </si>
  <si>
    <t>2024</t>
  </si>
  <si>
    <t>Homme</t>
  </si>
  <si>
    <t>Dernière promotion</t>
  </si>
  <si>
    <t>Française</t>
  </si>
  <si>
    <t>Non</t>
  </si>
  <si>
    <t>08/01/2025 19:55:42</t>
  </si>
  <si>
    <t>08/01/2025 20:01:36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</si>
  <si>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</si>
  <si>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</si>
  <si>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</si>
  <si>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</si>
  <si>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</si>
  <si>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</si>
  <si>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</si>
  <si>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</si>
  <si>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</si>
  <si>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</si>
  <si>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</si>
  <si>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</si>
  <si>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</si>
  <si>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</si>
  <si>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</si>
  <si>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</si>
  <si>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</si>
  <si>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</si>
  <si>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</si>
  <si>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</si>
  <si>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</si>
  <si>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</si>
  <si>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LIBR</t>
  </si>
  <si>
    <t>Filière libre</t>
  </si>
  <si>
    <t>EUN-JSYNJDSMBD</t>
  </si>
  <si>
    <t>Femme</t>
  </si>
  <si>
    <t>Oui</t>
  </si>
  <si>
    <t>France (y compris DOM-COM)</t>
  </si>
  <si>
    <t>2023</t>
  </si>
  <si>
    <t>_France (y compris DOM-COM)</t>
  </si>
  <si>
    <t>En activité professionnelle</t>
  </si>
  <si>
    <t>Non</t>
  </si>
  <si>
    <t>Non</t>
  </si>
  <si>
    <t>Salarié</t>
  </si>
  <si>
    <t>Centre-Val de Loire</t>
  </si>
  <si>
    <t>France (y compris DOM-COM)</t>
  </si>
  <si>
    <t>CDI - y compris de la fonction publique</t>
  </si>
  <si>
    <t>À temps plein</t>
  </si>
  <si>
    <t>Oui</t>
  </si>
  <si>
    <t>03/2024</t>
  </si>
  <si>
    <t>Non</t>
  </si>
  <si>
    <t>Secteur privé</t>
  </si>
  <si>
    <t>VIQI</t>
  </si>
  <si>
    <t>75014</t>
  </si>
  <si>
    <t>Paris</t>
  </si>
  <si>
    <t>De 250 à 4 999</t>
  </si>
  <si>
    <t>Non</t>
  </si>
  <si>
    <t>Oui</t>
  </si>
  <si>
    <t>Société de conseil ou d'ingénierie - Bureaux d'études indépendants</t>
  </si>
  <si>
    <t>Industrie pharmaceutique</t>
  </si>
  <si>
    <t>Consultant en industrie pharmaceutique</t>
  </si>
  <si>
    <t>Non</t>
  </si>
  <si>
    <t>Non</t>
  </si>
  <si>
    <t>Non</t>
  </si>
  <si>
    <t>Non</t>
  </si>
  <si>
    <t>Non, en aucun cas</t>
  </si>
  <si>
    <t>Non</t>
  </si>
  <si>
    <t>_Euro</t>
  </si>
  <si>
    <t>Non</t>
  </si>
  <si>
    <t>Non</t>
  </si>
  <si>
    <t>Réseaux sociaux professionnels (LinkedIn, ...)</t>
  </si>
  <si>
    <t>Linkedin</t>
  </si>
  <si>
    <t>Réseaux sociaux professionnels (LinkedIn, ...)</t>
  </si>
  <si>
    <t>Linkedin</t>
  </si>
  <si>
    <t>Non</t>
  </si>
  <si>
    <t>Oui</t>
  </si>
  <si>
    <t>L'adéquation avec un projet professionnel;Le contenu de la mission / du poste proposé;Le secteur d'activité de l'entreprise</t>
  </si>
  <si>
    <t>Oui, régulièrement</t>
  </si>
  <si>
    <t>Rédaction de contenu;Résumé de document;Traduction;Recherche d’information</t>
  </si>
  <si>
    <t>Ni satisfaisant ni insatisfaisant</t>
  </si>
  <si>
    <t>Ni satisfaisant ni insatisfaisant</t>
  </si>
  <si>
    <t>Très satisfaisant</t>
  </si>
  <si>
    <t>Insatisfaisant</t>
  </si>
  <si>
    <t>Satisfaisant</t>
  </si>
  <si>
    <t>Ni satisfaisant ni insatisfaisant</t>
  </si>
  <si>
    <t>Non</t>
  </si>
  <si>
    <t>Oui</t>
  </si>
  <si>
    <t>6 mois ou plus</t>
  </si>
  <si>
    <t>Inutile</t>
  </si>
  <si>
    <t>Gestion de projet</t>
  </si>
  <si>
    <t>Oui</t>
  </si>
  <si>
    <t>Oui</t>
  </si>
  <si>
    <t>En formation initiale (hors alternance)</t>
  </si>
  <si>
    <t>Non</t>
  </si>
  <si>
    <t>Oui</t>
  </si>
  <si>
    <t>Oui</t>
  </si>
  <si>
    <t>Non</t>
  </si>
  <si>
    <t>Non</t>
  </si>
  <si>
    <t>l'UTC</t>
  </si>
  <si>
    <t>Ingénieurs</t>
  </si>
  <si>
    <t>2023</t>
  </si>
  <si>
    <t>Femme</t>
  </si>
  <si>
    <t>Avant-dernière promotion</t>
  </si>
  <si>
    <t>Française</t>
  </si>
  <si>
    <t>France</t>
  </si>
  <si>
    <t>France</t>
  </si>
  <si>
    <t>Province (y compris DOM)</t>
  </si>
  <si>
    <t>_Euro</t>
  </si>
  <si>
    <t>Non</t>
  </si>
  <si>
    <t>08/01/2025 19:55:34</t>
  </si>
  <si>
    <t>08/01/2025 20:11:43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</si>
  <si>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</si>
  <si>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</si>
  <si>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</si>
  <si>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</si>
  <si>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</si>
  <si>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</si>
  <si>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</si>
  <si>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</si>
  <si>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</si>
  <si>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</si>
  <si>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</si>
  <si>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</si>
  <si>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</si>
  <si>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</si>
  <si>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</si>
  <si>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</si>
  <si>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</si>
  <si>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</si>
  <si>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</si>
  <si>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</si>
  <si>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</si>
  <si>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</si>
  <si>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</si>
  <si>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</si>
  <si>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EUN-RAQCFCUTCF</t>
  </si>
  <si>
    <t>Homme</t>
  </si>
  <si>
    <t>Oui</t>
  </si>
  <si>
    <t>France (y compris DOM-COM)</t>
  </si>
  <si>
    <t>2023</t>
  </si>
  <si>
    <t>_France (y compris DOM-COM)</t>
  </si>
  <si>
    <t>En activité professionnelle</t>
  </si>
  <si>
    <t>Oui</t>
  </si>
  <si>
    <t>Non</t>
  </si>
  <si>
    <t>Salarié</t>
  </si>
  <si>
    <t>Hauts-de-France</t>
  </si>
  <si>
    <t>France (y compris DOM-COM)</t>
  </si>
  <si>
    <t>CDI - y compris de la fonction publique</t>
  </si>
  <si>
    <t>À temps plein</t>
  </si>
  <si>
    <t>Oui</t>
  </si>
  <si>
    <t>09/2023</t>
  </si>
  <si>
    <t>Non</t>
  </si>
  <si>
    <t>Secteur privé</t>
  </si>
  <si>
    <t>Dana Thermal Products France</t>
  </si>
  <si>
    <t>60640</t>
  </si>
  <si>
    <t>Guiscard</t>
  </si>
  <si>
    <t>De 50 à 249</t>
  </si>
  <si>
    <t>Non</t>
  </si>
  <si>
    <t>Non</t>
  </si>
  <si>
    <t>Non</t>
  </si>
  <si>
    <t>Industrie automobile, aéronautique, navale, ferroviaire</t>
  </si>
  <si>
    <t>Recherche-développement, études scientifiques et techniques (autre qu'informatique)</t>
  </si>
  <si>
    <t>Ingénieur produit et application</t>
  </si>
  <si>
    <t>Non</t>
  </si>
  <si>
    <t>Non</t>
  </si>
  <si>
    <t>Oui</t>
  </si>
  <si>
    <t>Oui</t>
  </si>
  <si>
    <t>Non, en aucun cas</t>
  </si>
  <si>
    <t>Oui</t>
  </si>
  <si>
    <t>_Euro</t>
  </si>
  <si>
    <t>Oui</t>
  </si>
  <si>
    <t>Non</t>
  </si>
  <si>
    <t>Apprentissage (embauche dans l'entreprise d'accueil du contrat)</t>
  </si>
  <si>
    <t>Apprentissage (embauche dans l'entreprise d'accueil du contrat)</t>
  </si>
  <si>
    <t>Non</t>
  </si>
  <si>
    <t>Oui</t>
  </si>
  <si>
    <t>Le lieu géographique;Le contenu de la mission / du poste proposé;Le secteur d'activité de l'entreprise;Le montant du salaire proposé</t>
  </si>
  <si>
    <t>Non</t>
  </si>
  <si>
    <t>Interdit par mon employeur</t>
  </si>
  <si>
    <t>Ni satisfaisant ni insatisfaisant</t>
  </si>
  <si>
    <t>Satisfaisant</t>
  </si>
  <si>
    <t>Satisfaisant</t>
  </si>
  <si>
    <t>Très satisfaisant</t>
  </si>
  <si>
    <t>Satisfaisant</t>
  </si>
  <si>
    <t>Très satisfaisant</t>
  </si>
  <si>
    <t>Non</t>
  </si>
  <si>
    <t>Oui</t>
  </si>
  <si>
    <t>Emploi trouvé avant l'obtention de votre diplôme</t>
  </si>
  <si>
    <t>Satisfaisant</t>
  </si>
  <si>
    <t>Utile</t>
  </si>
  <si>
    <t>Les UVs à projets</t>
  </si>
  <si>
    <t>Il faudrait renforcer l’apprentissage de la cotation ISO GPS</t>
  </si>
  <si>
    <t>Management</t>
  </si>
  <si>
    <t>Oui</t>
  </si>
  <si>
    <t>Oui</t>
  </si>
  <si>
    <t>Sous contrat d'apprentissage</t>
  </si>
  <si>
    <t>Hauts-de-France</t>
  </si>
  <si>
    <t>Non</t>
  </si>
  <si>
    <t>Oui</t>
  </si>
  <si>
    <t>Oui</t>
  </si>
  <si>
    <t>Oui</t>
  </si>
  <si>
    <t>Oui</t>
  </si>
  <si>
    <t>l'UTC</t>
  </si>
  <si>
    <t>Ingénieurs</t>
  </si>
  <si>
    <t>2023</t>
  </si>
  <si>
    <t>Homme</t>
  </si>
  <si>
    <t>Avant-dernière promotion</t>
  </si>
  <si>
    <t>Française</t>
  </si>
  <si>
    <t>France</t>
  </si>
  <si>
    <t>France</t>
  </si>
  <si>
    <t>Province (y compris DOM)</t>
  </si>
  <si>
    <t>_Euro</t>
  </si>
  <si>
    <t>Non</t>
  </si>
  <si>
    <t>08/01/2025 19:56:55</t>
  </si>
  <si>
    <t>08/01/2025 20:19:36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</si>
  <si>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</si>
  <si>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</si>
  <si>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</si>
  <si>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</si>
  <si>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</si>
  <si>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</si>
  <si>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</si>
  <si>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</si>
  <si>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</si>
  <si>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</si>
  <si>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</si>
  <si>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</si>
  <si>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</si>
  <si>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</si>
  <si>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</si>
  <si>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</si>
  <si>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</si>
  <si>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</si>
  <si>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</si>
  <si>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</si>
  <si>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</si>
  <si>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Génie des Procédés</t>
  </si>
  <si>
    <t>CPT</t>
  </si>
  <si>
    <t>Conception de Procédés Durables et Ressources Renouvelables</t>
  </si>
  <si>
    <t>EUN-LTXWUMUKOA</t>
  </si>
  <si>
    <t>Homme</t>
  </si>
  <si>
    <t>Oui</t>
  </si>
  <si>
    <t>France (y compris DOM-COM)</t>
  </si>
  <si>
    <t>2023</t>
  </si>
  <si>
    <t>En études / En formation</t>
  </si>
  <si>
    <t>Non</t>
  </si>
  <si>
    <t>Autre</t>
  </si>
  <si>
    <t>alternant éducateur spécialisé</t>
  </si>
  <si>
    <t>IRTS Parmentier</t>
  </si>
  <si>
    <t>Pour reconversion professionnelle</t>
  </si>
  <si>
    <t>Oui, j'ai déjà eu un emploi</t>
  </si>
  <si>
    <t>Emploi trouvé avant l'obtention de votre diplôme</t>
  </si>
  <si>
    <t>Très satisfaisant</t>
  </si>
  <si>
    <t>Utile</t>
  </si>
  <si>
    <t>Prise de parole en public</t>
  </si>
  <si>
    <t>initiation à l'économie personnelle (impots, droit du chomage, retraite...)</t>
  </si>
  <si>
    <t>Oui</t>
  </si>
  <si>
    <t>Oui</t>
  </si>
  <si>
    <t>En formation initiale (hors alternance)</t>
  </si>
  <si>
    <t>Non</t>
  </si>
  <si>
    <t>Oui</t>
  </si>
  <si>
    <t>Oui</t>
  </si>
  <si>
    <t>Oui</t>
  </si>
  <si>
    <t>Non</t>
  </si>
  <si>
    <t>l'UTC</t>
  </si>
  <si>
    <t>Ingénieurs</t>
  </si>
  <si>
    <t>2023</t>
  </si>
  <si>
    <t>Homme</t>
  </si>
  <si>
    <t>Avant-dernière promotion</t>
  </si>
  <si>
    <t>Française</t>
  </si>
  <si>
    <t>Non</t>
  </si>
  <si>
    <t>08/01/2025 19:57:05</t>
  </si>
  <si>
    <t>08/01/2025 20:03:05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</si>
  <si>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</si>
  <si>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</si>
  <si>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</si>
  <si>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</si>
  <si>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</si>
  <si>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</si>
  <si>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</si>
  <si>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</si>
  <si>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</si>
  <si>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</si>
  <si>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</si>
  <si>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</si>
  <si>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</si>
  <si>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</si>
  <si>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</si>
  <si>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</si>
  <si>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</si>
  <si>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</si>
  <si>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</si>
  <si>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</si>
  <si>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</si>
  <si>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</si>
  <si>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</si>
  <si>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</si>
  <si>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EUN-EDYEHVTHWZ</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</si>
  <si>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</si>
  <si>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</si>
  <si>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</si>
  <si>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</si>
  <si>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</si>
  <si>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</si>
  <si>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</si>
  <si>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</si>
  <si>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</si>
  <si>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</si>
  <si>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</si>
  <si>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</si>
  <si>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</si>
  <si>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08/2024</t>
  </si>
  <si>
    <t>Non</t>
  </si>
  <si>
    <t>Secteur privé</t>
  </si>
  <si>
    <t>Hermès sellier</t>
  </si>
  <si>
    <t>75008</t>
  </si>
  <si>
    <t>PARIS</t>
  </si>
  <si>
    <t>5 000 ou plus</t>
  </si>
  <si>
    <t>Non</t>
  </si>
  <si>
    <t>Non</t>
  </si>
  <si>
    <t>Non</t>
  </si>
  <si>
    <t>Fabrication de textiles - Industries de l'habillement, du cuir et de la chaussure</t>
  </si>
  <si>
    <t>Qualité, hygiène, sécurité, environnement, normalisation, certification</t>
  </si>
  <si>
    <t>Non</t>
  </si>
  <si>
    <t>Oui</t>
  </si>
  <si>
    <t>Non</t>
  </si>
  <si>
    <t>Oui</t>
  </si>
  <si>
    <t>Non, en aucun cas</t>
  </si>
  <si>
    <t>Oui</t>
  </si>
  <si>
    <t>_Euro</t>
  </si>
  <si>
    <t>Oui</t>
  </si>
  <si>
    <t>Non</t>
  </si>
  <si>
    <t>Stage de fin d'études</t>
  </si>
  <si>
    <t>Forum de votre école;Stage de fin d'études</t>
  </si>
  <si>
    <t>Oui</t>
  </si>
  <si>
    <t>Non</t>
  </si>
  <si>
    <t>La notoriété de l'entreprise;Les perspectives d'évolution au sein de l'entreprise;Le lieu géographique;Le secteur d'activité de l'entreprise</t>
  </si>
  <si>
    <t>Oui, ponctuellement</t>
  </si>
  <si>
    <t>Analyse de données;Générer du code;Recherche d’information;Automatisation de tâches</t>
  </si>
  <si>
    <t>Très satisfaisant</t>
  </si>
  <si>
    <t>Très satisfaisant</t>
  </si>
  <si>
    <t>Très satisfaisant</t>
  </si>
  <si>
    <t>Satisfaisant</t>
  </si>
  <si>
    <t>Satisfaisant</t>
  </si>
  <si>
    <t>Satisfaisant</t>
  </si>
  <si>
    <t>Non</t>
  </si>
  <si>
    <t>Oui</t>
  </si>
  <si>
    <t>Emploi trouvé avant l'obtention de votre diplôme</t>
  </si>
  <si>
    <t>Satisfaisant</t>
  </si>
  <si>
    <t>Peu utile</t>
  </si>
  <si>
    <t>Oui</t>
  </si>
  <si>
    <t>Oui</t>
  </si>
  <si>
    <t>En formation initiale (hors alternance)</t>
  </si>
  <si>
    <t>Non</t>
  </si>
  <si>
    <t>Non</t>
  </si>
  <si>
    <t>Non</t>
  </si>
  <si>
    <t>Oui</t>
  </si>
  <si>
    <t>Non</t>
  </si>
  <si>
    <t>l'UTC</t>
  </si>
  <si>
    <t>Ingénieurs</t>
  </si>
  <si>
    <t>2024</t>
  </si>
  <si>
    <t>Homme</t>
  </si>
  <si>
    <t>Dernière promotion</t>
  </si>
  <si>
    <t>Française</t>
  </si>
  <si>
    <t>France</t>
  </si>
  <si>
    <t>France</t>
  </si>
  <si>
    <t>Île de France</t>
  </si>
  <si>
    <t>_Euro</t>
  </si>
  <si>
    <t>Non</t>
  </si>
  <si>
    <t>08/01/2025 19:59:29</t>
  </si>
  <si>
    <t>08/01/2025 20:06:10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</si>
  <si>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</si>
  <si>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</si>
  <si>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</si>
  <si>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</si>
  <si>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</si>
  <si>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</si>
  <si>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</si>
  <si>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</si>
  <si>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</si>
  <si>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</si>
  <si>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</si>
  <si>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</si>
  <si>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</si>
  <si>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</si>
  <si>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</si>
  <si>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</si>
  <si>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</si>
  <si>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</si>
  <si>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</si>
  <si>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</si>
  <si>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</si>
  <si>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</si>
  <si>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TES</t>
  </si>
  <si>
    <t>Technologies de l'Environnement et de la Sécurité</t>
  </si>
  <si>
    <t>EUN-DXPWGUGLLT</t>
  </si>
  <si>
    <t>Femme</t>
  </si>
  <si>
    <t>Oui</t>
  </si>
  <si>
    <t>France (y compris DOM-COM)</t>
  </si>
  <si>
    <t>2023</t>
  </si>
  <si>
    <t>En activité professionnelle</t>
  </si>
  <si>
    <t>Non</t>
  </si>
  <si>
    <t>Non</t>
  </si>
  <si>
    <t>Salarié</t>
  </si>
  <si>
    <t>Pays de la Loire</t>
  </si>
  <si>
    <t>France (y compris DOM-COM)</t>
  </si>
  <si>
    <t>CDI - y compris de la fonction publique</t>
  </si>
  <si>
    <t>À temps plein</t>
  </si>
  <si>
    <t>Oui</t>
  </si>
  <si>
    <t>03/2023</t>
  </si>
  <si>
    <t>Non</t>
  </si>
  <si>
    <t>Secteur privé</t>
  </si>
  <si>
    <t>Newclip Technics</t>
  </si>
  <si>
    <t>De 250 à 4 999</t>
  </si>
  <si>
    <t>Non</t>
  </si>
  <si>
    <t>Oui</t>
  </si>
  <si>
    <t>Société de conseil ou d'ingénierie - Bureaux d'études indépendants</t>
  </si>
  <si>
    <t>Industrie pharmaceutique</t>
  </si>
  <si>
    <t>Recherche-développement, études scientifiques et techniques (autre qu'informatique)</t>
  </si>
  <si>
    <t>Chef de projet R&amp;D</t>
  </si>
  <si>
    <t>Non</t>
  </si>
  <si>
    <t>Oui</t>
  </si>
  <si>
    <t>Oui</t>
  </si>
  <si>
    <t>Oui</t>
  </si>
  <si>
    <t>Oui, je travaille sur des projets ayant une dimension RSE mais en dehors de ma fonction principale</t>
  </si>
  <si>
    <t>L'environnement</t>
  </si>
  <si>
    <t>Non</t>
  </si>
  <si>
    <t>Oui</t>
  </si>
  <si>
    <t>_Euro</t>
  </si>
  <si>
    <t>Oui</t>
  </si>
  <si>
    <t>Non</t>
  </si>
  <si>
    <t>Stage de fin d'études</t>
  </si>
  <si>
    <t>Stage de fin d'études</t>
  </si>
  <si>
    <t>Oui</t>
  </si>
  <si>
    <t>Oui</t>
  </si>
  <si>
    <t>La politique globale de relations humaines dans l'entreprise;Le lieu géographique;Le contenu de la mission / du poste proposé;Le secteur d'activité de l'entreprise</t>
  </si>
  <si>
    <t>Non</t>
  </si>
  <si>
    <t>Manque de connaissance des outils;Questions éthiques;Problèmes de précision et de fiabilité</t>
  </si>
  <si>
    <t>Satisfaisant</t>
  </si>
  <si>
    <t>Satisfaisant</t>
  </si>
  <si>
    <t>Satisfaisant</t>
  </si>
  <si>
    <t>Satisfaisant</t>
  </si>
  <si>
    <t>Satisfaisant</t>
  </si>
  <si>
    <t>Ni satisfaisant ni insatisfaisant</t>
  </si>
  <si>
    <t>Non</t>
  </si>
  <si>
    <t>Oui</t>
  </si>
  <si>
    <t>Emploi trouvé avant l'obtention de votre diplôme</t>
  </si>
  <si>
    <t>Satisfaisant</t>
  </si>
  <si>
    <t>Très utile</t>
  </si>
  <si>
    <t>Toutes les UVs de mécanique, LD14, les visites au bloc opératoire en BM</t>
  </si>
  <si>
    <t>UVs de mécanique en BM / BB</t>
  </si>
  <si>
    <t>UVs de fabrication mécanique absentes en GB alors qu'elles sont importantes pour travailler sur des implants</t>
  </si>
  <si>
    <t>Bio pure</t>
  </si>
  <si>
    <t>Oui</t>
  </si>
  <si>
    <t>1 an de stage avant d'être diplômé</t>
  </si>
  <si>
    <t>Oui</t>
  </si>
  <si>
    <t>En formation initiale (hors alternance)</t>
  </si>
  <si>
    <t>Non</t>
  </si>
  <si>
    <t>Non</t>
  </si>
  <si>
    <t>Oui</t>
  </si>
  <si>
    <t>Non</t>
  </si>
  <si>
    <t>Non</t>
  </si>
  <si>
    <t>l'UTC</t>
  </si>
  <si>
    <t>Ingénieurs</t>
  </si>
  <si>
    <t>2023</t>
  </si>
  <si>
    <t>Femme</t>
  </si>
  <si>
    <t>Avant-dernière promotion</t>
  </si>
  <si>
    <t>Française</t>
  </si>
  <si>
    <t>France</t>
  </si>
  <si>
    <t>France</t>
  </si>
  <si>
    <t>Province (y compris DOM)</t>
  </si>
  <si>
    <t>_Euro</t>
  </si>
  <si>
    <t>Non</t>
  </si>
  <si>
    <t>08/01/2025 20:01:02</t>
  </si>
  <si>
    <t>08/01/2025 20:09:53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</si>
  <si>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</si>
  <si>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</si>
  <si>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</si>
  <si>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</si>
  <si>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</si>
  <si>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</si>
  <si>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</si>
  <si>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</si>
  <si>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</si>
  <si>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</si>
  <si>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</si>
  <si>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</si>
  <si>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</si>
  <si>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</si>
  <si>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</si>
  <si>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</si>
  <si>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</si>
  <si>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</si>
  <si>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</si>
  <si>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</si>
  <si>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</si>
  <si>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</si>
  <si>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</si>
  <si>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</si>
  <si>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EUN-LFHKENQNYP</t>
  </si>
  <si>
    <t>Homme</t>
  </si>
  <si>
    <t>Oui</t>
  </si>
  <si>
    <t>France (y compris DOM-COM)</t>
  </si>
  <si>
    <t>2024</t>
  </si>
  <si>
    <t>_France (y compris DOM-COM)</t>
  </si>
  <si>
    <t>En activité professionnelle</t>
  </si>
  <si>
    <t>Non</t>
  </si>
  <si>
    <t>Non</t>
  </si>
  <si>
    <t>Salarié</t>
  </si>
  <si>
    <t>Pays de la Loire</t>
  </si>
  <si>
    <t>France (y compris DOM-COM)</t>
  </si>
  <si>
    <t>CDI - y compris de la fonction publique</t>
  </si>
  <si>
    <t>À temps plein</t>
  </si>
  <si>
    <t>Non</t>
  </si>
  <si>
    <t>08/2024</t>
  </si>
  <si>
    <t>Non</t>
  </si>
  <si>
    <t>Secteur privé</t>
  </si>
  <si>
    <t>LA BOULANGÈRE &amp; CO</t>
  </si>
  <si>
    <t>85140</t>
  </si>
  <si>
    <t>ESSARTS EN BOCAGE</t>
  </si>
  <si>
    <t>De 250 à 4 999</t>
  </si>
  <si>
    <t>Non</t>
  </si>
  <si>
    <t>Non</t>
  </si>
  <si>
    <t>Non</t>
  </si>
  <si>
    <t>Industrie agroalimentaire</t>
  </si>
  <si>
    <t>Recherche-développement, études scientifiques et techniques (autre qu'informatique)</t>
  </si>
  <si>
    <t>Chef de Projet R&amp;D</t>
  </si>
  <si>
    <t>Non</t>
  </si>
  <si>
    <t>Non</t>
  </si>
  <si>
    <t>Non</t>
  </si>
  <si>
    <t>Oui</t>
  </si>
  <si>
    <t>Oui, mes principales missions ont une dimension sociale, sociétale ou environnementale</t>
  </si>
  <si>
    <t>L'environnement;L'éthique</t>
  </si>
  <si>
    <t>Oui</t>
  </si>
  <si>
    <t>Oui</t>
  </si>
  <si>
    <t>_Euro</t>
  </si>
  <si>
    <t>Oui</t>
  </si>
  <si>
    <t>Stage de fin d'études</t>
  </si>
  <si>
    <t>Stage de fin d'études;Réseaux sociaux professionnels (LinkedIn, ...);Candidature spontanée;Relations personnelles</t>
  </si>
  <si>
    <t>LinkedIn</t>
  </si>
  <si>
    <t>Oui</t>
  </si>
  <si>
    <t>Oui</t>
  </si>
  <si>
    <t>L'adéquation avec un projet professionnel;La politique de responsabilité sociétale de l'entreprise (RSE);Le contenu de la mission / du poste proposé;Le secteur d'activité de l'entreprise</t>
  </si>
  <si>
    <t>Non</t>
  </si>
  <si>
    <t>Manque de connaissance des outils</t>
  </si>
  <si>
    <t>Très satisfaisant</t>
  </si>
  <si>
    <t>Satisfaisant</t>
  </si>
  <si>
    <t>Très satisfaisant</t>
  </si>
  <si>
    <t>Ni satisfaisant ni insatisfaisant</t>
  </si>
  <si>
    <t>Satisfaisant</t>
  </si>
  <si>
    <t>Satisfaisant</t>
  </si>
  <si>
    <t>Non</t>
  </si>
  <si>
    <t>Non</t>
  </si>
  <si>
    <t>Emploi trouvé avant l'obtention de votre diplôme</t>
  </si>
  <si>
    <t>Très satisfaisant</t>
  </si>
  <si>
    <t>Utile</t>
  </si>
  <si>
    <t>BT07, FQ04, BT02</t>
  </si>
  <si>
    <t>BT02</t>
  </si>
  <si>
    <t>Oui</t>
  </si>
  <si>
    <t>Flexibilité des choix d'enseignement, tissu associatif et notoriété vis à vis des employeurs, laboratoires de recherche et qualité des enseignements</t>
  </si>
  <si>
    <t>Oui</t>
  </si>
  <si>
    <t>Qualité des projets de recherches et expertise des enseignants</t>
  </si>
  <si>
    <t>Non</t>
  </si>
  <si>
    <t>Oui</t>
  </si>
  <si>
    <t>Oui</t>
  </si>
  <si>
    <t>Oui</t>
  </si>
  <si>
    <t>Oui</t>
  </si>
  <si>
    <t>l'UTC</t>
  </si>
  <si>
    <t>Ingénieurs</t>
  </si>
  <si>
    <t>2024</t>
  </si>
  <si>
    <t>Homme</t>
  </si>
  <si>
    <t>Dernière promotion</t>
  </si>
  <si>
    <t>Française</t>
  </si>
  <si>
    <t>France</t>
  </si>
  <si>
    <t>France</t>
  </si>
  <si>
    <t>Province (y compris DOM)</t>
  </si>
  <si>
    <t>_Euro</t>
  </si>
  <si>
    <t>Non</t>
  </si>
  <si>
    <t>08/01/2025 20:14:50</t>
  </si>
  <si>
    <t>08/01/2025 20:25:54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</si>
  <si>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</si>
  <si>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</si>
  <si>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</si>
  <si>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</si>
  <si>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</si>
  <si>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</si>
  <si>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</si>
  <si>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</si>
  <si>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</si>
  <si>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</si>
  <si>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</si>
  <si>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</si>
  <si>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</si>
  <si>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</si>
  <si>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</si>
  <si>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</si>
  <si>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</si>
  <si>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</si>
  <si>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</si>
  <si>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</si>
  <si>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</si>
  <si>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</si>
  <si>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</si>
  <si>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</si>
  <si>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EUN-YTLTWHKIDN</t>
  </si>
  <si>
    <t>Homme</t>
  </si>
  <si>
    <t>Non</t>
  </si>
  <si>
    <t>Maroc</t>
  </si>
  <si>
    <t>2024</t>
  </si>
  <si>
    <t>_France (y compris DOM-COM)</t>
  </si>
  <si>
    <t>En activité professionnelle</t>
  </si>
  <si>
    <t>Non</t>
  </si>
  <si>
    <t>Non</t>
  </si>
  <si>
    <t>Salarié</t>
  </si>
  <si>
    <t>Hauts-de-France</t>
  </si>
  <si>
    <t>France (y compris DOM-COM)</t>
  </si>
  <si>
    <t>CDI - y compris de la fonction publique</t>
  </si>
  <si>
    <t>À temps plein</t>
  </si>
  <si>
    <t>Oui</t>
  </si>
  <si>
    <t>11/2024</t>
  </si>
  <si>
    <t>Non</t>
  </si>
  <si>
    <t>Secteur privé</t>
  </si>
  <si>
    <t>Safran Seats</t>
  </si>
  <si>
    <t>60149</t>
  </si>
  <si>
    <t>Saint-Crépin-Ibouvillers</t>
  </si>
  <si>
    <t>5 000 ou plus</t>
  </si>
  <si>
    <t>Non</t>
  </si>
  <si>
    <t>Non</t>
  </si>
  <si>
    <t>Non</t>
  </si>
  <si>
    <t>Industrie automobile, aéronautique, navale, ferroviaire</t>
  </si>
  <si>
    <t>Recherche-développement, études scientifiques et techniques (autre qu'informatique)</t>
  </si>
  <si>
    <t>Ingénieur conception</t>
  </si>
  <si>
    <t>Non</t>
  </si>
  <si>
    <t>Non</t>
  </si>
  <si>
    <t>Non</t>
  </si>
  <si>
    <t>Non</t>
  </si>
  <si>
    <t>Non, en aucun cas</t>
  </si>
  <si>
    <t>Oui</t>
  </si>
  <si>
    <t>_Euro</t>
  </si>
  <si>
    <t>Oui</t>
  </si>
  <si>
    <t>Non</t>
  </si>
  <si>
    <t>Sites internet d'entreprises</t>
  </si>
  <si>
    <t>https://www.safran-group.com/fr/offres?gad_source=1&amp;gclid=Cj0KCQiA4fi7BhC5ARIsAEV1YiZNtybt9qZwFMqV8Xhp6wASO9SZucBRQEqzPc2F8TsBeHXYNlAf3P8aAlJhEALw_wcB</t>
  </si>
  <si>
    <t>Réseaux sociaux professionnels (LinkedIn, ...);Sites internet spécialisés dans l'emploi (APEC, ....);Sites internet d'entreprises;Candidature spontanée</t>
  </si>
  <si>
    <t>Oui</t>
  </si>
  <si>
    <t>Oui</t>
  </si>
  <si>
    <t>L'adéquation avec un projet professionnel;Les perspectives d'évolution au sein de l'entreprise;Le contenu de la mission / du poste proposé;Le secteur d'activité de l'entreprise</t>
  </si>
  <si>
    <t>Non</t>
  </si>
  <si>
    <t>Problèmes de précision et de fiabilité;Problèmes de confidentialité</t>
  </si>
  <si>
    <t>Très satisfaisant</t>
  </si>
  <si>
    <t>Très satisfaisant</t>
  </si>
  <si>
    <t>Très satisfaisant</t>
  </si>
  <si>
    <t>Très satisfaisant</t>
  </si>
  <si>
    <t>Très satisfaisant</t>
  </si>
  <si>
    <t>Insatisfaisant</t>
  </si>
  <si>
    <t>Non</t>
  </si>
  <si>
    <t>Oui</t>
  </si>
  <si>
    <t>Emploi trouvé avant l'obtention de votre diplôme</t>
  </si>
  <si>
    <t>Très satisfaisant</t>
  </si>
  <si>
    <t>Utile</t>
  </si>
  <si>
    <t>Oui</t>
  </si>
  <si>
    <t>Oui</t>
  </si>
  <si>
    <t>En formation initiale (hors alternance)</t>
  </si>
  <si>
    <t>Non</t>
  </si>
  <si>
    <t>Oui</t>
  </si>
  <si>
    <t>Non</t>
  </si>
  <si>
    <t>Oui</t>
  </si>
  <si>
    <t>Non</t>
  </si>
  <si>
    <t>l'UTC</t>
  </si>
  <si>
    <t>Ingénieurs</t>
  </si>
  <si>
    <t>2024</t>
  </si>
  <si>
    <t>Homme</t>
  </si>
  <si>
    <t>Dernière promotion</t>
  </si>
  <si>
    <t>Étrangère hors UE</t>
  </si>
  <si>
    <t>France</t>
  </si>
  <si>
    <t>France</t>
  </si>
  <si>
    <t>Province (y compris DOM)</t>
  </si>
  <si>
    <t>_Euro</t>
  </si>
  <si>
    <t>Non</t>
  </si>
  <si>
    <t>08/01/2025 20:21:40</t>
  </si>
  <si>
    <t>08/01/2025 20:36:06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</si>
  <si>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</si>
  <si>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</si>
  <si>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</si>
  <si>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</si>
  <si>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</si>
  <si>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</si>
  <si>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</si>
  <si>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</si>
  <si>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</si>
  <si>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</si>
  <si>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</si>
  <si>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</si>
  <si>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</si>
  <si>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</si>
  <si>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</si>
  <si>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</si>
  <si>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</si>
  <si>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</si>
  <si>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</si>
  <si>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</si>
  <si>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</si>
  <si>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</si>
  <si>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</si>
  <si>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</si>
  <si>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EUN-NFFXWQLIIY</t>
  </si>
  <si>
    <t>Homme</t>
  </si>
  <si>
    <t>Oui</t>
  </si>
  <si>
    <t>France (y compris DOM-COM)</t>
  </si>
  <si>
    <t>2023</t>
  </si>
  <si>
    <t>En volontariat (VIE, VIA, Service civique, ...)</t>
  </si>
  <si>
    <t>Non</t>
  </si>
  <si>
    <t>VIE (Volontariat International en Entreprise)</t>
  </si>
  <si>
    <t>18 mois</t>
  </si>
  <si>
    <t>États-Unis</t>
  </si>
  <si>
    <t>Étranger</t>
  </si>
  <si>
    <t>_Dollar américain</t>
  </si>
  <si>
    <t>Ingénieur chef de projet Supply Chain</t>
  </si>
  <si>
    <t>Tiffany &amp; Co</t>
  </si>
  <si>
    <t>200 5th Avenue</t>
  </si>
  <si>
    <t>Non, je n'ai eu aucune activité professionnelle</t>
  </si>
  <si>
    <t>Très satisfaisant</t>
  </si>
  <si>
    <t>Utile</t>
  </si>
  <si>
    <t>L’école est très reconnue par les entreprises mais il faudrait plus de partenariats avec les entreprises</t>
  </si>
  <si>
    <t>Supply chain Management, informatique</t>
  </si>
  <si>
    <t>Utilisation de logiciel comme SAP, Power BI…</t>
  </si>
  <si>
    <t>Oui</t>
  </si>
  <si>
    <t>Très bonne formation scolaire, complète, qui permet d’aborder de nombreux domaines qui ne seront pas forcément utilisés par la suite mais qui sont très utiles pour la culture générale en entreprise et permettent de mieux comprendre certains processus</t>
  </si>
  <si>
    <t>Oui</t>
  </si>
  <si>
    <t>Oui car cela permet de faciliter les recherches de stages et l’accession à l’emploi. L’alternance est aussi une bonne voie à développer si possible</t>
  </si>
  <si>
    <t>En formation initiale (hors alternance)</t>
  </si>
  <si>
    <t>Non</t>
  </si>
  <si>
    <t>Non</t>
  </si>
  <si>
    <t>Oui</t>
  </si>
  <si>
    <t>Oui</t>
  </si>
  <si>
    <t>Oui</t>
  </si>
  <si>
    <t>Un point que j’aurais souhaité améliorer lors de mon cursus est les relations avec les écoles à l’étranger. Le choix était assez restreint en comparaison à d’autres écoles.</t>
  </si>
  <si>
    <t>l'UTC</t>
  </si>
  <si>
    <t>Ingénieurs</t>
  </si>
  <si>
    <t>2023</t>
  </si>
  <si>
    <t>Homme</t>
  </si>
  <si>
    <t>Avant-dernière promotion</t>
  </si>
  <si>
    <t>Française</t>
  </si>
  <si>
    <t>_Dollar américain</t>
  </si>
  <si>
    <t>Non</t>
  </si>
  <si>
    <t>08/01/2025 20:24:26</t>
  </si>
  <si>
    <t>08/01/2025 20:33:29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</si>
  <si>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</si>
  <si>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</si>
  <si>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</si>
  <si>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</si>
  <si>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</si>
  <si>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</si>
  <si>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</si>
  <si>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</si>
  <si>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</si>
  <si>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</si>
  <si>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</si>
  <si>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</si>
  <si>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</si>
  <si>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</si>
  <si>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</si>
  <si>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</si>
  <si>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</si>
  <si>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</si>
  <si>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</si>
  <si>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</si>
  <si>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</si>
  <si>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</si>
  <si>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</si>
  <si>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</si>
  <si>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EUN-DETUMZENXZ</t>
  </si>
  <si>
    <t>Homme</t>
  </si>
  <si>
    <t>Oui</t>
  </si>
  <si>
    <t>France (y compris DOM-COM)</t>
  </si>
  <si>
    <t>2024</t>
  </si>
  <si>
    <t>_France (y compris DOM-COM)</t>
  </si>
  <si>
    <t>En activité professionnelle</t>
  </si>
  <si>
    <t>Non</t>
  </si>
  <si>
    <t>Non</t>
  </si>
  <si>
    <t>Salarié</t>
  </si>
  <si>
    <t>Bretagne</t>
  </si>
  <si>
    <t>France (y compris DOM-COM)</t>
  </si>
  <si>
    <t>CDI - y compris de la fonction publique</t>
  </si>
  <si>
    <t>À temps plein</t>
  </si>
  <si>
    <t>Oui</t>
  </si>
  <si>
    <t>Pas besoin de télétravail</t>
  </si>
  <si>
    <t>10/2022</t>
  </si>
  <si>
    <t>Non</t>
  </si>
  <si>
    <t>Secteur privé</t>
  </si>
  <si>
    <t>H2X-Ecosystems</t>
  </si>
  <si>
    <t>35170</t>
  </si>
  <si>
    <t>Bruz</t>
  </si>
  <si>
    <t>De 20 à 49</t>
  </si>
  <si>
    <t>Non</t>
  </si>
  <si>
    <t>Non</t>
  </si>
  <si>
    <t>Non</t>
  </si>
  <si>
    <t>Énergie (Production et distribution d'électricité, de gaz, de vapeur et d'air conditionné)</t>
  </si>
  <si>
    <t>Administration, gestion, finance, comptabilité</t>
  </si>
  <si>
    <t>Chef de projet</t>
  </si>
  <si>
    <t>Oui</t>
  </si>
  <si>
    <t>Oui</t>
  </si>
  <si>
    <t>Oui</t>
  </si>
  <si>
    <t>Oui</t>
  </si>
  <si>
    <t>Oui, mes principales missions ont une dimension sociale, sociétale ou environnementale</t>
  </si>
  <si>
    <t>L'environnement</t>
  </si>
  <si>
    <t>Non</t>
  </si>
  <si>
    <t>Oui</t>
  </si>
  <si>
    <t>_Euro</t>
  </si>
  <si>
    <t>Oui</t>
  </si>
  <si>
    <t>Non</t>
  </si>
  <si>
    <t>Stage de fin d'études</t>
  </si>
  <si>
    <t>Stage de fin d'études;Relations personnelles</t>
  </si>
  <si>
    <t>Oui</t>
  </si>
  <si>
    <t>Oui</t>
  </si>
  <si>
    <t>L'adéquation avec un projet professionnel;Les perspectives d'évolution au sein de l'entreprise;Le contenu de la mission / du poste proposé;Le secteur d'activité de l'entreprise</t>
  </si>
  <si>
    <t>Oui, régulièrement</t>
  </si>
  <si>
    <t>Rédaction de contenu;Résumé de document;Recherche d’information</t>
  </si>
  <si>
    <t>Très satisfaisant</t>
  </si>
  <si>
    <t>Très satisfaisant</t>
  </si>
  <si>
    <t>Ni satisfaisant ni insatisfaisant</t>
  </si>
  <si>
    <t>Très satisfaisant</t>
  </si>
  <si>
    <t>Satisfaisant</t>
  </si>
  <si>
    <t>Non</t>
  </si>
  <si>
    <t>Oui</t>
  </si>
  <si>
    <t>Emploi trouvé avant l'obtention de votre diplôme</t>
  </si>
  <si>
    <t>Très utile</t>
  </si>
  <si>
    <t>Gestion de projet, gestion d'entreprise</t>
  </si>
  <si>
    <t>Filière MPI</t>
  </si>
  <si>
    <t>Oui</t>
  </si>
  <si>
    <t>Oui</t>
  </si>
  <si>
    <t>Nous avons déjà des projets en commun avec le laboratoire Heudiasyc de l'UTC</t>
  </si>
  <si>
    <t>En formation initiale (hors alternance)</t>
  </si>
  <si>
    <t>Non</t>
  </si>
  <si>
    <t>Oui</t>
  </si>
  <si>
    <t>Oui</t>
  </si>
  <si>
    <t>Oui</t>
  </si>
  <si>
    <t>Non</t>
  </si>
  <si>
    <t>l'UTC</t>
  </si>
  <si>
    <t>Ingénieurs</t>
  </si>
  <si>
    <t>2024</t>
  </si>
  <si>
    <t>Homme</t>
  </si>
  <si>
    <t>Dernière promotion</t>
  </si>
  <si>
    <t>Française</t>
  </si>
  <si>
    <t>France</t>
  </si>
  <si>
    <t>France</t>
  </si>
  <si>
    <t>Province (y compris DOM)</t>
  </si>
  <si>
    <t>_Euro</t>
  </si>
  <si>
    <t>Non</t>
  </si>
  <si>
    <t>08/01/2025 20:31:14</t>
  </si>
  <si>
    <t>08/01/2025 20:41:13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</si>
  <si>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</si>
  <si>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</si>
  <si>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</si>
  <si>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</si>
  <si>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</si>
  <si>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</si>
  <si>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</si>
  <si>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</si>
  <si>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</si>
  <si>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</si>
  <si>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</si>
  <si>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</si>
  <si>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</si>
  <si>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</si>
  <si>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</si>
  <si>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</si>
  <si>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</si>
  <si>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</si>
  <si>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</si>
  <si>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</si>
  <si>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</si>
  <si>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</si>
  <si>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EUN-HFTITSRHJR</t>
  </si>
  <si>
    <t>Femme</t>
  </si>
  <si>
    <t>Oui</t>
  </si>
  <si>
    <t>France (y compris DOM-COM)</t>
  </si>
  <si>
    <t>2024</t>
  </si>
  <si>
    <t>En activité professionnelle</t>
  </si>
  <si>
    <t>Non</t>
  </si>
  <si>
    <t>Non</t>
  </si>
  <si>
    <t>Salarié</t>
  </si>
  <si>
    <t>Île-de-France</t>
  </si>
  <si>
    <t>France (y compris DOM-COM)</t>
  </si>
  <si>
    <t>CDD - y compris de la fonction publique</t>
  </si>
  <si>
    <t>À temps plein</t>
  </si>
  <si>
    <t>Oui</t>
  </si>
  <si>
    <t>07/2024</t>
  </si>
  <si>
    <t>Non</t>
  </si>
  <si>
    <t>Secteur privé</t>
  </si>
  <si>
    <t>Guinot-Mary Cohr</t>
  </si>
  <si>
    <t>77190</t>
  </si>
  <si>
    <t>Dammarie-les-Lys</t>
  </si>
  <si>
    <t>De 250 à 4 999</t>
  </si>
  <si>
    <t>Non</t>
  </si>
  <si>
    <t>Non</t>
  </si>
  <si>
    <t>Non</t>
  </si>
  <si>
    <t>Industrie chimique</t>
  </si>
  <si>
    <t>Recherche-développement, études scientifiques et techniques (autre qu'informatique)</t>
  </si>
  <si>
    <t>Coordinatrice de projets</t>
  </si>
  <si>
    <t>Non</t>
  </si>
  <si>
    <t>Non</t>
  </si>
  <si>
    <t>Non</t>
  </si>
  <si>
    <t>Oui</t>
  </si>
  <si>
    <t>Non, en aucun cas</t>
  </si>
  <si>
    <t>Oui</t>
  </si>
  <si>
    <t>_Euro</t>
  </si>
  <si>
    <t>Non</t>
  </si>
  <si>
    <t>Oui</t>
  </si>
  <si>
    <t>Réseaux sociaux professionnels (LinkedIn, ...)</t>
  </si>
  <si>
    <t>Linked In</t>
  </si>
  <si>
    <t>Sites internet spécialisés dans l'emploi (APEC, ....);Sites internet d'entreprises;Candidature spontanée;Relations personnelles</t>
  </si>
  <si>
    <t>Oui</t>
  </si>
  <si>
    <t>Oui</t>
  </si>
  <si>
    <t>L'adéquation avec un projet professionnel;Les perspectives d'évolution au sein de l'entreprise;La politique globale de relations humaines dans l'entreprise;Le lieu géographique</t>
  </si>
  <si>
    <t>Non</t>
  </si>
  <si>
    <t>Manque de connaissance des outils</t>
  </si>
  <si>
    <t>Ni satisfaisant ni insatisfaisant</t>
  </si>
  <si>
    <t>Satisfaisant</t>
  </si>
  <si>
    <t>Ni satisfaisant ni insatisfaisant</t>
  </si>
  <si>
    <t>Satisfaisant</t>
  </si>
  <si>
    <t>Satisfaisant</t>
  </si>
  <si>
    <t>Ni satisfaisant ni insatisfaisant</t>
  </si>
  <si>
    <t>Oui</t>
  </si>
  <si>
    <t>Fin de CDD</t>
  </si>
  <si>
    <t>Oui</t>
  </si>
  <si>
    <t>Emploi trouvé avant l'obtention de votre diplôme</t>
  </si>
  <si>
    <t>Satisfaisant</t>
  </si>
  <si>
    <t>Utile</t>
  </si>
  <si>
    <t>En formation initiale (hors alternance)</t>
  </si>
  <si>
    <t>Non</t>
  </si>
  <si>
    <t>Non</t>
  </si>
  <si>
    <t>Oui</t>
  </si>
  <si>
    <t>Non</t>
  </si>
  <si>
    <t>Non</t>
  </si>
  <si>
    <t>l'UTC</t>
  </si>
  <si>
    <t>Ingénieurs</t>
  </si>
  <si>
    <t>2024</t>
  </si>
  <si>
    <t>Femme</t>
  </si>
  <si>
    <t>Dernière promotion</t>
  </si>
  <si>
    <t>Française</t>
  </si>
  <si>
    <t>France</t>
  </si>
  <si>
    <t>France</t>
  </si>
  <si>
    <t>Île de France</t>
  </si>
  <si>
    <t>_Euro</t>
  </si>
  <si>
    <t>Non</t>
  </si>
  <si>
    <t>08/01/2025 20:36:25</t>
  </si>
  <si>
    <t>08/01/2025 20:51:08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</si>
  <si>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</si>
  <si>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</si>
  <si>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</si>
  <si>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</si>
  <si>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</si>
  <si>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</si>
  <si>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</si>
  <si>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</si>
  <si>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</si>
  <si>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</si>
  <si>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</si>
  <si>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</si>
  <si>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</si>
  <si>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</si>
  <si>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</si>
  <si>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</si>
  <si>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</si>
  <si>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</si>
  <si>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</si>
  <si>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t>
  </si>
  <si>
    <t>Génie Biologique</t>
  </si>
  <si>
    <t>CIB</t>
  </si>
  <si>
    <t>Conception et Innovation de Bioproduits</t>
  </si>
  <si>
    <t>EUN-LPDOMIOSYQ</t>
  </si>
  <si>
    <t>Femme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</si>
  <si>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</si>
  <si>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</si>
  <si>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</si>
  <si>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</si>
  <si>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</si>
  <si>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</si>
  <si>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</si>
  <si>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</si>
  <si>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</si>
  <si>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</si>
  <si>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</si>
  <si>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</si>
  <si>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01/2024</t>
  </si>
  <si>
    <t>Non</t>
  </si>
  <si>
    <t>Secteur privé</t>
  </si>
  <si>
    <t>Michelin</t>
  </si>
  <si>
    <t>63000</t>
  </si>
  <si>
    <t>Clermont-Ferrand</t>
  </si>
  <si>
    <t>5 000 ou plus</t>
  </si>
  <si>
    <t>Non</t>
  </si>
  <si>
    <t>Non</t>
  </si>
  <si>
    <t>Non</t>
  </si>
  <si>
    <t>Fabrication de produits en caoutchouc et en plastique, autres produits minéraux non métalliques</t>
  </si>
  <si>
    <t>Recherche-développement, études scientifiques et techniques (autre qu'informatique)</t>
  </si>
  <si>
    <t>Ingénieur analyste ACV</t>
  </si>
  <si>
    <t>Non</t>
  </si>
  <si>
    <t>Non</t>
  </si>
  <si>
    <t>Oui</t>
  </si>
  <si>
    <t>Oui</t>
  </si>
  <si>
    <t>Oui, mes principales missions ont une dimension sociale, sociétale ou environnementale</t>
  </si>
  <si>
    <t>L'environnement</t>
  </si>
  <si>
    <t>Oui</t>
  </si>
  <si>
    <t>Oui</t>
  </si>
  <si>
    <t>_Euro</t>
  </si>
  <si>
    <t>Oui</t>
  </si>
  <si>
    <t>Oui</t>
  </si>
  <si>
    <t>Sites internet d'entreprises</t>
  </si>
  <si>
    <t>Michelin</t>
  </si>
  <si>
    <t>Candidature spontanée</t>
  </si>
  <si>
    <t>Oui</t>
  </si>
  <si>
    <t>Oui</t>
  </si>
  <si>
    <t>L'adéquation avec un projet professionnel;La notoriété de l'entreprise;Les perspectives d'évolution au sein de l'entreprise;La politique de responsabilité sociétale de l'entreprise (RSE)</t>
  </si>
  <si>
    <t>Oui, régulièrement</t>
  </si>
  <si>
    <t>Rédaction de contenu;Analyse de données;Générer du code;Recherche d’information</t>
  </si>
  <si>
    <t>Très satisfaisant</t>
  </si>
  <si>
    <t>Très satisfaisant</t>
  </si>
  <si>
    <t>Très satisfaisant</t>
  </si>
  <si>
    <t>Satisfaisant</t>
  </si>
  <si>
    <t>Très satisfaisant</t>
  </si>
  <si>
    <t>Satisfaisant</t>
  </si>
  <si>
    <t>Non</t>
  </si>
  <si>
    <t>Oui</t>
  </si>
  <si>
    <t>De 3 à moins de 4 mois</t>
  </si>
  <si>
    <t>Ni satisfaisant ni insatisfaisant</t>
  </si>
  <si>
    <t>Peu utile</t>
  </si>
  <si>
    <t>Éco conception et matières non technologiques</t>
  </si>
  <si>
    <t>Code informatique en IM</t>
  </si>
  <si>
    <t>Oui</t>
  </si>
  <si>
    <t>Oui</t>
  </si>
  <si>
    <t>En formation initiale (hors alternance)</t>
  </si>
  <si>
    <t>Non</t>
  </si>
  <si>
    <t>Oui</t>
  </si>
  <si>
    <t>Oui</t>
  </si>
  <si>
    <t>Oui</t>
  </si>
  <si>
    <t>Non</t>
  </si>
  <si>
    <t>l'UTC</t>
  </si>
  <si>
    <t>Ingénieurs</t>
  </si>
  <si>
    <t>2023</t>
  </si>
  <si>
    <t>Femme</t>
  </si>
  <si>
    <t>Avant-dernière promotion</t>
  </si>
  <si>
    <t>Française</t>
  </si>
  <si>
    <t>France</t>
  </si>
  <si>
    <t>France</t>
  </si>
  <si>
    <t>Province (y compris DOM)</t>
  </si>
  <si>
    <t>_Euro</t>
  </si>
  <si>
    <t>Non</t>
  </si>
  <si>
    <t>08/01/2025 19:43:28</t>
  </si>
  <si>
    <t>08/01/2025 20:48:09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</si>
  <si>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</si>
  <si>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</si>
  <si>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</si>
  <si>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</si>
  <si>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</si>
  <si>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</si>
  <si>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</si>
  <si>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</si>
  <si>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</si>
  <si>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</si>
  <si>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</si>
  <si>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</si>
  <si>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</si>
  <si>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</si>
  <si>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</si>
  <si>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</si>
  <si>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</si>
  <si>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</si>
  <si>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</si>
  <si>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</si>
  <si>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</si>
  <si>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</si>
  <si>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</si>
  <si>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</si>
  <si>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EUN-ZQUJPTUBFU</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</si>
  <si>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</si>
  <si>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</si>
  <si>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</si>
  <si>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</si>
  <si>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</si>
  <si>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</si>
  <si>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</si>
  <si>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</si>
  <si>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</si>
  <si>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</si>
  <si>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</si>
  <si>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</si>
  <si>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</si>
  <si>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</si>
  <si>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</si>
  <si>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</si>
  <si>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Secteur privé</t>
  </si>
  <si>
    <t>Sareco</t>
  </si>
  <si>
    <t>75010</t>
  </si>
  <si>
    <t>Paris</t>
  </si>
  <si>
    <t>De 20 à 49</t>
  </si>
  <si>
    <t>Non</t>
  </si>
  <si>
    <t>Oui</t>
  </si>
  <si>
    <t>Société de conseil ou d'ingénierie - Bureaux d'études indépendants</t>
  </si>
  <si>
    <t>Société de conseil ou d'ingénierie - Bureaux d'études indépendants</t>
  </si>
  <si>
    <t>Études - Conseil et expertise</t>
  </si>
  <si>
    <t>Ingénieur d’étude</t>
  </si>
  <si>
    <t>Non</t>
  </si>
  <si>
    <t>Non</t>
  </si>
  <si>
    <t>Non</t>
  </si>
  <si>
    <t>Non</t>
  </si>
  <si>
    <t>Non, en aucun cas</t>
  </si>
  <si>
    <t>Oui</t>
  </si>
  <si>
    <t>_Euro</t>
  </si>
  <si>
    <t>Oui</t>
  </si>
  <si>
    <t>Oui</t>
  </si>
  <si>
    <t>Candidature spontanée</t>
  </si>
  <si>
    <t>Réseau des anciens élèves;Réseaux sociaux professionnels (LinkedIn, ...);Candidature spontanée</t>
  </si>
  <si>
    <t>LinkedIn</t>
  </si>
  <si>
    <t>Oui</t>
  </si>
  <si>
    <t>Oui</t>
  </si>
  <si>
    <t>La politique globale de relations humaines dans l'entreprise;Le lieu géographique;Le secteur d'activité de l'entreprise</t>
  </si>
  <si>
    <t>Oui, ponctuellement</t>
  </si>
  <si>
    <t>Analyse de données;Recherche d’information</t>
  </si>
  <si>
    <t>Ni satisfaisant ni insatisfaisant</t>
  </si>
  <si>
    <t>Satisfaisant</t>
  </si>
  <si>
    <t>Très satisfaisant</t>
  </si>
  <si>
    <t>Insatisfaisant</t>
  </si>
  <si>
    <t>Ni satisfaisant ni insatisfaisant</t>
  </si>
  <si>
    <t>Satisfaisant</t>
  </si>
  <si>
    <t>Non</t>
  </si>
  <si>
    <t>Oui</t>
  </si>
  <si>
    <t>Moins d'un mois</t>
  </si>
  <si>
    <t>Satisfaisant</t>
  </si>
  <si>
    <t>Peu utile</t>
  </si>
  <si>
    <t>En tant que GU AMT aucun cours de transport/mobilité a part qq intervenant sur le vélo dans certains cours. C’est un manque dans la formation</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</si>
  <si>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</si>
  <si>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</si>
  <si>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</si>
  <si>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</si>
  <si>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</si>
  <si>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</si>
  <si>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</si>
  <si>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</si>
  <si>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</si>
  <si>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</si>
  <si>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</si>
  <si>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</si>
  <si>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</si>
  <si>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</si>
  <si>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</si>
  <si>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</si>
  <si>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</si>
  <si>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</si>
  <si>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</si>
  <si>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08/01/2025 20:43:41</t>
  </si>
  <si>
    <t>08/01/2025 20:57:52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</si>
  <si>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</si>
  <si>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</si>
  <si>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</si>
  <si>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</si>
  <si>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</si>
  <si>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</si>
  <si>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</si>
  <si>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</si>
  <si>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</si>
  <si>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</si>
  <si>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</si>
  <si>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</si>
  <si>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</si>
  <si>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</si>
  <si>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</si>
  <si>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</si>
  <si>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</si>
  <si>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</si>
  <si>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</si>
  <si>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</si>
  <si>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</si>
  <si>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</si>
  <si>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</si>
  <si>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</si>
  <si>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EUN-UWBKJFRYYE</t>
  </si>
  <si>
    <t>Homme</t>
  </si>
  <si>
    <t>Oui</t>
  </si>
  <si>
    <t>France (y compris DOM-COM)</t>
  </si>
  <si>
    <t>2024</t>
  </si>
  <si>
    <t>_France (y compris DOM-COM)</t>
  </si>
  <si>
    <t>En activité professionnelle</t>
  </si>
  <si>
    <t>Non</t>
  </si>
  <si>
    <t>Non</t>
  </si>
  <si>
    <t>Salarié</t>
  </si>
  <si>
    <t>Grand Est</t>
  </si>
  <si>
    <t>France (y compris DOM-COM)</t>
  </si>
  <si>
    <t>CDI - y compris de la fonction publique</t>
  </si>
  <si>
    <t>À temps plein</t>
  </si>
  <si>
    <t>Oui</t>
  </si>
  <si>
    <t>Droit à 1 jour par semaine au bout d’une année d’ancienneté</t>
  </si>
  <si>
    <t>09/2024</t>
  </si>
  <si>
    <t>Non</t>
  </si>
  <si>
    <t>Secteur privé</t>
  </si>
  <si>
    <t>KUHN</t>
  </si>
  <si>
    <t>Saverne</t>
  </si>
  <si>
    <t>5 000 ou plus</t>
  </si>
  <si>
    <t>Non</t>
  </si>
  <si>
    <t>Non</t>
  </si>
  <si>
    <t>Non</t>
  </si>
  <si>
    <t>_Euro</t>
  </si>
  <si>
    <t>En formation initiale (hors alternance)</t>
  </si>
  <si>
    <t>l'UTC</t>
  </si>
  <si>
    <t>Ingénieurs</t>
  </si>
  <si>
    <t>2024</t>
  </si>
  <si>
    <t>Homme</t>
  </si>
  <si>
    <t>Dernière promotion</t>
  </si>
  <si>
    <t>Française</t>
  </si>
  <si>
    <t>France</t>
  </si>
  <si>
    <t>France</t>
  </si>
  <si>
    <t>Province (y compris DOM)</t>
  </si>
  <si>
    <t>_Euro</t>
  </si>
  <si>
    <t>Non</t>
  </si>
  <si>
    <t>08/01/2025 20:44:23</t>
  </si>
  <si>
    <t>08/01/2025 22:37:35</t>
  </si>
  <si>
    <t>emailing</t>
  </si>
  <si>
    <t>FR</t>
  </si>
  <si>
    <t>Smartphone</t>
  </si>
  <si>
    <t>En cours</t>
  </si>
  <si>
    <t>EmploiEntrepriseTaille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</si>
  <si>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</si>
  <si>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</si>
  <si>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</si>
  <si>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</si>
  <si>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</si>
  <si>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</si>
  <si>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</si>
  <si>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</si>
  <si>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</si>
  <si>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</si>
  <si>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</si>
  <si>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</si>
  <si>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</si>
  <si>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</si>
  <si>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</si>
  <si>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</si>
  <si>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</si>
  <si>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</si>
  <si>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EUN-WYDCPMVZPR</t>
  </si>
  <si>
    <t>Femme</t>
  </si>
  <si>
    <t>Oui</t>
  </si>
  <si>
    <t>France (y compris DOM-COM)</t>
  </si>
  <si>
    <t>2024</t>
  </si>
  <si>
    <t>En activité professionnelle</t>
  </si>
  <si>
    <t>Non</t>
  </si>
  <si>
    <t>Non</t>
  </si>
  <si>
    <t>Salarié</t>
  </si>
  <si>
    <t>Auvergne-Rhône-Alpes</t>
  </si>
  <si>
    <t>France (y compris DOM-COM)</t>
  </si>
  <si>
    <t>CDI - y compris de la fonction publique</t>
  </si>
  <si>
    <t>À temps plein</t>
  </si>
  <si>
    <t>Oui</t>
  </si>
  <si>
    <t>Non</t>
  </si>
  <si>
    <t>Secteur privé</t>
  </si>
  <si>
    <t>De 20 à 49</t>
  </si>
  <si>
    <t>Non</t>
  </si>
  <si>
    <t>Non</t>
  </si>
  <si>
    <t>Non</t>
  </si>
  <si>
    <t>Industrie automobile, aéronautique, navale, ferroviaire</t>
  </si>
  <si>
    <t>Recherche-développement, études scientifiques et techniques (autre qu'informatique)</t>
  </si>
  <si>
    <t>Oui, je travaille sur des projets ayant une dimension RSE mais en dehors de ma fonction principale</t>
  </si>
  <si>
    <t>Oui</t>
  </si>
  <si>
    <t>_Euro</t>
  </si>
  <si>
    <t>Non</t>
  </si>
  <si>
    <t>Non</t>
  </si>
  <si>
    <t>Sites internet spécialisés dans l'emploi (APEC, ....)</t>
  </si>
  <si>
    <t>Réseaux sociaux professionnels (LinkedIn, ...);Sites internet spécialisés dans l'emploi (APEC, ....);Sites internet d'entreprises</t>
  </si>
  <si>
    <t>Oui</t>
  </si>
  <si>
    <t>Oui</t>
  </si>
  <si>
    <t>L'adéquation avec un projet professionnel;Le lieu géographique;Le contenu de la mission / du poste proposé;Le montant du salaire proposé</t>
  </si>
  <si>
    <t>Non</t>
  </si>
  <si>
    <t>Satisfaisant</t>
  </si>
  <si>
    <t>Satisfaisant</t>
  </si>
  <si>
    <t>Satisfaisant</t>
  </si>
  <si>
    <t>Ni satisfaisant ni insatisfaisant</t>
  </si>
  <si>
    <t>Ni satisfaisant ni insatisfaisant</t>
  </si>
  <si>
    <t>Satisfaisant</t>
  </si>
  <si>
    <t>Non</t>
  </si>
  <si>
    <t>Oui</t>
  </si>
  <si>
    <t>Emploi trouvé avant l'obtention de votre diplôme</t>
  </si>
  <si>
    <t>Satisfaisant</t>
  </si>
  <si>
    <t>Peu utile</t>
  </si>
  <si>
    <t>Oui</t>
  </si>
  <si>
    <t>Oui</t>
  </si>
  <si>
    <t>En formation initiale (hors alternance)</t>
  </si>
  <si>
    <t>Non</t>
  </si>
  <si>
    <t>Oui</t>
  </si>
  <si>
    <t>Oui</t>
  </si>
  <si>
    <t>Oui</t>
  </si>
  <si>
    <t>Non</t>
  </si>
  <si>
    <t>l'UTC</t>
  </si>
  <si>
    <t>Ingénieurs</t>
  </si>
  <si>
    <t>2024</t>
  </si>
  <si>
    <t>Femme</t>
  </si>
  <si>
    <t>Dernière promotion</t>
  </si>
  <si>
    <t>Française</t>
  </si>
  <si>
    <t>France</t>
  </si>
  <si>
    <t>France</t>
  </si>
  <si>
    <t>Province (y compris DOM)</t>
  </si>
  <si>
    <t>_Euro</t>
  </si>
  <si>
    <t>Non</t>
  </si>
  <si>
    <t>08/01/2025 21:24:22</t>
  </si>
  <si>
    <t>08/01/2025 21:29:22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</si>
  <si>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</si>
  <si>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</si>
  <si>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</si>
  <si>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</si>
  <si>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</si>
  <si>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</si>
  <si>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</si>
  <si>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</si>
  <si>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</si>
  <si>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</si>
  <si>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</si>
  <si>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</si>
  <si>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</si>
  <si>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</si>
  <si>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</si>
  <si>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</si>
  <si>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</si>
  <si>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</si>
  <si>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</si>
  <si>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</si>
  <si>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</si>
  <si>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</si>
  <si>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</si>
  <si>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</si>
  <si>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EUN-XWNBMPKAGA</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</si>
  <si>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</si>
  <si>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</si>
  <si>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</si>
  <si>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</si>
  <si>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</si>
  <si>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</si>
  <si>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</si>
  <si>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</si>
  <si>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</si>
  <si>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</si>
  <si>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</si>
  <si>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</si>
  <si>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</si>
  <si>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</si>
  <si>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</si>
  <si>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</si>
  <si>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</si>
  <si>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Airthium</t>
  </si>
  <si>
    <t>91140</t>
  </si>
  <si>
    <t>Villebon-Sur-Yvette</t>
  </si>
  <si>
    <t>De 10 à 19</t>
  </si>
  <si>
    <t>Non</t>
  </si>
  <si>
    <t>Non</t>
  </si>
  <si>
    <t>Non</t>
  </si>
  <si>
    <t>Énergie (Production et distribution d'électricité, de gaz, de vapeur et d'air conditionné)</t>
  </si>
  <si>
    <t>Recherche-développement, études scientifiques et techniques (autre qu'informatique)</t>
  </si>
  <si>
    <t>Responsable de l'équipe mécanique</t>
  </si>
  <si>
    <t>Oui</t>
  </si>
  <si>
    <t>Oui</t>
  </si>
  <si>
    <t>Oui</t>
  </si>
  <si>
    <t>Oui</t>
  </si>
  <si>
    <t>Oui, mes principales missions ont une dimension sociale, sociétale ou environnementale</t>
  </si>
  <si>
    <t>L'environnement</t>
  </si>
  <si>
    <t>Oui</t>
  </si>
  <si>
    <t>Oui</t>
  </si>
  <si>
    <t>_Euro</t>
  </si>
  <si>
    <t>Non</t>
  </si>
  <si>
    <t>Non</t>
  </si>
  <si>
    <t>Stage de fin d'études</t>
  </si>
  <si>
    <t>Stage de fin d'études</t>
  </si>
  <si>
    <t>Oui</t>
  </si>
  <si>
    <t>Oui</t>
  </si>
  <si>
    <t>Les perspectives d'évolution au sein de l'entreprise;Le lieu géographique;Le contenu de la mission / du poste proposé;Le montant du salaire proposé</t>
  </si>
  <si>
    <t>Oui, ponctuellement</t>
  </si>
  <si>
    <t>Rédaction de contenu;Résumé de document;Générer du code</t>
  </si>
  <si>
    <t>Très satisfaisant</t>
  </si>
  <si>
    <t>Très satisfaisant</t>
  </si>
  <si>
    <t>Satisfaisant</t>
  </si>
  <si>
    <t>Très satisfaisant</t>
  </si>
  <si>
    <t>Satisfaisant</t>
  </si>
  <si>
    <t>Non</t>
  </si>
  <si>
    <t>Oui</t>
  </si>
  <si>
    <t>Emploi trouvé avant l'obtention de votre diplôme</t>
  </si>
  <si>
    <t>Très satisfaisant</t>
  </si>
  <si>
    <t>Utile</t>
  </si>
  <si>
    <t>TN13, TN24</t>
  </si>
  <si>
    <t>Oui</t>
  </si>
  <si>
    <t>Oui</t>
  </si>
  <si>
    <t>En formation initiale (hors alternance)</t>
  </si>
  <si>
    <t>Non</t>
  </si>
  <si>
    <t>Non</t>
  </si>
  <si>
    <t>Oui</t>
  </si>
  <si>
    <t>Oui</t>
  </si>
  <si>
    <t>Oui</t>
  </si>
  <si>
    <t>l'UTC</t>
  </si>
  <si>
    <t>Ingénieurs</t>
  </si>
  <si>
    <t>2022</t>
  </si>
  <si>
    <t>Homme</t>
  </si>
  <si>
    <t>Antépénultième promotion</t>
  </si>
  <si>
    <t>Française</t>
  </si>
  <si>
    <t>France</t>
  </si>
  <si>
    <t>France</t>
  </si>
  <si>
    <t>Île de France</t>
  </si>
  <si>
    <t>_Euro</t>
  </si>
  <si>
    <t>Non</t>
  </si>
  <si>
    <t>08/01/2025 21:36:22</t>
  </si>
  <si>
    <t>08/01/2025 21:43:50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</si>
  <si>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</si>
  <si>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</si>
  <si>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</si>
  <si>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</si>
  <si>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</si>
  <si>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</si>
  <si>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</si>
  <si>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</si>
  <si>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</si>
  <si>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</si>
  <si>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</si>
  <si>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</si>
  <si>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</si>
  <si>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</si>
  <si>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</si>
  <si>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</si>
  <si>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</si>
  <si>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</si>
  <si>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</si>
  <si>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</si>
  <si>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</si>
  <si>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</si>
  <si>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</si>
  <si>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</si>
  <si>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EUN-QKSCZJNTAR</t>
  </si>
  <si>
    <t>Homme</t>
  </si>
  <si>
    <t>Oui</t>
  </si>
  <si>
    <t>France (y compris DOM-COM)</t>
  </si>
  <si>
    <t>2024</t>
  </si>
  <si>
    <t>_France (y compris DOM-COM)</t>
  </si>
  <si>
    <t>En activité professionnelle</t>
  </si>
  <si>
    <t>Non</t>
  </si>
  <si>
    <t>Non</t>
  </si>
  <si>
    <t>Salarié</t>
  </si>
  <si>
    <t>Auvergne-Rhône-Alpes</t>
  </si>
  <si>
    <t>France (y compris DOM-COM)</t>
  </si>
  <si>
    <t>CDD - y compris de la fonction publique</t>
  </si>
  <si>
    <t>À temps plein</t>
  </si>
  <si>
    <t>Oui</t>
  </si>
  <si>
    <t>10/2024</t>
  </si>
  <si>
    <t>Non</t>
  </si>
  <si>
    <t>Secteur privé</t>
  </si>
  <si>
    <t>Sodiaal</t>
  </si>
  <si>
    <t>5 000 ou plus</t>
  </si>
  <si>
    <t>Non</t>
  </si>
  <si>
    <t>Non</t>
  </si>
  <si>
    <t>Non</t>
  </si>
  <si>
    <t>Industrie agroalimentaire</t>
  </si>
  <si>
    <t>Marketing</t>
  </si>
  <si>
    <t>Assistant chef de produit international</t>
  </si>
  <si>
    <t>Non</t>
  </si>
  <si>
    <t>Non</t>
  </si>
  <si>
    <t>Non</t>
  </si>
  <si>
    <t>Oui</t>
  </si>
  <si>
    <t>Oui, je travaille sur des projets ayant une dimension RSE mais en dehors de ma fonction principale</t>
  </si>
  <si>
    <t>L'environnement;L'éthique</t>
  </si>
  <si>
    <t>Non</t>
  </si>
  <si>
    <t>Oui</t>
  </si>
  <si>
    <t>_Euro</t>
  </si>
  <si>
    <t>Non</t>
  </si>
  <si>
    <t>Oui</t>
  </si>
  <si>
    <t>Stage de fin d'études</t>
  </si>
  <si>
    <t>Réseaux sociaux professionnels (LinkedIn, ...);Sites internet spécialisés dans l'emploi (APEC, ....);Sites internet d'entreprises;Relations personnelles</t>
  </si>
  <si>
    <t>LinkedIn welcome to the jungle Hellowork</t>
  </si>
  <si>
    <t>Non</t>
  </si>
  <si>
    <t>Non</t>
  </si>
  <si>
    <t>Le lieu géographique;Le contenu de la mission / du poste proposé;Le montant du salaire proposé</t>
  </si>
  <si>
    <t>Oui, ponctuellement</t>
  </si>
  <si>
    <t>Rédaction de contenu;Traduction;Recherche d’information</t>
  </si>
  <si>
    <t>Ni satisfaisant ni insatisfaisant</t>
  </si>
  <si>
    <t>Satisfaisant</t>
  </si>
  <si>
    <t>Satisfaisant</t>
  </si>
  <si>
    <t>Insatisfaisant</t>
  </si>
  <si>
    <t>Ni satisfaisant ni insatisfaisant</t>
  </si>
  <si>
    <t>Insatisfaisant</t>
  </si>
  <si>
    <t>Oui</t>
  </si>
  <si>
    <t>Lieu trop loin de Paris, rémunération et niveau de poste pas assez intéressant</t>
  </si>
  <si>
    <t>Oui</t>
  </si>
  <si>
    <t>De 3 à moins de 4 mois</t>
  </si>
  <si>
    <t>Ni satisfaisant ni insatisfaisant</t>
  </si>
  <si>
    <t>Inutile</t>
  </si>
  <si>
    <t>Gestion de projet 
Marketing 
Projet en groupes 
Rédaction 
TSH !!!!</t>
  </si>
  <si>
    <t>Gestion de projets 
Gestion budget
Gestion urgences 
Relationnel dans le cadre professionnel 
Analyse de marché</t>
  </si>
  <si>
    <t>Analyse de marché 
Relationnel</t>
  </si>
  <si>
    <t>Mécanique ou informatique en GB</t>
  </si>
  <si>
    <t>Oui</t>
  </si>
  <si>
    <t>Oui</t>
  </si>
  <si>
    <t>En formation initiale (hors alternance)</t>
  </si>
  <si>
    <t>Non</t>
  </si>
  <si>
    <t>Non</t>
  </si>
  <si>
    <t>Oui</t>
  </si>
  <si>
    <t>Oui</t>
  </si>
  <si>
    <t>Non</t>
  </si>
  <si>
    <t>Rendre plus simple l’accès à la filière MPI, mieux expliquer les aboutissants et les requis pour y accéder ainsi que les métiers possibles 
Améliorer la gestion de projet tactique et opérationnel 
Former des ingénieurs projet 
Ne pas cantonner les GB à un travail de labo et ouvrir le GB à d’autres secteurs</t>
  </si>
  <si>
    <t>l'UTC</t>
  </si>
  <si>
    <t>Ingénieurs</t>
  </si>
  <si>
    <t>2024</t>
  </si>
  <si>
    <t>Homme</t>
  </si>
  <si>
    <t>Dernière promotion</t>
  </si>
  <si>
    <t>Française</t>
  </si>
  <si>
    <t>France</t>
  </si>
  <si>
    <t>France</t>
  </si>
  <si>
    <t>Province (y compris DOM)</t>
  </si>
  <si>
    <t>_Euro</t>
  </si>
  <si>
    <t>Non</t>
  </si>
  <si>
    <t>08/01/2025 21:43:22</t>
  </si>
  <si>
    <t>08/01/2025 21:52:21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</si>
  <si>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</si>
  <si>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</si>
  <si>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</si>
  <si>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</si>
  <si>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</si>
  <si>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</si>
  <si>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</si>
  <si>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</si>
  <si>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</si>
  <si>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</si>
  <si>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</si>
  <si>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</si>
  <si>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</si>
  <si>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</si>
  <si>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</si>
  <si>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</si>
  <si>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</si>
  <si>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</si>
  <si>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</si>
  <si>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</si>
  <si>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</si>
  <si>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</si>
  <si>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</si>
  <si>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</si>
  <si>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EUN-HSPNULFDZP</t>
  </si>
  <si>
    <t>Homme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</si>
  <si>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</si>
  <si>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</si>
  <si>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</si>
  <si>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</si>
  <si>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</si>
  <si>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</si>
  <si>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</si>
  <si>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</si>
  <si>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</si>
  <si>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</si>
  <si>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</si>
  <si>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</si>
  <si>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</si>
  <si>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J'ai la possibilité de faire 3 jours de télétravail par semaine, je ne les prends juste pas</t>
  </si>
  <si>
    <t>08/2022</t>
  </si>
  <si>
    <t>Non</t>
  </si>
  <si>
    <t>Secteur privé</t>
  </si>
  <si>
    <t>Naval Group</t>
  </si>
  <si>
    <t>44620</t>
  </si>
  <si>
    <t>La Montagne</t>
  </si>
  <si>
    <t>5 000 ou plus</t>
  </si>
  <si>
    <t>Non</t>
  </si>
  <si>
    <t>Non</t>
  </si>
  <si>
    <t>Non</t>
  </si>
  <si>
    <t>Industrie automobile, aéronautique, navale, ferroviaire</t>
  </si>
  <si>
    <t>Recherche-développement, études scientifiques et techniques (autre qu'informatique)</t>
  </si>
  <si>
    <t>Ingenieur calcul</t>
  </si>
  <si>
    <t>Non</t>
  </si>
  <si>
    <t>Non</t>
  </si>
  <si>
    <t>Non</t>
  </si>
  <si>
    <t>Oui</t>
  </si>
  <si>
    <t>Non, en aucun cas</t>
  </si>
  <si>
    <t>Oui</t>
  </si>
  <si>
    <t>_Euro</t>
  </si>
  <si>
    <t>Oui</t>
  </si>
  <si>
    <t>Non</t>
  </si>
  <si>
    <t>Stage de fin d'études</t>
  </si>
  <si>
    <t>Réseaux sociaux professionnels (LinkedIn, ...);Sites internet spécialisés dans l'emploi (APEC, ....)</t>
  </si>
  <si>
    <t>linkedin.com</t>
  </si>
  <si>
    <t>indeed.com</t>
  </si>
  <si>
    <t>Oui</t>
  </si>
  <si>
    <t>Oui</t>
  </si>
  <si>
    <t>Le lieu géographique;Le contenu de la mission / du poste proposé;Le secteur d'activité de l'entreprise;Le montant du salaire proposé</t>
  </si>
  <si>
    <t>Oui, ponctuellement</t>
  </si>
  <si>
    <t>Générer du code</t>
  </si>
  <si>
    <t>Satisfaisant</t>
  </si>
  <si>
    <t>Satisfaisant</t>
  </si>
  <si>
    <t>Très satisfaisant</t>
  </si>
  <si>
    <t>Ni satisfaisant ni insatisfaisant</t>
  </si>
  <si>
    <t>Satisfaisant</t>
  </si>
  <si>
    <t>Satisfaisant</t>
  </si>
  <si>
    <t>Non</t>
  </si>
  <si>
    <t>Oui</t>
  </si>
  <si>
    <t>Emploi trouvé avant l'obtention de votre diplôme</t>
  </si>
  <si>
    <t>Très satisfaisant</t>
  </si>
  <si>
    <t>Très utile</t>
  </si>
  <si>
    <t>MQ16 ; MQ06 ; CF04 ; AP52 ; MQ19</t>
  </si>
  <si>
    <t>Oui</t>
  </si>
  <si>
    <t>Le fait de choisir ses UV est un vrai plus</t>
  </si>
  <si>
    <t>Oui</t>
  </si>
  <si>
    <t>En formation initiale (hors alternance)</t>
  </si>
  <si>
    <t>Non</t>
  </si>
  <si>
    <t>Oui</t>
  </si>
  <si>
    <t>Oui</t>
  </si>
  <si>
    <t>Non</t>
  </si>
  <si>
    <t>Non</t>
  </si>
  <si>
    <t>l'UTC</t>
  </si>
  <si>
    <t>Ingénieurs</t>
  </si>
  <si>
    <t>2022</t>
  </si>
  <si>
    <t>Homme</t>
  </si>
  <si>
    <t>Antépénultième promotion</t>
  </si>
  <si>
    <t>Française</t>
  </si>
  <si>
    <t>France</t>
  </si>
  <si>
    <t>France</t>
  </si>
  <si>
    <t>Province (y compris DOM)</t>
  </si>
  <si>
    <t>_Euro</t>
  </si>
  <si>
    <t>Non</t>
  </si>
  <si>
    <t>08/01/2025 21:46:00</t>
  </si>
  <si>
    <t>08/01/2025 21:58:48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</si>
  <si>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</si>
  <si>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</si>
  <si>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</si>
  <si>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</si>
  <si>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</si>
  <si>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</si>
  <si>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</si>
  <si>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</si>
  <si>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</si>
  <si>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</si>
  <si>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</si>
  <si>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</si>
  <si>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</si>
  <si>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</si>
  <si>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</si>
  <si>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</si>
  <si>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</si>
  <si>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</si>
  <si>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</si>
  <si>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</si>
  <si>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</si>
  <si>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</si>
  <si>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</si>
  <si>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</si>
  <si>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EUN-ZLYWSKAGBL</t>
  </si>
  <si>
    <t>Homme</t>
  </si>
  <si>
    <t>Oui</t>
  </si>
  <si>
    <t>France (y compris DOM-COM)</t>
  </si>
  <si>
    <t>2023</t>
  </si>
  <si>
    <t>_France (y compris DOM-COM)</t>
  </si>
  <si>
    <t>En activité professionnelle</t>
  </si>
  <si>
    <t>Non</t>
  </si>
  <si>
    <t>Non</t>
  </si>
  <si>
    <t>Salarié</t>
  </si>
  <si>
    <t>Bretagne</t>
  </si>
  <si>
    <t>France (y compris DOM-COM)</t>
  </si>
  <si>
    <t>CDI - y compris de la fonction publique</t>
  </si>
  <si>
    <t>À temps plein</t>
  </si>
  <si>
    <t>Oui</t>
  </si>
  <si>
    <t>07/2023</t>
  </si>
  <si>
    <t>Non</t>
  </si>
  <si>
    <t>Secteur privé</t>
  </si>
  <si>
    <t>CNR Construction</t>
  </si>
  <si>
    <t>35137</t>
  </si>
  <si>
    <t>Pleumeleuc</t>
  </si>
  <si>
    <t>De 50 à 249</t>
  </si>
  <si>
    <t>Non</t>
  </si>
  <si>
    <t>Non</t>
  </si>
  <si>
    <t>Non</t>
  </si>
  <si>
    <t>Construction, BTP</t>
  </si>
  <si>
    <t>Autre</t>
  </si>
  <si>
    <t>Conducteur de travaux</t>
  </si>
  <si>
    <t>Ingénieur travaux en bâtiment</t>
  </si>
  <si>
    <t>Oui</t>
  </si>
  <si>
    <t>Oui</t>
  </si>
  <si>
    <t>Oui</t>
  </si>
  <si>
    <t>Oui</t>
  </si>
  <si>
    <t>Non, en aucun cas</t>
  </si>
  <si>
    <t>Non</t>
  </si>
  <si>
    <t>_Euro</t>
  </si>
  <si>
    <t>Non</t>
  </si>
  <si>
    <t>Oui</t>
  </si>
  <si>
    <t>Autre</t>
  </si>
  <si>
    <t>J’ai réaliser tous les stages post bac dans cette entreprise à côté de chez moi</t>
  </si>
  <si>
    <t>Apprentissage (embauche dans l'entreprise d'accueil du contrat);Stage de fin d'études;Relations personnelles</t>
  </si>
  <si>
    <t>Oui</t>
  </si>
  <si>
    <t>Oui</t>
  </si>
  <si>
    <t>Les perspectives d'évolution au sein de l'entreprise;Le lieu géographique;Le contenu de la mission / du poste proposé;Le secteur d'activité de l'entreprise</t>
  </si>
  <si>
    <t>Non</t>
  </si>
  <si>
    <t>Manque de connaissance des outils</t>
  </si>
  <si>
    <t>Satisfaisant</t>
  </si>
  <si>
    <t>Satisfaisant</t>
  </si>
  <si>
    <t>Très satisfaisant</t>
  </si>
  <si>
    <t>Satisfaisant</t>
  </si>
  <si>
    <t>Satisfaisant</t>
  </si>
  <si>
    <t>Très satisfaisant</t>
  </si>
  <si>
    <t>Non</t>
  </si>
  <si>
    <t>Oui</t>
  </si>
  <si>
    <t>Emploi trouvé avant l'obtention de votre diplôme</t>
  </si>
  <si>
    <t>Satisfaisant</t>
  </si>
  <si>
    <t>Peu utile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</si>
  <si>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</si>
  <si>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</si>
  <si>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</si>
  <si>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</si>
  <si>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</si>
  <si>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</si>
  <si>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</si>
  <si>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</si>
  <si>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</si>
  <si>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</si>
  <si>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</si>
  <si>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</si>
  <si>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</si>
  <si>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</si>
  <si>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</si>
  <si>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</si>
  <si>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</si>
  <si>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</si>
  <si>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</si>
  <si>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08/01/2025 21:47:26</t>
  </si>
  <si>
    <t>08/01/2025 22:00:10</t>
  </si>
  <si>
    <t>05/05/2025 15:36:15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</si>
  <si>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</si>
  <si>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</si>
  <si>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</si>
  <si>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</si>
  <si>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</si>
  <si>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</si>
  <si>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</si>
  <si>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</si>
  <si>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</si>
  <si>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</si>
  <si>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</si>
  <si>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</si>
  <si>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</si>
  <si>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</si>
  <si>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</si>
  <si>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</si>
  <si>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</si>
  <si>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</si>
  <si>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</si>
  <si>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</si>
  <si>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</si>
  <si>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EUN-WSWTVIPJFP</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</si>
  <si>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</si>
  <si>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</si>
  <si>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</si>
  <si>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</si>
  <si>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</si>
  <si>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</si>
  <si>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</si>
  <si>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</si>
  <si>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</si>
  <si>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</si>
  <si>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</si>
  <si>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</si>
  <si>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</si>
  <si>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</si>
  <si>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10/2022</t>
  </si>
  <si>
    <t>Non</t>
  </si>
  <si>
    <t>Secteur privé</t>
  </si>
  <si>
    <t>L'Oréal</t>
  </si>
  <si>
    <t>03200</t>
  </si>
  <si>
    <t>vichy</t>
  </si>
  <si>
    <t>5 000 ou plus</t>
  </si>
  <si>
    <t>Non</t>
  </si>
  <si>
    <t>Non</t>
  </si>
  <si>
    <t>Non</t>
  </si>
  <si>
    <t>Industrie chimique</t>
  </si>
  <si>
    <t>Achats, approvisionnements, logistique</t>
  </si>
  <si>
    <t>responsable plan de production</t>
  </si>
  <si>
    <t>Oui</t>
  </si>
  <si>
    <t>Non</t>
  </si>
  <si>
    <t>Oui</t>
  </si>
  <si>
    <t>Non</t>
  </si>
  <si>
    <t>Non, en aucun cas</t>
  </si>
  <si>
    <t>Oui</t>
  </si>
  <si>
    <t>_Euro</t>
  </si>
  <si>
    <t>Oui</t>
  </si>
  <si>
    <t>Non</t>
  </si>
  <si>
    <t>Stage de fin d'études</t>
  </si>
  <si>
    <t>Stage de fin d'études</t>
  </si>
  <si>
    <t>Non</t>
  </si>
  <si>
    <t>Oui</t>
  </si>
  <si>
    <t>La politique globale de relations humaines dans l'entreprise;Le contenu de la mission / du poste proposé;Le montant du salaire proposé</t>
  </si>
  <si>
    <t>Oui, ponctuellement</t>
  </si>
  <si>
    <t>Rédaction de contenu;Générer du code;Recherche d’information</t>
  </si>
  <si>
    <t>Satisfaisant</t>
  </si>
  <si>
    <t>Très satisfaisant</t>
  </si>
  <si>
    <t>Très satisfaisant</t>
  </si>
  <si>
    <t>Satisfaisant</t>
  </si>
  <si>
    <t>Très satisfaisant</t>
  </si>
  <si>
    <t>Insatisfaisant</t>
  </si>
  <si>
    <t>Non</t>
  </si>
  <si>
    <t>Oui</t>
  </si>
  <si>
    <t>Emploi trouvé avant l'obtention de votre diplôme</t>
  </si>
  <si>
    <t>Très satisfaisant</t>
  </si>
  <si>
    <t>Très utile</t>
  </si>
  <si>
    <t>Proposer des enseignements plus en adéquation avec le métier réel d'ingénieur</t>
  </si>
  <si>
    <t>Cours industriel en Suède (Erasmus)</t>
  </si>
  <si>
    <t>Mp03</t>
  </si>
  <si>
    <t>Gestion de la production, prévision des ventes, gestion des stocks</t>
  </si>
  <si>
    <t>Oui</t>
  </si>
  <si>
    <t>Oui</t>
  </si>
  <si>
    <t>En formation initiale (hors alternance)</t>
  </si>
  <si>
    <t>Non</t>
  </si>
  <si>
    <t>Non</t>
  </si>
  <si>
    <t>Non</t>
  </si>
  <si>
    <t>Oui</t>
  </si>
  <si>
    <t>Non</t>
  </si>
  <si>
    <t>l'UTC</t>
  </si>
  <si>
    <t>Ingénieurs</t>
  </si>
  <si>
    <t>2022</t>
  </si>
  <si>
    <t>Homme</t>
  </si>
  <si>
    <t>Antépénultième promotion</t>
  </si>
  <si>
    <t>Française</t>
  </si>
  <si>
    <t>France</t>
  </si>
  <si>
    <t>France</t>
  </si>
  <si>
    <t>Province (y compris DOM)</t>
  </si>
  <si>
    <t>_Euro</t>
  </si>
  <si>
    <t>Non</t>
  </si>
  <si>
    <t>08/01/2025 21:51:15</t>
  </si>
  <si>
    <t>08/01/2025 21:58:33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</si>
  <si>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</si>
  <si>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</si>
  <si>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</si>
  <si>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</si>
  <si>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</si>
  <si>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</si>
  <si>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</si>
  <si>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</si>
  <si>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</si>
  <si>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</si>
  <si>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</si>
  <si>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</si>
  <si>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</si>
  <si>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</si>
  <si>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</si>
  <si>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</si>
  <si>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</si>
  <si>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</si>
  <si>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</si>
  <si>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</si>
  <si>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</si>
  <si>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</si>
  <si>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</si>
  <si>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</si>
  <si>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EUN-URQOMCSSUV</t>
  </si>
  <si>
    <t>Homme</t>
  </si>
  <si>
    <t>Oui</t>
  </si>
  <si>
    <t>France (y compris DOM-COM)</t>
  </si>
  <si>
    <t>2024</t>
  </si>
  <si>
    <t>_France (y compris DOM-COM)</t>
  </si>
  <si>
    <t>Autre situation</t>
  </si>
  <si>
    <t>J'ai trouvé un emploi à l'étranger (Mexique, contrat local) mais je n'ai pas encore signé de contrat</t>
  </si>
  <si>
    <t>Non</t>
  </si>
  <si>
    <t>Oui, j'ai déjà eu un emploi</t>
  </si>
  <si>
    <t>De 1 à moins de 2 mois</t>
  </si>
  <si>
    <t>Satisfaisant</t>
  </si>
  <si>
    <t>Peu utile</t>
  </si>
  <si>
    <t>Les UV à projet qui sont faciles à valoriser sur le CV et en entretien d'embauche (pour mon cas : AP52, MQ13, CF04)</t>
  </si>
  <si>
    <t>Les TSH même si je comprends qu'on doit en avoir et que cela permet en quelque sorte pour l'UTC de se démarquer des autres écoles. Pour ma part j'en prenais une ou deux à chaque semestre et cela ne m'apportait aucune plus value sur ma formation</t>
  </si>
  <si>
    <t>Oui</t>
  </si>
  <si>
    <t>Le parcours à la carte est très utile pour se démarquer en se spécialisant des l'école vers quelque chose de prisé par l'industrie. La possibilité de partir en semestre d'échange a aussi été l'une des meilleures expériences de ma vie.</t>
  </si>
  <si>
    <t>Oui</t>
  </si>
  <si>
    <t>En formation initiale (hors alternance)</t>
  </si>
  <si>
    <t>Non</t>
  </si>
  <si>
    <t>Non</t>
  </si>
  <si>
    <t>Oui</t>
  </si>
  <si>
    <t>Oui</t>
  </si>
  <si>
    <t>Non</t>
  </si>
  <si>
    <t>l'UTC</t>
  </si>
  <si>
    <t>Ingénieurs</t>
  </si>
  <si>
    <t>2024</t>
  </si>
  <si>
    <t>Homme</t>
  </si>
  <si>
    <t>Dernière promotion</t>
  </si>
  <si>
    <t>Française</t>
  </si>
  <si>
    <t>Non</t>
  </si>
  <si>
    <t>08/01/2025 21:52:43</t>
  </si>
  <si>
    <t>08/01/2025 22:00:47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</si>
  <si>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</si>
  <si>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</si>
  <si>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</si>
  <si>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</si>
  <si>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</si>
  <si>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</si>
  <si>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</si>
  <si>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</si>
  <si>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</si>
  <si>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</si>
  <si>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</si>
  <si>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</si>
  <si>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</si>
  <si>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</si>
  <si>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</si>
  <si>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</si>
  <si>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</si>
  <si>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</si>
  <si>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</si>
  <si>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</si>
  <si>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</si>
  <si>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</si>
  <si>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</si>
  <si>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</si>
  <si>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EUN-YSTORLMVJP</t>
  </si>
  <si>
    <t>Homme</t>
  </si>
  <si>
    <t>Oui</t>
  </si>
  <si>
    <t>France (y compris DOM-COM)</t>
  </si>
  <si>
    <t>2024</t>
  </si>
  <si>
    <t>_France (y compris DOM-COM)</t>
  </si>
  <si>
    <t>En activité professionnelle</t>
  </si>
  <si>
    <t>Non</t>
  </si>
  <si>
    <t>Non</t>
  </si>
  <si>
    <t>Salarié</t>
  </si>
  <si>
    <t>Grand Est</t>
  </si>
  <si>
    <t>France (y compris DOM-COM)</t>
  </si>
  <si>
    <t>CDI - y compris de la fonction publique</t>
  </si>
  <si>
    <t>À temps plein</t>
  </si>
  <si>
    <t>Oui</t>
  </si>
  <si>
    <t>02/2024</t>
  </si>
  <si>
    <t>Non</t>
  </si>
  <si>
    <t>Secteur privé</t>
  </si>
  <si>
    <t>Agap2 Moongy</t>
  </si>
  <si>
    <t>30 Cr de l'Île Seguin</t>
  </si>
  <si>
    <t>Boulogne-Billancourt</t>
  </si>
  <si>
    <t>De 250 à 4 999</t>
  </si>
  <si>
    <t>Non</t>
  </si>
  <si>
    <t>Oui</t>
  </si>
  <si>
    <t>Société de conseil ou d'ingénierie - Bureaux d'études indépendants</t>
  </si>
  <si>
    <t>Industrie pharmaceutique</t>
  </si>
  <si>
    <t>Recherche-développement, études scientifiques et techniques (autre qu'informatique)</t>
  </si>
  <si>
    <t>Ingénieur d'études</t>
  </si>
  <si>
    <t>Non</t>
  </si>
  <si>
    <t>Non</t>
  </si>
  <si>
    <t>Non</t>
  </si>
  <si>
    <t>Non</t>
  </si>
  <si>
    <t>Oui, je travaille sur des projets ayant une dimension RSE mais en dehors de ma fonction principale</t>
  </si>
  <si>
    <t>L'environnement;Le handicap;L'ouverture sociale</t>
  </si>
  <si>
    <t>Oui</t>
  </si>
  <si>
    <t>Oui</t>
  </si>
  <si>
    <t>_Euro</t>
  </si>
  <si>
    <t>Oui</t>
  </si>
  <si>
    <t>Non</t>
  </si>
  <si>
    <t>Réseaux sociaux professionnels (LinkedIn, ...)</t>
  </si>
  <si>
    <t>LinkedIn</t>
  </si>
  <si>
    <t>Service emploi de votre école;Forum de votre école;Réseaux sociaux professionnels (LinkedIn, ...);Candidature spontanée</t>
  </si>
  <si>
    <t>LinkedIn</t>
  </si>
  <si>
    <t>Non</t>
  </si>
  <si>
    <t>Non</t>
  </si>
  <si>
    <t>L'adéquation avec un projet professionnel;Les perspectives d'évolution au sein de l'entreprise;Le contenu de la mission / du poste proposé;Le secteur d'activité de l'entreprise</t>
  </si>
  <si>
    <t>Oui, ponctuellement</t>
  </si>
  <si>
    <t>Analyse de données;Générer du code;Recherche d’information;Automatisation de tâches</t>
  </si>
  <si>
    <t>Très satisfaisant</t>
  </si>
  <si>
    <t>Très satisfaisant</t>
  </si>
  <si>
    <t>Ni satisfaisant ni insatisfaisant</t>
  </si>
  <si>
    <t>Très satisfaisant</t>
  </si>
  <si>
    <t>Satisfaisant</t>
  </si>
  <si>
    <t>Non</t>
  </si>
  <si>
    <t>Non</t>
  </si>
  <si>
    <t>Emploi trouvé avant l'obtention de votre diplôme</t>
  </si>
  <si>
    <t>Très satisfaisant</t>
  </si>
  <si>
    <t>Très utile</t>
  </si>
  <si>
    <t>Oui</t>
  </si>
  <si>
    <t>École d'ingénieurs de qualité qui forme au travail en entreprise</t>
  </si>
  <si>
    <t>Oui</t>
  </si>
  <si>
    <t>Pour les mêmes raisons que précédemment, les ingénieurs de L'UTC sont prêt à travailler en entreprise</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</si>
  <si>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</si>
  <si>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</si>
  <si>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</si>
  <si>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</si>
  <si>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</si>
  <si>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</si>
  <si>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</si>
  <si>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</si>
  <si>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</si>
  <si>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</si>
  <si>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</si>
  <si>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</si>
  <si>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</si>
  <si>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</si>
  <si>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</si>
  <si>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</si>
  <si>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</si>
  <si>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08/01/2025 22:20:04</t>
  </si>
  <si>
    <t>08/01/2025 22:32:31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</si>
  <si>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</si>
  <si>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</si>
  <si>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</si>
  <si>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</si>
  <si>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</si>
  <si>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</si>
  <si>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</si>
  <si>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</si>
  <si>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</si>
  <si>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</si>
  <si>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</si>
  <si>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</si>
  <si>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</si>
  <si>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</si>
  <si>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</si>
  <si>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</si>
  <si>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</si>
  <si>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</si>
  <si>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</si>
  <si>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</si>
  <si>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</si>
  <si>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</si>
  <si>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</si>
  <si>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</si>
  <si>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EUN-CPXOSPSXFW</t>
  </si>
  <si>
    <t>Homme</t>
  </si>
  <si>
    <t>Oui</t>
  </si>
  <si>
    <t>France (y compris DOM-COM)</t>
  </si>
  <si>
    <t>2023</t>
  </si>
  <si>
    <t>_France (y compris DOM-COM)</t>
  </si>
  <si>
    <t>En activité professionnelle</t>
  </si>
  <si>
    <t>Non</t>
  </si>
  <si>
    <t>Non</t>
  </si>
  <si>
    <t>Salarié</t>
  </si>
  <si>
    <t>Auvergne-Rhône-Alpes</t>
  </si>
  <si>
    <t>France (y compris DOM-COM)</t>
  </si>
  <si>
    <t>CDD - y compris de la fonction publique</t>
  </si>
  <si>
    <t>À temps plein</t>
  </si>
  <si>
    <t>Oui</t>
  </si>
  <si>
    <t>01/2025</t>
  </si>
  <si>
    <t>Non</t>
  </si>
  <si>
    <t>Secteur privé</t>
  </si>
  <si>
    <t>Soitec</t>
  </si>
  <si>
    <t>38190</t>
  </si>
  <si>
    <t>Bernin</t>
  </si>
  <si>
    <t>De 250 à 4 999</t>
  </si>
  <si>
    <t>Non</t>
  </si>
  <si>
    <t>Non</t>
  </si>
  <si>
    <t>Non</t>
  </si>
  <si>
    <t>Métallurgie et fabrication de produits métalliques, hors machines et équipements</t>
  </si>
  <si>
    <t>Innovation, transfert de technologie, propriété industrielle, brevets</t>
  </si>
  <si>
    <t>Non</t>
  </si>
  <si>
    <t>Oui</t>
  </si>
  <si>
    <t>Non</t>
  </si>
  <si>
    <t>Oui</t>
  </si>
  <si>
    <t>Non, en aucun cas</t>
  </si>
  <si>
    <t>Oui</t>
  </si>
  <si>
    <t>_Euro</t>
  </si>
  <si>
    <t>Oui</t>
  </si>
  <si>
    <t>Non</t>
  </si>
  <si>
    <t>Apprentissage (embauche dans l'entreprise d'accueil du contrat)</t>
  </si>
  <si>
    <t>Apprentissage (embauche dans l'entreprise d'accueil du contrat);Réseaux sociaux professionnels (LinkedIn, ...);Sites internet spécialisés dans l'emploi (APEC, ....);Sites internet d'entreprises</t>
  </si>
  <si>
    <t>LinkedIn</t>
  </si>
  <si>
    <t>Oui</t>
  </si>
  <si>
    <t>Oui</t>
  </si>
  <si>
    <t>L'adéquation avec un projet professionnel;Les perspectives d'évolution au sein de l'entreprise;Le contenu de la mission / du poste proposé;Le montant du salaire proposé</t>
  </si>
  <si>
    <t>Oui, ponctuellement</t>
  </si>
  <si>
    <t>Rédaction de contenu;Traduction;Création de contenu visuel</t>
  </si>
  <si>
    <t>Satisfaisant</t>
  </si>
  <si>
    <t>Satisfaisant</t>
  </si>
  <si>
    <t>Satisfaisant</t>
  </si>
  <si>
    <t>Ni satisfaisant ni insatisfaisant</t>
  </si>
  <si>
    <t>Ni satisfaisant ni insatisfaisant</t>
  </si>
  <si>
    <t>Ni satisfaisant ni insatisfaisant</t>
  </si>
  <si>
    <t>Non</t>
  </si>
  <si>
    <t>Oui</t>
  </si>
  <si>
    <t>Emploi trouvé avant l'obtention de votre diplôme</t>
  </si>
  <si>
    <t>Satisfaisant</t>
  </si>
  <si>
    <t>Inutile</t>
  </si>
  <si>
    <t>Oui</t>
  </si>
  <si>
    <t>Oui</t>
  </si>
  <si>
    <t>Sous contrat d'apprentissage</t>
  </si>
  <si>
    <t>Auvergne-Rhône-Alpes</t>
  </si>
  <si>
    <t>Non</t>
  </si>
  <si>
    <t>Non</t>
  </si>
  <si>
    <t>Oui</t>
  </si>
  <si>
    <t>Oui</t>
  </si>
  <si>
    <t>Non</t>
  </si>
  <si>
    <t>l'UTC</t>
  </si>
  <si>
    <t>Ingénieurs</t>
  </si>
  <si>
    <t>2023</t>
  </si>
  <si>
    <t>Homme</t>
  </si>
  <si>
    <t>Avant-dernière promotion</t>
  </si>
  <si>
    <t>Française</t>
  </si>
  <si>
    <t>France</t>
  </si>
  <si>
    <t>France</t>
  </si>
  <si>
    <t>Province (y compris DOM)</t>
  </si>
  <si>
    <t>_Euro</t>
  </si>
  <si>
    <t>Non</t>
  </si>
  <si>
    <t>08/01/2025 21:54:04</t>
  </si>
  <si>
    <t>08/01/2025 23:58:19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</si>
  <si>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</si>
  <si>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</si>
  <si>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</si>
  <si>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</si>
  <si>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</si>
  <si>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</si>
  <si>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</si>
  <si>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</si>
  <si>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</si>
  <si>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</si>
  <si>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</si>
  <si>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</si>
  <si>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</si>
  <si>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</si>
  <si>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</si>
  <si>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</si>
  <si>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</si>
  <si>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</si>
  <si>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</si>
  <si>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</si>
  <si>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</si>
  <si>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Mécanique</t>
  </si>
  <si>
    <t>CP2R</t>
  </si>
  <si>
    <t>Conception</t>
  </si>
  <si>
    <t>EUN-PCVZREZHEP</t>
  </si>
  <si>
    <t>Homme</t>
  </si>
  <si>
    <t>Oui</t>
  </si>
  <si>
    <t>France (y compris DOM-COM)</t>
  </si>
  <si>
    <t>2024</t>
  </si>
  <si>
    <t>_France (y compris DOM-COM)</t>
  </si>
  <si>
    <t>En activité professionnelle</t>
  </si>
  <si>
    <t>Non</t>
  </si>
  <si>
    <t>Non</t>
  </si>
  <si>
    <t>Salarié</t>
  </si>
  <si>
    <t>Centre-Val de Loire</t>
  </si>
  <si>
    <t>France (y compris DOM-COM)</t>
  </si>
  <si>
    <t>CDI - y compris de la fonction publique</t>
  </si>
  <si>
    <t>À temps plein</t>
  </si>
  <si>
    <t>Oui</t>
  </si>
  <si>
    <t>09/2024</t>
  </si>
  <si>
    <t>Non</t>
  </si>
  <si>
    <t>Secteur privé</t>
  </si>
  <si>
    <t>IGM SAS</t>
  </si>
  <si>
    <t>45770</t>
  </si>
  <si>
    <t>SARAN</t>
  </si>
  <si>
    <t>De 20 à 49</t>
  </si>
  <si>
    <t>Oui</t>
  </si>
  <si>
    <t>Activités informatiques et services d'information (TIC Services)</t>
  </si>
  <si>
    <t>Activités informatiques et services d'information (TIC Services)</t>
  </si>
  <si>
    <t>Études - Conseil et expertise</t>
  </si>
  <si>
    <t>Ingénieur d'études - Chef de projet</t>
  </si>
  <si>
    <t>Oui</t>
  </si>
  <si>
    <t>Oui</t>
  </si>
  <si>
    <t>Oui</t>
  </si>
  <si>
    <t>Oui</t>
  </si>
  <si>
    <t>Non, en aucun cas</t>
  </si>
  <si>
    <t>Non</t>
  </si>
  <si>
    <t>_Euro</t>
  </si>
  <si>
    <t>Non</t>
  </si>
  <si>
    <t>Non</t>
  </si>
  <si>
    <t>Apprentissage (embauche dans l'entreprise d'accueil du contrat)</t>
  </si>
  <si>
    <t>Apprentissage (embauche dans l'entreprise d'accueil du contrat)</t>
  </si>
  <si>
    <t>Oui</t>
  </si>
  <si>
    <t>Oui</t>
  </si>
  <si>
    <t>Le contenu de la mission / du poste proposé;Le secteur d'activité de l'entreprise</t>
  </si>
  <si>
    <t>Oui, régulièrement</t>
  </si>
  <si>
    <t>Recherche d’information</t>
  </si>
  <si>
    <t>Satisfaisant</t>
  </si>
  <si>
    <t>Très satisfaisant</t>
  </si>
  <si>
    <t>Très satisfaisant</t>
  </si>
  <si>
    <t>Satisfaisant</t>
  </si>
  <si>
    <t>Satisfaisant</t>
  </si>
  <si>
    <t>Satisfaisant</t>
  </si>
  <si>
    <t>Non</t>
  </si>
  <si>
    <t>Oui</t>
  </si>
  <si>
    <t>Emploi trouvé avant l'obtention de votre diplôme</t>
  </si>
  <si>
    <t>Très satisfaisant</t>
  </si>
  <si>
    <t>Utile</t>
  </si>
  <si>
    <t>Oui</t>
  </si>
  <si>
    <t>Oui</t>
  </si>
  <si>
    <t>Sous contrat d'apprentissage</t>
  </si>
  <si>
    <t>Centre-Val de Loire</t>
  </si>
  <si>
    <t>Non</t>
  </si>
  <si>
    <t>Non</t>
  </si>
  <si>
    <t>Oui</t>
  </si>
  <si>
    <t>Non</t>
  </si>
  <si>
    <t>Non</t>
  </si>
  <si>
    <t>l'UTC</t>
  </si>
  <si>
    <t>Ingénieurs</t>
  </si>
  <si>
    <t>2024</t>
  </si>
  <si>
    <t>Homme</t>
  </si>
  <si>
    <t>Dernière promotion</t>
  </si>
  <si>
    <t>Française</t>
  </si>
  <si>
    <t>France</t>
  </si>
  <si>
    <t>France</t>
  </si>
  <si>
    <t>Province (y compris DOM)</t>
  </si>
  <si>
    <t>_Euro</t>
  </si>
  <si>
    <t>Non</t>
  </si>
  <si>
    <t>08/01/2025 23:06:50</t>
  </si>
  <si>
    <t>08/01/2025 23:33:48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</si>
  <si>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</si>
  <si>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</si>
  <si>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</si>
  <si>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</si>
  <si>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</si>
  <si>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</si>
  <si>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</si>
  <si>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</si>
  <si>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</si>
  <si>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</si>
  <si>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</si>
  <si>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</si>
  <si>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</si>
  <si>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</si>
  <si>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</si>
  <si>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</si>
  <si>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</si>
  <si>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</si>
  <si>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</si>
  <si>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</si>
  <si>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</si>
  <si>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</si>
  <si>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IL</t>
  </si>
  <si>
    <t>Ingénierie Logicielle</t>
  </si>
  <si>
    <t>EUN-UMOBQHILGB</t>
  </si>
  <si>
    <t>Homme</t>
  </si>
  <si>
    <t>Oui</t>
  </si>
  <si>
    <t>France (y compris DOM-COM)</t>
  </si>
  <si>
    <t>2024</t>
  </si>
  <si>
    <t>En études / En formation</t>
  </si>
  <si>
    <t>Non</t>
  </si>
  <si>
    <t>MSc de la CGE - Master of Science</t>
  </si>
  <si>
    <t>EDHEC</t>
  </si>
  <si>
    <t>Pour acquérir une double compétence, une compétence complémentaire</t>
  </si>
  <si>
    <t>Non, je n'ai eu aucune activité professionnelle</t>
  </si>
  <si>
    <t>Très satisfaisant</t>
  </si>
  <si>
    <t>Très utile</t>
  </si>
  <si>
    <t>Oui</t>
  </si>
  <si>
    <t>Oui</t>
  </si>
  <si>
    <t>En formation initiale (hors alternance)</t>
  </si>
  <si>
    <t>Non</t>
  </si>
  <si>
    <t>Oui</t>
  </si>
  <si>
    <t>Oui</t>
  </si>
  <si>
    <t>Oui</t>
  </si>
  <si>
    <t>l'UTC</t>
  </si>
  <si>
    <t>Ingénieurs</t>
  </si>
  <si>
    <t>2024</t>
  </si>
  <si>
    <t>Homme</t>
  </si>
  <si>
    <t>Dernière promotion</t>
  </si>
  <si>
    <t>Française</t>
  </si>
  <si>
    <t>Non</t>
  </si>
  <si>
    <t>08/01/2025 23:08:12</t>
  </si>
  <si>
    <t>08/01/2025 23:11:52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</si>
  <si>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</si>
  <si>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</si>
  <si>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</si>
  <si>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</si>
  <si>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</si>
  <si>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</si>
  <si>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</si>
  <si>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</si>
  <si>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</si>
  <si>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</si>
  <si>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</si>
  <si>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</si>
  <si>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</si>
  <si>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</si>
  <si>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</si>
  <si>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</si>
  <si>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</si>
  <si>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</si>
  <si>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</si>
  <si>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</si>
  <si>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</si>
  <si>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</si>
  <si>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</si>
  <si>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</si>
  <si>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EUN-MCLYOBLHHZ</t>
  </si>
  <si>
    <t>Homme</t>
  </si>
  <si>
    <t>Non</t>
  </si>
  <si>
    <t>Mexique</t>
  </si>
  <si>
    <t>2022</t>
  </si>
  <si>
    <t>_France (y compris DOM-COM)</t>
  </si>
  <si>
    <t>En activité professionnelle</t>
  </si>
  <si>
    <t>Non</t>
  </si>
  <si>
    <t>Non</t>
  </si>
  <si>
    <t>Salarié</t>
  </si>
  <si>
    <t>Auvergne-Rhône-Alpes</t>
  </si>
  <si>
    <t>France (y compris DOM-COM)</t>
  </si>
  <si>
    <t>CDI - y compris de la fonction publique</t>
  </si>
  <si>
    <t>À temps plein</t>
  </si>
  <si>
    <t>Oui</t>
  </si>
  <si>
    <t>05/2024</t>
  </si>
  <si>
    <t>Non</t>
  </si>
  <si>
    <t>Secteur privé</t>
  </si>
  <si>
    <t>Segula Technologies</t>
  </si>
  <si>
    <t>Trappes</t>
  </si>
  <si>
    <t>5 000 ou plus</t>
  </si>
  <si>
    <t>Oui</t>
  </si>
  <si>
    <t>Activités informatiques et services d'information (TIC Services)</t>
  </si>
  <si>
    <t>Industrie automobile, aéronautique, navale, ferroviaire</t>
  </si>
  <si>
    <t>Recherche-développement, études scientifiques et techniques (autre qu'informatique)</t>
  </si>
  <si>
    <t>Ingénieur systèmes embarqués</t>
  </si>
  <si>
    <t>Oui</t>
  </si>
  <si>
    <t>Non</t>
  </si>
  <si>
    <t>Oui</t>
  </si>
  <si>
    <t>Oui</t>
  </si>
  <si>
    <t>Non, en aucun cas</t>
  </si>
  <si>
    <t>Oui</t>
  </si>
  <si>
    <t>_Euro</t>
  </si>
  <si>
    <t>Oui</t>
  </si>
  <si>
    <t>Non</t>
  </si>
  <si>
    <t>Sites internet spécialisés dans l'emploi (APEC, ....)</t>
  </si>
  <si>
    <t>Réseaux sociaux professionnels (LinkedIn, ...);Sites internet d'entreprises;Candidature spontanée;Relations personnelles</t>
  </si>
  <si>
    <t>Oui</t>
  </si>
  <si>
    <t>Oui</t>
  </si>
  <si>
    <t>L'adéquation avec un projet professionnel;Le contenu de la mission / du poste proposé;Le montant du salaire proposé</t>
  </si>
  <si>
    <t>Oui, régulièrement</t>
  </si>
  <si>
    <t>Rédaction de contenu;Générer du code;Recherche d’information</t>
  </si>
  <si>
    <t>Satisfaisant</t>
  </si>
  <si>
    <t>Très satisfaisant</t>
  </si>
  <si>
    <t>Très satisfaisant</t>
  </si>
  <si>
    <t>Très satisfaisant</t>
  </si>
  <si>
    <t>Très satisfaisant</t>
  </si>
  <si>
    <t>Insatisfaisant</t>
  </si>
  <si>
    <t>Non</t>
  </si>
  <si>
    <t>Non</t>
  </si>
  <si>
    <t>De 4 à moins de 5 mois</t>
  </si>
  <si>
    <t>Très satisfaisant</t>
  </si>
  <si>
    <t>Utile</t>
  </si>
  <si>
    <t>Personal finances</t>
  </si>
  <si>
    <t>Oui</t>
  </si>
  <si>
    <t>Oui</t>
  </si>
  <si>
    <t>En formation initiale (hors alternance)</t>
  </si>
  <si>
    <t>Non</t>
  </si>
  <si>
    <t>Non</t>
  </si>
  <si>
    <t>Oui</t>
  </si>
  <si>
    <t>Non</t>
  </si>
  <si>
    <t>Oui</t>
  </si>
  <si>
    <t>l'UTC</t>
  </si>
  <si>
    <t>Ingénieurs</t>
  </si>
  <si>
    <t>2022</t>
  </si>
  <si>
    <t>Homme</t>
  </si>
  <si>
    <t>Antépénultième promotion</t>
  </si>
  <si>
    <t>Étrangère hors UE</t>
  </si>
  <si>
    <t>France</t>
  </si>
  <si>
    <t>France</t>
  </si>
  <si>
    <t>Province (y compris DOM)</t>
  </si>
  <si>
    <t>_Euro</t>
  </si>
  <si>
    <t>Non</t>
  </si>
  <si>
    <t>08/01/2025 23:12:44</t>
  </si>
  <si>
    <t>08/01/2025 23:28:34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</si>
  <si>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</si>
  <si>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</si>
  <si>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</si>
  <si>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</si>
  <si>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</si>
  <si>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</si>
  <si>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</si>
  <si>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</si>
  <si>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</si>
  <si>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</si>
  <si>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</si>
  <si>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</si>
  <si>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</si>
  <si>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</si>
  <si>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</si>
  <si>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</si>
  <si>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</si>
  <si>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</si>
  <si>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</si>
  <si>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</si>
  <si>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</si>
  <si>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</si>
  <si>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</si>
  <si>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</si>
  <si>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EUN-CSJKABVXCQ</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</si>
  <si>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</si>
  <si>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</si>
  <si>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</si>
  <si>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</si>
  <si>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</si>
  <si>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</si>
  <si>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</si>
  <si>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</si>
  <si>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</si>
  <si>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</si>
  <si>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</si>
  <si>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</si>
  <si>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</si>
  <si>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</si>
  <si>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</si>
  <si>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</si>
  <si>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Secteur privé</t>
  </si>
  <si>
    <t>Seconde Oeuvre</t>
  </si>
  <si>
    <t>93100</t>
  </si>
  <si>
    <t>Montreuil</t>
  </si>
  <si>
    <t>De 1 à 9</t>
  </si>
  <si>
    <t>Non</t>
  </si>
  <si>
    <t>Non</t>
  </si>
  <si>
    <t>Non</t>
  </si>
  <si>
    <t>Construction, BTP</t>
  </si>
  <si>
    <t>Autre</t>
  </si>
  <si>
    <t>Conduite de travaux</t>
  </si>
  <si>
    <t>Conductrice de travaux réemploi</t>
  </si>
  <si>
    <t>Non</t>
  </si>
  <si>
    <t>Non</t>
  </si>
  <si>
    <t>Oui</t>
  </si>
  <si>
    <t>Oui</t>
  </si>
  <si>
    <t>Non, en aucun cas</t>
  </si>
  <si>
    <t>Oui</t>
  </si>
  <si>
    <t>_Euro</t>
  </si>
  <si>
    <t>Non</t>
  </si>
  <si>
    <t>Oui</t>
  </si>
  <si>
    <t>Réseaux sociaux professionnels (LinkedIn, ...)</t>
  </si>
  <si>
    <t>LinkedIn</t>
  </si>
  <si>
    <t>Réseaux sociaux professionnels (LinkedIn, ...);Sites internet spécialisés dans l'emploi (APEC, ....);Relations personnelles</t>
  </si>
  <si>
    <t>LinkedIn</t>
  </si>
  <si>
    <t>APEC</t>
  </si>
  <si>
    <t>Oui</t>
  </si>
  <si>
    <t>Oui</t>
  </si>
  <si>
    <t>La politique de responsabilité sociétale de l'entreprise (RSE);Le contenu de la mission / du poste proposé</t>
  </si>
  <si>
    <t>Oui, ponctuellement</t>
  </si>
  <si>
    <t>Rédaction de contenu;Création de contenu visuel;Recherche d’information</t>
  </si>
  <si>
    <t>Satisfaisant</t>
  </si>
  <si>
    <t>Très satisfaisant</t>
  </si>
  <si>
    <t>Insatisfaisant</t>
  </si>
  <si>
    <t>Satisfaisant</t>
  </si>
  <si>
    <t>Insatisfaisant</t>
  </si>
  <si>
    <t>Non</t>
  </si>
  <si>
    <t>Oui</t>
  </si>
  <si>
    <t>Moins d'un mois</t>
  </si>
  <si>
    <t>Ni satisfaisant ni insatisfaisant</t>
  </si>
  <si>
    <t>Inutile</t>
  </si>
  <si>
    <t>Connaitre le fait qu'on peut se faire accompagner par l'école</t>
  </si>
  <si>
    <t>AP00</t>
  </si>
  <si>
    <t>Les projets</t>
  </si>
  <si>
    <t>Vocabulaire et connaissance du BTP + logiciels du BTP et urbanisme</t>
  </si>
  <si>
    <t>Oui</t>
  </si>
  <si>
    <t>Balance cours et vie perso</t>
  </si>
  <si>
    <t>Oui</t>
  </si>
  <si>
    <t>En formation initiale (hors alternance)</t>
  </si>
  <si>
    <t>Oui</t>
  </si>
  <si>
    <t>Oui</t>
  </si>
  <si>
    <t>Oui</t>
  </si>
  <si>
    <t>Oui</t>
  </si>
  <si>
    <t>Non</t>
  </si>
  <si>
    <t>l'UTC</t>
  </si>
  <si>
    <t>Ingénieurs</t>
  </si>
  <si>
    <t>2024</t>
  </si>
  <si>
    <t>Femme</t>
  </si>
  <si>
    <t>Dernière promotion</t>
  </si>
  <si>
    <t>Française</t>
  </si>
  <si>
    <t>France</t>
  </si>
  <si>
    <t>France</t>
  </si>
  <si>
    <t>Île de France</t>
  </si>
  <si>
    <t>_Euro</t>
  </si>
  <si>
    <t>Non</t>
  </si>
  <si>
    <t>08/01/2025 23:09:30</t>
  </si>
  <si>
    <t>08/01/2025 23:47:41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</si>
  <si>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</si>
  <si>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</si>
  <si>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</si>
  <si>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</si>
  <si>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</si>
  <si>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</si>
  <si>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</si>
  <si>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</si>
  <si>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</si>
  <si>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</si>
  <si>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</si>
  <si>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</si>
  <si>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</si>
  <si>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</si>
  <si>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</si>
  <si>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</si>
  <si>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</si>
  <si>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</si>
  <si>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</si>
  <si>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</si>
  <si>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</si>
  <si>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</si>
  <si>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EUN-HUPILDEGSC</t>
  </si>
  <si>
    <t>Femme</t>
  </si>
  <si>
    <t>Non</t>
  </si>
  <si>
    <t>Sénégal</t>
  </si>
  <si>
    <t>2024</t>
  </si>
  <si>
    <t>En activité professionnelle</t>
  </si>
  <si>
    <t>Non</t>
  </si>
  <si>
    <t>Non</t>
  </si>
  <si>
    <t>Salarié</t>
  </si>
  <si>
    <t>Île-de-France</t>
  </si>
  <si>
    <t>France (y compris DOM-COM)</t>
  </si>
  <si>
    <t>CDI - y compris de la fonction publique</t>
  </si>
  <si>
    <t>À temps plein</t>
  </si>
  <si>
    <t>Oui</t>
  </si>
  <si>
    <t>09/2024</t>
  </si>
  <si>
    <t>Non</t>
  </si>
  <si>
    <t>Secteur privé</t>
  </si>
  <si>
    <t>Safran aircraft engines</t>
  </si>
  <si>
    <t>77550</t>
  </si>
  <si>
    <t>Moissy Cramayel</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</si>
  <si>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</si>
  <si>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</si>
  <si>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</si>
  <si>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</si>
  <si>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</si>
  <si>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</si>
  <si>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Ingénieure mécanique</t>
  </si>
  <si>
    <t>Non</t>
  </si>
  <si>
    <t>Non</t>
  </si>
  <si>
    <t>Non</t>
  </si>
  <si>
    <t>Oui</t>
  </si>
  <si>
    <t>Non, en aucun cas</t>
  </si>
  <si>
    <t>Oui</t>
  </si>
  <si>
    <t>_Euro</t>
  </si>
  <si>
    <t>Oui</t>
  </si>
  <si>
    <t>Non</t>
  </si>
  <si>
    <t>Stage de fin d'études</t>
  </si>
  <si>
    <t>Stage de fin d'études</t>
  </si>
  <si>
    <t>Oui</t>
  </si>
  <si>
    <t>Oui</t>
  </si>
  <si>
    <t>Les perspectives d'évolution au sein de l'entreprise;Le contenu de la mission / du poste proposé;Le secteur d'activité de l'entreprise;Le montant du salaire proposé</t>
  </si>
  <si>
    <t>Non</t>
  </si>
  <si>
    <t>Problèmes de confidentialité</t>
  </si>
  <si>
    <t>Très satisfaisant</t>
  </si>
  <si>
    <t>Très satisfaisant</t>
  </si>
  <si>
    <t>Très satisfaisant</t>
  </si>
  <si>
    <t>Très satisfaisant</t>
  </si>
  <si>
    <t>Satisfaisant</t>
  </si>
  <si>
    <t>Satisfaisant</t>
  </si>
  <si>
    <t>Non</t>
  </si>
  <si>
    <t>Oui</t>
  </si>
  <si>
    <t>Emploi trouvé avant l'obtention de votre diplôme</t>
  </si>
  <si>
    <t>Très satisfaisant</t>
  </si>
  <si>
    <t>Très utile</t>
  </si>
  <si>
    <t>UVs de filière</t>
  </si>
  <si>
    <t>RAS</t>
  </si>
  <si>
    <t>RAS</t>
  </si>
  <si>
    <t>RAS</t>
  </si>
  <si>
    <t>Oui</t>
  </si>
  <si>
    <t>Notoriété au sein des entreprises et qualité de l’enseignement</t>
  </si>
  <si>
    <t>Oui</t>
  </si>
  <si>
    <t>Investissement des étudiants dans les projets et missions</t>
  </si>
  <si>
    <t>En formation initiale (hors alternance)</t>
  </si>
  <si>
    <t>Non</t>
  </si>
  <si>
    <t>Non</t>
  </si>
  <si>
    <t>Non</t>
  </si>
  <si>
    <t>Non</t>
  </si>
  <si>
    <t>Non</t>
  </si>
  <si>
    <t>l'UTC</t>
  </si>
  <si>
    <t>Ingénieurs</t>
  </si>
  <si>
    <t>2024</t>
  </si>
  <si>
    <t>Femme</t>
  </si>
  <si>
    <t>Dernière promotion</t>
  </si>
  <si>
    <t>Étrangère hors UE</t>
  </si>
  <si>
    <t>France</t>
  </si>
  <si>
    <t>France</t>
  </si>
  <si>
    <t>Île de France</t>
  </si>
  <si>
    <t>_Euro</t>
  </si>
  <si>
    <t>Non</t>
  </si>
  <si>
    <t>08/01/2025 23:38:22</t>
  </si>
  <si>
    <t>14/01/2025 18:32:43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</si>
  <si>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</si>
  <si>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</si>
  <si>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</si>
  <si>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</si>
  <si>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</si>
  <si>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</si>
  <si>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</si>
  <si>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</si>
  <si>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</si>
  <si>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</si>
  <si>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</si>
  <si>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</si>
  <si>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</si>
  <si>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</si>
  <si>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</si>
  <si>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</si>
  <si>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</si>
  <si>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</si>
  <si>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</si>
  <si>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</si>
  <si>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</si>
  <si>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</si>
  <si>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</si>
  <si>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</si>
  <si>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EUN-SZHXAOVVGL</t>
  </si>
  <si>
    <t>Homme</t>
  </si>
  <si>
    <t>Oui</t>
  </si>
  <si>
    <t>France (y compris DOM-COM)</t>
  </si>
  <si>
    <t>2024</t>
  </si>
  <si>
    <t>Allemagne</t>
  </si>
  <si>
    <t>En activité professionnelle</t>
  </si>
  <si>
    <t>Non</t>
  </si>
  <si>
    <t>Non</t>
  </si>
  <si>
    <t>Salarié</t>
  </si>
  <si>
    <t>Étranger</t>
  </si>
  <si>
    <t>Allemagne</t>
  </si>
  <si>
    <t>Contrat local</t>
  </si>
  <si>
    <t>À temps plein</t>
  </si>
  <si>
    <t>12/2024</t>
  </si>
  <si>
    <t>Non</t>
  </si>
  <si>
    <t>Secteur privé</t>
  </si>
  <si>
    <t>BRAND GMBH + CO KG</t>
  </si>
  <si>
    <t>97877</t>
  </si>
  <si>
    <t>Wertheim</t>
  </si>
  <si>
    <t>De 250 à 4 999</t>
  </si>
  <si>
    <t>Non</t>
  </si>
  <si>
    <t>Non</t>
  </si>
  <si>
    <t>Non</t>
  </si>
  <si>
    <t>Fabrication de produits en caoutchouc et en plastique, autres produits minéraux non métalliques</t>
  </si>
  <si>
    <t>Recherche-développement, études scientifiques et techniques (autre qu'informatique)</t>
  </si>
  <si>
    <t>Elektronikentwickler (Ingenieur développement électronique)</t>
  </si>
  <si>
    <t>Non</t>
  </si>
  <si>
    <t>Non</t>
  </si>
  <si>
    <t>Non</t>
  </si>
  <si>
    <t>Oui</t>
  </si>
  <si>
    <t>Non, en aucun cas</t>
  </si>
  <si>
    <t>Oui</t>
  </si>
  <si>
    <t>_Euro</t>
  </si>
  <si>
    <t>Oui</t>
  </si>
  <si>
    <t>Non</t>
  </si>
  <si>
    <t>Sites internet d'entreprises</t>
  </si>
  <si>
    <t>https://www.brand.de/</t>
  </si>
  <si>
    <t>Sites internet spécialisés dans l'emploi (APEC, ....);Sites internet d'entreprises;Candidature spontanée</t>
  </si>
  <si>
    <t>stepstone.de</t>
  </si>
  <si>
    <t>Oui</t>
  </si>
  <si>
    <t>Oui</t>
  </si>
  <si>
    <t>L'adéquation avec un projet professionnel;Le lieu géographique;Le contenu de la mission / du poste proposé;Le secteur d'activité de l'entreprise</t>
  </si>
  <si>
    <t>Oui, régulièrement</t>
  </si>
  <si>
    <t>Rédaction de contenu;Traduction;Générer du code</t>
  </si>
  <si>
    <t>Très satisfaisant</t>
  </si>
  <si>
    <t>Très satisfaisant</t>
  </si>
  <si>
    <t>Très satisfaisant</t>
  </si>
  <si>
    <t>Très satisfaisant</t>
  </si>
  <si>
    <t>Très satisfaisant</t>
  </si>
  <si>
    <t>Satisfaisant</t>
  </si>
  <si>
    <t>Non</t>
  </si>
  <si>
    <t>Oui</t>
  </si>
  <si>
    <t>De 1 à moins de 2 mois</t>
  </si>
  <si>
    <t>Très satisfaisant</t>
  </si>
  <si>
    <t>Utile</t>
  </si>
  <si>
    <t>EN21, SY03, LG04, SY04 les enseignements spécifiques suivis en Allemagne lors de mon double-diplôme</t>
  </si>
  <si>
    <t>SY03, MQ01</t>
  </si>
  <si>
    <t>Conception et construction d'une carte électronique avec par exemple EAGLE (enseignement que j'ai suivi en Allemagne mais malheureusement absent de l'UTC)</t>
  </si>
  <si>
    <t>LC04</t>
  </si>
  <si>
    <t>Oui</t>
  </si>
  <si>
    <t>Développement de l'autonomie, possibilité de faire 2 échanges internationaux, cursus libre, grand nombre d'alumni, seconde langue obligatoire</t>
  </si>
  <si>
    <t>Oui</t>
  </si>
  <si>
    <t>les élèves sont généralement ouverts d'esprits, créatifs, compétents et efficaces, de surcroît nous parlons souvent 3 langues dont l'anglais</t>
  </si>
  <si>
    <t>En formation initiale (hors alternance)</t>
  </si>
  <si>
    <t>Non</t>
  </si>
  <si>
    <t>Oui</t>
  </si>
  <si>
    <t>Oui</t>
  </si>
  <si>
    <t>Oui</t>
  </si>
  <si>
    <t>Oui</t>
  </si>
  <si>
    <t>l'UTC</t>
  </si>
  <si>
    <t>Ingénieurs</t>
  </si>
  <si>
    <t>2024</t>
  </si>
  <si>
    <t>Homme</t>
  </si>
  <si>
    <t>Dernière promotion</t>
  </si>
  <si>
    <t>Française</t>
  </si>
  <si>
    <t>Étranger</t>
  </si>
  <si>
    <t>Étranger UE</t>
  </si>
  <si>
    <t>Étranger</t>
  </si>
  <si>
    <t>_Euro</t>
  </si>
  <si>
    <t>Non</t>
  </si>
  <si>
    <t>09/01/2025 00:17:58</t>
  </si>
  <si>
    <t>09/01/2025 00:35:27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</si>
  <si>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</si>
  <si>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</si>
  <si>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</si>
  <si>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</si>
  <si>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</si>
  <si>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</si>
  <si>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</si>
  <si>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</si>
  <si>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</si>
  <si>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</si>
  <si>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</si>
  <si>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</si>
  <si>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</si>
  <si>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</si>
  <si>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</si>
  <si>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</si>
  <si>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</si>
  <si>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</si>
  <si>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</si>
  <si>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</si>
  <si>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</si>
  <si>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</si>
  <si>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</si>
  <si>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</si>
  <si>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EUN-SWXHMPZVPD</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</si>
  <si>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</si>
  <si>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</si>
  <si>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</si>
  <si>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</si>
  <si>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</si>
  <si>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</si>
  <si>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</si>
  <si>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</si>
  <si>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</si>
  <si>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</si>
  <si>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</si>
  <si>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</si>
  <si>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</si>
  <si>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</si>
  <si>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</si>
  <si>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</si>
  <si>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</si>
  <si>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Airfrance</t>
  </si>
  <si>
    <t>95747</t>
  </si>
  <si>
    <t>Roissy</t>
  </si>
  <si>
    <t>5 000 ou plus</t>
  </si>
  <si>
    <t>Non</t>
  </si>
  <si>
    <t>Non</t>
  </si>
  <si>
    <t>Non</t>
  </si>
  <si>
    <t>Transports (Services)</t>
  </si>
  <si>
    <t>Commercial (dont ingénieur d'affaire)</t>
  </si>
  <si>
    <t>Consultant d’aide à la décision</t>
  </si>
  <si>
    <t>Oui</t>
  </si>
  <si>
    <t>Non</t>
  </si>
  <si>
    <t>Oui</t>
  </si>
  <si>
    <t>Oui</t>
  </si>
  <si>
    <t>Non, en aucun cas</t>
  </si>
  <si>
    <t>Oui</t>
  </si>
  <si>
    <t>_Euro</t>
  </si>
  <si>
    <t>Non</t>
  </si>
  <si>
    <t>Oui</t>
  </si>
  <si>
    <t>Apprentissage (embauche dans l'entreprise d'accueil du contrat)</t>
  </si>
  <si>
    <t>Apprentissage (embauche dans l'entreprise d'accueil du contrat);Réseaux sociaux professionnels (LinkedIn, ...);Sites internet spécialisés dans l'emploi (APEC, ....);Sites internet d'entreprises</t>
  </si>
  <si>
    <t>Linkedin</t>
  </si>
  <si>
    <t>https://www.welcometothejungle.com/fr</t>
  </si>
  <si>
    <t>Oui</t>
  </si>
  <si>
    <t>Oui</t>
  </si>
  <si>
    <t>Le montant du salaire proposé;L'absence d'alternative;Autre</t>
  </si>
  <si>
    <t>Les liens créé pendant l’apprentissage</t>
  </si>
  <si>
    <t>Oui, ponctuellement</t>
  </si>
  <si>
    <t>Rédaction de contenu;Générer du code</t>
  </si>
  <si>
    <t>Ni satisfaisant ni insatisfaisant</t>
  </si>
  <si>
    <t>Ni satisfaisant ni insatisfaisant</t>
  </si>
  <si>
    <t>Très satisfaisant</t>
  </si>
  <si>
    <t>Insatisfaisant</t>
  </si>
  <si>
    <t>Ni satisfaisant ni insatisfaisant</t>
  </si>
  <si>
    <t>Très insatisfaisant</t>
  </si>
  <si>
    <t>Oui</t>
  </si>
  <si>
    <t>La rémunération</t>
  </si>
  <si>
    <t>Oui</t>
  </si>
  <si>
    <t>Emploi trouvé avant l'obtention de votre diplôme</t>
  </si>
  <si>
    <t>Satisfaisant</t>
  </si>
  <si>
    <t>Inutile</t>
  </si>
  <si>
    <t>Gestion de projet informatique</t>
  </si>
  <si>
    <t>Étude des bases de données</t>
  </si>
  <si>
    <t>Cloud</t>
  </si>
  <si>
    <t>Théorie des langages</t>
  </si>
  <si>
    <t>Oui</t>
  </si>
  <si>
    <t>C’était juste la bonne difficulté et la bonne dose d’autonomie</t>
  </si>
  <si>
    <t>Non</t>
  </si>
  <si>
    <t>La cellule apprentissage de l’UTC communique trop mal je ne m’engagerai pas du côté de l’administration</t>
  </si>
  <si>
    <t>Sous contrat d'apprentissage</t>
  </si>
  <si>
    <t>Île-de-France</t>
  </si>
  <si>
    <t>Non</t>
  </si>
  <si>
    <t>Non</t>
  </si>
  <si>
    <t>Oui</t>
  </si>
  <si>
    <t>Non</t>
  </si>
  <si>
    <t>Non</t>
  </si>
  <si>
    <t>l'UTC</t>
  </si>
  <si>
    <t>Ingénieurs</t>
  </si>
  <si>
    <t>2022</t>
  </si>
  <si>
    <t>Homme</t>
  </si>
  <si>
    <t>Antépénultième promotion</t>
  </si>
  <si>
    <t>Française</t>
  </si>
  <si>
    <t>France</t>
  </si>
  <si>
    <t>France</t>
  </si>
  <si>
    <t>Île de France</t>
  </si>
  <si>
    <t>_Euro</t>
  </si>
  <si>
    <t>Non</t>
  </si>
  <si>
    <t>09/01/2025 00:34:50</t>
  </si>
  <si>
    <t>09/01/2025 00:55:11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</si>
  <si>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</si>
  <si>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</si>
  <si>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</si>
  <si>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</si>
  <si>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</si>
  <si>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</si>
  <si>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</si>
  <si>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</si>
  <si>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</si>
  <si>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</si>
  <si>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</si>
  <si>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</si>
  <si>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</si>
  <si>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</si>
  <si>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</si>
  <si>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</si>
  <si>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</si>
  <si>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</si>
  <si>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</si>
  <si>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</si>
  <si>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</si>
  <si>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IL</t>
  </si>
  <si>
    <t>Ingénierie Logicielle</t>
  </si>
  <si>
    <t>EUN-ENQRYIYZIS</t>
  </si>
  <si>
    <t>Femme</t>
  </si>
  <si>
    <t>Oui</t>
  </si>
  <si>
    <t>France (y compris DOM-COM)</t>
  </si>
  <si>
    <t>2023</t>
  </si>
  <si>
    <t>En formation initiale (hors alternance)</t>
  </si>
  <si>
    <t>l'UTC</t>
  </si>
  <si>
    <t>Ingénieurs</t>
  </si>
  <si>
    <t>2023</t>
  </si>
  <si>
    <t>Femme</t>
  </si>
  <si>
    <t>Avant-dernière promotion</t>
  </si>
  <si>
    <t>Non</t>
  </si>
  <si>
    <t>09/01/2025 04:41:39</t>
  </si>
  <si>
    <t>04/03/2025 09:25:23</t>
  </si>
  <si>
    <t>emailing</t>
  </si>
  <si>
    <t>FR</t>
  </si>
  <si>
    <t>Smartphone</t>
  </si>
  <si>
    <t>En cours</t>
  </si>
  <si>
    <t>IdentiteNationaliteFrancaise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</si>
  <si>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</si>
  <si>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</si>
  <si>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</si>
  <si>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</si>
  <si>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</si>
  <si>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</si>
  <si>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</si>
  <si>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</si>
  <si>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</si>
  <si>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</si>
  <si>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</si>
  <si>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</si>
  <si>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</si>
  <si>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</si>
  <si>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</si>
  <si>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</si>
  <si>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</si>
  <si>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</si>
  <si>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EUN-OJNDJHOGJK</t>
  </si>
  <si>
    <t>Homme</t>
  </si>
  <si>
    <t>Oui</t>
  </si>
  <si>
    <t>France (y compris DOM-COM)</t>
  </si>
  <si>
    <t>2022</t>
  </si>
  <si>
    <t>En volontariat (VIE, VIA, Service civique, ...)</t>
  </si>
  <si>
    <t>Non</t>
  </si>
  <si>
    <t>VIE (Volontariat International en Entreprise)</t>
  </si>
  <si>
    <t>18 mois</t>
  </si>
  <si>
    <t>Viêt Nam</t>
  </si>
  <si>
    <t>Étranger</t>
  </si>
  <si>
    <t>_Euro</t>
  </si>
  <si>
    <t>Ingenieur Eco-Conception</t>
  </si>
  <si>
    <t>AREP Vietnam</t>
  </si>
  <si>
    <t>Ho Tay, Hanoi, Vietnam</t>
  </si>
  <si>
    <t>Oui, j'ai déjà eu un emploi</t>
  </si>
  <si>
    <t>Emploi trouvé avant l'obtention de votre diplôme</t>
  </si>
  <si>
    <t>Très satisfaisant</t>
  </si>
  <si>
    <t>Utile</t>
  </si>
  <si>
    <t>LD14</t>
  </si>
  <si>
    <t>Enseignements sur l'ingenierie soutenable, rarefaction des ressources et de l'energie</t>
  </si>
  <si>
    <t>Oui</t>
  </si>
  <si>
    <t>Oui</t>
  </si>
  <si>
    <t>En formation initiale (hors alternance)</t>
  </si>
  <si>
    <t>Non</t>
  </si>
  <si>
    <t>Oui</t>
  </si>
  <si>
    <t>Oui</t>
  </si>
  <si>
    <t>Oui</t>
  </si>
  <si>
    <t>Non</t>
  </si>
  <si>
    <t>l'UTC</t>
  </si>
  <si>
    <t>Ingénieurs</t>
  </si>
  <si>
    <t>2022</t>
  </si>
  <si>
    <t>Homme</t>
  </si>
  <si>
    <t>Antépénultième promotion</t>
  </si>
  <si>
    <t>Française</t>
  </si>
  <si>
    <t>_Euro</t>
  </si>
  <si>
    <t>Non</t>
  </si>
  <si>
    <t>09/01/2025 05:29:19</t>
  </si>
  <si>
    <t>09/01/2025 05:56:25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</si>
  <si>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</si>
  <si>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</si>
  <si>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</si>
  <si>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</si>
  <si>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</si>
  <si>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</si>
  <si>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</si>
  <si>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</si>
  <si>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</si>
  <si>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</si>
  <si>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</si>
  <si>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</si>
  <si>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</si>
  <si>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</si>
  <si>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</si>
  <si>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</si>
  <si>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</si>
  <si>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</si>
  <si>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</si>
  <si>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</si>
  <si>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</si>
  <si>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</si>
  <si>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Filière libre</t>
  </si>
  <si>
    <t>EUN-BCDDVFXPUR</t>
  </si>
  <si>
    <t>Femme</t>
  </si>
  <si>
    <t>Oui</t>
  </si>
  <si>
    <t>France (y compris DOM-COM)</t>
  </si>
  <si>
    <t>2023</t>
  </si>
  <si>
    <t>Chine</t>
  </si>
  <si>
    <t>En activité professionnelle</t>
  </si>
  <si>
    <t>Non</t>
  </si>
  <si>
    <t>Non</t>
  </si>
  <si>
    <t>Salarié</t>
  </si>
  <si>
    <t>Étranger</t>
  </si>
  <si>
    <t>Chine</t>
  </si>
  <si>
    <t>Contrat local</t>
  </si>
  <si>
    <t>À temps plein</t>
  </si>
  <si>
    <t>09/2024</t>
  </si>
  <si>
    <t>Non</t>
  </si>
  <si>
    <t>Secteur privé</t>
  </si>
  <si>
    <t>TNT GROUP</t>
  </si>
  <si>
    <t>De 20 à 49</t>
  </si>
  <si>
    <t>Non</t>
  </si>
  <si>
    <t>Non</t>
  </si>
  <si>
    <t>Non</t>
  </si>
  <si>
    <t>Métallurgie et fabrication de produits métalliques, hors machines et équipements</t>
  </si>
  <si>
    <t>Autre</t>
  </si>
  <si>
    <t>Business Analyst</t>
  </si>
  <si>
    <t>Business Analyst</t>
  </si>
  <si>
    <t>Non</t>
  </si>
  <si>
    <t>Non</t>
  </si>
  <si>
    <t>Non</t>
  </si>
  <si>
    <t>Oui</t>
  </si>
  <si>
    <t>Oui, je travaille sur des projets ayant une dimension RSE mais en dehors de ma fonction principale</t>
  </si>
  <si>
    <t>L'environnement;L'éthique</t>
  </si>
  <si>
    <t>Non</t>
  </si>
  <si>
    <t>Oui</t>
  </si>
  <si>
    <t>Dollar de Hong Kong</t>
  </si>
  <si>
    <t>Non</t>
  </si>
  <si>
    <t>Oui</t>
  </si>
  <si>
    <t>Relations personnelles</t>
  </si>
  <si>
    <t>Réseau des anciens élèves;Réseaux sociaux professionnels (LinkedIn, ...);Sites internet d'entreprises;Relations personnelles</t>
  </si>
  <si>
    <t>LinkedIn</t>
  </si>
  <si>
    <t>Oui</t>
  </si>
  <si>
    <t>Oui</t>
  </si>
  <si>
    <t>Les perspectives d'évolution au sein de l'entreprise;La politique globale de relations humaines dans l'entreprise;Le lieu géographique;Le montant du salaire proposé</t>
  </si>
  <si>
    <t>Oui, ponctuellement</t>
  </si>
  <si>
    <t>Rédaction de contenu;Traduction</t>
  </si>
  <si>
    <t>Satisfaisant</t>
  </si>
  <si>
    <t>Très satisfaisant</t>
  </si>
  <si>
    <t>Très satisfaisant</t>
  </si>
  <si>
    <t>Satisfaisant</t>
  </si>
  <si>
    <t>Satisfaisant</t>
  </si>
  <si>
    <t>Très satisfaisant</t>
  </si>
  <si>
    <t>Non</t>
  </si>
  <si>
    <t>Non</t>
  </si>
  <si>
    <t>Emploi trouvé avant l'obtention de votre diplôme</t>
  </si>
  <si>
    <t>Satisfaisant</t>
  </si>
  <si>
    <t>Utile</t>
  </si>
  <si>
    <t>Oui</t>
  </si>
  <si>
    <t>Oui</t>
  </si>
  <si>
    <t>En formation initiale (hors alternance)</t>
  </si>
  <si>
    <t>Non</t>
  </si>
  <si>
    <t>Non</t>
  </si>
  <si>
    <t>Oui</t>
  </si>
  <si>
    <t>Oui</t>
  </si>
  <si>
    <t>Non</t>
  </si>
  <si>
    <t>l'UTC</t>
  </si>
  <si>
    <t>Ingénieurs</t>
  </si>
  <si>
    <t>2023</t>
  </si>
  <si>
    <t>Femme</t>
  </si>
  <si>
    <t>Avant-dernière promotion</t>
  </si>
  <si>
    <t>Française</t>
  </si>
  <si>
    <t>Étranger</t>
  </si>
  <si>
    <t>Étranger hors UE</t>
  </si>
  <si>
    <t>Étranger</t>
  </si>
  <si>
    <t>Dollar de Hong Kong</t>
  </si>
  <si>
    <t>Non</t>
  </si>
  <si>
    <t>09/01/2025 06:40:46</t>
  </si>
  <si>
    <t>09/01/2025 07:01:22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</si>
  <si>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</si>
  <si>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</si>
  <si>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</si>
  <si>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</si>
  <si>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</si>
  <si>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</si>
  <si>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</si>
  <si>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</si>
  <si>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</si>
  <si>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</si>
  <si>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</si>
  <si>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</si>
  <si>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</si>
  <si>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</si>
  <si>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</si>
  <si>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</si>
  <si>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</si>
  <si>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</si>
  <si>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</si>
  <si>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</si>
  <si>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</si>
  <si>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</si>
  <si>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</si>
  <si>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</si>
  <si>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EUN-IKJKOCTQXM</t>
  </si>
  <si>
    <t>Homme</t>
  </si>
  <si>
    <t>Oui</t>
  </si>
  <si>
    <t>France (y compris DOM-COM)</t>
  </si>
  <si>
    <t>2024</t>
  </si>
  <si>
    <t>_France (y compris DOM-COM)</t>
  </si>
  <si>
    <t>En études / En formation</t>
  </si>
  <si>
    <t>Non</t>
  </si>
  <si>
    <t>Master</t>
  </si>
  <si>
    <t>Dauphine</t>
  </si>
  <si>
    <t>Pour acquérir une double compétence, une compétence complémentaire</t>
  </si>
  <si>
    <t>Oui, j'ai déjà eu un emploi</t>
  </si>
  <si>
    <t>De 5 à moins de 6 mois</t>
  </si>
  <si>
    <t>Ni satisfaisant ni insatisfaisant</t>
  </si>
  <si>
    <t>Très utile</t>
  </si>
  <si>
    <t>Machine Learning, Programmation, Maths</t>
  </si>
  <si>
    <t>Machine Learning, Maths, Programmation</t>
  </si>
  <si>
    <t>Finance, LLM, Calcul Stochastique</t>
  </si>
  <si>
    <t>English, Statistiques</t>
  </si>
  <si>
    <t>Oui</t>
  </si>
  <si>
    <t>Oui</t>
  </si>
  <si>
    <t>En formation initiale (hors alternance)</t>
  </si>
  <si>
    <t>Non</t>
  </si>
  <si>
    <t>Oui</t>
  </si>
  <si>
    <t>Oui</t>
  </si>
  <si>
    <t>Oui</t>
  </si>
  <si>
    <t>Oui</t>
  </si>
  <si>
    <t>l'UTC</t>
  </si>
  <si>
    <t>Ingénieurs</t>
  </si>
  <si>
    <t>2024</t>
  </si>
  <si>
    <t>Homme</t>
  </si>
  <si>
    <t>Dernière promotion</t>
  </si>
  <si>
    <t>Française</t>
  </si>
  <si>
    <t>Non</t>
  </si>
  <si>
    <t>09/01/2025 07:52:10</t>
  </si>
  <si>
    <t>04/03/2025 23:27:10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</si>
  <si>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</si>
  <si>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</si>
  <si>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</si>
  <si>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</si>
  <si>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</si>
  <si>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</si>
  <si>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</si>
  <si>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</si>
  <si>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</si>
  <si>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</si>
  <si>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</si>
  <si>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</si>
  <si>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</si>
  <si>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</si>
  <si>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</si>
  <si>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</si>
  <si>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</si>
  <si>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</si>
  <si>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</si>
  <si>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</si>
  <si>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</si>
  <si>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</si>
  <si>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EUN-HTTHBELTOW</t>
  </si>
  <si>
    <t>Homme</t>
  </si>
  <si>
    <t>Oui</t>
  </si>
  <si>
    <t>France (y compris DOM-COM)</t>
  </si>
  <si>
    <t>2024</t>
  </si>
  <si>
    <t>En activité professionnelle</t>
  </si>
  <si>
    <t>Non</t>
  </si>
  <si>
    <t>Non</t>
  </si>
  <si>
    <t>Salarié</t>
  </si>
  <si>
    <t>Nouvelle-Aquitaine</t>
  </si>
  <si>
    <t>France (y compris DOM-COM)</t>
  </si>
  <si>
    <t>CDI - y compris de la fonction publique</t>
  </si>
  <si>
    <t>À temps plein</t>
  </si>
  <si>
    <t>Oui</t>
  </si>
  <si>
    <t>Politique de l'entreprise de mettre fin au télétravail sur l'ensemble de ses sites</t>
  </si>
  <si>
    <t>10/2024</t>
  </si>
  <si>
    <t>Non</t>
  </si>
  <si>
    <t>Secteur privé</t>
  </si>
  <si>
    <t>SOLUTEC</t>
  </si>
  <si>
    <t>33070</t>
  </si>
  <si>
    <t>Bordeaux</t>
  </si>
  <si>
    <t>De 250 à 4 999</t>
  </si>
  <si>
    <t>Oui</t>
  </si>
  <si>
    <t>Activités informatiques et services d'information (TIC Services)</t>
  </si>
  <si>
    <t>Société de conseil ou d'ingénierie - Bureaux d'études indépendants</t>
  </si>
  <si>
    <t>Études et développement en systèmes d'information</t>
  </si>
  <si>
    <t>Non</t>
  </si>
  <si>
    <t>Non</t>
  </si>
  <si>
    <t>Non</t>
  </si>
  <si>
    <t>Non</t>
  </si>
  <si>
    <t>Non, en aucun cas</t>
  </si>
  <si>
    <t>Non</t>
  </si>
  <si>
    <t>_Euro</t>
  </si>
  <si>
    <t>Non</t>
  </si>
  <si>
    <t>Non</t>
  </si>
  <si>
    <t>Réseaux sociaux professionnels (LinkedIn, ...)</t>
  </si>
  <si>
    <t>Apprentissage (embauche dans l'entreprise d'accueil du contrat);Réseaux sociaux professionnels (LinkedIn, ...);Sites internet d'entreprises;Candidature spontanée</t>
  </si>
  <si>
    <t>LinkedIn</t>
  </si>
  <si>
    <t>Non</t>
  </si>
  <si>
    <t>Oui</t>
  </si>
  <si>
    <t>Le lieu géographique;Le montant du salaire proposé;Autre</t>
  </si>
  <si>
    <t>Volonté de reprendre un poste rapidement sur une nouvelle région géographique</t>
  </si>
  <si>
    <t>Oui, ponctuellement</t>
  </si>
  <si>
    <t>Générer du code;Recherche d’information;Automatisation de tâches</t>
  </si>
  <si>
    <t>Insatisfaisant</t>
  </si>
  <si>
    <t>Satisfaisant</t>
  </si>
  <si>
    <t>Très satisfaisant</t>
  </si>
  <si>
    <t>Ni satisfaisant ni insatisfaisant</t>
  </si>
  <si>
    <t>Très satisfaisant</t>
  </si>
  <si>
    <t>Satisfaisant</t>
  </si>
  <si>
    <t>Oui</t>
  </si>
  <si>
    <t>Augmentation de la rémunération et manque de valeurs dans l'entreprise.</t>
  </si>
  <si>
    <t>Non</t>
  </si>
  <si>
    <t>Moins d'un mois</t>
  </si>
  <si>
    <t>Très satisfaisant</t>
  </si>
  <si>
    <t>Très utile</t>
  </si>
  <si>
    <t>En ce qui me concerne, ce sont les enseignements techniques directement applicables en contexte professionnel (bases de données, Programmation et Conception orientées objets, Algorithmique et structure des données, Architecture des applications web, etc.)</t>
  </si>
  <si>
    <t>L'enseignement POO / COO était très bien, mais j'aurai aimé aller plus loin et découvrir des architectures plus complexes et de plus en plus utilisées dans les entreprises (ex : architecture hexagonale). Même remarque pour l'UV de tests, en allant plus loin sur le TDD / BDD, qui sont de plus en plus utilisés dans l'environnement professionnel mais qui ont peu été abordés.</t>
  </si>
  <si>
    <t>Il n'y a pas vraiment d'enseignement inutile, tous permettent de contribuer à l'acquisition de compétences ou à la construction d'une culture / posture d'ingénieur.</t>
  </si>
  <si>
    <t>Oui</t>
  </si>
  <si>
    <t>Oui</t>
  </si>
  <si>
    <t>C'est une formation complète, avec des enseignements de qualité, et un accompagnement de bout en bout notamment pour les cursus par apprentissage.</t>
  </si>
  <si>
    <t>Sous contrat d'apprentissage</t>
  </si>
  <si>
    <t>Hauts-de-France</t>
  </si>
  <si>
    <t>Non</t>
  </si>
  <si>
    <t>Oui</t>
  </si>
  <si>
    <t>Oui</t>
  </si>
  <si>
    <t>Oui</t>
  </si>
  <si>
    <t>Non</t>
  </si>
  <si>
    <t>l'UTC</t>
  </si>
  <si>
    <t>Ingénieurs</t>
  </si>
  <si>
    <t>2024</t>
  </si>
  <si>
    <t>Homme</t>
  </si>
  <si>
    <t>Dernière promotion</t>
  </si>
  <si>
    <t>Française</t>
  </si>
  <si>
    <t>France</t>
  </si>
  <si>
    <t>France</t>
  </si>
  <si>
    <t>Province (y compris DOM)</t>
  </si>
  <si>
    <t>_Euro</t>
  </si>
  <si>
    <t>Non</t>
  </si>
  <si>
    <t>09/01/2025 08:01:45</t>
  </si>
  <si>
    <t>09/01/2025 18:36:07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</si>
  <si>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</si>
  <si>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</si>
  <si>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</si>
  <si>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</si>
  <si>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</si>
  <si>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</si>
  <si>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</si>
  <si>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</si>
  <si>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</si>
  <si>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</si>
  <si>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</si>
  <si>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</si>
  <si>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</si>
  <si>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</si>
  <si>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</si>
  <si>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</si>
  <si>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</si>
  <si>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</si>
  <si>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</si>
  <si>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</si>
  <si>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</si>
  <si>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IL</t>
  </si>
  <si>
    <t>Ingénierie Logicielle</t>
  </si>
  <si>
    <t>EUN-ANPJXGBUWL</t>
  </si>
  <si>
    <t>Femme</t>
  </si>
  <si>
    <t>Oui</t>
  </si>
  <si>
    <t>France (y compris DOM-COM)</t>
  </si>
  <si>
    <t>2022</t>
  </si>
  <si>
    <t>_France (y compris DOM-COM)</t>
  </si>
  <si>
    <t>En thèse / PhD</t>
  </si>
  <si>
    <t>Non</t>
  </si>
  <si>
    <t>Non</t>
  </si>
  <si>
    <t>Contrat à durée déterminée (CDD)</t>
  </si>
  <si>
    <t>Pays de la Loire</t>
  </si>
  <si>
    <t>France (y compris DOM-COM)</t>
  </si>
  <si>
    <t>_Euro</t>
  </si>
  <si>
    <t>Non</t>
  </si>
  <si>
    <t>Non</t>
  </si>
  <si>
    <t>Non, je n'ai eu aucune activité professionnelle</t>
  </si>
  <si>
    <t>Très satisfaisant</t>
  </si>
  <si>
    <t>Utile</t>
  </si>
  <si>
    <t>Oui</t>
  </si>
  <si>
    <t>Oui</t>
  </si>
  <si>
    <t>En formation initiale (hors alternance)</t>
  </si>
  <si>
    <t>Non</t>
  </si>
  <si>
    <t>Oui</t>
  </si>
  <si>
    <t>Oui</t>
  </si>
  <si>
    <t>Oui</t>
  </si>
  <si>
    <t>Non</t>
  </si>
  <si>
    <t>l'UTC</t>
  </si>
  <si>
    <t>Ingénieurs</t>
  </si>
  <si>
    <t>2022</t>
  </si>
  <si>
    <t>Femme</t>
  </si>
  <si>
    <t>Antépénultième promotion</t>
  </si>
  <si>
    <t>Française</t>
  </si>
  <si>
    <t>_Euro</t>
  </si>
  <si>
    <t>Non</t>
  </si>
  <si>
    <t>09/01/2025 08:25:52</t>
  </si>
  <si>
    <t>09/01/2025 08:29:08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</si>
  <si>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</si>
  <si>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</si>
  <si>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</si>
  <si>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</si>
  <si>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</si>
  <si>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</si>
  <si>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</si>
  <si>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</si>
  <si>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</si>
  <si>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</si>
  <si>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</si>
  <si>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</si>
  <si>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</si>
  <si>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</si>
  <si>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</si>
  <si>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</si>
  <si>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</si>
  <si>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</si>
  <si>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</si>
  <si>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</si>
  <si>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</si>
  <si>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</si>
  <si>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</si>
  <si>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</si>
  <si>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EUN-IXCCULXGSE</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</si>
  <si>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</si>
  <si>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</si>
  <si>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</si>
  <si>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</si>
  <si>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</si>
  <si>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</si>
  <si>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</si>
  <si>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</si>
  <si>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</si>
  <si>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</si>
  <si>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</si>
  <si>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</si>
  <si>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</si>
  <si>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</si>
  <si>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</si>
  <si>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</si>
  <si>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</si>
  <si>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Mbda</t>
  </si>
  <si>
    <t>Le plessis Robinson</t>
  </si>
  <si>
    <t>5 000 ou plus</t>
  </si>
  <si>
    <t>Non</t>
  </si>
  <si>
    <t>Non</t>
  </si>
  <si>
    <t>Non</t>
  </si>
  <si>
    <t>Industrie automobile, aéronautique, navale, ferroviaire</t>
  </si>
  <si>
    <t>Informatique industrielle et technique</t>
  </si>
  <si>
    <t>Spécialiste conception algorithmique</t>
  </si>
  <si>
    <t>Non</t>
  </si>
  <si>
    <t>Non</t>
  </si>
  <si>
    <t>Non</t>
  </si>
  <si>
    <t>Non</t>
  </si>
  <si>
    <t>Non, en aucun cas</t>
  </si>
  <si>
    <t>Non</t>
  </si>
  <si>
    <t>_Euro</t>
  </si>
  <si>
    <t>Oui</t>
  </si>
  <si>
    <t>Non</t>
  </si>
  <si>
    <t>Sites internet d'entreprises</t>
  </si>
  <si>
    <t>Sites internet d'entreprises;Candidature spontanée</t>
  </si>
  <si>
    <t>Oui</t>
  </si>
  <si>
    <t>Oui</t>
  </si>
  <si>
    <t>Les perspectives d'évolution au sein de l'entreprise;Le lieu géographique;Le contenu de la mission / du poste proposé;Le montant du salaire proposé</t>
  </si>
  <si>
    <t>Non</t>
  </si>
  <si>
    <t>Problèmes de confidentialité;Interdit par mon employeur</t>
  </si>
  <si>
    <t>Très satisfaisant</t>
  </si>
  <si>
    <t>Très satisfaisant</t>
  </si>
  <si>
    <t>Très satisfaisant</t>
  </si>
  <si>
    <t>Très satisfaisant</t>
  </si>
  <si>
    <t>Très satisfaisant</t>
  </si>
  <si>
    <t>Satisfaisant</t>
  </si>
  <si>
    <t>Non</t>
  </si>
  <si>
    <t>Oui</t>
  </si>
  <si>
    <t>Emploi trouvé avant l'obtention de votre diplôme</t>
  </si>
  <si>
    <t>Ni satisfaisant ni insatisfaisant</t>
  </si>
  <si>
    <t>Inutile</t>
  </si>
  <si>
    <t>S’intéresser à ses élèves</t>
  </si>
  <si>
    <t>Pour un GI: ro04, lo21, sy31, sy32, mi11 (uv de code)</t>
  </si>
  <si>
    <t>Sy31, sy32</t>
  </si>
  <si>
    <t>Aérodynamique</t>
  </si>
  <si>
    <t>Ps90,</t>
  </si>
  <si>
    <t>Oui</t>
  </si>
  <si>
    <t>Bonne formation technique, cependant mauvais accompagnement des élèves par l’administration
Bonne réputation dans les entreprises</t>
  </si>
  <si>
    <t>Oui</t>
  </si>
  <si>
    <t>À rectifier: l’UTC n’est plus une grande école</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</si>
  <si>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</si>
  <si>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</si>
  <si>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</si>
  <si>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</si>
  <si>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</si>
  <si>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</si>
  <si>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</si>
  <si>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</si>
  <si>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</si>
  <si>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</si>
  <si>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</si>
  <si>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</si>
  <si>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</si>
  <si>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</si>
  <si>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</si>
  <si>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</si>
  <si>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</si>
  <si>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09/01/2025 08:30:35</t>
  </si>
  <si>
    <t>09/01/2025 08:54:17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</si>
  <si>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</si>
  <si>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</si>
  <si>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</si>
  <si>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</si>
  <si>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</si>
  <si>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</si>
  <si>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</si>
  <si>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</si>
  <si>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</si>
  <si>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</si>
  <si>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</si>
  <si>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</si>
  <si>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</si>
  <si>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</si>
  <si>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</si>
  <si>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</si>
  <si>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</si>
  <si>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</si>
  <si>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</si>
  <si>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</si>
  <si>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</si>
  <si>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</si>
  <si>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</si>
  <si>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</si>
  <si>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EUN-VLBQCFTKRU</t>
  </si>
  <si>
    <t>Femme</t>
  </si>
  <si>
    <t>Oui</t>
  </si>
  <si>
    <t>France (y compris DOM-COM)</t>
  </si>
  <si>
    <t>2023</t>
  </si>
  <si>
    <t>_France (y compris DOM-COM)</t>
  </si>
  <si>
    <t>En volontariat (VIE, VIA, Service civique, ...)</t>
  </si>
  <si>
    <t>Non</t>
  </si>
  <si>
    <t>Le service civique</t>
  </si>
  <si>
    <t>Autre</t>
  </si>
  <si>
    <t>_France (y compris DOM-COM)</t>
  </si>
  <si>
    <t>Île-de-France</t>
  </si>
  <si>
    <t>_Euro</t>
  </si>
  <si>
    <t>Appui à la mission transition énergétique</t>
  </si>
  <si>
    <t>DRIEAT</t>
  </si>
  <si>
    <t>12 cours louis lumière Vincennes</t>
  </si>
  <si>
    <t>Oui, j'ai déjà eu un emploi</t>
  </si>
  <si>
    <t>De 1 à moins de 2 mois</t>
  </si>
  <si>
    <t>Satisfaisant</t>
  </si>
  <si>
    <t>Inutile</t>
  </si>
  <si>
    <t>Plus accompagner vers l’emploi après le stage notamment ou pendant</t>
  </si>
  <si>
    <t>Enseignements généralistes d’un ingénieur (toutes branches confondues)</t>
  </si>
  <si>
    <t>Volet environnement d’une UV</t>
  </si>
  <si>
    <t>Tout ce qui touche aux transitions écologique et énergétique</t>
  </si>
  <si>
    <t>Oui</t>
  </si>
  <si>
    <t>Plutôt que le contenu spécifique des cours, cela nous apprend à penser comme un ingénieur + renom de l’école utile après</t>
  </si>
  <si>
    <t>Oui</t>
  </si>
  <si>
    <t>Capacités et professionnalisme des élèves</t>
  </si>
  <si>
    <t>En formation initiale (hors alternance)</t>
  </si>
  <si>
    <t>Non</t>
  </si>
  <si>
    <t>Non</t>
  </si>
  <si>
    <t>Oui</t>
  </si>
  <si>
    <t>Oui</t>
  </si>
  <si>
    <t>Oui</t>
  </si>
  <si>
    <t>Encore une fois c’est très important : il faut axer les cours et la politique de l’UTC vers les transitions écologique et énergétique. Pour la politique c’est déjà le cas un peu je trouve, mais pas assez les UV qui sont centrées sur l’entreprise et l’industrie. C’est aussi le retour de beaucoup de mes anciens camarades.</t>
  </si>
  <si>
    <t>l'UTC</t>
  </si>
  <si>
    <t>Ingénieurs</t>
  </si>
  <si>
    <t>2023</t>
  </si>
  <si>
    <t>Femme</t>
  </si>
  <si>
    <t>Avant-dernière promotion</t>
  </si>
  <si>
    <t>Française</t>
  </si>
  <si>
    <t>_Euro</t>
  </si>
  <si>
    <t>Non</t>
  </si>
  <si>
    <t>09/01/2025 08:41:06</t>
  </si>
  <si>
    <t>09/01/2025 08:52:54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</si>
  <si>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</si>
  <si>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</si>
  <si>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</si>
  <si>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</si>
  <si>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</si>
  <si>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</si>
  <si>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</si>
  <si>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</si>
  <si>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</si>
  <si>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</si>
  <si>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</si>
  <si>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</si>
  <si>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</si>
  <si>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</si>
  <si>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</si>
  <si>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</si>
  <si>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</si>
  <si>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</si>
  <si>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</si>
  <si>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</si>
  <si>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</si>
  <si>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</si>
  <si>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</si>
  <si>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</si>
  <si>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EUN-HASOXEWSBV</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</si>
  <si>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</si>
  <si>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</si>
  <si>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</si>
  <si>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</si>
  <si>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</si>
  <si>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</si>
  <si>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</si>
  <si>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</si>
  <si>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</si>
  <si>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</si>
  <si>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</si>
  <si>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</si>
  <si>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</si>
  <si>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</si>
  <si>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 jour autorisé</t>
  </si>
  <si>
    <t>12/2023</t>
  </si>
  <si>
    <t>Non</t>
  </si>
  <si>
    <t>Secteur privé</t>
  </si>
  <si>
    <t>Skyreal</t>
  </si>
  <si>
    <t>75010</t>
  </si>
  <si>
    <t>Paris</t>
  </si>
  <si>
    <t>De 20 à 49</t>
  </si>
  <si>
    <t>Non</t>
  </si>
  <si>
    <t>Oui</t>
  </si>
  <si>
    <t>Société de conseil ou d'ingénierie - Bureaux d'études indépendants</t>
  </si>
  <si>
    <t>Activités informatiques et services d'information (TIC Services)</t>
  </si>
  <si>
    <t>Informatique industrielle et technique</t>
  </si>
  <si>
    <t>Ingénieur Développeur VR</t>
  </si>
  <si>
    <t>Non</t>
  </si>
  <si>
    <t>Non</t>
  </si>
  <si>
    <t>Non</t>
  </si>
  <si>
    <t>Non</t>
  </si>
  <si>
    <t>Non, en aucun cas</t>
  </si>
  <si>
    <t>Oui</t>
  </si>
  <si>
    <t>_Euro</t>
  </si>
  <si>
    <t>Non</t>
  </si>
  <si>
    <t>Oui</t>
  </si>
  <si>
    <t>Stage de fin d'études</t>
  </si>
  <si>
    <t>Stage de fin d'études;Sites internet spécialisés dans l'emploi (APEC, ....)</t>
  </si>
  <si>
    <t>Oui</t>
  </si>
  <si>
    <t>Oui</t>
  </si>
  <si>
    <t>L'adéquation avec un projet professionnel;La politique globale de relations humaines dans l'entreprise;Le contenu de la mission / du poste proposé</t>
  </si>
  <si>
    <t>Oui, régulièrement</t>
  </si>
  <si>
    <t>Analyse de données;Générer du code;Recherche d’information;Assistance à la prise de décision</t>
  </si>
  <si>
    <t>Satisfaisant</t>
  </si>
  <si>
    <t>Très satisfaisant</t>
  </si>
  <si>
    <t>Très satisfaisant</t>
  </si>
  <si>
    <t>Satisfaisant</t>
  </si>
  <si>
    <t>Très satisfaisant</t>
  </si>
  <si>
    <t>Satisfaisant</t>
  </si>
  <si>
    <t>Non</t>
  </si>
  <si>
    <t>Oui</t>
  </si>
  <si>
    <t>Emploi trouvé avant l'obtention de votre diplôme</t>
  </si>
  <si>
    <t>Ni satisfaisant ni insatisfaisant</t>
  </si>
  <si>
    <t>Utile</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</si>
  <si>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</si>
  <si>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</si>
  <si>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</si>
  <si>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</si>
  <si>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</si>
  <si>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</si>
  <si>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</si>
  <si>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</si>
  <si>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</si>
  <si>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</si>
  <si>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</si>
  <si>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</si>
  <si>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</si>
  <si>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</si>
  <si>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</si>
  <si>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</si>
  <si>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</si>
  <si>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</si>
  <si>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</si>
  <si>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09/01/2025 09:02:23</t>
  </si>
  <si>
    <t>17/02/2025 00:49:22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</si>
  <si>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</si>
  <si>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</si>
  <si>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</si>
  <si>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</si>
  <si>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</si>
  <si>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</si>
  <si>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</si>
  <si>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</si>
  <si>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</si>
  <si>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</si>
  <si>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</si>
  <si>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</si>
  <si>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</si>
  <si>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</si>
  <si>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</si>
  <si>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</si>
  <si>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</si>
  <si>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</si>
  <si>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</si>
  <si>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</si>
  <si>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</si>
  <si>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</si>
  <si>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</si>
  <si>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</si>
  <si>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EUN-COGSELYUAW</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</si>
  <si>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</si>
  <si>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</si>
  <si>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</si>
  <si>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</si>
  <si>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</si>
  <si>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</si>
  <si>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</si>
  <si>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</si>
  <si>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</si>
  <si>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</si>
  <si>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</si>
  <si>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</si>
  <si>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</si>
  <si>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</si>
  <si>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</si>
  <si>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</si>
  <si>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</si>
  <si>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Urbanwater</t>
  </si>
  <si>
    <t>75011</t>
  </si>
  <si>
    <t>Paris</t>
  </si>
  <si>
    <t>De 10 à 19</t>
  </si>
  <si>
    <t>Non</t>
  </si>
  <si>
    <t>Oui</t>
  </si>
  <si>
    <t>Société de conseil ou d'ingénierie - Bureaux d'études indépendants</t>
  </si>
  <si>
    <t>Société de conseil ou d'ingénierie - Bureaux d'études indépendants</t>
  </si>
  <si>
    <t>Études - Conseil et expertise</t>
  </si>
  <si>
    <t>ingénieure d'études</t>
  </si>
  <si>
    <t>Oui</t>
  </si>
  <si>
    <t>Oui</t>
  </si>
  <si>
    <t>Non</t>
  </si>
  <si>
    <t>Oui</t>
  </si>
  <si>
    <t>Non, en aucun cas</t>
  </si>
  <si>
    <t>Oui</t>
  </si>
  <si>
    <t>_Euro</t>
  </si>
  <si>
    <t>Oui</t>
  </si>
  <si>
    <t>Non</t>
  </si>
  <si>
    <t>Réseau des anciens élèves</t>
  </si>
  <si>
    <t>Réseau des anciens élèves;Réseaux sociaux professionnels (LinkedIn, ...);Sites internet d'entreprises;Candidature spontanée</t>
  </si>
  <si>
    <t>linkedin</t>
  </si>
  <si>
    <t>Oui</t>
  </si>
  <si>
    <t>Oui</t>
  </si>
  <si>
    <t>La politique globale de relations humaines dans l'entreprise;Le contenu de la mission / du poste proposé;Le secteur d'activité de l'entreprise;Le montant du salaire proposé</t>
  </si>
  <si>
    <t>Oui, ponctuellement</t>
  </si>
  <si>
    <t>Création de contenu visuel</t>
  </si>
  <si>
    <t>Satisfaisant</t>
  </si>
  <si>
    <t>Satisfaisant</t>
  </si>
  <si>
    <t>Très satisfaisant</t>
  </si>
  <si>
    <t>Très satisfaisant</t>
  </si>
  <si>
    <t>Très satisfaisant</t>
  </si>
  <si>
    <t>Très satisfaisant</t>
  </si>
  <si>
    <t>Non</t>
  </si>
  <si>
    <t>Oui</t>
  </si>
  <si>
    <t>Emploi trouvé avant l'obtention de votre diplôme</t>
  </si>
  <si>
    <t>Satisfaisant</t>
  </si>
  <si>
    <t>Peu utile</t>
  </si>
  <si>
    <t>Mieux communiquer sur la possibilité d'un tel accompagnement, je ne savais pas qu'il existait</t>
  </si>
  <si>
    <t>AP, UB08, UB06</t>
  </si>
  <si>
    <t>des UV de gestion de projet auraient été utiles mais je n'en ai pas suivi</t>
  </si>
  <si>
    <t>Oui</t>
  </si>
  <si>
    <t>Choix du parcours (des UV mais surtout pas de restriction des branches en fonction d'un classement), vie associative et étudiante possible en dehors des cours</t>
  </si>
  <si>
    <t>Oui</t>
  </si>
  <si>
    <t>le profil UTCéen est très pertinent, et il y a peu de profils ingénieurs dans l'entreprise</t>
  </si>
  <si>
    <t>En formation initiale (hors alternance)</t>
  </si>
  <si>
    <t>Non</t>
  </si>
  <si>
    <t>Non</t>
  </si>
  <si>
    <t>Oui</t>
  </si>
  <si>
    <t>Non</t>
  </si>
  <si>
    <t>Oui</t>
  </si>
  <si>
    <t>l'UTC</t>
  </si>
  <si>
    <t>Ingénieurs</t>
  </si>
  <si>
    <t>2023</t>
  </si>
  <si>
    <t>Femme</t>
  </si>
  <si>
    <t>Avant-dernière promotion</t>
  </si>
  <si>
    <t>Française</t>
  </si>
  <si>
    <t>France</t>
  </si>
  <si>
    <t>France</t>
  </si>
  <si>
    <t>Île de France</t>
  </si>
  <si>
    <t>_Euro</t>
  </si>
  <si>
    <t>Non</t>
  </si>
  <si>
    <t>09/01/2025 09:04:52</t>
  </si>
  <si>
    <t>09/01/2025 09:31:10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</si>
  <si>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</si>
  <si>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</si>
  <si>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</si>
  <si>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</si>
  <si>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</si>
  <si>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</si>
  <si>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</si>
  <si>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</si>
  <si>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</si>
  <si>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</si>
  <si>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</si>
  <si>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</si>
  <si>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</si>
  <si>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</si>
  <si>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</si>
  <si>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</si>
  <si>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</si>
  <si>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</si>
  <si>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</si>
  <si>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</si>
  <si>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</si>
  <si>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</si>
  <si>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</si>
  <si>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</si>
  <si>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EUN-ZCCGAZTCCF</t>
  </si>
  <si>
    <t>Homme</t>
  </si>
  <si>
    <t>Oui</t>
  </si>
  <si>
    <t>France (y compris DOM-COM)</t>
  </si>
  <si>
    <t>2024</t>
  </si>
  <si>
    <t>_France (y compris DOM-COM)</t>
  </si>
  <si>
    <t>En volontariat (VIE, VIA, Service civique, ...)</t>
  </si>
  <si>
    <t>Non</t>
  </si>
  <si>
    <t>VIE (Volontariat International en Entreprise)</t>
  </si>
  <si>
    <t>12 mois</t>
  </si>
  <si>
    <t>Espagne</t>
  </si>
  <si>
    <t>Étranger</t>
  </si>
  <si>
    <t>_Euro</t>
  </si>
  <si>
    <t>Data Analyst</t>
  </si>
  <si>
    <t>Papernest</t>
  </si>
  <si>
    <t>Non, je n'ai eu aucune activité professionnelle</t>
  </si>
  <si>
    <t>Ni satisfaisant ni insatisfaisant</t>
  </si>
  <si>
    <t>Peu utile</t>
  </si>
  <si>
    <t>Oui</t>
  </si>
  <si>
    <t>Oui</t>
  </si>
  <si>
    <t>En formation initiale (hors alternance)</t>
  </si>
  <si>
    <t>Non</t>
  </si>
  <si>
    <t>Oui</t>
  </si>
  <si>
    <t>Oui</t>
  </si>
  <si>
    <t>Oui</t>
  </si>
  <si>
    <t>Non</t>
  </si>
  <si>
    <t>l'UTC</t>
  </si>
  <si>
    <t>Ingénieurs</t>
  </si>
  <si>
    <t>2024</t>
  </si>
  <si>
    <t>Homme</t>
  </si>
  <si>
    <t>Dernière promotion</t>
  </si>
  <si>
    <t>Française</t>
  </si>
  <si>
    <t>_Euro</t>
  </si>
  <si>
    <t>Non</t>
  </si>
  <si>
    <t>09/01/2025 09:07:17</t>
  </si>
  <si>
    <t>09/01/2025 09:11:41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</si>
  <si>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</si>
  <si>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</si>
  <si>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</si>
  <si>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</si>
  <si>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</si>
  <si>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</si>
  <si>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</si>
  <si>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</si>
  <si>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</si>
  <si>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</si>
  <si>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</si>
  <si>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</si>
  <si>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</si>
  <si>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</si>
  <si>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</si>
  <si>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</si>
  <si>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</si>
  <si>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</si>
  <si>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</si>
  <si>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</si>
  <si>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</si>
  <si>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</si>
  <si>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</si>
  <si>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</si>
  <si>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EUN-KYUOIJEKZQ</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</si>
  <si>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</si>
  <si>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</si>
  <si>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</si>
  <si>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</si>
  <si>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</si>
  <si>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</si>
  <si>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</si>
  <si>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</si>
  <si>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</si>
  <si>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</si>
  <si>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</si>
  <si>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</si>
  <si>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</si>
  <si>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</si>
  <si>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</si>
  <si>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</si>
  <si>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</si>
  <si>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Shift Technology</t>
  </si>
  <si>
    <t>75012</t>
  </si>
  <si>
    <t>Paris</t>
  </si>
  <si>
    <t>De 250 à 4 999</t>
  </si>
  <si>
    <t>Non</t>
  </si>
  <si>
    <t>Non</t>
  </si>
  <si>
    <t>Non</t>
  </si>
  <si>
    <t>Activités informatiques et services d'information (TIC Services)</t>
  </si>
  <si>
    <t>Data scientist</t>
  </si>
  <si>
    <t>Non</t>
  </si>
  <si>
    <t>Non</t>
  </si>
  <si>
    <t>Non, en aucun cas</t>
  </si>
  <si>
    <t>Non</t>
  </si>
  <si>
    <t>_Euro</t>
  </si>
  <si>
    <t>Oui</t>
  </si>
  <si>
    <t>Réseaux sociaux professionnels (LinkedIn, ...)</t>
  </si>
  <si>
    <t>Oui</t>
  </si>
  <si>
    <t>Les perspectives d'évolution au sein de l'entreprise;La politique globale de relations humaines dans l'entreprise;La politique de responsabilité sociétale de l'entreprise (RSE);Le lieu géographique</t>
  </si>
  <si>
    <t>Oui, régulièrement</t>
  </si>
  <si>
    <t>Générer du code;Recherche d’information</t>
  </si>
  <si>
    <t>Très satisfaisant</t>
  </si>
  <si>
    <t>Très satisfaisant</t>
  </si>
  <si>
    <t>Très satisfaisant</t>
  </si>
  <si>
    <t>Très satisfaisant</t>
  </si>
  <si>
    <t>Très satisfaisant</t>
  </si>
  <si>
    <t>Non</t>
  </si>
  <si>
    <t>Oui</t>
  </si>
  <si>
    <t>Emploi trouvé avant l'obtention de votre diplôme</t>
  </si>
  <si>
    <t>Ni satisfaisant ni insatisfaisant</t>
  </si>
  <si>
    <t>Inutile</t>
  </si>
  <si>
    <t>Oui</t>
  </si>
  <si>
    <t>Oui</t>
  </si>
  <si>
    <t>En formation initiale (hors alternance)</t>
  </si>
  <si>
    <t>Non</t>
  </si>
  <si>
    <t>Non</t>
  </si>
  <si>
    <t>Oui</t>
  </si>
  <si>
    <t>Non</t>
  </si>
  <si>
    <t>Non</t>
  </si>
  <si>
    <t>l'UTC</t>
  </si>
  <si>
    <t>Ingénieurs</t>
  </si>
  <si>
    <t>2023</t>
  </si>
  <si>
    <t>Femme</t>
  </si>
  <si>
    <t>Avant-dernière promotion</t>
  </si>
  <si>
    <t>Française</t>
  </si>
  <si>
    <t>France</t>
  </si>
  <si>
    <t>France</t>
  </si>
  <si>
    <t>Île de France</t>
  </si>
  <si>
    <t>_Euro</t>
  </si>
  <si>
    <t>Non</t>
  </si>
  <si>
    <t>09/01/2025 09:20:48</t>
  </si>
  <si>
    <t>09/01/2025 09:30:39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</si>
  <si>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</si>
  <si>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</si>
  <si>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</si>
  <si>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</si>
  <si>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</si>
  <si>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</si>
  <si>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</si>
  <si>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</si>
  <si>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</si>
  <si>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</si>
  <si>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</si>
  <si>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</si>
  <si>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</si>
  <si>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</si>
  <si>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</si>
  <si>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</si>
  <si>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</si>
  <si>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</si>
  <si>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</si>
  <si>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</si>
  <si>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</si>
  <si>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IAD</t>
  </si>
  <si>
    <t>Intelligence Artificielle et Science des Données</t>
  </si>
  <si>
    <t>EUN-JRSBLLLPFQ</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</si>
  <si>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</si>
  <si>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</si>
  <si>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</si>
  <si>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</si>
  <si>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</si>
  <si>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</si>
  <si>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</si>
  <si>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</si>
  <si>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</si>
  <si>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</si>
  <si>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</si>
  <si>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</si>
  <si>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</si>
  <si>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</si>
  <si>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05/2023</t>
  </si>
  <si>
    <t>Non</t>
  </si>
  <si>
    <t>Secteur privé</t>
  </si>
  <si>
    <t>Technip energies</t>
  </si>
  <si>
    <t>5 000 ou plus</t>
  </si>
  <si>
    <t>Non</t>
  </si>
  <si>
    <t>Oui</t>
  </si>
  <si>
    <t>Société de conseil ou d'ingénierie - Bureaux d'études indépendants</t>
  </si>
  <si>
    <t>Énergie (Production et distribution d'électricité, de gaz, de vapeur et d'air conditionné)</t>
  </si>
  <si>
    <t>Études - Conseil et expertise</t>
  </si>
  <si>
    <t>Ingénieur procédés</t>
  </si>
  <si>
    <t>Oui</t>
  </si>
  <si>
    <t>Oui</t>
  </si>
  <si>
    <t>Non</t>
  </si>
  <si>
    <t>Oui</t>
  </si>
  <si>
    <t>Non, en aucun cas</t>
  </si>
  <si>
    <t>_Euro</t>
  </si>
  <si>
    <t>Oui</t>
  </si>
  <si>
    <t>Non</t>
  </si>
  <si>
    <t>Sites internet d'entreprises</t>
  </si>
  <si>
    <t>Forum de votre école;Sites internet spécialisés dans l'emploi (APEC, ....);Sites internet d'entreprises;Relations personnelles</t>
  </si>
  <si>
    <t>Oui</t>
  </si>
  <si>
    <t>Oui</t>
  </si>
  <si>
    <t>L'adéquation avec un projet professionnel;La notoriété de l'entreprise;La politique globale de relations humaines dans l'entreprise;Le secteur d'activité de l'entreprise</t>
  </si>
  <si>
    <t>Oui, ponctuellement</t>
  </si>
  <si>
    <t>Rédaction de contenu;Analyse de données;Générer du code</t>
  </si>
  <si>
    <t>Insatisfaisant</t>
  </si>
  <si>
    <t>Très insatisfaisant</t>
  </si>
  <si>
    <t>Insatisfaisant</t>
  </si>
  <si>
    <t>Insatisfaisant</t>
  </si>
  <si>
    <t>Très insatisfaisant</t>
  </si>
  <si>
    <t>Ni satisfaisant ni insatisfaisant</t>
  </si>
  <si>
    <t>Non</t>
  </si>
  <si>
    <t>Oui</t>
  </si>
  <si>
    <t>Moins d'un mois</t>
  </si>
  <si>
    <t>Très insatisfaisant</t>
  </si>
  <si>
    <t>Utile</t>
  </si>
  <si>
    <t>NF24, NF23</t>
  </si>
  <si>
    <t>NF24</t>
  </si>
  <si>
    <t>SY02</t>
  </si>
  <si>
    <t>Oui</t>
  </si>
  <si>
    <t>Oui</t>
  </si>
  <si>
    <t>Autre</t>
  </si>
  <si>
    <t>Formation continue</t>
  </si>
  <si>
    <t>Non</t>
  </si>
  <si>
    <t>Non</t>
  </si>
  <si>
    <t>Oui</t>
  </si>
  <si>
    <t>Oui</t>
  </si>
  <si>
    <t>Non</t>
  </si>
  <si>
    <t>l'UTC</t>
  </si>
  <si>
    <t>Ingénieurs</t>
  </si>
  <si>
    <t>2022</t>
  </si>
  <si>
    <t>Homme</t>
  </si>
  <si>
    <t>Antépénultième promotion</t>
  </si>
  <si>
    <t>Française</t>
  </si>
  <si>
    <t>France</t>
  </si>
  <si>
    <t>France</t>
  </si>
  <si>
    <t>Île de France</t>
  </si>
  <si>
    <t>_Euro</t>
  </si>
  <si>
    <t>Non</t>
  </si>
  <si>
    <t>09/01/2025 09:27:55</t>
  </si>
  <si>
    <t>09/01/2025 09:42:43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</si>
  <si>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</si>
  <si>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</si>
  <si>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</si>
  <si>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</si>
  <si>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</si>
  <si>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</si>
  <si>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</si>
  <si>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</si>
  <si>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</si>
  <si>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</si>
  <si>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</si>
  <si>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</si>
  <si>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</si>
  <si>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</si>
  <si>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</si>
  <si>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</si>
  <si>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</si>
  <si>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</si>
  <si>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</si>
  <si>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</si>
  <si>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</si>
  <si>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</si>
  <si>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EUN-TLEYJFRIDS</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</si>
  <si>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</si>
  <si>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</si>
  <si>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</si>
  <si>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</si>
  <si>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</si>
  <si>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</si>
  <si>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</si>
  <si>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</si>
  <si>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</si>
  <si>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</si>
  <si>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</si>
  <si>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</si>
  <si>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</si>
  <si>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</si>
  <si>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11/2022</t>
  </si>
  <si>
    <t>Non</t>
  </si>
  <si>
    <t>Association / ONG</t>
  </si>
  <si>
    <t>Atmo Auvergne-Rhône-Alpes</t>
  </si>
  <si>
    <t>38400</t>
  </si>
  <si>
    <t>Saint Martin d'Hères</t>
  </si>
  <si>
    <t>De 50 à 249</t>
  </si>
  <si>
    <t>Non</t>
  </si>
  <si>
    <t>Non</t>
  </si>
  <si>
    <t>Non</t>
  </si>
  <si>
    <t>Santé humaine et action sociale</t>
  </si>
  <si>
    <t>Recherche-développement, études scientifiques et techniques (autre qu'informatique)</t>
  </si>
  <si>
    <t>Ingénieur en modélisation atmosphrique et chef de projet</t>
  </si>
  <si>
    <t>Non</t>
  </si>
  <si>
    <t>Non</t>
  </si>
  <si>
    <t>Non</t>
  </si>
  <si>
    <t>Oui</t>
  </si>
  <si>
    <t>Oui, mes principales missions ont une dimension sociale, sociétale ou environnementale</t>
  </si>
  <si>
    <t>L'environnement</t>
  </si>
  <si>
    <t>Non</t>
  </si>
  <si>
    <t>Oui</t>
  </si>
  <si>
    <t>_Euro</t>
  </si>
  <si>
    <t>Oui</t>
  </si>
  <si>
    <t>Oui</t>
  </si>
  <si>
    <t>Sites internet spécialisés dans l'emploi (APEC, ....)</t>
  </si>
  <si>
    <t>Réseaux sociaux professionnels (LinkedIn, ...);Sites internet spécialisés dans l'emploi (APEC, ....);Sites internet d'entreprises</t>
  </si>
  <si>
    <t>Oui</t>
  </si>
  <si>
    <t>Non</t>
  </si>
  <si>
    <t>Le lieu géographique;Le contenu de la mission / du poste proposé;Le secteur d'activité de l'entreprise;Le montant du salaire proposé</t>
  </si>
  <si>
    <t>Oui, régulièrement</t>
  </si>
  <si>
    <t>Générer du code</t>
  </si>
  <si>
    <t>Très satisfaisant</t>
  </si>
  <si>
    <t>Très satisfaisant</t>
  </si>
  <si>
    <t>Ni satisfaisant ni insatisfaisant</t>
  </si>
  <si>
    <t>Satisfaisant</t>
  </si>
  <si>
    <t>Très satisfaisant</t>
  </si>
  <si>
    <t>Oui</t>
  </si>
  <si>
    <t>Mobilité géographique (famille) à venir</t>
  </si>
  <si>
    <t>Non</t>
  </si>
  <si>
    <t>Emploi trouvé avant l'obtention de votre diplôme</t>
  </si>
  <si>
    <t>Ni satisfaisant ni insatisfaisant</t>
  </si>
  <si>
    <t>Inutile</t>
  </si>
  <si>
    <t>Informatique (programmation), statistiques</t>
  </si>
  <si>
    <t>Informatique (programmation), statistiques</t>
  </si>
  <si>
    <t>Gestion de projet (je n'ai pas choisi ces UV).</t>
  </si>
  <si>
    <t>FQ01 (Management de la qualité)</t>
  </si>
  <si>
    <t>Oui</t>
  </si>
  <si>
    <t>Oui</t>
  </si>
  <si>
    <t>En formation initiale (hors alternance)</t>
  </si>
  <si>
    <t>Non</t>
  </si>
  <si>
    <t>Oui</t>
  </si>
  <si>
    <t>Oui</t>
  </si>
  <si>
    <t>Oui</t>
  </si>
  <si>
    <t>Non</t>
  </si>
  <si>
    <t>l'UTC</t>
  </si>
  <si>
    <t>Ingénieurs</t>
  </si>
  <si>
    <t>2022</t>
  </si>
  <si>
    <t>Homme</t>
  </si>
  <si>
    <t>Antépénultième promotion</t>
  </si>
  <si>
    <t>Française</t>
  </si>
  <si>
    <t>France</t>
  </si>
  <si>
    <t>France</t>
  </si>
  <si>
    <t>Province (y compris DOM)</t>
  </si>
  <si>
    <t>_Euro</t>
  </si>
  <si>
    <t>Non</t>
  </si>
  <si>
    <t>09/01/2025 09:29:42</t>
  </si>
  <si>
    <t>09/01/2025 09:43:17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</si>
  <si>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</si>
  <si>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</si>
  <si>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</si>
  <si>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</si>
  <si>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</si>
  <si>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</si>
  <si>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</si>
  <si>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</si>
  <si>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</si>
  <si>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</si>
  <si>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</si>
  <si>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</si>
  <si>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</si>
  <si>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</si>
  <si>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</si>
  <si>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</si>
  <si>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</si>
  <si>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</si>
  <si>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</si>
  <si>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</si>
  <si>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</si>
  <si>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</si>
  <si>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</si>
  <si>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</si>
  <si>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EUN-OUHBMWMIZR</t>
  </si>
  <si>
    <t>Homme</t>
  </si>
  <si>
    <t>Oui</t>
  </si>
  <si>
    <t>France (y compris DOM-COM)</t>
  </si>
  <si>
    <t>2022</t>
  </si>
  <si>
    <t>_France (y compris DOM-COM)</t>
  </si>
  <si>
    <t>En thèse / PhD</t>
  </si>
  <si>
    <t>Non</t>
  </si>
  <si>
    <t>Oui</t>
  </si>
  <si>
    <t>Contrat à durée déterminée (CDD)</t>
  </si>
  <si>
    <t>Auvergne-Rhône-Alpes</t>
  </si>
  <si>
    <t>France (y compris DOM-COM)</t>
  </si>
  <si>
    <t>Convention CIFRE</t>
  </si>
  <si>
    <t>_Euro</t>
  </si>
  <si>
    <t>Non</t>
  </si>
  <si>
    <t>Non</t>
  </si>
  <si>
    <t>Oui, j'ai déjà eu un emploi</t>
  </si>
  <si>
    <t>De 3 à moins de 4 mois</t>
  </si>
  <si>
    <t>Très satisfaisant</t>
  </si>
  <si>
    <t>Utile</t>
  </si>
  <si>
    <t>HT01, CF04, AP52, SI90, LA14</t>
  </si>
  <si>
    <t>Les TSH questionnant le rôle de la technique, sa nature, (...) devraient être généralisées à tous les étudiant. Contrairement à la croyance populaire, il n'existe pas de travail d'ingénieur qui soit neutre en termes d'impact. L'UTC propose des UVs qui abordent ces thématiques, elles devraient être enseignés à plus de futurs ingénieurs.</t>
  </si>
  <si>
    <t>Enseignements autour de l'environnement, qui questionnent la place de l'ingénieur au sein des crises contemporaines, dont socio-environnementales.</t>
  </si>
  <si>
    <t>AP52 CF04 HT01 LA14 MQ03 MQ17 MQ19 MQ06 PH09 TN20 TF06 SI90</t>
  </si>
  <si>
    <t>Oui</t>
  </si>
  <si>
    <t>Liberté de choix de cursus et qualité de l'enseignement.</t>
  </si>
  <si>
    <t>Oui</t>
  </si>
  <si>
    <t>Le profil ingénieur UTC est en moyenne un bon profil avec les outils pour répondre aux enjeux de demain.</t>
  </si>
  <si>
    <t>En formation initiale (hors alternance)</t>
  </si>
  <si>
    <t>Non</t>
  </si>
  <si>
    <t>Non</t>
  </si>
  <si>
    <t>Oui</t>
  </si>
  <si>
    <t>Oui</t>
  </si>
  <si>
    <t>Non</t>
  </si>
  <si>
    <t>l'UTC</t>
  </si>
  <si>
    <t>Ingénieurs</t>
  </si>
  <si>
    <t>2022</t>
  </si>
  <si>
    <t>Homme</t>
  </si>
  <si>
    <t>Antépénultième promotion</t>
  </si>
  <si>
    <t>Française</t>
  </si>
  <si>
    <t>_Euro</t>
  </si>
  <si>
    <t>Non</t>
  </si>
  <si>
    <t>09/01/2025 09:32:33</t>
  </si>
  <si>
    <t>09/01/2025 09:44:37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</si>
  <si>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</si>
  <si>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</si>
  <si>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</si>
  <si>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</si>
  <si>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</si>
  <si>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</si>
  <si>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</si>
  <si>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</si>
  <si>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</si>
  <si>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</si>
  <si>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</si>
  <si>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</si>
  <si>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</si>
  <si>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</si>
  <si>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</si>
  <si>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</si>
  <si>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</si>
  <si>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</si>
  <si>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</si>
  <si>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</si>
  <si>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</si>
  <si>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</si>
  <si>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</si>
  <si>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</si>
  <si>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EUN-XBWYTIOCLD</t>
  </si>
  <si>
    <t>Femme</t>
  </si>
  <si>
    <t>Oui</t>
  </si>
  <si>
    <t>France (y compris DOM-COM)</t>
  </si>
  <si>
    <t>2023</t>
  </si>
  <si>
    <t>En thèse / PhD</t>
  </si>
  <si>
    <t>Non</t>
  </si>
  <si>
    <t>Non</t>
  </si>
  <si>
    <t>Contrat à durée déterminée (CDD)</t>
  </si>
  <si>
    <t>Auvergne-Rhône-Alpes</t>
  </si>
  <si>
    <t>France (y compris DOM-COM)</t>
  </si>
  <si>
    <t>_Euro</t>
  </si>
  <si>
    <t>Non</t>
  </si>
  <si>
    <t>Non</t>
  </si>
  <si>
    <t>Non, je n'ai eu aucune activité professionnelle</t>
  </si>
  <si>
    <t>Ni satisfaisant ni insatisfaisant</t>
  </si>
  <si>
    <t>Inutile</t>
  </si>
  <si>
    <t>Oui</t>
  </si>
  <si>
    <t>Oui</t>
  </si>
  <si>
    <t>En formation initiale (hors alternance)</t>
  </si>
  <si>
    <t>Non</t>
  </si>
  <si>
    <t>Non</t>
  </si>
  <si>
    <t>Non</t>
  </si>
  <si>
    <t>Non</t>
  </si>
  <si>
    <t>Non</t>
  </si>
  <si>
    <t>l'UTC</t>
  </si>
  <si>
    <t>Ingénieurs</t>
  </si>
  <si>
    <t>2023</t>
  </si>
  <si>
    <t>Femme</t>
  </si>
  <si>
    <t>Avant-dernière promotion</t>
  </si>
  <si>
    <t>Française</t>
  </si>
  <si>
    <t>_Euro</t>
  </si>
  <si>
    <t>Non</t>
  </si>
  <si>
    <t>09/01/2025 09:32:51</t>
  </si>
  <si>
    <t>09/01/2025 09:34:59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</si>
  <si>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</si>
  <si>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</si>
  <si>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</si>
  <si>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</si>
  <si>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</si>
  <si>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</si>
  <si>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</si>
  <si>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</si>
  <si>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</si>
  <si>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</si>
  <si>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</si>
  <si>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</si>
  <si>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</si>
  <si>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</si>
  <si>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</si>
  <si>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</si>
  <si>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</si>
  <si>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</si>
  <si>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</si>
  <si>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</si>
  <si>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</si>
  <si>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</si>
  <si>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EUN-VJKEORLISX</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</si>
  <si>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</si>
  <si>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</si>
  <si>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</si>
  <si>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</si>
  <si>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</si>
  <si>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</si>
  <si>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</si>
  <si>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</si>
  <si>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</si>
  <si>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</si>
  <si>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</si>
  <si>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</si>
  <si>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</si>
  <si>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</si>
  <si>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03/2023</t>
  </si>
  <si>
    <t>Non</t>
  </si>
  <si>
    <t>Secteur privé</t>
  </si>
  <si>
    <t>Decathlon</t>
  </si>
  <si>
    <t>59000</t>
  </si>
  <si>
    <t>LILLE</t>
  </si>
  <si>
    <t>5 000 ou plus</t>
  </si>
  <si>
    <t>Non</t>
  </si>
  <si>
    <t>Non</t>
  </si>
  <si>
    <t>Non</t>
  </si>
  <si>
    <t>Recherche-développement scientifique</t>
  </si>
  <si>
    <t>Recherche-développement, études scientifiques et techniques (autre qu'informatique)</t>
  </si>
  <si>
    <t>Ingénieure en simulation numérique</t>
  </si>
  <si>
    <t>Oui</t>
  </si>
  <si>
    <t>Non</t>
  </si>
  <si>
    <t>Non</t>
  </si>
  <si>
    <t>Oui</t>
  </si>
  <si>
    <t>Oui, je travaille sur des projets ayant une dimension RSE mais en dehors de ma fonction principale</t>
  </si>
  <si>
    <t>L'environnement;L'égalité Femme-Homme</t>
  </si>
  <si>
    <t>Non</t>
  </si>
  <si>
    <t>Oui</t>
  </si>
  <si>
    <t>_Euro</t>
  </si>
  <si>
    <t>Oui</t>
  </si>
  <si>
    <t>Oui</t>
  </si>
  <si>
    <t>Stage de fin d'études</t>
  </si>
  <si>
    <t>Stage de fin d'études;Réseaux sociaux professionnels (LinkedIn, ...);Candidature spontanée;Relations personnelles</t>
  </si>
  <si>
    <t>LinkedIn</t>
  </si>
  <si>
    <t>Oui</t>
  </si>
  <si>
    <t>Oui</t>
  </si>
  <si>
    <t>Les perspectives d'évolution au sein de l'entreprise;La politique de responsabilité sociétale de l'entreprise (RSE);Le contenu de la mission / du poste proposé</t>
  </si>
  <si>
    <t>Oui, régulièrement</t>
  </si>
  <si>
    <t>Rédaction de contenu;Résumé de document;Traduction;Analyse de données;Générer du code;Automatisation de tâches</t>
  </si>
  <si>
    <t>Satisfaisant</t>
  </si>
  <si>
    <t>Satisfaisant</t>
  </si>
  <si>
    <t>Ni satisfaisant ni insatisfaisant</t>
  </si>
  <si>
    <t>Très satisfaisant</t>
  </si>
  <si>
    <t>Ni satisfaisant ni insatisfaisant</t>
  </si>
  <si>
    <t>Non</t>
  </si>
  <si>
    <t>Oui</t>
  </si>
  <si>
    <t>Moins d'un mois</t>
  </si>
  <si>
    <t>Satisfaisant</t>
  </si>
  <si>
    <t>Utile</t>
  </si>
  <si>
    <t>Ajouter de la préparation à la gestion de projet R&amp;D en entreprise
Ajouter l'enseignement concernant l'environnement
Ajouter de l'enseignement sur l'utilisation de l'IA</t>
  </si>
  <si>
    <t>Simulation système, mécanique, thermique, électricité, simulation numérique, gestion de projet R&amp;D, projet à valeur environnementale, codage, introduction aux outils PLM, PDM</t>
  </si>
  <si>
    <t>mécanique, thermique, électricité, simulation numérique, codage, introduction aux outils PLM, PDM</t>
  </si>
  <si>
    <t>Simulation système, gestion de projet R&amp;D, projet à valeur environnementale</t>
  </si>
  <si>
    <t>codage en Pascal</t>
  </si>
  <si>
    <t>Oui</t>
  </si>
  <si>
    <t>Formation à la carte, enseignement de qualité, choix de branche et de filière varié</t>
  </si>
  <si>
    <t>Oui</t>
  </si>
  <si>
    <t>élèves agiles, ayant de bonnes connaissances théoriques et capables de les appliquer, en somme des jeunes opérationnels</t>
  </si>
  <si>
    <t>En formation initiale (hors alternance)</t>
  </si>
  <si>
    <t>Non</t>
  </si>
  <si>
    <t>Oui</t>
  </si>
  <si>
    <t>Oui</t>
  </si>
  <si>
    <t>Oui</t>
  </si>
  <si>
    <t>Non</t>
  </si>
  <si>
    <t>l'UTC</t>
  </si>
  <si>
    <t>Ingénieurs</t>
  </si>
  <si>
    <t>2023</t>
  </si>
  <si>
    <t>Femme</t>
  </si>
  <si>
    <t>Avant-dernière promotion</t>
  </si>
  <si>
    <t>Française</t>
  </si>
  <si>
    <t>France</t>
  </si>
  <si>
    <t>France</t>
  </si>
  <si>
    <t>Province (y compris DOM)</t>
  </si>
  <si>
    <t>_Euro</t>
  </si>
  <si>
    <t>Non</t>
  </si>
  <si>
    <t>09/01/2025 09:34:37</t>
  </si>
  <si>
    <t>09/01/2025 09:54:00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</si>
  <si>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</si>
  <si>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</si>
  <si>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</si>
  <si>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</si>
  <si>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</si>
  <si>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</si>
  <si>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</si>
  <si>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</si>
  <si>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</si>
  <si>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</si>
  <si>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</si>
  <si>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</si>
  <si>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</si>
  <si>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</si>
  <si>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</si>
  <si>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</si>
  <si>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</si>
  <si>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</si>
  <si>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</si>
  <si>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</si>
  <si>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</si>
  <si>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</si>
  <si>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</si>
  <si>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</si>
  <si>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EUN-EBXWVPELEF</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</si>
  <si>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</si>
  <si>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</si>
  <si>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</si>
  <si>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</si>
  <si>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</si>
  <si>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</si>
  <si>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</si>
  <si>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</si>
  <si>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</si>
  <si>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</si>
  <si>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</si>
  <si>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</si>
  <si>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</si>
  <si>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</si>
  <si>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télétravail libre, variable selon les semaines</t>
  </si>
  <si>
    <t>10/2024</t>
  </si>
  <si>
    <t>Non</t>
  </si>
  <si>
    <t>Secteur privé</t>
  </si>
  <si>
    <t>Predict4Health (le nom change bientôt)</t>
  </si>
  <si>
    <t>75000</t>
  </si>
  <si>
    <t>Paris</t>
  </si>
  <si>
    <t>De 10 à 19</t>
  </si>
  <si>
    <t>Non</t>
  </si>
  <si>
    <t>Non</t>
  </si>
  <si>
    <t>Non</t>
  </si>
  <si>
    <t>Santé humaine et action sociale</t>
  </si>
  <si>
    <t>Études et développement en systèmes d'information</t>
  </si>
  <si>
    <t>Product Testing Engineer</t>
  </si>
  <si>
    <t>Non</t>
  </si>
  <si>
    <t>Non</t>
  </si>
  <si>
    <t>Non</t>
  </si>
  <si>
    <t>Non</t>
  </si>
  <si>
    <t>Non, en aucun cas</t>
  </si>
  <si>
    <t>Non</t>
  </si>
  <si>
    <t>_Euro</t>
  </si>
  <si>
    <t>Non</t>
  </si>
  <si>
    <t>Non</t>
  </si>
  <si>
    <t>Relations personnelles</t>
  </si>
  <si>
    <t>Réseaux sociaux professionnels (LinkedIn, ...);Sites internet spécialisés dans l'emploi (APEC, ....);Sites internet d'entreprises;Relations personnelles</t>
  </si>
  <si>
    <t>LinkedIn</t>
  </si>
  <si>
    <t>Welcometothejungle, Indeed, Hellowork</t>
  </si>
  <si>
    <t>Oui</t>
  </si>
  <si>
    <t>Oui</t>
  </si>
  <si>
    <t>Le lieu géographique;Le contenu de la mission / du poste proposé;Le secteur d'activité de l'entreprise;Le montant du salaire proposé</t>
  </si>
  <si>
    <t>Oui, ponctuellement</t>
  </si>
  <si>
    <t>Rédaction de contenu;Résumé de document;Analyse de données;Recherche d’information</t>
  </si>
  <si>
    <t>Très satisfaisant</t>
  </si>
  <si>
    <t>Très satisfaisant</t>
  </si>
  <si>
    <t>Très satisfaisant</t>
  </si>
  <si>
    <t>Très satisfaisant</t>
  </si>
  <si>
    <t>Très satisfaisant</t>
  </si>
  <si>
    <t>Très satisfaisant</t>
  </si>
  <si>
    <t>Non</t>
  </si>
  <si>
    <t>Non</t>
  </si>
  <si>
    <t>Moins d'un mois</t>
  </si>
  <si>
    <t>Satisfaisant</t>
  </si>
  <si>
    <t>Utile</t>
  </si>
  <si>
    <t>Oui</t>
  </si>
  <si>
    <t>Les associations nous préparent parfaitement au monde professionnel (réunions, collaboration), parcours à la carte, enseignements divers permettant d'avoir beaucoup de notions différentes</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</si>
  <si>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</si>
  <si>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</si>
  <si>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</si>
  <si>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</si>
  <si>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</si>
  <si>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</si>
  <si>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</si>
  <si>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</si>
  <si>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</si>
  <si>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</si>
  <si>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</si>
  <si>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</si>
  <si>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</si>
  <si>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</si>
  <si>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</si>
  <si>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</si>
  <si>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</si>
  <si>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09/01/2025 09:38:55</t>
  </si>
  <si>
    <t>29/01/2025 11:44:11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</si>
  <si>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</si>
  <si>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</si>
  <si>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</si>
  <si>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</si>
  <si>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</si>
  <si>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</si>
  <si>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</si>
  <si>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</si>
  <si>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</si>
  <si>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</si>
  <si>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</si>
  <si>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</si>
  <si>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</si>
  <si>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</si>
  <si>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</si>
  <si>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</si>
  <si>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</si>
  <si>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</si>
  <si>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</si>
  <si>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</si>
  <si>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</si>
  <si>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</si>
  <si>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</si>
  <si>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</si>
  <si>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EUN-OHXELKQXMD</t>
  </si>
  <si>
    <t>Homme</t>
  </si>
  <si>
    <t>2022</t>
  </si>
  <si>
    <t>En formation initiale (hors alternance)</t>
  </si>
  <si>
    <t>l'UTC</t>
  </si>
  <si>
    <t>Ingénieurs</t>
  </si>
  <si>
    <t>2022</t>
  </si>
  <si>
    <t>Homme</t>
  </si>
  <si>
    <t>Antépénultième promotion</t>
  </si>
  <si>
    <t>Non</t>
  </si>
  <si>
    <t>09/01/2025 09:39:02</t>
  </si>
  <si>
    <t>09/01/2025 09:39:23</t>
  </si>
  <si>
    <t>emailing</t>
  </si>
  <si>
    <t>FR</t>
  </si>
  <si>
    <t>PC</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</si>
  <si>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</si>
  <si>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</si>
  <si>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</si>
  <si>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</si>
  <si>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</si>
  <si>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</si>
  <si>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</si>
  <si>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</si>
  <si>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</si>
  <si>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</si>
  <si>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</si>
  <si>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</si>
  <si>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</si>
  <si>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</si>
  <si>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</si>
  <si>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</si>
  <si>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</si>
  <si>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EUN-JTFFTEZMSH</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</si>
  <si>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</si>
  <si>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</si>
  <si>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</si>
  <si>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</si>
  <si>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</si>
  <si>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</si>
  <si>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</si>
  <si>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</si>
  <si>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</si>
  <si>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</si>
  <si>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</si>
  <si>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</si>
  <si>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</si>
  <si>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</si>
  <si>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11/2024</t>
  </si>
  <si>
    <t>Non</t>
  </si>
  <si>
    <t>Secteur privé</t>
  </si>
  <si>
    <t>In-Core Systèmes</t>
  </si>
  <si>
    <t>69680</t>
  </si>
  <si>
    <t>Chassieu</t>
  </si>
  <si>
    <t>De 20 à 49</t>
  </si>
  <si>
    <t>Non</t>
  </si>
  <si>
    <t>Non</t>
  </si>
  <si>
    <t>Non</t>
  </si>
  <si>
    <t>Industrie des Technologies de l'Information et de la Communication (TIC)</t>
  </si>
  <si>
    <t>Autre</t>
  </si>
  <si>
    <t>Gestion de projets</t>
  </si>
  <si>
    <t>Ingénieur Projet</t>
  </si>
  <si>
    <t>Non</t>
  </si>
  <si>
    <t>Non</t>
  </si>
  <si>
    <t>Non</t>
  </si>
  <si>
    <t>Oui</t>
  </si>
  <si>
    <t>Non, en aucun cas</t>
  </si>
  <si>
    <t>Non</t>
  </si>
  <si>
    <t>_Euro</t>
  </si>
  <si>
    <t>Non</t>
  </si>
  <si>
    <t>Non</t>
  </si>
  <si>
    <t>Sites internet spécialisés dans l'emploi (APEC, ....)</t>
  </si>
  <si>
    <t>APEC</t>
  </si>
  <si>
    <t>Service emploi de votre école;Réseaux sociaux professionnels (LinkedIn, ...);Sites internet spécialisés dans l'emploi (APEC, ....);Sites internet d'entreprises</t>
  </si>
  <si>
    <t>Oui</t>
  </si>
  <si>
    <t>Non</t>
  </si>
  <si>
    <t>Le lieu géographique;Le montant du salaire proposé;L'absence d'alternative</t>
  </si>
  <si>
    <t>Non</t>
  </si>
  <si>
    <t>Manque de connaissance des outils</t>
  </si>
  <si>
    <t>Ni satisfaisant ni insatisfaisant</t>
  </si>
  <si>
    <t>Satisfaisant</t>
  </si>
  <si>
    <t>Satisfaisant</t>
  </si>
  <si>
    <t>Ni satisfaisant ni insatisfaisant</t>
  </si>
  <si>
    <t>Très satisfaisant</t>
  </si>
  <si>
    <t>Non</t>
  </si>
  <si>
    <t>Oui</t>
  </si>
  <si>
    <t>De 3 à moins de 4 mois</t>
  </si>
  <si>
    <t>Très satisfaisant</t>
  </si>
  <si>
    <t>Utile</t>
  </si>
  <si>
    <t>Oui</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</si>
  <si>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</si>
  <si>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</si>
  <si>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</si>
  <si>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</si>
  <si>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</si>
  <si>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</si>
  <si>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</si>
  <si>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</si>
  <si>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</si>
  <si>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</si>
  <si>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</si>
  <si>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</si>
  <si>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</si>
  <si>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</si>
  <si>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</si>
  <si>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</si>
  <si>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</si>
  <si>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09/01/2025 09:40:32</t>
  </si>
  <si>
    <t>09/01/2025 09:52:21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</si>
  <si>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</si>
  <si>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</si>
  <si>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</si>
  <si>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</si>
  <si>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</si>
  <si>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</si>
  <si>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</si>
  <si>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</si>
  <si>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</si>
  <si>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</si>
  <si>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</si>
  <si>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</si>
  <si>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</si>
  <si>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</si>
  <si>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</si>
  <si>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</si>
  <si>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</si>
  <si>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</si>
  <si>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</si>
  <si>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</si>
  <si>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</si>
  <si>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</si>
  <si>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</si>
  <si>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</si>
  <si>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EUN-MTGSAMQWKR</t>
  </si>
  <si>
    <t>Femme</t>
  </si>
  <si>
    <t>Oui</t>
  </si>
  <si>
    <t>France (y compris DOM-COM)</t>
  </si>
  <si>
    <t>2024</t>
  </si>
  <si>
    <t>_France (y compris DOM-COM)</t>
  </si>
  <si>
    <t>En volontariat (VIE, VIA, Service civique, ...)</t>
  </si>
  <si>
    <t>Non</t>
  </si>
  <si>
    <t>VIE (Volontariat International en Entreprise)</t>
  </si>
  <si>
    <t>12 mois</t>
  </si>
  <si>
    <t>Belgique</t>
  </si>
  <si>
    <t>Étranger</t>
  </si>
  <si>
    <t>_Euro</t>
  </si>
  <si>
    <t>Consultante assurance qualité pharma</t>
  </si>
  <si>
    <t>Alten</t>
  </si>
  <si>
    <t>Bruxelles</t>
  </si>
  <si>
    <t>Non, je n'ai eu aucune activité professionnelle</t>
  </si>
  <si>
    <t>Inutile</t>
  </si>
  <si>
    <t>Fq04</t>
  </si>
  <si>
    <t>Droits du travail (et pas sous forme de tsh) pr que tout le monde soit en mesure de savoir à quoi faire attention, comprendre les contrats, savoir comment fonctionnes la vie active......</t>
  </si>
  <si>
    <t>Oui</t>
  </si>
  <si>
    <t>Oui</t>
  </si>
  <si>
    <t>En formation initiale (hors alternance)</t>
  </si>
  <si>
    <t>Non</t>
  </si>
  <si>
    <t>Non</t>
  </si>
  <si>
    <t>Oui</t>
  </si>
  <si>
    <t>Oui</t>
  </si>
  <si>
    <t>Non</t>
  </si>
  <si>
    <t>l'UTC</t>
  </si>
  <si>
    <t>Ingénieurs</t>
  </si>
  <si>
    <t>2024</t>
  </si>
  <si>
    <t>Femme</t>
  </si>
  <si>
    <t>Dernière promotion</t>
  </si>
  <si>
    <t>Française</t>
  </si>
  <si>
    <t>_Euro</t>
  </si>
  <si>
    <t>Non</t>
  </si>
  <si>
    <t>09/01/2025 09:41:11</t>
  </si>
  <si>
    <t>09/01/2025 09:45:04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</si>
  <si>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</si>
  <si>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</si>
  <si>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</si>
  <si>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</si>
  <si>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</si>
  <si>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</si>
  <si>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</si>
  <si>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</si>
  <si>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</si>
  <si>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</si>
  <si>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</si>
  <si>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</si>
  <si>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</si>
  <si>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</si>
  <si>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</si>
  <si>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</si>
  <si>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</si>
  <si>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</si>
  <si>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</si>
  <si>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</si>
  <si>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</si>
  <si>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</si>
  <si>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</si>
  <si>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</si>
  <si>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EUN-LFZHLRNUUS</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</si>
  <si>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</si>
  <si>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</si>
  <si>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</si>
  <si>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</si>
  <si>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</si>
  <si>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</si>
  <si>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</si>
  <si>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</si>
  <si>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</si>
  <si>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</si>
  <si>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</si>
  <si>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</si>
  <si>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</si>
  <si>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</si>
  <si>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09/2024</t>
  </si>
  <si>
    <t>Non</t>
  </si>
  <si>
    <t>Secteur privé</t>
  </si>
  <si>
    <t>Institut de l'Audition (Institut Pasteur)</t>
  </si>
  <si>
    <t>75012</t>
  </si>
  <si>
    <t>Paris</t>
  </si>
  <si>
    <t>De 250 à 4 999</t>
  </si>
  <si>
    <t>Non</t>
  </si>
  <si>
    <t>Non</t>
  </si>
  <si>
    <t>Non</t>
  </si>
  <si>
    <t>Recherche-développement scientifique</t>
  </si>
  <si>
    <t>Recherche expérimentale</t>
  </si>
  <si>
    <t>Ingénieur de recherche</t>
  </si>
  <si>
    <t>Non</t>
  </si>
  <si>
    <t>Non</t>
  </si>
  <si>
    <t>Non</t>
  </si>
  <si>
    <t>Oui</t>
  </si>
  <si>
    <t>Non, en aucun cas</t>
  </si>
  <si>
    <t>Non</t>
  </si>
  <si>
    <t>_Euro</t>
  </si>
  <si>
    <t>Non</t>
  </si>
  <si>
    <t>Non</t>
  </si>
  <si>
    <t>Réseau des anciens élèves</t>
  </si>
  <si>
    <t>Réseau des anciens élèves;Réseaux sociaux professionnels (LinkedIn, ...);Sites internet spécialisés dans l'emploi (APEC, ....);Candidature spontanée</t>
  </si>
  <si>
    <t>Oui</t>
  </si>
  <si>
    <t>Non</t>
  </si>
  <si>
    <t>L'adéquation avec un projet professionnel;La politique globale de relations humaines dans l'entreprise;Le contenu de la mission / du poste proposé;L'absence d'alternative</t>
  </si>
  <si>
    <t>Oui, régulièrement</t>
  </si>
  <si>
    <t>Rédaction de contenu;Résumé de document;Traduction;Générer du code;Recherche d’information;Assistance à la prise de décision</t>
  </si>
  <si>
    <t>Ni satisfaisant ni insatisfaisant</t>
  </si>
  <si>
    <t>Ni satisfaisant ni insatisfaisant</t>
  </si>
  <si>
    <t>Ni satisfaisant ni insatisfaisant</t>
  </si>
  <si>
    <t>Satisfaisant</t>
  </si>
  <si>
    <t>Ni satisfaisant ni insatisfaisant</t>
  </si>
  <si>
    <t>Oui</t>
  </si>
  <si>
    <t>Je ne souhaite pas continuer dans le domaine de la recherche et problème d'encadrement</t>
  </si>
  <si>
    <t>Oui</t>
  </si>
  <si>
    <t>Emploi trouvé avant l'obtention de votre diplôme</t>
  </si>
  <si>
    <t>Insatisfaisant</t>
  </si>
  <si>
    <t>Peu utile</t>
  </si>
  <si>
    <t>Mettre en place un accompagnement personnalisé pour chaque étudiant, organiser plus de présentations d'entreprises dans le domaine de la santé, plus de mise en relation avec des Alumnis</t>
  </si>
  <si>
    <t>INF2, SY02, BM04</t>
  </si>
  <si>
    <t>Compétences plus pratiques et poussées en biologie, plus de notions concrètes de traitement du signal</t>
  </si>
  <si>
    <t>Plus de notions d'informatique, d'architecture logiciel. Accompagnement pour la poursuite d'étude en thèse</t>
  </si>
  <si>
    <t>SY01</t>
  </si>
  <si>
    <t>Oui</t>
  </si>
  <si>
    <t>Formation en autonomie, généraliste et apprenant à être rigoureux et autonome. Possibilité de construire son parcours</t>
  </si>
  <si>
    <t>Oui</t>
  </si>
  <si>
    <t>Grande capacité d'adaptation et de prise de responsabilité</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</si>
  <si>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</si>
  <si>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</si>
  <si>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</si>
  <si>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</si>
  <si>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</si>
  <si>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</si>
  <si>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</si>
  <si>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</si>
  <si>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</si>
  <si>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</si>
  <si>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</si>
  <si>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</si>
  <si>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</si>
  <si>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</si>
  <si>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</si>
  <si>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</si>
  <si>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</si>
  <si>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09/01/2025 09:46:37</t>
  </si>
  <si>
    <t>09/01/2025 09:59:35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</si>
  <si>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</si>
  <si>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</si>
  <si>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</si>
  <si>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</si>
  <si>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</si>
  <si>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</si>
  <si>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</si>
  <si>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</si>
  <si>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</si>
  <si>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</si>
  <si>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</si>
  <si>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</si>
  <si>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</si>
  <si>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</si>
  <si>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</si>
  <si>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</si>
  <si>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</si>
  <si>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</si>
  <si>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</si>
  <si>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</si>
  <si>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</si>
  <si>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</si>
  <si>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</si>
  <si>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</si>
  <si>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EUN-GVCZOBJMZY</t>
  </si>
  <si>
    <t>Homme</t>
  </si>
  <si>
    <t>Oui</t>
  </si>
  <si>
    <t>France (y compris DOM-COM)</t>
  </si>
  <si>
    <t>2024</t>
  </si>
  <si>
    <t>_France (y compris DOM-COM)</t>
  </si>
  <si>
    <t>En thèse / PhD</t>
  </si>
  <si>
    <t>Non</t>
  </si>
  <si>
    <t>Non</t>
  </si>
  <si>
    <t>Contrat à durée déterminée (CDD)</t>
  </si>
  <si>
    <t>Île-de-France</t>
  </si>
  <si>
    <t>France (y compris DOM-COM)</t>
  </si>
  <si>
    <t>_Euro</t>
  </si>
  <si>
    <t>Non</t>
  </si>
  <si>
    <t>Non</t>
  </si>
  <si>
    <t>Oui, j'ai déjà eu un emploi</t>
  </si>
  <si>
    <t>6 mois ou plus</t>
  </si>
  <si>
    <t>Très satisfaisant</t>
  </si>
  <si>
    <t>Utile</t>
  </si>
  <si>
    <t>Mieux reconnaître, gérer et accompagner la filière libre</t>
  </si>
  <si>
    <t>Algèbre linéaire - Mécanique (point, solide, systèmes) - Conception mécanique - CAO - Eléments finis - Microcontrôleur - Entrainements électriques - Traitement du signal -  Anglais - Sciences cognitives - Histoire des techniques</t>
  </si>
  <si>
    <t>Informatique (pour la branche mécanique) : Machine Learning et IA</t>
  </si>
  <si>
    <t>Fonctionnement du système de santé français (cours supprimé du catalogue) - Biomécanique (définition médicale)</t>
  </si>
  <si>
    <t>Aucun</t>
  </si>
  <si>
    <t>Oui</t>
  </si>
  <si>
    <t>Le cadre de vie est agréable. Les cours sont à choisir donc on se sent en contrôle de son avenir. Les professeurs sont pour la plupart excellents et investis. L'école essaye de donner aux étudiants une vision de leur métier et de leur environnement qui est assez réfléchie et développée, en plus de leur bonne formation technique, ce qui est intéressant pour aller dans de nombreux corps de métiers et atteindre ses objectif, rêves etc.</t>
  </si>
  <si>
    <t>Oui</t>
  </si>
  <si>
    <t>Les étudiants (en général) formés par cette école ont une vision de leur métier et de leur environnement qui est assez réfléchie et développée, en plus de leur bonne formation technique, ce qui en ferait des éléments intéressants à ajouter dans une équipe de recherche car capables de prendre du recul, apporter leur savoir technique et leurs idées</t>
  </si>
  <si>
    <t>En formation initiale (hors alternance)</t>
  </si>
  <si>
    <t>Non</t>
  </si>
  <si>
    <t>Oui</t>
  </si>
  <si>
    <t>Oui</t>
  </si>
  <si>
    <t>Oui</t>
  </si>
  <si>
    <t>Non</t>
  </si>
  <si>
    <t>Merci pour tout</t>
  </si>
  <si>
    <t>l'UTC</t>
  </si>
  <si>
    <t>Ingénieurs</t>
  </si>
  <si>
    <t>2024</t>
  </si>
  <si>
    <t>Homme</t>
  </si>
  <si>
    <t>Dernière promotion</t>
  </si>
  <si>
    <t>Française</t>
  </si>
  <si>
    <t>_Euro</t>
  </si>
  <si>
    <t>Non</t>
  </si>
  <si>
    <t>09/01/2025 09:48:33</t>
  </si>
  <si>
    <t>09/01/2025 10:16:01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</si>
  <si>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</si>
  <si>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</si>
  <si>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</si>
  <si>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</si>
  <si>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</si>
  <si>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</si>
  <si>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</si>
  <si>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</si>
  <si>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</si>
  <si>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</si>
  <si>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</si>
  <si>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</si>
  <si>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</si>
  <si>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</si>
  <si>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</si>
  <si>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</si>
  <si>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</si>
  <si>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</si>
  <si>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</si>
  <si>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</si>
  <si>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</si>
  <si>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</si>
  <si>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</si>
  <si>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</si>
  <si>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EUN-QAZTMLBMZL</t>
  </si>
  <si>
    <t>Homme</t>
  </si>
  <si>
    <t>Oui</t>
  </si>
  <si>
    <t>France (y compris DOM-COM)</t>
  </si>
  <si>
    <t>2023</t>
  </si>
  <si>
    <t>_France (y compris DOM-COM)</t>
  </si>
  <si>
    <t>En activité professionnelle</t>
  </si>
  <si>
    <t>Oui</t>
  </si>
  <si>
    <t>Non</t>
  </si>
  <si>
    <t>Salarié</t>
  </si>
  <si>
    <t>Île-de-France</t>
  </si>
  <si>
    <t>France (y compris DOM-COM)</t>
  </si>
  <si>
    <t>CDI - y compris de la fonction publique</t>
  </si>
  <si>
    <t>À temps plein</t>
  </si>
  <si>
    <t>Oui</t>
  </si>
  <si>
    <t>01/2025</t>
  </si>
  <si>
    <t>Non</t>
  </si>
  <si>
    <t>Secteur privé</t>
  </si>
  <si>
    <t>Brightflow</t>
  </si>
  <si>
    <t>75013</t>
  </si>
  <si>
    <t>Paris</t>
  </si>
  <si>
    <t>De 10 à 19</t>
  </si>
  <si>
    <t>Non</t>
  </si>
  <si>
    <t>Non</t>
  </si>
  <si>
    <t>Non</t>
  </si>
  <si>
    <t>Santé humaine et action sociale</t>
  </si>
  <si>
    <t>Recherche-développement, études scientifiques et techniques (autre qu'informatique)</t>
  </si>
  <si>
    <t>Ingénieur R&amp;D</t>
  </si>
  <si>
    <t>Non</t>
  </si>
  <si>
    <t>Oui</t>
  </si>
  <si>
    <t>Non</t>
  </si>
  <si>
    <t>Oui</t>
  </si>
  <si>
    <t>Oui, je travaille sur des projets ayant une dimension RSE mais en dehors de ma fonction principale</t>
  </si>
  <si>
    <t>L'environnement</t>
  </si>
  <si>
    <t>Non</t>
  </si>
  <si>
    <t>Oui</t>
  </si>
  <si>
    <t>_Euro</t>
  </si>
  <si>
    <t>Oui</t>
  </si>
  <si>
    <t>Non</t>
  </si>
  <si>
    <t>Réseaux sociaux professionnels (LinkedIn, ...)</t>
  </si>
  <si>
    <t>LinkedIn</t>
  </si>
  <si>
    <t>Réseaux sociaux professionnels (LinkedIn, ...);Sites internet spécialisés dans l'emploi (APEC, ....);Sites internet d'entreprises;Candidature spontanée</t>
  </si>
  <si>
    <t>LinkedIn</t>
  </si>
  <si>
    <t>Indeed Snitem</t>
  </si>
  <si>
    <t>Oui</t>
  </si>
  <si>
    <t>Oui</t>
  </si>
  <si>
    <t>L'adéquation avec un projet professionnel;Le contenu de la mission / du poste proposé;Le secteur d'activité de l'entreprise;Le montant du salaire proposé</t>
  </si>
  <si>
    <t>Oui, ponctuellement</t>
  </si>
  <si>
    <t>Rédaction de contenu;Résumé de document;Traduction</t>
  </si>
  <si>
    <t>Très satisfaisant</t>
  </si>
  <si>
    <t>Très satisfaisant</t>
  </si>
  <si>
    <t>Très satisfaisant</t>
  </si>
  <si>
    <t>Satisfaisant</t>
  </si>
  <si>
    <t>Très satisfaisant</t>
  </si>
  <si>
    <t>Très satisfaisant</t>
  </si>
  <si>
    <t>Non</t>
  </si>
  <si>
    <t>Non</t>
  </si>
  <si>
    <t>Emploi trouvé avant l'obtention de votre diplôme</t>
  </si>
  <si>
    <t>Ni satisfaisant ni insatisfaisant</t>
  </si>
  <si>
    <t>Peu utile</t>
  </si>
  <si>
    <t>Mécanique (RDM, CAO)</t>
  </si>
  <si>
    <t>Mécanique (RDM)</t>
  </si>
  <si>
    <t>Mécanique (CAO, Méthode des éléments finis)</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</si>
  <si>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</si>
  <si>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</si>
  <si>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</si>
  <si>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</si>
  <si>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</si>
  <si>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</si>
  <si>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</si>
  <si>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</si>
  <si>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</si>
  <si>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</si>
  <si>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</si>
  <si>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</si>
  <si>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</si>
  <si>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</si>
  <si>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</si>
  <si>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</si>
  <si>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</si>
  <si>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</si>
  <si>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</si>
  <si>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09/01/2025 10:09:08</t>
  </si>
  <si>
    <t>09/01/2025 10:20:29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</si>
  <si>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</si>
  <si>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</si>
  <si>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</si>
  <si>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</si>
  <si>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</si>
  <si>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</si>
  <si>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</si>
  <si>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</si>
  <si>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</si>
  <si>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</si>
  <si>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</si>
  <si>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</si>
  <si>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</si>
  <si>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</si>
  <si>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</si>
  <si>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</si>
  <si>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</si>
  <si>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</si>
  <si>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</si>
  <si>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</si>
  <si>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GI</t>
  </si>
  <si>
    <t>Génie Biologique</t>
  </si>
  <si>
    <t>IAD</t>
  </si>
  <si>
    <t>Biomatériaux et Biomécanique</t>
  </si>
  <si>
    <t>EUN-CKIGBWUWVA</t>
  </si>
  <si>
    <t>Homme</t>
  </si>
  <si>
    <t>Oui</t>
  </si>
  <si>
    <t>France (y compris DOM-COM)</t>
  </si>
  <si>
    <t>2024</t>
  </si>
  <si>
    <t>_France (y compris DOM-COM)</t>
  </si>
  <si>
    <t>En volontariat (VIE, VIA, Service civique, ...)</t>
  </si>
  <si>
    <t>Non</t>
  </si>
  <si>
    <t>VIE (Volontariat International en Entreprise)</t>
  </si>
  <si>
    <t>12 mois</t>
  </si>
  <si>
    <t>Allemagne</t>
  </si>
  <si>
    <t>Étranger</t>
  </si>
  <si>
    <t>_Euro</t>
  </si>
  <si>
    <t>Ingénieur maintenance de batteries de traction</t>
  </si>
  <si>
    <t>OPmobility / Plastic Omnium e-Power GmbH</t>
  </si>
  <si>
    <t>Linke-Hofmann-Busch-Straße 1/Halle C20, 38239 Salzgitter</t>
  </si>
  <si>
    <t>Non, je n'ai eu aucune activité professionnelle</t>
  </si>
  <si>
    <t>Très satisfaisant</t>
  </si>
  <si>
    <t>Peu utile</t>
  </si>
  <si>
    <t>Oui</t>
  </si>
  <si>
    <t>Oui</t>
  </si>
  <si>
    <t>En formation initiale (hors alternance)</t>
  </si>
  <si>
    <t>Non</t>
  </si>
  <si>
    <t>Oui</t>
  </si>
  <si>
    <t>Oui</t>
  </si>
  <si>
    <t>Oui</t>
  </si>
  <si>
    <t>Non</t>
  </si>
  <si>
    <t>l'UTC</t>
  </si>
  <si>
    <t>Ingénieurs</t>
  </si>
  <si>
    <t>2024</t>
  </si>
  <si>
    <t>Homme</t>
  </si>
  <si>
    <t>Dernière promotion</t>
  </si>
  <si>
    <t>Française</t>
  </si>
  <si>
    <t>_Euro</t>
  </si>
  <si>
    <t>Non</t>
  </si>
  <si>
    <t>09/01/2025 10:10:30</t>
  </si>
  <si>
    <t>12/01/2025 21:04:16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</si>
  <si>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</si>
  <si>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</si>
  <si>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</si>
  <si>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</si>
  <si>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</si>
  <si>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</si>
  <si>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</si>
  <si>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</si>
  <si>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</si>
  <si>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</si>
  <si>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</si>
  <si>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</si>
  <si>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</si>
  <si>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</si>
  <si>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</si>
  <si>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</si>
  <si>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</si>
  <si>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</si>
  <si>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</si>
  <si>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</si>
  <si>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</si>
  <si>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</si>
  <si>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</si>
  <si>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</si>
  <si>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EUN-LXZWIHKNOJ</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</si>
  <si>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</si>
  <si>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</si>
  <si>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</si>
  <si>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</si>
  <si>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</si>
  <si>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</si>
  <si>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</si>
  <si>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</si>
  <si>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</si>
  <si>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</si>
  <si>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</si>
  <si>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</si>
  <si>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</si>
  <si>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</si>
  <si>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</si>
  <si>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</si>
  <si>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</si>
  <si>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Renault SAS</t>
  </si>
  <si>
    <t>78288</t>
  </si>
  <si>
    <t>Guyancourt</t>
  </si>
  <si>
    <t>5 000 ou plus</t>
  </si>
  <si>
    <t>Non</t>
  </si>
  <si>
    <t>Non</t>
  </si>
  <si>
    <t>Non</t>
  </si>
  <si>
    <t>Industrie automobile, aéronautique, navale, ferroviaire</t>
  </si>
  <si>
    <t>Développement durable, RSE (Responsabilité Sociétale des Entreprises)</t>
  </si>
  <si>
    <t>Chef de projet développement durable</t>
  </si>
  <si>
    <t>Non</t>
  </si>
  <si>
    <t>Non</t>
  </si>
  <si>
    <t>Non</t>
  </si>
  <si>
    <t>Oui</t>
  </si>
  <si>
    <t>Oui, mes principales missions ont une dimension sociale, sociétale ou environnementale</t>
  </si>
  <si>
    <t>L'environnement</t>
  </si>
  <si>
    <t>Non</t>
  </si>
  <si>
    <t>Oui</t>
  </si>
  <si>
    <t>_Euro</t>
  </si>
  <si>
    <t>Oui</t>
  </si>
  <si>
    <t>Non</t>
  </si>
  <si>
    <t>Stage de fin d'études</t>
  </si>
  <si>
    <t>Stage de fin d'études;Réseau des anciens élèves;Réseaux sociaux professionnels (LinkedIn, ...);Relations personnelles</t>
  </si>
  <si>
    <t>Linkedin, Indeed</t>
  </si>
  <si>
    <t>Oui</t>
  </si>
  <si>
    <t>Non</t>
  </si>
  <si>
    <t>L'adéquation avec un projet professionnel;La politique de responsabilité sociétale de l'entreprise (RSE);Le contenu de la mission / du poste proposé;Le montant du salaire proposé</t>
  </si>
  <si>
    <t>Non</t>
  </si>
  <si>
    <t>Manque de connaissance des outils;Questions éthiques;Problèmes de confidentialité</t>
  </si>
  <si>
    <t>Très satisfaisant</t>
  </si>
  <si>
    <t>Très satisfaisant</t>
  </si>
  <si>
    <t>Très satisfaisant</t>
  </si>
  <si>
    <t>Satisfaisant</t>
  </si>
  <si>
    <t>Satisfaisant</t>
  </si>
  <si>
    <t>Non</t>
  </si>
  <si>
    <t>Oui</t>
  </si>
  <si>
    <t>Emploi trouvé avant l'obtention de votre diplôme</t>
  </si>
  <si>
    <t>Très satisfaisant</t>
  </si>
  <si>
    <t>Utile</t>
  </si>
  <si>
    <t>Proposer des créneaux volontaires d'accompagnement dès le début du cycle ingénieur pour entamer la construction du projet professionnel.</t>
  </si>
  <si>
    <t>Enjeux de l'énergie, production industrielle, économie, machines thermiques et électriques.</t>
  </si>
  <si>
    <t>Fonctionnement des marchés de l'énergie, enjeux stratégiques liés aux matières premières.</t>
  </si>
  <si>
    <t>Oui</t>
  </si>
  <si>
    <t>Diversité des parcours et des profils rencontrés. Richesse de la vie associative. Ambiance générale positive et bien sûr qualité des enseignements.</t>
  </si>
  <si>
    <t>Oui</t>
  </si>
  <si>
    <t>Diversité des profils, très adaptables, qui osent.</t>
  </si>
  <si>
    <t>En formation initiale (hors alternance)</t>
  </si>
  <si>
    <t>Non</t>
  </si>
  <si>
    <t>Oui</t>
  </si>
  <si>
    <t>Oui</t>
  </si>
  <si>
    <t>Oui</t>
  </si>
  <si>
    <t>Oui</t>
  </si>
  <si>
    <t>l'UTC</t>
  </si>
  <si>
    <t>Ingénieurs</t>
  </si>
  <si>
    <t>2023</t>
  </si>
  <si>
    <t>Homme</t>
  </si>
  <si>
    <t>Avant-dernière promotion</t>
  </si>
  <si>
    <t>Française</t>
  </si>
  <si>
    <t>France</t>
  </si>
  <si>
    <t>France</t>
  </si>
  <si>
    <t>Île de France</t>
  </si>
  <si>
    <t>_Euro</t>
  </si>
  <si>
    <t>Non</t>
  </si>
  <si>
    <t>09/01/2025 10:23:03</t>
  </si>
  <si>
    <t>09/01/2025 10:43:52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</si>
  <si>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</si>
  <si>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</si>
  <si>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</si>
  <si>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</si>
  <si>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</si>
  <si>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</si>
  <si>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</si>
  <si>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</si>
  <si>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</si>
  <si>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</si>
  <si>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</si>
  <si>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</si>
  <si>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</si>
  <si>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</si>
  <si>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</si>
  <si>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</si>
  <si>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</si>
  <si>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</si>
  <si>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</si>
  <si>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</si>
  <si>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</si>
  <si>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</si>
  <si>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</si>
  <si>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</si>
  <si>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EUN-EAZPJSBRGN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</si>
  <si>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</si>
  <si>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</si>
  <si>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</si>
  <si>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</si>
  <si>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</si>
  <si>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</si>
  <si>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</si>
  <si>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</si>
  <si>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</si>
  <si>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</si>
  <si>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</si>
  <si>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</si>
  <si>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</si>
  <si>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</si>
  <si>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Possibilité de télétravailler 3 jours par semaine mais choix de ne pas en faire</t>
  </si>
  <si>
    <t>04/2022</t>
  </si>
  <si>
    <t>Non</t>
  </si>
  <si>
    <t>Secteur privé</t>
  </si>
  <si>
    <t>Framatome</t>
  </si>
  <si>
    <t>92400</t>
  </si>
  <si>
    <t>Courbevoie</t>
  </si>
  <si>
    <t>5 000 ou plus</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</si>
  <si>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</si>
  <si>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</si>
  <si>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</si>
  <si>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</si>
  <si>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</si>
  <si>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Ingénieur d'étude niveau 1</t>
  </si>
  <si>
    <t>Non</t>
  </si>
  <si>
    <t>Non</t>
  </si>
  <si>
    <t>Non</t>
  </si>
  <si>
    <t>Non</t>
  </si>
  <si>
    <t>Non, en aucun cas</t>
  </si>
  <si>
    <t>Oui</t>
  </si>
  <si>
    <t>_Euro</t>
  </si>
  <si>
    <t>Oui</t>
  </si>
  <si>
    <t>Non</t>
  </si>
  <si>
    <t>Sites internet d'entreprises</t>
  </si>
  <si>
    <t>Réseaux sociaux professionnels (LinkedIn, ...);Sites internet spécialisés dans l'emploi (APEC, ....);Sites internet d'entreprises;Relations personnelles</t>
  </si>
  <si>
    <t>Linkedin</t>
  </si>
  <si>
    <t>Oui</t>
  </si>
  <si>
    <t>Oui</t>
  </si>
  <si>
    <t>La notoriété de l'entreprise;Le lieu géographique;Le contenu de la mission / du poste proposé;Le secteur d'activité de l'entreprise</t>
  </si>
  <si>
    <t>Non</t>
  </si>
  <si>
    <t>Manque de connaissance des outils;Problèmes de confidentialité</t>
  </si>
  <si>
    <t>Très satisfaisant</t>
  </si>
  <si>
    <t>Très satisfaisant</t>
  </si>
  <si>
    <t>Ni satisfaisant ni insatisfaisant</t>
  </si>
  <si>
    <t>Très insatisfaisant</t>
  </si>
  <si>
    <t>Très satisfaisant</t>
  </si>
  <si>
    <t>Oui</t>
  </si>
  <si>
    <t>Management défaillant, pas de perspective d'évolution</t>
  </si>
  <si>
    <t>Oui</t>
  </si>
  <si>
    <t>Emploi trouvé avant l'obtention de votre diplôme</t>
  </si>
  <si>
    <t>Très satisfaisant</t>
  </si>
  <si>
    <t>Peu utile</t>
  </si>
  <si>
    <t>TM de branche très utile, dans mon cas MQ16, MQ19, MQ10 + le travail en groupe très important pour devenir adaptable</t>
  </si>
  <si>
    <t>Intégrer les enjeux environnementaux comme fil conducteur des UVs techniques (TM), droit du travail et lecture fiche de paie devrait être obligatoire en dernière année</t>
  </si>
  <si>
    <t>Cours en anglais pour améliorer notre niveau en sortie d'école</t>
  </si>
  <si>
    <t>Rien d'inutile en soit, comme on choisit nos matières il nous est permis de juger ce qui est utile ou inutile pour nous ou pas</t>
  </si>
  <si>
    <t>Non</t>
  </si>
  <si>
    <t>Qualité de l'équipe enseignante en moyenne (évidemment certains professeurs ne sont pas bon et c'est normal), beaucoup de projets, vie associative qui permettent de fournir le CV, bonne employabilité</t>
  </si>
  <si>
    <t>Oui</t>
  </si>
  <si>
    <t>Forme des ingénieurs avec de bonnes capacité relationnelles en moyenne et des bases techniques suffisantes</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</si>
  <si>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</si>
  <si>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</si>
  <si>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</si>
  <si>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</si>
  <si>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</si>
  <si>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</si>
  <si>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</si>
  <si>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</si>
  <si>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</si>
  <si>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</si>
  <si>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</si>
  <si>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</si>
  <si>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</si>
  <si>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</si>
  <si>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</si>
  <si>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</si>
  <si>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</si>
  <si>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09/01/2025 10:28:52</t>
  </si>
  <si>
    <t>09/01/2025 10:41:53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</si>
  <si>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</si>
  <si>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</si>
  <si>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</si>
  <si>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</si>
  <si>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</si>
  <si>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</si>
  <si>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</si>
  <si>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</si>
  <si>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</si>
  <si>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</si>
  <si>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</si>
  <si>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</si>
  <si>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</si>
  <si>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</si>
  <si>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</si>
  <si>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</si>
  <si>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</si>
  <si>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</si>
  <si>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</si>
  <si>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</si>
  <si>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</si>
  <si>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</si>
  <si>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</si>
  <si>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</si>
  <si>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EUN-YHIFRFIZPT</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</si>
  <si>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</si>
  <si>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</si>
  <si>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</si>
  <si>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</si>
  <si>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</si>
  <si>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</si>
  <si>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</si>
  <si>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</si>
  <si>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</si>
  <si>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</si>
  <si>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</si>
  <si>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</si>
  <si>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</si>
  <si>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</si>
  <si>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2 jours maximum de télétravail par semaine</t>
  </si>
  <si>
    <t>03/2022</t>
  </si>
  <si>
    <t>Non</t>
  </si>
  <si>
    <t>Secteur privé</t>
  </si>
  <si>
    <t>RWE Renouvelables France</t>
  </si>
  <si>
    <t>92110</t>
  </si>
  <si>
    <t>Clichy</t>
  </si>
  <si>
    <t>De 250 à 4 999</t>
  </si>
  <si>
    <t>Non</t>
  </si>
  <si>
    <t>Non</t>
  </si>
  <si>
    <t>Non</t>
  </si>
  <si>
    <t>Énergie (Production et distribution d'électricité, de gaz, de vapeur et d'air conditionné)</t>
  </si>
  <si>
    <t>Autre</t>
  </si>
  <si>
    <t>Développement de projets éoliens terrestres</t>
  </si>
  <si>
    <t>Chef de projets éoliens</t>
  </si>
  <si>
    <t>Oui</t>
  </si>
  <si>
    <t>Oui</t>
  </si>
  <si>
    <t>Non</t>
  </si>
  <si>
    <t>Oui</t>
  </si>
  <si>
    <t>Oui, mes principales missions ont une dimension sociale, sociétale ou environnementale</t>
  </si>
  <si>
    <t>L'environnement</t>
  </si>
  <si>
    <t>Oui</t>
  </si>
  <si>
    <t>Oui</t>
  </si>
  <si>
    <t>_Euro</t>
  </si>
  <si>
    <t>Oui</t>
  </si>
  <si>
    <t>Non</t>
  </si>
  <si>
    <t>Stage de fin d'études</t>
  </si>
  <si>
    <t>Stage de fin d'études;Réseaux sociaux professionnels (LinkedIn, ...);Sites internet spécialisés dans l'emploi (APEC, ....)</t>
  </si>
  <si>
    <t>Linkedin</t>
  </si>
  <si>
    <t>Indeed</t>
  </si>
  <si>
    <t>Oui</t>
  </si>
  <si>
    <t>Oui</t>
  </si>
  <si>
    <t>L'adéquation avec un projet professionnel;Le contenu de la mission / du poste proposé;Le secteur d'activité de l'entreprise;Le montant du salaire proposé</t>
  </si>
  <si>
    <t>Non</t>
  </si>
  <si>
    <t>Autre</t>
  </si>
  <si>
    <t>Pas besoin d'utilisation d'intelligence artificielle dans mes missions quotidiennes</t>
  </si>
  <si>
    <t>Satisfaisant</t>
  </si>
  <si>
    <t>Très satisfaisant</t>
  </si>
  <si>
    <t>Très satisfaisant</t>
  </si>
  <si>
    <t>Satisfaisant</t>
  </si>
  <si>
    <t>Très satisfaisant</t>
  </si>
  <si>
    <t>Très satisfaisant</t>
  </si>
  <si>
    <t>Non</t>
  </si>
  <si>
    <t>Oui</t>
  </si>
  <si>
    <t>Emploi trouvé avant l'obtention de votre diplôme</t>
  </si>
  <si>
    <t>Satisfaisant</t>
  </si>
  <si>
    <t>Peu utile</t>
  </si>
  <si>
    <t>Pas assez d'offre sur le site de l'UTC : contacter d'autres entreprises pour ouvrir d'autres stages de fin d'études</t>
  </si>
  <si>
    <t>Je ne connais plus le nom de la matière mais les cours sur les énergies renouvelables</t>
  </si>
  <si>
    <t>Certaines matières telles SI07</t>
  </si>
  <si>
    <t>Oui</t>
  </si>
  <si>
    <t>Choix des matières pratique : peut-être modifier l'ordre des matières obligatoires dans le cursus Génie des procédés.</t>
  </si>
  <si>
    <t>Oui</t>
  </si>
  <si>
    <t>Le cursus de l'UTC prépare bien les élèves pour leurs différents missions de stages. Il est donc bien que les entreprises se rapprochent de l'UTC pour leurs recrutements (plusieurs stages de fin d'études ont été réalisés dans mon entreprise avec un CDI en prime à la fin du stage).</t>
  </si>
  <si>
    <t>En formation initiale (hors alternance)</t>
  </si>
  <si>
    <t>Non</t>
  </si>
  <si>
    <t>Non</t>
  </si>
  <si>
    <t>Oui</t>
  </si>
  <si>
    <t>Non</t>
  </si>
  <si>
    <t>Oui</t>
  </si>
  <si>
    <t>l'UTC</t>
  </si>
  <si>
    <t>Ingénieurs</t>
  </si>
  <si>
    <t>2022</t>
  </si>
  <si>
    <t>Homme</t>
  </si>
  <si>
    <t>Antépénultième promotion</t>
  </si>
  <si>
    <t>Française</t>
  </si>
  <si>
    <t>France</t>
  </si>
  <si>
    <t>France</t>
  </si>
  <si>
    <t>Île de France</t>
  </si>
  <si>
    <t>_Euro</t>
  </si>
  <si>
    <t>Non</t>
  </si>
  <si>
    <t>09/01/2025 10:34:31</t>
  </si>
  <si>
    <t>09/01/2025 11:06:03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</si>
  <si>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</si>
  <si>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</si>
  <si>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</si>
  <si>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</si>
  <si>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</si>
  <si>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</si>
  <si>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</si>
  <si>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</si>
  <si>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</si>
  <si>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</si>
  <si>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</si>
  <si>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</si>
  <si>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</si>
  <si>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</si>
  <si>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</si>
  <si>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</si>
  <si>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</si>
  <si>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</si>
  <si>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</si>
  <si>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</si>
  <si>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</si>
  <si>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</si>
  <si>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</si>
  <si>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</si>
  <si>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EUN-TXBIVFMENY</t>
  </si>
  <si>
    <t>Femme</t>
  </si>
  <si>
    <t>Oui</t>
  </si>
  <si>
    <t>France (y compris DOM-COM)</t>
  </si>
  <si>
    <t>2024</t>
  </si>
  <si>
    <t>_France (y compris DOM-COM)</t>
  </si>
  <si>
    <t>En thèse / PhD</t>
  </si>
  <si>
    <t>Non</t>
  </si>
  <si>
    <t>Non</t>
  </si>
  <si>
    <t>Contrat à durée déterminée (CDD)</t>
  </si>
  <si>
    <t>Bretagne</t>
  </si>
  <si>
    <t>France (y compris DOM-COM)</t>
  </si>
  <si>
    <t>_Euro</t>
  </si>
  <si>
    <t>Non</t>
  </si>
  <si>
    <t>Non</t>
  </si>
  <si>
    <t>Non, je n'ai eu aucune activité professionnelle</t>
  </si>
  <si>
    <t>Très satisfaisant</t>
  </si>
  <si>
    <t>Utile</t>
  </si>
  <si>
    <t>Oui</t>
  </si>
  <si>
    <t>Oui</t>
  </si>
  <si>
    <t>En formation initiale (hors alternance)</t>
  </si>
  <si>
    <t>Non</t>
  </si>
  <si>
    <t>Oui</t>
  </si>
  <si>
    <t>Oui</t>
  </si>
  <si>
    <t>Oui</t>
  </si>
  <si>
    <t>Non</t>
  </si>
  <si>
    <t>l'UTC</t>
  </si>
  <si>
    <t>Ingénieurs</t>
  </si>
  <si>
    <t>2024</t>
  </si>
  <si>
    <t>Femme</t>
  </si>
  <si>
    <t>Dernière promotion</t>
  </si>
  <si>
    <t>Française</t>
  </si>
  <si>
    <t>_Euro</t>
  </si>
  <si>
    <t>Non</t>
  </si>
  <si>
    <t>09/01/2025 10:39:32</t>
  </si>
  <si>
    <t>09/01/2025 10:46:06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</si>
  <si>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</si>
  <si>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</si>
  <si>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</si>
  <si>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</si>
  <si>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</si>
  <si>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</si>
  <si>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</si>
  <si>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</si>
  <si>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</si>
  <si>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</si>
  <si>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</si>
  <si>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</si>
  <si>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</si>
  <si>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</si>
  <si>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</si>
  <si>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</si>
  <si>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</si>
  <si>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</si>
  <si>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</si>
  <si>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</si>
  <si>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</si>
  <si>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</si>
  <si>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</si>
  <si>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</si>
  <si>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EUN-UUQRFDFWRL</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</si>
  <si>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</si>
  <si>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</si>
  <si>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</si>
  <si>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</si>
  <si>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</si>
  <si>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</si>
  <si>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</si>
  <si>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</si>
  <si>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</si>
  <si>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</si>
  <si>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</si>
  <si>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</si>
  <si>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</si>
  <si>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10/2022</t>
  </si>
  <si>
    <t>Non</t>
  </si>
  <si>
    <t>Secteur privé</t>
  </si>
  <si>
    <t>5 000 ou plus</t>
  </si>
  <si>
    <t>Non</t>
  </si>
  <si>
    <t>Oui</t>
  </si>
  <si>
    <t>Société de conseil ou d'ingénierie - Bureaux d'études indépendants</t>
  </si>
  <si>
    <t>Société de conseil ou d'ingénierie - Bureaux d'études indépendants</t>
  </si>
  <si>
    <t>Autre</t>
  </si>
  <si>
    <t>Oui</t>
  </si>
  <si>
    <t>Non</t>
  </si>
  <si>
    <t>Non</t>
  </si>
  <si>
    <t>Oui</t>
  </si>
  <si>
    <t>Oui, mes principales missions ont une dimension sociale, sociétale ou environnementale</t>
  </si>
  <si>
    <t>_Euro</t>
  </si>
  <si>
    <t>Relations personnelles</t>
  </si>
  <si>
    <t>Réseaux sociaux professionnels (LinkedIn, ...);Sites internet d'entreprises;Candidature spontanée;Relations personnelles</t>
  </si>
  <si>
    <t>Oui</t>
  </si>
  <si>
    <t>Oui</t>
  </si>
  <si>
    <t>Oui</t>
  </si>
  <si>
    <t>Emploi trouvé avant l'obtention de votre diplôme</t>
  </si>
  <si>
    <t>Insatisfaisant</t>
  </si>
  <si>
    <t>Inutile</t>
  </si>
  <si>
    <t>Non</t>
  </si>
  <si>
    <t>Non</t>
  </si>
  <si>
    <t>En formation initiale (hors alternance)</t>
  </si>
  <si>
    <t>Non</t>
  </si>
  <si>
    <t>Non</t>
  </si>
  <si>
    <t>Non</t>
  </si>
  <si>
    <t>Non</t>
  </si>
  <si>
    <t>Non</t>
  </si>
  <si>
    <t>l'UTC</t>
  </si>
  <si>
    <t>Ingénieurs</t>
  </si>
  <si>
    <t>2022</t>
  </si>
  <si>
    <t>Femme</t>
  </si>
  <si>
    <t>Antépénultième promotion</t>
  </si>
  <si>
    <t>Française</t>
  </si>
  <si>
    <t>France</t>
  </si>
  <si>
    <t>France</t>
  </si>
  <si>
    <t>Île de France</t>
  </si>
  <si>
    <t>_Euro</t>
  </si>
  <si>
    <t>Non</t>
  </si>
  <si>
    <t>09/01/2025 09:50:32</t>
  </si>
  <si>
    <t>09/01/2025 10:52:12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</si>
  <si>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</si>
  <si>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</si>
  <si>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</si>
  <si>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</si>
  <si>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</si>
  <si>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</si>
  <si>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</si>
  <si>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</si>
  <si>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</si>
  <si>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</si>
  <si>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</si>
  <si>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</si>
  <si>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</si>
  <si>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</si>
  <si>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</si>
  <si>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</si>
  <si>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</si>
  <si>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</si>
  <si>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</si>
  <si>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</si>
  <si>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</si>
  <si>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</si>
  <si>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</si>
  <si>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</si>
  <si>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EUN-BLPRIVFKGO</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</si>
  <si>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</si>
  <si>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</si>
  <si>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</si>
  <si>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</si>
  <si>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</si>
  <si>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</si>
  <si>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</si>
  <si>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</si>
  <si>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</si>
  <si>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</si>
  <si>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</si>
  <si>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</si>
  <si>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</si>
  <si>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</si>
  <si>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Mobilité de plus de 50% sur toute la France</t>
  </si>
  <si>
    <t>10/2024</t>
  </si>
  <si>
    <t>Non</t>
  </si>
  <si>
    <t>Secteur privé</t>
  </si>
  <si>
    <t>Keymaging</t>
  </si>
  <si>
    <t>67000</t>
  </si>
  <si>
    <t>Strasbourg</t>
  </si>
  <si>
    <t>De 10 à 19</t>
  </si>
  <si>
    <t>Non</t>
  </si>
  <si>
    <t>Non</t>
  </si>
  <si>
    <t>Non</t>
  </si>
  <si>
    <t>Santé humaine et action sociale</t>
  </si>
  <si>
    <t>Autre</t>
  </si>
  <si>
    <t>Responsable clients</t>
  </si>
  <si>
    <t>Responsable clients</t>
  </si>
  <si>
    <t>Non</t>
  </si>
  <si>
    <t>Non</t>
  </si>
  <si>
    <t>Oui</t>
  </si>
  <si>
    <t>Oui</t>
  </si>
  <si>
    <t>Non, en aucun cas</t>
  </si>
  <si>
    <t>Oui</t>
  </si>
  <si>
    <t>_Euro</t>
  </si>
  <si>
    <t>Oui</t>
  </si>
  <si>
    <t>Non</t>
  </si>
  <si>
    <t>Réseau des anciens élèves</t>
  </si>
  <si>
    <t>Réseau des anciens élèves;Réseaux sociaux professionnels (LinkedIn, ...);Sites internet spécialisés dans l'emploi (APEC, ....);Sites internet d'entreprises</t>
  </si>
  <si>
    <t>LinkedIn</t>
  </si>
  <si>
    <t>Oui</t>
  </si>
  <si>
    <t>Oui</t>
  </si>
  <si>
    <t>Le lieu géographique;Le contenu de la mission / du poste proposé;Le secteur d'activité de l'entreprise;Le montant du salaire proposé</t>
  </si>
  <si>
    <t>Non</t>
  </si>
  <si>
    <t>Autre</t>
  </si>
  <si>
    <t>Pas utile</t>
  </si>
  <si>
    <t>Très satisfaisant</t>
  </si>
  <si>
    <t>Satisfaisant</t>
  </si>
  <si>
    <t>Très satisfaisant</t>
  </si>
  <si>
    <t>Satisfaisant</t>
  </si>
  <si>
    <t>Très satisfaisant</t>
  </si>
  <si>
    <t>Très satisfaisant</t>
  </si>
  <si>
    <t>Non</t>
  </si>
  <si>
    <t>Non</t>
  </si>
  <si>
    <t>Emploi trouvé avant l'obtention de votre diplôme</t>
  </si>
  <si>
    <t>Très satisfaisant</t>
  </si>
  <si>
    <t>Utile</t>
  </si>
  <si>
    <t>Oui</t>
  </si>
  <si>
    <t>Oui</t>
  </si>
  <si>
    <t>En formation initiale (hors alternance)</t>
  </si>
  <si>
    <t>Non</t>
  </si>
  <si>
    <t>Oui</t>
  </si>
  <si>
    <t>Oui</t>
  </si>
  <si>
    <t>Oui</t>
  </si>
  <si>
    <t>Oui</t>
  </si>
  <si>
    <t>l'UTC</t>
  </si>
  <si>
    <t>Ingénieurs</t>
  </si>
  <si>
    <t>2023</t>
  </si>
  <si>
    <t>Homme</t>
  </si>
  <si>
    <t>Avant-dernière promotion</t>
  </si>
  <si>
    <t>Française</t>
  </si>
  <si>
    <t>France</t>
  </si>
  <si>
    <t>France</t>
  </si>
  <si>
    <t>Île de France</t>
  </si>
  <si>
    <t>_Euro</t>
  </si>
  <si>
    <t>Non</t>
  </si>
  <si>
    <t>09/01/2025 10:53:33</t>
  </si>
  <si>
    <t>09/01/2025 11:35:54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</si>
  <si>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</si>
  <si>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</si>
  <si>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</si>
  <si>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</si>
  <si>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</si>
  <si>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</si>
  <si>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</si>
  <si>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</si>
  <si>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</si>
  <si>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</si>
  <si>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</si>
  <si>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</si>
  <si>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</si>
  <si>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</si>
  <si>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</si>
  <si>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</si>
  <si>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</si>
  <si>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</si>
  <si>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</si>
  <si>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</si>
  <si>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</si>
  <si>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</si>
  <si>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</si>
  <si>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</si>
  <si>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EUN-GIWTQTOUNR</t>
  </si>
  <si>
    <t>Homme</t>
  </si>
  <si>
    <t>Oui</t>
  </si>
  <si>
    <t>France (y compris DOM-COM)</t>
  </si>
  <si>
    <t>2024</t>
  </si>
  <si>
    <t>_France (y compris DOM-COM)</t>
  </si>
  <si>
    <t>En recherche d'emploi</t>
  </si>
  <si>
    <t>Non</t>
  </si>
  <si>
    <t>Oui</t>
  </si>
  <si>
    <t>Oui</t>
  </si>
  <si>
    <t>Entreprise de stages, raisons financières et géographiques</t>
  </si>
  <si>
    <t>Manque d'expérience professionnelle;Peu d'offres d'emploi</t>
  </si>
  <si>
    <t>Non, je n'ai eu aucune activité professionnelle</t>
  </si>
  <si>
    <t>Satisfaisant</t>
  </si>
  <si>
    <t>Utile</t>
  </si>
  <si>
    <t>Oui</t>
  </si>
  <si>
    <t>Oui</t>
  </si>
  <si>
    <t>En formation initiale (hors alternance)</t>
  </si>
  <si>
    <t>Non</t>
  </si>
  <si>
    <t>Non</t>
  </si>
  <si>
    <t>Oui</t>
  </si>
  <si>
    <t>Oui</t>
  </si>
  <si>
    <t>Non</t>
  </si>
  <si>
    <t>l'UTC</t>
  </si>
  <si>
    <t>Ingénieurs</t>
  </si>
  <si>
    <t>2024</t>
  </si>
  <si>
    <t>Homme</t>
  </si>
  <si>
    <t>Dernière promotion</t>
  </si>
  <si>
    <t>Française</t>
  </si>
  <si>
    <t>Non</t>
  </si>
  <si>
    <t>09/01/2025 11:00:21</t>
  </si>
  <si>
    <t>09/01/2025 11:03:36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</si>
  <si>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</si>
  <si>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</si>
  <si>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</si>
  <si>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</si>
  <si>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</si>
  <si>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</si>
  <si>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</si>
  <si>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</si>
  <si>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</si>
  <si>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</si>
  <si>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</si>
  <si>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</si>
  <si>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</si>
  <si>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</si>
  <si>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</si>
  <si>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</si>
  <si>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</si>
  <si>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</si>
  <si>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</si>
  <si>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</si>
  <si>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</si>
  <si>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</si>
  <si>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</si>
  <si>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</si>
  <si>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EUN-FYMTLBEGPW</t>
  </si>
  <si>
    <t>Femme</t>
  </si>
  <si>
    <t>Oui</t>
  </si>
  <si>
    <t>France (y compris DOM-COM)</t>
  </si>
  <si>
    <t>2024</t>
  </si>
  <si>
    <t>En activité professionnelle</t>
  </si>
  <si>
    <t>Non</t>
  </si>
  <si>
    <t>Non</t>
  </si>
  <si>
    <t>Salarié</t>
  </si>
  <si>
    <t>Occitanie</t>
  </si>
  <si>
    <t>France (y compris DOM-COM)</t>
  </si>
  <si>
    <t>CDD - y compris de la fonction publique</t>
  </si>
  <si>
    <t>À temps plein</t>
  </si>
  <si>
    <t>Oui</t>
  </si>
  <si>
    <t>08/2024</t>
  </si>
  <si>
    <t>Non</t>
  </si>
  <si>
    <t>Secteur public</t>
  </si>
  <si>
    <t>Chambre d'agriculture de l'Hérault</t>
  </si>
  <si>
    <t>34970</t>
  </si>
  <si>
    <t>Lattes</t>
  </si>
  <si>
    <t>De 50 à 249</t>
  </si>
  <si>
    <t>Non</t>
  </si>
  <si>
    <t>Non</t>
  </si>
  <si>
    <t>Non</t>
  </si>
  <si>
    <t>Administration d'État - Collectivités territoriales - Hospitalière</t>
  </si>
  <si>
    <t>Études - Conseil et expertise</t>
  </si>
  <si>
    <t>chargée d'étude aménagement et gestion de l'espace</t>
  </si>
  <si>
    <t>Non</t>
  </si>
  <si>
    <t>Non</t>
  </si>
  <si>
    <t>Non</t>
  </si>
  <si>
    <t>Oui</t>
  </si>
  <si>
    <t>Oui, mes principales missions ont une dimension sociale, sociétale ou environnementale</t>
  </si>
  <si>
    <t>L'environnement</t>
  </si>
  <si>
    <t>Oui</t>
  </si>
  <si>
    <t>Oui</t>
  </si>
  <si>
    <t>_Euro</t>
  </si>
  <si>
    <t>Non</t>
  </si>
  <si>
    <t>Non</t>
  </si>
  <si>
    <t>Sites internet spécialisés dans l'emploi (APEC, ....)</t>
  </si>
  <si>
    <t>APECITA</t>
  </si>
  <si>
    <t>Sites internet spécialisés dans l'emploi (APEC, ....);Autre</t>
  </si>
  <si>
    <t>APECITA</t>
  </si>
  <si>
    <t>Réseau professionnel</t>
  </si>
  <si>
    <t>Non</t>
  </si>
  <si>
    <t>Non</t>
  </si>
  <si>
    <t>L'adéquation avec un projet professionnel;Le lieu géographique;Le contenu de la mission / du poste proposé;Autre</t>
  </si>
  <si>
    <t>CDD</t>
  </si>
  <si>
    <t>Oui, ponctuellement</t>
  </si>
  <si>
    <t>Résumé de document</t>
  </si>
  <si>
    <t>Très satisfaisant</t>
  </si>
  <si>
    <t>Très satisfaisant</t>
  </si>
  <si>
    <t>Satisfaisant</t>
  </si>
  <si>
    <t>Très satisfaisant</t>
  </si>
  <si>
    <t>Satisfaisant</t>
  </si>
  <si>
    <t>Oui</t>
  </si>
  <si>
    <t>j'aimerais faire une thèse après ce poste</t>
  </si>
  <si>
    <t>Non</t>
  </si>
  <si>
    <t>Emploi trouvé avant l'obtention de votre diplôme</t>
  </si>
  <si>
    <t>Ni satisfaisant ni insatisfaisant</t>
  </si>
  <si>
    <t>Utile</t>
  </si>
  <si>
    <t>droit de l'urbanisme, système d'information géographique, aménagement et urbanisme, TX, TSH en Hutech (HT01/03/04/05, HE01, PH...), rhétorique, label ingénierie soutenable</t>
  </si>
  <si>
    <t>lien entre l'agriculture et l'urbanisme, vision agricole dans l'aménagement du territoire (au moins 1 CM et 1 TD sur le sujet dans une UV me paraîtrait le minimum vital car aujourd'hui j'ai dans mon métier pour interlocuteurs des urbanistes et aménageurs très peu sensibilisés à ces questions. Et ça permettrait de nourrir d'éventuelles vocations chez les étudiants)</t>
  </si>
  <si>
    <t>statistiques (sy02), géographie théorique (géographie sociale)</t>
  </si>
  <si>
    <t>mécanique physique/fluides ; rien n'est inutile mais je n'utilise pas vraiment : recherche opérationnelle, cours sur les énergies renouvelables ou la thermique</t>
  </si>
  <si>
    <t>Oui</t>
  </si>
  <si>
    <t>Présence du cursus Hutech, formation diversifiée et assez libre (possibilité de faire des TX, possibilités de stages assez larges, etc), originalité du double aspect université/école d'ingénieur. MAIS tout en gardant en tête que l'aspect de transformation de l'ingénierie vers un modèle plus durable est encore assez à la marge et que les profils sortants ne sont pas si diversifiés. Il faut rester critique sur la vision proposée par l'UTC et ouvert à d'autres voies</t>
  </si>
  <si>
    <t>Oui</t>
  </si>
  <si>
    <t>Oui s'il souhaite développer des relations avec une école d'ingénieur pour les raisons évoquées ci-dessus qui font que les ingénieurs qui sortent de l'UTC ont des connaissances assez larges et sont bons pour résoudre des problèmes, concevoir, etc. Mais je ne conseillerai pas l'UTC à mon employeur de manière générale si il recherche des profils plus universitaires</t>
  </si>
  <si>
    <t>En formation initiale (hors alternance)</t>
  </si>
  <si>
    <t>Non</t>
  </si>
  <si>
    <t>Non</t>
  </si>
  <si>
    <t>Non</t>
  </si>
  <si>
    <t>Oui</t>
  </si>
  <si>
    <t>Non</t>
  </si>
  <si>
    <t>l'UTC</t>
  </si>
  <si>
    <t>Ingénieurs</t>
  </si>
  <si>
    <t>2024</t>
  </si>
  <si>
    <t>Femme</t>
  </si>
  <si>
    <t>Dernière promotion</t>
  </si>
  <si>
    <t>Française</t>
  </si>
  <si>
    <t>France</t>
  </si>
  <si>
    <t>France</t>
  </si>
  <si>
    <t>Province (y compris DOM)</t>
  </si>
  <si>
    <t>_Euro</t>
  </si>
  <si>
    <t>Non</t>
  </si>
  <si>
    <t>09/01/2025 11:04:10</t>
  </si>
  <si>
    <t>09/01/2025 11:32:23</t>
  </si>
  <si>
    <t>05/05/2025 17:18:53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</si>
  <si>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</si>
  <si>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</si>
  <si>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</si>
  <si>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</si>
  <si>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</si>
  <si>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</si>
  <si>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</si>
  <si>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</si>
  <si>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</si>
  <si>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</si>
  <si>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</si>
  <si>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</si>
  <si>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</si>
  <si>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</si>
  <si>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</si>
  <si>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</si>
  <si>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</si>
  <si>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</si>
  <si>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</si>
  <si>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</si>
  <si>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</si>
  <si>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</si>
  <si>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</si>
  <si>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</si>
  <si>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EUN-JDDGFJCCWH</t>
  </si>
  <si>
    <t>Femme</t>
  </si>
  <si>
    <t>Oui</t>
  </si>
  <si>
    <t>France (y compris DOM-COM)</t>
  </si>
  <si>
    <t>2024</t>
  </si>
  <si>
    <t>_France (y compris DOM-COM)</t>
  </si>
  <si>
    <t>En activité professionnelle</t>
  </si>
  <si>
    <t>Non</t>
  </si>
  <si>
    <t>Non</t>
  </si>
  <si>
    <t>Salarié</t>
  </si>
  <si>
    <t>Provence-Alpes-Côte d’Azur</t>
  </si>
  <si>
    <t>France (y compris DOM-COM)</t>
  </si>
  <si>
    <t>CDD - y compris de la fonction publique</t>
  </si>
  <si>
    <t>À temps plein</t>
  </si>
  <si>
    <t>Oui</t>
  </si>
  <si>
    <t>02/2024</t>
  </si>
  <si>
    <t>Non</t>
  </si>
  <si>
    <t>Secteur privé</t>
  </si>
  <si>
    <t>Airbus Helicopters</t>
  </si>
  <si>
    <t>13700</t>
  </si>
  <si>
    <t>Marignane</t>
  </si>
  <si>
    <t>5 000 ou plus</t>
  </si>
  <si>
    <t>Non</t>
  </si>
  <si>
    <t>Non</t>
  </si>
  <si>
    <t>Non</t>
  </si>
  <si>
    <t>Métallurgie et fabrication de produits métalliques, hors machines et équipements</t>
  </si>
  <si>
    <t>Développement durable, RSE (Responsabilité Sociétale des Entreprises)</t>
  </si>
  <si>
    <t>Responsable environnement</t>
  </si>
  <si>
    <t>Non</t>
  </si>
  <si>
    <t>Non</t>
  </si>
  <si>
    <t>Non</t>
  </si>
  <si>
    <t>Oui</t>
  </si>
  <si>
    <t>Oui, mes principales missions ont une dimension sociale, sociétale ou environnementale</t>
  </si>
  <si>
    <t>L'environnement</t>
  </si>
  <si>
    <t>Non</t>
  </si>
  <si>
    <t>Oui</t>
  </si>
  <si>
    <t>_Euro</t>
  </si>
  <si>
    <t>Oui</t>
  </si>
  <si>
    <t>Non</t>
  </si>
  <si>
    <t>Stage de fin d'études</t>
  </si>
  <si>
    <t>Stage de fin d'études;Réseaux sociaux professionnels (LinkedIn, ...);Sites internet d'entreprises</t>
  </si>
  <si>
    <t>Linkedin</t>
  </si>
  <si>
    <t>Airbus candidature</t>
  </si>
  <si>
    <t>Oui</t>
  </si>
  <si>
    <t>Non</t>
  </si>
  <si>
    <t>La notoriété de l'entreprise;Les perspectives d'évolution au sein de l'entreprise;Le lieu géographique;Le montant du salaire proposé</t>
  </si>
  <si>
    <t>Non</t>
  </si>
  <si>
    <t>Problèmes de confidentialité;Interdit par mon employeur</t>
  </si>
  <si>
    <t>Satisfaisant</t>
  </si>
  <si>
    <t>Très satisfaisant</t>
  </si>
  <si>
    <t>Très satisfaisant</t>
  </si>
  <si>
    <t>Très 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</si>
  <si>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</si>
  <si>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</si>
  <si>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</si>
  <si>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</si>
  <si>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</si>
  <si>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</si>
  <si>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</si>
  <si>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</si>
  <si>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</si>
  <si>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</si>
  <si>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</si>
  <si>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</si>
  <si>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</si>
  <si>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Oui</t>
  </si>
  <si>
    <t>Oui</t>
  </si>
  <si>
    <t>l'UTC</t>
  </si>
  <si>
    <t>Ingénieurs</t>
  </si>
  <si>
    <t>2024</t>
  </si>
  <si>
    <t>Femme</t>
  </si>
  <si>
    <t>Dernière promotion</t>
  </si>
  <si>
    <t>Française</t>
  </si>
  <si>
    <t>France</t>
  </si>
  <si>
    <t>France</t>
  </si>
  <si>
    <t>Province (y compris DOM)</t>
  </si>
  <si>
    <t>_Euro</t>
  </si>
  <si>
    <t>Non</t>
  </si>
  <si>
    <t>09/01/2025 11:10:44</t>
  </si>
  <si>
    <t>09/01/2025 11:16:56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</si>
  <si>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</si>
  <si>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</si>
  <si>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</si>
  <si>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</si>
  <si>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</si>
  <si>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</si>
  <si>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</si>
  <si>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</si>
  <si>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</si>
  <si>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</si>
  <si>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</si>
  <si>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</si>
  <si>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</si>
  <si>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</si>
  <si>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</si>
  <si>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</si>
  <si>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</si>
  <si>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</si>
  <si>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</si>
  <si>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</si>
  <si>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</si>
  <si>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</si>
  <si>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EUN-DPNGKIZAET</t>
  </si>
  <si>
    <t>Homme</t>
  </si>
  <si>
    <t>2023</t>
  </si>
  <si>
    <t>_France (y compris DOM-COM)</t>
  </si>
  <si>
    <t>En activité professionnelle</t>
  </si>
  <si>
    <t>Non</t>
  </si>
  <si>
    <t>Non</t>
  </si>
  <si>
    <t>Salarié</t>
  </si>
  <si>
    <t>Bretagne</t>
  </si>
  <si>
    <t>France (y compris DOM-COM)</t>
  </si>
  <si>
    <t>CDI - y compris de la fonction publique</t>
  </si>
  <si>
    <t>À temps plein</t>
  </si>
  <si>
    <t>Oui</t>
  </si>
  <si>
    <t>01/2025</t>
  </si>
  <si>
    <t>Non</t>
  </si>
  <si>
    <t>Secteur privé</t>
  </si>
  <si>
    <t>SPIE</t>
  </si>
  <si>
    <t>78260</t>
  </si>
  <si>
    <t>ACHERES</t>
  </si>
  <si>
    <t>De 250 à 4 999</t>
  </si>
  <si>
    <t>Non</t>
  </si>
  <si>
    <t>Oui</t>
  </si>
  <si>
    <t>Société de conseil ou d'ingénierie - Bureaux d'études indépendants</t>
  </si>
  <si>
    <t>Construction, BTP</t>
  </si>
  <si>
    <t>Achats, approvisionnements, logistique</t>
  </si>
  <si>
    <t>_Euro</t>
  </si>
  <si>
    <t>En formation initiale (hors alternance)</t>
  </si>
  <si>
    <t>l'UTC</t>
  </si>
  <si>
    <t>Ingénieurs</t>
  </si>
  <si>
    <t>2023</t>
  </si>
  <si>
    <t>Homme</t>
  </si>
  <si>
    <t>Avant-dernière promotion</t>
  </si>
  <si>
    <t>France</t>
  </si>
  <si>
    <t>France</t>
  </si>
  <si>
    <t>Province (y compris DOM)</t>
  </si>
  <si>
    <t>_Euro</t>
  </si>
  <si>
    <t>Non</t>
  </si>
  <si>
    <t>09/01/2025 11:18:32</t>
  </si>
  <si>
    <t>09/01/2025 11:23:45</t>
  </si>
  <si>
    <t>emailing</t>
  </si>
  <si>
    <t>FR</t>
  </si>
  <si>
    <t>PC</t>
  </si>
  <si>
    <t>En cours</t>
  </si>
  <si>
    <t>EmploiService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</si>
  <si>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</si>
  <si>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</si>
  <si>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</si>
  <si>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</si>
  <si>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</si>
  <si>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</si>
  <si>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</si>
  <si>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</si>
  <si>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</si>
  <si>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</si>
  <si>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</si>
  <si>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</si>
  <si>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</si>
  <si>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</si>
  <si>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</si>
  <si>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</si>
  <si>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</si>
  <si>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</si>
  <si>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EUN-LXWYIDXXEV</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</si>
  <si>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</si>
  <si>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</si>
  <si>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</si>
  <si>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</si>
  <si>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</si>
  <si>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</si>
  <si>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</si>
  <si>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</si>
  <si>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</si>
  <si>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</si>
  <si>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</si>
  <si>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</si>
  <si>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</si>
  <si>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</si>
  <si>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</si>
  <si>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</si>
  <si>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</si>
  <si>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Enovalife - Orange Business</t>
  </si>
  <si>
    <t>75013</t>
  </si>
  <si>
    <t>Paris</t>
  </si>
  <si>
    <t>De 250 à 4 999</t>
  </si>
  <si>
    <t>Oui</t>
  </si>
  <si>
    <t>Activités informatiques et services d'information (TIC Services)</t>
  </si>
  <si>
    <t>Industrie pharmaceutique</t>
  </si>
  <si>
    <t>Commercial (dont ingénieur d'affaire)</t>
  </si>
  <si>
    <t>Oui</t>
  </si>
  <si>
    <t>Oui</t>
  </si>
  <si>
    <t>Oui</t>
  </si>
  <si>
    <t>Oui</t>
  </si>
  <si>
    <t>Non, en aucun cas</t>
  </si>
  <si>
    <t>Oui</t>
  </si>
  <si>
    <t>_Euro</t>
  </si>
  <si>
    <t>Oui</t>
  </si>
  <si>
    <t>Oui</t>
  </si>
  <si>
    <t>Stage de fin d'études</t>
  </si>
  <si>
    <t>Stage de fin d'études</t>
  </si>
  <si>
    <t>Oui</t>
  </si>
  <si>
    <t>Oui</t>
  </si>
  <si>
    <t>La notoriété de l'entreprise;Les perspectives d'évolution au sein de l'entreprise;Le lieu géographique;Le contenu de la mission / du poste proposé</t>
  </si>
  <si>
    <t>Oui, régulièrement</t>
  </si>
  <si>
    <t>Rédaction de contenu;Analyse de données</t>
  </si>
  <si>
    <t>Très satisfaisant</t>
  </si>
  <si>
    <t>Très satisfaisant</t>
  </si>
  <si>
    <t>Très satisfaisant</t>
  </si>
  <si>
    <t>Très satisfaisant</t>
  </si>
  <si>
    <t>Très satisfaisant</t>
  </si>
  <si>
    <t>Non</t>
  </si>
  <si>
    <t>Oui</t>
  </si>
  <si>
    <t>Emploi trouvé avant l'obtention de votre diplôme</t>
  </si>
  <si>
    <t>Très satisfaisant</t>
  </si>
  <si>
    <t>Utile</t>
  </si>
  <si>
    <t>GE37</t>
  </si>
  <si>
    <t>Informatiques lié au domaine de la santé</t>
  </si>
  <si>
    <t>Oui</t>
  </si>
  <si>
    <t>Oui</t>
  </si>
  <si>
    <t>En formation initiale (hors alternance)</t>
  </si>
  <si>
    <t>Non</t>
  </si>
  <si>
    <t>Oui</t>
  </si>
  <si>
    <t>Oui</t>
  </si>
  <si>
    <t>Oui</t>
  </si>
  <si>
    <t>Oui</t>
  </si>
  <si>
    <t>l'UTC</t>
  </si>
  <si>
    <t>Ingénieurs</t>
  </si>
  <si>
    <t>2024</t>
  </si>
  <si>
    <t>Femme</t>
  </si>
  <si>
    <t>Dernière promotion</t>
  </si>
  <si>
    <t>Française</t>
  </si>
  <si>
    <t>France</t>
  </si>
  <si>
    <t>France</t>
  </si>
  <si>
    <t>Île de France</t>
  </si>
  <si>
    <t>_Euro</t>
  </si>
  <si>
    <t>Non</t>
  </si>
  <si>
    <t>09/01/2025 11:19:13</t>
  </si>
  <si>
    <t>09/01/2025 11:28:33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</si>
  <si>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</si>
  <si>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</si>
  <si>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</si>
  <si>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</si>
  <si>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</si>
  <si>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</si>
  <si>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</si>
  <si>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</si>
  <si>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</si>
  <si>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</si>
  <si>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</si>
  <si>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</si>
  <si>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</si>
  <si>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</si>
  <si>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</si>
  <si>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</si>
  <si>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</si>
  <si>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</si>
  <si>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</si>
  <si>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</si>
  <si>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</si>
  <si>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</si>
  <si>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</si>
  <si>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</si>
  <si>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EUN-TXIUTEZFIB</t>
  </si>
  <si>
    <t>Femme</t>
  </si>
  <si>
    <t>Oui</t>
  </si>
  <si>
    <t>France (y compris DOM-COM)</t>
  </si>
  <si>
    <t>2024</t>
  </si>
  <si>
    <t>En activité professionnelle</t>
  </si>
  <si>
    <t>Non</t>
  </si>
  <si>
    <t>Non</t>
  </si>
  <si>
    <t>Salarié</t>
  </si>
  <si>
    <t>Hauts-de-France</t>
  </si>
  <si>
    <t>France (y compris DOM-COM)</t>
  </si>
  <si>
    <t>CDD - y compris de la fonction publique</t>
  </si>
  <si>
    <t>À temps plein</t>
  </si>
  <si>
    <t>Non</t>
  </si>
  <si>
    <t>08/2024</t>
  </si>
  <si>
    <t>Non</t>
  </si>
  <si>
    <t>Secteur privé</t>
  </si>
  <si>
    <t>Prince Médical</t>
  </si>
  <si>
    <t>Ercuis</t>
  </si>
  <si>
    <t>De 20 à 49</t>
  </si>
  <si>
    <t>Non</t>
  </si>
  <si>
    <t>Non</t>
  </si>
  <si>
    <t>Non</t>
  </si>
  <si>
    <t>Autres industries (bois, imprimerie, fabrication, réparation et installation de machines et d'équipements, ...)</t>
  </si>
  <si>
    <t>Production - Exploitation</t>
  </si>
  <si>
    <t>Ingénieur qualité</t>
  </si>
  <si>
    <t>Non</t>
  </si>
  <si>
    <t>Non</t>
  </si>
  <si>
    <t>Non</t>
  </si>
  <si>
    <t>Oui</t>
  </si>
  <si>
    <t>Non, en aucun cas</t>
  </si>
  <si>
    <t>Non</t>
  </si>
  <si>
    <t>_Euro</t>
  </si>
  <si>
    <t>Oui</t>
  </si>
  <si>
    <t>Non</t>
  </si>
  <si>
    <t>Stage de fin d'études</t>
  </si>
  <si>
    <t>Stage de fin d'études</t>
  </si>
  <si>
    <t>Oui</t>
  </si>
  <si>
    <t>Oui</t>
  </si>
  <si>
    <t>Le secteur d'activité de l'entreprise;L'absence d'alternative</t>
  </si>
  <si>
    <t>Oui, ponctuellement</t>
  </si>
  <si>
    <t>Rédaction de contenu;Traduction;Recherche d’information</t>
  </si>
  <si>
    <t>Ni satisfaisant ni insatisfaisant</t>
  </si>
  <si>
    <t>Satisfaisant</t>
  </si>
  <si>
    <t>Satisfaisant</t>
  </si>
  <si>
    <t>Très insatisfaisant</t>
  </si>
  <si>
    <t>Ni satisfaisant ni insatisfaisant</t>
  </si>
  <si>
    <t>Ni satisfaisant ni insatisfaisant</t>
  </si>
  <si>
    <t>Oui</t>
  </si>
  <si>
    <t>Oui</t>
  </si>
  <si>
    <t>Emploi trouvé avant l'obtention de votre diplôme</t>
  </si>
  <si>
    <t>Satisfaisant</t>
  </si>
  <si>
    <t>Utile</t>
  </si>
  <si>
    <t>Oui</t>
  </si>
  <si>
    <t>Oui</t>
  </si>
  <si>
    <t>En formation initiale (hors alternance)</t>
  </si>
  <si>
    <t>Non</t>
  </si>
  <si>
    <t>Non</t>
  </si>
  <si>
    <t>Oui</t>
  </si>
  <si>
    <t>Non</t>
  </si>
  <si>
    <t>Non</t>
  </si>
  <si>
    <t>l'UTC</t>
  </si>
  <si>
    <t>Ingénieurs</t>
  </si>
  <si>
    <t>2024</t>
  </si>
  <si>
    <t>Femme</t>
  </si>
  <si>
    <t>Dernière promotion</t>
  </si>
  <si>
    <t>Française</t>
  </si>
  <si>
    <t>France</t>
  </si>
  <si>
    <t>France</t>
  </si>
  <si>
    <t>Province (y compris DOM)</t>
  </si>
  <si>
    <t>_Euro</t>
  </si>
  <si>
    <t>Non</t>
  </si>
  <si>
    <t>09/01/2025 11:23:09</t>
  </si>
  <si>
    <t>09/01/2025 11:34:29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</si>
  <si>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</si>
  <si>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</si>
  <si>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</si>
  <si>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</si>
  <si>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</si>
  <si>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</si>
  <si>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</si>
  <si>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</si>
  <si>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</si>
  <si>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</si>
  <si>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</si>
  <si>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</si>
  <si>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</si>
  <si>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</si>
  <si>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</si>
  <si>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</si>
  <si>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</si>
  <si>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</si>
  <si>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</si>
  <si>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</si>
  <si>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</si>
  <si>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</si>
  <si>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</si>
  <si>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</si>
  <si>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EUN-OEMTBQTSUT</t>
  </si>
  <si>
    <t>Homme</t>
  </si>
  <si>
    <t>Non</t>
  </si>
  <si>
    <t>Maroc</t>
  </si>
  <si>
    <t>2023</t>
  </si>
  <si>
    <t>En activité professionnelle</t>
  </si>
  <si>
    <t>Non</t>
  </si>
  <si>
    <t>Non</t>
  </si>
  <si>
    <t>Salarié</t>
  </si>
  <si>
    <t>Auvergne-Rhône-Alpes</t>
  </si>
  <si>
    <t>France (y compris DOM-COM)</t>
  </si>
  <si>
    <t>CDI - y compris de la fonction publique</t>
  </si>
  <si>
    <t>À temps plein</t>
  </si>
  <si>
    <t>Oui</t>
  </si>
  <si>
    <t>08/2023</t>
  </si>
  <si>
    <t>Non</t>
  </si>
  <si>
    <t>Secteur privé</t>
  </si>
  <si>
    <t>Elkem</t>
  </si>
  <si>
    <t>69003</t>
  </si>
  <si>
    <t>5 000 ou plus</t>
  </si>
  <si>
    <t>Non</t>
  </si>
  <si>
    <t>Non</t>
  </si>
  <si>
    <t>Non</t>
  </si>
  <si>
    <t>Industrie chimique</t>
  </si>
  <si>
    <t>Autre</t>
  </si>
  <si>
    <t>Graduate program</t>
  </si>
  <si>
    <t>Graduate program</t>
  </si>
  <si>
    <t>Non</t>
  </si>
  <si>
    <t>Non</t>
  </si>
  <si>
    <t>Non</t>
  </si>
  <si>
    <t>Oui</t>
  </si>
  <si>
    <t>Oui</t>
  </si>
  <si>
    <t>_Euro</t>
  </si>
  <si>
    <t>Oui</t>
  </si>
  <si>
    <t>Non</t>
  </si>
  <si>
    <t>Réseaux sociaux professionnels (LinkedIn, ...)</t>
  </si>
  <si>
    <t>linkedin</t>
  </si>
  <si>
    <t>Réseaux sociaux professionnels (LinkedIn, ...);Sites internet d'entreprises;Candidature spontanée;Chasseur de têtes</t>
  </si>
  <si>
    <t>Oui</t>
  </si>
  <si>
    <t>Oui</t>
  </si>
  <si>
    <t>L'adéquation avec un projet professionnel;La notoriété de l'entreprise;Les perspectives d'évolution au sein de l'entreprise;Le montant du salaire proposé</t>
  </si>
  <si>
    <t>Oui, régulièrement</t>
  </si>
  <si>
    <t>Résumé de document;Analyse de données;Recherche d’information</t>
  </si>
  <si>
    <t>Satisfaisant</t>
  </si>
  <si>
    <t>Satisfaisant</t>
  </si>
  <si>
    <t>Ni satisfaisant ni insatisfaisant</t>
  </si>
  <si>
    <t>Ni satisfaisant ni insatisfaisant</t>
  </si>
  <si>
    <t>Insatisfaisant</t>
  </si>
  <si>
    <t>Non</t>
  </si>
  <si>
    <t>Oui</t>
  </si>
  <si>
    <t>Emploi trouvé avant l'obtention de votre diplôme</t>
  </si>
  <si>
    <t>Satisfaisant</t>
  </si>
  <si>
    <t>Utile</t>
  </si>
  <si>
    <t>MP03, DF01, SY12, AP53</t>
  </si>
  <si>
    <t>MP03, DF01</t>
  </si>
  <si>
    <t>Oui</t>
  </si>
  <si>
    <t>Oui</t>
  </si>
  <si>
    <t>En formation initiale (hors alternance)</t>
  </si>
  <si>
    <t>Non</t>
  </si>
  <si>
    <t>Non</t>
  </si>
  <si>
    <t>Non</t>
  </si>
  <si>
    <t>Non</t>
  </si>
  <si>
    <t>Non</t>
  </si>
  <si>
    <t>l'UTC</t>
  </si>
  <si>
    <t>Ingénieurs</t>
  </si>
  <si>
    <t>2023</t>
  </si>
  <si>
    <t>Homme</t>
  </si>
  <si>
    <t>Avant-dernière promotion</t>
  </si>
  <si>
    <t>Étrangère hors UE</t>
  </si>
  <si>
    <t>France</t>
  </si>
  <si>
    <t>France</t>
  </si>
  <si>
    <t>Province (y compris DOM)</t>
  </si>
  <si>
    <t>_Euro</t>
  </si>
  <si>
    <t>Non</t>
  </si>
  <si>
    <t>09/01/2025 11:28:34</t>
  </si>
  <si>
    <t>09/01/2025 11:35:57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</si>
  <si>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</si>
  <si>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</si>
  <si>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</si>
  <si>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</si>
  <si>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</si>
  <si>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</si>
  <si>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</si>
  <si>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</si>
  <si>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</si>
  <si>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</si>
  <si>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</si>
  <si>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</si>
  <si>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</si>
  <si>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</si>
  <si>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</si>
  <si>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</si>
  <si>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</si>
  <si>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</si>
  <si>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</si>
  <si>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</si>
  <si>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</si>
  <si>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</si>
  <si>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</si>
  <si>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</si>
  <si>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EUN-FCJBUIOKEK</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</si>
  <si>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</si>
  <si>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</si>
  <si>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</si>
  <si>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</si>
  <si>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</si>
  <si>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</si>
  <si>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</si>
  <si>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</si>
  <si>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</si>
  <si>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</si>
  <si>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</si>
  <si>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</si>
  <si>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</si>
  <si>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</si>
  <si>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</si>
  <si>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</si>
  <si>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</si>
  <si>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AREP</t>
  </si>
  <si>
    <t>75013</t>
  </si>
  <si>
    <t>Paris</t>
  </si>
  <si>
    <t>De 250 à 4 999</t>
  </si>
  <si>
    <t>Non</t>
  </si>
  <si>
    <t>Oui</t>
  </si>
  <si>
    <t>Société de conseil ou d'ingénierie - Bureaux d'études indépendants</t>
  </si>
  <si>
    <t>Industrie automobile, aéronautique, navale, ferroviaire</t>
  </si>
  <si>
    <t>Études - Conseil et expertise</t>
  </si>
  <si>
    <t>Chargée d’opération AMO</t>
  </si>
  <si>
    <t>Non</t>
  </si>
  <si>
    <t>Oui</t>
  </si>
  <si>
    <t>Non</t>
  </si>
  <si>
    <t>Oui</t>
  </si>
  <si>
    <t>Oui, mes principales missions ont une dimension sociale, sociétale ou environnementale</t>
  </si>
  <si>
    <t>L'environnement</t>
  </si>
  <si>
    <t>Oui</t>
  </si>
  <si>
    <t>Oui</t>
  </si>
  <si>
    <t>_Euro</t>
  </si>
  <si>
    <t>Oui</t>
  </si>
  <si>
    <t>Oui</t>
  </si>
  <si>
    <t>Réseau des anciens élèves</t>
  </si>
  <si>
    <t>Stage de fin d'études;Réseau des anciens élèves;Candidature spontanée</t>
  </si>
  <si>
    <t>Oui</t>
  </si>
  <si>
    <t>Oui</t>
  </si>
  <si>
    <t>La politique globale de relations humaines dans l'entreprise;La politique de responsabilité sociétale de l'entreprise (RSE);Le contenu de la mission / du poste proposé</t>
  </si>
  <si>
    <t>Oui, ponctuellement</t>
  </si>
  <si>
    <t>Rédaction de contenu;Création de contenu visuel;Analyse de données;Recherche d’information</t>
  </si>
  <si>
    <t>Satisfaisant</t>
  </si>
  <si>
    <t>Très satisfaisant</t>
  </si>
  <si>
    <t>Très satisfaisant</t>
  </si>
  <si>
    <t>Ni satisfaisant ni insatisfaisant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</si>
  <si>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</si>
  <si>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</si>
  <si>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</si>
  <si>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</si>
  <si>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</si>
  <si>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</si>
  <si>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</si>
  <si>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</si>
  <si>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</si>
  <si>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</si>
  <si>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</si>
  <si>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</si>
  <si>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Non</t>
  </si>
  <si>
    <t>Oui</t>
  </si>
  <si>
    <t>Non</t>
  </si>
  <si>
    <t>l'UTC</t>
  </si>
  <si>
    <t>Ingénieurs</t>
  </si>
  <si>
    <t>2024</t>
  </si>
  <si>
    <t>Femme</t>
  </si>
  <si>
    <t>Dernière promotion</t>
  </si>
  <si>
    <t>Française</t>
  </si>
  <si>
    <t>France</t>
  </si>
  <si>
    <t>France</t>
  </si>
  <si>
    <t>Île de France</t>
  </si>
  <si>
    <t>_Euro</t>
  </si>
  <si>
    <t>Non</t>
  </si>
  <si>
    <t>09/01/2025 11:36:16</t>
  </si>
  <si>
    <t>09/01/2025 11:49:19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</si>
  <si>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</si>
  <si>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</si>
  <si>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</si>
  <si>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</si>
  <si>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</si>
  <si>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</si>
  <si>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</si>
  <si>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</si>
  <si>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</si>
  <si>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</si>
  <si>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</si>
  <si>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</si>
  <si>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</si>
  <si>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</si>
  <si>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</si>
  <si>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</si>
  <si>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</si>
  <si>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</si>
  <si>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</si>
  <si>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</si>
  <si>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</si>
  <si>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EUN-ITIPXYXJDD</t>
  </si>
  <si>
    <t>Homme</t>
  </si>
  <si>
    <t>Oui</t>
  </si>
  <si>
    <t>France (y compris DOM-COM)</t>
  </si>
  <si>
    <t>2023</t>
  </si>
  <si>
    <t>En formation initiale (hors alternance)</t>
  </si>
  <si>
    <t>l'UTC</t>
  </si>
  <si>
    <t>Ingénieurs</t>
  </si>
  <si>
    <t>2023</t>
  </si>
  <si>
    <t>Homme</t>
  </si>
  <si>
    <t>Avant-dernière promotion</t>
  </si>
  <si>
    <t>Non</t>
  </si>
  <si>
    <t>09/01/2025 11:45:58</t>
  </si>
  <si>
    <t>09/01/2025 11:46:39</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</si>
  <si>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</si>
  <si>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</si>
  <si>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</si>
  <si>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</si>
  <si>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</si>
  <si>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</si>
  <si>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</si>
  <si>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</si>
  <si>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</si>
  <si>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</si>
  <si>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</si>
  <si>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</si>
  <si>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</si>
  <si>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</si>
  <si>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</si>
  <si>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</si>
  <si>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</si>
  <si>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</si>
  <si>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</si>
  <si>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</si>
  <si>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</si>
  <si>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</si>
  <si>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</si>
  <si>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EUN-PGEEHICLMV</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</si>
  <si>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</si>
  <si>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</si>
  <si>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</si>
  <si>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</si>
  <si>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</si>
  <si>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</si>
  <si>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</si>
  <si>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</si>
  <si>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</si>
  <si>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</si>
  <si>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</si>
  <si>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</si>
  <si>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</si>
  <si>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</si>
  <si>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</si>
  <si>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</si>
  <si>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</si>
  <si>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Cashbee</t>
  </si>
  <si>
    <t>75008</t>
  </si>
  <si>
    <t>Paris</t>
  </si>
  <si>
    <t>De 20 à 49</t>
  </si>
  <si>
    <t>Non</t>
  </si>
  <si>
    <t>Non</t>
  </si>
  <si>
    <t>Non</t>
  </si>
  <si>
    <t>Activités financières et d'assurance</t>
  </si>
  <si>
    <t>Études et développement en systèmes d'information</t>
  </si>
  <si>
    <t>Product manager</t>
  </si>
  <si>
    <t>Non</t>
  </si>
  <si>
    <t>Non</t>
  </si>
  <si>
    <t>Non</t>
  </si>
  <si>
    <t>Oui</t>
  </si>
  <si>
    <t>Non, en aucun cas</t>
  </si>
  <si>
    <t>Non</t>
  </si>
  <si>
    <t>_Euro</t>
  </si>
  <si>
    <t>Non</t>
  </si>
  <si>
    <t>Non</t>
  </si>
  <si>
    <t>Chasseur de têtes</t>
  </si>
  <si>
    <t>Réseaux sociaux professionnels (LinkedIn, ...);Sites internet d'entreprises;Candidature spontanée;Chasseur de têtes</t>
  </si>
  <si>
    <t>Linkedin</t>
  </si>
  <si>
    <t>Oui</t>
  </si>
  <si>
    <t>Oui</t>
  </si>
  <si>
    <t>L'adéquation avec un projet professionnel;Le lieu géographique;Le contenu de la mission / du poste proposé;Le montant du salaire proposé</t>
  </si>
  <si>
    <t>Oui, ponctuellement</t>
  </si>
  <si>
    <t>Rédaction de contenu;Résumé de document;Traduction;Recherche d’information;Automatisation de tâches</t>
  </si>
  <si>
    <t>Très satisfaisant</t>
  </si>
  <si>
    <t>Très satisfaisant</t>
  </si>
  <si>
    <t>Très satisfaisant</t>
  </si>
  <si>
    <t>Très satisfaisant</t>
  </si>
  <si>
    <t>Très satisfaisant</t>
  </si>
  <si>
    <t>Non</t>
  </si>
  <si>
    <t>Emploi trouvé avant l'obtention de votre diplôme</t>
  </si>
  <si>
    <t>Très satisfaisant</t>
  </si>
  <si>
    <t>Peu utile</t>
  </si>
  <si>
    <t>En formation initiale (hors alternance)</t>
  </si>
  <si>
    <t>l'UTC</t>
  </si>
  <si>
    <t>Ingénieurs</t>
  </si>
  <si>
    <t>2022</t>
  </si>
  <si>
    <t>Femme</t>
  </si>
  <si>
    <t>Antépénultième promotion</t>
  </si>
  <si>
    <t>Française</t>
  </si>
  <si>
    <t>France</t>
  </si>
  <si>
    <t>France</t>
  </si>
  <si>
    <t>Île de France</t>
  </si>
  <si>
    <t>_Euro</t>
  </si>
  <si>
    <t>Non</t>
  </si>
  <si>
    <t>09/01/2025 12:04:46</t>
  </si>
  <si>
    <t>09/01/2025 13:28:05</t>
  </si>
  <si>
    <t>emailing</t>
  </si>
  <si>
    <t>FR</t>
  </si>
  <si>
    <t>PC</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</si>
  <si>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</si>
  <si>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</si>
  <si>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</si>
  <si>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</si>
  <si>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</si>
  <si>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</si>
  <si>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</si>
  <si>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</si>
  <si>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</si>
  <si>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</si>
  <si>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</si>
  <si>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</si>
  <si>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</si>
  <si>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</si>
  <si>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</si>
  <si>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</si>
  <si>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</si>
  <si>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</si>
  <si>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MPI</t>
  </si>
  <si>
    <t>Management des projets innovants</t>
  </si>
  <si>
    <t>EUN-SPFOOOQCGO</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</si>
  <si>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</si>
  <si>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</si>
  <si>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</si>
  <si>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</si>
  <si>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</si>
  <si>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</si>
  <si>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</si>
  <si>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</si>
  <si>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</si>
  <si>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</si>
  <si>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</si>
  <si>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</si>
  <si>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</si>
  <si>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</si>
  <si>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09/2023</t>
  </si>
  <si>
    <t>Non</t>
  </si>
  <si>
    <t>Secteur privé</t>
  </si>
  <si>
    <t>Egis</t>
  </si>
  <si>
    <t>31131</t>
  </si>
  <si>
    <t>Balma</t>
  </si>
  <si>
    <t>5 000 ou plus</t>
  </si>
  <si>
    <t>Non</t>
  </si>
  <si>
    <t>Oui</t>
  </si>
  <si>
    <t>Société de conseil ou d'ingénierie - Bureaux d'études indépendants</t>
  </si>
  <si>
    <t>Société de conseil ou d'ingénierie - Bureaux d'études indépendants</t>
  </si>
  <si>
    <t>Études - Conseil et expertise</t>
  </si>
  <si>
    <t>Ingénieur/chargé d'études</t>
  </si>
  <si>
    <t>Non</t>
  </si>
  <si>
    <t>Non</t>
  </si>
  <si>
    <t>Non</t>
  </si>
  <si>
    <t>Non</t>
  </si>
  <si>
    <t>Oui, mes principales missions ont une dimension sociale, sociétale ou environnementale</t>
  </si>
  <si>
    <t>L'environnement</t>
  </si>
  <si>
    <t>Oui</t>
  </si>
  <si>
    <t>Oui</t>
  </si>
  <si>
    <t>_Euro</t>
  </si>
  <si>
    <t>Oui</t>
  </si>
  <si>
    <t>Non</t>
  </si>
  <si>
    <t>Stage de fin d'études</t>
  </si>
  <si>
    <t>Service emploi de votre école;Stage de fin d'études;Sites internet d'entreprises</t>
  </si>
  <si>
    <t>Oui</t>
  </si>
  <si>
    <t>Oui</t>
  </si>
  <si>
    <t>L'adéquation avec un projet professionnel;La politique de responsabilité sociétale de l'entreprise (RSE);Le lieu géographique;Le contenu de la mission / du poste proposé</t>
  </si>
  <si>
    <t>Non</t>
  </si>
  <si>
    <t>Manque de connaissance des outils;Questions éthiques</t>
  </si>
  <si>
    <t>Satisfaisant</t>
  </si>
  <si>
    <t>Satisfaisant</t>
  </si>
  <si>
    <t>Très satisfaisant</t>
  </si>
  <si>
    <t>Satisfaisant</t>
  </si>
  <si>
    <t>Très satisfaisant</t>
  </si>
  <si>
    <t>Très satisfaisant</t>
  </si>
  <si>
    <t>Non</t>
  </si>
  <si>
    <t>Oui</t>
  </si>
  <si>
    <t>Emploi trouvé avant l'obtention de votre diplôme</t>
  </si>
  <si>
    <t>Très satisfaisant</t>
  </si>
  <si>
    <t>Très utile</t>
  </si>
  <si>
    <t>Les Ateliers Projets</t>
  </si>
  <si>
    <t>Études socio-économiques</t>
  </si>
  <si>
    <t>Oui</t>
  </si>
  <si>
    <t>Oui</t>
  </si>
  <si>
    <t>En formation initiale (hors alternance)</t>
  </si>
  <si>
    <t>Oui</t>
  </si>
  <si>
    <t>Oui</t>
  </si>
  <si>
    <t>Oui</t>
  </si>
  <si>
    <t>Non</t>
  </si>
  <si>
    <t>Non</t>
  </si>
  <si>
    <t>l'UTC</t>
  </si>
  <si>
    <t>Ingénieurs</t>
  </si>
  <si>
    <t>2023</t>
  </si>
  <si>
    <t>Homme</t>
  </si>
  <si>
    <t>Avant-dernière promotion</t>
  </si>
  <si>
    <t>Française</t>
  </si>
  <si>
    <t>France</t>
  </si>
  <si>
    <t>France</t>
  </si>
  <si>
    <t>Province (y compris DOM)</t>
  </si>
  <si>
    <t>_Euro</t>
  </si>
  <si>
    <t>Non</t>
  </si>
  <si>
    <t>09/01/2025 12:07:10</t>
  </si>
  <si>
    <t>09/01/2025 12:19:59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</si>
  <si>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</si>
  <si>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</si>
  <si>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</si>
  <si>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</si>
  <si>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</si>
  <si>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</si>
  <si>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</si>
  <si>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</si>
  <si>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</si>
  <si>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</si>
  <si>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</si>
  <si>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</si>
  <si>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</si>
  <si>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</si>
  <si>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</si>
  <si>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</si>
  <si>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</si>
  <si>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</si>
  <si>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</si>
  <si>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</si>
  <si>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</si>
  <si>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</si>
  <si>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</si>
  <si>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</si>
  <si>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EUN-AEPMHZDGRK</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</si>
  <si>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</si>
  <si>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</si>
  <si>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</si>
  <si>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</si>
  <si>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</si>
  <si>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</si>
  <si>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</si>
  <si>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</si>
  <si>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</si>
  <si>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</si>
  <si>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</si>
  <si>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</si>
  <si>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</si>
  <si>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</si>
  <si>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</si>
  <si>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</si>
  <si>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</si>
  <si>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Credit Agricole Assurances</t>
  </si>
  <si>
    <t>75015</t>
  </si>
  <si>
    <t>Paris</t>
  </si>
  <si>
    <t>De 250 à 4 999</t>
  </si>
  <si>
    <t>Non</t>
  </si>
  <si>
    <t>Non</t>
  </si>
  <si>
    <t>Non</t>
  </si>
  <si>
    <t>Activités financières et d'assurance</t>
  </si>
  <si>
    <t>Informatique industrielle et technique</t>
  </si>
  <si>
    <t>Data Engineer</t>
  </si>
  <si>
    <t>Non</t>
  </si>
  <si>
    <t>Non</t>
  </si>
  <si>
    <t>Non</t>
  </si>
  <si>
    <t>Oui</t>
  </si>
  <si>
    <t>Non, en aucun cas</t>
  </si>
  <si>
    <t>Oui</t>
  </si>
  <si>
    <t>_Euro</t>
  </si>
  <si>
    <t>Oui</t>
  </si>
  <si>
    <t>Non</t>
  </si>
  <si>
    <t>Apprentissage (embauche dans l'entreprise d'accueil du contrat)</t>
  </si>
  <si>
    <t>Apprentissage (embauche dans l'entreprise d'accueil du contrat)</t>
  </si>
  <si>
    <t>Oui</t>
  </si>
  <si>
    <t>Oui</t>
  </si>
  <si>
    <t>La notoriété de l'entreprise;Le lieu géographique;Le contenu de la mission / du poste proposé;Le montant du salaire proposé</t>
  </si>
  <si>
    <t>Oui, ponctuellement</t>
  </si>
  <si>
    <t>Rédaction de contenu;Générer du code</t>
  </si>
  <si>
    <t>Satisfaisant</t>
  </si>
  <si>
    <t>Ni satisfaisant ni insatisfaisant</t>
  </si>
  <si>
    <t>Satisfaisant</t>
  </si>
  <si>
    <t>Très satisfaisant</t>
  </si>
  <si>
    <t>Satisfaisant</t>
  </si>
  <si>
    <t>Satisfaisant</t>
  </si>
  <si>
    <t>Non</t>
  </si>
  <si>
    <t>Oui</t>
  </si>
  <si>
    <t>Emploi trouvé avant l'obtention de votre diplôme</t>
  </si>
  <si>
    <t>Satisfaisant</t>
  </si>
  <si>
    <t>Utile</t>
  </si>
  <si>
    <t>Oui</t>
  </si>
  <si>
    <t>Oui</t>
  </si>
  <si>
    <t>Sous contrat d'apprentissage</t>
  </si>
  <si>
    <t>Île-de-France</t>
  </si>
  <si>
    <t>Non</t>
  </si>
  <si>
    <t>Non</t>
  </si>
  <si>
    <t>Non</t>
  </si>
  <si>
    <t>Non</t>
  </si>
  <si>
    <t>Non</t>
  </si>
  <si>
    <t>l'UTC</t>
  </si>
  <si>
    <t>Ingénieurs</t>
  </si>
  <si>
    <t>2024</t>
  </si>
  <si>
    <t>Homme</t>
  </si>
  <si>
    <t>Dernière promotion</t>
  </si>
  <si>
    <t>Française</t>
  </si>
  <si>
    <t>France</t>
  </si>
  <si>
    <t>France</t>
  </si>
  <si>
    <t>Île de France</t>
  </si>
  <si>
    <t>_Euro</t>
  </si>
  <si>
    <t>Non</t>
  </si>
  <si>
    <t>09/01/2025 12:13:03</t>
  </si>
  <si>
    <t>09/01/2025 12:22:31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</si>
  <si>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</si>
  <si>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</si>
  <si>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</si>
  <si>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</si>
  <si>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</si>
  <si>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</si>
  <si>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</si>
  <si>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</si>
  <si>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</si>
  <si>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</si>
  <si>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</si>
  <si>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</si>
  <si>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</si>
  <si>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</si>
  <si>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</si>
  <si>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</si>
  <si>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</si>
  <si>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</si>
  <si>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</si>
  <si>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</si>
  <si>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</si>
  <si>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</si>
  <si>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EUN-BVJDBVSFZR</t>
  </si>
  <si>
    <t>Femme</t>
  </si>
  <si>
    <t>Oui</t>
  </si>
  <si>
    <t>France (y compris DOM-COM)</t>
  </si>
  <si>
    <t>2024</t>
  </si>
  <si>
    <t>En activité professionnelle</t>
  </si>
  <si>
    <t>Non</t>
  </si>
  <si>
    <t>Non</t>
  </si>
  <si>
    <t>Salarié</t>
  </si>
  <si>
    <t>Centre-Val de Loire</t>
  </si>
  <si>
    <t>France (y compris DOM-COM)</t>
  </si>
  <si>
    <t>CDI - y compris de la fonction publique</t>
  </si>
  <si>
    <t>À temps plein</t>
  </si>
  <si>
    <t>Oui</t>
  </si>
  <si>
    <t>10/2024</t>
  </si>
  <si>
    <t>Non</t>
  </si>
  <si>
    <t>Secteur privé</t>
  </si>
  <si>
    <t>EDF</t>
  </si>
  <si>
    <t>37200</t>
  </si>
  <si>
    <t>Tours</t>
  </si>
  <si>
    <t>5 000 ou plus</t>
  </si>
  <si>
    <t>Non</t>
  </si>
  <si>
    <t>Non</t>
  </si>
  <si>
    <t>Non</t>
  </si>
  <si>
    <t>Énergie (Production et distribution d'électricité, de gaz, de vapeur et d'air conditionné)</t>
  </si>
  <si>
    <t>Recherche-développement, études scientifiques et techniques (autre qu'informatique)</t>
  </si>
  <si>
    <t>ingénieur d'étude</t>
  </si>
  <si>
    <t>Non</t>
  </si>
  <si>
    <t>Non</t>
  </si>
  <si>
    <t>Non</t>
  </si>
  <si>
    <t>Oui</t>
  </si>
  <si>
    <t>Non, en aucun cas</t>
  </si>
  <si>
    <t>Oui</t>
  </si>
  <si>
    <t>_Euro</t>
  </si>
  <si>
    <t>Oui</t>
  </si>
  <si>
    <t>Oui</t>
  </si>
  <si>
    <t>Stage de fin d'études</t>
  </si>
  <si>
    <t>Stage de fin d'études</t>
  </si>
  <si>
    <t>Oui</t>
  </si>
  <si>
    <t>Oui</t>
  </si>
  <si>
    <t>L'adéquation avec un projet professionnel;La notoriété de l'entreprise;Le lieu géographique;Le montant du salaire proposé</t>
  </si>
  <si>
    <t>Oui, ponctuellement</t>
  </si>
  <si>
    <t>Générer du code</t>
  </si>
  <si>
    <t>Satisfaisant</t>
  </si>
  <si>
    <t>Satisfaisant</t>
  </si>
  <si>
    <t>Très satisfaisant</t>
  </si>
  <si>
    <t>Très satisfaisant</t>
  </si>
  <si>
    <t>Très satisfaisant</t>
  </si>
  <si>
    <t>Très satisfaisant</t>
  </si>
  <si>
    <t>Non</t>
  </si>
  <si>
    <t>Oui</t>
  </si>
  <si>
    <t>Emploi trouvé avant l'obtention de votre diplôme</t>
  </si>
  <si>
    <t>Très satisfaisant</t>
  </si>
  <si>
    <t>Inutile</t>
  </si>
  <si>
    <t>Tn13, AP51</t>
  </si>
  <si>
    <t>Mecanique</t>
  </si>
  <si>
    <t>Oui</t>
  </si>
  <si>
    <t>Très bons enseignements</t>
  </si>
  <si>
    <t>Oui</t>
  </si>
  <si>
    <t>bonnes connaissances technique (supérieures à d'autres écoles)</t>
  </si>
  <si>
    <t>En formation initiale (hors alternance)</t>
  </si>
  <si>
    <t>Oui</t>
  </si>
  <si>
    <t>Oui</t>
  </si>
  <si>
    <t>Oui</t>
  </si>
  <si>
    <t>Oui</t>
  </si>
  <si>
    <t>Non</t>
  </si>
  <si>
    <t>L'utc apporte beaucoup. D'un point de vue technique mais aussi social.
Du point de vue technique, j'ai remarqué que le niveau que l'utc nous a transmis est bien supérieur pour la mécanique que d'autres écoles " mieux notées"
Du point de vue social, le fait de pouvoir s'adapter à différents modes de fonctionnement.</t>
  </si>
  <si>
    <t>l'UTC</t>
  </si>
  <si>
    <t>Ingénieurs</t>
  </si>
  <si>
    <t>2024</t>
  </si>
  <si>
    <t>Femme</t>
  </si>
  <si>
    <t>Dernière promotion</t>
  </si>
  <si>
    <t>Française</t>
  </si>
  <si>
    <t>France</t>
  </si>
  <si>
    <t>France</t>
  </si>
  <si>
    <t>Province (y compris DOM)</t>
  </si>
  <si>
    <t>_Euro</t>
  </si>
  <si>
    <t>Non</t>
  </si>
  <si>
    <t>09/01/2025 12:45:35</t>
  </si>
  <si>
    <t>09/01/2025 12:59:40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</si>
  <si>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</si>
  <si>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</si>
  <si>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</si>
  <si>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</si>
  <si>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</si>
  <si>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</si>
  <si>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</si>
  <si>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</si>
  <si>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</si>
  <si>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</si>
  <si>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</si>
  <si>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</si>
  <si>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</si>
  <si>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</si>
  <si>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</si>
  <si>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</si>
  <si>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</si>
  <si>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</si>
  <si>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</si>
  <si>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</si>
  <si>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</si>
  <si>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</si>
  <si>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</si>
  <si>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</si>
  <si>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EUN-VSOOUSWKZQ</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</si>
  <si>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</si>
  <si>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</si>
  <si>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</si>
  <si>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</si>
  <si>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</si>
  <si>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</si>
  <si>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</si>
  <si>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</si>
  <si>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</si>
  <si>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</si>
  <si>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</si>
  <si>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</si>
  <si>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</si>
  <si>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</si>
  <si>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05/2024</t>
  </si>
  <si>
    <t>Non</t>
  </si>
  <si>
    <t>Secteur public</t>
  </si>
  <si>
    <t>Technicentre Industriel Picardie</t>
  </si>
  <si>
    <t>02700</t>
  </si>
  <si>
    <t>Tergnier</t>
  </si>
  <si>
    <t>De 250 à 4 999</t>
  </si>
  <si>
    <t>Non</t>
  </si>
  <si>
    <t>Non</t>
  </si>
  <si>
    <t>Non</t>
  </si>
  <si>
    <t>Transports (Services)</t>
  </si>
  <si>
    <t>Méthodes, contrôle de production, maintenance</t>
  </si>
  <si>
    <t>Ingénieur Industriel</t>
  </si>
  <si>
    <t>Non</t>
  </si>
  <si>
    <t>Oui</t>
  </si>
  <si>
    <t>Non</t>
  </si>
  <si>
    <t>Oui</t>
  </si>
  <si>
    <t>Oui, je travaille sur des projets ayant une dimension RSE mais en dehors de ma fonction principale</t>
  </si>
  <si>
    <t>L'environnement</t>
  </si>
  <si>
    <t>Oui</t>
  </si>
  <si>
    <t>Oui</t>
  </si>
  <si>
    <t>_Euro</t>
  </si>
  <si>
    <t>Oui</t>
  </si>
  <si>
    <t>Oui</t>
  </si>
  <si>
    <t>Sites internet d'entreprises</t>
  </si>
  <si>
    <t>https://emploi.sncf.com/</t>
  </si>
  <si>
    <t>Sites internet d'entreprises</t>
  </si>
  <si>
    <t>https://emploi.sncf.com/</t>
  </si>
  <si>
    <t>Oui</t>
  </si>
  <si>
    <t>Oui</t>
  </si>
  <si>
    <t>La politique globale de relations humaines dans l'entreprise;Le lieu géographique;Le secteur d'activité de l'entreprise;Le montant du salaire proposé</t>
  </si>
  <si>
    <t>Oui, ponctuellement</t>
  </si>
  <si>
    <t>Recherche d’information</t>
  </si>
  <si>
    <t>Satisfaisant</t>
  </si>
  <si>
    <t>Satisfaisant</t>
  </si>
  <si>
    <t>Satisfaisant</t>
  </si>
  <si>
    <t>Ni satisfaisant ni insatisfaisant</t>
  </si>
  <si>
    <t>Satisfaisant</t>
  </si>
  <si>
    <t>Insatisfaisant</t>
  </si>
  <si>
    <t>Non</t>
  </si>
  <si>
    <t>Non</t>
  </si>
  <si>
    <t>Emploi trouvé avant l'obtention de votre diplôme</t>
  </si>
  <si>
    <t>Ni satisfaisant ni insatisfaisant</t>
  </si>
  <si>
    <t>Inutile</t>
  </si>
  <si>
    <t>Enseignements en lien avec la conception mécanique</t>
  </si>
  <si>
    <t>Management transversal</t>
  </si>
  <si>
    <t>Bases d'hydraulique industrielle</t>
  </si>
  <si>
    <t>Oui</t>
  </si>
  <si>
    <t>Si la personne en question à un profil entrepreneur</t>
  </si>
  <si>
    <t>Oui</t>
  </si>
  <si>
    <t>Proximité géographique, permettant de faciliter les collaborations dans le cas d'UV PR, de stage...</t>
  </si>
  <si>
    <t>Sous contrat d'apprentissage</t>
  </si>
  <si>
    <t>Hauts-de-France</t>
  </si>
  <si>
    <t>Non</t>
  </si>
  <si>
    <t>Non</t>
  </si>
  <si>
    <t>Oui</t>
  </si>
  <si>
    <t>Oui</t>
  </si>
  <si>
    <t>Non</t>
  </si>
  <si>
    <t>l'UTC</t>
  </si>
  <si>
    <t>Ingénieurs</t>
  </si>
  <si>
    <t>2022</t>
  </si>
  <si>
    <t>Homme</t>
  </si>
  <si>
    <t>Antépénultième promotion</t>
  </si>
  <si>
    <t>Française</t>
  </si>
  <si>
    <t>France</t>
  </si>
  <si>
    <t>France</t>
  </si>
  <si>
    <t>Province (y compris DOM)</t>
  </si>
  <si>
    <t>_Euro</t>
  </si>
  <si>
    <t>Non</t>
  </si>
  <si>
    <t>09/01/2025 13:41:21</t>
  </si>
  <si>
    <t>25/03/2025 14:12:41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</si>
  <si>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</si>
  <si>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</si>
  <si>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</si>
  <si>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</si>
  <si>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</si>
  <si>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</si>
  <si>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</si>
  <si>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</si>
  <si>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</si>
  <si>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</si>
  <si>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</si>
  <si>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</si>
  <si>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</si>
  <si>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</si>
  <si>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</si>
  <si>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</si>
  <si>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</si>
  <si>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</si>
  <si>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</si>
  <si>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</si>
  <si>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</si>
  <si>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</si>
  <si>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</si>
  <si>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</si>
  <si>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EUN-UTPKSZCSPI</t>
  </si>
  <si>
    <t>Homme</t>
  </si>
  <si>
    <t>Oui</t>
  </si>
  <si>
    <t>France (y compris DOM-COM)</t>
  </si>
  <si>
    <t>2023</t>
  </si>
  <si>
    <t>En activité professionnelle</t>
  </si>
  <si>
    <t>Non</t>
  </si>
  <si>
    <t>Non</t>
  </si>
  <si>
    <t>Salarié</t>
  </si>
  <si>
    <t>Grand Est</t>
  </si>
  <si>
    <t>France (y compris DOM-COM)</t>
  </si>
  <si>
    <t>CDI - y compris de la fonction publique</t>
  </si>
  <si>
    <t>À temps plein</t>
  </si>
  <si>
    <t>Oui</t>
  </si>
  <si>
    <t>08/2023</t>
  </si>
  <si>
    <t>Non</t>
  </si>
  <si>
    <t>Secteur privé</t>
  </si>
  <si>
    <t>De 50 à 249</t>
  </si>
  <si>
    <t>Non</t>
  </si>
  <si>
    <t>Non</t>
  </si>
  <si>
    <t>Non</t>
  </si>
  <si>
    <t>_Euro</t>
  </si>
  <si>
    <t>En formation initiale (hors alternance)</t>
  </si>
  <si>
    <t>l'UTC</t>
  </si>
  <si>
    <t>Ingénieurs</t>
  </si>
  <si>
    <t>2023</t>
  </si>
  <si>
    <t>Homme</t>
  </si>
  <si>
    <t>Avant-dernière promotion</t>
  </si>
  <si>
    <t>Française</t>
  </si>
  <si>
    <t>France</t>
  </si>
  <si>
    <t>France</t>
  </si>
  <si>
    <t>Province (y compris DOM)</t>
  </si>
  <si>
    <t>_Euro</t>
  </si>
  <si>
    <t>Non</t>
  </si>
  <si>
    <t>09/01/2025 13:41:39</t>
  </si>
  <si>
    <t>09/01/2025 13:43:05</t>
  </si>
  <si>
    <t>emailing</t>
  </si>
  <si>
    <t>FR</t>
  </si>
  <si>
    <t>Smartphone</t>
  </si>
  <si>
    <t>En cours</t>
  </si>
  <si>
    <t>EmploiEntrepriseSecteurInterim</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</si>
  <si>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</si>
  <si>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</si>
  <si>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</si>
  <si>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</si>
  <si>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</si>
  <si>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</si>
  <si>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</si>
  <si>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</si>
  <si>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</si>
  <si>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</si>
  <si>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</si>
  <si>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</si>
  <si>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</si>
  <si>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</si>
  <si>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</si>
  <si>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</si>
  <si>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</si>
  <si>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</si>
  <si>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EUN-ZEFVMTABUB</t>
  </si>
  <si>
    <t>Homme</t>
  </si>
  <si>
    <t>Oui</t>
  </si>
  <si>
    <t>France (y compris DOM-COM)</t>
  </si>
  <si>
    <t>2023</t>
  </si>
  <si>
    <t>En volontariat (VIE, VIA, Service civique, ...)</t>
  </si>
  <si>
    <t>Non</t>
  </si>
  <si>
    <t>VIE (Volontariat International en Entreprise)</t>
  </si>
  <si>
    <t>24 mois</t>
  </si>
  <si>
    <t>Allemagne</t>
  </si>
  <si>
    <t>Étranger</t>
  </si>
  <si>
    <t>_Euro</t>
  </si>
  <si>
    <t>Ingénieur Résident</t>
  </si>
  <si>
    <t>Technology &amp; Strategy</t>
  </si>
  <si>
    <t>Non, je n'ai eu aucune activité professionnelle</t>
  </si>
  <si>
    <t>Très utile</t>
  </si>
  <si>
    <t>Plus de proximité avec les entreprises, encourager les étudiants a se connecter sur LinkedIn tant qu‘ils sont encore en école</t>
  </si>
  <si>
    <t>Oui</t>
  </si>
  <si>
    <t>Oui</t>
  </si>
  <si>
    <t>En formation initiale (hors alternance)</t>
  </si>
  <si>
    <t>Non</t>
  </si>
  <si>
    <t>Non</t>
  </si>
  <si>
    <t>Oui</t>
  </si>
  <si>
    <t>Non</t>
  </si>
  <si>
    <t>l'UTC</t>
  </si>
  <si>
    <t>Ingénieurs</t>
  </si>
  <si>
    <t>2023</t>
  </si>
  <si>
    <t>Homme</t>
  </si>
  <si>
    <t>Avant-dernière promotion</t>
  </si>
  <si>
    <t>Française</t>
  </si>
  <si>
    <t>_Euro</t>
  </si>
  <si>
    <t>Non</t>
  </si>
  <si>
    <t>09/01/2025 13:54:55</t>
  </si>
  <si>
    <t>09/01/2025 13:59:03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</si>
  <si>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</si>
  <si>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</si>
  <si>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</si>
  <si>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</si>
  <si>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</si>
  <si>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</si>
  <si>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</si>
  <si>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</si>
  <si>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</si>
  <si>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</si>
  <si>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</si>
  <si>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</si>
  <si>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</si>
  <si>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</si>
  <si>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</si>
  <si>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</si>
  <si>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</si>
  <si>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</si>
  <si>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</si>
  <si>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</si>
  <si>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</si>
  <si>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</si>
  <si>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</si>
  <si>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</si>
  <si>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EUN-TTATNEQXPQ</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</si>
  <si>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</si>
  <si>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</si>
  <si>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</si>
  <si>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</si>
  <si>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</si>
  <si>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</si>
  <si>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</si>
  <si>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</si>
  <si>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</si>
  <si>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</si>
  <si>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</si>
  <si>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</si>
  <si>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</si>
  <si>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</si>
  <si>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</si>
  <si>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</si>
  <si>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</si>
  <si>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SFEH</t>
  </si>
  <si>
    <t>75116</t>
  </si>
  <si>
    <t>paris</t>
  </si>
  <si>
    <t>De 20 à 49</t>
  </si>
  <si>
    <t>Non</t>
  </si>
  <si>
    <t>Oui</t>
  </si>
  <si>
    <t>Société de conseil ou d'ingénierie - Bureaux d'études indépendants</t>
  </si>
  <si>
    <t>Santé humaine et action sociale</t>
  </si>
  <si>
    <t>Études - Conseil et expertise</t>
  </si>
  <si>
    <t>Ingénieure Biomédicale - Cheffe de Projet</t>
  </si>
  <si>
    <t>Oui</t>
  </si>
  <si>
    <t>Oui</t>
  </si>
  <si>
    <t>Non</t>
  </si>
  <si>
    <t>Oui</t>
  </si>
  <si>
    <t>Oui, mes principales missions ont une dimension sociale, sociétale ou environnementale</t>
  </si>
  <si>
    <t>L'égalité Femme-Homme;Le handicap;L'éthique</t>
  </si>
  <si>
    <t>Non</t>
  </si>
  <si>
    <t>_Euro</t>
  </si>
  <si>
    <t>Oui</t>
  </si>
  <si>
    <t>Non</t>
  </si>
  <si>
    <t>Stage de fin d'études</t>
  </si>
  <si>
    <t>Stage de fin d'études</t>
  </si>
  <si>
    <t>Oui</t>
  </si>
  <si>
    <t>Oui</t>
  </si>
  <si>
    <t>La politique globale de relations humaines dans l'entreprise;Le contenu de la mission / du poste proposé;Le secteur d'activité de l'entreprise</t>
  </si>
  <si>
    <t>Non</t>
  </si>
  <si>
    <t>Satisfaisant</t>
  </si>
  <si>
    <t>Satisfaisant</t>
  </si>
  <si>
    <t>Satisfaisant</t>
  </si>
  <si>
    <t>Très satisfaisant</t>
  </si>
  <si>
    <t>Très satisfaisant</t>
  </si>
  <si>
    <t>Non</t>
  </si>
  <si>
    <t>Oui</t>
  </si>
  <si>
    <t>Emploi trouvé avant l'obtention de votre diplôme</t>
  </si>
  <si>
    <t>Inutile</t>
  </si>
  <si>
    <t>Oui</t>
  </si>
  <si>
    <t>Oui</t>
  </si>
  <si>
    <t>En formation initiale (hors alternance)</t>
  </si>
  <si>
    <t>Non</t>
  </si>
  <si>
    <t>Non</t>
  </si>
  <si>
    <t>Non</t>
  </si>
  <si>
    <t>Oui</t>
  </si>
  <si>
    <t>Non</t>
  </si>
  <si>
    <t>l'UTC</t>
  </si>
  <si>
    <t>Ingénieurs</t>
  </si>
  <si>
    <t>2022</t>
  </si>
  <si>
    <t>Femme</t>
  </si>
  <si>
    <t>Antépénultième promotion</t>
  </si>
  <si>
    <t>Française</t>
  </si>
  <si>
    <t>France</t>
  </si>
  <si>
    <t>France</t>
  </si>
  <si>
    <t>Île de France</t>
  </si>
  <si>
    <t>_Euro</t>
  </si>
  <si>
    <t>Non</t>
  </si>
  <si>
    <t>09/01/2025 14:09:18</t>
  </si>
  <si>
    <t>09/01/2025 14:17:16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</si>
  <si>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</si>
  <si>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</si>
  <si>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</si>
  <si>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</si>
  <si>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</si>
  <si>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</si>
  <si>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</si>
  <si>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</si>
  <si>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</si>
  <si>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</si>
  <si>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</si>
  <si>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</si>
  <si>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</si>
  <si>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</si>
  <si>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</si>
  <si>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</si>
  <si>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</si>
  <si>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</si>
  <si>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</si>
  <si>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</si>
  <si>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</si>
  <si>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</si>
  <si>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EUN-HWOYPEZLJC</t>
  </si>
  <si>
    <t>Homme</t>
  </si>
  <si>
    <t>Oui</t>
  </si>
  <si>
    <t>France (y compris DOM-COM)</t>
  </si>
  <si>
    <t>2023</t>
  </si>
  <si>
    <t>_France (y compris DOM-COM)</t>
  </si>
  <si>
    <t>En activité professionnelle</t>
  </si>
  <si>
    <t>Non</t>
  </si>
  <si>
    <t>Non</t>
  </si>
  <si>
    <t>Salarié</t>
  </si>
  <si>
    <t>Bretagne</t>
  </si>
  <si>
    <t>France (y compris DOM-COM)</t>
  </si>
  <si>
    <t>CDD - y compris de la fonction publique</t>
  </si>
  <si>
    <t>À temps plein</t>
  </si>
  <si>
    <t>Oui</t>
  </si>
  <si>
    <t>l'absence de télétravail est un souhait de ma part, je pourrais en prendre 1 si je le désirais</t>
  </si>
  <si>
    <t>09/2023</t>
  </si>
  <si>
    <t>Non</t>
  </si>
  <si>
    <t>Secteur privé</t>
  </si>
  <si>
    <t>Brest Métropole aménagement</t>
  </si>
  <si>
    <t>29200</t>
  </si>
  <si>
    <t>Brest</t>
  </si>
  <si>
    <t>De 20 à 49</t>
  </si>
  <si>
    <t>Non</t>
  </si>
  <si>
    <t>Oui</t>
  </si>
  <si>
    <t>Société de conseil ou d'ingénierie - Bureaux d'études indépendants</t>
  </si>
  <si>
    <t>Société de conseil ou d'ingénierie - Bureaux d'études indépendants</t>
  </si>
  <si>
    <t>Maîtrise d'ouvrage</t>
  </si>
  <si>
    <t>Chargé d'opérations</t>
  </si>
  <si>
    <t>Non</t>
  </si>
  <si>
    <t>Non</t>
  </si>
  <si>
    <t>Non</t>
  </si>
  <si>
    <t>Non</t>
  </si>
  <si>
    <t>Non, en aucun cas</t>
  </si>
  <si>
    <t>Oui</t>
  </si>
  <si>
    <t>_Euro</t>
  </si>
  <si>
    <t>Oui</t>
  </si>
  <si>
    <t>Oui</t>
  </si>
  <si>
    <t>Stage de fin d'études</t>
  </si>
  <si>
    <t>Stage de fin d'études;Candidature spontanée</t>
  </si>
  <si>
    <t>Oui</t>
  </si>
  <si>
    <t>Oui</t>
  </si>
  <si>
    <t>L'adéquation avec un projet professionnel;Le lieu géographique;Le secteur d'activité de l'entreprise</t>
  </si>
  <si>
    <t>Non</t>
  </si>
  <si>
    <t>Manque de connaissance des outils;Autre</t>
  </si>
  <si>
    <t>manque d'outils utilisable dans certaines tâches à effectuer</t>
  </si>
  <si>
    <t>Satisfaisant</t>
  </si>
  <si>
    <t>Très satisfaisant</t>
  </si>
  <si>
    <t>Satisfaisant</t>
  </si>
  <si>
    <t>Satisfaisant</t>
  </si>
  <si>
    <t>Très satisfaisant</t>
  </si>
  <si>
    <t>Oui</t>
  </si>
  <si>
    <t>fin de cdd</t>
  </si>
  <si>
    <t>Oui</t>
  </si>
  <si>
    <t>Emploi trouvé avant l'obtention de votre diplôme</t>
  </si>
  <si>
    <t>Ni satisfaisant ni insatisfaisant</t>
  </si>
  <si>
    <t>Peu utile</t>
  </si>
  <si>
    <t>géomatique, statistiques</t>
  </si>
  <si>
    <t>Oui</t>
  </si>
  <si>
    <t>Oui</t>
  </si>
  <si>
    <t>En formation initiale (hors alternance)</t>
  </si>
  <si>
    <t>Non</t>
  </si>
  <si>
    <t>Non</t>
  </si>
  <si>
    <t>Oui</t>
  </si>
  <si>
    <t>Non</t>
  </si>
  <si>
    <t>Non</t>
  </si>
  <si>
    <t>l'UTC</t>
  </si>
  <si>
    <t>Ingénieurs</t>
  </si>
  <si>
    <t>2023</t>
  </si>
  <si>
    <t>Homme</t>
  </si>
  <si>
    <t>Avant-dernière promotion</t>
  </si>
  <si>
    <t>Française</t>
  </si>
  <si>
    <t>France</t>
  </si>
  <si>
    <t>France</t>
  </si>
  <si>
    <t>Province (y compris DOM)</t>
  </si>
  <si>
    <t>_Euro</t>
  </si>
  <si>
    <t>Non</t>
  </si>
  <si>
    <t>09/01/2025 14:28:31</t>
  </si>
  <si>
    <t>09/01/2025 14:46:28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</si>
  <si>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</si>
  <si>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</si>
  <si>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</si>
  <si>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</si>
  <si>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</si>
  <si>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</si>
  <si>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</si>
  <si>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</si>
  <si>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</si>
  <si>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</si>
  <si>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</si>
  <si>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</si>
  <si>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</si>
  <si>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</si>
  <si>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</si>
  <si>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</si>
  <si>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</si>
  <si>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</si>
  <si>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</si>
  <si>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</si>
  <si>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</si>
  <si>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</si>
  <si>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</si>
  <si>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</si>
  <si>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EUN-LFYWYFXMNQ</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</si>
  <si>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</si>
  <si>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</si>
  <si>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</si>
  <si>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</si>
  <si>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</si>
  <si>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</si>
  <si>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</si>
  <si>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</si>
  <si>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</si>
  <si>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</si>
  <si>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</si>
  <si>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</si>
  <si>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</si>
  <si>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10/2024</t>
  </si>
  <si>
    <t>Non</t>
  </si>
  <si>
    <t>Secteur privé</t>
  </si>
  <si>
    <t>UroMems</t>
  </si>
  <si>
    <t>De 50 à 249</t>
  </si>
  <si>
    <t>Non</t>
  </si>
  <si>
    <t>Non</t>
  </si>
  <si>
    <t>Non</t>
  </si>
  <si>
    <t>Santé humaine et action sociale</t>
  </si>
  <si>
    <t>Assistance technique</t>
  </si>
  <si>
    <t>Ingénieur Application Clinique</t>
  </si>
  <si>
    <t>Non</t>
  </si>
  <si>
    <t>Non</t>
  </si>
  <si>
    <t>Non</t>
  </si>
  <si>
    <t>Non</t>
  </si>
  <si>
    <t>Non, en aucun cas</t>
  </si>
  <si>
    <t>Non</t>
  </si>
  <si>
    <t>_Euro</t>
  </si>
  <si>
    <t>Oui</t>
  </si>
  <si>
    <t>Oui</t>
  </si>
  <si>
    <t>Réseaux sociaux professionnels (LinkedIn, ...)</t>
  </si>
  <si>
    <t>Indeed</t>
  </si>
  <si>
    <t>Réseaux sociaux professionnels (LinkedIn, ...);Sites internet spécialisés dans l'emploi (APEC, ....)</t>
  </si>
  <si>
    <t>Oui</t>
  </si>
  <si>
    <t>Oui</t>
  </si>
  <si>
    <t>La politique globale de relations humaines dans l'entreprise;Le contenu de la mission / du poste proposé;Le secteur d'activité de l'entreprise;Le montant du salaire proposé</t>
  </si>
  <si>
    <t>Oui, ponctuellement</t>
  </si>
  <si>
    <t>Rédaction de contenu;Traduction</t>
  </si>
  <si>
    <t>Satisfaisant</t>
  </si>
  <si>
    <t>Satisfaisant</t>
  </si>
  <si>
    <t>Satisfaisant</t>
  </si>
  <si>
    <t>Satisfaisant</t>
  </si>
  <si>
    <t>Satisfaisant</t>
  </si>
  <si>
    <t>Satisfaisant</t>
  </si>
  <si>
    <t>Non</t>
  </si>
  <si>
    <t>Oui</t>
  </si>
  <si>
    <t>Moins d'un mois</t>
  </si>
  <si>
    <t>Satisfaisant</t>
  </si>
  <si>
    <t>Peu 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</si>
  <si>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</si>
  <si>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</si>
  <si>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</si>
  <si>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</si>
  <si>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</si>
  <si>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</si>
  <si>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</si>
  <si>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</si>
  <si>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</si>
  <si>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</si>
  <si>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</si>
  <si>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</si>
  <si>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</si>
  <si>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</si>
  <si>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</si>
  <si>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</si>
  <si>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</si>
  <si>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</si>
  <si>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</si>
  <si>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09/01/2025 15:07:43</t>
  </si>
  <si>
    <t>09/01/2025 15:21:28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</si>
  <si>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</si>
  <si>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</si>
  <si>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</si>
  <si>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</si>
  <si>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</si>
  <si>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</si>
  <si>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</si>
  <si>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</si>
  <si>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</si>
  <si>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</si>
  <si>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</si>
  <si>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</si>
  <si>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</si>
  <si>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</si>
  <si>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</si>
  <si>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</si>
  <si>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</si>
  <si>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</si>
  <si>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</si>
  <si>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</si>
  <si>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</si>
  <si>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</si>
  <si>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</si>
  <si>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</si>
  <si>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EUN-VDQNWRXUDT</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</si>
  <si>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</si>
  <si>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</si>
  <si>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</si>
  <si>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</si>
  <si>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</si>
  <si>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</si>
  <si>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</si>
  <si>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</si>
  <si>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</si>
  <si>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</si>
  <si>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</si>
  <si>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</si>
  <si>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</si>
  <si>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</si>
  <si>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Très flexible</t>
  </si>
  <si>
    <t>09/2024</t>
  </si>
  <si>
    <t>Non</t>
  </si>
  <si>
    <t>Secteur privé</t>
  </si>
  <si>
    <t>Sopra steria</t>
  </si>
  <si>
    <t>Courbevoie</t>
  </si>
  <si>
    <t>5 000 ou plus</t>
  </si>
  <si>
    <t>Oui</t>
  </si>
  <si>
    <t>Activités informatiques et services d'information (TIC Services)</t>
  </si>
  <si>
    <t>Société de conseil ou d'ingénierie - Bureaux d'études indépendants</t>
  </si>
  <si>
    <t>Études - Conseil et expertise</t>
  </si>
  <si>
    <t>Consultant data ia</t>
  </si>
  <si>
    <t>Non</t>
  </si>
  <si>
    <t>Non</t>
  </si>
  <si>
    <t>Non</t>
  </si>
  <si>
    <t>Non</t>
  </si>
  <si>
    <t>Non, en aucun cas</t>
  </si>
  <si>
    <t>Oui</t>
  </si>
  <si>
    <t>_Euro</t>
  </si>
  <si>
    <t>Non</t>
  </si>
  <si>
    <t>Non</t>
  </si>
  <si>
    <t>Stage de fin d'études</t>
  </si>
  <si>
    <t>Réseaux sociaux professionnels (LinkedIn, ...)</t>
  </si>
  <si>
    <t>Oui</t>
  </si>
  <si>
    <t>Oui</t>
  </si>
  <si>
    <t>La notoriété de l'entreprise;Les perspectives d'évolution au sein de l'entreprise;Le lieu géographique;Le montant du salaire proposé</t>
  </si>
  <si>
    <t>Oui, régulièrement</t>
  </si>
  <si>
    <t>Rédaction de contenu;Résumé de document;Analyse de données;Générer du code;Recherche d’information;Automatisation de tâches</t>
  </si>
  <si>
    <t>Ni satisfaisant ni insatisfaisant</t>
  </si>
  <si>
    <t>Satisfaisant</t>
  </si>
  <si>
    <t>Satisfaisant</t>
  </si>
  <si>
    <t>Satisfaisant</t>
  </si>
  <si>
    <t>Satisfaisant</t>
  </si>
  <si>
    <t>Très satisfaisant</t>
  </si>
  <si>
    <t>Non</t>
  </si>
  <si>
    <t>Oui</t>
  </si>
  <si>
    <t>Emploi trouvé avant l'obtention de votre diplôme</t>
  </si>
  <si>
    <t>Ni satisfaisant ni insatisfaisant</t>
  </si>
  <si>
    <t>Utile</t>
  </si>
  <si>
    <t>Oui</t>
  </si>
  <si>
    <t>Oui</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</si>
  <si>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</si>
  <si>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</si>
  <si>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</si>
  <si>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</si>
  <si>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</si>
  <si>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</si>
  <si>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</si>
  <si>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</si>
  <si>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</si>
  <si>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</si>
  <si>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</si>
  <si>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</si>
  <si>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</si>
  <si>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</si>
  <si>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</si>
  <si>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</si>
  <si>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</si>
  <si>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09/01/2025 15:34:59</t>
  </si>
  <si>
    <t>09/01/2025 15:42:54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</si>
  <si>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</si>
  <si>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</si>
  <si>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</si>
  <si>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</si>
  <si>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</si>
  <si>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</si>
  <si>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</si>
  <si>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</si>
  <si>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</si>
  <si>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</si>
  <si>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</si>
  <si>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</si>
  <si>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</si>
  <si>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</si>
  <si>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</si>
  <si>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</si>
  <si>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</si>
  <si>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</si>
  <si>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</si>
  <si>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</si>
  <si>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</si>
  <si>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</si>
  <si>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</si>
  <si>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</si>
  <si>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EUN-OPPBDADTDL</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</si>
  <si>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</si>
  <si>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</si>
  <si>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</si>
  <si>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</si>
  <si>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</si>
  <si>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</si>
  <si>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</si>
  <si>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</si>
  <si>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</si>
  <si>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</si>
  <si>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</si>
  <si>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</si>
  <si>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</si>
  <si>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Flexible</t>
  </si>
  <si>
    <t>09/2024</t>
  </si>
  <si>
    <t>Non</t>
  </si>
  <si>
    <t>Secteur privé</t>
  </si>
  <si>
    <t>Sareco</t>
  </si>
  <si>
    <t>De 10 à 19</t>
  </si>
  <si>
    <t>Non</t>
  </si>
  <si>
    <t>Oui</t>
  </si>
  <si>
    <t>Société de conseil ou d'ingénierie - Bureaux d'études indépendants</t>
  </si>
  <si>
    <t>Société de conseil ou d'ingénierie - Bureaux d'études indépendants</t>
  </si>
  <si>
    <t>Études - Conseil et expertise</t>
  </si>
  <si>
    <t>Ingénieure d'études</t>
  </si>
  <si>
    <t>Non</t>
  </si>
  <si>
    <t>Non</t>
  </si>
  <si>
    <t>Non</t>
  </si>
  <si>
    <t>Non</t>
  </si>
  <si>
    <t>Oui, je travaille sur des projets ayant une dimension RSE mais en dehors de ma fonction principale</t>
  </si>
  <si>
    <t>L'ouverture sociale</t>
  </si>
  <si>
    <t>Oui</t>
  </si>
  <si>
    <t>_Euro</t>
  </si>
  <si>
    <t>Oui</t>
  </si>
  <si>
    <t>Non</t>
  </si>
  <si>
    <t>Stage de fin d'études</t>
  </si>
  <si>
    <t>Stage de fin d'études</t>
  </si>
  <si>
    <t>Oui</t>
  </si>
  <si>
    <t>Oui</t>
  </si>
  <si>
    <t>L'adéquation avec un projet professionnel;La notoriété de l'entreprise;La politique de responsabilité sociétale de l'entreprise (RSE);Le secteur d'activité de l'entreprise</t>
  </si>
  <si>
    <t>Oui, ponctuellement</t>
  </si>
  <si>
    <t>Recherche d’information</t>
  </si>
  <si>
    <t>Satisfaisant</t>
  </si>
  <si>
    <t>Très satisfaisant</t>
  </si>
  <si>
    <t>Très satisfaisant</t>
  </si>
  <si>
    <t>Ni satisfaisant ni insatisfaisant</t>
  </si>
  <si>
    <t>Satisfaisant</t>
  </si>
  <si>
    <t>Très satisfaisant</t>
  </si>
  <si>
    <t>Non</t>
  </si>
  <si>
    <t>Oui</t>
  </si>
  <si>
    <t>Emploi trouvé avant l'obtention de votre diplôme</t>
  </si>
  <si>
    <t>Satisfaisant</t>
  </si>
  <si>
    <t>Peu utile</t>
  </si>
  <si>
    <t>UR02, UR06, UB06</t>
  </si>
  <si>
    <t>De vrais cours sur la mobilité, les transports! Je ne me suis formée qu'en stage quasiment !</t>
  </si>
  <si>
    <t>Pour ceux qui souhaitent aller en aménagement, les CS ne sont parfois pas compatibles avec les TM niveau emploi du temps, au détriment de certaines TM projet plus utiles ensuite</t>
  </si>
  <si>
    <t>Oui</t>
  </si>
  <si>
    <t>Oui</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</si>
  <si>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</si>
  <si>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</si>
  <si>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</si>
  <si>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</si>
  <si>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</si>
  <si>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</si>
  <si>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</si>
  <si>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</si>
  <si>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</si>
  <si>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</si>
  <si>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</si>
  <si>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</si>
  <si>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</si>
  <si>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</si>
  <si>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</si>
  <si>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</si>
  <si>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</si>
  <si>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09/01/2025 15:35:48</t>
  </si>
  <si>
    <t>09/01/2025 15:48:14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</si>
  <si>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</si>
  <si>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</si>
  <si>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</si>
  <si>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</si>
  <si>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</si>
  <si>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</si>
  <si>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</si>
  <si>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</si>
  <si>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</si>
  <si>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</si>
  <si>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</si>
  <si>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</si>
  <si>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</si>
  <si>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</si>
  <si>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</si>
  <si>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</si>
  <si>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</si>
  <si>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</si>
  <si>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</si>
  <si>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</si>
  <si>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</si>
  <si>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</si>
  <si>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</si>
  <si>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</si>
  <si>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EUN-DUNYBIHGCK</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</si>
  <si>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</si>
  <si>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</si>
  <si>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</si>
  <si>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</si>
  <si>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</si>
  <si>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</si>
  <si>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</si>
  <si>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</si>
  <si>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</si>
  <si>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</si>
  <si>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</si>
  <si>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</si>
  <si>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</si>
  <si>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</si>
  <si>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</si>
  <si>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</si>
  <si>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</si>
  <si>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EverEver</t>
  </si>
  <si>
    <t>75004</t>
  </si>
  <si>
    <t>Paris</t>
  </si>
  <si>
    <t>De 1 à 9</t>
  </si>
  <si>
    <t>Non</t>
  </si>
  <si>
    <t>Non</t>
  </si>
  <si>
    <t>Non</t>
  </si>
  <si>
    <t>Métallurgie et fabrication de produits métalliques, hors machines et équipements</t>
  </si>
  <si>
    <t>Recherche-développement, études scientifiques et techniques (autre qu'informatique)</t>
  </si>
  <si>
    <t>Ingénieur écoconception et industrialisation</t>
  </si>
  <si>
    <t>Non</t>
  </si>
  <si>
    <t>Non</t>
  </si>
  <si>
    <t>Non</t>
  </si>
  <si>
    <t>Non</t>
  </si>
  <si>
    <t>Non, en aucun cas</t>
  </si>
  <si>
    <t>Oui</t>
  </si>
  <si>
    <t>_Euro</t>
  </si>
  <si>
    <t>Oui</t>
  </si>
  <si>
    <t>Non</t>
  </si>
  <si>
    <t>Stage année césure, année professionnalisante</t>
  </si>
  <si>
    <t>Stage de fin d'études;Stage année césure, année professionnalisante;Sites internet d'entreprises;Candidature spontanée</t>
  </si>
  <si>
    <t>Oui</t>
  </si>
  <si>
    <t>Oui</t>
  </si>
  <si>
    <t>Les perspectives d'évolution au sein de l'entreprise;La politique de responsabilité sociétale de l'entreprise (RSE);Le lieu géographique;Le secteur d'activité de l'entreprise</t>
  </si>
  <si>
    <t>Non</t>
  </si>
  <si>
    <t>Satisfaisant</t>
  </si>
  <si>
    <t>Ni satisfaisant ni insatisfaisant</t>
  </si>
  <si>
    <t>Ni satisfaisant ni insatisfaisant</t>
  </si>
  <si>
    <t>Très satisfaisant</t>
  </si>
  <si>
    <t>Très satisfaisant</t>
  </si>
  <si>
    <t>Oui</t>
  </si>
  <si>
    <t>Emploi trouvé avant l'obtention de votre diplôme</t>
  </si>
  <si>
    <t>Satisfaisant</t>
  </si>
  <si>
    <t>Peu utile</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</si>
  <si>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</si>
  <si>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</si>
  <si>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</si>
  <si>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</si>
  <si>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</si>
  <si>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</si>
  <si>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</si>
  <si>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</si>
  <si>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</si>
  <si>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</si>
  <si>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</si>
  <si>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</si>
  <si>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</si>
  <si>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</si>
  <si>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</si>
  <si>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</si>
  <si>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</si>
  <si>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</si>
  <si>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</si>
  <si>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09/01/2025 16:11:08</t>
  </si>
  <si>
    <t>09/01/2025 16:19:22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</si>
  <si>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</si>
  <si>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</si>
  <si>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</si>
  <si>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</si>
  <si>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</si>
  <si>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</si>
  <si>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</si>
  <si>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</si>
  <si>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</si>
  <si>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</si>
  <si>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</si>
  <si>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</si>
  <si>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</si>
  <si>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</si>
  <si>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</si>
  <si>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</si>
  <si>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</si>
  <si>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</si>
  <si>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</si>
  <si>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</si>
  <si>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</si>
  <si>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</si>
  <si>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</si>
  <si>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</si>
  <si>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EUN-JSPZJWFMIS</t>
  </si>
  <si>
    <t>Femme</t>
  </si>
  <si>
    <t>Oui</t>
  </si>
  <si>
    <t>France (y compris DOM-COM)</t>
  </si>
  <si>
    <t>2023</t>
  </si>
  <si>
    <t>Luxembourg</t>
  </si>
  <si>
    <t>En activité professionnelle</t>
  </si>
  <si>
    <t>Non</t>
  </si>
  <si>
    <t>Non</t>
  </si>
  <si>
    <t>Salarié</t>
  </si>
  <si>
    <t>Étranger</t>
  </si>
  <si>
    <t>Luxembourg</t>
  </si>
  <si>
    <t>Contrat local</t>
  </si>
  <si>
    <t>À temps plein</t>
  </si>
  <si>
    <t>02/2024</t>
  </si>
  <si>
    <t>Non</t>
  </si>
  <si>
    <t>Secteur public</t>
  </si>
  <si>
    <t>Luxembourg Institute of Science and Technology</t>
  </si>
  <si>
    <t>4422</t>
  </si>
  <si>
    <t>Belvaux</t>
  </si>
  <si>
    <t>De 250 à 4 999</t>
  </si>
  <si>
    <t>Non</t>
  </si>
  <si>
    <t>Non</t>
  </si>
  <si>
    <t>Non</t>
  </si>
  <si>
    <t>Recherche-développement scientifique</t>
  </si>
  <si>
    <t>Recherche-développement, études scientifiques et techniques (autre qu'informatique)</t>
  </si>
  <si>
    <t>Non</t>
  </si>
  <si>
    <t>Non</t>
  </si>
  <si>
    <t>Non</t>
  </si>
  <si>
    <t>Non</t>
  </si>
  <si>
    <t>Non, en aucun cas</t>
  </si>
  <si>
    <t>Oui</t>
  </si>
  <si>
    <t>_Euro</t>
  </si>
  <si>
    <t>Oui</t>
  </si>
  <si>
    <t>Oui</t>
  </si>
  <si>
    <t>Sites internet d'entreprises</t>
  </si>
  <si>
    <t>Réseaux sociaux professionnels (LinkedIn, ...);Sites internet spécialisés dans l'emploi (APEC, ....);Sites internet d'entreprises;Relations personnelles</t>
  </si>
  <si>
    <t>Oui</t>
  </si>
  <si>
    <t>Non</t>
  </si>
  <si>
    <t>L'adéquation avec un projet professionnel;Le lieu géographique;Le contenu de la mission / du poste proposé;Le secteur d'activité de l'entreprise</t>
  </si>
  <si>
    <t>Oui, ponctuellement</t>
  </si>
  <si>
    <t>Rédaction de contenu</t>
  </si>
  <si>
    <t>Très satisfaisant</t>
  </si>
  <si>
    <t>Très satisfaisant</t>
  </si>
  <si>
    <t>Satisfaisant</t>
  </si>
  <si>
    <t>Très satisfaisant</t>
  </si>
  <si>
    <t>Très satisfaisant</t>
  </si>
  <si>
    <t>Non</t>
  </si>
  <si>
    <t>Oui</t>
  </si>
  <si>
    <t>De 3 à moins de 4 mois</t>
  </si>
  <si>
    <t>Très satisfaisant</t>
  </si>
  <si>
    <t>Peu utile</t>
  </si>
  <si>
    <t>Oui</t>
  </si>
  <si>
    <t>Oui</t>
  </si>
  <si>
    <t>En formation initiale (hors alternance)</t>
  </si>
  <si>
    <t>Non</t>
  </si>
  <si>
    <t>Oui</t>
  </si>
  <si>
    <t>Oui</t>
  </si>
  <si>
    <t>Oui</t>
  </si>
  <si>
    <t>Non</t>
  </si>
  <si>
    <t>l'UTC</t>
  </si>
  <si>
    <t>Ingénieurs</t>
  </si>
  <si>
    <t>2023</t>
  </si>
  <si>
    <t>Femme</t>
  </si>
  <si>
    <t>Avant-dernière promotion</t>
  </si>
  <si>
    <t>Française</t>
  </si>
  <si>
    <t>Étranger</t>
  </si>
  <si>
    <t>Étranger UE</t>
  </si>
  <si>
    <t>Étranger</t>
  </si>
  <si>
    <t>_Euro</t>
  </si>
  <si>
    <t>Non</t>
  </si>
  <si>
    <t>09/01/2025 16:05:15</t>
  </si>
  <si>
    <t>09/01/2025 16:18:33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</si>
  <si>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</si>
  <si>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</si>
  <si>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</si>
  <si>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</si>
  <si>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</si>
  <si>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</si>
  <si>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</si>
  <si>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</si>
  <si>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</si>
  <si>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</si>
  <si>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</si>
  <si>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</si>
  <si>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</si>
  <si>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</si>
  <si>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</si>
  <si>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</si>
  <si>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</si>
  <si>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</si>
  <si>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</si>
  <si>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</si>
  <si>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</si>
  <si>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</si>
  <si>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</si>
  <si>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</si>
  <si>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EUN-XWAMHIFUYM</t>
  </si>
  <si>
    <t>Homme</t>
  </si>
  <si>
    <t>Oui</t>
  </si>
  <si>
    <t>France (y compris DOM-COM)</t>
  </si>
  <si>
    <t>2024</t>
  </si>
  <si>
    <t>En activité professionnelle</t>
  </si>
  <si>
    <t>Non</t>
  </si>
  <si>
    <t>Non</t>
  </si>
  <si>
    <t>Salarié</t>
  </si>
  <si>
    <t>Provence-Alpes-Côte d’Azur</t>
  </si>
  <si>
    <t>France (y compris DOM-COM)</t>
  </si>
  <si>
    <t>CDI - y compris de la fonction publique</t>
  </si>
  <si>
    <t>À temps plein</t>
  </si>
  <si>
    <t>01/2025</t>
  </si>
  <si>
    <t>Non</t>
  </si>
  <si>
    <t>Secteur privé</t>
  </si>
  <si>
    <t>De 250 à 4 999</t>
  </si>
  <si>
    <t>Oui</t>
  </si>
  <si>
    <t>Activités informatiques et services d'information (TIC Services)</t>
  </si>
  <si>
    <t>Société de conseil ou d'ingénierie - Bureaux d'études indépendants</t>
  </si>
  <si>
    <t>Études et développement en systèmes d'information</t>
  </si>
  <si>
    <t>Ingénieur Cybersecurité</t>
  </si>
  <si>
    <t>Non</t>
  </si>
  <si>
    <t>Non</t>
  </si>
  <si>
    <t>Non</t>
  </si>
  <si>
    <t>Non</t>
  </si>
  <si>
    <t>Non, en aucun cas</t>
  </si>
  <si>
    <t>Non</t>
  </si>
  <si>
    <t>_Euro</t>
  </si>
  <si>
    <t>Non</t>
  </si>
  <si>
    <t>Oui</t>
  </si>
  <si>
    <t>Chasseur de têtes</t>
  </si>
  <si>
    <t>Service emploi de votre école;Forum de votre école;Réseaux sociaux professionnels (LinkedIn, ...);Sites internet spécialisés dans l'emploi (APEC, ....)</t>
  </si>
  <si>
    <t>Oui</t>
  </si>
  <si>
    <t>Non</t>
  </si>
  <si>
    <t>Oui</t>
  </si>
  <si>
    <t>Oui</t>
  </si>
  <si>
    <t>De 4 à moins de 5 mois</t>
  </si>
  <si>
    <t>Très satisfaisant</t>
  </si>
  <si>
    <t>Utile</t>
  </si>
  <si>
    <t>Oui</t>
  </si>
  <si>
    <t>En formation initiale (hors alternance)</t>
  </si>
  <si>
    <t>Non</t>
  </si>
  <si>
    <t>Non</t>
  </si>
  <si>
    <t>Oui</t>
  </si>
  <si>
    <t>Oui</t>
  </si>
  <si>
    <t>l'UTC</t>
  </si>
  <si>
    <t>Ingénieurs</t>
  </si>
  <si>
    <t>2024</t>
  </si>
  <si>
    <t>Homme</t>
  </si>
  <si>
    <t>Dernière promotion</t>
  </si>
  <si>
    <t>Française</t>
  </si>
  <si>
    <t>France</t>
  </si>
  <si>
    <t>France</t>
  </si>
  <si>
    <t>Province (y compris DOM)</t>
  </si>
  <si>
    <t>_Euro</t>
  </si>
  <si>
    <t>Non</t>
  </si>
  <si>
    <t>09/01/2025 16:17:04</t>
  </si>
  <si>
    <t>09/01/2025 16:25:30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</si>
  <si>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</si>
  <si>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</si>
  <si>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</si>
  <si>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</si>
  <si>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</si>
  <si>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</si>
  <si>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</si>
  <si>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</si>
  <si>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</si>
  <si>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</si>
  <si>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</si>
  <si>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</si>
  <si>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</si>
  <si>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</si>
  <si>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</si>
  <si>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</si>
  <si>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</si>
  <si>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</si>
  <si>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</si>
  <si>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</si>
  <si>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</si>
  <si>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</si>
  <si>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</si>
  <si>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</si>
  <si>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EUN-IGYHKDIGHL</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</si>
  <si>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</si>
  <si>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</si>
  <si>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</si>
  <si>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</si>
  <si>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</si>
  <si>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</si>
  <si>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</si>
  <si>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</si>
  <si>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</si>
  <si>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</si>
  <si>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</si>
  <si>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</si>
  <si>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</si>
  <si>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</si>
  <si>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</si>
  <si>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</si>
  <si>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</si>
  <si>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ACT ON DATA</t>
  </si>
  <si>
    <t>92200</t>
  </si>
  <si>
    <t>NEUILLY SUR SEINE</t>
  </si>
  <si>
    <t>De 250 à 4 999</t>
  </si>
  <si>
    <t>Non</t>
  </si>
  <si>
    <t>Oui</t>
  </si>
  <si>
    <t>Société de conseil ou d'ingénierie - Bureaux d'études indépendants</t>
  </si>
  <si>
    <t>Activités informatiques et services d'information (TIC Services)</t>
  </si>
  <si>
    <t>Études - Conseil et expertise</t>
  </si>
  <si>
    <t>Non</t>
  </si>
  <si>
    <t>Non</t>
  </si>
  <si>
    <t>Non</t>
  </si>
  <si>
    <t>Non</t>
  </si>
  <si>
    <t>Non, en aucun cas</t>
  </si>
  <si>
    <t>Oui</t>
  </si>
  <si>
    <t>_Euro</t>
  </si>
  <si>
    <t>Oui</t>
  </si>
  <si>
    <t>Non</t>
  </si>
  <si>
    <t>Stage de fin d'études</t>
  </si>
  <si>
    <t>Stage de fin d'études</t>
  </si>
  <si>
    <t>Oui</t>
  </si>
  <si>
    <t>Oui</t>
  </si>
  <si>
    <t>L'adéquation avec un projet professionnel;Les perspectives d'évolution au sein de l'entreprise;Le contenu de la mission / du poste proposé;Le montant du salaire proposé</t>
  </si>
  <si>
    <t>Oui, régulièrement</t>
  </si>
  <si>
    <t>Analyse de données;Générer du code;Recherche d’information;Automatisation de tâches</t>
  </si>
  <si>
    <t>Satisfaisant</t>
  </si>
  <si>
    <t>Très satisfaisant</t>
  </si>
  <si>
    <t>Satisfaisant</t>
  </si>
  <si>
    <t>Satisfaisant</t>
  </si>
  <si>
    <t>Satisfaisant</t>
  </si>
  <si>
    <t>Non</t>
  </si>
  <si>
    <t>Oui</t>
  </si>
  <si>
    <t>Emploi trouvé avant l'obtention de votre diplôme</t>
  </si>
  <si>
    <t>Satisfaisant</t>
  </si>
  <si>
    <t>Utile</t>
  </si>
  <si>
    <t>data visualisation ( Power BI, Tableau, Qlik...)</t>
  </si>
  <si>
    <t>Oui</t>
  </si>
  <si>
    <t>Oui</t>
  </si>
  <si>
    <t>En formation initiale (hors alternance)</t>
  </si>
  <si>
    <t>Non</t>
  </si>
  <si>
    <t>Non</t>
  </si>
  <si>
    <t>Oui</t>
  </si>
  <si>
    <t>Non</t>
  </si>
  <si>
    <t>Non</t>
  </si>
  <si>
    <t>l'UTC</t>
  </si>
  <si>
    <t>Ingénieurs</t>
  </si>
  <si>
    <t>2024</t>
  </si>
  <si>
    <t>Homme</t>
  </si>
  <si>
    <t>Dernière promotion</t>
  </si>
  <si>
    <t>Française</t>
  </si>
  <si>
    <t>France</t>
  </si>
  <si>
    <t>France</t>
  </si>
  <si>
    <t>Île de France</t>
  </si>
  <si>
    <t>_Euro</t>
  </si>
  <si>
    <t>Non</t>
  </si>
  <si>
    <t>09/01/2025 16:41:15</t>
  </si>
  <si>
    <t>09/01/2025 16:55:15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</si>
  <si>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</si>
  <si>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</si>
  <si>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</si>
  <si>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</si>
  <si>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</si>
  <si>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</si>
  <si>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</si>
  <si>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</si>
  <si>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</si>
  <si>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</si>
  <si>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</si>
  <si>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</si>
  <si>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</si>
  <si>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</si>
  <si>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</si>
  <si>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</si>
  <si>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</si>
  <si>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</si>
  <si>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</si>
  <si>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</si>
  <si>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</si>
  <si>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</si>
  <si>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</si>
  <si>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</si>
  <si>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EUN-DWSXCFLICF</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</si>
  <si>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</si>
  <si>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</si>
  <si>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</si>
  <si>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</si>
  <si>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</si>
  <si>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</si>
  <si>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</si>
  <si>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</si>
  <si>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</si>
  <si>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</si>
  <si>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</si>
  <si>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</si>
  <si>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</si>
  <si>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</si>
  <si>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1j de TT autorisé au bout d'1 an d'ancienneté</t>
  </si>
  <si>
    <t>07/2022</t>
  </si>
  <si>
    <t>Non</t>
  </si>
  <si>
    <t>Secteur privé</t>
  </si>
  <si>
    <t>Planisware</t>
  </si>
  <si>
    <t>92320</t>
  </si>
  <si>
    <t>Châtillon</t>
  </si>
  <si>
    <t>De 250 à 4 999</t>
  </si>
  <si>
    <t>Oui</t>
  </si>
  <si>
    <t>Activités informatiques et services d'information (TIC Services)</t>
  </si>
  <si>
    <t>Activités informatiques et services d'information (TIC Services)</t>
  </si>
  <si>
    <t>Études - Conseil et expertise</t>
  </si>
  <si>
    <t>Consultante implémentation d'un logiciel de gestion de projet</t>
  </si>
  <si>
    <t>Non</t>
  </si>
  <si>
    <t>Non</t>
  </si>
  <si>
    <t>Non</t>
  </si>
  <si>
    <t>Non</t>
  </si>
  <si>
    <t>Non, en aucun cas</t>
  </si>
  <si>
    <t>Oui</t>
  </si>
  <si>
    <t>_Euro</t>
  </si>
  <si>
    <t>Oui</t>
  </si>
  <si>
    <t>Non</t>
  </si>
  <si>
    <t>Stage de fin d'études</t>
  </si>
  <si>
    <t>Forum de votre école;Stage de fin d'études</t>
  </si>
  <si>
    <t>Oui</t>
  </si>
  <si>
    <t>Non</t>
  </si>
  <si>
    <t>La politique globale de relations humaines dans l'entreprise;Le contenu de la mission / du poste proposé;Le montant du salaire proposé</t>
  </si>
  <si>
    <t>Non</t>
  </si>
  <si>
    <t>Autre</t>
  </si>
  <si>
    <t>Pas besoin</t>
  </si>
  <si>
    <t>Très satisfaisant</t>
  </si>
  <si>
    <t>Très satisfaisant</t>
  </si>
  <si>
    <t>Très satisfaisant</t>
  </si>
  <si>
    <t>Satisfaisant</t>
  </si>
  <si>
    <t>Satisfaisant</t>
  </si>
  <si>
    <t>Oui</t>
  </si>
  <si>
    <t>Emploi trouvé avant l'obtention de votre diplôme</t>
  </si>
  <si>
    <t>Très utile</t>
  </si>
  <si>
    <t>Gestion de projet, prise d'initiative, curiosité, adaptabilité</t>
  </si>
  <si>
    <t>Plus de gestion de projet</t>
  </si>
  <si>
    <t>aucun, rien de ce que l'on apprend en cours n'est "perdu"</t>
  </si>
  <si>
    <t>Oui</t>
  </si>
  <si>
    <t>Oui</t>
  </si>
  <si>
    <t>En formation initiale (hors alternance)</t>
  </si>
  <si>
    <t>Non</t>
  </si>
  <si>
    <t>Oui</t>
  </si>
  <si>
    <t>Oui</t>
  </si>
  <si>
    <t>Oui</t>
  </si>
  <si>
    <t>Oui</t>
  </si>
  <si>
    <t>l'UTC</t>
  </si>
  <si>
    <t>Ingénieurs</t>
  </si>
  <si>
    <t>2024</t>
  </si>
  <si>
    <t>Femme</t>
  </si>
  <si>
    <t>Dernière promotion</t>
  </si>
  <si>
    <t>Française</t>
  </si>
  <si>
    <t>France</t>
  </si>
  <si>
    <t>France</t>
  </si>
  <si>
    <t>Île de France</t>
  </si>
  <si>
    <t>_Euro</t>
  </si>
  <si>
    <t>Non</t>
  </si>
  <si>
    <t>09/01/2025 16:52:52</t>
  </si>
  <si>
    <t>09/01/2025 17:30:11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</si>
  <si>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</si>
  <si>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</si>
  <si>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</si>
  <si>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</si>
  <si>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</si>
  <si>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</si>
  <si>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</si>
  <si>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</si>
  <si>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</si>
  <si>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</si>
  <si>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</si>
  <si>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</si>
  <si>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</si>
  <si>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</si>
  <si>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</si>
  <si>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</si>
  <si>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</si>
  <si>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</si>
  <si>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</si>
  <si>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</si>
  <si>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</si>
  <si>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</si>
  <si>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CP2R</t>
  </si>
  <si>
    <t>Conception de Procédés Durables et Ressources Renouvelables</t>
  </si>
  <si>
    <t>EUN-BFQKQHVPFY</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</si>
  <si>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</si>
  <si>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</si>
  <si>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</si>
  <si>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</si>
  <si>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</si>
  <si>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</si>
  <si>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</si>
  <si>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</si>
  <si>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</si>
  <si>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</si>
  <si>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</si>
  <si>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</si>
  <si>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</si>
  <si>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</si>
  <si>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01/2024</t>
  </si>
  <si>
    <t>Non</t>
  </si>
  <si>
    <t>Secteur privé</t>
  </si>
  <si>
    <t>Arcelormittal</t>
  </si>
  <si>
    <t>60160</t>
  </si>
  <si>
    <t>Montataire</t>
  </si>
  <si>
    <t>De 250 à 4 999</t>
  </si>
  <si>
    <t>Non</t>
  </si>
  <si>
    <t>Non</t>
  </si>
  <si>
    <t>Non</t>
  </si>
  <si>
    <t>Métallurgie et fabrication de produits métalliques, hors machines et équipements</t>
  </si>
  <si>
    <t>Autre</t>
  </si>
  <si>
    <t>Logistique</t>
  </si>
  <si>
    <t>manager support process et qualité logistique</t>
  </si>
  <si>
    <t>Non</t>
  </si>
  <si>
    <t>Non</t>
  </si>
  <si>
    <t>Non</t>
  </si>
  <si>
    <t>Oui</t>
  </si>
  <si>
    <t>Non, en aucun cas</t>
  </si>
  <si>
    <t>Oui</t>
  </si>
  <si>
    <t>_Euro</t>
  </si>
  <si>
    <t>Non</t>
  </si>
  <si>
    <t>Oui</t>
  </si>
  <si>
    <t>Forum de votre école</t>
  </si>
  <si>
    <t>Forum de votre école;Sites internet spécialisés dans l'emploi (APEC, ....);Sites internet d'entreprises</t>
  </si>
  <si>
    <t>Oui</t>
  </si>
  <si>
    <t>Oui</t>
  </si>
  <si>
    <t>La notoriété de l'entreprise;Le lieu géographique;Le contenu de la mission / du poste proposé;Le montant du salaire proposé</t>
  </si>
  <si>
    <t>Non</t>
  </si>
  <si>
    <t>Problèmes de confidentialité</t>
  </si>
  <si>
    <t>Très satisfaisant</t>
  </si>
  <si>
    <t>Très satisfaisant</t>
  </si>
  <si>
    <t>Très satisfaisant</t>
  </si>
  <si>
    <t>Très satisfaisant</t>
  </si>
  <si>
    <t>Très satisfaisant</t>
  </si>
  <si>
    <t>Très satisfaisant</t>
  </si>
  <si>
    <t>Non</t>
  </si>
  <si>
    <t>Oui</t>
  </si>
  <si>
    <t>De 5 à moins de 6 mois</t>
  </si>
  <si>
    <t>Très satisfaisant</t>
  </si>
  <si>
    <t>Utile</t>
  </si>
  <si>
    <t>Les enseignements de filière</t>
  </si>
  <si>
    <t>Les TM</t>
  </si>
  <si>
    <t>Des formations d’autres filières</t>
  </si>
  <si>
    <t>Les CS</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</si>
  <si>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</si>
  <si>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</si>
  <si>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</si>
  <si>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</si>
  <si>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</si>
  <si>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</si>
  <si>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</si>
  <si>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</si>
  <si>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</si>
  <si>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</si>
  <si>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</si>
  <si>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</si>
  <si>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</si>
  <si>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</si>
  <si>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</si>
  <si>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</si>
  <si>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</si>
  <si>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</si>
  <si>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</si>
  <si>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09/01/2025 16:56:49</t>
  </si>
  <si>
    <t>09/01/2025 17:55:37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</si>
  <si>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</si>
  <si>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</si>
  <si>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</si>
  <si>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</si>
  <si>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</si>
  <si>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</si>
  <si>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</si>
  <si>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</si>
  <si>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</si>
  <si>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</si>
  <si>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</si>
  <si>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</si>
  <si>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</si>
  <si>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</si>
  <si>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</si>
  <si>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</si>
  <si>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</si>
  <si>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</si>
  <si>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</si>
  <si>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</si>
  <si>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</si>
  <si>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</si>
  <si>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</si>
  <si>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</si>
  <si>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EUN-OTDTHLIYWX</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</si>
  <si>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</si>
  <si>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</si>
  <si>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</si>
  <si>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</si>
  <si>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</si>
  <si>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</si>
  <si>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</si>
  <si>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</si>
  <si>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</si>
  <si>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</si>
  <si>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</si>
  <si>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</si>
  <si>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</si>
  <si>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</si>
  <si>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</si>
  <si>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</si>
  <si>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Secteur privé</t>
  </si>
  <si>
    <t>AGCO SA</t>
  </si>
  <si>
    <t>60000</t>
  </si>
  <si>
    <t>Beauvais</t>
  </si>
  <si>
    <t>De 250 à 4 999</t>
  </si>
  <si>
    <t>Non</t>
  </si>
  <si>
    <t>Non</t>
  </si>
  <si>
    <t>Non</t>
  </si>
  <si>
    <t>Autres industries (bois, imprimerie, fabrication, réparation et installation de machines et d'équipements, ...)</t>
  </si>
  <si>
    <t>Méthodes, contrôle de production, maintenance</t>
  </si>
  <si>
    <t>Ingénieur Méthodes</t>
  </si>
  <si>
    <t>Non</t>
  </si>
  <si>
    <t>Non</t>
  </si>
  <si>
    <t>Non</t>
  </si>
  <si>
    <t>Oui</t>
  </si>
  <si>
    <t>Non, en aucun cas</t>
  </si>
  <si>
    <t>Oui</t>
  </si>
  <si>
    <t>_Euro</t>
  </si>
  <si>
    <t>Oui</t>
  </si>
  <si>
    <t>Non</t>
  </si>
  <si>
    <t>Apprentissage (embauche dans l'entreprise d'accueil du contrat)</t>
  </si>
  <si>
    <t>Service emploi de votre école;Apprentissage (embauche dans l'entreprise d'accueil du contrat);Réseau des anciens élèves;Réseaux sociaux professionnels (LinkedIn, ...)</t>
  </si>
  <si>
    <t>Oui</t>
  </si>
  <si>
    <t>Oui</t>
  </si>
  <si>
    <t>La politique globale de relations humaines dans l'entreprise;La politique de responsabilité sociétale de l'entreprise (RSE);Le lieu géographique;Le contenu de la mission / du poste proposé</t>
  </si>
  <si>
    <t>Non</t>
  </si>
  <si>
    <t>Interdit par mon employeur</t>
  </si>
  <si>
    <t>Ni satisfaisant ni insatisfaisant</t>
  </si>
  <si>
    <t>Insatisfaisant</t>
  </si>
  <si>
    <t>Très satisfaisant</t>
  </si>
  <si>
    <t>Satisfaisant</t>
  </si>
  <si>
    <t>Satisfaisant</t>
  </si>
  <si>
    <t>Ni satisfaisant ni insatisfaisant</t>
  </si>
  <si>
    <t>Oui</t>
  </si>
  <si>
    <t>Le mauvais management</t>
  </si>
  <si>
    <t>Oui</t>
  </si>
  <si>
    <t>Emploi trouvé avant l'obtention de votre diplôme</t>
  </si>
  <si>
    <t>Très satisfaisant</t>
  </si>
  <si>
    <t>Très utile</t>
  </si>
  <si>
    <t>Oui</t>
  </si>
  <si>
    <t>Oui</t>
  </si>
  <si>
    <t>Sous contrat d'apprentissage</t>
  </si>
  <si>
    <t>Hauts-de-France</t>
  </si>
  <si>
    <t>Non</t>
  </si>
  <si>
    <t>Non</t>
  </si>
  <si>
    <t>Oui</t>
  </si>
  <si>
    <t>Oui</t>
  </si>
  <si>
    <t>Non</t>
  </si>
  <si>
    <t>l'UTC</t>
  </si>
  <si>
    <t>Ingénieurs</t>
  </si>
  <si>
    <t>2023</t>
  </si>
  <si>
    <t>Homme</t>
  </si>
  <si>
    <t>Avant-dernière promotion</t>
  </si>
  <si>
    <t>Française</t>
  </si>
  <si>
    <t>France</t>
  </si>
  <si>
    <t>France</t>
  </si>
  <si>
    <t>Province (y compris DOM)</t>
  </si>
  <si>
    <t>_Euro</t>
  </si>
  <si>
    <t>Non</t>
  </si>
  <si>
    <t>09/01/2025 17:06:03</t>
  </si>
  <si>
    <t>09/01/2025 17:32:25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</si>
  <si>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</si>
  <si>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</si>
  <si>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</si>
  <si>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</si>
  <si>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</si>
  <si>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</si>
  <si>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</si>
  <si>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</si>
  <si>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</si>
  <si>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</si>
  <si>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</si>
  <si>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</si>
  <si>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</si>
  <si>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</si>
  <si>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</si>
  <si>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</si>
  <si>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</si>
  <si>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</si>
  <si>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</si>
  <si>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</si>
  <si>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</si>
  <si>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</si>
  <si>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</si>
  <si>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</si>
  <si>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EUN-SNHTLWTQNT</t>
  </si>
  <si>
    <t>Homme</t>
  </si>
  <si>
    <t>Oui</t>
  </si>
  <si>
    <t>France (y compris DOM-COM)</t>
  </si>
  <si>
    <t>2022</t>
  </si>
  <si>
    <t>Suède</t>
  </si>
  <si>
    <t>En activité professionnelle</t>
  </si>
  <si>
    <t>Non</t>
  </si>
  <si>
    <t>Non</t>
  </si>
  <si>
    <t>Salarié</t>
  </si>
  <si>
    <t>Étranger</t>
  </si>
  <si>
    <t>Suède</t>
  </si>
  <si>
    <t>Contrat local</t>
  </si>
  <si>
    <t>À temps plein</t>
  </si>
  <si>
    <t>Je télétravaille occasionnellement. 2 jours / semaine maximum sont généralement recommandés mais c'est flexible.</t>
  </si>
  <si>
    <t>05/2022</t>
  </si>
  <si>
    <t>Non</t>
  </si>
  <si>
    <t>Secteur privé</t>
  </si>
  <si>
    <t>Volvo Technology AB</t>
  </si>
  <si>
    <t>41755</t>
  </si>
  <si>
    <t>Göteborg</t>
  </si>
  <si>
    <t>De 250 à 4 999</t>
  </si>
  <si>
    <t>Non</t>
  </si>
  <si>
    <t>Non</t>
  </si>
  <si>
    <t>Non</t>
  </si>
  <si>
    <t>Industrie automobile, aéronautique, navale, ferroviaire</t>
  </si>
  <si>
    <t>Recherche-développement, études scientifiques et techniques (autre qu'informatique)</t>
  </si>
  <si>
    <t>Mechanical Design Engineer</t>
  </si>
  <si>
    <t>Non</t>
  </si>
  <si>
    <t>Non</t>
  </si>
  <si>
    <t>Non</t>
  </si>
  <si>
    <t>Oui</t>
  </si>
  <si>
    <t>Oui, je travaille sur des projets ayant une dimension RSE mais en dehors de ma fonction principale</t>
  </si>
  <si>
    <t>L'environnement;L'éthique</t>
  </si>
  <si>
    <t>Oui</t>
  </si>
  <si>
    <t>Oui</t>
  </si>
  <si>
    <t>Couronne suédoise</t>
  </si>
  <si>
    <t>Oui</t>
  </si>
  <si>
    <t>Oui</t>
  </si>
  <si>
    <t>Réseaux sociaux professionnels (LinkedIn, ...)</t>
  </si>
  <si>
    <t>LinkedIn</t>
  </si>
  <si>
    <t>Stage de fin d'études;Réseau des anciens élèves;Réseaux sociaux professionnels (LinkedIn, ...);Sites internet d'entreprises</t>
  </si>
  <si>
    <t>LinkedIn</t>
  </si>
  <si>
    <t>Volvo, ABB, Alstom, Airbus, etc...</t>
  </si>
  <si>
    <t>Oui</t>
  </si>
  <si>
    <t>Oui</t>
  </si>
  <si>
    <t>L'adéquation avec un projet professionnel;Les perspectives d'évolution au sein de l'entreprise;Le lieu géographique;Le montant du salaire proposé</t>
  </si>
  <si>
    <t>Oui, ponctuellement</t>
  </si>
  <si>
    <t>Création de contenu visuel;Générer du code;Assistance à la prise de décision</t>
  </si>
  <si>
    <t>Satisfaisant</t>
  </si>
  <si>
    <t>Satisfaisant</t>
  </si>
  <si>
    <t>Ni satisfaisant ni insatisfaisant</t>
  </si>
  <si>
    <t>Satisfaisant</t>
  </si>
  <si>
    <t>Très satisfaisant</t>
  </si>
  <si>
    <t>Non</t>
  </si>
  <si>
    <t>De 2 à moins de 3 mois</t>
  </si>
  <si>
    <t>Très satisfaisant</t>
  </si>
  <si>
    <t>Utile</t>
  </si>
  <si>
    <t>Cours de CAO e.g. TN01
Cours contenant des projets (CAO pure ou conception mécanique) e.g. TN12
Cours de mécanique e.g. TN06/MQ01/TN13 pour la compréhension générale des produits et systèmes
Languages (anglais, anglais professionnel, espagnol) et interculturalité, de par mon emploi en Suède
Stages en entreprise !!!</t>
  </si>
  <si>
    <t>Oui</t>
  </si>
  <si>
    <t>Choix des cours individualisés, opportunités à l'étranger</t>
  </si>
  <si>
    <t>Oui</t>
  </si>
  <si>
    <t>L'UTC forme des ingénieurs qui s'adaptent très vite au milieu industriel avec un travail de qualité.</t>
  </si>
  <si>
    <t>En formation initiale (hors alternance)</t>
  </si>
  <si>
    <t>Non</t>
  </si>
  <si>
    <t>Oui</t>
  </si>
  <si>
    <t>Oui</t>
  </si>
  <si>
    <t>Oui</t>
  </si>
  <si>
    <t>Non</t>
  </si>
  <si>
    <t>l'UTC</t>
  </si>
  <si>
    <t>Ingénieurs</t>
  </si>
  <si>
    <t>2022</t>
  </si>
  <si>
    <t>Homme</t>
  </si>
  <si>
    <t>Antépénultième promotion</t>
  </si>
  <si>
    <t>Française</t>
  </si>
  <si>
    <t>Étranger</t>
  </si>
  <si>
    <t>Étranger UE</t>
  </si>
  <si>
    <t>Étranger</t>
  </si>
  <si>
    <t>Couronne suédoise</t>
  </si>
  <si>
    <t>Non</t>
  </si>
  <si>
    <t>09/01/2025 17:06:32</t>
  </si>
  <si>
    <t>09/01/2025 17:20:38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</si>
  <si>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</si>
  <si>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</si>
  <si>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</si>
  <si>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</si>
  <si>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</si>
  <si>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</si>
  <si>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</si>
  <si>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</si>
  <si>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</si>
  <si>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</si>
  <si>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</si>
  <si>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</si>
  <si>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</si>
  <si>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</si>
  <si>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</si>
  <si>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</si>
  <si>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</si>
  <si>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</si>
  <si>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</si>
  <si>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</si>
  <si>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</si>
  <si>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</si>
  <si>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</si>
  <si>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</si>
  <si>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EUN-HLXRHKBMLK</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</si>
  <si>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</si>
  <si>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</si>
  <si>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</si>
  <si>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</si>
  <si>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</si>
  <si>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</si>
  <si>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</si>
  <si>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</si>
  <si>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</si>
  <si>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</si>
  <si>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</si>
  <si>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</si>
  <si>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</si>
  <si>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</si>
  <si>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3 jours par mois</t>
  </si>
  <si>
    <t>09/2024</t>
  </si>
  <si>
    <t>Non</t>
  </si>
  <si>
    <t>Secteur privé</t>
  </si>
  <si>
    <t>Brightflow</t>
  </si>
  <si>
    <t>45100</t>
  </si>
  <si>
    <t>Orléans</t>
  </si>
  <si>
    <t>De 20 à 49</t>
  </si>
  <si>
    <t>Non</t>
  </si>
  <si>
    <t>Non</t>
  </si>
  <si>
    <t>Non</t>
  </si>
  <si>
    <t>Industrie pharmaceutique</t>
  </si>
  <si>
    <t>Recherche-développement, études scientifiques et techniques (autre qu'informatique)</t>
  </si>
  <si>
    <t>Ingénieur R&amp;D junior</t>
  </si>
  <si>
    <t>Non</t>
  </si>
  <si>
    <t>Non</t>
  </si>
  <si>
    <t>Non</t>
  </si>
  <si>
    <t>Oui</t>
  </si>
  <si>
    <t>Non, en aucun cas</t>
  </si>
  <si>
    <t>Non</t>
  </si>
  <si>
    <t>_Euro</t>
  </si>
  <si>
    <t>Non</t>
  </si>
  <si>
    <t>Non</t>
  </si>
  <si>
    <t>Stage de fin d'études</t>
  </si>
  <si>
    <t>Service emploi de votre école;Stage de fin d'études</t>
  </si>
  <si>
    <t>Oui</t>
  </si>
  <si>
    <t>Oui</t>
  </si>
  <si>
    <t>L'adéquation avec un projet professionnel;Les perspectives d'évolution au sein de l'entreprise;Le lieu géographique;Le contenu de la mission / du poste proposé</t>
  </si>
  <si>
    <t>Non</t>
  </si>
  <si>
    <t>Autre</t>
  </si>
  <si>
    <t>Satisfaisant</t>
  </si>
  <si>
    <t>Satisfaisant</t>
  </si>
  <si>
    <t>Très satisfaisant</t>
  </si>
  <si>
    <t>Insatisfaisant</t>
  </si>
  <si>
    <t>Très satisfaisant</t>
  </si>
  <si>
    <t>Très satisfaisant</t>
  </si>
  <si>
    <t>Non</t>
  </si>
  <si>
    <t>Oui</t>
  </si>
  <si>
    <t>Emploi trouvé avant l'obtention de votre diplôme</t>
  </si>
  <si>
    <t>Satisfaisant</t>
  </si>
  <si>
    <t>Utile</t>
  </si>
  <si>
    <t>Oui</t>
  </si>
  <si>
    <t>Oui</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</si>
  <si>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</si>
  <si>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</si>
  <si>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</si>
  <si>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</si>
  <si>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</si>
  <si>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</si>
  <si>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</si>
  <si>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</si>
  <si>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</si>
  <si>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</si>
  <si>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</si>
  <si>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</si>
  <si>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</si>
  <si>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</si>
  <si>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</si>
  <si>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</si>
  <si>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</si>
  <si>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09/01/2025 17:09:10</t>
  </si>
  <si>
    <t>09/01/2025 17:31:34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</si>
  <si>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</si>
  <si>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</si>
  <si>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</si>
  <si>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</si>
  <si>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</si>
  <si>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</si>
  <si>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</si>
  <si>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</si>
  <si>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</si>
  <si>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</si>
  <si>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</si>
  <si>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</si>
  <si>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</si>
  <si>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</si>
  <si>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</si>
  <si>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</si>
  <si>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</si>
  <si>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</si>
  <si>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</si>
  <si>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</si>
  <si>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</si>
  <si>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</si>
  <si>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</si>
  <si>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</si>
  <si>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EUN-PVIWVQUTFP</t>
  </si>
  <si>
    <t>Homme</t>
  </si>
  <si>
    <t>Oui</t>
  </si>
  <si>
    <t>France (y compris DOM-COM)</t>
  </si>
  <si>
    <t>2024</t>
  </si>
  <si>
    <t>Canada</t>
  </si>
  <si>
    <t>Autre situation</t>
  </si>
  <si>
    <t>En attente de permis de travail au Canada</t>
  </si>
  <si>
    <t>Non</t>
  </si>
  <si>
    <t>Non, je n'ai eu aucune activité professionnelle</t>
  </si>
  <si>
    <t>Très satisfaisant</t>
  </si>
  <si>
    <t>Oui</t>
  </si>
  <si>
    <t>Oui</t>
  </si>
  <si>
    <t>Autre</t>
  </si>
  <si>
    <t>Double diplôme</t>
  </si>
  <si>
    <t>Non</t>
  </si>
  <si>
    <t>Non</t>
  </si>
  <si>
    <t>Oui</t>
  </si>
  <si>
    <t>Oui</t>
  </si>
  <si>
    <t>Non</t>
  </si>
  <si>
    <t>l'UTC</t>
  </si>
  <si>
    <t>Ingénieurs</t>
  </si>
  <si>
    <t>2024</t>
  </si>
  <si>
    <t>Homme</t>
  </si>
  <si>
    <t>Dernière promotion</t>
  </si>
  <si>
    <t>Française</t>
  </si>
  <si>
    <t>Non</t>
  </si>
  <si>
    <t>09/01/2025 17:12:00</t>
  </si>
  <si>
    <t>09/01/2025 17:15:02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</si>
  <si>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</si>
  <si>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</si>
  <si>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</si>
  <si>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</si>
  <si>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</si>
  <si>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</si>
  <si>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</si>
  <si>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</si>
  <si>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</si>
  <si>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</si>
  <si>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</si>
  <si>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</si>
  <si>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</si>
  <si>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</si>
  <si>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</si>
  <si>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</si>
  <si>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</si>
  <si>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</si>
  <si>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</si>
  <si>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</si>
  <si>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</si>
  <si>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</si>
  <si>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</si>
  <si>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</si>
  <si>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EUN-URORFDUEIC</t>
  </si>
  <si>
    <t>Homme</t>
  </si>
  <si>
    <t>Oui</t>
  </si>
  <si>
    <t>France (y compris DOM-COM)</t>
  </si>
  <si>
    <t>2023</t>
  </si>
  <si>
    <t>Afghanistan</t>
  </si>
  <si>
    <t>Autre situation</t>
  </si>
  <si>
    <t>En activité personnelle</t>
  </si>
  <si>
    <t>Non</t>
  </si>
  <si>
    <t>Autre</t>
  </si>
  <si>
    <t>Oui, j'ai déjà eu un emploi</t>
  </si>
  <si>
    <t>Emploi trouvé avant l'obtention de votre diplôme</t>
  </si>
  <si>
    <t>Très satisfaisant</t>
  </si>
  <si>
    <t>Utile</t>
  </si>
  <si>
    <t>Oui</t>
  </si>
  <si>
    <t>Diversités des enseignements, profils des autres étudiants très intéressant, sérieux de la formation</t>
  </si>
  <si>
    <t>Oui</t>
  </si>
  <si>
    <t>Profil des étudiants divers et intéressant, formation très pertinente</t>
  </si>
  <si>
    <t>En formation initiale (hors alternance)</t>
  </si>
  <si>
    <t>Non</t>
  </si>
  <si>
    <t>Non</t>
  </si>
  <si>
    <t>Oui</t>
  </si>
  <si>
    <t>Oui</t>
  </si>
  <si>
    <t>Oui</t>
  </si>
  <si>
    <t>l'UTC</t>
  </si>
  <si>
    <t>Ingénieurs</t>
  </si>
  <si>
    <t>2023</t>
  </si>
  <si>
    <t>Homme</t>
  </si>
  <si>
    <t>Avant-dernière promotion</t>
  </si>
  <si>
    <t>Française</t>
  </si>
  <si>
    <t>Non</t>
  </si>
  <si>
    <t>09/01/2025 17:38:08</t>
  </si>
  <si>
    <t>09/01/2025 17:46:50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</si>
  <si>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</si>
  <si>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</si>
  <si>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</si>
  <si>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</si>
  <si>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</si>
  <si>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</si>
  <si>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</si>
  <si>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</si>
  <si>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</si>
  <si>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</si>
  <si>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</si>
  <si>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</si>
  <si>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</si>
  <si>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</si>
  <si>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</si>
  <si>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</si>
  <si>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</si>
  <si>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</si>
  <si>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</si>
  <si>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</si>
  <si>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</si>
  <si>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</si>
  <si>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</si>
  <si>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</si>
  <si>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EUN-MZRUZPNRBK</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</si>
  <si>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</si>
  <si>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</si>
  <si>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</si>
  <si>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</si>
  <si>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</si>
  <si>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</si>
  <si>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</si>
  <si>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</si>
  <si>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</si>
  <si>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</si>
  <si>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</si>
  <si>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</si>
  <si>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</si>
  <si>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09/2024</t>
  </si>
  <si>
    <t>Non</t>
  </si>
  <si>
    <t>Secteur privé</t>
  </si>
  <si>
    <t>Oteis</t>
  </si>
  <si>
    <t>De 250 à 4 999</t>
  </si>
  <si>
    <t>Non</t>
  </si>
  <si>
    <t>Oui</t>
  </si>
  <si>
    <t>Société de conseil ou d'ingénierie - Bureaux d'études indépendants</t>
  </si>
  <si>
    <t>Société de conseil ou d'ingénierie - Bureaux d'études indépendants</t>
  </si>
  <si>
    <t>Autre</t>
  </si>
  <si>
    <t>Expertise Santé</t>
  </si>
  <si>
    <t>Responsable de projets</t>
  </si>
  <si>
    <t>Oui</t>
  </si>
  <si>
    <t>_Euro</t>
  </si>
  <si>
    <t>Oui</t>
  </si>
  <si>
    <t>Oui</t>
  </si>
  <si>
    <t>Très satisfaisant</t>
  </si>
  <si>
    <t>Non</t>
  </si>
  <si>
    <t>Oui</t>
  </si>
  <si>
    <t>Emploi trouvé avant l'obtention de votre diplôme</t>
  </si>
  <si>
    <t>Très satisfaisant</t>
  </si>
  <si>
    <t>Oui</t>
  </si>
  <si>
    <t>Oui</t>
  </si>
  <si>
    <t>En formation initiale (hors alternance)</t>
  </si>
  <si>
    <t>Non</t>
  </si>
  <si>
    <t>Non</t>
  </si>
  <si>
    <t>Non</t>
  </si>
  <si>
    <t>Non</t>
  </si>
  <si>
    <t>Non</t>
  </si>
  <si>
    <t>l'UTC</t>
  </si>
  <si>
    <t>Ingénieurs</t>
  </si>
  <si>
    <t>2024</t>
  </si>
  <si>
    <t>Femme</t>
  </si>
  <si>
    <t>Dernière promotion</t>
  </si>
  <si>
    <t>Française</t>
  </si>
  <si>
    <t>France</t>
  </si>
  <si>
    <t>France</t>
  </si>
  <si>
    <t>Île de France</t>
  </si>
  <si>
    <t>_Euro</t>
  </si>
  <si>
    <t>Non</t>
  </si>
  <si>
    <t>09/01/2025 18:12:49</t>
  </si>
  <si>
    <t>09/01/2025 18:35:39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</si>
  <si>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</si>
  <si>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</si>
  <si>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</si>
  <si>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</si>
  <si>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</si>
  <si>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</si>
  <si>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</si>
  <si>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</si>
  <si>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</si>
  <si>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</si>
  <si>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</si>
  <si>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</si>
  <si>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</si>
  <si>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</si>
  <si>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</si>
  <si>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</si>
  <si>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</si>
  <si>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</si>
  <si>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</si>
  <si>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</si>
  <si>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</si>
  <si>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</si>
  <si>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</si>
  <si>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</si>
  <si>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EUN-OQQDAIHIKL</t>
  </si>
  <si>
    <t>Homme</t>
  </si>
  <si>
    <t>Oui</t>
  </si>
  <si>
    <t>France (y compris DOM-COM)</t>
  </si>
  <si>
    <t>2024</t>
  </si>
  <si>
    <t>En formation initiale (hors alternance)</t>
  </si>
  <si>
    <t>l'UTC</t>
  </si>
  <si>
    <t>Ingénieurs</t>
  </si>
  <si>
    <t>2024</t>
  </si>
  <si>
    <t>Homme</t>
  </si>
  <si>
    <t>Dernière promotion</t>
  </si>
  <si>
    <t>Non</t>
  </si>
  <si>
    <t>09/01/2025 19:28:18</t>
  </si>
  <si>
    <t>09/01/2025 19:29:05</t>
  </si>
  <si>
    <t>emailing</t>
  </si>
  <si>
    <t>FR</t>
  </si>
  <si>
    <t>PC</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</si>
  <si>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</si>
  <si>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</si>
  <si>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</si>
  <si>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</si>
  <si>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</si>
  <si>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</si>
  <si>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</si>
  <si>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</si>
  <si>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</si>
  <si>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</si>
  <si>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</si>
  <si>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</si>
  <si>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</si>
  <si>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</si>
  <si>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</si>
  <si>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</si>
  <si>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</si>
  <si>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</si>
  <si>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ISI</t>
  </si>
  <si>
    <t>Ingénierie des systèmes informatiques</t>
  </si>
  <si>
    <t>EUN-MTVTJTNZKX</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</si>
  <si>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</si>
  <si>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</si>
  <si>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</si>
  <si>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</si>
  <si>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</si>
  <si>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</si>
  <si>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</si>
  <si>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</si>
  <si>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</si>
  <si>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</si>
  <si>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</si>
  <si>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</si>
  <si>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</si>
  <si>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</si>
  <si>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</si>
  <si>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</si>
  <si>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</si>
  <si>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Safran Aircraft Engines</t>
  </si>
  <si>
    <t>5 000 ou plus</t>
  </si>
  <si>
    <t>Non</t>
  </si>
  <si>
    <t>Non</t>
  </si>
  <si>
    <t>Non</t>
  </si>
  <si>
    <t>Industrie automobile, aéronautique, navale, ferroviaire</t>
  </si>
  <si>
    <t>Recherche-développement, études scientifiques et techniques (autre qu'informatique)</t>
  </si>
  <si>
    <t>Non</t>
  </si>
  <si>
    <t>Oui</t>
  </si>
  <si>
    <t>Non</t>
  </si>
  <si>
    <t>Non</t>
  </si>
  <si>
    <t>Non, en aucun cas</t>
  </si>
  <si>
    <t>Oui</t>
  </si>
  <si>
    <t>_Euro</t>
  </si>
  <si>
    <t>Oui</t>
  </si>
  <si>
    <t>Non</t>
  </si>
  <si>
    <t>Stage de fin d'études</t>
  </si>
  <si>
    <t>Forum de votre école;Stage de fin d'études;Sites internet spécialisés dans l'emploi (APEC, ....);Sites internet d'entreprises</t>
  </si>
  <si>
    <t>Oui</t>
  </si>
  <si>
    <t>Oui</t>
  </si>
  <si>
    <t>L'adéquation avec un projet professionnel;La notoriété de l'entreprise;Le contenu de la mission / du poste proposé;Le secteur d'activité de l'entreprise</t>
  </si>
  <si>
    <t>Oui, ponctuellement</t>
  </si>
  <si>
    <t>Traduction;Analyse de données;Générer du code;Recherche d’information</t>
  </si>
  <si>
    <t>Très satisfaisant</t>
  </si>
  <si>
    <t>Très satisfaisant</t>
  </si>
  <si>
    <t>Très satisfaisant</t>
  </si>
  <si>
    <t>Très satisfaisant</t>
  </si>
  <si>
    <t>Très satisfaisant</t>
  </si>
  <si>
    <t>Satisfaisant</t>
  </si>
  <si>
    <t>Non</t>
  </si>
  <si>
    <t>Oui</t>
  </si>
  <si>
    <t>Emploi trouvé avant l'obtention de votre diplôme</t>
  </si>
  <si>
    <t>Très satisfaisant</t>
  </si>
  <si>
    <t>Très utile</t>
  </si>
  <si>
    <t>TN12, TN13, TN14, AP51, MQ01, MQ17, MQ03, TN03, TN23, GE37, LA13,</t>
  </si>
  <si>
    <t>Réalisation de calculs Éléments Finis</t>
  </si>
  <si>
    <t>Oui</t>
  </si>
  <si>
    <t>La qualité des enseignements proposés et leur utilité dans le futur emploi, le parcours à la carte, les perspectives d’embauche, « l’ambiance », les matières orientées Sciences humaines, etc</t>
  </si>
  <si>
    <t>Oui</t>
  </si>
  <si>
    <t>En formation initiale (hors alternance)</t>
  </si>
  <si>
    <t>Non</t>
  </si>
  <si>
    <t>Oui</t>
  </si>
  <si>
    <t>Oui</t>
  </si>
  <si>
    <t>Oui</t>
  </si>
  <si>
    <t>Non</t>
  </si>
  <si>
    <t>l'UTC</t>
  </si>
  <si>
    <t>Ingénieurs</t>
  </si>
  <si>
    <t>2023</t>
  </si>
  <si>
    <t>Homme</t>
  </si>
  <si>
    <t>Avant-dernière promotion</t>
  </si>
  <si>
    <t>Française</t>
  </si>
  <si>
    <t>France</t>
  </si>
  <si>
    <t>France</t>
  </si>
  <si>
    <t>Île de France</t>
  </si>
  <si>
    <t>_Euro</t>
  </si>
  <si>
    <t>Non</t>
  </si>
  <si>
    <t>09/01/2025 19:33:22</t>
  </si>
  <si>
    <t>09/01/2025 23:47:51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</si>
  <si>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</si>
  <si>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</si>
  <si>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</si>
  <si>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</si>
  <si>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</si>
  <si>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</si>
  <si>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</si>
  <si>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</si>
  <si>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</si>
  <si>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</si>
  <si>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</si>
  <si>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</si>
  <si>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</si>
  <si>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</si>
  <si>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</si>
  <si>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</si>
  <si>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</si>
  <si>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</si>
  <si>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</si>
  <si>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</si>
  <si>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</si>
  <si>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</si>
  <si>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</si>
  <si>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</si>
  <si>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EUN-GNOZRQDXPC</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</si>
  <si>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</si>
  <si>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</si>
  <si>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</si>
  <si>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</si>
  <si>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</si>
  <si>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</si>
  <si>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</si>
  <si>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</si>
  <si>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</si>
  <si>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</si>
  <si>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</si>
  <si>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</si>
  <si>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</si>
  <si>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</si>
  <si>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</si>
  <si>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</si>
  <si>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</si>
  <si>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Saint-Gobain</t>
  </si>
  <si>
    <t>77140</t>
  </si>
  <si>
    <t>Saint-Pierre-lès-Nemours</t>
  </si>
  <si>
    <t>5 000 ou plus</t>
  </si>
  <si>
    <t>Non</t>
  </si>
  <si>
    <t>Non</t>
  </si>
  <si>
    <t>Non</t>
  </si>
  <si>
    <t>Industrie automobile, aéronautique, navale, ferroviaire</t>
  </si>
  <si>
    <t>Production - Exploitation</t>
  </si>
  <si>
    <t>Ingénieur procédés</t>
  </si>
  <si>
    <t>Non</t>
  </si>
  <si>
    <t>Non</t>
  </si>
  <si>
    <t>Non</t>
  </si>
  <si>
    <t>Oui</t>
  </si>
  <si>
    <t>Non, en aucun cas</t>
  </si>
  <si>
    <t>Oui</t>
  </si>
  <si>
    <t>_Euro</t>
  </si>
  <si>
    <t>Oui</t>
  </si>
  <si>
    <t>Non</t>
  </si>
  <si>
    <t>Sites internet d'entreprises</t>
  </si>
  <si>
    <t>https://joinus.saint-gobain.com/fr</t>
  </si>
  <si>
    <t>Stage de fin d'études;Réseaux sociaux professionnels (LinkedIn, ...);Sites internet spécialisés dans l'emploi (APEC, ....);Sites internet d'entreprises</t>
  </si>
  <si>
    <t>LinkedIn</t>
  </si>
  <si>
    <t>Oui</t>
  </si>
  <si>
    <t>Oui</t>
  </si>
  <si>
    <t>L'adéquation avec un projet professionnel;La notoriété de l'entreprise;Le contenu de la mission / du poste proposé;Le secteur d'activité de l'entreprise</t>
  </si>
  <si>
    <t>Oui, ponctuellement</t>
  </si>
  <si>
    <t>Générer du code;Recherche d’information</t>
  </si>
  <si>
    <t>Satisfaisant</t>
  </si>
  <si>
    <t>Satisfaisant</t>
  </si>
  <si>
    <t>Satisfaisant</t>
  </si>
  <si>
    <t>Ni satisfaisant ni insatisfaisant</t>
  </si>
  <si>
    <t>Ni satisfaisant ni insatisfaisant</t>
  </si>
  <si>
    <t>Ni satisfaisant ni insatisfaisant</t>
  </si>
  <si>
    <t>Non</t>
  </si>
  <si>
    <t>Oui</t>
  </si>
  <si>
    <t>Emploi trouvé avant l'obtention de votre diplôme</t>
  </si>
  <si>
    <t>Insatisfaisant</t>
  </si>
  <si>
    <t>Peu utile</t>
  </si>
  <si>
    <t>Oui</t>
  </si>
  <si>
    <t>Oui</t>
  </si>
  <si>
    <t>En formation initiale (hors alternance)</t>
  </si>
  <si>
    <t>Non</t>
  </si>
  <si>
    <t>Oui</t>
  </si>
  <si>
    <t>Oui</t>
  </si>
  <si>
    <t>Non</t>
  </si>
  <si>
    <t>Non</t>
  </si>
  <si>
    <t>l'UTC</t>
  </si>
  <si>
    <t>Ingénieurs</t>
  </si>
  <si>
    <t>2024</t>
  </si>
  <si>
    <t>Homme</t>
  </si>
  <si>
    <t>Dernière promotion</t>
  </si>
  <si>
    <t>Française</t>
  </si>
  <si>
    <t>France</t>
  </si>
  <si>
    <t>France</t>
  </si>
  <si>
    <t>Île de France</t>
  </si>
  <si>
    <t>_Euro</t>
  </si>
  <si>
    <t>Non</t>
  </si>
  <si>
    <t>09/01/2025 19:53:49</t>
  </si>
  <si>
    <t>09/01/2025 20:06:42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</si>
  <si>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</si>
  <si>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</si>
  <si>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</si>
  <si>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</si>
  <si>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</si>
  <si>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</si>
  <si>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</si>
  <si>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</si>
  <si>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</si>
  <si>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</si>
  <si>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</si>
  <si>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</si>
  <si>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</si>
  <si>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</si>
  <si>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</si>
  <si>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</si>
  <si>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</si>
  <si>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</si>
  <si>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</si>
  <si>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</si>
  <si>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</si>
  <si>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</si>
  <si>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</si>
  <si>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</si>
  <si>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EUN-YECGVLVFAC</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</si>
  <si>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</si>
  <si>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</si>
  <si>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</si>
  <si>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</si>
  <si>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</si>
  <si>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</si>
  <si>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</si>
  <si>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</si>
  <si>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</si>
  <si>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</si>
  <si>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</si>
  <si>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</si>
  <si>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</si>
  <si>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</si>
  <si>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</si>
  <si>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</si>
  <si>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</si>
  <si>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Vinci Construction</t>
  </si>
  <si>
    <t>92000</t>
  </si>
  <si>
    <t>Nanterre</t>
  </si>
  <si>
    <t>5 000 ou plus</t>
  </si>
  <si>
    <t>Non</t>
  </si>
  <si>
    <t>Non</t>
  </si>
  <si>
    <t>Non</t>
  </si>
  <si>
    <t>Construction, BTP</t>
  </si>
  <si>
    <t>Production - Exploitation</t>
  </si>
  <si>
    <t>Ingénieur travaux</t>
  </si>
  <si>
    <t>Oui</t>
  </si>
  <si>
    <t>Oui</t>
  </si>
  <si>
    <t>Oui</t>
  </si>
  <si>
    <t>Oui</t>
  </si>
  <si>
    <t>Oui, je travaille sur des projets ayant une dimension RSE mais en dehors de ma fonction principale</t>
  </si>
  <si>
    <t>L'environnement</t>
  </si>
  <si>
    <t>Oui</t>
  </si>
  <si>
    <t>Oui</t>
  </si>
  <si>
    <t>_Euro</t>
  </si>
  <si>
    <t>Oui</t>
  </si>
  <si>
    <t>Oui</t>
  </si>
  <si>
    <t>Stage de fin d'études</t>
  </si>
  <si>
    <t>Stage de fin d'études;Candidature spontanée</t>
  </si>
  <si>
    <t>Oui</t>
  </si>
  <si>
    <t>Oui</t>
  </si>
  <si>
    <t>Non</t>
  </si>
  <si>
    <t>Manque de connaissance des outils;Questions éthiques;Problèmes de précision et de fiabilité;Problèmes de confidentialité</t>
  </si>
  <si>
    <t>Satisfaisant</t>
  </si>
  <si>
    <t>Satisfaisant</t>
  </si>
  <si>
    <t>Très satisfaisant</t>
  </si>
  <si>
    <t>Satisfaisant</t>
  </si>
  <si>
    <t>Satisfaisant</t>
  </si>
  <si>
    <t>Non</t>
  </si>
  <si>
    <t>Oui</t>
  </si>
  <si>
    <t>Emploi trouvé avant l'obtention de votre diplôme</t>
  </si>
  <si>
    <t>Satisfaisant</t>
  </si>
  <si>
    <t>Utile</t>
  </si>
  <si>
    <t>Oui</t>
  </si>
  <si>
    <t>Oui</t>
  </si>
  <si>
    <t>En formation initiale (hors alternance)</t>
  </si>
  <si>
    <t>Non</t>
  </si>
  <si>
    <t>Oui</t>
  </si>
  <si>
    <t>Oui</t>
  </si>
  <si>
    <t>Oui</t>
  </si>
  <si>
    <t>Oui</t>
  </si>
  <si>
    <t>l'UTC</t>
  </si>
  <si>
    <t>Ingénieurs</t>
  </si>
  <si>
    <t>2024</t>
  </si>
  <si>
    <t>Homme</t>
  </si>
  <si>
    <t>Dernière promotion</t>
  </si>
  <si>
    <t>Française</t>
  </si>
  <si>
    <t>France</t>
  </si>
  <si>
    <t>France</t>
  </si>
  <si>
    <t>Île de France</t>
  </si>
  <si>
    <t>_Euro</t>
  </si>
  <si>
    <t>Non</t>
  </si>
  <si>
    <t>09/01/2025 20:21:12</t>
  </si>
  <si>
    <t>19/01/2025 11:39:24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</si>
  <si>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</si>
  <si>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</si>
  <si>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</si>
  <si>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</si>
  <si>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</si>
  <si>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</si>
  <si>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</si>
  <si>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</si>
  <si>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</si>
  <si>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</si>
  <si>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</si>
  <si>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</si>
  <si>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</si>
  <si>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</si>
  <si>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</si>
  <si>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</si>
  <si>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</si>
  <si>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</si>
  <si>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</si>
  <si>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</si>
  <si>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</si>
  <si>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</si>
  <si>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</si>
  <si>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</si>
  <si>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EUN-NPDXPODDVQ</t>
  </si>
  <si>
    <t>Homme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</si>
  <si>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</si>
  <si>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</si>
  <si>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</si>
  <si>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</si>
  <si>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</si>
  <si>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</si>
  <si>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</si>
  <si>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</si>
  <si>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</si>
  <si>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</si>
  <si>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</si>
  <si>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</si>
  <si>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</si>
  <si>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09/2024</t>
  </si>
  <si>
    <t>Non</t>
  </si>
  <si>
    <t>Secteur public</t>
  </si>
  <si>
    <t>INSERM - PARCC</t>
  </si>
  <si>
    <t>75015</t>
  </si>
  <si>
    <t>Paris</t>
  </si>
  <si>
    <t>De 50 à 249</t>
  </si>
  <si>
    <t>Non</t>
  </si>
  <si>
    <t>Non</t>
  </si>
  <si>
    <t>Non</t>
  </si>
  <si>
    <t>Recherche-développement scientifique</t>
  </si>
  <si>
    <t>Recherche-développement, études scientifiques et techniques (autre qu'informatique)</t>
  </si>
  <si>
    <t>Ingénieur Recherche</t>
  </si>
  <si>
    <t>Non</t>
  </si>
  <si>
    <t>Non</t>
  </si>
  <si>
    <t>Non</t>
  </si>
  <si>
    <t>Oui</t>
  </si>
  <si>
    <t>Non, en aucun cas</t>
  </si>
  <si>
    <t>Oui</t>
  </si>
  <si>
    <t>_Euro</t>
  </si>
  <si>
    <t>Non</t>
  </si>
  <si>
    <t>Non</t>
  </si>
  <si>
    <t>Réseaux sociaux professionnels (LinkedIn, ...)</t>
  </si>
  <si>
    <t>LinkedIn</t>
  </si>
  <si>
    <t>Réseaux sociaux professionnels (LinkedIn, ...);Sites internet spécialisés dans l'emploi (APEC, ....);Sites internet d'entreprises;Candidature spontanée</t>
  </si>
  <si>
    <t>LinkedIn</t>
  </si>
  <si>
    <t>Oui</t>
  </si>
  <si>
    <t>Oui</t>
  </si>
  <si>
    <t>Le contenu de la mission / du poste proposé;Le secteur d'activité de l'entreprise;Le montant du salaire proposé;L'absence d'alternative</t>
  </si>
  <si>
    <t>Oui, ponctuellement</t>
  </si>
  <si>
    <t>Résumé de document;Recherche d’information</t>
  </si>
  <si>
    <t>Satisfaisant</t>
  </si>
  <si>
    <t>Très satisfaisant</t>
  </si>
  <si>
    <t>Très satisfaisant</t>
  </si>
  <si>
    <t>Satisfaisant</t>
  </si>
  <si>
    <t>Très satisfaisant</t>
  </si>
  <si>
    <t>Très satisfaisant</t>
  </si>
  <si>
    <t>Non</t>
  </si>
  <si>
    <t>Oui</t>
  </si>
  <si>
    <t>Emploi trouvé avant l'obtention de votre diplôme</t>
  </si>
  <si>
    <t>Très satisfaisant</t>
  </si>
  <si>
    <t>Utile</t>
  </si>
  <si>
    <t>Des annonces pour des jobs sur l'ENT de l'UTC comme pour les stages.</t>
  </si>
  <si>
    <t>NF15</t>
  </si>
  <si>
    <t>Intelligence artificielle, traitement d'images</t>
  </si>
  <si>
    <t>Oui</t>
  </si>
  <si>
    <t>Autonomie, confiance en soi, qualité des enseignements et de contact avec les entreprises, réputation</t>
  </si>
  <si>
    <t>Oui</t>
  </si>
  <si>
    <t>même raison</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</si>
  <si>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</si>
  <si>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</si>
  <si>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</si>
  <si>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</si>
  <si>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</si>
  <si>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</si>
  <si>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</si>
  <si>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</si>
  <si>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</si>
  <si>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</si>
  <si>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</si>
  <si>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</si>
  <si>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</si>
  <si>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</si>
  <si>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</si>
  <si>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</si>
  <si>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</si>
  <si>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09/01/2025 20:43:39</t>
  </si>
  <si>
    <t>09/01/2025 21:01:07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</si>
  <si>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</si>
  <si>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</si>
  <si>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</si>
  <si>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</si>
  <si>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</si>
  <si>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</si>
  <si>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</si>
  <si>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</si>
  <si>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</si>
  <si>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</si>
  <si>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</si>
  <si>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</si>
  <si>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</si>
  <si>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</si>
  <si>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</si>
  <si>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</si>
  <si>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</si>
  <si>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</si>
  <si>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</si>
  <si>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</si>
  <si>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</si>
  <si>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</si>
  <si>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</si>
  <si>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</si>
  <si>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EUN-JLPYLPXMAW</t>
  </si>
  <si>
    <t>Femme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</si>
  <si>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</si>
  <si>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</si>
  <si>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</si>
  <si>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</si>
  <si>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</si>
  <si>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</si>
  <si>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</si>
  <si>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</si>
  <si>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</si>
  <si>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</si>
  <si>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</si>
  <si>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</si>
  <si>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</si>
  <si>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03/2023</t>
  </si>
  <si>
    <t>Non</t>
  </si>
  <si>
    <t>Secteur privé</t>
  </si>
  <si>
    <t>Thepenier Pharma &amp; Cosmetics</t>
  </si>
  <si>
    <t>61400</t>
  </si>
  <si>
    <t>Saint Langis Les Mortagne</t>
  </si>
  <si>
    <t>De 50 à 249</t>
  </si>
  <si>
    <t>Non</t>
  </si>
  <si>
    <t>Non</t>
  </si>
  <si>
    <t>Non</t>
  </si>
  <si>
    <t>Industrie pharmaceutique</t>
  </si>
  <si>
    <t>Qualité, hygiène, sécurité, environnement, normalisation, certification</t>
  </si>
  <si>
    <t>Ingénieure Assurance Qualité</t>
  </si>
  <si>
    <t>Non</t>
  </si>
  <si>
    <t>Non</t>
  </si>
  <si>
    <t>Oui</t>
  </si>
  <si>
    <t>Oui</t>
  </si>
  <si>
    <t>Non, en aucun cas</t>
  </si>
  <si>
    <t>Non</t>
  </si>
  <si>
    <t>_Euro</t>
  </si>
  <si>
    <t>Oui</t>
  </si>
  <si>
    <t>Non</t>
  </si>
  <si>
    <t>Stage de fin d'études</t>
  </si>
  <si>
    <t>Sites internet spécialisés dans l'emploi (APEC, ....);Sites internet d'entreprises</t>
  </si>
  <si>
    <t>Oui</t>
  </si>
  <si>
    <t>Non</t>
  </si>
  <si>
    <t>Le contenu de la mission / du poste proposé;Le secteur d'activité de l'entreprise</t>
  </si>
  <si>
    <t>Non</t>
  </si>
  <si>
    <t>Problèmes de confidentialité</t>
  </si>
  <si>
    <t>Ni satisfaisant ni insatisfaisant</t>
  </si>
  <si>
    <t>Satisfaisant</t>
  </si>
  <si>
    <t>Satisfaisant</t>
  </si>
  <si>
    <t>Très satisfaisant</t>
  </si>
  <si>
    <t>Ni satisfaisant ni insatisfaisant</t>
  </si>
  <si>
    <t>Non</t>
  </si>
  <si>
    <t>Oui</t>
  </si>
  <si>
    <t>Emploi trouvé avant l'obtention de votre diplôme</t>
  </si>
  <si>
    <t>Satisfaisant</t>
  </si>
  <si>
    <t>Peu utile</t>
  </si>
  <si>
    <t>FQ01, FQ04, CM11</t>
  </si>
  <si>
    <t>FQ04</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</si>
  <si>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</si>
  <si>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</si>
  <si>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</si>
  <si>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</si>
  <si>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</si>
  <si>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</si>
  <si>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</si>
  <si>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</si>
  <si>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</si>
  <si>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</si>
  <si>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</si>
  <si>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</si>
  <si>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</si>
  <si>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</si>
  <si>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</si>
  <si>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</si>
  <si>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Province (y compris DOM)</t>
  </si>
  <si>
    <t>_Euro</t>
  </si>
  <si>
    <t>Non</t>
  </si>
  <si>
    <t>09/01/2025 20:47:59</t>
  </si>
  <si>
    <t>09/01/2025 20:56:59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</si>
  <si>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</si>
  <si>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</si>
  <si>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</si>
  <si>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</si>
  <si>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</si>
  <si>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</si>
  <si>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</si>
  <si>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</si>
  <si>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</si>
  <si>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</si>
  <si>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</si>
  <si>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</si>
  <si>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</si>
  <si>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</si>
  <si>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</si>
  <si>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</si>
  <si>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</si>
  <si>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</si>
  <si>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</si>
  <si>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</si>
  <si>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</si>
  <si>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</si>
  <si>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BB</t>
  </si>
  <si>
    <t>Conception et Innovation de Bioproduits</t>
  </si>
  <si>
    <t>EUN-DLJBKWOTEH</t>
  </si>
  <si>
    <t>Homme</t>
  </si>
  <si>
    <t>Oui</t>
  </si>
  <si>
    <t>France (y compris DOM-COM)</t>
  </si>
  <si>
    <t>2024</t>
  </si>
  <si>
    <t>_France (y compris DOM-COM)</t>
  </si>
  <si>
    <t>En activité professionnelle</t>
  </si>
  <si>
    <t>Non</t>
  </si>
  <si>
    <t>Non</t>
  </si>
  <si>
    <t>Salarié</t>
  </si>
  <si>
    <t>Provence-Alpes-Côte d’Azur</t>
  </si>
  <si>
    <t>France (y compris DOM-COM)</t>
  </si>
  <si>
    <t>CDI - y compris de la fonction publique</t>
  </si>
  <si>
    <t>À temps plein</t>
  </si>
  <si>
    <t>Oui</t>
  </si>
  <si>
    <t>02/2024</t>
  </si>
  <si>
    <t>Non</t>
  </si>
  <si>
    <t>Secteur privé</t>
  </si>
  <si>
    <t>INFINEUM</t>
  </si>
  <si>
    <t>13310</t>
  </si>
  <si>
    <t>Berre l’étang</t>
  </si>
  <si>
    <t>De 250 à 4 999</t>
  </si>
  <si>
    <t>Non</t>
  </si>
  <si>
    <t>Non</t>
  </si>
  <si>
    <t>Non</t>
  </si>
  <si>
    <t>Industrie chimique</t>
  </si>
  <si>
    <t>Production - Exploitation</t>
  </si>
  <si>
    <t>Oui</t>
  </si>
  <si>
    <t>Non</t>
  </si>
  <si>
    <t>Non</t>
  </si>
  <si>
    <t>Oui</t>
  </si>
  <si>
    <t>Non, en aucun cas</t>
  </si>
  <si>
    <t>Oui</t>
  </si>
  <si>
    <t>_Euro</t>
  </si>
  <si>
    <t>Oui</t>
  </si>
  <si>
    <t>Non</t>
  </si>
  <si>
    <t>Réseaux sociaux professionnels (LinkedIn, ...)</t>
  </si>
  <si>
    <t>Stage de fin d'études;Réseaux sociaux professionnels (LinkedIn, ...);Sites internet d'entreprises;Candidature spontanée</t>
  </si>
  <si>
    <t>Oui</t>
  </si>
  <si>
    <t>Oui</t>
  </si>
  <si>
    <t>Les perspectives d'évolution au sein de l'entreprise;Le lieu géographique;Le contenu de la mission / du poste proposé;Le montant du salaire proposé</t>
  </si>
  <si>
    <t>Non</t>
  </si>
  <si>
    <t>Questions éthiques</t>
  </si>
  <si>
    <t>Très satisfaisant</t>
  </si>
  <si>
    <t>Très satisfaisant</t>
  </si>
  <si>
    <t>Très satisfaisant</t>
  </si>
  <si>
    <t>Très satisfaisant</t>
  </si>
  <si>
    <t>Très satisfaisant</t>
  </si>
  <si>
    <t>Très satisfaisant</t>
  </si>
  <si>
    <t>Non</t>
  </si>
  <si>
    <t>Non</t>
  </si>
  <si>
    <t>Emploi trouvé avant l'obtention de votre diplôme</t>
  </si>
  <si>
    <t>Très satisfaisant</t>
  </si>
  <si>
    <t>Très utile</t>
  </si>
  <si>
    <t>Oui</t>
  </si>
  <si>
    <t>Oui</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</si>
  <si>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</si>
  <si>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</si>
  <si>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</si>
  <si>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</si>
  <si>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</si>
  <si>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</si>
  <si>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</si>
  <si>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</si>
  <si>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</si>
  <si>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</si>
  <si>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</si>
  <si>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</si>
  <si>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</si>
  <si>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</si>
  <si>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</si>
  <si>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</si>
  <si>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</si>
  <si>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09/01/2025 21:03:00</t>
  </si>
  <si>
    <t>09/01/2025 21:11:18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</si>
  <si>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</si>
  <si>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</si>
  <si>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</si>
  <si>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</si>
  <si>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</si>
  <si>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</si>
  <si>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</si>
  <si>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</si>
  <si>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</si>
  <si>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</si>
  <si>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</si>
  <si>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</si>
  <si>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</si>
  <si>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</si>
  <si>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</si>
  <si>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</si>
  <si>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</si>
  <si>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</si>
  <si>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</si>
  <si>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</si>
  <si>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</si>
  <si>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3ER</t>
  </si>
  <si>
    <t>Efficacité Énergétique et Énergies Renouvelables</t>
  </si>
  <si>
    <t>EUN-OXTWHJGKTK</t>
  </si>
  <si>
    <t>Homme</t>
  </si>
  <si>
    <t>Oui</t>
  </si>
  <si>
    <t>France (y compris DOM-COM)</t>
  </si>
  <si>
    <t>2024</t>
  </si>
  <si>
    <t>Canada</t>
  </si>
  <si>
    <t>En activité professionnelle</t>
  </si>
  <si>
    <t>Non</t>
  </si>
  <si>
    <t>Non</t>
  </si>
  <si>
    <t>Salarié</t>
  </si>
  <si>
    <t>Étranger</t>
  </si>
  <si>
    <t>Canada</t>
  </si>
  <si>
    <t>Contrat d'expatriation</t>
  </si>
  <si>
    <t>À temps plein</t>
  </si>
  <si>
    <t>03/2024</t>
  </si>
  <si>
    <t>Non</t>
  </si>
  <si>
    <t>Secteur privé</t>
  </si>
  <si>
    <t>Horizon Logiciels Canada</t>
  </si>
  <si>
    <t>De 50 à 249</t>
  </si>
  <si>
    <t>Non</t>
  </si>
  <si>
    <t>Non</t>
  </si>
  <si>
    <t>Non</t>
  </si>
  <si>
    <t>Industrie des Technologies de l'Information et de la Communication (TIC)</t>
  </si>
  <si>
    <t>Exploitation / maintenance informatique</t>
  </si>
  <si>
    <t>Developpeur</t>
  </si>
  <si>
    <t>Non</t>
  </si>
  <si>
    <t>Non</t>
  </si>
  <si>
    <t>Non</t>
  </si>
  <si>
    <t>Non</t>
  </si>
  <si>
    <t>Non, en aucun cas</t>
  </si>
  <si>
    <t>Oui</t>
  </si>
  <si>
    <t>_Dollar canadien</t>
  </si>
  <si>
    <t>Non</t>
  </si>
  <si>
    <t>Oui</t>
  </si>
  <si>
    <t>Stage de fin d'études</t>
  </si>
  <si>
    <t>Service emploi de votre école;Forum de votre école;Stage de fin d'études;Réseaux sociaux professionnels (LinkedIn, ...)</t>
  </si>
  <si>
    <t>Linkedin</t>
  </si>
  <si>
    <t>Non</t>
  </si>
  <si>
    <t>Oui</t>
  </si>
  <si>
    <t>Les perspectives d'évolution au sein de l'entreprise;Le lieu géographique;Le contenu de la mission / du poste proposé;Le secteur d'activité de l'entreprise</t>
  </si>
  <si>
    <t>Oui, ponctuellement</t>
  </si>
  <si>
    <t>Générer du code</t>
  </si>
  <si>
    <t>Très satisfaisant</t>
  </si>
  <si>
    <t>Satisfaisant</t>
  </si>
  <si>
    <t>Ni satisfaisant ni insatisfaisant</t>
  </si>
  <si>
    <t>Satisfaisant</t>
  </si>
  <si>
    <t>Très satisfaisant</t>
  </si>
  <si>
    <t>Non</t>
  </si>
  <si>
    <t>Oui</t>
  </si>
  <si>
    <t>Emploi trouvé avant l'obtention de votre diplôme</t>
  </si>
  <si>
    <t>Ni satisfaisant ni insatisfaisant</t>
  </si>
  <si>
    <t>Peu utile</t>
  </si>
  <si>
    <t>Travail en équipe Agile</t>
  </si>
  <si>
    <t>Architecture logiciel</t>
  </si>
  <si>
    <t>Oui</t>
  </si>
  <si>
    <t>La liberté de choisir son parcours + la diversité des possibilités extra scolaire.</t>
  </si>
  <si>
    <t>Non</t>
  </si>
  <si>
    <t>En formation initiale (hors alternance)</t>
  </si>
  <si>
    <t>Non</t>
  </si>
  <si>
    <t>Non</t>
  </si>
  <si>
    <t>Non</t>
  </si>
  <si>
    <t>Oui</t>
  </si>
  <si>
    <t>Non</t>
  </si>
  <si>
    <t>l'UTC</t>
  </si>
  <si>
    <t>Ingénieurs</t>
  </si>
  <si>
    <t>2024</t>
  </si>
  <si>
    <t>Homme</t>
  </si>
  <si>
    <t>Dernière promotion</t>
  </si>
  <si>
    <t>Française</t>
  </si>
  <si>
    <t>Étranger</t>
  </si>
  <si>
    <t>Étranger hors UE</t>
  </si>
  <si>
    <t>Étranger</t>
  </si>
  <si>
    <t>_Dollar canadien</t>
  </si>
  <si>
    <t>Non</t>
  </si>
  <si>
    <t>09/01/2025 21:21:44</t>
  </si>
  <si>
    <t>06/02/2025 02:46:51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</si>
  <si>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</si>
  <si>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</si>
  <si>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</si>
  <si>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</si>
  <si>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</si>
  <si>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</si>
  <si>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</si>
  <si>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</si>
  <si>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</si>
  <si>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</si>
  <si>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</si>
  <si>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</si>
  <si>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</si>
  <si>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</si>
  <si>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</si>
  <si>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</si>
  <si>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</si>
  <si>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</si>
  <si>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</si>
  <si>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</si>
  <si>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</si>
  <si>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</si>
  <si>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</si>
  <si>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</si>
  <si>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EUN-XWILTPGEWZ</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</si>
  <si>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</si>
  <si>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</si>
  <si>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</si>
  <si>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</si>
  <si>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</si>
  <si>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</si>
  <si>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</si>
  <si>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</si>
  <si>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</si>
  <si>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</si>
  <si>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</si>
  <si>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</si>
  <si>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</si>
  <si>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</si>
  <si>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</si>
  <si>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</si>
  <si>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public</t>
  </si>
  <si>
    <t>LUSIS</t>
  </si>
  <si>
    <t>75010</t>
  </si>
  <si>
    <t>Paris</t>
  </si>
  <si>
    <t>De 50 à 249</t>
  </si>
  <si>
    <t>Oui</t>
  </si>
  <si>
    <t>Activités informatiques et services d'information (TIC Services)</t>
  </si>
  <si>
    <t>Activités informatiques et services d'information (TIC Services)</t>
  </si>
  <si>
    <t>Études et développement en systèmes d'information</t>
  </si>
  <si>
    <t>Ingénieur intelligence artificielle</t>
  </si>
  <si>
    <t>Non</t>
  </si>
  <si>
    <t>Non</t>
  </si>
  <si>
    <t>Non</t>
  </si>
  <si>
    <t>Non</t>
  </si>
  <si>
    <t>Non, en aucun cas</t>
  </si>
  <si>
    <t>Non</t>
  </si>
  <si>
    <t>_Euro</t>
  </si>
  <si>
    <t>Non</t>
  </si>
  <si>
    <t>Non</t>
  </si>
  <si>
    <t>Sites internet spécialisés dans l'emploi (APEC, ....)</t>
  </si>
  <si>
    <t>Service emploi de votre école;Réseaux sociaux professionnels (LinkedIn, ...);Sites internet spécialisés dans l'emploi (APEC, ....);Sites internet d'entreprises</t>
  </si>
  <si>
    <t>Oui</t>
  </si>
  <si>
    <t>Oui</t>
  </si>
  <si>
    <t>Le lieu géographique;Le contenu de la mission / du poste proposé;Le secteur d'activité de l'entreprise</t>
  </si>
  <si>
    <t>Oui, ponctuellement</t>
  </si>
  <si>
    <t>Générer du code;Autre</t>
  </si>
  <si>
    <t>Je travaille sur des projets en lien avec l'utilisation de l'ia générative</t>
  </si>
  <si>
    <t>Très satisfaisant</t>
  </si>
  <si>
    <t>Très satisfaisant</t>
  </si>
  <si>
    <t>Très satisfaisant</t>
  </si>
  <si>
    <t>Très satisfaisant</t>
  </si>
  <si>
    <t>Très satisfaisant</t>
  </si>
  <si>
    <t>Non</t>
  </si>
  <si>
    <t>Oui</t>
  </si>
  <si>
    <t>De 1 à moins de 2 mois</t>
  </si>
  <si>
    <t>Très satisfaisant</t>
  </si>
  <si>
    <t>Peu utile</t>
  </si>
  <si>
    <t>SY09, SY02, LO21, NF18 + cours suivis en double diplôme à l'ETS</t>
  </si>
  <si>
    <t>SY09</t>
  </si>
  <si>
    <t>Deep learning</t>
  </si>
  <si>
    <t>Oui</t>
  </si>
  <si>
    <t>Oui</t>
  </si>
  <si>
    <t>Autre</t>
  </si>
  <si>
    <t>Double diplôme</t>
  </si>
  <si>
    <t>Non</t>
  </si>
  <si>
    <t>Non</t>
  </si>
  <si>
    <t>Oui</t>
  </si>
  <si>
    <t>Oui</t>
  </si>
  <si>
    <t>Oui</t>
  </si>
  <si>
    <t>l'UTC</t>
  </si>
  <si>
    <t>Ingénieurs</t>
  </si>
  <si>
    <t>2024</t>
  </si>
  <si>
    <t>Femme</t>
  </si>
  <si>
    <t>Dernière promotion</t>
  </si>
  <si>
    <t>Française</t>
  </si>
  <si>
    <t>France</t>
  </si>
  <si>
    <t>France</t>
  </si>
  <si>
    <t>Île de France</t>
  </si>
  <si>
    <t>_Euro</t>
  </si>
  <si>
    <t>Non</t>
  </si>
  <si>
    <t>09/01/2025 21:34:01</t>
  </si>
  <si>
    <t>09/01/2025 21:47:54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</si>
  <si>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</si>
  <si>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</si>
  <si>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</si>
  <si>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</si>
  <si>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</si>
  <si>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</si>
  <si>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</si>
  <si>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</si>
  <si>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</si>
  <si>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</si>
  <si>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</si>
  <si>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</si>
  <si>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</si>
  <si>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</si>
  <si>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</si>
  <si>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</si>
  <si>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</si>
  <si>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</si>
  <si>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</si>
  <si>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</si>
  <si>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</si>
  <si>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</si>
  <si>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</si>
  <si>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</si>
  <si>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EUN-MFOEVETGJM</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</si>
  <si>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</si>
  <si>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</si>
  <si>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</si>
  <si>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</si>
  <si>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</si>
  <si>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</si>
  <si>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</si>
  <si>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</si>
  <si>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</si>
  <si>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</si>
  <si>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</si>
  <si>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</si>
  <si>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</si>
  <si>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</si>
  <si>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</si>
  <si>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</si>
  <si>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_Euro</t>
  </si>
  <si>
    <t>En formation initiale (hors alternance)</t>
  </si>
  <si>
    <t>l'UTC</t>
  </si>
  <si>
    <t>Ingénieurs</t>
  </si>
  <si>
    <t>2023</t>
  </si>
  <si>
    <t>Femme</t>
  </si>
  <si>
    <t>Avant-dernière promotion</t>
  </si>
  <si>
    <t>Française</t>
  </si>
  <si>
    <t>France</t>
  </si>
  <si>
    <t>France</t>
  </si>
  <si>
    <t>Province (y compris DOM)</t>
  </si>
  <si>
    <t>_Euro</t>
  </si>
  <si>
    <t>Non</t>
  </si>
  <si>
    <t>09/01/2025 21:46:34</t>
  </si>
  <si>
    <t>09/01/2025 21:48:55</t>
  </si>
  <si>
    <t>emailing</t>
  </si>
  <si>
    <t>FR</t>
  </si>
  <si>
    <t>Smartphone</t>
  </si>
  <si>
    <t>En cours</t>
  </si>
  <si>
    <t>EmploiRQTH</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</si>
  <si>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</si>
  <si>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</si>
  <si>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</si>
  <si>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</si>
  <si>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</si>
  <si>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</si>
  <si>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</si>
  <si>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</si>
  <si>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</si>
  <si>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</si>
  <si>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</si>
  <si>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</si>
  <si>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</si>
  <si>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</si>
  <si>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</si>
  <si>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</si>
  <si>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</si>
  <si>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</si>
  <si>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EUN-GASJAEWMWL</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</si>
  <si>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</si>
  <si>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</si>
  <si>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</si>
  <si>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</si>
  <si>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</si>
  <si>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</si>
  <si>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</si>
  <si>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</si>
  <si>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</si>
  <si>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</si>
  <si>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</si>
  <si>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</si>
  <si>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</si>
  <si>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</si>
  <si>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09/3024</t>
  </si>
  <si>
    <t>Non</t>
  </si>
  <si>
    <t>Secteur privé</t>
  </si>
  <si>
    <t>ALTEN</t>
  </si>
  <si>
    <t>5 000 ou plus</t>
  </si>
  <si>
    <t>Non</t>
  </si>
  <si>
    <t>Oui</t>
  </si>
  <si>
    <t>Société de conseil ou d'ingénierie - Bureaux d'études indépendants</t>
  </si>
  <si>
    <t>_Euro</t>
  </si>
  <si>
    <t>En formation initiale (hors alternance)</t>
  </si>
  <si>
    <t>l'UTC</t>
  </si>
  <si>
    <t>Ingénieurs</t>
  </si>
  <si>
    <t>2024</t>
  </si>
  <si>
    <t>Homme</t>
  </si>
  <si>
    <t>Dernière promotion</t>
  </si>
  <si>
    <t>Française</t>
  </si>
  <si>
    <t>France</t>
  </si>
  <si>
    <t>France</t>
  </si>
  <si>
    <t>Île de France</t>
  </si>
  <si>
    <t>_Euro</t>
  </si>
  <si>
    <t>Non</t>
  </si>
  <si>
    <t>09/01/2025 23:05:01</t>
  </si>
  <si>
    <t>09/01/2025 23:08:05</t>
  </si>
  <si>
    <t>emailing</t>
  </si>
  <si>
    <t>FR</t>
  </si>
  <si>
    <t>PC</t>
  </si>
  <si>
    <t>En cours</t>
  </si>
  <si>
    <t>EmploiEntrepriseSecteurConseil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</si>
  <si>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</si>
  <si>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</si>
  <si>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</si>
  <si>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</si>
  <si>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</si>
  <si>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</si>
  <si>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</si>
  <si>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</si>
  <si>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</si>
  <si>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</si>
  <si>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</si>
  <si>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</si>
  <si>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</si>
  <si>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</si>
  <si>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</si>
  <si>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</si>
  <si>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MIT</t>
  </si>
  <si>
    <t>Matériaux et Innovation Technologique</t>
  </si>
  <si>
    <t>EUN-TGYBMAWIEE</t>
  </si>
  <si>
    <t>Femme</t>
  </si>
  <si>
    <t>2024</t>
  </si>
  <si>
    <t>En activité professionnelle</t>
  </si>
  <si>
    <t>Non</t>
  </si>
  <si>
    <t>Non</t>
  </si>
  <si>
    <t>Salarié</t>
  </si>
  <si>
    <t>Hauts-de-France</t>
  </si>
  <si>
    <t>France (y compris DOM-COM)</t>
  </si>
  <si>
    <t>CDI - y compris de la fonction publique</t>
  </si>
  <si>
    <t>À temps plein</t>
  </si>
  <si>
    <t>Oui</t>
  </si>
  <si>
    <t>01/2025</t>
  </si>
  <si>
    <t>Non</t>
  </si>
  <si>
    <t>Secteur privé</t>
  </si>
  <si>
    <t>Wavestone</t>
  </si>
  <si>
    <t>92042</t>
  </si>
  <si>
    <t>Paris la Défense</t>
  </si>
  <si>
    <t>5 000 ou plus</t>
  </si>
  <si>
    <t>Oui</t>
  </si>
  <si>
    <t>Activités informatiques et services d'information (TIC Services)</t>
  </si>
  <si>
    <t>Société de conseil ou d'ingénierie - Bureaux d'études indépendants</t>
  </si>
  <si>
    <t>Études - Conseil et expertise</t>
  </si>
  <si>
    <t>Non</t>
  </si>
  <si>
    <t>Non</t>
  </si>
  <si>
    <t>Non</t>
  </si>
  <si>
    <t>Non</t>
  </si>
  <si>
    <t>Non, en aucun cas</t>
  </si>
  <si>
    <t>Oui</t>
  </si>
  <si>
    <t>_Euro</t>
  </si>
  <si>
    <t>Oui</t>
  </si>
  <si>
    <t>Oui</t>
  </si>
  <si>
    <t>Réseaux sociaux professionnels (LinkedIn, ...)</t>
  </si>
  <si>
    <t>Linkedin</t>
  </si>
  <si>
    <t>Réseaux sociaux professionnels (LinkedIn, ...);Sites internet spécialisés dans l'emploi (APEC, ....);Sites internet d'entreprises</t>
  </si>
  <si>
    <t>Linkedin</t>
  </si>
  <si>
    <t>Oui</t>
  </si>
  <si>
    <t>Oui</t>
  </si>
  <si>
    <t>Le lieu géographique;Le contenu de la mission / du poste proposé</t>
  </si>
  <si>
    <t>Non</t>
  </si>
  <si>
    <t>Non</t>
  </si>
  <si>
    <t>Oui</t>
  </si>
  <si>
    <t>De 4 à moins de 5 mois</t>
  </si>
  <si>
    <t>Oui</t>
  </si>
  <si>
    <t>Oui</t>
  </si>
  <si>
    <t>En formation initiale (hors alternance)</t>
  </si>
  <si>
    <t>Non</t>
  </si>
  <si>
    <t>Non</t>
  </si>
  <si>
    <t>l'UTC</t>
  </si>
  <si>
    <t>Ingénieurs</t>
  </si>
  <si>
    <t>2024</t>
  </si>
  <si>
    <t>Femme</t>
  </si>
  <si>
    <t>Dernière promotion</t>
  </si>
  <si>
    <t>France</t>
  </si>
  <si>
    <t>France</t>
  </si>
  <si>
    <t>Province (y compris DOM)</t>
  </si>
  <si>
    <t>_Euro</t>
  </si>
  <si>
    <t>Non</t>
  </si>
  <si>
    <t>09/01/2025 23:10:29</t>
  </si>
  <si>
    <t>09/01/2025 23:24:50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</si>
  <si>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</si>
  <si>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</si>
  <si>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</si>
  <si>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</si>
  <si>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</si>
  <si>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</si>
  <si>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</si>
  <si>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</si>
  <si>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</si>
  <si>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</si>
  <si>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</si>
  <si>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</si>
  <si>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</si>
  <si>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</si>
  <si>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</si>
  <si>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</si>
  <si>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</si>
  <si>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</si>
  <si>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</si>
  <si>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</si>
  <si>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</si>
  <si>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</si>
  <si>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EUN-XGZAREGSTW</t>
  </si>
  <si>
    <t>Homme</t>
  </si>
  <si>
    <t>Oui</t>
  </si>
  <si>
    <t>France (y compris DOM-COM)</t>
  </si>
  <si>
    <t>2024</t>
  </si>
  <si>
    <t>_France (y compris DOM-COM)</t>
  </si>
  <si>
    <t>En thèse / PhD</t>
  </si>
  <si>
    <t>Non</t>
  </si>
  <si>
    <t>Non</t>
  </si>
  <si>
    <t>Contrat à durée déterminée (CDD)</t>
  </si>
  <si>
    <t>Bretagne</t>
  </si>
  <si>
    <t>France (y compris DOM-COM)</t>
  </si>
  <si>
    <t>_Euro</t>
  </si>
  <si>
    <t>Non</t>
  </si>
  <si>
    <t>Non</t>
  </si>
  <si>
    <t>Non, je n'ai eu aucune activité professionnelle</t>
  </si>
  <si>
    <t>Satisfaisant</t>
  </si>
  <si>
    <t>Utile</t>
  </si>
  <si>
    <t>j'ai trouvé mon TN10 grâce à la liste des anciens stages et mon sujet de thèse a été partagé à la promo par un de mes professeurs de l'UTC, ce qui m'a beaucoup aidé. De plus, on m'a conseillé de faire un master de recherche en parallèle du GX5 pour se rapprocher de la thèse, ce qui était je pense une bonne idée. Je n'ai en revanche jamais assisté aux séances de correction de CV et autres aides à la recherche d'emploi proposées par l'UTC.</t>
  </si>
  <si>
    <t>statistiques, sciences des données, algèbre linéaire, optimisation non linéaire, machine learning &amp; deep learning</t>
  </si>
  <si>
    <t>j'ai fait AOS2 (deep learning) qui est je pense une des UVs qui se rapproche le plus de l'état de l'art notamment pour la Computer Vision, je trouve ça dommage que ce ne soit pas une UV de GI-IAD. Le deep learning en général est un sujet qui je pense aurait un plus sa place que l'IA symbolique ou la logique floue par exemple dans un cursus d'IA et science des données.</t>
  </si>
  <si>
    <t>J'ai appris à utiliser git par moi-même en travaillant sur des projets collaboratifs en dehors de ma formation UTC (dans les assos du BDE principalement. J'ai remarqué que certains étudiants GI avaient du mal dans les projets de groupe à cause d'un manque de compréhension des concepts de git, ce qui faisait parfois perdre une quantité de temps non négligeable pour la réalisation du projet. je trouve ça dommage que son utilisation basique ne soit pas rapidement enseignée dans une des UVs obligatoire de début de GI, à mon sens ça ne devrait pas prendre beaucoup de temps de cours et ça faciliterait grandement la collaboration pour toutes les UVs d'info par la suite.</t>
  </si>
  <si>
    <t>Je n'ai franchement pas l'impression d'avoir perdu mon temps en allant en cours à l'UTC, ce qui est probablement dû au fait que l'on peut choisir plus ou moins librement ses UVs. Si j'ai une remarque à faire, elle concerne surtout certaines API qui promeuvent des disciplines pseudoscientifiques qui à mon avis n'ont rien à faire dans une université, comme la programmation neurolinguistique. Je pense qu'un peu plus de rigueur quand au choix des enseignants pourrait empêcher certains enseignements d'entamer la réputation de l'UTC.</t>
  </si>
  <si>
    <t>Oui</t>
  </si>
  <si>
    <t>- pouvoir choisir ses UVs est un atout majeur je pense, étudier des sujets que j'aime à quasi tous les semestres m'a beaucoup aidé à me motiver. 
 - la vie sociale très riche grâce aux assos en a fait une des meilleures périodes de ma vie, ça a créé beaucoup de liens que je garderai longtemps je pense</t>
  </si>
  <si>
    <t>Oui</t>
  </si>
  <si>
    <t>Aujourd'hui je travaille en science des données avec des gens qui ont fait une grande école parisienne type ENSTA ENS, etc, et je me rends compte que je n'ai pas du tout leur niveau, particulièrement en maths. Cependant je pense que sans être parmi les meilleures écoles, l'UTC offre une très bonne formation, car que ce soit en TN09, TN10 ou thèse, les employeurs m'ont toujours dits qu'ils étaient contents de trouver quelqu'un de l'UTC en raison de leurs très bonnes expériences avec les UTCéens avec qui ils ont travaillé.</t>
  </si>
  <si>
    <t>En formation initiale (hors alternance)</t>
  </si>
  <si>
    <t>Non</t>
  </si>
  <si>
    <t>Non</t>
  </si>
  <si>
    <t>Oui</t>
  </si>
  <si>
    <t>Non</t>
  </si>
  <si>
    <t>Non</t>
  </si>
  <si>
    <t>l'UTC</t>
  </si>
  <si>
    <t>Ingénieurs</t>
  </si>
  <si>
    <t>2024</t>
  </si>
  <si>
    <t>Homme</t>
  </si>
  <si>
    <t>Dernière promotion</t>
  </si>
  <si>
    <t>Française</t>
  </si>
  <si>
    <t>_Euro</t>
  </si>
  <si>
    <t>Non</t>
  </si>
  <si>
    <t>09/01/2025 23:20:23</t>
  </si>
  <si>
    <t>10/01/2025 00:02:22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</si>
  <si>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</si>
  <si>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</si>
  <si>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</si>
  <si>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</si>
  <si>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</si>
  <si>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</si>
  <si>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</si>
  <si>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</si>
  <si>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</si>
  <si>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</si>
  <si>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</si>
  <si>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</si>
  <si>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</si>
  <si>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</si>
  <si>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</si>
  <si>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</si>
  <si>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</si>
  <si>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</si>
  <si>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</si>
  <si>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</si>
  <si>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</si>
  <si>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</si>
  <si>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</si>
  <si>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</si>
  <si>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EUN-NEVYZTWQBY</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</si>
  <si>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</si>
  <si>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</si>
  <si>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</si>
  <si>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</si>
  <si>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</si>
  <si>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</si>
  <si>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</si>
  <si>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</si>
  <si>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</si>
  <si>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</si>
  <si>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</si>
  <si>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</si>
  <si>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</si>
  <si>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</si>
  <si>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07/2024</t>
  </si>
  <si>
    <t>Non</t>
  </si>
  <si>
    <t>Secteur privé</t>
  </si>
  <si>
    <t>AXA France</t>
  </si>
  <si>
    <t>92000</t>
  </si>
  <si>
    <t>Nanterre</t>
  </si>
  <si>
    <t>5 000 ou plus</t>
  </si>
  <si>
    <t>Non</t>
  </si>
  <si>
    <t>Non</t>
  </si>
  <si>
    <t>Non</t>
  </si>
  <si>
    <t>Activités financières et d'assurance</t>
  </si>
  <si>
    <t>Administration, gestion, finance, comptabilité</t>
  </si>
  <si>
    <t>Analyste financier</t>
  </si>
  <si>
    <t>Non</t>
  </si>
  <si>
    <t>Non</t>
  </si>
  <si>
    <t>Non</t>
  </si>
  <si>
    <t>Non</t>
  </si>
  <si>
    <t>Non, en aucun cas</t>
  </si>
  <si>
    <t>Oui</t>
  </si>
  <si>
    <t>_Euro</t>
  </si>
  <si>
    <t>Oui</t>
  </si>
  <si>
    <t>Non</t>
  </si>
  <si>
    <t>Apprentissage (embauche dans l'entreprise d'accueil du contrat)</t>
  </si>
  <si>
    <t>Apprentissage (embauche dans l'entreprise d'accueil du contrat)</t>
  </si>
  <si>
    <t>Oui</t>
  </si>
  <si>
    <t>Oui</t>
  </si>
  <si>
    <t>L'adéquation avec un projet professionnel;Le contenu de la mission / du poste proposé;Le secteur d'activité de l'entreprise;Le montant du salaire proposé</t>
  </si>
  <si>
    <t>Oui, ponctuellement</t>
  </si>
  <si>
    <t>Analyse de données;Générer du code;Recherche d’information;Automatisation de tâches</t>
  </si>
  <si>
    <t>Satisfaisant</t>
  </si>
  <si>
    <t>Satisfaisant</t>
  </si>
  <si>
    <t>Très satisfaisant</t>
  </si>
  <si>
    <t>Satisfaisant</t>
  </si>
  <si>
    <t>Très satisfaisant</t>
  </si>
  <si>
    <t>Très satisfaisant</t>
  </si>
  <si>
    <t>Non</t>
  </si>
  <si>
    <t>Oui</t>
  </si>
  <si>
    <t>Emploi trouvé avant l'obtention de votre diplôme</t>
  </si>
  <si>
    <t>Satisfaisant</t>
  </si>
  <si>
    <t>Utile</t>
  </si>
  <si>
    <t>Oui</t>
  </si>
  <si>
    <t>Oui</t>
  </si>
  <si>
    <t>Sous contrat d'apprentissage</t>
  </si>
  <si>
    <t>Île-de-France</t>
  </si>
  <si>
    <t>Non</t>
  </si>
  <si>
    <t>Non</t>
  </si>
  <si>
    <t>Oui</t>
  </si>
  <si>
    <t>Oui</t>
  </si>
  <si>
    <t>Oui</t>
  </si>
  <si>
    <t>l'UTC</t>
  </si>
  <si>
    <t>Ingénieurs</t>
  </si>
  <si>
    <t>2023</t>
  </si>
  <si>
    <t>Homme</t>
  </si>
  <si>
    <t>Avant-dernière promotion</t>
  </si>
  <si>
    <t>Française</t>
  </si>
  <si>
    <t>France</t>
  </si>
  <si>
    <t>France</t>
  </si>
  <si>
    <t>Île de France</t>
  </si>
  <si>
    <t>_Euro</t>
  </si>
  <si>
    <t>Non</t>
  </si>
  <si>
    <t>09/01/2025 23:31:46</t>
  </si>
  <si>
    <t>09/01/2025 23:47:04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</si>
  <si>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</si>
  <si>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</si>
  <si>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</si>
  <si>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</si>
  <si>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</si>
  <si>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</si>
  <si>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</si>
  <si>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</si>
  <si>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</si>
  <si>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</si>
  <si>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</si>
  <si>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</si>
  <si>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</si>
  <si>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</si>
  <si>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</si>
  <si>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</si>
  <si>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</si>
  <si>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</si>
  <si>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</si>
  <si>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</si>
  <si>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</si>
  <si>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</si>
  <si>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EUN-DQVLEIONCR</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</si>
  <si>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</si>
  <si>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</si>
  <si>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</si>
  <si>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</si>
  <si>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</si>
  <si>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</si>
  <si>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</si>
  <si>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</si>
  <si>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</si>
  <si>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</si>
  <si>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</si>
  <si>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</si>
  <si>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</si>
  <si>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09/2022</t>
  </si>
  <si>
    <t>Non</t>
  </si>
  <si>
    <t>Secteur privé</t>
  </si>
  <si>
    <t>Eneance</t>
  </si>
  <si>
    <t>75009</t>
  </si>
  <si>
    <t>Paris</t>
  </si>
  <si>
    <t>De 20 à 49</t>
  </si>
  <si>
    <t>Oui</t>
  </si>
  <si>
    <t>Activités informatiques et services d'information (TIC Services)</t>
  </si>
  <si>
    <t>Activités informatiques et services d'information (TIC Services)</t>
  </si>
  <si>
    <t>Études et développement en systèmes d'information</t>
  </si>
  <si>
    <t>Ingénieur projet</t>
  </si>
  <si>
    <t>Non</t>
  </si>
  <si>
    <t>Non</t>
  </si>
  <si>
    <t>Non</t>
  </si>
  <si>
    <t>Non</t>
  </si>
  <si>
    <t>Non, en aucun cas</t>
  </si>
  <si>
    <t>Non</t>
  </si>
  <si>
    <t>_Euro</t>
  </si>
  <si>
    <t>Oui</t>
  </si>
  <si>
    <t>Oui</t>
  </si>
  <si>
    <t>Stage de fin d'études</t>
  </si>
  <si>
    <t>Service emploi de votre école;Stage de fin d'études;Réseaux sociaux professionnels (LinkedIn, ...)</t>
  </si>
  <si>
    <t>Oui</t>
  </si>
  <si>
    <t>Oui</t>
  </si>
  <si>
    <t>Le lieu géographique;Le contenu de la mission / du poste proposé;L'absence d'alternative</t>
  </si>
  <si>
    <t>Non</t>
  </si>
  <si>
    <t>Problèmes de précision et de fiabilité;Autre</t>
  </si>
  <si>
    <t>Très satisfaisant</t>
  </si>
  <si>
    <t>Satisfaisant</t>
  </si>
  <si>
    <t>Ni satisfaisant ni insatisfaisant</t>
  </si>
  <si>
    <t>Très satisfaisant</t>
  </si>
  <si>
    <t>Très satisfaisant</t>
  </si>
  <si>
    <t>Non</t>
  </si>
  <si>
    <t>Oui</t>
  </si>
  <si>
    <t>Emploi trouvé avant l'obtention de votre diplôme</t>
  </si>
  <si>
    <t>Ni satisfaisant ni insatisfaisant</t>
  </si>
  <si>
    <t>Utile</t>
  </si>
  <si>
    <t>LO21 / NF16 / SR06</t>
  </si>
  <si>
    <t>SR01 / SR02 / SR03 / SR07 / SR08</t>
  </si>
  <si>
    <t>SR08 avec plus de cloud</t>
  </si>
  <si>
    <t>Humanités</t>
  </si>
  <si>
    <t>Non</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</si>
  <si>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</si>
  <si>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</si>
  <si>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</si>
  <si>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</si>
  <si>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</si>
  <si>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</si>
  <si>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</si>
  <si>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</si>
  <si>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</si>
  <si>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</si>
  <si>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</si>
  <si>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</si>
  <si>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</si>
  <si>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</si>
  <si>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</si>
  <si>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</si>
  <si>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</si>
  <si>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</si>
  <si>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10/01/2025 00:37:10</t>
  </si>
  <si>
    <t>10/01/2025 00:46:50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</si>
  <si>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</si>
  <si>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</si>
  <si>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</si>
  <si>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</si>
  <si>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</si>
  <si>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</si>
  <si>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</si>
  <si>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</si>
  <si>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</si>
  <si>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</si>
  <si>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</si>
  <si>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</si>
  <si>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</si>
  <si>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</si>
  <si>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</si>
  <si>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</si>
  <si>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</si>
  <si>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</si>
  <si>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</si>
  <si>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</si>
  <si>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</si>
  <si>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</si>
  <si>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</si>
  <si>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</si>
  <si>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EUN-QKSBMZLGCQ</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</si>
  <si>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</si>
  <si>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</si>
  <si>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</si>
  <si>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</si>
  <si>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</si>
  <si>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</si>
  <si>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</si>
  <si>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</si>
  <si>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</si>
  <si>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</si>
  <si>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</si>
  <si>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</si>
  <si>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</si>
  <si>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01/2025</t>
  </si>
  <si>
    <t>Non</t>
  </si>
  <si>
    <t>Secteur privé</t>
  </si>
  <si>
    <t>Scalian</t>
  </si>
  <si>
    <t>5 000 ou plus</t>
  </si>
  <si>
    <t>Oui</t>
  </si>
  <si>
    <t>Activités informatiques et services d'information (TIC Services)</t>
  </si>
  <si>
    <t>Industrie automobile, aéronautique, navale, ferroviaire</t>
  </si>
  <si>
    <t>Méthodes, contrôle de production, maintenance</t>
  </si>
  <si>
    <t>Non</t>
  </si>
  <si>
    <t>Non</t>
  </si>
  <si>
    <t>Non</t>
  </si>
  <si>
    <t>Oui</t>
  </si>
  <si>
    <t>Non, en aucun cas</t>
  </si>
  <si>
    <t>Oui</t>
  </si>
  <si>
    <t>_Euro</t>
  </si>
  <si>
    <t>Non</t>
  </si>
  <si>
    <t>Non</t>
  </si>
  <si>
    <t>Réseaux sociaux professionnels (LinkedIn, ...)</t>
  </si>
  <si>
    <t>LinkedIn</t>
  </si>
  <si>
    <t>Stage de fin d'études;Réseaux sociaux professionnels (LinkedIn, ...);Sites internet spécialisés dans l'emploi (APEC, ....);Candidature spontanée</t>
  </si>
  <si>
    <t>Oui</t>
  </si>
  <si>
    <t>Non</t>
  </si>
  <si>
    <t>L'adéquation avec un projet professionnel;Le lieu géographique;Le secteur d'activité de l'entreprise;L'absence d'alternative</t>
  </si>
  <si>
    <t>Non</t>
  </si>
  <si>
    <t>Problèmes de confidentialité</t>
  </si>
  <si>
    <t>Ni satisfaisant ni insatisfaisant</t>
  </si>
  <si>
    <t>Satisfaisant</t>
  </si>
  <si>
    <t>Ni satisfaisant ni insatisfaisant</t>
  </si>
  <si>
    <t>Très satisfaisant</t>
  </si>
  <si>
    <t>Très satisfaisant</t>
  </si>
  <si>
    <t>Non</t>
  </si>
  <si>
    <t>De 3 à moins de 4 mois</t>
  </si>
  <si>
    <t>Très satisfaisant</t>
  </si>
  <si>
    <t>Utile</t>
  </si>
  <si>
    <t>Oui</t>
  </si>
  <si>
    <t>Oui</t>
  </si>
  <si>
    <t>En formation initiale (hors alternance)</t>
  </si>
  <si>
    <t>Non</t>
  </si>
  <si>
    <t>Oui</t>
  </si>
  <si>
    <t>Oui</t>
  </si>
  <si>
    <t>Non</t>
  </si>
  <si>
    <t>Non</t>
  </si>
  <si>
    <t>l'UTC</t>
  </si>
  <si>
    <t>Ingénieurs</t>
  </si>
  <si>
    <t>2023</t>
  </si>
  <si>
    <t>Homme</t>
  </si>
  <si>
    <t>Avant-dernière promotion</t>
  </si>
  <si>
    <t>Française</t>
  </si>
  <si>
    <t>France</t>
  </si>
  <si>
    <t>France</t>
  </si>
  <si>
    <t>Île de France</t>
  </si>
  <si>
    <t>_Euro</t>
  </si>
  <si>
    <t>Non</t>
  </si>
  <si>
    <t>10/01/2025 01:42:04</t>
  </si>
  <si>
    <t>24/03/2025 18:20:36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</si>
  <si>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</si>
  <si>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</si>
  <si>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</si>
  <si>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</si>
  <si>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</si>
  <si>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</si>
  <si>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</si>
  <si>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</si>
  <si>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</si>
  <si>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</si>
  <si>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</si>
  <si>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</si>
  <si>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</si>
  <si>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</si>
  <si>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</si>
  <si>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</si>
  <si>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</si>
  <si>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</si>
  <si>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</si>
  <si>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</si>
  <si>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</si>
  <si>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</si>
  <si>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QSE</t>
  </si>
  <si>
    <t>Qualité, Sécurité, Environnement</t>
  </si>
  <si>
    <t>EUN-BJSDHNUOCT</t>
  </si>
  <si>
    <t>Femme</t>
  </si>
  <si>
    <t>Oui</t>
  </si>
  <si>
    <t>France (y compris DOM-COM)</t>
  </si>
  <si>
    <t>2022</t>
  </si>
  <si>
    <t>Autre situation</t>
  </si>
  <si>
    <t>en voyage</t>
  </si>
  <si>
    <t>Non</t>
  </si>
  <si>
    <t>Oui, j'ai déjà eu un emploi</t>
  </si>
  <si>
    <t>Emploi trouvé avant l'obtention de votre diplôme</t>
  </si>
  <si>
    <t>Satisfaisant</t>
  </si>
  <si>
    <t>Utile</t>
  </si>
  <si>
    <t>En formation initiale (hors alternance)</t>
  </si>
  <si>
    <t>l'UTC</t>
  </si>
  <si>
    <t>Ingénieurs</t>
  </si>
  <si>
    <t>2022</t>
  </si>
  <si>
    <t>Femme</t>
  </si>
  <si>
    <t>Antépénultième promotion</t>
  </si>
  <si>
    <t>Française</t>
  </si>
  <si>
    <t>Non</t>
  </si>
  <si>
    <t>10/01/2025 01:57:57</t>
  </si>
  <si>
    <t>10/01/2025 01:59:36</t>
  </si>
  <si>
    <t>emailing</t>
  </si>
  <si>
    <t>FR</t>
  </si>
  <si>
    <t>Smartphone</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</si>
  <si>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</si>
  <si>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</si>
  <si>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</si>
  <si>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</si>
  <si>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</si>
  <si>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</si>
  <si>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</si>
  <si>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</si>
  <si>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</si>
  <si>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</si>
  <si>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</si>
  <si>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</si>
  <si>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</si>
  <si>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</si>
  <si>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</si>
  <si>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</si>
  <si>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</si>
  <si>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</si>
  <si>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AIE</t>
  </si>
  <si>
    <t>Aménagement et Ingénierie Environnementale</t>
  </si>
  <si>
    <t>EUN-KSOKJNQCNW</t>
  </si>
  <si>
    <t>Homme</t>
  </si>
  <si>
    <t>Oui</t>
  </si>
  <si>
    <t>France (y compris DOM-COM)</t>
  </si>
  <si>
    <t>2022</t>
  </si>
  <si>
    <t>Canada</t>
  </si>
  <si>
    <t>En activité professionnelle</t>
  </si>
  <si>
    <t>Non</t>
  </si>
  <si>
    <t>Non</t>
  </si>
  <si>
    <t>Salarié</t>
  </si>
  <si>
    <t>Étranger</t>
  </si>
  <si>
    <t>Canada</t>
  </si>
  <si>
    <t>Contrat local</t>
  </si>
  <si>
    <t>À temps plein</t>
  </si>
  <si>
    <t>les matins sur place et les après midi a distance</t>
  </si>
  <si>
    <t>06/2023</t>
  </si>
  <si>
    <t>Non</t>
  </si>
  <si>
    <t>Secteur privé</t>
  </si>
  <si>
    <t>Innoprofits</t>
  </si>
  <si>
    <t>H3N 1M3</t>
  </si>
  <si>
    <t>Montréal</t>
  </si>
  <si>
    <t>De 10 à 19</t>
  </si>
  <si>
    <t>Non</t>
  </si>
  <si>
    <t>Oui</t>
  </si>
  <si>
    <t>Société de conseil ou d'ingénierie - Bureaux d'études indépendants</t>
  </si>
  <si>
    <t>Activités financières et d'assurance</t>
  </si>
  <si>
    <t>Administration, gestion, finance, comptabilité</t>
  </si>
  <si>
    <t>Consultant RS&amp;DE</t>
  </si>
  <si>
    <t>Oui</t>
  </si>
  <si>
    <t>Non</t>
  </si>
  <si>
    <t>Non</t>
  </si>
  <si>
    <t>Oui</t>
  </si>
  <si>
    <t>Non, en aucun cas</t>
  </si>
  <si>
    <t>Non</t>
  </si>
  <si>
    <t>_Dollar canadien</t>
  </si>
  <si>
    <t>Oui</t>
  </si>
  <si>
    <t>Non</t>
  </si>
  <si>
    <t>Réseaux sociaux professionnels (LinkedIn, ...)</t>
  </si>
  <si>
    <t>Sites internet d'entreprises;Candidature spontanée;Chasseur de têtes</t>
  </si>
  <si>
    <t>Oui</t>
  </si>
  <si>
    <t>Oui</t>
  </si>
  <si>
    <t>Les perspectives d'évolution au sein de l'entreprise;Le lieu géographique;Le contenu de la mission / du poste proposé;Le montant du salaire proposé</t>
  </si>
  <si>
    <t>Oui, régulièrement</t>
  </si>
  <si>
    <t>Rédaction de contenu;Résumé de document;Traduction;Analyse de données;Recherche d’information;Automatisation de tâches</t>
  </si>
  <si>
    <t>Satisfaisant</t>
  </si>
  <si>
    <t>Très satisfaisant</t>
  </si>
  <si>
    <t>Très satisfaisant</t>
  </si>
  <si>
    <t>Satisfaisant</t>
  </si>
  <si>
    <t>Satisfaisant</t>
  </si>
  <si>
    <t>Très satisfaisant</t>
  </si>
  <si>
    <t>Non</t>
  </si>
  <si>
    <t>Non</t>
  </si>
  <si>
    <t>Moins d'un mois</t>
  </si>
  <si>
    <t>Satisfaisant</t>
  </si>
  <si>
    <t>Utile</t>
  </si>
  <si>
    <t>Oui</t>
  </si>
  <si>
    <t>Oui</t>
  </si>
  <si>
    <t>En formation initiale (hors alternance)</t>
  </si>
  <si>
    <t>Non</t>
  </si>
  <si>
    <t>Non</t>
  </si>
  <si>
    <t>Oui</t>
  </si>
  <si>
    <t>Oui</t>
  </si>
  <si>
    <t>Non</t>
  </si>
  <si>
    <t>l'UTC</t>
  </si>
  <si>
    <t>Ingénieurs</t>
  </si>
  <si>
    <t>2022</t>
  </si>
  <si>
    <t>Homme</t>
  </si>
  <si>
    <t>Antépénultième promotion</t>
  </si>
  <si>
    <t>Française</t>
  </si>
  <si>
    <t>Étranger</t>
  </si>
  <si>
    <t>Étranger hors UE</t>
  </si>
  <si>
    <t>Étranger</t>
  </si>
  <si>
    <t>_Dollar canadien</t>
  </si>
  <si>
    <t>Non</t>
  </si>
  <si>
    <t>10/01/2025 04:21:46</t>
  </si>
  <si>
    <t>10/01/2025 04:28:06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</si>
  <si>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</si>
  <si>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</si>
  <si>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</si>
  <si>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</si>
  <si>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</si>
  <si>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</si>
  <si>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</si>
  <si>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</si>
  <si>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</si>
  <si>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</si>
  <si>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</si>
  <si>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</si>
  <si>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</si>
  <si>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</si>
  <si>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</si>
  <si>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</si>
  <si>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</si>
  <si>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</si>
  <si>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</si>
  <si>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</si>
  <si>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</si>
  <si>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</si>
  <si>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</si>
  <si>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</si>
  <si>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EUN-SDXOWYEIUI</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</si>
  <si>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</si>
  <si>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</si>
  <si>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</si>
  <si>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</si>
  <si>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</si>
  <si>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</si>
  <si>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</si>
  <si>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</si>
  <si>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</si>
  <si>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</si>
  <si>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</si>
  <si>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</si>
  <si>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</si>
  <si>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</si>
  <si>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04/2024</t>
  </si>
  <si>
    <t>Non</t>
  </si>
  <si>
    <t>Secteur privé</t>
  </si>
  <si>
    <t>framatome</t>
  </si>
  <si>
    <t>69007</t>
  </si>
  <si>
    <t>5 000 ou plus</t>
  </si>
  <si>
    <t>Non</t>
  </si>
  <si>
    <t>Non</t>
  </si>
  <si>
    <t>Non</t>
  </si>
  <si>
    <t>Énergie (Production et distribution d'électricité, de gaz, de vapeur et d'air conditionné)</t>
  </si>
  <si>
    <t>Recherche-développement, études scientifiques et techniques (autre qu'informatique)</t>
  </si>
  <si>
    <t>Ingénieure conception/calculs</t>
  </si>
  <si>
    <t>Non</t>
  </si>
  <si>
    <t>Non</t>
  </si>
  <si>
    <t>Non</t>
  </si>
  <si>
    <t>Non</t>
  </si>
  <si>
    <t>Non, en aucun cas</t>
  </si>
  <si>
    <t>Oui</t>
  </si>
  <si>
    <t>_Euro</t>
  </si>
  <si>
    <t>Oui</t>
  </si>
  <si>
    <t>Non</t>
  </si>
  <si>
    <t>Sites internet spécialisés dans l'emploi (APEC, ....)</t>
  </si>
  <si>
    <t>indeed</t>
  </si>
  <si>
    <t>Sites internet spécialisés dans l'emploi (APEC, ....)</t>
  </si>
  <si>
    <t>indeed</t>
  </si>
  <si>
    <t>Oui</t>
  </si>
  <si>
    <t>Oui</t>
  </si>
  <si>
    <t>Les perspectives d'évolution au sein de l'entreprise;Le contenu de la mission / du poste proposé;Le secteur d'activité de l'entreprise;Le montant du salaire proposé</t>
  </si>
  <si>
    <t>Non</t>
  </si>
  <si>
    <t>Problèmes de confidentialité</t>
  </si>
  <si>
    <t>Très satisfaisant</t>
  </si>
  <si>
    <t>Très satisfaisant</t>
  </si>
  <si>
    <t>Très satisfaisant</t>
  </si>
  <si>
    <t>Très satisfaisant</t>
  </si>
  <si>
    <t>Satisfaisant</t>
  </si>
  <si>
    <t>Très satisfaisant</t>
  </si>
  <si>
    <t>Non</t>
  </si>
  <si>
    <t>Non</t>
  </si>
  <si>
    <t>Emploi trouvé avant l'obtention de votre diplôme</t>
  </si>
  <si>
    <t>Satisfaisant</t>
  </si>
  <si>
    <t>Peu utile</t>
  </si>
  <si>
    <t>Oui</t>
  </si>
  <si>
    <t>Oui</t>
  </si>
  <si>
    <t>En formation initiale (hors alternance)</t>
  </si>
  <si>
    <t>Non</t>
  </si>
  <si>
    <t>Non</t>
  </si>
  <si>
    <t>Oui</t>
  </si>
  <si>
    <t>Non</t>
  </si>
  <si>
    <t>Non</t>
  </si>
  <si>
    <t>l'UTC</t>
  </si>
  <si>
    <t>Ingénieurs</t>
  </si>
  <si>
    <t>2022</t>
  </si>
  <si>
    <t>Femme</t>
  </si>
  <si>
    <t>Antépénultième promotion</t>
  </si>
  <si>
    <t>Française</t>
  </si>
  <si>
    <t>France</t>
  </si>
  <si>
    <t>France</t>
  </si>
  <si>
    <t>Province (y compris DOM)</t>
  </si>
  <si>
    <t>_Euro</t>
  </si>
  <si>
    <t>Non</t>
  </si>
  <si>
    <t>10/01/2025 08:05:46</t>
  </si>
  <si>
    <t>10/01/2025 08:18:14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</si>
  <si>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</si>
  <si>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</si>
  <si>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</si>
  <si>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</si>
  <si>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</si>
  <si>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</si>
  <si>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</si>
  <si>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</si>
  <si>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</si>
  <si>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</si>
  <si>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</si>
  <si>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</si>
  <si>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</si>
  <si>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</si>
  <si>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</si>
  <si>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</si>
  <si>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</si>
  <si>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</si>
  <si>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</si>
  <si>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</si>
  <si>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</si>
  <si>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</si>
  <si>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</si>
  <si>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</si>
  <si>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EUN-FXJQZFSWPX</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</si>
  <si>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</si>
  <si>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</si>
  <si>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</si>
  <si>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</si>
  <si>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</si>
  <si>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</si>
  <si>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</si>
  <si>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</si>
  <si>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</si>
  <si>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</si>
  <si>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</si>
  <si>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</si>
  <si>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</si>
  <si>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</si>
  <si>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08/2024</t>
  </si>
  <si>
    <t>Non</t>
  </si>
  <si>
    <t>Secteur privé</t>
  </si>
  <si>
    <t>Valotec</t>
  </si>
  <si>
    <t>94800</t>
  </si>
  <si>
    <t>Villejuif</t>
  </si>
  <si>
    <t>De 20 à 49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</si>
  <si>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</si>
  <si>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</si>
  <si>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</si>
  <si>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</si>
  <si>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</si>
  <si>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Ingénieure R&amp;D</t>
  </si>
  <si>
    <t>Non</t>
  </si>
  <si>
    <t>Non</t>
  </si>
  <si>
    <t>Non</t>
  </si>
  <si>
    <t>Non</t>
  </si>
  <si>
    <t>Non, en aucun cas</t>
  </si>
  <si>
    <t>Non</t>
  </si>
  <si>
    <t>_Euro</t>
  </si>
  <si>
    <t>Oui</t>
  </si>
  <si>
    <t>Non</t>
  </si>
  <si>
    <t>Stage de fin d'études</t>
  </si>
  <si>
    <t>Stage de fin d'études</t>
  </si>
  <si>
    <t>Oui</t>
  </si>
  <si>
    <t>Oui</t>
  </si>
  <si>
    <t>Les perspectives d'évolution au sein de l'entreprise;Le contenu de la mission / du poste proposé</t>
  </si>
  <si>
    <t>Oui, régulièrement</t>
  </si>
  <si>
    <t>Résumé de document;Traduction;Générer du code;Recherche d’information</t>
  </si>
  <si>
    <t>Satisfaisant</t>
  </si>
  <si>
    <t>Satisfaisant</t>
  </si>
  <si>
    <t>Très satisfaisant</t>
  </si>
  <si>
    <t>Satisfaisant</t>
  </si>
  <si>
    <t>Satisfaisant</t>
  </si>
  <si>
    <t>Ni satisfaisant ni insatisfaisant</t>
  </si>
  <si>
    <t>Non</t>
  </si>
  <si>
    <t>Oui</t>
  </si>
  <si>
    <t>Emploi trouvé avant l'obtention de votre diplôme</t>
  </si>
  <si>
    <t>Satisfaisant</t>
  </si>
  <si>
    <t>Peu 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</si>
  <si>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</si>
  <si>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</si>
  <si>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</si>
  <si>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</si>
  <si>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</si>
  <si>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</si>
  <si>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</si>
  <si>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</si>
  <si>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</si>
  <si>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</si>
  <si>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</si>
  <si>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</si>
  <si>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</si>
  <si>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</si>
  <si>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</si>
  <si>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</si>
  <si>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</si>
  <si>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</si>
  <si>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</si>
  <si>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10/01/2025 08:20:31</t>
  </si>
  <si>
    <t>10/01/2025 08:31:16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</si>
  <si>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</si>
  <si>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</si>
  <si>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</si>
  <si>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</si>
  <si>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</si>
  <si>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</si>
  <si>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</si>
  <si>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</si>
  <si>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</si>
  <si>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</si>
  <si>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</si>
  <si>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</si>
  <si>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</si>
  <si>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</si>
  <si>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</si>
  <si>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</si>
  <si>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</si>
  <si>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</si>
  <si>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</si>
  <si>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</si>
  <si>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</si>
  <si>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</si>
  <si>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</si>
  <si>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</si>
  <si>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EUN-SFKBOLDBDF</t>
  </si>
  <si>
    <t>Homme</t>
  </si>
  <si>
    <t>Oui</t>
  </si>
  <si>
    <t>France (y compris DOM-COM)</t>
  </si>
  <si>
    <t>2024</t>
  </si>
  <si>
    <t>Sous contrat d'apprentissage</t>
  </si>
  <si>
    <t>l'UTC</t>
  </si>
  <si>
    <t>Ingénieurs</t>
  </si>
  <si>
    <t>2024</t>
  </si>
  <si>
    <t>Homme</t>
  </si>
  <si>
    <t>Dernière promotion</t>
  </si>
  <si>
    <t>Non</t>
  </si>
  <si>
    <t>10/01/2025 08:29:43</t>
  </si>
  <si>
    <t>10/01/2025 08:29:55</t>
  </si>
  <si>
    <t>emailing</t>
  </si>
  <si>
    <t>FR</t>
  </si>
  <si>
    <t>PC</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</si>
  <si>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</si>
  <si>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</si>
  <si>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</si>
  <si>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</si>
  <si>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</si>
  <si>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</si>
  <si>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</si>
  <si>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</si>
  <si>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</si>
  <si>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</si>
  <si>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</si>
  <si>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</si>
  <si>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</si>
  <si>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</si>
  <si>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</si>
  <si>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</si>
  <si>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</si>
  <si>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</si>
  <si>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CPT</t>
  </si>
  <si>
    <t>Conception</t>
  </si>
  <si>
    <t>EUN-JDODTUIXOJ</t>
  </si>
  <si>
    <t>Homme</t>
  </si>
  <si>
    <t>Non</t>
  </si>
  <si>
    <t>Mexique</t>
  </si>
  <si>
    <t>2023</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</si>
  <si>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</si>
  <si>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</si>
  <si>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</si>
  <si>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</si>
  <si>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</si>
  <si>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</si>
  <si>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</si>
  <si>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</si>
  <si>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</si>
  <si>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</si>
  <si>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</si>
  <si>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</si>
  <si>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Secteur public</t>
  </si>
  <si>
    <t>EDF</t>
  </si>
  <si>
    <t>92120</t>
  </si>
  <si>
    <t>Palaiseau</t>
  </si>
  <si>
    <t>5 000 ou plus</t>
  </si>
  <si>
    <t>Non</t>
  </si>
  <si>
    <t>Non</t>
  </si>
  <si>
    <t>Non</t>
  </si>
  <si>
    <t>Énergie (Production et distribution d'électricité, de gaz, de vapeur et d'air conditionné)</t>
  </si>
  <si>
    <t>Recherche-développement, études scientifiques et techniques (autre qu'informatique)</t>
  </si>
  <si>
    <t>Non</t>
  </si>
  <si>
    <t>Non</t>
  </si>
  <si>
    <t>Non</t>
  </si>
  <si>
    <t>Oui</t>
  </si>
  <si>
    <t>Oui, mes principales missions ont une dimension sociale, sociétale ou environnementale</t>
  </si>
  <si>
    <t>L'environnement</t>
  </si>
  <si>
    <t>Non</t>
  </si>
  <si>
    <t>Oui</t>
  </si>
  <si>
    <t>_Euro</t>
  </si>
  <si>
    <t>Oui</t>
  </si>
  <si>
    <t>Non</t>
  </si>
  <si>
    <t>Relations personnelles</t>
  </si>
  <si>
    <t>Apprentissage (embauche dans l'entreprise d'accueil du contrat);Réseaux sociaux professionnels (LinkedIn, ...);Sites internet d'entreprises;Relations personnelles</t>
  </si>
  <si>
    <t>Linkedin</t>
  </si>
  <si>
    <t>Oui</t>
  </si>
  <si>
    <t>Oui</t>
  </si>
  <si>
    <t>La notoriété de l'entreprise;La politique de responsabilité sociétale de l'entreprise (RSE);Le contenu de la mission / du poste proposé;Le montant du salaire proposé</t>
  </si>
  <si>
    <t>Oui, régulièrement</t>
  </si>
  <si>
    <t>Résumé de document;Générer du code;Automatisation de tâches</t>
  </si>
  <si>
    <t>Satisfaisant</t>
  </si>
  <si>
    <t>Satisfaisant</t>
  </si>
  <si>
    <t>Satisfaisant</t>
  </si>
  <si>
    <t>Satisfaisant</t>
  </si>
  <si>
    <t>Satisfaisant</t>
  </si>
  <si>
    <t>Non</t>
  </si>
  <si>
    <t>Oui</t>
  </si>
  <si>
    <t>Emploi trouvé avant l'obtention de votre diplôme</t>
  </si>
  <si>
    <t>Ni satisfaisant ni insatisfaisant</t>
  </si>
  <si>
    <t>Utile</t>
  </si>
  <si>
    <t>Machine learning approfondi, cours désuets et pas assez pointus.</t>
  </si>
  <si>
    <t>Oui</t>
  </si>
  <si>
    <t>Oui</t>
  </si>
  <si>
    <t>En formation initiale (hors alternance)</t>
  </si>
  <si>
    <t>Non</t>
  </si>
  <si>
    <t>Non</t>
  </si>
  <si>
    <t>Oui</t>
  </si>
  <si>
    <t>Oui</t>
  </si>
  <si>
    <t>Non</t>
  </si>
  <si>
    <t>l'UTC</t>
  </si>
  <si>
    <t>Ingénieurs</t>
  </si>
  <si>
    <t>2023</t>
  </si>
  <si>
    <t>Homme</t>
  </si>
  <si>
    <t>Avant-dernière promotion</t>
  </si>
  <si>
    <t>Étrangère hors UE</t>
  </si>
  <si>
    <t>France</t>
  </si>
  <si>
    <t>France</t>
  </si>
  <si>
    <t>Île de France</t>
  </si>
  <si>
    <t>_Euro</t>
  </si>
  <si>
    <t>Non</t>
  </si>
  <si>
    <t>10/01/2025 09:47:50</t>
  </si>
  <si>
    <t>10/01/2025 09:54:58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</si>
  <si>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</si>
  <si>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</si>
  <si>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</si>
  <si>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</si>
  <si>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</si>
  <si>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</si>
  <si>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</si>
  <si>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</si>
  <si>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</si>
  <si>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</si>
  <si>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</si>
  <si>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</si>
  <si>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</si>
  <si>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</si>
  <si>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</si>
  <si>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</si>
  <si>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</si>
  <si>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</si>
  <si>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</si>
  <si>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</si>
  <si>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</si>
  <si>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</si>
  <si>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</si>
  <si>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</si>
  <si>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EUN-PBPIBNEAGS</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</si>
  <si>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</si>
  <si>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</si>
  <si>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</si>
  <si>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</si>
  <si>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</si>
  <si>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</si>
  <si>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</si>
  <si>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</si>
  <si>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</si>
  <si>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</si>
  <si>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</si>
  <si>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</si>
  <si>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</si>
  <si>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</si>
  <si>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01/2025</t>
  </si>
  <si>
    <t>Non</t>
  </si>
  <si>
    <t>Secteur privé</t>
  </si>
  <si>
    <t>Polynom</t>
  </si>
  <si>
    <t>92500</t>
  </si>
  <si>
    <t>Rueil Malmaison</t>
  </si>
  <si>
    <t>De 20 à 49</t>
  </si>
  <si>
    <t>Non</t>
  </si>
  <si>
    <t>Oui</t>
  </si>
  <si>
    <t>Société de conseil ou d'ingénierie - Bureaux d'études indépendants</t>
  </si>
  <si>
    <t>Société de conseil ou d'ingénierie - Bureaux d'études indépendants</t>
  </si>
  <si>
    <t>Études et développement en systèmes d'information</t>
  </si>
  <si>
    <t>data Scientist</t>
  </si>
  <si>
    <t>Non</t>
  </si>
  <si>
    <t>Non</t>
  </si>
  <si>
    <t>Non</t>
  </si>
  <si>
    <t>Oui</t>
  </si>
  <si>
    <t>Non, en aucun cas</t>
  </si>
  <si>
    <t>Oui</t>
  </si>
  <si>
    <t>_Euro</t>
  </si>
  <si>
    <t>Non</t>
  </si>
  <si>
    <t>Non</t>
  </si>
  <si>
    <t>Réseaux sociaux professionnels (LinkedIn, ...)</t>
  </si>
  <si>
    <t>WelcomeToTheJungle, LinkedIn</t>
  </si>
  <si>
    <t>Réseau des anciens élèves;Réseaux sociaux professionnels (LinkedIn, ...);Candidature spontanée;Relations personnelles</t>
  </si>
  <si>
    <t>Oui</t>
  </si>
  <si>
    <t>Oui</t>
  </si>
  <si>
    <t>L'adéquation avec un projet professionnel;Les perspectives d'évolution au sein de l'entreprise;Le contenu de la mission / du poste proposé;Le montant du salaire proposé</t>
  </si>
  <si>
    <t>Oui, régulièrement</t>
  </si>
  <si>
    <t>Rédaction de contenu;Résumé de document;Analyse de données;Générer du code;Recherche d’information;Automatisation de tâches;Assistance à la prise de décision</t>
  </si>
  <si>
    <t>Satisfaisant</t>
  </si>
  <si>
    <t>Très satisfaisant</t>
  </si>
  <si>
    <t>Satisfaisant</t>
  </si>
  <si>
    <t>Très satisfaisant</t>
  </si>
  <si>
    <t>Ni satisfaisant ni insatisfaisant</t>
  </si>
  <si>
    <t>Non</t>
  </si>
  <si>
    <t>Oui</t>
  </si>
  <si>
    <t>De 3 à moins de 4 mois</t>
  </si>
  <si>
    <t>Très satisfaisant</t>
  </si>
  <si>
    <t>Utile</t>
  </si>
  <si>
    <t>SY09, GE37, IA02, MT09, LA14, NF18, SY02, LO21</t>
  </si>
  <si>
    <t>SY09, NF18, IA01</t>
  </si>
  <si>
    <t>Introduction à BI, cours sur data engineering</t>
  </si>
  <si>
    <t>LO22</t>
  </si>
  <si>
    <t>Oui</t>
  </si>
  <si>
    <t>bonne pluralité des profils, parcours à la carte, excellente vie associative</t>
  </si>
  <si>
    <t>Oui</t>
  </si>
  <si>
    <t>Bon niveau, formation très accès IA (théorique), élèves ayant un profiil atypique avec une approche technico-fonctionelle</t>
  </si>
  <si>
    <t>En formation initiale (hors alternance)</t>
  </si>
  <si>
    <t>Non</t>
  </si>
  <si>
    <t>Non</t>
  </si>
  <si>
    <t>Oui</t>
  </si>
  <si>
    <t>Non</t>
  </si>
  <si>
    <t>Non</t>
  </si>
  <si>
    <t>l'UTC</t>
  </si>
  <si>
    <t>Ingénieurs</t>
  </si>
  <si>
    <t>2024</t>
  </si>
  <si>
    <t>Homme</t>
  </si>
  <si>
    <t>Dernière promotion</t>
  </si>
  <si>
    <t>Française</t>
  </si>
  <si>
    <t>France</t>
  </si>
  <si>
    <t>France</t>
  </si>
  <si>
    <t>Île de France</t>
  </si>
  <si>
    <t>_Euro</t>
  </si>
  <si>
    <t>Non</t>
  </si>
  <si>
    <t>10/01/2025 10:08:07</t>
  </si>
  <si>
    <t>10/01/2025 10:19:15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</si>
  <si>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</si>
  <si>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</si>
  <si>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</si>
  <si>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</si>
  <si>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</si>
  <si>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</si>
  <si>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</si>
  <si>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</si>
  <si>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</si>
  <si>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</si>
  <si>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</si>
  <si>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</si>
  <si>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</si>
  <si>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</si>
  <si>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</si>
  <si>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</si>
  <si>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</si>
  <si>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</si>
  <si>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</si>
  <si>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</si>
  <si>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</si>
  <si>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</si>
  <si>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</si>
  <si>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</si>
  <si>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EUN-MQQULHUGJP</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</si>
  <si>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</si>
  <si>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</si>
  <si>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</si>
  <si>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</si>
  <si>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</si>
  <si>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</si>
  <si>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</si>
  <si>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</si>
  <si>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</si>
  <si>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</si>
  <si>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</si>
  <si>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</si>
  <si>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</si>
  <si>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</si>
  <si>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Contrat 100% en télétravail mais accès à des bureaux dédiés.</t>
  </si>
  <si>
    <t>02/2022</t>
  </si>
  <si>
    <t>Non</t>
  </si>
  <si>
    <t>Secteur privé</t>
  </si>
  <si>
    <t>EIT Health SI GmbH</t>
  </si>
  <si>
    <t>75013</t>
  </si>
  <si>
    <t>Paris</t>
  </si>
  <si>
    <t>De 50 à 249</t>
  </si>
  <si>
    <t>Non</t>
  </si>
  <si>
    <t>Non</t>
  </si>
  <si>
    <t>Non</t>
  </si>
  <si>
    <t>Santé humaine et action sociale</t>
  </si>
  <si>
    <t>Études - Conseil et expertise</t>
  </si>
  <si>
    <t>Non</t>
  </si>
  <si>
    <t>Non</t>
  </si>
  <si>
    <t>Non</t>
  </si>
  <si>
    <t>Oui</t>
  </si>
  <si>
    <t>Non, en aucun cas</t>
  </si>
  <si>
    <t>Non</t>
  </si>
  <si>
    <t>_Euro</t>
  </si>
  <si>
    <t>Oui</t>
  </si>
  <si>
    <t>Non</t>
  </si>
  <si>
    <t>Stage de fin d'études</t>
  </si>
  <si>
    <t>Apprentissage (embauche dans l'entreprise d'accueil du contrat);Stage de fin d'études;Réseaux sociaux professionnels (LinkedIn, ...);Sites internet spécialisés dans l'emploi (APEC, ....)</t>
  </si>
  <si>
    <t>LinkedIn, Indeed</t>
  </si>
  <si>
    <t>https://www.linkedin.com/ https://fr.indeed.com/</t>
  </si>
  <si>
    <t>Oui</t>
  </si>
  <si>
    <t>Oui</t>
  </si>
  <si>
    <t>L'adéquation avec un projet professionnel;Le contenu de la mission / du poste proposé;Le secteur d'activité de l'entreprise;Le montant du salaire proposé</t>
  </si>
  <si>
    <t>Oui, régulièrement</t>
  </si>
  <si>
    <t>Rédaction de contenu;Recherche d’information</t>
  </si>
  <si>
    <t>Très satisfaisant</t>
  </si>
  <si>
    <t>Très satisfaisant</t>
  </si>
  <si>
    <t>Satisfaisant</t>
  </si>
  <si>
    <t>Très satisfaisant</t>
  </si>
  <si>
    <t>Très satisfaisant</t>
  </si>
  <si>
    <t>Oui</t>
  </si>
  <si>
    <t>Emploi trouvé avant l'obtention de votre diplôme</t>
  </si>
  <si>
    <t>Très satisfaisant</t>
  </si>
  <si>
    <t>Inutile</t>
  </si>
  <si>
    <t>Laisser plus de libertés dans le choix des stages en Génie Biologique: on est là pour faire des choix de carrière...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</si>
  <si>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</si>
  <si>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</si>
  <si>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</si>
  <si>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</si>
  <si>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</si>
  <si>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</si>
  <si>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</si>
  <si>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</si>
  <si>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</si>
  <si>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</si>
  <si>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</si>
  <si>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</si>
  <si>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</si>
  <si>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</si>
  <si>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</si>
  <si>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</si>
  <si>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</si>
  <si>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</si>
  <si>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</si>
  <si>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10/01/2025 10:11:06</t>
  </si>
  <si>
    <t>10/01/2025 10:20:33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</si>
  <si>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</si>
  <si>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</si>
  <si>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</si>
  <si>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</si>
  <si>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</si>
  <si>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</si>
  <si>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</si>
  <si>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</si>
  <si>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</si>
  <si>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</si>
  <si>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</si>
  <si>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</si>
  <si>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</si>
  <si>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</si>
  <si>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</si>
  <si>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</si>
  <si>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</si>
  <si>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</si>
  <si>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</si>
  <si>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</si>
  <si>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</si>
  <si>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</si>
  <si>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</si>
  <si>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</si>
  <si>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EUN-IPWFFOIBSJ</t>
  </si>
  <si>
    <t>Femme</t>
  </si>
  <si>
    <t>Oui</t>
  </si>
  <si>
    <t>France (y compris DOM-COM)</t>
  </si>
  <si>
    <t>2024</t>
  </si>
  <si>
    <t>En études / En formation</t>
  </si>
  <si>
    <t>Non</t>
  </si>
  <si>
    <t>Master</t>
  </si>
  <si>
    <t>Pour reconversion professionnelle</t>
  </si>
  <si>
    <t>Non, je n'ai eu aucune activité professionnelle</t>
  </si>
  <si>
    <t>En formation initiale (hors alternance)</t>
  </si>
  <si>
    <t>Non</t>
  </si>
  <si>
    <t>Non</t>
  </si>
  <si>
    <t>Non</t>
  </si>
  <si>
    <t>Non</t>
  </si>
  <si>
    <t>l'UTC</t>
  </si>
  <si>
    <t>Ingénieurs</t>
  </si>
  <si>
    <t>2024</t>
  </si>
  <si>
    <t>Femme</t>
  </si>
  <si>
    <t>Dernière promotion</t>
  </si>
  <si>
    <t>Française</t>
  </si>
  <si>
    <t>Non</t>
  </si>
  <si>
    <t>10/01/2025 10:25:10</t>
  </si>
  <si>
    <t>10/01/2025 10:37:14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</si>
  <si>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</si>
  <si>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</si>
  <si>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</si>
  <si>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</si>
  <si>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</si>
  <si>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</si>
  <si>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</si>
  <si>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</si>
  <si>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</si>
  <si>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</si>
  <si>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</si>
  <si>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</si>
  <si>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</si>
  <si>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</si>
  <si>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</si>
  <si>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</si>
  <si>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</si>
  <si>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</si>
  <si>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</si>
  <si>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Management des Projets Innovants MPI</t>
  </si>
  <si>
    <t>GB</t>
  </si>
  <si>
    <t>Génie Biologique</t>
  </si>
  <si>
    <t>MPI</t>
  </si>
  <si>
    <t>Management des projets innovants</t>
  </si>
  <si>
    <t>EUN-DPPANNUKCA</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</si>
  <si>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</si>
  <si>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</si>
  <si>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</si>
  <si>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</si>
  <si>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</si>
  <si>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</si>
  <si>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</si>
  <si>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</si>
  <si>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</si>
  <si>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</si>
  <si>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</si>
  <si>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</si>
  <si>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</si>
  <si>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</si>
  <si>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</si>
  <si>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</si>
  <si>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</si>
  <si>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Société Générale</t>
  </si>
  <si>
    <t>5 000 ou plus</t>
  </si>
  <si>
    <t>Non</t>
  </si>
  <si>
    <t>Non</t>
  </si>
  <si>
    <t>Non</t>
  </si>
  <si>
    <t>Activités financières et d'assurance</t>
  </si>
  <si>
    <t>Études - Conseil et expertise</t>
  </si>
  <si>
    <t>Non</t>
  </si>
  <si>
    <t>Non</t>
  </si>
  <si>
    <t>Non</t>
  </si>
  <si>
    <t>Non</t>
  </si>
  <si>
    <t>Non, en aucun cas</t>
  </si>
  <si>
    <t>Oui</t>
  </si>
  <si>
    <t>_Euro</t>
  </si>
  <si>
    <t>Oui</t>
  </si>
  <si>
    <t>Oui</t>
  </si>
  <si>
    <t>Concours</t>
  </si>
  <si>
    <t>Service emploi de votre école;Réseau des anciens élèves;Réseaux sociaux professionnels (LinkedIn, ...);Sites internet d'entreprises</t>
  </si>
  <si>
    <t>Oui</t>
  </si>
  <si>
    <t>Oui</t>
  </si>
  <si>
    <t>La notoriété de l'entreprise;Les perspectives d'évolution au sein de l'entreprise;Le contenu de la mission / du poste proposé;Le montant du salaire proposé</t>
  </si>
  <si>
    <t>Oui, ponctuellement</t>
  </si>
  <si>
    <t>Traduction;Recherche d’information</t>
  </si>
  <si>
    <t>Très satisfaisant</t>
  </si>
  <si>
    <t>Très satisfaisant</t>
  </si>
  <si>
    <t>Très satisfaisant</t>
  </si>
  <si>
    <t>Très satisfaisant</t>
  </si>
  <si>
    <t>Très satisfaisant</t>
  </si>
  <si>
    <t>Très satisfaisant</t>
  </si>
  <si>
    <t>Non</t>
  </si>
  <si>
    <t>Non</t>
  </si>
  <si>
    <t>Emploi trouvé avant l'obtention de votre diplôme</t>
  </si>
  <si>
    <t>Satisfaisant</t>
  </si>
  <si>
    <t>Peu utile</t>
  </si>
  <si>
    <t>Oui</t>
  </si>
  <si>
    <t>Oui</t>
  </si>
  <si>
    <t>En formation initiale (hors alternance)</t>
  </si>
  <si>
    <t>Non</t>
  </si>
  <si>
    <t>Non</t>
  </si>
  <si>
    <t>Non</t>
  </si>
  <si>
    <t>Oui</t>
  </si>
  <si>
    <t>Non</t>
  </si>
  <si>
    <t>l'UTC</t>
  </si>
  <si>
    <t>Ingénieurs</t>
  </si>
  <si>
    <t>2022</t>
  </si>
  <si>
    <t>Homme</t>
  </si>
  <si>
    <t>Antépénultième promotion</t>
  </si>
  <si>
    <t>Française</t>
  </si>
  <si>
    <t>France</t>
  </si>
  <si>
    <t>France</t>
  </si>
  <si>
    <t>Île de France</t>
  </si>
  <si>
    <t>_Euro</t>
  </si>
  <si>
    <t>Non</t>
  </si>
  <si>
    <t>10/01/2025 11:04:20</t>
  </si>
  <si>
    <t>10/01/2025 11:12:23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</si>
  <si>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</si>
  <si>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</si>
  <si>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</si>
  <si>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</si>
  <si>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</si>
  <si>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</si>
  <si>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</si>
  <si>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</si>
  <si>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</si>
  <si>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</si>
  <si>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</si>
  <si>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</si>
  <si>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</si>
  <si>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</si>
  <si>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</si>
  <si>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</si>
  <si>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</si>
  <si>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</si>
  <si>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</si>
  <si>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</si>
  <si>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</si>
  <si>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</si>
  <si>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EUN-WHXBDRDUEJ</t>
  </si>
  <si>
    <t>Femme</t>
  </si>
  <si>
    <t>Oui</t>
  </si>
  <si>
    <t>France (y compris DOM-COM)</t>
  </si>
  <si>
    <t>2024</t>
  </si>
  <si>
    <t>_France (y compris DOM-COM)</t>
  </si>
  <si>
    <t>En recherche d'emploi</t>
  </si>
  <si>
    <t>Non</t>
  </si>
  <si>
    <t>Oui</t>
  </si>
  <si>
    <t>Oui</t>
  </si>
  <si>
    <t>Contrat avec dédit de formation et autres closes qui impliquent de rester dans la boîte un long moment.</t>
  </si>
  <si>
    <t>Manque d'expérience professionnelle;Difficulté à mettre en valeur mes compétences;Formation mal, ou pas, reconnue par les employeurs</t>
  </si>
  <si>
    <t>Non, je n'ai eu aucune activité professionnelle</t>
  </si>
  <si>
    <t>Inutile</t>
  </si>
  <si>
    <t>Les UVs de gestion de projets et les stages</t>
  </si>
  <si>
    <t>Tout le socle généraliste (pas les enseignements de branche) autre que la gestion de projet où les TSH</t>
  </si>
  <si>
    <t>Connaissances basiques dans le milieu industriel ou des connaissances entrepreunariales, connaissances de chaque branche basiquement</t>
  </si>
  <si>
    <t>Franchement en tant que GI qui ne veut pas coder à longueur de journée, chaque enseignement informatique est superflu; on n’a pas de recul ou de choses vraiment essentielles dans la société. J’ai appris et compris plus de choses que les recruteurs aiment ou qu’on retrouve dans les métiers non dev durant les API RUN et INIT que durant le reste de ma formation.</t>
  </si>
  <si>
    <t>Oui</t>
  </si>
  <si>
    <t>C’est une bonne école et peut-être que mes critiques sont liées a un mauvais choix de filière de ma part ? Puis la renommée de l’utc est entretenue par les alumni aussi</t>
  </si>
  <si>
    <t>Oui</t>
  </si>
  <si>
    <t>Ce sera forcément valorisé ou valorisant d’une manière ou d’une autre</t>
  </si>
  <si>
    <t>En formation initiale (hors alternance)</t>
  </si>
  <si>
    <t>Non</t>
  </si>
  <si>
    <t>Oui</t>
  </si>
  <si>
    <t>Oui</t>
  </si>
  <si>
    <t>Oui</t>
  </si>
  <si>
    <t>Non</t>
  </si>
  <si>
    <t>Merci</t>
  </si>
  <si>
    <t>l'UTC</t>
  </si>
  <si>
    <t>Ingénieurs</t>
  </si>
  <si>
    <t>2024</t>
  </si>
  <si>
    <t>Femme</t>
  </si>
  <si>
    <t>Dernière promotion</t>
  </si>
  <si>
    <t>Française</t>
  </si>
  <si>
    <t>Non</t>
  </si>
  <si>
    <t>10/01/2025 11:41:34</t>
  </si>
  <si>
    <t>10/01/2025 11:54:22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</si>
  <si>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</si>
  <si>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</si>
  <si>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</si>
  <si>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</si>
  <si>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</si>
  <si>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</si>
  <si>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</si>
  <si>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</si>
  <si>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</si>
  <si>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</si>
  <si>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</si>
  <si>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</si>
  <si>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</si>
  <si>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</si>
  <si>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</si>
  <si>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</si>
  <si>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</si>
  <si>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</si>
  <si>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</si>
  <si>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</si>
  <si>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</si>
  <si>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</si>
  <si>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EUN-GZLRKSMYOG</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</si>
  <si>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</si>
  <si>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</si>
  <si>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</si>
  <si>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</si>
  <si>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</si>
  <si>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</si>
  <si>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</si>
  <si>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</si>
  <si>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</si>
  <si>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</si>
  <si>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</si>
  <si>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</si>
  <si>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</si>
  <si>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</si>
  <si>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</si>
  <si>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</si>
  <si>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</si>
  <si>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Peters Surgical</t>
  </si>
  <si>
    <t>92012</t>
  </si>
  <si>
    <t>Boulogne-Billancourt</t>
  </si>
  <si>
    <t>De 250 à 4 999</t>
  </si>
  <si>
    <t>Non</t>
  </si>
  <si>
    <t>Non</t>
  </si>
  <si>
    <t>Non</t>
  </si>
  <si>
    <t>Métallurgie et fabrication de produits métalliques, hors machines et équipements</t>
  </si>
  <si>
    <t>Recherche-développement, études scientifiques et techniques (autre qu'informatique)</t>
  </si>
  <si>
    <t>Ingénieure R&amp;D dispositifs médicaux</t>
  </si>
  <si>
    <t>Non</t>
  </si>
  <si>
    <t>Non</t>
  </si>
  <si>
    <t>Non</t>
  </si>
  <si>
    <t>Oui</t>
  </si>
  <si>
    <t>Oui, je travaille sur des projets ayant une dimension RSE mais en dehors de ma fonction principale</t>
  </si>
  <si>
    <t>L'environnement</t>
  </si>
  <si>
    <t>Non</t>
  </si>
  <si>
    <t>Oui</t>
  </si>
  <si>
    <t>_Euro</t>
  </si>
  <si>
    <t>Non</t>
  </si>
  <si>
    <t>Non</t>
  </si>
  <si>
    <t>Stage de fin d'études</t>
  </si>
  <si>
    <t>Stage de fin d'études;Réseaux sociaux professionnels (LinkedIn, ...);Sites internet spécialisés dans l'emploi (APEC, ....);Candidature spontanée</t>
  </si>
  <si>
    <t>LinkedIn, Indeed, Welcome to the jungle</t>
  </si>
  <si>
    <t>Oui</t>
  </si>
  <si>
    <t>Oui</t>
  </si>
  <si>
    <t>L'adéquation avec un projet professionnel;Les perspectives d'évolution au sein de l'entreprise;Le contenu de la mission / du poste proposé;Le secteur d'activité de l'entreprise</t>
  </si>
  <si>
    <t>Oui, ponctuellement</t>
  </si>
  <si>
    <t>Résumé de document;Traduction</t>
  </si>
  <si>
    <t>Satisfaisant</t>
  </si>
  <si>
    <t>Très satisfaisant</t>
  </si>
  <si>
    <t>Satisfaisant</t>
  </si>
  <si>
    <t>Satisfaisant</t>
  </si>
  <si>
    <t>Satisfaisant</t>
  </si>
  <si>
    <t>Non</t>
  </si>
  <si>
    <t>Non</t>
  </si>
  <si>
    <t>Emploi trouvé avant l'obtention de votre diplôme</t>
  </si>
  <si>
    <t>Ni satisfaisant ni insatisfaisant</t>
  </si>
  <si>
    <t>Peu utile</t>
  </si>
  <si>
    <t>SY02, MQ17, BM02, BM08, BM07, PS90</t>
  </si>
  <si>
    <t>Qualité et réglementation des DM (FQ04)</t>
  </si>
  <si>
    <t>Gestion de projet</t>
  </si>
  <si>
    <t>Oui</t>
  </si>
  <si>
    <t>Oui</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</si>
  <si>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</si>
  <si>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</si>
  <si>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</si>
  <si>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</si>
  <si>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</si>
  <si>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</si>
  <si>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</si>
  <si>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</si>
  <si>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</si>
  <si>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</si>
  <si>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</si>
  <si>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</si>
  <si>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</si>
  <si>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</si>
  <si>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</si>
  <si>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</si>
  <si>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</si>
  <si>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10/01/2025 11:49:31</t>
  </si>
  <si>
    <t>10/01/2025 12:10:41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</si>
  <si>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</si>
  <si>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</si>
  <si>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</si>
  <si>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</si>
  <si>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</si>
  <si>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</si>
  <si>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</si>
  <si>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</si>
  <si>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</si>
  <si>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</si>
  <si>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</si>
  <si>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</si>
  <si>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</si>
  <si>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</si>
  <si>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</si>
  <si>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</si>
  <si>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</si>
  <si>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</si>
  <si>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</si>
  <si>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</si>
  <si>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</si>
  <si>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</si>
  <si>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</si>
  <si>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</si>
  <si>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EUN-JWFKOYPZJO</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</si>
  <si>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</si>
  <si>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</si>
  <si>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</si>
  <si>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</si>
  <si>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</si>
  <si>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</si>
  <si>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</si>
  <si>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</si>
  <si>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</si>
  <si>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</si>
  <si>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</si>
  <si>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</si>
  <si>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</si>
  <si>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</si>
  <si>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</si>
  <si>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</si>
  <si>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</si>
  <si>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WEEZEVENT SAS</t>
  </si>
  <si>
    <t>92110</t>
  </si>
  <si>
    <t>Clichy</t>
  </si>
  <si>
    <t>De 50 à 249</t>
  </si>
  <si>
    <t>Non</t>
  </si>
  <si>
    <t>Non</t>
  </si>
  <si>
    <t>Non</t>
  </si>
  <si>
    <t>Activités informatiques et services d'information (TIC Services)</t>
  </si>
  <si>
    <t>Études et développement en systèmes d'information</t>
  </si>
  <si>
    <t>Ingénieur full stack</t>
  </si>
  <si>
    <t>Non</t>
  </si>
  <si>
    <t>Non</t>
  </si>
  <si>
    <t>Non</t>
  </si>
  <si>
    <t>Non</t>
  </si>
  <si>
    <t>Non, en aucun cas</t>
  </si>
  <si>
    <t>Non</t>
  </si>
  <si>
    <t>_Euro</t>
  </si>
  <si>
    <t>Non</t>
  </si>
  <si>
    <t>Non</t>
  </si>
  <si>
    <t>Stage de fin d'études</t>
  </si>
  <si>
    <t>Stage de fin d'études;Réseau des anciens élèves;Relations personnelles</t>
  </si>
  <si>
    <t>Oui</t>
  </si>
  <si>
    <t>Oui</t>
  </si>
  <si>
    <t>L'adéquation avec un projet professionnel;La notoriété de l'entreprise;Le secteur d'activité de l'entreprise;Le montant du salaire proposé</t>
  </si>
  <si>
    <t>Non</t>
  </si>
  <si>
    <t>Autre</t>
  </si>
  <si>
    <t>Je n'en ai pas besoin.</t>
  </si>
  <si>
    <t>Satisfaisant</t>
  </si>
  <si>
    <t>Très satisfaisant</t>
  </si>
  <si>
    <t>Satisfaisant</t>
  </si>
  <si>
    <t>Très satisfaisant</t>
  </si>
  <si>
    <t>Insatisfaisant</t>
  </si>
  <si>
    <t>Non</t>
  </si>
  <si>
    <t>Oui</t>
  </si>
  <si>
    <t>Emploi trouvé avant l'obtention de votre diplôme</t>
  </si>
  <si>
    <t>Satisfaisant</t>
  </si>
  <si>
    <t>Inutile</t>
  </si>
  <si>
    <t>Oui</t>
  </si>
  <si>
    <t>Qualité de l'enseignement.</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</si>
  <si>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</si>
  <si>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</si>
  <si>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</si>
  <si>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</si>
  <si>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</si>
  <si>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</si>
  <si>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</si>
  <si>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</si>
  <si>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</si>
  <si>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</si>
  <si>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</si>
  <si>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</si>
  <si>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</si>
  <si>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</si>
  <si>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</si>
  <si>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</si>
  <si>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</si>
  <si>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</si>
  <si>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10/01/2025 12:25:11</t>
  </si>
  <si>
    <t>10/01/2025 12:43:11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</si>
  <si>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</si>
  <si>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</si>
  <si>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</si>
  <si>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</si>
  <si>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</si>
  <si>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</si>
  <si>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</si>
  <si>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</si>
  <si>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</si>
  <si>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</si>
  <si>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</si>
  <si>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</si>
  <si>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</si>
  <si>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</si>
  <si>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</si>
  <si>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</si>
  <si>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</si>
  <si>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</si>
  <si>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</si>
  <si>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</si>
  <si>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</si>
  <si>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</si>
  <si>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EUN-UQTMMBWSMT</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</si>
  <si>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</si>
  <si>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</si>
  <si>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</si>
  <si>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</si>
  <si>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</si>
  <si>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</si>
  <si>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</si>
  <si>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</si>
  <si>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</si>
  <si>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</si>
  <si>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</si>
  <si>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</si>
  <si>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</si>
  <si>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</si>
  <si>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08/2024</t>
  </si>
  <si>
    <t>Non</t>
  </si>
  <si>
    <t>Secteur privé</t>
  </si>
  <si>
    <t>DuPont</t>
  </si>
  <si>
    <t>02300</t>
  </si>
  <si>
    <t>Chauny</t>
  </si>
  <si>
    <t>De 250 à 4 999</t>
  </si>
  <si>
    <t>Non</t>
  </si>
  <si>
    <t>Non</t>
  </si>
  <si>
    <t>Non</t>
  </si>
  <si>
    <t>Industrie chimique</t>
  </si>
  <si>
    <t>Production - Exploitation</t>
  </si>
  <si>
    <t>Ingénieur Production Polymérisation</t>
  </si>
  <si>
    <t>Oui</t>
  </si>
  <si>
    <t>Oui</t>
  </si>
  <si>
    <t>Oui</t>
  </si>
  <si>
    <t>Oui</t>
  </si>
  <si>
    <t>Oui, mes principales missions ont une dimension sociale, sociétale ou environnementale</t>
  </si>
  <si>
    <t>L'environnement;L'éthique</t>
  </si>
  <si>
    <t>Oui</t>
  </si>
  <si>
    <t>Oui</t>
  </si>
  <si>
    <t>_Euro</t>
  </si>
  <si>
    <t>Oui</t>
  </si>
  <si>
    <t>Oui</t>
  </si>
  <si>
    <t>Réseaux sociaux professionnels (LinkedIn, ...)</t>
  </si>
  <si>
    <t>Indeed</t>
  </si>
  <si>
    <t>Réseaux sociaux professionnels (LinkedIn, ...)</t>
  </si>
  <si>
    <t>Indeed</t>
  </si>
  <si>
    <t>Oui</t>
  </si>
  <si>
    <t>Oui</t>
  </si>
  <si>
    <t>Les perspectives d'évolution au sein de l'entreprise;Le lieu géographique;Le contenu de la mission / du poste proposé;Le montant du salaire proposé</t>
  </si>
  <si>
    <t>Non</t>
  </si>
  <si>
    <t>Autre</t>
  </si>
  <si>
    <t>On n’en a pas besoin pour travailler</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</si>
  <si>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</si>
  <si>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</si>
  <si>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</si>
  <si>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</si>
  <si>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</si>
  <si>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</si>
  <si>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</si>
  <si>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</si>
  <si>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</si>
  <si>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</si>
  <si>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Utile</t>
  </si>
  <si>
    <t>Mécanique des fluides / Bilans de matières / Bilans d’énergie / Dimensionnement / Études technico-économiques / Tranferts de matière / Thermodynamique physique et chimique</t>
  </si>
  <si>
    <t>Oui</t>
  </si>
  <si>
    <t>Très bonne école d’ingénieur</t>
  </si>
  <si>
    <t>Oui</t>
  </si>
  <si>
    <t>Les étudiants ingénieurs de l’´UTC sont motivés, studieux et engagés à bâtir  le monde de demain</t>
  </si>
  <si>
    <t>En formation initiale (hors alternance)</t>
  </si>
  <si>
    <t>Non</t>
  </si>
  <si>
    <t>Oui</t>
  </si>
  <si>
    <t>Non</t>
  </si>
  <si>
    <t>Non</t>
  </si>
  <si>
    <t>Non</t>
  </si>
  <si>
    <t>l'UTC</t>
  </si>
  <si>
    <t>Ingénieurs</t>
  </si>
  <si>
    <t>2024</t>
  </si>
  <si>
    <t>Homme</t>
  </si>
  <si>
    <t>Dernière promotion</t>
  </si>
  <si>
    <t>Française</t>
  </si>
  <si>
    <t>France</t>
  </si>
  <si>
    <t>France</t>
  </si>
  <si>
    <t>Province (y compris DOM)</t>
  </si>
  <si>
    <t>_Euro</t>
  </si>
  <si>
    <t>Non</t>
  </si>
  <si>
    <t>10/01/2025 12:39:05</t>
  </si>
  <si>
    <t>10/01/2025 13:05:57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</si>
  <si>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</si>
  <si>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</si>
  <si>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</si>
  <si>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</si>
  <si>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</si>
  <si>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</si>
  <si>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</si>
  <si>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</si>
  <si>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</si>
  <si>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</si>
  <si>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</si>
  <si>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</si>
  <si>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</si>
  <si>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</si>
  <si>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</si>
  <si>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</si>
  <si>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</si>
  <si>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</si>
  <si>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</si>
  <si>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</si>
  <si>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</si>
  <si>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CP2R</t>
  </si>
  <si>
    <t>Conception de Procédés Durables et Ressources Renouvelables</t>
  </si>
  <si>
    <t>EUN-YKCMDXATUU</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</si>
  <si>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</si>
  <si>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</si>
  <si>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</si>
  <si>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</si>
  <si>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</si>
  <si>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</si>
  <si>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</si>
  <si>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</si>
  <si>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</si>
  <si>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</si>
  <si>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</si>
  <si>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</si>
  <si>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</si>
  <si>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</si>
  <si>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tt ocasionnel</t>
  </si>
  <si>
    <t>09/2024</t>
  </si>
  <si>
    <t>Non</t>
  </si>
  <si>
    <t>Secteur privé</t>
  </si>
  <si>
    <t>Matra Electronique</t>
  </si>
  <si>
    <t>60280</t>
  </si>
  <si>
    <t>De 250 à 4 999</t>
  </si>
  <si>
    <t>Non</t>
  </si>
  <si>
    <t>Non</t>
  </si>
  <si>
    <t>Non</t>
  </si>
  <si>
    <t>Industrie automobile, aéronautique, navale, ferroviaire</t>
  </si>
  <si>
    <t>Innovation, transfert de technologie, propriété industrielle, brevets</t>
  </si>
  <si>
    <t>Coordinateur Amélioration continue innovation</t>
  </si>
  <si>
    <t>Non</t>
  </si>
  <si>
    <t>Oui</t>
  </si>
  <si>
    <t>Non</t>
  </si>
  <si>
    <t>Oui</t>
  </si>
  <si>
    <t>Non, en aucun cas</t>
  </si>
  <si>
    <t>_Euro</t>
  </si>
  <si>
    <t>Oui</t>
  </si>
  <si>
    <t>Non</t>
  </si>
  <si>
    <t>Stage de fin d'études</t>
  </si>
  <si>
    <t>Stage de fin d'études;Réseaux sociaux professionnels (LinkedIn, ...);Sites internet d'entreprises;Candidature spontanée</t>
  </si>
  <si>
    <t>Linkin, Indeed</t>
  </si>
  <si>
    <t>Oui</t>
  </si>
  <si>
    <t>Oui</t>
  </si>
  <si>
    <t>L'adéquation avec un projet professionnel;Le lieu géographique;Le contenu de la mission / du poste proposé;Le montant du salaire proposé</t>
  </si>
  <si>
    <t>Non</t>
  </si>
  <si>
    <t>Problèmes de confidentialité;Interdit par mon employeur</t>
  </si>
  <si>
    <t>Satisfaisant</t>
  </si>
  <si>
    <t>Très satisfaisant</t>
  </si>
  <si>
    <t>Très satisfaisant</t>
  </si>
  <si>
    <t>Très satisfaisant</t>
  </si>
  <si>
    <t>Satisfaisant</t>
  </si>
  <si>
    <t>Très satisfaisant</t>
  </si>
  <si>
    <t>Non</t>
  </si>
  <si>
    <t>Oui</t>
  </si>
  <si>
    <t>Emploi trouvé avant l'obtention de votre diplôme</t>
  </si>
  <si>
    <t>Satisfaisant</t>
  </si>
  <si>
    <t>Inutile</t>
  </si>
  <si>
    <t>Proposer dès le début de branche des parcours types d'UV menant à un métier.</t>
  </si>
  <si>
    <t>FQ01, SY12, AP53</t>
  </si>
  <si>
    <t>Gestion de projet : méthode PMI.</t>
  </si>
  <si>
    <t>Oui</t>
  </si>
  <si>
    <t>Système de l'école forçant à l'autonomie, la curiosité et la proactivité. Bon niveau académique. Bonne reconnaissance des entreprises.</t>
  </si>
  <si>
    <t>Oui</t>
  </si>
  <si>
    <t>Système de l'école forçant à l'autonomie, la curiosité et la proactivité. Bon niveau académique. Bonne reconnaissance des entreprises.</t>
  </si>
  <si>
    <t>En formation initiale (hors alternance)</t>
  </si>
  <si>
    <t>Non</t>
  </si>
  <si>
    <t>Oui</t>
  </si>
  <si>
    <t>Oui</t>
  </si>
  <si>
    <t>Oui</t>
  </si>
  <si>
    <t>Oui</t>
  </si>
  <si>
    <t>l'UTC</t>
  </si>
  <si>
    <t>Ingénieurs</t>
  </si>
  <si>
    <t>2024</t>
  </si>
  <si>
    <t>Homme</t>
  </si>
  <si>
    <t>Dernière promotion</t>
  </si>
  <si>
    <t>Française</t>
  </si>
  <si>
    <t>France</t>
  </si>
  <si>
    <t>France</t>
  </si>
  <si>
    <t>Province (y compris DOM)</t>
  </si>
  <si>
    <t>_Euro</t>
  </si>
  <si>
    <t>Non</t>
  </si>
  <si>
    <t>10/01/2025 13:34:15</t>
  </si>
  <si>
    <t>20/01/2025 23:37:56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</si>
  <si>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</si>
  <si>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</si>
  <si>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</si>
  <si>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</si>
  <si>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</si>
  <si>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</si>
  <si>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</si>
  <si>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</si>
  <si>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</si>
  <si>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</si>
  <si>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</si>
  <si>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</si>
  <si>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</si>
  <si>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</si>
  <si>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</si>
  <si>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</si>
  <si>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</si>
  <si>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</si>
  <si>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</si>
  <si>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</si>
  <si>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</si>
  <si>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</si>
  <si>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</si>
  <si>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</si>
  <si>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EUN-UXSXPRMFBG</t>
  </si>
  <si>
    <t>Femme</t>
  </si>
  <si>
    <t>Oui</t>
  </si>
  <si>
    <t>France (y compris DOM-COM)</t>
  </si>
  <si>
    <t>2024</t>
  </si>
  <si>
    <t>En activité professionnelle</t>
  </si>
  <si>
    <t>Non</t>
  </si>
  <si>
    <t>Non</t>
  </si>
  <si>
    <t>Salarié</t>
  </si>
  <si>
    <t>Étranger</t>
  </si>
  <si>
    <t>Canada</t>
  </si>
  <si>
    <t>Contrat local</t>
  </si>
  <si>
    <t>À temps plein</t>
  </si>
  <si>
    <t>09/2024</t>
  </si>
  <si>
    <t>Non</t>
  </si>
  <si>
    <t>Secteur privé</t>
  </si>
  <si>
    <t>Punctuate Design</t>
  </si>
  <si>
    <t>H2T 3B3</t>
  </si>
  <si>
    <t>Montreal</t>
  </si>
  <si>
    <t>De 1 à 9</t>
  </si>
  <si>
    <t>Non</t>
  </si>
  <si>
    <t>Oui</t>
  </si>
  <si>
    <t>Société de conseil ou d'ingénierie - Bureaux d'études indépendants</t>
  </si>
  <si>
    <t>Société de conseil ou d'ingénierie - Bureaux d'études indépendants</t>
  </si>
  <si>
    <t>Autre</t>
  </si>
  <si>
    <t>Développement produit &amp; Design</t>
  </si>
  <si>
    <t>Ingénieur designer</t>
  </si>
  <si>
    <t>Non</t>
  </si>
  <si>
    <t>Non</t>
  </si>
  <si>
    <t>Non</t>
  </si>
  <si>
    <t>Oui</t>
  </si>
  <si>
    <t>Oui, mes principales missions ont une dimension sociale, sociétale ou environnementale</t>
  </si>
  <si>
    <t>L'environnement;L'ouverture sociale;L'éthique</t>
  </si>
  <si>
    <t>Oui</t>
  </si>
  <si>
    <t>Oui</t>
  </si>
  <si>
    <t>_Dollar canadien</t>
  </si>
  <si>
    <t>Non</t>
  </si>
  <si>
    <t>Non</t>
  </si>
  <si>
    <t>Stage de fin d'études</t>
  </si>
  <si>
    <t>Stage de fin d'études;Réseaux sociaux professionnels (LinkedIn, ...);Candidature spontanée</t>
  </si>
  <si>
    <t>Linkedin</t>
  </si>
  <si>
    <t>Oui</t>
  </si>
  <si>
    <t>Oui</t>
  </si>
  <si>
    <t>L'adéquation avec un projet professionnel;La politique de responsabilité sociétale de l'entreprise (RSE);Le contenu de la mission / du poste proposé;Le secteur d'activité de l'entreprise</t>
  </si>
  <si>
    <t>Oui, ponctuellement</t>
  </si>
  <si>
    <t>Création de contenu visuel</t>
  </si>
  <si>
    <t>Ni satisfaisant ni insatisfaisant</t>
  </si>
  <si>
    <t>Très satisfaisant</t>
  </si>
  <si>
    <t>Insatisfaisant</t>
  </si>
  <si>
    <t>Très satisfaisant</t>
  </si>
  <si>
    <t>Satisfaisant</t>
  </si>
  <si>
    <t>Oui</t>
  </si>
  <si>
    <t>Pour pouvoir revenir en Europe et pour avoir de meilleures conditions de travail et une rémunération plus satisfaisante</t>
  </si>
  <si>
    <t>Oui</t>
  </si>
  <si>
    <t>Emploi trouvé avant l'obtention de votre diplôme</t>
  </si>
  <si>
    <t>Satisfaisant</t>
  </si>
  <si>
    <t>Utile</t>
  </si>
  <si>
    <t>Méthodologie de design produit, design packaging, résistance des matériaux, éco conception, analyse de la valeur</t>
  </si>
  <si>
    <t>Renforcer la démarche d'éco-conception et de design durable au sein des enseignements IDI</t>
  </si>
  <si>
    <t>apprentissage plus approfondi sur les procédés de fabrication (notamment injection)</t>
  </si>
  <si>
    <t>Oui</t>
  </si>
  <si>
    <t>Oui</t>
  </si>
  <si>
    <t>En formation initiale (hors alternance)</t>
  </si>
  <si>
    <t>Non</t>
  </si>
  <si>
    <t>Oui</t>
  </si>
  <si>
    <t>Oui</t>
  </si>
  <si>
    <t>Oui</t>
  </si>
  <si>
    <t>Non</t>
  </si>
  <si>
    <t>l'UTC</t>
  </si>
  <si>
    <t>Ingénieurs</t>
  </si>
  <si>
    <t>2024</t>
  </si>
  <si>
    <t>Femme</t>
  </si>
  <si>
    <t>Dernière promotion</t>
  </si>
  <si>
    <t>Française</t>
  </si>
  <si>
    <t>Étranger</t>
  </si>
  <si>
    <t>Étranger hors UE</t>
  </si>
  <si>
    <t>Étranger</t>
  </si>
  <si>
    <t>_Dollar canadien</t>
  </si>
  <si>
    <t>Non</t>
  </si>
  <si>
    <t>10/01/2025 14:23:07</t>
  </si>
  <si>
    <t>10/01/2025 14:41:08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</si>
  <si>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</si>
  <si>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</si>
  <si>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</si>
  <si>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</si>
  <si>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</si>
  <si>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</si>
  <si>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</si>
  <si>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</si>
  <si>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</si>
  <si>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</si>
  <si>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</si>
  <si>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</si>
  <si>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</si>
  <si>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</si>
  <si>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</si>
  <si>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</si>
  <si>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</si>
  <si>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</si>
  <si>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</si>
  <si>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</si>
  <si>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</si>
  <si>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</si>
  <si>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</si>
  <si>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</si>
  <si>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EUN-NTXNFCHMAS</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</si>
  <si>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</si>
  <si>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</si>
  <si>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</si>
  <si>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</si>
  <si>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</si>
  <si>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</si>
  <si>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</si>
  <si>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</si>
  <si>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</si>
  <si>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</si>
  <si>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</si>
  <si>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</si>
  <si>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</si>
  <si>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</si>
  <si>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</si>
  <si>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</si>
  <si>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public</t>
  </si>
  <si>
    <t>RTE</t>
  </si>
  <si>
    <t>93200</t>
  </si>
  <si>
    <t>Saint-Denis</t>
  </si>
  <si>
    <t>5 000 ou plus</t>
  </si>
  <si>
    <t>Non</t>
  </si>
  <si>
    <t>Non</t>
  </si>
  <si>
    <t>Non</t>
  </si>
  <si>
    <t>Énergie (Production et distribution d'électricité, de gaz, de vapeur et d'air conditionné)</t>
  </si>
  <si>
    <t>Autre</t>
  </si>
  <si>
    <t>Exploitation (du réseau électrique)</t>
  </si>
  <si>
    <t>Dispatcher RTE (conduite en temps réel du réseau électrique THT)</t>
  </si>
  <si>
    <t>Non</t>
  </si>
  <si>
    <t>Non</t>
  </si>
  <si>
    <t>Non</t>
  </si>
  <si>
    <t>Non</t>
  </si>
  <si>
    <t>Oui, je travaille sur des projets ayant une dimension RSE mais en dehors de ma fonction principale</t>
  </si>
  <si>
    <t>L'environnement</t>
  </si>
  <si>
    <t>Non</t>
  </si>
  <si>
    <t>Oui</t>
  </si>
  <si>
    <t>_Euro</t>
  </si>
  <si>
    <t>Oui</t>
  </si>
  <si>
    <t>Oui</t>
  </si>
  <si>
    <t>Réseau des anciens élèves</t>
  </si>
  <si>
    <t>Stage de fin d'études;Réseau des anciens élèves;Réseaux sociaux professionnels (LinkedIn, ...)</t>
  </si>
  <si>
    <t>Les perspectives d'évolution au sein de l'entreprise;La politique globale de relations humaines dans l'entreprise;La politique de responsabilité sociétale de l'entreprise (RSE);Le lieu géographique</t>
  </si>
  <si>
    <t>Non</t>
  </si>
  <si>
    <t>Autre</t>
  </si>
  <si>
    <t>Inapplicable à mon travail quotidien ; peut-être que des outils utilisant l’IA générative verront le jour en tant qu’aides à la décision pour mon poste.</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</si>
  <si>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</si>
  <si>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</si>
  <si>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</si>
  <si>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</si>
  <si>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</si>
  <si>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</si>
  <si>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</si>
  <si>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</si>
  <si>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</si>
  <si>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</si>
  <si>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Utile</t>
  </si>
  <si>
    <t>J’ai découvert, ces derniers temps, qu’il devient tout à fait la norme dans les grandes écoles de compléter la formation ingénieur par un autre master, éventuellement en double-diplôme. Si c’est parfaitement faisable à l’UTC, qui laisse d’ailleurs une grande liberté aux choix de césure, les étudiants pourraient peut-être être plus guidés et conseillés quant à cette possibilité de faire un master dans un domaine précis, en complément de la formation ingénieur.</t>
  </si>
  <si>
    <t>Oui</t>
  </si>
  <si>
    <t>Non</t>
  </si>
  <si>
    <t>Je suis chez RTE. Si le poste que j’occupe actuellement est accessible à tout titre d’ingénieur, l’UTC ne dispose pas de formation en électrotechnique. Aussi, un partenariat me semblerait peu cohérent. Mais ayant fait GI je me trompe peut-être !</t>
  </si>
  <si>
    <t>En formation initiale (hors alternance)</t>
  </si>
  <si>
    <t>Non</t>
  </si>
  <si>
    <t>Oui</t>
  </si>
  <si>
    <t>Oui</t>
  </si>
  <si>
    <t>Oui</t>
  </si>
  <si>
    <t>Non</t>
  </si>
  <si>
    <t>l'UTC</t>
  </si>
  <si>
    <t>Ingénieurs</t>
  </si>
  <si>
    <t>2022</t>
  </si>
  <si>
    <t>Homme</t>
  </si>
  <si>
    <t>Antépénultième promotion</t>
  </si>
  <si>
    <t>Française</t>
  </si>
  <si>
    <t>France</t>
  </si>
  <si>
    <t>France</t>
  </si>
  <si>
    <t>Île de France</t>
  </si>
  <si>
    <t>_Euro</t>
  </si>
  <si>
    <t>Non</t>
  </si>
  <si>
    <t>10/01/2025 14:25:25</t>
  </si>
  <si>
    <t>10/01/2025 14:40:36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</si>
  <si>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</si>
  <si>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</si>
  <si>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</si>
  <si>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</si>
  <si>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</si>
  <si>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</si>
  <si>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</si>
  <si>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</si>
  <si>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</si>
  <si>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</si>
  <si>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</si>
  <si>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</si>
  <si>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</si>
  <si>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</si>
  <si>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</si>
  <si>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</si>
  <si>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</si>
  <si>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</si>
  <si>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</si>
  <si>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</si>
  <si>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</si>
  <si>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</si>
  <si>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</si>
  <si>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</si>
  <si>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EUN-BKGVNAQLFR</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</si>
  <si>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</si>
  <si>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</si>
  <si>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</si>
  <si>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</si>
  <si>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</si>
  <si>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</si>
  <si>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</si>
  <si>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</si>
  <si>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</si>
  <si>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</si>
  <si>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</si>
  <si>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</si>
  <si>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</si>
  <si>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</si>
  <si>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</si>
  <si>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</si>
  <si>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</si>
  <si>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Databricks</t>
  </si>
  <si>
    <t>75017</t>
  </si>
  <si>
    <t>Paris</t>
  </si>
  <si>
    <t>De 250 à 4 999</t>
  </si>
  <si>
    <t>Non</t>
  </si>
  <si>
    <t>Non</t>
  </si>
  <si>
    <t>Non</t>
  </si>
  <si>
    <t>Industrie des Technologies de l'Information et de la Communication (TIC)</t>
  </si>
  <si>
    <t>Études - Conseil et expertise</t>
  </si>
  <si>
    <t>Senior Solution Engineer</t>
  </si>
  <si>
    <t>Non</t>
  </si>
  <si>
    <t>Non</t>
  </si>
  <si>
    <t>Non</t>
  </si>
  <si>
    <t>Oui</t>
  </si>
  <si>
    <t>Non, en aucun cas</t>
  </si>
  <si>
    <t>Oui</t>
  </si>
  <si>
    <t>_Euro</t>
  </si>
  <si>
    <t>Oui</t>
  </si>
  <si>
    <t>Oui</t>
  </si>
  <si>
    <t>Réseaux sociaux professionnels (LinkedIn, ...)</t>
  </si>
  <si>
    <t>Réseaux sociaux professionnels (LinkedIn, ...)</t>
  </si>
  <si>
    <t>Oui</t>
  </si>
  <si>
    <t>Oui</t>
  </si>
  <si>
    <t>La notoriété de l'entreprise;Les perspectives d'évolution au sein de l'entreprise;Le secteur d'activité de l'entreprise;Le montant du salaire proposé</t>
  </si>
  <si>
    <t>Oui, régulièrement</t>
  </si>
  <si>
    <t>Rédaction de contenu;Résumé de document;Traduction;Analyse de données;Générer du code;Recherche d’information;Automatisation de tâches</t>
  </si>
  <si>
    <t>Très satisfaisant</t>
  </si>
  <si>
    <t>Très satisfaisant</t>
  </si>
  <si>
    <t>Très satisfaisant</t>
  </si>
  <si>
    <t>Très satisfaisant</t>
  </si>
  <si>
    <t>Très satisfaisant</t>
  </si>
  <si>
    <t>Très satisfaisant</t>
  </si>
  <si>
    <t>Non</t>
  </si>
  <si>
    <t>Non</t>
  </si>
  <si>
    <t>Emploi trouvé avant l'obtention de votre diplôme</t>
  </si>
  <si>
    <t>Ni satisfaisant ni insatisfaisant</t>
  </si>
  <si>
    <t>Utile</t>
  </si>
  <si>
    <t>Non</t>
  </si>
  <si>
    <t>Non</t>
  </si>
  <si>
    <t>En formation initiale (hors alternance)</t>
  </si>
  <si>
    <t>Non</t>
  </si>
  <si>
    <t>Oui</t>
  </si>
  <si>
    <t>Oui</t>
  </si>
  <si>
    <t>Non</t>
  </si>
  <si>
    <t>l'UTC</t>
  </si>
  <si>
    <t>Ingénieurs</t>
  </si>
  <si>
    <t>2022</t>
  </si>
  <si>
    <t>Homme</t>
  </si>
  <si>
    <t>Antépénultième promotion</t>
  </si>
  <si>
    <t>Française</t>
  </si>
  <si>
    <t>France</t>
  </si>
  <si>
    <t>France</t>
  </si>
  <si>
    <t>Île de France</t>
  </si>
  <si>
    <t>_Euro</t>
  </si>
  <si>
    <t>Non</t>
  </si>
  <si>
    <t>10/01/2025 15:17:35</t>
  </si>
  <si>
    <t>10/01/2025 15:22:42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</si>
  <si>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</si>
  <si>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</si>
  <si>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</si>
  <si>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</si>
  <si>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</si>
  <si>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</si>
  <si>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</si>
  <si>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</si>
  <si>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</si>
  <si>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</si>
  <si>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</si>
  <si>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</si>
  <si>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</si>
  <si>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</si>
  <si>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</si>
  <si>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</si>
  <si>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</si>
  <si>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</si>
  <si>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</si>
  <si>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</si>
  <si>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</si>
  <si>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</si>
  <si>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</si>
  <si>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</si>
  <si>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EUN-HDIZGAHFLU</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</si>
  <si>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</si>
  <si>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</si>
  <si>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</si>
  <si>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</si>
  <si>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</si>
  <si>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</si>
  <si>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</si>
  <si>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</si>
  <si>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</si>
  <si>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</si>
  <si>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</si>
  <si>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</si>
  <si>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</si>
  <si>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03/2024</t>
  </si>
  <si>
    <t>Non</t>
  </si>
  <si>
    <t>Secteur privé</t>
  </si>
  <si>
    <t>L’Oréal</t>
  </si>
  <si>
    <t>5 000 ou plus</t>
  </si>
  <si>
    <t>Non</t>
  </si>
  <si>
    <t>Non</t>
  </si>
  <si>
    <t>Non</t>
  </si>
  <si>
    <t>Industrie chimique</t>
  </si>
  <si>
    <t>Autre</t>
  </si>
  <si>
    <t>Supply chain</t>
  </si>
  <si>
    <t>Non</t>
  </si>
  <si>
    <t>Non</t>
  </si>
  <si>
    <t>Non</t>
  </si>
  <si>
    <t>Oui</t>
  </si>
  <si>
    <t>_Euro</t>
  </si>
  <si>
    <t>En formation initiale (hors alternance)</t>
  </si>
  <si>
    <t>l'UTC</t>
  </si>
  <si>
    <t>Ingénieurs</t>
  </si>
  <si>
    <t>2024</t>
  </si>
  <si>
    <t>Homme</t>
  </si>
  <si>
    <t>Dernière promotion</t>
  </si>
  <si>
    <t>Française</t>
  </si>
  <si>
    <t>France</t>
  </si>
  <si>
    <t>France</t>
  </si>
  <si>
    <t>Île de France</t>
  </si>
  <si>
    <t>_Euro</t>
  </si>
  <si>
    <t>Non</t>
  </si>
  <si>
    <t>10/01/2025 15:44:59</t>
  </si>
  <si>
    <t>10/01/2025 16:01:20</t>
  </si>
  <si>
    <t>emailing</t>
  </si>
  <si>
    <t>FR</t>
  </si>
  <si>
    <t>Smartphone</t>
  </si>
  <si>
    <t>En cours</t>
  </si>
  <si>
    <t>EmploiResponsabiliteProjet</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</si>
  <si>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</si>
  <si>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</si>
  <si>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</si>
  <si>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</si>
  <si>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</si>
  <si>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</si>
  <si>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</si>
  <si>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</si>
  <si>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</si>
  <si>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</si>
  <si>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</si>
  <si>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</si>
  <si>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</si>
  <si>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</si>
  <si>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</si>
  <si>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</si>
  <si>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</si>
  <si>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</si>
  <si>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EUN-OOZKJOQZRZ</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</si>
  <si>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</si>
  <si>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</si>
  <si>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</si>
  <si>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</si>
  <si>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</si>
  <si>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</si>
  <si>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</si>
  <si>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</si>
  <si>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</si>
  <si>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</si>
  <si>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</si>
  <si>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</si>
  <si>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</si>
  <si>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01/2024</t>
  </si>
  <si>
    <t>Non</t>
  </si>
  <si>
    <t>Secteur privé</t>
  </si>
  <si>
    <t>Coddity</t>
  </si>
  <si>
    <t>75011</t>
  </si>
  <si>
    <t>Paris 11</t>
  </si>
  <si>
    <t>De 10 à 19</t>
  </si>
  <si>
    <t>Oui</t>
  </si>
  <si>
    <t>Activités informatiques et services d'information (TIC Services)</t>
  </si>
  <si>
    <t>Activités informatiques et services d'information (TIC Services)</t>
  </si>
  <si>
    <t>Études et développement en systèmes d'information</t>
  </si>
  <si>
    <t>Artisan Web &amp; IA</t>
  </si>
  <si>
    <t>Non</t>
  </si>
  <si>
    <t>Non</t>
  </si>
  <si>
    <t>Non</t>
  </si>
  <si>
    <t>Non</t>
  </si>
  <si>
    <t>Non, en aucun cas</t>
  </si>
  <si>
    <t>Oui</t>
  </si>
  <si>
    <t>_Euro</t>
  </si>
  <si>
    <t>Oui</t>
  </si>
  <si>
    <t>Non</t>
  </si>
  <si>
    <t>Stage de fin d'études</t>
  </si>
  <si>
    <t>Oui</t>
  </si>
  <si>
    <t>Oui</t>
  </si>
  <si>
    <t>L'adéquation avec un projet professionnel;La politique globale de relations humaines dans l'entreprise;Le lieu géographique;Le secteur d'activité de l'entreprise</t>
  </si>
  <si>
    <t>Oui, régulièrement</t>
  </si>
  <si>
    <t>Générer du code;Recherche d’information;Automatisation de tâches</t>
  </si>
  <si>
    <t>Satisfaisant</t>
  </si>
  <si>
    <t>Très satisfaisant</t>
  </si>
  <si>
    <t>Satisfaisant</t>
  </si>
  <si>
    <t>Très satisfaisant</t>
  </si>
  <si>
    <t>Satisfaisant</t>
  </si>
  <si>
    <t>Non</t>
  </si>
  <si>
    <t>Oui</t>
  </si>
  <si>
    <t>Moins d'un mois</t>
  </si>
  <si>
    <t>Ni satisfaisant ni insatisfaisant</t>
  </si>
  <si>
    <t>Inutile</t>
  </si>
  <si>
    <t>Oui</t>
  </si>
  <si>
    <t>Oui</t>
  </si>
  <si>
    <t>En formation initiale (hors alternance)</t>
  </si>
  <si>
    <t>Non</t>
  </si>
  <si>
    <t>Non</t>
  </si>
  <si>
    <t>Non</t>
  </si>
  <si>
    <t>Non</t>
  </si>
  <si>
    <t>Non</t>
  </si>
  <si>
    <t>l'UTC</t>
  </si>
  <si>
    <t>Ingénieurs</t>
  </si>
  <si>
    <t>2023</t>
  </si>
  <si>
    <t>Homme</t>
  </si>
  <si>
    <t>Avant-dernière promotion</t>
  </si>
  <si>
    <t>Française</t>
  </si>
  <si>
    <t>France</t>
  </si>
  <si>
    <t>France</t>
  </si>
  <si>
    <t>Île de France</t>
  </si>
  <si>
    <t>_Euro</t>
  </si>
  <si>
    <t>Non</t>
  </si>
  <si>
    <t>10/01/2025 16:06:07</t>
  </si>
  <si>
    <t>10/01/2025 16:16:39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</si>
  <si>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</si>
  <si>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</si>
  <si>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</si>
  <si>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</si>
  <si>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</si>
  <si>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</si>
  <si>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</si>
  <si>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</si>
  <si>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</si>
  <si>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</si>
  <si>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</si>
  <si>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</si>
  <si>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</si>
  <si>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</si>
  <si>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</si>
  <si>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</si>
  <si>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</si>
  <si>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</si>
  <si>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</si>
  <si>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</si>
  <si>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</si>
  <si>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</si>
  <si>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</si>
  <si>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</si>
  <si>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EUN-URPAOFQERY</t>
  </si>
  <si>
    <t>Femme</t>
  </si>
  <si>
    <t>Oui</t>
  </si>
  <si>
    <t>France (y compris DOM-COM)</t>
  </si>
  <si>
    <t>2024</t>
  </si>
  <si>
    <t>En activité professionnelle</t>
  </si>
  <si>
    <t>Non</t>
  </si>
  <si>
    <t>Non</t>
  </si>
  <si>
    <t>Salarié</t>
  </si>
  <si>
    <t>Centre-Val de Loire</t>
  </si>
  <si>
    <t>France (y compris DOM-COM)</t>
  </si>
  <si>
    <t>CDI - y compris de la fonction publique</t>
  </si>
  <si>
    <t>À temps plein</t>
  </si>
  <si>
    <t>Oui</t>
  </si>
  <si>
    <t>_Euro</t>
  </si>
  <si>
    <t>En formation initiale (hors alternance)</t>
  </si>
  <si>
    <t>l'UTC</t>
  </si>
  <si>
    <t>Ingénieurs</t>
  </si>
  <si>
    <t>2024</t>
  </si>
  <si>
    <t>Femme</t>
  </si>
  <si>
    <t>Dernière promotion</t>
  </si>
  <si>
    <t>Française</t>
  </si>
  <si>
    <t>France</t>
  </si>
  <si>
    <t>France</t>
  </si>
  <si>
    <t>Province (y compris DOM)</t>
  </si>
  <si>
    <t>_Euro</t>
  </si>
  <si>
    <t>Non</t>
  </si>
  <si>
    <t>10/01/2025 17:30:45</t>
  </si>
  <si>
    <t>10/01/2025 17:31:59</t>
  </si>
  <si>
    <t>emailing</t>
  </si>
  <si>
    <t>FR</t>
  </si>
  <si>
    <t>Smartphone</t>
  </si>
  <si>
    <t>En cours</t>
  </si>
  <si>
    <t>EmploiFranceCadre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</si>
  <si>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</si>
  <si>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</si>
  <si>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</si>
  <si>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</si>
  <si>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</si>
  <si>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</si>
  <si>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</si>
  <si>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</si>
  <si>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</si>
  <si>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</si>
  <si>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</si>
  <si>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</si>
  <si>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</si>
  <si>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</si>
  <si>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</si>
  <si>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</si>
  <si>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EUN-VJIXCMJXEG</t>
  </si>
  <si>
    <t>Femme</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</si>
  <si>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</si>
  <si>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</si>
  <si>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</si>
  <si>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</si>
  <si>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</si>
  <si>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</si>
  <si>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</si>
  <si>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</si>
  <si>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</si>
  <si>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</si>
  <si>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</si>
  <si>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</si>
  <si>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Oui</t>
  </si>
  <si>
    <t>Secteur privé</t>
  </si>
  <si>
    <t>ENGIE Digital</t>
  </si>
  <si>
    <t>92400</t>
  </si>
  <si>
    <t>Courbevoie</t>
  </si>
  <si>
    <t>5 000 ou plus</t>
  </si>
  <si>
    <t>Non</t>
  </si>
  <si>
    <t>Non</t>
  </si>
  <si>
    <t>Non</t>
  </si>
  <si>
    <t>Énergie (Production et distribution d'électricité, de gaz, de vapeur et d'air conditionné)</t>
  </si>
  <si>
    <t>Informatique industrielle et technique</t>
  </si>
  <si>
    <t>Dara Scientist</t>
  </si>
  <si>
    <t>Non</t>
  </si>
  <si>
    <t>Non</t>
  </si>
  <si>
    <t>Non</t>
  </si>
  <si>
    <t>Oui</t>
  </si>
  <si>
    <t>Non, en aucun cas</t>
  </si>
  <si>
    <t>Oui</t>
  </si>
  <si>
    <t>_Euro</t>
  </si>
  <si>
    <t>Oui</t>
  </si>
  <si>
    <t>Non</t>
  </si>
  <si>
    <t>Stage de fin d'études</t>
  </si>
  <si>
    <t>Stage de fin d'études</t>
  </si>
  <si>
    <t>Oui</t>
  </si>
  <si>
    <t>Oui</t>
  </si>
  <si>
    <t>L'adéquation avec un projet professionnel;Les perspectives d'évolution au sein de l'entreprise;Le contenu de la mission / du poste proposé;Le secteur d'activité de l'entreprise</t>
  </si>
  <si>
    <t>Oui, régulièrement</t>
  </si>
  <si>
    <t>Autre</t>
  </si>
  <si>
    <t>Je crée des outils d’intelligence artificielle générative pour l’entreprise</t>
  </si>
  <si>
    <t>Satisfaisant</t>
  </si>
  <si>
    <t>Très satisfaisant</t>
  </si>
  <si>
    <t>Très satisfaisant</t>
  </si>
  <si>
    <t>Très satisfaisant</t>
  </si>
  <si>
    <t>Très satisfaisant</t>
  </si>
  <si>
    <t>Très satisfaisant</t>
  </si>
  <si>
    <t>Non</t>
  </si>
  <si>
    <t>Oui</t>
  </si>
  <si>
    <t>Emploi trouvé avant l'obtention de votre diplôme</t>
  </si>
  <si>
    <t>Très satisfaisant</t>
  </si>
  <si>
    <t>Utile</t>
  </si>
  <si>
    <t>Oui</t>
  </si>
  <si>
    <t>Oui</t>
  </si>
  <si>
    <t>En formation initiale (hors alternance)</t>
  </si>
  <si>
    <t>Oui</t>
  </si>
  <si>
    <t>Non</t>
  </si>
  <si>
    <t>Oui</t>
  </si>
  <si>
    <t>Oui</t>
  </si>
  <si>
    <t>Non</t>
  </si>
  <si>
    <t>l'UTC</t>
  </si>
  <si>
    <t>Ingénieurs</t>
  </si>
  <si>
    <t>2024</t>
  </si>
  <si>
    <t>Femme</t>
  </si>
  <si>
    <t>Dernière promotion</t>
  </si>
  <si>
    <t>France</t>
  </si>
  <si>
    <t>France</t>
  </si>
  <si>
    <t>Île de France</t>
  </si>
  <si>
    <t>_Euro</t>
  </si>
  <si>
    <t>Non</t>
  </si>
  <si>
    <t>10/01/2025 18:08:45</t>
  </si>
  <si>
    <t>10/01/2025 18:32:37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</si>
  <si>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</si>
  <si>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</si>
  <si>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</si>
  <si>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</si>
  <si>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</si>
  <si>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</si>
  <si>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</si>
  <si>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</si>
  <si>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</si>
  <si>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</si>
  <si>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</si>
  <si>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</si>
  <si>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</si>
  <si>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</si>
  <si>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</si>
  <si>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</si>
  <si>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</si>
  <si>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</si>
  <si>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</si>
  <si>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</si>
  <si>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</si>
  <si>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</si>
  <si>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</si>
  <si>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</si>
  <si>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EUN-XYJVXWCYYF</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</si>
  <si>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</si>
  <si>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</si>
  <si>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</si>
  <si>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</si>
  <si>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</si>
  <si>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</si>
  <si>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</si>
  <si>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</si>
  <si>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</si>
  <si>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</si>
  <si>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</si>
  <si>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</si>
  <si>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</si>
  <si>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</si>
  <si>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</si>
  <si>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</si>
  <si>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</si>
  <si>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EGIS CONCEPT</t>
  </si>
  <si>
    <t>93100</t>
  </si>
  <si>
    <t>MONTREUIL</t>
  </si>
  <si>
    <t>De 50 à 249</t>
  </si>
  <si>
    <t>Non</t>
  </si>
  <si>
    <t>Oui</t>
  </si>
  <si>
    <t>Société de conseil ou d'ingénierie - Bureaux d'études indépendants</t>
  </si>
  <si>
    <t>Société de conseil ou d'ingénierie - Bureaux d'études indépendants</t>
  </si>
  <si>
    <t>Études - Conseil et expertise</t>
  </si>
  <si>
    <t>Ingénieure chargée d'études</t>
  </si>
  <si>
    <t>Non</t>
  </si>
  <si>
    <t>Non</t>
  </si>
  <si>
    <t>Non</t>
  </si>
  <si>
    <t>Oui</t>
  </si>
  <si>
    <t>Oui, mes principales missions ont une dimension sociale, sociétale ou environnementale</t>
  </si>
  <si>
    <t>L'environnement</t>
  </si>
  <si>
    <t>Non</t>
  </si>
  <si>
    <t>Oui</t>
  </si>
  <si>
    <t>_Euro</t>
  </si>
  <si>
    <t>Oui</t>
  </si>
  <si>
    <t>Non</t>
  </si>
  <si>
    <t>Réseaux sociaux professionnels (LinkedIn, ...)</t>
  </si>
  <si>
    <t>Linkedin</t>
  </si>
  <si>
    <t>Réseaux sociaux professionnels (LinkedIn, ...);Sites internet spécialisés dans l'emploi (APEC, ....)</t>
  </si>
  <si>
    <t>Linkedin</t>
  </si>
  <si>
    <t>Oui</t>
  </si>
  <si>
    <t>Oui</t>
  </si>
  <si>
    <t>La politique de responsabilité sociétale de l'entreprise (RSE);Le lieu géographique;Le contenu de la mission / du poste proposé;Le secteur d'activité de l'entreprise</t>
  </si>
  <si>
    <t>Oui, ponctuellement</t>
  </si>
  <si>
    <t>Rédaction de contenu;Résumé de document;Analyse de données;Recherche d’information</t>
  </si>
  <si>
    <t>Très satisfaisant</t>
  </si>
  <si>
    <t>Très satisfaisant</t>
  </si>
  <si>
    <t>Ni satisfaisant ni insatisfaisant</t>
  </si>
  <si>
    <t>Satisfaisant</t>
  </si>
  <si>
    <t>Satisfaisant</t>
  </si>
  <si>
    <t>Non</t>
  </si>
  <si>
    <t>Non</t>
  </si>
  <si>
    <t>De 3 à moins de 4 mois</t>
  </si>
  <si>
    <t>Satisfaisant</t>
  </si>
  <si>
    <t>Inutile</t>
  </si>
  <si>
    <t>création d'un service carrière (il me semble que ça y est) créneaux d'accompagnement (amphis de briefing sur la recherche d'emploi)</t>
  </si>
  <si>
    <t>En formation initiale (hors alternance)</t>
  </si>
  <si>
    <t>Non</t>
  </si>
  <si>
    <t>Non</t>
  </si>
  <si>
    <t>Oui</t>
  </si>
  <si>
    <t>Oui</t>
  </si>
  <si>
    <t>Non</t>
  </si>
  <si>
    <t>l'UTC</t>
  </si>
  <si>
    <t>Ingénieurs</t>
  </si>
  <si>
    <t>2022</t>
  </si>
  <si>
    <t>Femme</t>
  </si>
  <si>
    <t>Antépénultième promotion</t>
  </si>
  <si>
    <t>Française</t>
  </si>
  <si>
    <t>France</t>
  </si>
  <si>
    <t>France</t>
  </si>
  <si>
    <t>Île de France</t>
  </si>
  <si>
    <t>_Euro</t>
  </si>
  <si>
    <t>Non</t>
  </si>
  <si>
    <t>10/01/2025 18:53:24</t>
  </si>
  <si>
    <t>10/01/2025 19:00:30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</si>
  <si>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</si>
  <si>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</si>
  <si>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</si>
  <si>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</si>
  <si>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</si>
  <si>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</si>
  <si>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</si>
  <si>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</si>
  <si>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</si>
  <si>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</si>
  <si>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</si>
  <si>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</si>
  <si>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</si>
  <si>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</si>
  <si>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</si>
  <si>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</si>
  <si>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</si>
  <si>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</si>
  <si>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</si>
  <si>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</si>
  <si>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</si>
  <si>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</si>
  <si>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SR</t>
  </si>
  <si>
    <t>Systèmes et Réseaux pour l'environnement construit</t>
  </si>
  <si>
    <t>EUN-BDZFHDPEMD</t>
  </si>
  <si>
    <t>Femme</t>
  </si>
  <si>
    <t>Oui</t>
  </si>
  <si>
    <t>France (y compris DOM-COM)</t>
  </si>
  <si>
    <t>2024</t>
  </si>
  <si>
    <t>_France (y compris DOM-COM)</t>
  </si>
  <si>
    <t>En activité professionnelle</t>
  </si>
  <si>
    <t>Non</t>
  </si>
  <si>
    <t>Non</t>
  </si>
  <si>
    <t>Salarié</t>
  </si>
  <si>
    <t>Centre-Val de Loire</t>
  </si>
  <si>
    <t>France (y compris DOM-COM)</t>
  </si>
  <si>
    <t>CDI - y compris de la fonction publique</t>
  </si>
  <si>
    <t>À temps plein</t>
  </si>
  <si>
    <t>Oui</t>
  </si>
  <si>
    <t>J'aurai la possibilité d'être en télétravail dès le mois de février 2025 (après la période d'essai de 4 mois).</t>
  </si>
  <si>
    <t>09/2024</t>
  </si>
  <si>
    <t>Non</t>
  </si>
  <si>
    <t>Secteur privé</t>
  </si>
  <si>
    <t>Safran Seats France</t>
  </si>
  <si>
    <t>36100</t>
  </si>
  <si>
    <t>Issoudun</t>
  </si>
  <si>
    <t>De 250 à 4 999</t>
  </si>
  <si>
    <t>Non</t>
  </si>
  <si>
    <t>Oui</t>
  </si>
  <si>
    <t>Société de conseil ou d'ingénierie - Bureaux d'études indépendants</t>
  </si>
  <si>
    <t>Industrie automobile, aéronautique, navale, ferroviaire</t>
  </si>
  <si>
    <t>Méthodes, contrôle de production, maintenance</t>
  </si>
  <si>
    <t>Ingénieur Méthodes de Production</t>
  </si>
  <si>
    <t>Non</t>
  </si>
  <si>
    <t>Non</t>
  </si>
  <si>
    <t>Oui</t>
  </si>
  <si>
    <t>Oui</t>
  </si>
  <si>
    <t>Oui, je travaille sur des projets ayant une dimension RSE mais en dehors de ma fonction principale</t>
  </si>
  <si>
    <t>L'environnement</t>
  </si>
  <si>
    <t>Oui</t>
  </si>
  <si>
    <t>Oui</t>
  </si>
  <si>
    <t>_Euro</t>
  </si>
  <si>
    <t>Oui</t>
  </si>
  <si>
    <t>Non</t>
  </si>
  <si>
    <t>Apprentissage (embauche dans l'entreprise d'accueil du contrat)</t>
  </si>
  <si>
    <t>Apprentissage (embauche dans l'entreprise d'accueil du contrat);Réseaux sociaux professionnels (LinkedIn, ...);Relations personnelles</t>
  </si>
  <si>
    <t>LinkedIn</t>
  </si>
  <si>
    <t>Oui</t>
  </si>
  <si>
    <t>Oui</t>
  </si>
  <si>
    <t>L'adéquation avec un projet professionnel;Le lieu géographique;Le contenu de la mission / du poste proposé;Le secteur d'activité de l'entreprise</t>
  </si>
  <si>
    <t>Oui, ponctuellement</t>
  </si>
  <si>
    <t>Traduction;Analyse de données;Automatisation de tâches</t>
  </si>
  <si>
    <t>Satisfaisant</t>
  </si>
  <si>
    <t>Très satisfaisant</t>
  </si>
  <si>
    <t>Satisfaisant</t>
  </si>
  <si>
    <t>Très satisfaisant</t>
  </si>
  <si>
    <t>Très satisfaisant</t>
  </si>
  <si>
    <t>Non</t>
  </si>
  <si>
    <t>Oui</t>
  </si>
  <si>
    <t>Emploi trouvé avant l'obtention de votre diplôme</t>
  </si>
  <si>
    <t>Très utile</t>
  </si>
  <si>
    <t>Plus de transparence et de communication sur les opportunités de découverte d'entreprise (visite, forums, journées découverte)</t>
  </si>
  <si>
    <t>Les cours suivis en apprentissage sur les CV, lettres de motivation, entretien et insertion après l'apprentissage</t>
  </si>
  <si>
    <t>pas d'avis</t>
  </si>
  <si>
    <t>Comment gérer l'embauche à l'étranger</t>
  </si>
  <si>
    <t>pas d'avis</t>
  </si>
  <si>
    <t>Oui</t>
  </si>
  <si>
    <t>Très bonne école, bon suivis, cours à la carte et possibilité d'être en apprentissage en mécanique (ou en informatique) très intéressante</t>
  </si>
  <si>
    <t>Oui</t>
  </si>
  <si>
    <t>Relations fortes avec les entreprises et les anciens étudiants</t>
  </si>
  <si>
    <t>Sous contrat d'apprentissage</t>
  </si>
  <si>
    <t>Centre-Val de Loire</t>
  </si>
  <si>
    <t>Oui</t>
  </si>
  <si>
    <t>Non</t>
  </si>
  <si>
    <t>Oui</t>
  </si>
  <si>
    <t>Oui</t>
  </si>
  <si>
    <t>Oui</t>
  </si>
  <si>
    <t>l'UTC</t>
  </si>
  <si>
    <t>Ingénieurs</t>
  </si>
  <si>
    <t>2024</t>
  </si>
  <si>
    <t>Femme</t>
  </si>
  <si>
    <t>Dernière promotion</t>
  </si>
  <si>
    <t>Française</t>
  </si>
  <si>
    <t>France</t>
  </si>
  <si>
    <t>France</t>
  </si>
  <si>
    <t>Province (y compris DOM)</t>
  </si>
  <si>
    <t>_Euro</t>
  </si>
  <si>
    <t>Non</t>
  </si>
  <si>
    <t>10/01/2025 19:16:54</t>
  </si>
  <si>
    <t>10/01/2025 19:35:05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</si>
  <si>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</si>
  <si>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</si>
  <si>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</si>
  <si>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</si>
  <si>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</si>
  <si>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</si>
  <si>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</si>
  <si>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</si>
  <si>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</si>
  <si>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</si>
  <si>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</si>
  <si>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</si>
  <si>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</si>
  <si>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</si>
  <si>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</si>
  <si>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</si>
  <si>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</si>
  <si>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</si>
  <si>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</si>
  <si>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</si>
  <si>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</si>
  <si>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</si>
  <si>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</si>
  <si>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</si>
  <si>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EUN-JWTGLQCDYF</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</si>
  <si>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</si>
  <si>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</si>
  <si>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</si>
  <si>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</si>
  <si>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</si>
  <si>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</si>
  <si>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</si>
  <si>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</si>
  <si>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</si>
  <si>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</si>
  <si>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</si>
  <si>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</si>
  <si>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</si>
  <si>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</si>
  <si>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</si>
  <si>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</si>
  <si>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</si>
  <si>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Electra</t>
  </si>
  <si>
    <t>75002</t>
  </si>
  <si>
    <t>Paris</t>
  </si>
  <si>
    <t>De 250 à 4 999</t>
  </si>
  <si>
    <t>Non</t>
  </si>
  <si>
    <t>Oui</t>
  </si>
  <si>
    <t>Société de conseil ou d'ingénierie - Bureaux d'études indépendants</t>
  </si>
  <si>
    <t>Industrie automobile, aéronautique, navale, ferroviaire</t>
  </si>
  <si>
    <t>Études et développement en systèmes d'information</t>
  </si>
  <si>
    <t>Software Engineer</t>
  </si>
  <si>
    <t>Non</t>
  </si>
  <si>
    <t>Non</t>
  </si>
  <si>
    <t>Non</t>
  </si>
  <si>
    <t>Non</t>
  </si>
  <si>
    <t>Non, en aucun cas</t>
  </si>
  <si>
    <t>Oui</t>
  </si>
  <si>
    <t>_Euro</t>
  </si>
  <si>
    <t>Non</t>
  </si>
  <si>
    <t>Oui</t>
  </si>
  <si>
    <t>Chasseur de têtes</t>
  </si>
  <si>
    <t>Réseaux sociaux professionnels (LinkedIn, ...)</t>
  </si>
  <si>
    <t>LinkedIn</t>
  </si>
  <si>
    <t>Oui</t>
  </si>
  <si>
    <t>Oui</t>
  </si>
  <si>
    <t>Le lieu géographique;Le contenu de la mission / du poste proposé;Le montant du salaire proposé;Autre</t>
  </si>
  <si>
    <t>L’ambiance au travail</t>
  </si>
  <si>
    <t>Oui, régulièrement</t>
  </si>
  <si>
    <t>Rédaction de contenu;Résumé de document;Traduction;Générer du code;Recherche d’information</t>
  </si>
  <si>
    <t>Très satisfaisant</t>
  </si>
  <si>
    <t>Très satisfaisant</t>
  </si>
  <si>
    <t>Très satisfaisant</t>
  </si>
  <si>
    <t>Satisfaisant</t>
  </si>
  <si>
    <t>Très satisfaisant</t>
  </si>
  <si>
    <t>Très satisfaisant</t>
  </si>
  <si>
    <t>Non</t>
  </si>
  <si>
    <t>Oui</t>
  </si>
  <si>
    <t>Emploi trouvé avant l'obtention de votre diplôme</t>
  </si>
  <si>
    <t>Satisfaisant</t>
  </si>
  <si>
    <t>Utile</t>
  </si>
  <si>
    <t>Programmation objet avancée</t>
  </si>
  <si>
    <t>Sous contrat d'apprentissage</t>
  </si>
  <si>
    <t>Île-de-France</t>
  </si>
  <si>
    <t>Non</t>
  </si>
  <si>
    <t>Non</t>
  </si>
  <si>
    <t>Oui</t>
  </si>
  <si>
    <t>Non</t>
  </si>
  <si>
    <t>Non</t>
  </si>
  <si>
    <t>l'UTC</t>
  </si>
  <si>
    <t>Ingénieurs</t>
  </si>
  <si>
    <t>2024</t>
  </si>
  <si>
    <t>Homme</t>
  </si>
  <si>
    <t>Dernière promotion</t>
  </si>
  <si>
    <t>Française</t>
  </si>
  <si>
    <t>France</t>
  </si>
  <si>
    <t>France</t>
  </si>
  <si>
    <t>Île de France</t>
  </si>
  <si>
    <t>_Euro</t>
  </si>
  <si>
    <t>Non</t>
  </si>
  <si>
    <t>10/01/2025 19:43:34</t>
  </si>
  <si>
    <t>05/04/2025 19:38:55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</si>
  <si>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</si>
  <si>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</si>
  <si>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</si>
  <si>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</si>
  <si>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</si>
  <si>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</si>
  <si>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</si>
  <si>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</si>
  <si>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</si>
  <si>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</si>
  <si>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</si>
  <si>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</si>
  <si>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</si>
  <si>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</si>
  <si>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</si>
  <si>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</si>
  <si>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</si>
  <si>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</si>
  <si>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</si>
  <si>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</si>
  <si>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</si>
  <si>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IL</t>
  </si>
  <si>
    <t>Ingénierie Logicielle</t>
  </si>
  <si>
    <t>EUN-PLWATFYOUF</t>
  </si>
  <si>
    <t>Homme</t>
  </si>
  <si>
    <t>Oui</t>
  </si>
  <si>
    <t>France (y compris DOM-COM)</t>
  </si>
  <si>
    <t>2024</t>
  </si>
  <si>
    <t>En activité professionnelle</t>
  </si>
  <si>
    <t>Non</t>
  </si>
  <si>
    <t>Non</t>
  </si>
  <si>
    <t>Salarié</t>
  </si>
  <si>
    <t>Île-de-France</t>
  </si>
  <si>
    <t>France (y compris DOM-COM)</t>
  </si>
  <si>
    <t>CDD - y compris de la fonction publique</t>
  </si>
  <si>
    <t>À temps plein</t>
  </si>
  <si>
    <t>Oui</t>
  </si>
  <si>
    <t>12/2024</t>
  </si>
  <si>
    <t>Non</t>
  </si>
  <si>
    <t>Secteur public</t>
  </si>
  <si>
    <t>Ministère de l'Economie et des Finances</t>
  </si>
  <si>
    <t>75012</t>
  </si>
  <si>
    <t>Paris 12e</t>
  </si>
  <si>
    <t>5 000 ou plus</t>
  </si>
  <si>
    <t>Non</t>
  </si>
  <si>
    <t>Non</t>
  </si>
  <si>
    <t>Non</t>
  </si>
  <si>
    <t>Administration d'État - Collectivités territoriales - Hospitalière</t>
  </si>
  <si>
    <t>Exploitation / maintenance informatique</t>
  </si>
  <si>
    <t>Administrateur d'outils, de système, de réseaux</t>
  </si>
  <si>
    <t>Non</t>
  </si>
  <si>
    <t>Non</t>
  </si>
  <si>
    <t>Non</t>
  </si>
  <si>
    <t>Oui</t>
  </si>
  <si>
    <t>Non, en aucun cas</t>
  </si>
  <si>
    <t>Non</t>
  </si>
  <si>
    <t>_Euro</t>
  </si>
  <si>
    <t>Oui</t>
  </si>
  <si>
    <t>Non</t>
  </si>
  <si>
    <t>Apprentissage (embauche dans l'entreprise d'accueil du contrat)</t>
  </si>
  <si>
    <t>Apprentissage (embauche dans l'entreprise d'accueil du contrat);Réseaux sociaux professionnels (LinkedIn, ...);Sites internet spécialisés dans l'emploi (APEC, ....)</t>
  </si>
  <si>
    <t>Oui</t>
  </si>
  <si>
    <t>Oui</t>
  </si>
  <si>
    <t>L'adéquation avec un projet professionnel;La notoriété de l'entreprise;Le contenu de la mission / du poste proposé;Le montant du salaire proposé</t>
  </si>
  <si>
    <t>Non</t>
  </si>
  <si>
    <t>Problèmes de précision et de fiabilité;Problèmes de confidentialité</t>
  </si>
  <si>
    <t>Satisfaisant</t>
  </si>
  <si>
    <t>Très satisfaisant</t>
  </si>
  <si>
    <t>Très satisfaisant</t>
  </si>
  <si>
    <t>Satisfaisant</t>
  </si>
  <si>
    <t>Satisfaisant</t>
  </si>
  <si>
    <t>Très satisfaisant</t>
  </si>
  <si>
    <t>Non</t>
  </si>
  <si>
    <t>Oui</t>
  </si>
  <si>
    <t>De 1 à moins de 2 mois</t>
  </si>
  <si>
    <t>Ni satisfaisant ni insatisfaisant</t>
  </si>
  <si>
    <t>Peu utile</t>
  </si>
  <si>
    <t>Cyber resilience</t>
  </si>
  <si>
    <t>Système et réseaux</t>
  </si>
  <si>
    <t>Système et réseaux avancés</t>
  </si>
  <si>
    <t>Capitalisation des connaissances - AI11</t>
  </si>
  <si>
    <t>Oui</t>
  </si>
  <si>
    <t>Enseignements de qualité, réputation</t>
  </si>
  <si>
    <t>Oui</t>
  </si>
  <si>
    <t>Sous contrat d'apprentissage</t>
  </si>
  <si>
    <t>Île-de-France</t>
  </si>
  <si>
    <t>Non</t>
  </si>
  <si>
    <t>Non</t>
  </si>
  <si>
    <t>Oui</t>
  </si>
  <si>
    <t>Oui</t>
  </si>
  <si>
    <t>Non</t>
  </si>
  <si>
    <t>l'UTC</t>
  </si>
  <si>
    <t>Ingénieurs</t>
  </si>
  <si>
    <t>2024</t>
  </si>
  <si>
    <t>Homme</t>
  </si>
  <si>
    <t>Dernière promotion</t>
  </si>
  <si>
    <t>Française</t>
  </si>
  <si>
    <t>France</t>
  </si>
  <si>
    <t>France</t>
  </si>
  <si>
    <t>Île de France</t>
  </si>
  <si>
    <t>_Euro</t>
  </si>
  <si>
    <t>Non</t>
  </si>
  <si>
    <t>10/01/2025 22:11:38</t>
  </si>
  <si>
    <t>10/01/2025 22:34:50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</si>
  <si>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</si>
  <si>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</si>
  <si>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</si>
  <si>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</si>
  <si>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</si>
  <si>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</si>
  <si>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</si>
  <si>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</si>
  <si>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</si>
  <si>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</si>
  <si>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</si>
  <si>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</si>
  <si>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</si>
  <si>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</si>
  <si>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</si>
  <si>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</si>
  <si>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</si>
  <si>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</si>
  <si>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</si>
  <si>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</si>
  <si>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</si>
  <si>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</si>
  <si>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3IC</t>
  </si>
  <si>
    <t>Infrastructure et Système d'Information</t>
  </si>
  <si>
    <t>EUN-HQHMUZHXXG</t>
  </si>
  <si>
    <t>Homme</t>
  </si>
  <si>
    <t>2023</t>
  </si>
  <si>
    <t>_France (y compris DOM-COM)</t>
  </si>
  <si>
    <t>En thèse / PhD</t>
  </si>
  <si>
    <t>Non</t>
  </si>
  <si>
    <t>Non</t>
  </si>
  <si>
    <t>Contrat à durée déterminée (CDD)</t>
  </si>
  <si>
    <t>Nouvelle-Aquitaine</t>
  </si>
  <si>
    <t>France (y compris DOM-COM)</t>
  </si>
  <si>
    <t>_Euro</t>
  </si>
  <si>
    <t>Non</t>
  </si>
  <si>
    <t>Non</t>
  </si>
  <si>
    <t>Oui, j'ai déjà eu un emploi</t>
  </si>
  <si>
    <t>Emploi trouvé avant l'obtention de votre diplôme</t>
  </si>
  <si>
    <t>Satisfaisant</t>
  </si>
  <si>
    <t>Utile</t>
  </si>
  <si>
    <t>Plus d'ouverture à la recherche en GI</t>
  </si>
  <si>
    <t>SY32 SY09 MT09 WE01</t>
  </si>
  <si>
    <t>Les UVs d'IA symbolique</t>
  </si>
  <si>
    <t>En formation initiale (hors alternance)</t>
  </si>
  <si>
    <t>Non</t>
  </si>
  <si>
    <t>Oui</t>
  </si>
  <si>
    <t>Non</t>
  </si>
  <si>
    <t>l'UTC</t>
  </si>
  <si>
    <t>Ingénieurs</t>
  </si>
  <si>
    <t>2023</t>
  </si>
  <si>
    <t>Homme</t>
  </si>
  <si>
    <t>Avant-dernière promotion</t>
  </si>
  <si>
    <t>_Euro</t>
  </si>
  <si>
    <t>Non</t>
  </si>
  <si>
    <t>10/01/2025 22:46:32</t>
  </si>
  <si>
    <t>10/01/2025 22:53:38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</si>
  <si>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</si>
  <si>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</si>
  <si>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</si>
  <si>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</si>
  <si>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</si>
  <si>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</si>
  <si>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</si>
  <si>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</si>
  <si>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</si>
  <si>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</si>
  <si>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</si>
  <si>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</si>
  <si>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</si>
  <si>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</si>
  <si>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</si>
  <si>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</si>
  <si>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</si>
  <si>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</si>
  <si>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</si>
  <si>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</si>
  <si>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</si>
  <si>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</si>
  <si>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</si>
  <si>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</si>
  <si>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EUN-QJLGJBIAQU</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</si>
  <si>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</si>
  <si>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</si>
  <si>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</si>
  <si>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</si>
  <si>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</si>
  <si>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</si>
  <si>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</si>
  <si>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</si>
  <si>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</si>
  <si>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</si>
  <si>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</si>
  <si>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</si>
  <si>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</si>
  <si>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</si>
  <si>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En télétravail uniquement en cas de nécessité. C’est un choix personnel et non une décision de l’employeur,</t>
  </si>
  <si>
    <t>09/2024</t>
  </si>
  <si>
    <t>Non</t>
  </si>
  <si>
    <t>Secteur privé</t>
  </si>
  <si>
    <t>Newcleo</t>
  </si>
  <si>
    <t>69003</t>
  </si>
  <si>
    <t>Lyon</t>
  </si>
  <si>
    <t>De 250 à 4 999</t>
  </si>
  <si>
    <t>Non</t>
  </si>
  <si>
    <t>Non</t>
  </si>
  <si>
    <t>Non</t>
  </si>
  <si>
    <t>Énergie (Production et distribution d'électricité, de gaz, de vapeur et d'air conditionné)</t>
  </si>
  <si>
    <t>Recherche-développement, études scientifiques et techniques (autre qu'informatique)</t>
  </si>
  <si>
    <t>Chargé d’étude procédé</t>
  </si>
  <si>
    <t>Non</t>
  </si>
  <si>
    <t>Non</t>
  </si>
  <si>
    <t>Non</t>
  </si>
  <si>
    <t>Oui</t>
  </si>
  <si>
    <t>Non, en aucun cas</t>
  </si>
  <si>
    <t>Oui</t>
  </si>
  <si>
    <t>_Euro</t>
  </si>
  <si>
    <t>Non</t>
  </si>
  <si>
    <t>Non</t>
  </si>
  <si>
    <t>Stage de fin d'études</t>
  </si>
  <si>
    <t>Stage de fin d'études</t>
  </si>
  <si>
    <t>Oui</t>
  </si>
  <si>
    <t>Oui</t>
  </si>
  <si>
    <t>L'adéquation avec un projet professionnel;Les perspectives d'évolution au sein de l'entreprise;Le contenu de la mission / du poste proposé;Le secteur d'activité de l'entreprise</t>
  </si>
  <si>
    <t>Oui, ponctuellement</t>
  </si>
  <si>
    <t>Traduction;Générer du code;Recherche d’information</t>
  </si>
  <si>
    <t>Satisfaisant</t>
  </si>
  <si>
    <t>Satisfaisant</t>
  </si>
  <si>
    <t>Très satisfaisant</t>
  </si>
  <si>
    <t>Satisfaisant</t>
  </si>
  <si>
    <t>Satisfaisant</t>
  </si>
  <si>
    <t>Très satisfaisant</t>
  </si>
  <si>
    <t>Non</t>
  </si>
  <si>
    <t>Oui</t>
  </si>
  <si>
    <t>Emploi trouvé avant l'obtention de votre diplôme</t>
  </si>
  <si>
    <t>Ni satisfaisant ni insatisfaisant</t>
  </si>
  <si>
    <t>Peu utile</t>
  </si>
  <si>
    <t>Nucléaire (cilié du combustible, cycle du combustible)</t>
  </si>
  <si>
    <t>Oui</t>
  </si>
  <si>
    <t>Oui</t>
  </si>
  <si>
    <t>En formation initiale (hors alternance)</t>
  </si>
  <si>
    <t>Non</t>
  </si>
  <si>
    <t>Non</t>
  </si>
  <si>
    <t>Oui</t>
  </si>
  <si>
    <t>Oui</t>
  </si>
  <si>
    <t>Oui</t>
  </si>
  <si>
    <t>Arrivée en branche à l’UTC, je n’ai fait que 3 semestres de cours à Compiègne (1 dernier à l’étranger).
Ça me semble peu au vue du nombres de matières enseignées à l’UTC et ne m’a pas permis de me sentir pleinement compétent en génie des procédés en arrivant en entreprise.</t>
  </si>
  <si>
    <t>l'UTC</t>
  </si>
  <si>
    <t>Ingénieurs</t>
  </si>
  <si>
    <t>2024</t>
  </si>
  <si>
    <t>Homme</t>
  </si>
  <si>
    <t>Dernière promotion</t>
  </si>
  <si>
    <t>Française</t>
  </si>
  <si>
    <t>France</t>
  </si>
  <si>
    <t>France</t>
  </si>
  <si>
    <t>Province (y compris DOM)</t>
  </si>
  <si>
    <t>_Euro</t>
  </si>
  <si>
    <t>Non</t>
  </si>
  <si>
    <t>10/01/2025 23:06:14</t>
  </si>
  <si>
    <t>10/01/2025 23:20:17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</si>
  <si>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</si>
  <si>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</si>
  <si>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</si>
  <si>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</si>
  <si>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</si>
  <si>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</si>
  <si>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</si>
  <si>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</si>
  <si>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</si>
  <si>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</si>
  <si>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</si>
  <si>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</si>
  <si>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</si>
  <si>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</si>
  <si>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</si>
  <si>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</si>
  <si>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</si>
  <si>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</si>
  <si>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</si>
  <si>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</si>
  <si>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</si>
  <si>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</si>
  <si>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</si>
  <si>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</si>
  <si>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EUN-CIDFBWZCAY</t>
  </si>
  <si>
    <t>Homme</t>
  </si>
  <si>
    <t>Oui</t>
  </si>
  <si>
    <t>France (y compris DOM-COM)</t>
  </si>
  <si>
    <t>2024</t>
  </si>
  <si>
    <t>_France (y compris DOM-COM)</t>
  </si>
  <si>
    <t>En études / En formation</t>
  </si>
  <si>
    <t>Non</t>
  </si>
  <si>
    <t>Mastère spécialisé accrédité par la CGE</t>
  </si>
  <si>
    <t>CentraleSupélec</t>
  </si>
  <si>
    <t>Pour acquérir une double compétence, une compétence complémentaire</t>
  </si>
  <si>
    <t>Oui, j'ai déjà eu un emploi</t>
  </si>
  <si>
    <t>Moins d'un mois</t>
  </si>
  <si>
    <t>Satisfaisant</t>
  </si>
  <si>
    <t>Peu utile</t>
  </si>
  <si>
    <t>TN12, AP51, projets en général</t>
  </si>
  <si>
    <t>Les projets de manière générale.</t>
  </si>
  <si>
    <t>Outils de management de projet / d'ingénierie système.</t>
  </si>
  <si>
    <t>Oui</t>
  </si>
  <si>
    <t>Oui</t>
  </si>
  <si>
    <t>En formation initiale (hors alternance)</t>
  </si>
  <si>
    <t>Non</t>
  </si>
  <si>
    <t>Non</t>
  </si>
  <si>
    <t>Oui</t>
  </si>
  <si>
    <t>Oui</t>
  </si>
  <si>
    <t>Non</t>
  </si>
  <si>
    <t>l'UTC</t>
  </si>
  <si>
    <t>Ingénieurs</t>
  </si>
  <si>
    <t>2024</t>
  </si>
  <si>
    <t>Homme</t>
  </si>
  <si>
    <t>Dernière promotion</t>
  </si>
  <si>
    <t>Française</t>
  </si>
  <si>
    <t>Non</t>
  </si>
  <si>
    <t>11/01/2025 00:20:26</t>
  </si>
  <si>
    <t>11/01/2025 00:26:03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</si>
  <si>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</si>
  <si>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</si>
  <si>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</si>
  <si>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</si>
  <si>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</si>
  <si>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</si>
  <si>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</si>
  <si>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</si>
  <si>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</si>
  <si>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</si>
  <si>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</si>
  <si>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</si>
  <si>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</si>
  <si>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</si>
  <si>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</si>
  <si>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</si>
  <si>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</si>
  <si>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</si>
  <si>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</si>
  <si>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</si>
  <si>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</si>
  <si>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</si>
  <si>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</si>
  <si>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</si>
  <si>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EUN-VAGZAAHRDW</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</si>
  <si>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</si>
  <si>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</si>
  <si>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</si>
  <si>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</si>
  <si>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</si>
  <si>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</si>
  <si>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</si>
  <si>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</si>
  <si>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</si>
  <si>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</si>
  <si>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</si>
  <si>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</si>
  <si>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</si>
  <si>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</si>
  <si>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03/2024</t>
  </si>
  <si>
    <t>Non</t>
  </si>
  <si>
    <t>Secteur privé</t>
  </si>
  <si>
    <t>FAPAGAU ET COMPAGNIE</t>
  </si>
  <si>
    <t>De 50 à 249</t>
  </si>
  <si>
    <t>Non</t>
  </si>
  <si>
    <t>Non</t>
  </si>
  <si>
    <t>Non</t>
  </si>
  <si>
    <t>Industrie chimique</t>
  </si>
  <si>
    <t>Autre</t>
  </si>
  <si>
    <t>Projets</t>
  </si>
  <si>
    <t>Ingénieur Projets Supply Chain</t>
  </si>
  <si>
    <t>Non</t>
  </si>
  <si>
    <t>Non</t>
  </si>
  <si>
    <t>Non</t>
  </si>
  <si>
    <t>Oui</t>
  </si>
  <si>
    <t>Non, en aucun cas</t>
  </si>
  <si>
    <t>Oui</t>
  </si>
  <si>
    <t>_Euro</t>
  </si>
  <si>
    <t>Oui</t>
  </si>
  <si>
    <t>Non</t>
  </si>
  <si>
    <t>Stage de fin d'études</t>
  </si>
  <si>
    <t>Forum de votre école;Stage de fin d'études;Réseau des anciens élèves;Candidature spontanée</t>
  </si>
  <si>
    <t>Oui</t>
  </si>
  <si>
    <t>Non</t>
  </si>
  <si>
    <t>L'adéquation avec un projet professionnel;La notoriété de l'entreprise;Le lieu géographique</t>
  </si>
  <si>
    <t>Oui, ponctuellement</t>
  </si>
  <si>
    <t>Analyse de données;Générer du code</t>
  </si>
  <si>
    <t>Très satisfaisant</t>
  </si>
  <si>
    <t>Très satisfaisant</t>
  </si>
  <si>
    <t>Très satisfaisant</t>
  </si>
  <si>
    <t>Satisfaisant</t>
  </si>
  <si>
    <t>Très satisfaisant</t>
  </si>
  <si>
    <t>Non</t>
  </si>
  <si>
    <t>Oui</t>
  </si>
  <si>
    <t>Emploi trouvé avant l'obtention de votre diplôme</t>
  </si>
  <si>
    <t>Satisfaisant</t>
  </si>
  <si>
    <t>Peu utile</t>
  </si>
  <si>
    <t>Oui</t>
  </si>
  <si>
    <t>Oui</t>
  </si>
  <si>
    <t>En formation initiale (hors alternance)</t>
  </si>
  <si>
    <t>Non</t>
  </si>
  <si>
    <t>Non</t>
  </si>
  <si>
    <t>Non</t>
  </si>
  <si>
    <t>Oui</t>
  </si>
  <si>
    <t>Non</t>
  </si>
  <si>
    <t>l'UTC</t>
  </si>
  <si>
    <t>Ingénieurs</t>
  </si>
  <si>
    <t>2024</t>
  </si>
  <si>
    <t>Homme</t>
  </si>
  <si>
    <t>Dernière promotion</t>
  </si>
  <si>
    <t>Française</t>
  </si>
  <si>
    <t>France</t>
  </si>
  <si>
    <t>France</t>
  </si>
  <si>
    <t>Province (y compris DOM)</t>
  </si>
  <si>
    <t>_Euro</t>
  </si>
  <si>
    <t>Non</t>
  </si>
  <si>
    <t>11/01/2025 11:35:41</t>
  </si>
  <si>
    <t>11/01/2025 11:43:01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</si>
  <si>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</si>
  <si>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</si>
  <si>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</si>
  <si>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</si>
  <si>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</si>
  <si>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</si>
  <si>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</si>
  <si>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</si>
  <si>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</si>
  <si>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</si>
  <si>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</si>
  <si>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</si>
  <si>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</si>
  <si>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</si>
  <si>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</si>
  <si>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</si>
  <si>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</si>
  <si>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</si>
  <si>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</si>
  <si>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</si>
  <si>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</si>
  <si>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</si>
  <si>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CP2R</t>
  </si>
  <si>
    <t>Conception de Procédés Durables et Ressources Renouvelables</t>
  </si>
  <si>
    <t>EUN-DHRMCNWLGW</t>
  </si>
  <si>
    <t>Homme</t>
  </si>
  <si>
    <t>Oui</t>
  </si>
  <si>
    <t>France (y compris DOM-COM)</t>
  </si>
  <si>
    <t>2024</t>
  </si>
  <si>
    <t>_France (y compris DOM-COM)</t>
  </si>
  <si>
    <t>En activité professionnelle</t>
  </si>
  <si>
    <t>Non</t>
  </si>
  <si>
    <t>Non</t>
  </si>
  <si>
    <t>Salarié</t>
  </si>
  <si>
    <t>Grand Est</t>
  </si>
  <si>
    <t>France (y compris DOM-COM)</t>
  </si>
  <si>
    <t>CDI - y compris de la fonction publique</t>
  </si>
  <si>
    <t>À temps plein</t>
  </si>
  <si>
    <t>Oui</t>
  </si>
  <si>
    <t>09/2024</t>
  </si>
  <si>
    <t>Non</t>
  </si>
  <si>
    <t>Secteur privé</t>
  </si>
  <si>
    <t>Ateliers Roche</t>
  </si>
  <si>
    <t>51100</t>
  </si>
  <si>
    <t>Reims</t>
  </si>
  <si>
    <t>De 250 à 4 999</t>
  </si>
  <si>
    <t>Non</t>
  </si>
  <si>
    <t>Non</t>
  </si>
  <si>
    <t>Non</t>
  </si>
  <si>
    <t>Métallurgie et fabrication de produits métalliques, hors machines et équipements</t>
  </si>
  <si>
    <t>Recherche-développement, études scientifiques et techniques (autre qu'informatique)</t>
  </si>
  <si>
    <t>Ingénieur Projets</t>
  </si>
  <si>
    <t>Oui</t>
  </si>
  <si>
    <t>Oui</t>
  </si>
  <si>
    <t>Non</t>
  </si>
  <si>
    <t>Oui</t>
  </si>
  <si>
    <t>Non, en aucun cas</t>
  </si>
  <si>
    <t>Oui</t>
  </si>
  <si>
    <t>_Euro</t>
  </si>
  <si>
    <t>Oui</t>
  </si>
  <si>
    <t>Oui</t>
  </si>
  <si>
    <t>Candidature spontanée</t>
  </si>
  <si>
    <t>Réseaux sociaux professionnels (LinkedIn, ...);Sites internet spécialisés dans l'emploi (APEC, ....);Sites internet d'entreprises</t>
  </si>
  <si>
    <t>Oui</t>
  </si>
  <si>
    <t>Oui</t>
  </si>
  <si>
    <t>Le lieu géographique</t>
  </si>
  <si>
    <t>Non</t>
  </si>
  <si>
    <t>Interdit par mon employeur</t>
  </si>
  <si>
    <t>Insatisfaisant</t>
  </si>
  <si>
    <t>Satisfaisant</t>
  </si>
  <si>
    <t>Satisfaisant</t>
  </si>
  <si>
    <t>Insatisfaisant</t>
  </si>
  <si>
    <t>Ni satisfaisant ni insatisfaisant</t>
  </si>
  <si>
    <t>Très satisfaisant</t>
  </si>
  <si>
    <t>Non</t>
  </si>
  <si>
    <t>Oui</t>
  </si>
  <si>
    <t>Emploi trouvé avant l'obtention de votre diplôme</t>
  </si>
  <si>
    <t>Ni satisfaisant ni insatisfaisant</t>
  </si>
  <si>
    <t>Inutile</t>
  </si>
  <si>
    <t>TN13, MQ17</t>
  </si>
  <si>
    <t>Oui</t>
  </si>
  <si>
    <t>Bonne formation générale</t>
  </si>
  <si>
    <t>Oui</t>
  </si>
  <si>
    <t>Les étudiants y sont talentueux</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</si>
  <si>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</si>
  <si>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</si>
  <si>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</si>
  <si>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</si>
  <si>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</si>
  <si>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</si>
  <si>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</si>
  <si>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</si>
  <si>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</si>
  <si>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</si>
  <si>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</si>
  <si>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</si>
  <si>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</si>
  <si>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</si>
  <si>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</si>
  <si>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</si>
  <si>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</si>
  <si>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11/01/2025 11:38:03</t>
  </si>
  <si>
    <t>11/01/2025 11:50:02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</si>
  <si>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</si>
  <si>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</si>
  <si>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</si>
  <si>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</si>
  <si>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</si>
  <si>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</si>
  <si>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</si>
  <si>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</si>
  <si>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</si>
  <si>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</si>
  <si>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</si>
  <si>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</si>
  <si>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</si>
  <si>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</si>
  <si>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</si>
  <si>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</si>
  <si>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</si>
  <si>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</si>
  <si>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</si>
  <si>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</si>
  <si>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</si>
  <si>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</si>
  <si>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</si>
  <si>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</si>
  <si>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EUN-BVJATEWQUG</t>
  </si>
  <si>
    <t>Homme</t>
  </si>
  <si>
    <t>Oui</t>
  </si>
  <si>
    <t>France (y compris DOM-COM)</t>
  </si>
  <si>
    <t>2023</t>
  </si>
  <si>
    <t>_France (y compris DOM-COM)</t>
  </si>
  <si>
    <t>En activité professionnelle</t>
  </si>
  <si>
    <t>Non</t>
  </si>
  <si>
    <t>Non</t>
  </si>
  <si>
    <t>Salarié</t>
  </si>
  <si>
    <t>Nouvelle-Aquitaine</t>
  </si>
  <si>
    <t>France (y compris DOM-COM)</t>
  </si>
  <si>
    <t>CDI - y compris de la fonction publique</t>
  </si>
  <si>
    <t>À temps plein</t>
  </si>
  <si>
    <t>Oui</t>
  </si>
  <si>
    <t>02/2023</t>
  </si>
  <si>
    <t>Non</t>
  </si>
  <si>
    <t>Secteur privé</t>
  </si>
  <si>
    <t>SETEC INTERNATIONAL</t>
  </si>
  <si>
    <t>33000</t>
  </si>
  <si>
    <t>BORDEAUX</t>
  </si>
  <si>
    <t>De 250 à 4 999</t>
  </si>
  <si>
    <t>Non</t>
  </si>
  <si>
    <t>Oui</t>
  </si>
  <si>
    <t>Société de conseil ou d'ingénierie - Bureaux d'études indépendants</t>
  </si>
  <si>
    <t>Construction, BTP</t>
  </si>
  <si>
    <t>Études - Conseil et expertise</t>
  </si>
  <si>
    <t>Ingénieur attaché d'études et travaux</t>
  </si>
  <si>
    <t>Non</t>
  </si>
  <si>
    <t>Oui</t>
  </si>
  <si>
    <t>Non</t>
  </si>
  <si>
    <t>Oui</t>
  </si>
  <si>
    <t>Oui, je travaille sur des projets ayant une dimension RSE mais en dehors de ma fonction principale</t>
  </si>
  <si>
    <t>L'environnement</t>
  </si>
  <si>
    <t>Oui</t>
  </si>
  <si>
    <t>Oui</t>
  </si>
  <si>
    <t>_Euro</t>
  </si>
  <si>
    <t>Oui</t>
  </si>
  <si>
    <t>Oui</t>
  </si>
  <si>
    <t>Stage de fin d'études</t>
  </si>
  <si>
    <t>Stage de fin d'études</t>
  </si>
  <si>
    <t>Oui</t>
  </si>
  <si>
    <t>Oui</t>
  </si>
  <si>
    <t>Les perspectives d'évolution au sein de l'entreprise;Le lieu géographique;Le secteur d'activité de l'entreprise;Le montant du salaire proposé</t>
  </si>
  <si>
    <t>Non</t>
  </si>
  <si>
    <t>Questions éthiques;Problèmes de confidentialité</t>
  </si>
  <si>
    <t>Très satisfaisant</t>
  </si>
  <si>
    <t>Satisfaisant</t>
  </si>
  <si>
    <t>Ni satisfaisant ni insatisfaisant</t>
  </si>
  <si>
    <t>Très satisfaisant</t>
  </si>
  <si>
    <t>Satisfaisant</t>
  </si>
  <si>
    <t>Non</t>
  </si>
  <si>
    <t>Oui</t>
  </si>
  <si>
    <t>Emploi trouvé avant l'obtention de votre diplôme</t>
  </si>
  <si>
    <t>Utile</t>
  </si>
  <si>
    <t>Oui</t>
  </si>
  <si>
    <t>Oui</t>
  </si>
  <si>
    <t>En formation initiale (hors alternance)</t>
  </si>
  <si>
    <t>Non</t>
  </si>
  <si>
    <t>Oui</t>
  </si>
  <si>
    <t>Oui</t>
  </si>
  <si>
    <t>Non</t>
  </si>
  <si>
    <t>Non</t>
  </si>
  <si>
    <t>l'UTC</t>
  </si>
  <si>
    <t>Ingénieurs</t>
  </si>
  <si>
    <t>2023</t>
  </si>
  <si>
    <t>Homme</t>
  </si>
  <si>
    <t>Avant-dernière promotion</t>
  </si>
  <si>
    <t>Française</t>
  </si>
  <si>
    <t>France</t>
  </si>
  <si>
    <t>France</t>
  </si>
  <si>
    <t>Province (y compris DOM)</t>
  </si>
  <si>
    <t>_Euro</t>
  </si>
  <si>
    <t>Non</t>
  </si>
  <si>
    <t>11/01/2025 13:51:38</t>
  </si>
  <si>
    <t>11/01/2025 13:59:37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</si>
  <si>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</si>
  <si>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</si>
  <si>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</si>
  <si>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</si>
  <si>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</si>
  <si>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</si>
  <si>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</si>
  <si>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</si>
  <si>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</si>
  <si>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</si>
  <si>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</si>
  <si>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</si>
  <si>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</si>
  <si>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</si>
  <si>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</si>
  <si>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</si>
  <si>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</si>
  <si>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</si>
  <si>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</si>
  <si>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</si>
  <si>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</si>
  <si>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</si>
  <si>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</si>
  <si>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</si>
  <si>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EUN-TIISJPHXTL</t>
  </si>
  <si>
    <t>Homme</t>
  </si>
  <si>
    <t>Oui</t>
  </si>
  <si>
    <t>France (y compris DOM-COM)</t>
  </si>
  <si>
    <t>2023</t>
  </si>
  <si>
    <t>En activité professionnelle</t>
  </si>
  <si>
    <t>Non</t>
  </si>
  <si>
    <t>Non</t>
  </si>
  <si>
    <t>Salarié</t>
  </si>
  <si>
    <t>Étranger</t>
  </si>
  <si>
    <t>Émirats arabes unis</t>
  </si>
  <si>
    <t>Contrat local</t>
  </si>
  <si>
    <t>À temps plein</t>
  </si>
  <si>
    <t>01/2025</t>
  </si>
  <si>
    <t>Non</t>
  </si>
  <si>
    <t>Secteur privé</t>
  </si>
  <si>
    <t>De 1 à 9</t>
  </si>
  <si>
    <t>Non</t>
  </si>
  <si>
    <t>Non</t>
  </si>
  <si>
    <t>Non</t>
  </si>
  <si>
    <t>Activités informatiques et services d'information (TIC Services)</t>
  </si>
  <si>
    <t>Études et développement en systèmes d'information</t>
  </si>
  <si>
    <t>Software Engineer</t>
  </si>
  <si>
    <t>Non</t>
  </si>
  <si>
    <t>Non</t>
  </si>
  <si>
    <t>Non</t>
  </si>
  <si>
    <t>Oui</t>
  </si>
  <si>
    <t>Non, en aucun cas</t>
  </si>
  <si>
    <t>Non</t>
  </si>
  <si>
    <t>_Dollar américain</t>
  </si>
  <si>
    <t>Non</t>
  </si>
  <si>
    <t>Non</t>
  </si>
  <si>
    <t>Réseaux sociaux professionnels (LinkedIn, ...)</t>
  </si>
  <si>
    <t>Réseaux sociaux professionnels (LinkedIn, ...);Sites internet d'entreprises;Candidature spontanée;Chasseur de têtes</t>
  </si>
  <si>
    <t>Oui</t>
  </si>
  <si>
    <t>Oui</t>
  </si>
  <si>
    <t>L'adéquation avec un projet professionnel;Le contenu de la mission / du poste proposé;Le secteur d'activité de l'entreprise;Le montant du salaire proposé</t>
  </si>
  <si>
    <t>Oui, régulièrement</t>
  </si>
  <si>
    <t>Rédaction de contenu;Résumé de document;Traduction;Générer du code;Recherche d’information;Assistance à la prise de décision</t>
  </si>
  <si>
    <t>Très satisfaisant</t>
  </si>
  <si>
    <t>Très satisfaisant</t>
  </si>
  <si>
    <t>Très satisfaisant</t>
  </si>
  <si>
    <t>Très satisfaisant</t>
  </si>
  <si>
    <t>Très satisfaisant</t>
  </si>
  <si>
    <t>Très satisfaisant</t>
  </si>
  <si>
    <t>Non</t>
  </si>
  <si>
    <t>Non</t>
  </si>
  <si>
    <t>Emploi trouvé avant l'obtention de votre diplôme</t>
  </si>
  <si>
    <t>Satisfaisant</t>
  </si>
  <si>
    <t>Peu utile</t>
  </si>
  <si>
    <t>Développement/</t>
  </si>
  <si>
    <t>Sous contrat d'apprentissage</t>
  </si>
  <si>
    <t>l'UTC</t>
  </si>
  <si>
    <t>Ingénieurs</t>
  </si>
  <si>
    <t>2023</t>
  </si>
  <si>
    <t>Homme</t>
  </si>
  <si>
    <t>Avant-dernière promotion</t>
  </si>
  <si>
    <t>Française</t>
  </si>
  <si>
    <t>Étranger</t>
  </si>
  <si>
    <t>Étranger hors UE</t>
  </si>
  <si>
    <t>Étranger</t>
  </si>
  <si>
    <t>_Dollar américain</t>
  </si>
  <si>
    <t>Non</t>
  </si>
  <si>
    <t>11/01/2025 15:56:29</t>
  </si>
  <si>
    <t>21/01/2025 16:33:57</t>
  </si>
  <si>
    <t>emailing</t>
  </si>
  <si>
    <t>FR</t>
  </si>
  <si>
    <t>PC</t>
  </si>
  <si>
    <t>En cours</t>
  </si>
  <si>
    <t>Option_EcoleEnseignementsUtiles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</si>
  <si>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</si>
  <si>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</si>
  <si>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</si>
  <si>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</si>
  <si>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</si>
  <si>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</si>
  <si>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</si>
  <si>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</si>
  <si>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</si>
  <si>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</si>
  <si>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</si>
  <si>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</si>
  <si>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</si>
  <si>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</si>
  <si>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</si>
  <si>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</si>
  <si>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3IC</t>
  </si>
  <si>
    <t>Infrastructure et Système d'Information</t>
  </si>
  <si>
    <t>EUN-SFBZJEDBXG</t>
  </si>
  <si>
    <t>Femme</t>
  </si>
  <si>
    <t>Oui</t>
  </si>
  <si>
    <t>France (y compris DOM-COM)</t>
  </si>
  <si>
    <t>2023</t>
  </si>
  <si>
    <t>_France (y compris DOM-COM)</t>
  </si>
  <si>
    <t>En activité professionnelle</t>
  </si>
  <si>
    <t>Non</t>
  </si>
  <si>
    <t>Non</t>
  </si>
  <si>
    <t>Salarié</t>
  </si>
  <si>
    <t>Étranger</t>
  </si>
  <si>
    <t>Suisse</t>
  </si>
  <si>
    <t>Contrat local</t>
  </si>
  <si>
    <t>À temps plein</t>
  </si>
  <si>
    <t>autorisation de 1 jour de télétravail par semaine utilisable si pas besoin d'être sur site</t>
  </si>
  <si>
    <t>09/2023</t>
  </si>
  <si>
    <t>Non</t>
  </si>
  <si>
    <t>Secteur privé</t>
  </si>
  <si>
    <t>Ichnos Sciences Biotherapeutics SA</t>
  </si>
  <si>
    <t>1066</t>
  </si>
  <si>
    <t>Epalinges</t>
  </si>
  <si>
    <t>De 50 à 249</t>
  </si>
  <si>
    <t>Non</t>
  </si>
  <si>
    <t>Non</t>
  </si>
  <si>
    <t>Non</t>
  </si>
  <si>
    <t>Industrie pharmaceutique</t>
  </si>
  <si>
    <t>Recherche-développement, études scientifiques et techniques (autre qu'informatique)</t>
  </si>
  <si>
    <t>Investigator</t>
  </si>
  <si>
    <t>Non</t>
  </si>
  <si>
    <t>Non</t>
  </si>
  <si>
    <t>Non</t>
  </si>
  <si>
    <t>Non</t>
  </si>
  <si>
    <t>Non, en aucun cas</t>
  </si>
  <si>
    <t>Non</t>
  </si>
  <si>
    <t>_Franc suisse</t>
  </si>
  <si>
    <t>Oui</t>
  </si>
  <si>
    <t>Non</t>
  </si>
  <si>
    <t>Sites internet d'entreprises</t>
  </si>
  <si>
    <t>Stage de fin d'études;Réseau des anciens élèves;Sites internet d'entreprises;Candidature spontanée</t>
  </si>
  <si>
    <t>Oui</t>
  </si>
  <si>
    <t>Oui</t>
  </si>
  <si>
    <t>L'adéquation avec un projet professionnel;Le lieu géographique;Le contenu de la mission / du poste proposé;Le secteur d'activité de l'entreprise</t>
  </si>
  <si>
    <t>Oui, ponctuellement</t>
  </si>
  <si>
    <t>Recherche d’information</t>
  </si>
  <si>
    <t>Très satisfaisant</t>
  </si>
  <si>
    <t>Très satisfaisant</t>
  </si>
  <si>
    <t>Très satisfaisant</t>
  </si>
  <si>
    <t>Très satisfaisant</t>
  </si>
  <si>
    <t>Satisfaisant</t>
  </si>
  <si>
    <t>Satisfaisant</t>
  </si>
  <si>
    <t>Non</t>
  </si>
  <si>
    <t>Non</t>
  </si>
  <si>
    <t>Emploi trouvé avant l'obtention de votre diplôme</t>
  </si>
  <si>
    <t>Satisfaisant</t>
  </si>
  <si>
    <t>Peu utile</t>
  </si>
  <si>
    <t>Les langues, les cours de spécialité</t>
  </si>
  <si>
    <t>enseignements de biologie plus poussés</t>
  </si>
  <si>
    <t>cours de mécanique</t>
  </si>
  <si>
    <t>Oui</t>
  </si>
  <si>
    <t>Oui</t>
  </si>
  <si>
    <t>En formation initiale (hors alternance)</t>
  </si>
  <si>
    <t>Non</t>
  </si>
  <si>
    <t>Non</t>
  </si>
  <si>
    <t>Oui</t>
  </si>
  <si>
    <t>Oui</t>
  </si>
  <si>
    <t>Non</t>
  </si>
  <si>
    <t>l'UTC</t>
  </si>
  <si>
    <t>Ingénieurs</t>
  </si>
  <si>
    <t>2023</t>
  </si>
  <si>
    <t>Femme</t>
  </si>
  <si>
    <t>Avant-dernière promotion</t>
  </si>
  <si>
    <t>Française</t>
  </si>
  <si>
    <t>Étranger</t>
  </si>
  <si>
    <t>Étranger hors UE</t>
  </si>
  <si>
    <t>Étranger</t>
  </si>
  <si>
    <t>_Franc suisse</t>
  </si>
  <si>
    <t>Non</t>
  </si>
  <si>
    <t>11/01/2025 16:29:52</t>
  </si>
  <si>
    <t>11/01/2025 16:44:28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</si>
  <si>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</si>
  <si>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</si>
  <si>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</si>
  <si>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</si>
  <si>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</si>
  <si>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</si>
  <si>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</si>
  <si>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</si>
  <si>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</si>
  <si>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</si>
  <si>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</si>
  <si>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</si>
  <si>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</si>
  <si>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</si>
  <si>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</si>
  <si>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</si>
  <si>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</si>
  <si>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</si>
  <si>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</si>
  <si>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</si>
  <si>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</si>
  <si>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</si>
  <si>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</si>
  <si>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</si>
  <si>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EUN-RVPNDKQKKK</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</si>
  <si>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</si>
  <si>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</si>
  <si>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</si>
  <si>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</si>
  <si>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</si>
  <si>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</si>
  <si>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</si>
  <si>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</si>
  <si>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</si>
  <si>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</si>
  <si>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</si>
  <si>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</si>
  <si>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</si>
  <si>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09/2022</t>
  </si>
  <si>
    <t>Non</t>
  </si>
  <si>
    <t>Secteur privé</t>
  </si>
  <si>
    <t>De 250 à 4 999</t>
  </si>
  <si>
    <t>Non</t>
  </si>
  <si>
    <t>Oui</t>
  </si>
  <si>
    <t>Société de conseil ou d'ingénierie - Bureaux d'études indépendants</t>
  </si>
  <si>
    <t>Industrie des Technologies de l'Information et de la Communication (TIC)</t>
  </si>
  <si>
    <t>Études et développement en systèmes d'information</t>
  </si>
  <si>
    <t>Ingénieur logiciel</t>
  </si>
  <si>
    <t>Non</t>
  </si>
  <si>
    <t>Non</t>
  </si>
  <si>
    <t>Non</t>
  </si>
  <si>
    <t>Oui</t>
  </si>
  <si>
    <t>Non, en aucun cas</t>
  </si>
  <si>
    <t>Oui</t>
  </si>
  <si>
    <t>_Euro</t>
  </si>
  <si>
    <t>Non</t>
  </si>
  <si>
    <t>Non</t>
  </si>
  <si>
    <t>Réseaux sociaux professionnels (LinkedIn, ...)</t>
  </si>
  <si>
    <t>Linkedin</t>
  </si>
  <si>
    <t>Sites internet spécialisés dans l'emploi (APEC, ....)</t>
  </si>
  <si>
    <t>Linkedin</t>
  </si>
  <si>
    <t>Oui</t>
  </si>
  <si>
    <t>Oui</t>
  </si>
  <si>
    <t>L'adéquation avec un projet professionnel;La notoriété de l'entreprise;Les perspectives d'évolution au sein de l'entreprise;Le montant du salaire proposé</t>
  </si>
  <si>
    <t>Oui, régulièrement</t>
  </si>
  <si>
    <t>Générer du code</t>
  </si>
  <si>
    <t>Très satisfaisant</t>
  </si>
  <si>
    <t>Très satisfaisant</t>
  </si>
  <si>
    <t>Très satisfaisant</t>
  </si>
  <si>
    <t>Très satisfaisant</t>
  </si>
  <si>
    <t>Très satisfaisant</t>
  </si>
  <si>
    <t>Très satisfaisant</t>
  </si>
  <si>
    <t>Non</t>
  </si>
  <si>
    <t>Oui</t>
  </si>
  <si>
    <t>Emploi trouvé avant l'obtention de votre diplôme</t>
  </si>
  <si>
    <t>Satisfaisant</t>
  </si>
  <si>
    <t>Peu utile</t>
  </si>
  <si>
    <t>Oui</t>
  </si>
  <si>
    <t>Oui</t>
  </si>
  <si>
    <t>Sous contrat d'apprentissage</t>
  </si>
  <si>
    <t>Île-de-France</t>
  </si>
  <si>
    <t>Non</t>
  </si>
  <si>
    <t>Oui</t>
  </si>
  <si>
    <t>Non</t>
  </si>
  <si>
    <t>Non</t>
  </si>
  <si>
    <t>Non</t>
  </si>
  <si>
    <t>l'UTC</t>
  </si>
  <si>
    <t>Ingénieurs</t>
  </si>
  <si>
    <t>2022</t>
  </si>
  <si>
    <t>Homme</t>
  </si>
  <si>
    <t>Antépénultième promotion</t>
  </si>
  <si>
    <t>Française</t>
  </si>
  <si>
    <t>France</t>
  </si>
  <si>
    <t>France</t>
  </si>
  <si>
    <t>Île de France</t>
  </si>
  <si>
    <t>_Euro</t>
  </si>
  <si>
    <t>Non</t>
  </si>
  <si>
    <t>11/01/2025 17:00:25</t>
  </si>
  <si>
    <t>27/01/2025 17:30:39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</si>
  <si>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</si>
  <si>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</si>
  <si>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</si>
  <si>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</si>
  <si>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</si>
  <si>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</si>
  <si>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</si>
  <si>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</si>
  <si>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</si>
  <si>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</si>
  <si>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</si>
  <si>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</si>
  <si>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</si>
  <si>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</si>
  <si>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</si>
  <si>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</si>
  <si>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</si>
  <si>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</si>
  <si>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</si>
  <si>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</si>
  <si>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</si>
  <si>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</si>
  <si>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IL</t>
  </si>
  <si>
    <t>Ingénierie Logicielle</t>
  </si>
  <si>
    <t>EUN-OYTGIWZMEG</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</si>
  <si>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</si>
  <si>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</si>
  <si>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</si>
  <si>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</si>
  <si>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</si>
  <si>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</si>
  <si>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</si>
  <si>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</si>
  <si>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</si>
  <si>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</si>
  <si>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</si>
  <si>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</si>
  <si>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</si>
  <si>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</si>
  <si>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03/2024</t>
  </si>
  <si>
    <t>Non</t>
  </si>
  <si>
    <t>Secteur privé</t>
  </si>
  <si>
    <t>L’Oreal</t>
  </si>
  <si>
    <t>5 000 ou plus</t>
  </si>
  <si>
    <t>Non</t>
  </si>
  <si>
    <t>Non</t>
  </si>
  <si>
    <t>Non</t>
  </si>
  <si>
    <t>Industrie chimique</t>
  </si>
  <si>
    <t>Achats, approvisionnements, logistique</t>
  </si>
  <si>
    <t>Ingenieur projets</t>
  </si>
  <si>
    <t>Oui</t>
  </si>
  <si>
    <t>Non</t>
  </si>
  <si>
    <t>Oui</t>
  </si>
  <si>
    <t>Oui</t>
  </si>
  <si>
    <t>Oui, mes principales missions ont une dimension sociale, sociétale ou environnementale</t>
  </si>
  <si>
    <t>L'environnement;L'égalité Femme-Homme;Le handicap;L'ouverture sociale;L'éthique</t>
  </si>
  <si>
    <t>Oui</t>
  </si>
  <si>
    <t>Oui</t>
  </si>
  <si>
    <t>_Euro</t>
  </si>
  <si>
    <t>Oui</t>
  </si>
  <si>
    <t>Non</t>
  </si>
  <si>
    <t>Stage de fin d'études</t>
  </si>
  <si>
    <t>Stage de fin d'études</t>
  </si>
  <si>
    <t>Oui</t>
  </si>
  <si>
    <t>Oui</t>
  </si>
  <si>
    <t>L'adéquation avec un projet professionnel;La notoriété de l'entreprise;Les perspectives d'évolution au sein de l'entreprise</t>
  </si>
  <si>
    <t>Oui, régulièrement</t>
  </si>
  <si>
    <t>Générer du code;Recherche d’information;Automatisation de tâches</t>
  </si>
  <si>
    <t>Très satisfaisant</t>
  </si>
  <si>
    <t>Très satisfaisant</t>
  </si>
  <si>
    <t>Très satisfaisant</t>
  </si>
  <si>
    <t>Satisfaisant</t>
  </si>
  <si>
    <t>Satisfaisant</t>
  </si>
  <si>
    <t>Satisfaisant</t>
  </si>
  <si>
    <t>Non</t>
  </si>
  <si>
    <t>Oui</t>
  </si>
  <si>
    <t>Emploi trouvé avant l'obtention de votre diplôme</t>
  </si>
  <si>
    <t>Satisfaisant</t>
  </si>
  <si>
    <t>Utile</t>
  </si>
  <si>
    <t>Management</t>
  </si>
  <si>
    <t>Oui</t>
  </si>
  <si>
    <t>Oui</t>
  </si>
  <si>
    <t>En formation initiale (hors alternance)</t>
  </si>
  <si>
    <t>Non</t>
  </si>
  <si>
    <t>Non</t>
  </si>
  <si>
    <t>Oui</t>
  </si>
  <si>
    <t>Oui</t>
  </si>
  <si>
    <t>Oui</t>
  </si>
  <si>
    <t>l'UTC</t>
  </si>
  <si>
    <t>Ingénieurs</t>
  </si>
  <si>
    <t>2024</t>
  </si>
  <si>
    <t>Homme</t>
  </si>
  <si>
    <t>Dernière promotion</t>
  </si>
  <si>
    <t>Française</t>
  </si>
  <si>
    <t>France</t>
  </si>
  <si>
    <t>France</t>
  </si>
  <si>
    <t>Province (y compris DOM)</t>
  </si>
  <si>
    <t>_Euro</t>
  </si>
  <si>
    <t>Non</t>
  </si>
  <si>
    <t>11/01/2025 18:54:10</t>
  </si>
  <si>
    <t>11/01/2025 19:01:45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</si>
  <si>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</si>
  <si>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</si>
  <si>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</si>
  <si>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</si>
  <si>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</si>
  <si>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</si>
  <si>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</si>
  <si>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</si>
  <si>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</si>
  <si>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</si>
  <si>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</si>
  <si>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</si>
  <si>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</si>
  <si>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</si>
  <si>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</si>
  <si>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</si>
  <si>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</si>
  <si>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</si>
  <si>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</si>
  <si>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</si>
  <si>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</si>
  <si>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</si>
  <si>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</si>
  <si>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</si>
  <si>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EUN-SIBFSTQTGX</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</si>
  <si>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</si>
  <si>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</si>
  <si>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</si>
  <si>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</si>
  <si>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</si>
  <si>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</si>
  <si>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</si>
  <si>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</si>
  <si>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</si>
  <si>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</si>
  <si>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</si>
  <si>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</si>
  <si>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</si>
  <si>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</si>
  <si>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09/2024</t>
  </si>
  <si>
    <t>Non</t>
  </si>
  <si>
    <t>Secteur privé</t>
  </si>
  <si>
    <t>Antea Group</t>
  </si>
  <si>
    <t>62490</t>
  </si>
  <si>
    <t>Fresnes-les-Montauban</t>
  </si>
  <si>
    <t>De 250 à 4 999</t>
  </si>
  <si>
    <t>Non</t>
  </si>
  <si>
    <t>Oui</t>
  </si>
  <si>
    <t>Société de conseil ou d'ingénierie - Bureaux d'études indépendants</t>
  </si>
  <si>
    <t>Production et distribution d'eau assainissement, gestion des déchets et dépollution</t>
  </si>
  <si>
    <t>Études - Conseil et expertise</t>
  </si>
  <si>
    <t>Ingénieur d'études</t>
  </si>
  <si>
    <t>Oui</t>
  </si>
  <si>
    <t>Oui</t>
  </si>
  <si>
    <t>Non</t>
  </si>
  <si>
    <t>Oui</t>
  </si>
  <si>
    <t>Oui, je travaille sur des projets ayant une dimension RSE mais en dehors de ma fonction principale</t>
  </si>
  <si>
    <t>L'environnement;L'éthique;Autre</t>
  </si>
  <si>
    <t>Sport</t>
  </si>
  <si>
    <t>Oui</t>
  </si>
  <si>
    <t>Oui</t>
  </si>
  <si>
    <t>_Euro</t>
  </si>
  <si>
    <t>Oui</t>
  </si>
  <si>
    <t>Non</t>
  </si>
  <si>
    <t>Stage de fin d'études</t>
  </si>
  <si>
    <t>Stage de fin d'études</t>
  </si>
  <si>
    <t>Oui</t>
  </si>
  <si>
    <t>Oui</t>
  </si>
  <si>
    <t>Le lieu géographique;Le secteur d'activité de l'entreprise;Le montant du salaire proposé;L'absence d'alternative</t>
  </si>
  <si>
    <t>Oui, ponctuellement</t>
  </si>
  <si>
    <t>Rédaction de contenu;Résumé de document;Générer du code</t>
  </si>
  <si>
    <t>Ni satisfaisant ni insatisfaisant</t>
  </si>
  <si>
    <t>Très satisfaisant</t>
  </si>
  <si>
    <t>Ni satisfaisant ni insatisfaisant</t>
  </si>
  <si>
    <t>Ni satisfaisant ni insatisfaisant</t>
  </si>
  <si>
    <t>Satisfaisant</t>
  </si>
  <si>
    <t>Satisfaisant</t>
  </si>
  <si>
    <t>Oui</t>
  </si>
  <si>
    <t>Oui</t>
  </si>
  <si>
    <t>Emploi trouvé avant l'obtention de votre diplôme</t>
  </si>
  <si>
    <t>Ni satisfaisant ni insatisfaisant</t>
  </si>
  <si>
    <t>Utile</t>
  </si>
  <si>
    <t>Oui</t>
  </si>
  <si>
    <t>Oui</t>
  </si>
  <si>
    <t>En formation initiale (hors alternance)</t>
  </si>
  <si>
    <t>Oui</t>
  </si>
  <si>
    <t>Oui</t>
  </si>
  <si>
    <t>Oui</t>
  </si>
  <si>
    <t>Oui</t>
  </si>
  <si>
    <t>l'UTC</t>
  </si>
  <si>
    <t>Ingénieurs</t>
  </si>
  <si>
    <t>2024</t>
  </si>
  <si>
    <t>Homme</t>
  </si>
  <si>
    <t>Dernière promotion</t>
  </si>
  <si>
    <t>Française</t>
  </si>
  <si>
    <t>France</t>
  </si>
  <si>
    <t>France</t>
  </si>
  <si>
    <t>Province (y compris DOM)</t>
  </si>
  <si>
    <t>_Euro</t>
  </si>
  <si>
    <t>Non</t>
  </si>
  <si>
    <t>11/01/2025 20:04:48</t>
  </si>
  <si>
    <t>11/01/2025 21:02:27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</si>
  <si>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</si>
  <si>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</si>
  <si>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</si>
  <si>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</si>
  <si>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</si>
  <si>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</si>
  <si>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</si>
  <si>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</si>
  <si>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</si>
  <si>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</si>
  <si>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</si>
  <si>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</si>
  <si>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</si>
  <si>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</si>
  <si>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</si>
  <si>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</si>
  <si>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</si>
  <si>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</si>
  <si>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</si>
  <si>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</si>
  <si>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</si>
  <si>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</si>
  <si>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TES</t>
  </si>
  <si>
    <t>Technologies de l'Environnement et de la Sécurité</t>
  </si>
  <si>
    <t>EUN-YXUBPQWHTI</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</si>
  <si>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</si>
  <si>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</si>
  <si>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</si>
  <si>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</si>
  <si>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</si>
  <si>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</si>
  <si>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</si>
  <si>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</si>
  <si>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</si>
  <si>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</si>
  <si>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</si>
  <si>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</si>
  <si>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</si>
  <si>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</si>
  <si>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11/2022</t>
  </si>
  <si>
    <t>Non</t>
  </si>
  <si>
    <t>Secteur privé</t>
  </si>
  <si>
    <t>Enersys</t>
  </si>
  <si>
    <t>62000</t>
  </si>
  <si>
    <t>Arras</t>
  </si>
  <si>
    <t>5 000 ou plus</t>
  </si>
  <si>
    <t>Non</t>
  </si>
  <si>
    <t>Non</t>
  </si>
  <si>
    <t>Non</t>
  </si>
  <si>
    <t>Autres industries (bois, imprimerie, fabrication, réparation et installation de machines et d'équipements, ...)</t>
  </si>
  <si>
    <t>Recherche-développement, études scientifiques et techniques (autre qu'informatique)</t>
  </si>
  <si>
    <t>Ingénieur mécanique</t>
  </si>
  <si>
    <t>Non</t>
  </si>
  <si>
    <t>Non</t>
  </si>
  <si>
    <t>Non</t>
  </si>
  <si>
    <t>Non</t>
  </si>
  <si>
    <t>Non, en aucun cas</t>
  </si>
  <si>
    <t>Non</t>
  </si>
  <si>
    <t>_Euro</t>
  </si>
  <si>
    <t>Oui</t>
  </si>
  <si>
    <t>Oui</t>
  </si>
  <si>
    <t>Chasseur de têtes</t>
  </si>
  <si>
    <t>Oui</t>
  </si>
  <si>
    <t>Oui</t>
  </si>
  <si>
    <t>Le contenu de la mission / du poste proposé;Le montant du salaire proposé</t>
  </si>
  <si>
    <t>Non</t>
  </si>
  <si>
    <t>Autre</t>
  </si>
  <si>
    <t>Satisfaisant</t>
  </si>
  <si>
    <t>Très satisfaisant</t>
  </si>
  <si>
    <t>Satisfaisant</t>
  </si>
  <si>
    <t>Satisfaisant</t>
  </si>
  <si>
    <t>Très satisfaisant</t>
  </si>
  <si>
    <t>Insatisfaisant</t>
  </si>
  <si>
    <t>Non</t>
  </si>
  <si>
    <t>Oui</t>
  </si>
  <si>
    <t>De 3 à moins de 4 mois</t>
  </si>
  <si>
    <t>Oui</t>
  </si>
  <si>
    <t>Oui</t>
  </si>
  <si>
    <t>En formation initiale (hors alternance)</t>
  </si>
  <si>
    <t>Oui</t>
  </si>
  <si>
    <t>Non</t>
  </si>
  <si>
    <t>Oui</t>
  </si>
  <si>
    <t>Oui</t>
  </si>
  <si>
    <t>Non</t>
  </si>
  <si>
    <t>l'UTC</t>
  </si>
  <si>
    <t>Ingénieurs</t>
  </si>
  <si>
    <t>2022</t>
  </si>
  <si>
    <t>Homme</t>
  </si>
  <si>
    <t>Antépénultième promotion</t>
  </si>
  <si>
    <t>Française</t>
  </si>
  <si>
    <t>France</t>
  </si>
  <si>
    <t>France</t>
  </si>
  <si>
    <t>Province (y compris DOM)</t>
  </si>
  <si>
    <t>_Euro</t>
  </si>
  <si>
    <t>Non</t>
  </si>
  <si>
    <t>11/01/2025 21:12:14</t>
  </si>
  <si>
    <t>11/01/2025 21:26:25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</si>
  <si>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</si>
  <si>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</si>
  <si>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</si>
  <si>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</si>
  <si>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</si>
  <si>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</si>
  <si>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</si>
  <si>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</si>
  <si>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</si>
  <si>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</si>
  <si>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</si>
  <si>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</si>
  <si>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</si>
  <si>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</si>
  <si>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</si>
  <si>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</si>
  <si>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</si>
  <si>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</si>
  <si>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</si>
  <si>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</si>
  <si>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</si>
  <si>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</si>
  <si>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</si>
  <si>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</si>
  <si>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EUN-UZZFCLEFMZ</t>
  </si>
  <si>
    <t>Homme</t>
  </si>
  <si>
    <t>Oui</t>
  </si>
  <si>
    <t>France (y compris DOM-COM)</t>
  </si>
  <si>
    <t>2023</t>
  </si>
  <si>
    <t>_France (y compris DOM-COM)</t>
  </si>
  <si>
    <t>En activité professionnelle</t>
  </si>
  <si>
    <t>Non</t>
  </si>
  <si>
    <t>Non</t>
  </si>
  <si>
    <t>Salarié</t>
  </si>
  <si>
    <t>Bretagne</t>
  </si>
  <si>
    <t>France (y compris DOM-COM)</t>
  </si>
  <si>
    <t>CDI - y compris de la fonction publique</t>
  </si>
  <si>
    <t>À temps plein</t>
  </si>
  <si>
    <t>Oui</t>
  </si>
  <si>
    <t>11/2025</t>
  </si>
  <si>
    <t>Non</t>
  </si>
  <si>
    <t>Secteur privé</t>
  </si>
  <si>
    <t>SNCF Réseau</t>
  </si>
  <si>
    <t>Rennes</t>
  </si>
  <si>
    <t>De 250 à 4 999</t>
  </si>
  <si>
    <t>Non</t>
  </si>
  <si>
    <t>Non</t>
  </si>
  <si>
    <t>Non</t>
  </si>
  <si>
    <t>Industrie automobile, aéronautique, navale, ferroviaire</t>
  </si>
  <si>
    <t>Production - Exploitation</t>
  </si>
  <si>
    <t>Responsable de Lots Travaux Voie</t>
  </si>
  <si>
    <t>Non</t>
  </si>
  <si>
    <t>Non</t>
  </si>
  <si>
    <t>Non</t>
  </si>
  <si>
    <t>Non</t>
  </si>
  <si>
    <t>Non, en aucun cas</t>
  </si>
  <si>
    <t>Oui</t>
  </si>
  <si>
    <t>_Euro</t>
  </si>
  <si>
    <t>Oui</t>
  </si>
  <si>
    <t>Oui</t>
  </si>
  <si>
    <t>Sites internet d'entreprises</t>
  </si>
  <si>
    <t>https://emploi.sncf.com/</t>
  </si>
  <si>
    <t>Réseaux sociaux professionnels (LinkedIn, ...);Sites internet spécialisés dans l'emploi (APEC, ....);Sites internet d'entreprises</t>
  </si>
  <si>
    <t>Oui</t>
  </si>
  <si>
    <t>Non</t>
  </si>
  <si>
    <t>L'adéquation avec un projet professionnel;La politique de responsabilité sociétale de l'entreprise (RSE);Le contenu de la mission / du poste proposé;Le secteur d'activité de l'entreprise</t>
  </si>
  <si>
    <t>Non</t>
  </si>
  <si>
    <t>Autre</t>
  </si>
  <si>
    <t>J’ai pas envie</t>
  </si>
  <si>
    <t>Satisfaisant</t>
  </si>
  <si>
    <t>Très satisfaisant</t>
  </si>
  <si>
    <t>Ni satisfaisant ni insatisfaisant</t>
  </si>
  <si>
    <t>Satisfaisant</t>
  </si>
  <si>
    <t>Satisfaisant</t>
  </si>
  <si>
    <t>Satisfaisant</t>
  </si>
  <si>
    <t>Non</t>
  </si>
  <si>
    <t>Non</t>
  </si>
  <si>
    <t>De 2 à moins de 3 mois</t>
  </si>
  <si>
    <t>Satisfaisant</t>
  </si>
  <si>
    <t>Peu utile</t>
  </si>
  <si>
    <t>Oui</t>
  </si>
  <si>
    <t>Richesse de la vie associative, diversité des cours, autonomie</t>
  </si>
  <si>
    <t>Oui</t>
  </si>
  <si>
    <t>Étudiants autonomes, capacités des gestion de projets importantes grâce a la vie associative</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</si>
  <si>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</si>
  <si>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</si>
  <si>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</si>
  <si>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</si>
  <si>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</si>
  <si>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</si>
  <si>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</si>
  <si>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</si>
  <si>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</si>
  <si>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</si>
  <si>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</si>
  <si>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</si>
  <si>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</si>
  <si>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</si>
  <si>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</si>
  <si>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</si>
  <si>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</si>
  <si>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11/01/2025 22:37:53</t>
  </si>
  <si>
    <t>22/02/2025 17:52:47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</si>
  <si>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</si>
  <si>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</si>
  <si>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</si>
  <si>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</si>
  <si>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</si>
  <si>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</si>
  <si>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</si>
  <si>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</si>
  <si>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</si>
  <si>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</si>
  <si>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</si>
  <si>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</si>
  <si>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</si>
  <si>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</si>
  <si>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</si>
  <si>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</si>
  <si>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</si>
  <si>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</si>
  <si>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</si>
  <si>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</si>
  <si>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</si>
  <si>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</si>
  <si>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</si>
  <si>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</si>
  <si>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EUN-IOVSUPOQHY</t>
  </si>
  <si>
    <t>Femme</t>
  </si>
  <si>
    <t>Oui</t>
  </si>
  <si>
    <t>France (y compris DOM-COM)</t>
  </si>
  <si>
    <t>2024</t>
  </si>
  <si>
    <t>En activité professionnelle</t>
  </si>
  <si>
    <t>Non</t>
  </si>
  <si>
    <t>Non</t>
  </si>
  <si>
    <t>Salarié</t>
  </si>
  <si>
    <t>Auvergne-Rhône-Alpes</t>
  </si>
  <si>
    <t>France (y compris DOM-COM)</t>
  </si>
  <si>
    <t>CDD - y compris de la fonction publique</t>
  </si>
  <si>
    <t>À temps plein</t>
  </si>
  <si>
    <t>Oui</t>
  </si>
  <si>
    <t>02/2024</t>
  </si>
  <si>
    <t>Non</t>
  </si>
  <si>
    <t>Secteur privé</t>
  </si>
  <si>
    <t>De 250 à 4 999</t>
  </si>
  <si>
    <t>Non</t>
  </si>
  <si>
    <t>Non</t>
  </si>
  <si>
    <t>Non</t>
  </si>
  <si>
    <t>Industrie agroalimentaire</t>
  </si>
  <si>
    <t>Recherche-développement, études scientifiques et techniques (autre qu'informatique)</t>
  </si>
  <si>
    <t>Responsable R&amp;D</t>
  </si>
  <si>
    <t>Non</t>
  </si>
  <si>
    <t>Non</t>
  </si>
  <si>
    <t>Non</t>
  </si>
  <si>
    <t>Oui</t>
  </si>
  <si>
    <t>Oui, mes principales missions ont une dimension sociale, sociétale ou environnementale</t>
  </si>
  <si>
    <t>L'environnement</t>
  </si>
  <si>
    <t>Oui</t>
  </si>
  <si>
    <t>Oui</t>
  </si>
  <si>
    <t>_Euro</t>
  </si>
  <si>
    <t>Non</t>
  </si>
  <si>
    <t>Non</t>
  </si>
  <si>
    <t>Stage de fin d'études</t>
  </si>
  <si>
    <t>Stage de fin d'études;Sites internet d'entreprises;Candidature spontanée</t>
  </si>
  <si>
    <t>Oui</t>
  </si>
  <si>
    <t>Oui</t>
  </si>
  <si>
    <t>La politique de responsabilité sociétale de l'entreprise (RSE);Le lieu géographique;Le contenu de la mission / du poste proposé;Le secteur d'activité de l'entreprise</t>
  </si>
  <si>
    <t>Non</t>
  </si>
  <si>
    <t>Questions éthiques</t>
  </si>
  <si>
    <t>Satisfaisant</t>
  </si>
  <si>
    <t>Satisfaisant</t>
  </si>
  <si>
    <t>Très satisfaisant</t>
  </si>
  <si>
    <t>Satisfaisant</t>
  </si>
  <si>
    <t>Satisfaisant</t>
  </si>
  <si>
    <t>Très satisfaisant</t>
  </si>
  <si>
    <t>Non</t>
  </si>
  <si>
    <t>Oui</t>
  </si>
  <si>
    <t>Moins d'un mois</t>
  </si>
  <si>
    <t>Satisfaisant</t>
  </si>
  <si>
    <t>Peu 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</si>
  <si>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</si>
  <si>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</si>
  <si>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</si>
  <si>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</si>
  <si>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</si>
  <si>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</si>
  <si>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</si>
  <si>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</si>
  <si>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</si>
  <si>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</si>
  <si>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</si>
  <si>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</si>
  <si>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</si>
  <si>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</si>
  <si>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</si>
  <si>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</si>
  <si>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</si>
  <si>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</si>
  <si>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</si>
  <si>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12/01/2025 00:44:41</t>
  </si>
  <si>
    <t>12/01/2025 00:53:57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</si>
  <si>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</si>
  <si>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</si>
  <si>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</si>
  <si>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</si>
  <si>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</si>
  <si>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</si>
  <si>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</si>
  <si>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</si>
  <si>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</si>
  <si>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</si>
  <si>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</si>
  <si>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</si>
  <si>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</si>
  <si>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</si>
  <si>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</si>
  <si>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</si>
  <si>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</si>
  <si>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</si>
  <si>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</si>
  <si>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</si>
  <si>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</si>
  <si>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</si>
  <si>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</si>
  <si>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</si>
  <si>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EUN-BJOZXKSJRW</t>
  </si>
  <si>
    <t>Femme</t>
  </si>
  <si>
    <t>Oui</t>
  </si>
  <si>
    <t>France (y compris DOM-COM)</t>
  </si>
  <si>
    <t>2024</t>
  </si>
  <si>
    <t>_France (y compris DOM-COM)</t>
  </si>
  <si>
    <t>En thèse / PhD</t>
  </si>
  <si>
    <t>Non</t>
  </si>
  <si>
    <t>Non</t>
  </si>
  <si>
    <t>Contrat à durée déterminée (CDD)</t>
  </si>
  <si>
    <t>Grand Est</t>
  </si>
  <si>
    <t>France (y compris DOM-COM)</t>
  </si>
  <si>
    <t>_Euro</t>
  </si>
  <si>
    <t>Oui</t>
  </si>
  <si>
    <t>Oui</t>
  </si>
  <si>
    <t>Non, je n'ai eu aucune activité professionnelle</t>
  </si>
  <si>
    <t>Très satisfaisant</t>
  </si>
  <si>
    <t>Utile</t>
  </si>
  <si>
    <t>Informer davantage en quoi consiste les métiers qui nous sont ouverts à la suite du diplôme</t>
  </si>
  <si>
    <t>Toutes la bio, les stats, les langues et surtout l’anglais, gestion de projet</t>
  </si>
  <si>
    <t>Bio informatique</t>
  </si>
  <si>
    <t>Oui</t>
  </si>
  <si>
    <t>L’utc m’a fourni de bonne base pour la thèse !</t>
  </si>
  <si>
    <t>Oui</t>
  </si>
  <si>
    <t>Les stagiaires ou ingénieurs utc sont pluridisciplinaire et malin.</t>
  </si>
  <si>
    <t>En formation initiale (hors alternance)</t>
  </si>
  <si>
    <t>Non</t>
  </si>
  <si>
    <t>Oui</t>
  </si>
  <si>
    <t>Oui</t>
  </si>
  <si>
    <t>Oui</t>
  </si>
  <si>
    <t>Oui</t>
  </si>
  <si>
    <t>l'UTC</t>
  </si>
  <si>
    <t>Ingénieurs</t>
  </si>
  <si>
    <t>2024</t>
  </si>
  <si>
    <t>Femme</t>
  </si>
  <si>
    <t>Dernière promotion</t>
  </si>
  <si>
    <t>Française</t>
  </si>
  <si>
    <t>_Euro</t>
  </si>
  <si>
    <t>Non</t>
  </si>
  <si>
    <t>12/01/2025 09:36:44</t>
  </si>
  <si>
    <t>12/01/2025 09:47:11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</si>
  <si>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</si>
  <si>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</si>
  <si>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</si>
  <si>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</si>
  <si>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</si>
  <si>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</si>
  <si>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</si>
  <si>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</si>
  <si>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</si>
  <si>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</si>
  <si>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</si>
  <si>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</si>
  <si>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</si>
  <si>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</si>
  <si>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</si>
  <si>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</si>
  <si>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</si>
  <si>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</si>
  <si>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</si>
  <si>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</si>
  <si>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</si>
  <si>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</si>
  <si>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</si>
  <si>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</si>
  <si>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EUN-DJUQRCBSSE</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</si>
  <si>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</si>
  <si>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</si>
  <si>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</si>
  <si>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</si>
  <si>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</si>
  <si>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</si>
  <si>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</si>
  <si>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</si>
  <si>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</si>
  <si>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</si>
  <si>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</si>
  <si>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</si>
  <si>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</si>
  <si>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</si>
  <si>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09/2024</t>
  </si>
  <si>
    <t>Non</t>
  </si>
  <si>
    <t>Secteur privé</t>
  </si>
  <si>
    <t>OPmobility</t>
  </si>
  <si>
    <t>60200</t>
  </si>
  <si>
    <t>Venette</t>
  </si>
  <si>
    <t>5 000 ou plus</t>
  </si>
  <si>
    <t>Non</t>
  </si>
  <si>
    <t>Non</t>
  </si>
  <si>
    <t>Non</t>
  </si>
  <si>
    <t>Industrie automobile, aéronautique, navale, ferroviaire</t>
  </si>
  <si>
    <t>Recherche-développement, études scientifiques et techniques (autre qu'informatique)</t>
  </si>
  <si>
    <t>Non</t>
  </si>
  <si>
    <t>Oui</t>
  </si>
  <si>
    <t>Oui</t>
  </si>
  <si>
    <t>Oui</t>
  </si>
  <si>
    <t>Non, en aucun cas</t>
  </si>
  <si>
    <t>Oui</t>
  </si>
  <si>
    <t>_Euro</t>
  </si>
  <si>
    <t>Oui</t>
  </si>
  <si>
    <t>Oui</t>
  </si>
  <si>
    <t>Chasseur de têtes</t>
  </si>
  <si>
    <t>Réseaux sociaux professionnels (LinkedIn, ...);Sites internet spécialisés dans l'emploi (APEC, ....)</t>
  </si>
  <si>
    <t>Oui</t>
  </si>
  <si>
    <t>Oui</t>
  </si>
  <si>
    <t>Le lieu géographique;Le contenu de la mission / du poste proposé;Le secteur d'activité de l'entreprise;Le montant du salaire proposé</t>
  </si>
  <si>
    <t>Non</t>
  </si>
  <si>
    <t>Manque de connaissance des outils;Problèmes de confidentialité</t>
  </si>
  <si>
    <t>Satisfaisant</t>
  </si>
  <si>
    <t>Très satisfaisant</t>
  </si>
  <si>
    <t>Très satisfaisant</t>
  </si>
  <si>
    <t>Très satisfaisant</t>
  </si>
  <si>
    <t>Très satisfaisant</t>
  </si>
  <si>
    <t>Insatisfaisant</t>
  </si>
  <si>
    <t>Non</t>
  </si>
  <si>
    <t>Non</t>
  </si>
  <si>
    <t>Emploi trouvé avant l'obtention de votre diplôme</t>
  </si>
  <si>
    <t>Très satisfaisant</t>
  </si>
  <si>
    <t>Utile</t>
  </si>
  <si>
    <t>Oui</t>
  </si>
  <si>
    <t>Oui</t>
  </si>
  <si>
    <t>Sous contrat d'apprentissage</t>
  </si>
  <si>
    <t>Normandie</t>
  </si>
  <si>
    <t>Non</t>
  </si>
  <si>
    <t>Non</t>
  </si>
  <si>
    <t>Oui</t>
  </si>
  <si>
    <t>Oui</t>
  </si>
  <si>
    <t>Non</t>
  </si>
  <si>
    <t>l'UTC</t>
  </si>
  <si>
    <t>Ingénieurs</t>
  </si>
  <si>
    <t>2022</t>
  </si>
  <si>
    <t>Homme</t>
  </si>
  <si>
    <t>Antépénultième promotion</t>
  </si>
  <si>
    <t>Française</t>
  </si>
  <si>
    <t>France</t>
  </si>
  <si>
    <t>France</t>
  </si>
  <si>
    <t>Province (y compris DOM)</t>
  </si>
  <si>
    <t>_Euro</t>
  </si>
  <si>
    <t>Non</t>
  </si>
  <si>
    <t>12/01/2025 09:50:59</t>
  </si>
  <si>
    <t>12/01/2025 09:59:34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</si>
  <si>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</si>
  <si>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</si>
  <si>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</si>
  <si>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</si>
  <si>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</si>
  <si>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</si>
  <si>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</si>
  <si>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</si>
  <si>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</si>
  <si>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</si>
  <si>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</si>
  <si>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</si>
  <si>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</si>
  <si>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</si>
  <si>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</si>
  <si>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</si>
  <si>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</si>
  <si>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</si>
  <si>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</si>
  <si>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</si>
  <si>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</si>
  <si>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</si>
  <si>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</si>
  <si>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</si>
  <si>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EUN-NYWMNHVRXU</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</si>
  <si>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</si>
  <si>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</si>
  <si>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</si>
  <si>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</si>
  <si>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</si>
  <si>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</si>
  <si>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</si>
  <si>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</si>
  <si>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</si>
  <si>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</si>
  <si>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</si>
  <si>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</si>
  <si>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</si>
  <si>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</si>
  <si>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09/2023</t>
  </si>
  <si>
    <t>Non</t>
  </si>
  <si>
    <t>Secteur privé</t>
  </si>
  <si>
    <t>MFP Michelin</t>
  </si>
  <si>
    <t>49300</t>
  </si>
  <si>
    <t>CHOLET</t>
  </si>
  <si>
    <t>5 000 ou plus</t>
  </si>
  <si>
    <t>Non</t>
  </si>
  <si>
    <t>Non</t>
  </si>
  <si>
    <t>Non</t>
  </si>
  <si>
    <t>Industrie automobile, aéronautique, navale, ferroviaire</t>
  </si>
  <si>
    <t>Méthodes, contrôle de production, maintenance</t>
  </si>
  <si>
    <t>Animateur de la Performance Energie Site</t>
  </si>
  <si>
    <t>Non</t>
  </si>
  <si>
    <t>Oui</t>
  </si>
  <si>
    <t>Oui</t>
  </si>
  <si>
    <t>Oui</t>
  </si>
  <si>
    <t>Oui, mes principales missions ont une dimension sociale, sociétale ou environnementale</t>
  </si>
  <si>
    <t>L'environnement</t>
  </si>
  <si>
    <t>Oui</t>
  </si>
  <si>
    <t>Oui</t>
  </si>
  <si>
    <t>_Euro</t>
  </si>
  <si>
    <t>Oui</t>
  </si>
  <si>
    <t>Non</t>
  </si>
  <si>
    <t>Stage de fin d'études</t>
  </si>
  <si>
    <t>Stage de fin d'études</t>
  </si>
  <si>
    <t>Oui</t>
  </si>
  <si>
    <t>Non</t>
  </si>
  <si>
    <t>L'adéquation avec un projet professionnel;La politique globale de relations humaines dans l'entreprise;La politique de responsabilité sociétale de l'entreprise (RSE);Le contenu de la mission / du poste proposé</t>
  </si>
  <si>
    <t>Oui, ponctuellement</t>
  </si>
  <si>
    <t>Création de contenu visuel;Recherche d’information</t>
  </si>
  <si>
    <t>Très satisfaisant</t>
  </si>
  <si>
    <t>Très satisfaisant</t>
  </si>
  <si>
    <t>Très satisfaisant</t>
  </si>
  <si>
    <t>Très satisfaisant</t>
  </si>
  <si>
    <t>Insatisfaisant</t>
  </si>
  <si>
    <t>Oui</t>
  </si>
  <si>
    <t>Fermeture du site Michelin de Cholet prévue début 2026</t>
  </si>
  <si>
    <t>Oui</t>
  </si>
  <si>
    <t>Emploi trouvé avant l'obtention de votre diplôme</t>
  </si>
  <si>
    <t>Très satisfaisant</t>
  </si>
  <si>
    <t>Très utile</t>
  </si>
  <si>
    <t>Oui</t>
  </si>
  <si>
    <t>Construction personnalisée de son parcours, accompagnement, apprentissage du travail en équipe avec des profils variés, responsabilisation et proactivité</t>
  </si>
  <si>
    <t>Oui</t>
  </si>
  <si>
    <t>Construction personnalisée de son parcours, accompagnement, apprentissage du travail en équipe avec des profils variés, responsabilisation et proactivité</t>
  </si>
  <si>
    <t>Sous contrat d'apprentissage</t>
  </si>
  <si>
    <t>Pays de la Loire</t>
  </si>
  <si>
    <t>Non</t>
  </si>
  <si>
    <t>Non</t>
  </si>
  <si>
    <t>Oui</t>
  </si>
  <si>
    <t>Oui</t>
  </si>
  <si>
    <t>Non</t>
  </si>
  <si>
    <t>l'UTC</t>
  </si>
  <si>
    <t>Ingénieurs</t>
  </si>
  <si>
    <t>2022</t>
  </si>
  <si>
    <t>Femme</t>
  </si>
  <si>
    <t>Antépénultième promotion</t>
  </si>
  <si>
    <t>Française</t>
  </si>
  <si>
    <t>France</t>
  </si>
  <si>
    <t>France</t>
  </si>
  <si>
    <t>Province (y compris DOM)</t>
  </si>
  <si>
    <t>_Euro</t>
  </si>
  <si>
    <t>Non</t>
  </si>
  <si>
    <t>12/01/2025 10:59:27</t>
  </si>
  <si>
    <t>12/01/2025 11:11:09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</si>
  <si>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</si>
  <si>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</si>
  <si>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</si>
  <si>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</si>
  <si>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</si>
  <si>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</si>
  <si>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</si>
  <si>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</si>
  <si>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</si>
  <si>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</si>
  <si>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</si>
  <si>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</si>
  <si>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</si>
  <si>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</si>
  <si>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</si>
  <si>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</si>
  <si>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</si>
  <si>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</si>
  <si>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</si>
  <si>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</si>
  <si>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</si>
  <si>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</si>
  <si>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</si>
  <si>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</si>
  <si>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EUN-UDRHTHVKZE</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</si>
  <si>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</si>
  <si>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</si>
  <si>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</si>
  <si>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</si>
  <si>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</si>
  <si>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</si>
  <si>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</si>
  <si>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</si>
  <si>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</si>
  <si>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</si>
  <si>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</si>
  <si>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</si>
  <si>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</si>
  <si>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</si>
  <si>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06/2024</t>
  </si>
  <si>
    <t>Non</t>
  </si>
  <si>
    <t>Secteur privé</t>
  </si>
  <si>
    <t>EGIS</t>
  </si>
  <si>
    <t>93100</t>
  </si>
  <si>
    <t>Montreuil</t>
  </si>
  <si>
    <t>5 000 ou plus</t>
  </si>
  <si>
    <t>Non</t>
  </si>
  <si>
    <t>Oui</t>
  </si>
  <si>
    <t>Société de conseil ou d'ingénierie - Bureaux d'études indépendants</t>
  </si>
  <si>
    <t>Société de conseil ou d'ingénierie - Bureaux d'études indépendants</t>
  </si>
  <si>
    <t>Études - Conseil et expertise</t>
  </si>
  <si>
    <t>Consultante</t>
  </si>
  <si>
    <t>Non</t>
  </si>
  <si>
    <t>Non</t>
  </si>
  <si>
    <t>Non</t>
  </si>
  <si>
    <t>Oui</t>
  </si>
  <si>
    <t>Oui, mes principales missions ont une dimension sociale, sociétale ou environnementale</t>
  </si>
  <si>
    <t>L'environnement</t>
  </si>
  <si>
    <t>Oui</t>
  </si>
  <si>
    <t>Oui</t>
  </si>
  <si>
    <t>_Euro</t>
  </si>
  <si>
    <t>Oui</t>
  </si>
  <si>
    <t>Oui</t>
  </si>
  <si>
    <t>Stage de fin d'études</t>
  </si>
  <si>
    <t>Forum de votre école;Stage de fin d'études;Réseaux sociaux professionnels (LinkedIn, ...);Sites internet d'entreprises</t>
  </si>
  <si>
    <t>Linkedin</t>
  </si>
  <si>
    <t>Sites internet des entreprises qui m'intéressaient</t>
  </si>
  <si>
    <t>Oui</t>
  </si>
  <si>
    <t>Oui</t>
  </si>
  <si>
    <t>Les perspectives d'évolution au sein de l'entreprise;Le contenu de la mission / du poste proposé;Le secteur d'activité de l'entreprise</t>
  </si>
  <si>
    <t>Oui, ponctuellement</t>
  </si>
  <si>
    <t>Résumé de document;Traduction;Recherche d’information</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</si>
  <si>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</si>
  <si>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</si>
  <si>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</si>
  <si>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</si>
  <si>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</si>
  <si>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</si>
  <si>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</si>
  <si>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</si>
  <si>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</si>
  <si>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</si>
  <si>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Peu utile</t>
  </si>
  <si>
    <t>Que les tuteurs UTC lors des stages soient plus présents. Je n'ai aucune visite de tuteur entreprise lors de mes deux stages de branche (TN09 et TN10), ni échange téléphonique ou visio entre mon tuteur entreprise et mon tuteur UTC. De même, par mail je n'ai eu des retours que trop tardivement sur l'avancement de mon stage : à la fin de mon stage pour le TN10.</t>
  </si>
  <si>
    <t>Cours sur les systèmes techniques du bâtiment et les matériaux de construction</t>
  </si>
  <si>
    <t>Un cours sur les principes de bâtiment passif ou frugal car les cours sur les systèmes techniques du bâtiments et les matériaux de construction, bien que nécessaires, restent généralistes sur leur contenu.</t>
  </si>
  <si>
    <t>Pas forcément un enseignement diplômant ou donnant des crédits mais quelques ateliers d'orientation professionnels pourraient être intéressants en plus présenter les différents débouchés de la branche : public, privé, MOA, MOE ...</t>
  </si>
  <si>
    <t>Aucun</t>
  </si>
  <si>
    <t>Oui</t>
  </si>
  <si>
    <t>Pour la modularité offerte par la formation, pour l'apprentissage de l'autonomie et du travail d'équipe</t>
  </si>
  <si>
    <t>Oui</t>
  </si>
  <si>
    <t>Je n'ai pas vraiment d'argument mais beaucoup d'UTCéens sont déjà présents dans mon entreprise (ce qui est gage de valeur disons)</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</si>
  <si>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</si>
  <si>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</si>
  <si>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</si>
  <si>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</si>
  <si>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</si>
  <si>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</si>
  <si>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</si>
  <si>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</si>
  <si>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</si>
  <si>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</si>
  <si>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</si>
  <si>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</si>
  <si>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</si>
  <si>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</si>
  <si>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</si>
  <si>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</si>
  <si>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</si>
  <si>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12/01/2025 11:32:24</t>
  </si>
  <si>
    <t>12/01/2025 12:17:05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</si>
  <si>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</si>
  <si>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</si>
  <si>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</si>
  <si>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</si>
  <si>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</si>
  <si>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</si>
  <si>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</si>
  <si>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</si>
  <si>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</si>
  <si>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</si>
  <si>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</si>
  <si>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</si>
  <si>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</si>
  <si>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</si>
  <si>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</si>
  <si>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</si>
  <si>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</si>
  <si>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</si>
  <si>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</si>
  <si>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</si>
  <si>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</si>
  <si>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</si>
  <si>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</si>
  <si>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</si>
  <si>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EUN-YCSPDQBRMT</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</si>
  <si>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</si>
  <si>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</si>
  <si>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</si>
  <si>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</si>
  <si>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</si>
  <si>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</si>
  <si>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</si>
  <si>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</si>
  <si>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</si>
  <si>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</si>
  <si>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</si>
  <si>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</si>
  <si>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</si>
  <si>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</si>
  <si>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</si>
  <si>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</si>
  <si>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</si>
  <si>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Elcimaï Environnement</t>
  </si>
  <si>
    <t>94160</t>
  </si>
  <si>
    <t>Saint-Mandé</t>
  </si>
  <si>
    <t>De 50 à 249</t>
  </si>
  <si>
    <t>Non</t>
  </si>
  <si>
    <t>Oui</t>
  </si>
  <si>
    <t>Société de conseil ou d'ingénierie - Bureaux d'études indépendants</t>
  </si>
  <si>
    <t>Énergie (Production et distribution d'électricité, de gaz, de vapeur et d'air conditionné)</t>
  </si>
  <si>
    <t>Autre</t>
  </si>
  <si>
    <t>Maîtrise d'œuvre</t>
  </si>
  <si>
    <t>Ingénieur projet</t>
  </si>
  <si>
    <t>Non</t>
  </si>
  <si>
    <t>Non</t>
  </si>
  <si>
    <t>Non</t>
  </si>
  <si>
    <t>Non</t>
  </si>
  <si>
    <t>Oui, mes principales missions ont une dimension sociale, sociétale ou environnementale</t>
  </si>
  <si>
    <t>L'environnement</t>
  </si>
  <si>
    <t>Oui</t>
  </si>
  <si>
    <t>Oui</t>
  </si>
  <si>
    <t>_Euro</t>
  </si>
  <si>
    <t>Non</t>
  </si>
  <si>
    <t>Non</t>
  </si>
  <si>
    <t>Stage de fin d'études</t>
  </si>
  <si>
    <t>Stage de fin d'études;Réseau des anciens élèves;Sites internet spécialisés dans l'emploi (APEC, ....);Sites internet d'entreprises</t>
  </si>
  <si>
    <t>Oui</t>
  </si>
  <si>
    <t>Oui</t>
  </si>
  <si>
    <t>L'adéquation avec un projet professionnel;La politique de responsabilité sociétale de l'entreprise (RSE);Le contenu de la mission / du poste proposé;Le secteur d'activité de l'entreprise</t>
  </si>
  <si>
    <t>Oui, ponctuellement</t>
  </si>
  <si>
    <t>Rédaction de contenu;Résumé de document;Générer du code;Recherche d’information</t>
  </si>
  <si>
    <t>Satisfaisant</t>
  </si>
  <si>
    <t>Satisfaisant</t>
  </si>
  <si>
    <t>Très satisfaisant</t>
  </si>
  <si>
    <t>Ni satisfaisant ni insatisfaisant</t>
  </si>
  <si>
    <t>Satisfaisant</t>
  </si>
  <si>
    <t>Très satisfaisant</t>
  </si>
  <si>
    <t>Non</t>
  </si>
  <si>
    <t>Oui</t>
  </si>
  <si>
    <t>Emploi trouvé avant l'obtention de votre diplôme</t>
  </si>
  <si>
    <t>Satisfaisant</t>
  </si>
  <si>
    <t>Utile</t>
  </si>
  <si>
    <t>Permettre davantage d'interventions de professionnels pendant les cours (retours d'expérience, présentation d'un métier ou d'un secteur professionnel...)</t>
  </si>
  <si>
    <t>Juridique, droit de l'environnement ; admistration des sociétés ; lien process/infrastructure (BABA du GC, du terrassement) ; électricité réseau (au delà de la théorie de base, apprentissage plus concret, savoir lire un schéma unifilaire, apprendre les notions ICC, les régimes de raccordement et mise à terre...)</t>
  </si>
  <si>
    <t>Oui</t>
  </si>
  <si>
    <t>Oui</t>
  </si>
  <si>
    <t>En formation initiale (hors alternance)</t>
  </si>
  <si>
    <t>Non</t>
  </si>
  <si>
    <t>Non</t>
  </si>
  <si>
    <t>Oui</t>
  </si>
  <si>
    <t>Oui</t>
  </si>
  <si>
    <t>Oui</t>
  </si>
  <si>
    <t>Merci à tout le corps enseignant pour ces belles années d'études passées à l'UTC</t>
  </si>
  <si>
    <t>l'UTC</t>
  </si>
  <si>
    <t>Ingénieurs</t>
  </si>
  <si>
    <t>2024</t>
  </si>
  <si>
    <t>Femme</t>
  </si>
  <si>
    <t>Dernière promotion</t>
  </si>
  <si>
    <t>Française</t>
  </si>
  <si>
    <t>France</t>
  </si>
  <si>
    <t>France</t>
  </si>
  <si>
    <t>Île de France</t>
  </si>
  <si>
    <t>_Euro</t>
  </si>
  <si>
    <t>Non</t>
  </si>
  <si>
    <t>12/01/2025 12:31:18</t>
  </si>
  <si>
    <t>12/01/2025 12:50:26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</si>
  <si>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</si>
  <si>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</si>
  <si>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</si>
  <si>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</si>
  <si>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</si>
  <si>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</si>
  <si>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</si>
  <si>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</si>
  <si>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</si>
  <si>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</si>
  <si>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</si>
  <si>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</si>
  <si>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</si>
  <si>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</si>
  <si>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</si>
  <si>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</si>
  <si>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</si>
  <si>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</si>
  <si>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</si>
  <si>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</si>
  <si>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</si>
  <si>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</si>
  <si>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</si>
  <si>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</si>
  <si>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EUN-ENABUXQHXX</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</si>
  <si>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</si>
  <si>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</si>
  <si>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</si>
  <si>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</si>
  <si>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</si>
  <si>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</si>
  <si>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</si>
  <si>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</si>
  <si>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</si>
  <si>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</si>
  <si>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</si>
  <si>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</si>
  <si>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</si>
  <si>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</si>
  <si>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pas de télétravail car période d'essai</t>
  </si>
  <si>
    <t>10/2024</t>
  </si>
  <si>
    <t>Non</t>
  </si>
  <si>
    <t>Secteur privé</t>
  </si>
  <si>
    <t>Alstom Transport S.A.</t>
  </si>
  <si>
    <t>69100</t>
  </si>
  <si>
    <t>Villeurbanne</t>
  </si>
  <si>
    <t>5 000 ou plus</t>
  </si>
  <si>
    <t>Non</t>
  </si>
  <si>
    <t>Non</t>
  </si>
  <si>
    <t>Non</t>
  </si>
  <si>
    <t>Industrie automobile, aéronautique, navale, ferroviaire</t>
  </si>
  <si>
    <t>Informatique industrielle et technique</t>
  </si>
  <si>
    <t>System Designer</t>
  </si>
  <si>
    <t>Non</t>
  </si>
  <si>
    <t>Non</t>
  </si>
  <si>
    <t>Non</t>
  </si>
  <si>
    <t>Non</t>
  </si>
  <si>
    <t>Non, en aucun cas</t>
  </si>
  <si>
    <t>Oui</t>
  </si>
  <si>
    <t>_Euro</t>
  </si>
  <si>
    <t>Non</t>
  </si>
  <si>
    <t>Non</t>
  </si>
  <si>
    <t>Stage de fin d'études</t>
  </si>
  <si>
    <t>Stage de fin d'études</t>
  </si>
  <si>
    <t>Oui</t>
  </si>
  <si>
    <t>Oui</t>
  </si>
  <si>
    <t>La politique de responsabilité sociétale de l'entreprise (RSE);Le lieu géographique;Le contenu de la mission / du poste proposé;Le secteur d'activité de l'entreprise</t>
  </si>
  <si>
    <t>Oui, ponctuellement</t>
  </si>
  <si>
    <t>Traduction;Recherche d’information</t>
  </si>
  <si>
    <t>Satisfaisant</t>
  </si>
  <si>
    <t>Très satisfaisant</t>
  </si>
  <si>
    <t>Satisfaisant</t>
  </si>
  <si>
    <t>Très satisfaisant</t>
  </si>
  <si>
    <t>Très satisfaisant</t>
  </si>
  <si>
    <t>Non</t>
  </si>
  <si>
    <t>Non</t>
  </si>
  <si>
    <t>Emploi trouvé avant l'obtention de votre diplôme</t>
  </si>
  <si>
    <t>Très satisfaisant</t>
  </si>
  <si>
    <t>Très utile</t>
  </si>
  <si>
    <t>Informatique, ingénierie système, communication, anglais</t>
  </si>
  <si>
    <t>ingénierie système</t>
  </si>
  <si>
    <t>plus d'informatique dans les cursus hors ingénieur en informatique</t>
  </si>
  <si>
    <t>Oui</t>
  </si>
  <si>
    <t>Ecole responsabilisante et ouverte sur le monde</t>
  </si>
  <si>
    <t>Oui</t>
  </si>
  <si>
    <t>Forme des ingénieurs autonomes, pragmatiques, résilients et curieux</t>
  </si>
  <si>
    <t>En formation initiale (hors alternance)</t>
  </si>
  <si>
    <t>Non</t>
  </si>
  <si>
    <t>Non</t>
  </si>
  <si>
    <t>Oui</t>
  </si>
  <si>
    <t>Oui</t>
  </si>
  <si>
    <t>Oui</t>
  </si>
  <si>
    <t>l'UTC</t>
  </si>
  <si>
    <t>Ingénieurs</t>
  </si>
  <si>
    <t>2023</t>
  </si>
  <si>
    <t>Femme</t>
  </si>
  <si>
    <t>Avant-dernière promotion</t>
  </si>
  <si>
    <t>Française</t>
  </si>
  <si>
    <t>France</t>
  </si>
  <si>
    <t>France</t>
  </si>
  <si>
    <t>Province (y compris DOM)</t>
  </si>
  <si>
    <t>_Euro</t>
  </si>
  <si>
    <t>Non</t>
  </si>
  <si>
    <t>12/01/2025 12:58:16</t>
  </si>
  <si>
    <t>12/01/2025 13:35:40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</si>
  <si>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</si>
  <si>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</si>
  <si>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</si>
  <si>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</si>
  <si>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</si>
  <si>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</si>
  <si>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</si>
  <si>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</si>
  <si>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</si>
  <si>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</si>
  <si>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</si>
  <si>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</si>
  <si>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</si>
  <si>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</si>
  <si>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</si>
  <si>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</si>
  <si>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</si>
  <si>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</si>
  <si>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</si>
  <si>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</si>
  <si>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</si>
  <si>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</si>
  <si>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</si>
  <si>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</si>
  <si>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EUN-GVIQWBMYPP</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</si>
  <si>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</si>
  <si>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</si>
  <si>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</si>
  <si>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</si>
  <si>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</si>
  <si>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</si>
  <si>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</si>
  <si>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</si>
  <si>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</si>
  <si>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</si>
  <si>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</si>
  <si>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</si>
  <si>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</si>
  <si>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</si>
  <si>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max autorisé: 2j/sem</t>
  </si>
  <si>
    <t>01/2024</t>
  </si>
  <si>
    <t>Non</t>
  </si>
  <si>
    <t>Secteur privé</t>
  </si>
  <si>
    <t>Safran Aircraft Engines</t>
  </si>
  <si>
    <t>77550</t>
  </si>
  <si>
    <t>Moissy-Cramayel</t>
  </si>
  <si>
    <t>5 000 ou plus</t>
  </si>
  <si>
    <t>Non</t>
  </si>
  <si>
    <t>Non</t>
  </si>
  <si>
    <t>Non</t>
  </si>
  <si>
    <t>Industrie automobile, aéronautique, navale, ferroviaire</t>
  </si>
  <si>
    <t>Recherche-développement, études scientifiques et techniques (autre qu'informatique)</t>
  </si>
  <si>
    <t>Ingénieur Mécanique</t>
  </si>
  <si>
    <t>Non</t>
  </si>
  <si>
    <t>Non</t>
  </si>
  <si>
    <t>Non</t>
  </si>
  <si>
    <t>Non</t>
  </si>
  <si>
    <t>Non, en aucun cas</t>
  </si>
  <si>
    <t>Oui</t>
  </si>
  <si>
    <t>_Euro</t>
  </si>
  <si>
    <t>Oui</t>
  </si>
  <si>
    <t>Non</t>
  </si>
  <si>
    <t>Sites internet d'entreprises</t>
  </si>
  <si>
    <t>Forum de votre école;Réseaux sociaux professionnels (LinkedIn, ...);Sites internet d'entreprises;Candidature spontanée</t>
  </si>
  <si>
    <t>LinkedIn</t>
  </si>
  <si>
    <t>Oui</t>
  </si>
  <si>
    <t>Oui</t>
  </si>
  <si>
    <t>La notoriété de l'entreprise;Le lieu géographique;Le contenu de la mission / du poste proposé;Le montant du salaire proposé</t>
  </si>
  <si>
    <t>Oui, ponctuellement</t>
  </si>
  <si>
    <t>Très satisfaisant</t>
  </si>
  <si>
    <t>Satisfaisant</t>
  </si>
  <si>
    <t>Très satisfaisant</t>
  </si>
  <si>
    <t>Très satisfaisant</t>
  </si>
  <si>
    <t>Satisfaisant</t>
  </si>
  <si>
    <t>Ni satisfaisant ni insatisfaisant</t>
  </si>
  <si>
    <t>Non</t>
  </si>
  <si>
    <t>Non</t>
  </si>
  <si>
    <t>Moins d'un mois</t>
  </si>
  <si>
    <t>Très satisfaisant</t>
  </si>
  <si>
    <t>Utile</t>
  </si>
  <si>
    <t>RDM</t>
  </si>
  <si>
    <t>Calcul EF</t>
  </si>
  <si>
    <t>Oui</t>
  </si>
  <si>
    <t>Parcours à la carte</t>
  </si>
  <si>
    <t>Oui</t>
  </si>
  <si>
    <t>En formation initiale (hors alternance)</t>
  </si>
  <si>
    <t>Non</t>
  </si>
  <si>
    <t>Non</t>
  </si>
  <si>
    <t>Non</t>
  </si>
  <si>
    <t>Non</t>
  </si>
  <si>
    <t>Non</t>
  </si>
  <si>
    <t>l'UTC</t>
  </si>
  <si>
    <t>Ingénieurs</t>
  </si>
  <si>
    <t>2023</t>
  </si>
  <si>
    <t>Homme</t>
  </si>
  <si>
    <t>Avant-dernière promotion</t>
  </si>
  <si>
    <t>Française</t>
  </si>
  <si>
    <t>France</t>
  </si>
  <si>
    <t>France</t>
  </si>
  <si>
    <t>Île de France</t>
  </si>
  <si>
    <t>_Euro</t>
  </si>
  <si>
    <t>Non</t>
  </si>
  <si>
    <t>12/01/2025 12:59:57</t>
  </si>
  <si>
    <t>12/01/2025 13:15:04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</si>
  <si>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</si>
  <si>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</si>
  <si>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</si>
  <si>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</si>
  <si>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</si>
  <si>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</si>
  <si>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</si>
  <si>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</si>
  <si>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</si>
  <si>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</si>
  <si>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</si>
  <si>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</si>
  <si>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</si>
  <si>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</si>
  <si>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</si>
  <si>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</si>
  <si>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</si>
  <si>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</si>
  <si>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</si>
  <si>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</si>
  <si>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</si>
  <si>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</si>
  <si>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</si>
  <si>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</si>
  <si>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EUN-TVCFCQHYUV</t>
  </si>
  <si>
    <t>Homme</t>
  </si>
  <si>
    <t>Oui</t>
  </si>
  <si>
    <t>France (y compris DOM-COM)</t>
  </si>
  <si>
    <t>2024</t>
  </si>
  <si>
    <t>_France (y compris DOM-COM)</t>
  </si>
  <si>
    <t>En activité professionnelle</t>
  </si>
  <si>
    <t>Non</t>
  </si>
  <si>
    <t>Non</t>
  </si>
  <si>
    <t>Salarié</t>
  </si>
  <si>
    <t>Hauts-de-France</t>
  </si>
  <si>
    <t>France (y compris DOM-COM)</t>
  </si>
  <si>
    <t>CDD - y compris de la fonction publique</t>
  </si>
  <si>
    <t>À temps plein</t>
  </si>
  <si>
    <t>Oui</t>
  </si>
  <si>
    <t>Télétravail maximum 2j/semaine, mais je n’aime pas le télétravail</t>
  </si>
  <si>
    <t>11/2024</t>
  </si>
  <si>
    <t>Non</t>
  </si>
  <si>
    <t>Secteur public</t>
  </si>
  <si>
    <t>Conseil Départemental de l’Oise</t>
  </si>
  <si>
    <t>60000</t>
  </si>
  <si>
    <t>BEAUVAIS</t>
  </si>
  <si>
    <t>De 250 à 4 999</t>
  </si>
  <si>
    <t>Non</t>
  </si>
  <si>
    <t>Non</t>
  </si>
  <si>
    <t>Non</t>
  </si>
  <si>
    <t>Administration d'État - Collectivités territoriales - Hospitalière</t>
  </si>
  <si>
    <t>Études et développement en systèmes d'information</t>
  </si>
  <si>
    <t>Ingénieur système et base de données</t>
  </si>
  <si>
    <t>Non</t>
  </si>
  <si>
    <t>Non</t>
  </si>
  <si>
    <t>Non</t>
  </si>
  <si>
    <t>Oui</t>
  </si>
  <si>
    <t>Non, en aucun cas</t>
  </si>
  <si>
    <t>Oui</t>
  </si>
  <si>
    <t>_Euro</t>
  </si>
  <si>
    <t>Oui</t>
  </si>
  <si>
    <t>Non</t>
  </si>
  <si>
    <t>Apprentissage (embauche dans l'entreprise d'accueil du contrat)</t>
  </si>
  <si>
    <t>Apprentissage (embauche dans l'entreprise d'accueil du contrat);Réseaux sociaux professionnels (LinkedIn, ...)</t>
  </si>
  <si>
    <t>LinkedIn</t>
  </si>
  <si>
    <t>Oui</t>
  </si>
  <si>
    <t>Oui</t>
  </si>
  <si>
    <t>L'adéquation avec un projet professionnel;Le contenu de la mission / du poste proposé</t>
  </si>
  <si>
    <t>Oui, ponctuellement</t>
  </si>
  <si>
    <t>Recherche d’information;Autre</t>
  </si>
  <si>
    <t>Solutionnement de problèmes</t>
  </si>
  <si>
    <t>Satisfaisant</t>
  </si>
  <si>
    <t>Satisfaisant</t>
  </si>
  <si>
    <t>Très satisfaisant</t>
  </si>
  <si>
    <t>Ni satisfaisant ni insatisfaisant</t>
  </si>
  <si>
    <t>Satisfaisant</t>
  </si>
  <si>
    <t>Insatisfaisant</t>
  </si>
  <si>
    <t>Non</t>
  </si>
  <si>
    <t>Oui</t>
  </si>
  <si>
    <t>Emploi trouvé avant l'obtention de votre diplôme</t>
  </si>
  <si>
    <t>Satisfaisant</t>
  </si>
  <si>
    <t>Utile</t>
  </si>
  <si>
    <t>Oui</t>
  </si>
  <si>
    <t>L'UTC est et restera une école prestigieuse, avec une réputation nationale et internationale. Les enseignements sont qualitatifs et variés, et permettent de construire son propre profil d'ingénieur. Les opportunités professionnelles et universitaires à l'international aident à construire un réseau professionnel de qualité. Les partenaires  industriels de l'UTC sont un énorme atout pour le développement de sa carrière</t>
  </si>
  <si>
    <t>Oui</t>
  </si>
  <si>
    <t>Sous contrat d'apprentissage</t>
  </si>
  <si>
    <t>Hauts-de-France</t>
  </si>
  <si>
    <t>Non</t>
  </si>
  <si>
    <t>Oui</t>
  </si>
  <si>
    <t>Oui</t>
  </si>
  <si>
    <t>Oui</t>
  </si>
  <si>
    <t>Oui</t>
  </si>
  <si>
    <t>Merci pour ces 5 années de formation</t>
  </si>
  <si>
    <t>l'UTC</t>
  </si>
  <si>
    <t>Ingénieurs</t>
  </si>
  <si>
    <t>2024</t>
  </si>
  <si>
    <t>Homme</t>
  </si>
  <si>
    <t>Dernière promotion</t>
  </si>
  <si>
    <t>Française</t>
  </si>
  <si>
    <t>France</t>
  </si>
  <si>
    <t>France</t>
  </si>
  <si>
    <t>Province (y compris DOM)</t>
  </si>
  <si>
    <t>_Euro</t>
  </si>
  <si>
    <t>Non</t>
  </si>
  <si>
    <t>12/01/2025 15:14:40</t>
  </si>
  <si>
    <t>28/02/2025 21:59:45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</si>
  <si>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</si>
  <si>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</si>
  <si>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</si>
  <si>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</si>
  <si>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</si>
  <si>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</si>
  <si>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</si>
  <si>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</si>
  <si>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</si>
  <si>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</si>
  <si>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</si>
  <si>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</si>
  <si>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</si>
  <si>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</si>
  <si>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</si>
  <si>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</si>
  <si>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</si>
  <si>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</si>
  <si>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</si>
  <si>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</si>
  <si>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</si>
  <si>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</si>
  <si>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3IC</t>
  </si>
  <si>
    <t>Infrastructure et Système d'Information</t>
  </si>
  <si>
    <t>EUN-LPXOGJDIOY</t>
  </si>
  <si>
    <t>Homme</t>
  </si>
  <si>
    <t>Oui</t>
  </si>
  <si>
    <t>France (y compris DOM-COM)</t>
  </si>
  <si>
    <t>2024</t>
  </si>
  <si>
    <t>_France (y compris DOM-COM)</t>
  </si>
  <si>
    <t>En études / En formation</t>
  </si>
  <si>
    <t>Non</t>
  </si>
  <si>
    <t>Très satisfaisant</t>
  </si>
  <si>
    <t>Très utile</t>
  </si>
  <si>
    <t>Enseignements liés aux sciences des données notamment traitement des bases de données par traitement informatique par codage avec python par exemple</t>
  </si>
  <si>
    <t>Oui</t>
  </si>
  <si>
    <t>L'UTC permet à chacun de choisir ses modules d'enseignement lors de son parcours. Cumulé aux deux stages de six mois en entreprises, cela permet d'avoir des bases généralistes tout en approfondissant au fur et à mesure les connaissances les plus en adéquation avec le projet professionnels vers lequel on s'oriente au fur et à mesure et avec l'expérience des stages.</t>
  </si>
  <si>
    <t>Oui</t>
  </si>
  <si>
    <t>Je pense que l'UTC est une école composé d'étudiants de divers horizons, origines, et, qui aspire à des parcours très diversifiés. Généralement, les personnes que j'y ai côtoyée sont passionnées, mais aussi éclectiques. Je pense que cette divesrité et cette curiosité est cultivé à l'UTC, tout comme une très certaine ouverture d'esprit, en raison du fonctionnement particulier de l'institution, est que cela est une véritable force pour une entreprise de recruter des éléments issus de cet environnement.</t>
  </si>
  <si>
    <t>En formation initiale (hors alternance)</t>
  </si>
  <si>
    <t>Non</t>
  </si>
  <si>
    <t>Non</t>
  </si>
  <si>
    <t>Oui</t>
  </si>
  <si>
    <t>Oui</t>
  </si>
  <si>
    <t>Oui</t>
  </si>
  <si>
    <t>l'UTC</t>
  </si>
  <si>
    <t>Ingénieurs</t>
  </si>
  <si>
    <t>2024</t>
  </si>
  <si>
    <t>Homme</t>
  </si>
  <si>
    <t>Dernière promotion</t>
  </si>
  <si>
    <t>Française</t>
  </si>
  <si>
    <t>Non</t>
  </si>
  <si>
    <t>12/01/2025 21:18:04</t>
  </si>
  <si>
    <t>12/01/2025 21:40:09</t>
  </si>
  <si>
    <t>05/05/2025 15:32:02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</si>
  <si>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</si>
  <si>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</si>
  <si>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</si>
  <si>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</si>
  <si>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</si>
  <si>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</si>
  <si>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</si>
  <si>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</si>
  <si>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</si>
  <si>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</si>
  <si>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</si>
  <si>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</si>
  <si>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</si>
  <si>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</si>
  <si>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</si>
  <si>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</si>
  <si>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</si>
  <si>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</si>
  <si>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</si>
  <si>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</si>
  <si>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</si>
  <si>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</si>
  <si>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</si>
  <si>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</si>
  <si>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EUN-UJLFNJBSAC</t>
  </si>
  <si>
    <t>Femme</t>
  </si>
  <si>
    <t>Oui</t>
  </si>
  <si>
    <t>France (y compris DOM-COM)</t>
  </si>
  <si>
    <t>2024</t>
  </si>
  <si>
    <t>_France (y compris DOM-COM)</t>
  </si>
  <si>
    <t>En études / En formation</t>
  </si>
  <si>
    <t>Non</t>
  </si>
  <si>
    <t>Mastère spécialisé accrédité par la CGE</t>
  </si>
  <si>
    <t>Mines paris</t>
  </si>
  <si>
    <t>Pour acquérir une spécialisation, dans le cadre de mon projet professionnel</t>
  </si>
  <si>
    <t>Non, je n'ai eu aucune activité professionnelle</t>
  </si>
  <si>
    <t>Très satisfaisant</t>
  </si>
  <si>
    <t>Utile</t>
  </si>
  <si>
    <t>Prendre plus en compte les enjeux environnement. Être plus ouvert sur les stages, même si cela ne correspond pas à la branche ou la filière</t>
  </si>
  <si>
    <t>Maths, DF03, meca, BT02…</t>
  </si>
  <si>
    <t>Enseignements en physique</t>
  </si>
  <si>
    <t>Physique</t>
  </si>
  <si>
    <t>Oui</t>
  </si>
  <si>
    <t>Oui</t>
  </si>
  <si>
    <t>Bon niveau et surtout bonne capacités d’autonomie des élèves.</t>
  </si>
  <si>
    <t>En formation initiale (hors alternance)</t>
  </si>
  <si>
    <t>Non</t>
  </si>
  <si>
    <t>Non</t>
  </si>
  <si>
    <t>Oui</t>
  </si>
  <si>
    <t>Oui</t>
  </si>
  <si>
    <t>Oui</t>
  </si>
  <si>
    <t>l'UTC</t>
  </si>
  <si>
    <t>Ingénieurs</t>
  </si>
  <si>
    <t>2024</t>
  </si>
  <si>
    <t>Femme</t>
  </si>
  <si>
    <t>Dernière promotion</t>
  </si>
  <si>
    <t>Française</t>
  </si>
  <si>
    <t>Non</t>
  </si>
  <si>
    <t>12/01/2025 22:18:22</t>
  </si>
  <si>
    <t>12/01/2025 22:22:21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</si>
  <si>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</si>
  <si>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</si>
  <si>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</si>
  <si>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</si>
  <si>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</si>
  <si>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</si>
  <si>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</si>
  <si>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</si>
  <si>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</si>
  <si>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</si>
  <si>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</si>
  <si>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</si>
  <si>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</si>
  <si>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</si>
  <si>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</si>
  <si>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</si>
  <si>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</si>
  <si>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</si>
  <si>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</si>
  <si>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</si>
  <si>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</si>
  <si>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</si>
  <si>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</si>
  <si>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</si>
  <si>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EUN-BLIQLBAAMQ</t>
  </si>
  <si>
    <t>Femme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</si>
  <si>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</si>
  <si>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</si>
  <si>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</si>
  <si>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</si>
  <si>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</si>
  <si>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</si>
  <si>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</si>
  <si>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</si>
  <si>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</si>
  <si>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</si>
  <si>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</si>
  <si>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</si>
  <si>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</si>
  <si>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02/2024</t>
  </si>
  <si>
    <t>Non</t>
  </si>
  <si>
    <t>Secteur privé</t>
  </si>
  <si>
    <t>L'Oréal</t>
  </si>
  <si>
    <t>Lassigny</t>
  </si>
  <si>
    <t>De 250 à 4 999</t>
  </si>
  <si>
    <t>Non</t>
  </si>
  <si>
    <t>Non</t>
  </si>
  <si>
    <t>Non</t>
  </si>
  <si>
    <t>Industrie chimique</t>
  </si>
  <si>
    <t>Achats, approvisionnements, logistique</t>
  </si>
  <si>
    <t>Ingénieure en Planification de Production</t>
  </si>
  <si>
    <t>Non</t>
  </si>
  <si>
    <t>Non</t>
  </si>
  <si>
    <t>Non</t>
  </si>
  <si>
    <t>Oui</t>
  </si>
  <si>
    <t>Non, en aucun cas</t>
  </si>
  <si>
    <t>Oui</t>
  </si>
  <si>
    <t>_Euro</t>
  </si>
  <si>
    <t>Non</t>
  </si>
  <si>
    <t>Non</t>
  </si>
  <si>
    <t>Stage de fin d'études</t>
  </si>
  <si>
    <t>Stage de fin d'études;Sites internet d'entreprises</t>
  </si>
  <si>
    <t>Oui</t>
  </si>
  <si>
    <t>Oui</t>
  </si>
  <si>
    <t>Les perspectives d'évolution au sein de l'entreprise;Le lieu géographique;Le contenu de la mission / du poste proposé;Le montant du salaire proposé</t>
  </si>
  <si>
    <t>Oui, ponctuellement</t>
  </si>
  <si>
    <t>Création de contenu visuel;Générer du code;Automatisation de tâches</t>
  </si>
  <si>
    <t>Satisfaisant</t>
  </si>
  <si>
    <t>Satisfaisant</t>
  </si>
  <si>
    <t>Satisfaisant</t>
  </si>
  <si>
    <t>Satisfaisant</t>
  </si>
  <si>
    <t>Ni satisfaisant ni insatisfaisant</t>
  </si>
  <si>
    <t>Ni satisfaisant ni insatisfaisant</t>
  </si>
  <si>
    <t>Non</t>
  </si>
  <si>
    <t>Oui</t>
  </si>
  <si>
    <t>Emploi trouvé avant l'obtention de votre diplôme</t>
  </si>
  <si>
    <t>Satisfaisant</t>
  </si>
  <si>
    <t>Peu utile</t>
  </si>
  <si>
    <t>Oui</t>
  </si>
  <si>
    <t>Oui</t>
  </si>
  <si>
    <t>En formation initiale (hors alternance)</t>
  </si>
  <si>
    <t>Non</t>
  </si>
  <si>
    <t>Oui</t>
  </si>
  <si>
    <t>Oui</t>
  </si>
  <si>
    <t>Oui</t>
  </si>
  <si>
    <t>Non</t>
  </si>
  <si>
    <t>l'UTC</t>
  </si>
  <si>
    <t>Ingénieurs</t>
  </si>
  <si>
    <t>2024</t>
  </si>
  <si>
    <t>Femme</t>
  </si>
  <si>
    <t>Dernière promotion</t>
  </si>
  <si>
    <t>Française</t>
  </si>
  <si>
    <t>France</t>
  </si>
  <si>
    <t>France</t>
  </si>
  <si>
    <t>Province (y compris DOM)</t>
  </si>
  <si>
    <t>_Euro</t>
  </si>
  <si>
    <t>Non</t>
  </si>
  <si>
    <t>12/01/2025 23:10:32</t>
  </si>
  <si>
    <t>12/01/2025 23:20:05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</si>
  <si>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</si>
  <si>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</si>
  <si>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</si>
  <si>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</si>
  <si>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</si>
  <si>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</si>
  <si>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</si>
  <si>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</si>
  <si>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</si>
  <si>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</si>
  <si>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</si>
  <si>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</si>
  <si>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</si>
  <si>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</si>
  <si>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</si>
  <si>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</si>
  <si>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</si>
  <si>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</si>
  <si>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</si>
  <si>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</si>
  <si>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</si>
  <si>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</si>
  <si>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</si>
  <si>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</si>
  <si>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EUN-NHCYJVPSDO</t>
  </si>
  <si>
    <t>Homme</t>
  </si>
  <si>
    <t>Oui</t>
  </si>
  <si>
    <t>France (y compris DOM-COM)</t>
  </si>
  <si>
    <t>2024</t>
  </si>
  <si>
    <t>_France (y compris DOM-COM)</t>
  </si>
  <si>
    <t>En activité professionnelle</t>
  </si>
  <si>
    <t>Non</t>
  </si>
  <si>
    <t>Non</t>
  </si>
  <si>
    <t>Salarié</t>
  </si>
  <si>
    <t>Provence-Alpes-Côte d’Azur</t>
  </si>
  <si>
    <t>France (y compris DOM-COM)</t>
  </si>
  <si>
    <t>CDI - y compris de la fonction publique</t>
  </si>
  <si>
    <t>À temps plein</t>
  </si>
  <si>
    <t>Oui</t>
  </si>
  <si>
    <t>0 en période d'essai et 2 par la suite</t>
  </si>
  <si>
    <t>09/2024</t>
  </si>
  <si>
    <t>Non</t>
  </si>
  <si>
    <t>Secteur privé</t>
  </si>
  <si>
    <t>AQUALUNG GROUP</t>
  </si>
  <si>
    <t>06510</t>
  </si>
  <si>
    <t>Carros</t>
  </si>
  <si>
    <t>De 250 à 4 999</t>
  </si>
  <si>
    <t>Non</t>
  </si>
  <si>
    <t>Non</t>
  </si>
  <si>
    <t>Non</t>
  </si>
  <si>
    <t>Autre</t>
  </si>
  <si>
    <t>Devellopement et vente de matériel de plongée sous marine</t>
  </si>
  <si>
    <t>Recherche-développement, études scientifiques et techniques (autre qu'informatique)</t>
  </si>
  <si>
    <t>Non</t>
  </si>
  <si>
    <t>Non</t>
  </si>
  <si>
    <t>Non</t>
  </si>
  <si>
    <t>Oui</t>
  </si>
  <si>
    <t>Non, en aucun cas</t>
  </si>
  <si>
    <t>Non</t>
  </si>
  <si>
    <t>_Euro</t>
  </si>
  <si>
    <t>Non</t>
  </si>
  <si>
    <t>Non</t>
  </si>
  <si>
    <t>Stage de fin d'études</t>
  </si>
  <si>
    <t>Stage de fin d'études;Sites internet d'entreprises;Candidature spontanée</t>
  </si>
  <si>
    <t>Oui</t>
  </si>
  <si>
    <t>Oui</t>
  </si>
  <si>
    <t>L'adéquation avec un projet professionnel;Le lieu géographique;Le contenu de la mission / du poste proposé;Le secteur d'activité de l'entreprise</t>
  </si>
  <si>
    <t>Non</t>
  </si>
  <si>
    <t>Problèmes de précision et de fiabilité</t>
  </si>
  <si>
    <t>Ni satisfaisant ni insatisfaisant</t>
  </si>
  <si>
    <t>Satisfaisant</t>
  </si>
  <si>
    <t>Très satisfaisant</t>
  </si>
  <si>
    <t>Ni satisfaisant ni insatisfaisant</t>
  </si>
  <si>
    <t>Ni satisfaisant ni insatisfaisant</t>
  </si>
  <si>
    <t>Satisfaisant</t>
  </si>
  <si>
    <t>Oui</t>
  </si>
  <si>
    <t>Moins d'un mois</t>
  </si>
  <si>
    <t>Très satisfaisant</t>
  </si>
  <si>
    <t>Utile</t>
  </si>
  <si>
    <t>Conception, gestion de projet</t>
  </si>
  <si>
    <t>Oui</t>
  </si>
  <si>
    <t>Choix de son cursus et de ses UE selon nos besoins/envies</t>
  </si>
  <si>
    <t>Oui</t>
  </si>
  <si>
    <t>Formation complete et multidisciplinaire</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</si>
  <si>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</si>
  <si>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</si>
  <si>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</si>
  <si>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</si>
  <si>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</si>
  <si>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</si>
  <si>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</si>
  <si>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</si>
  <si>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</si>
  <si>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</si>
  <si>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</si>
  <si>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</si>
  <si>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</si>
  <si>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</si>
  <si>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</si>
  <si>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</si>
  <si>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</si>
  <si>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13/01/2025 09:39:20</t>
  </si>
  <si>
    <t>13/01/2025 09:53:36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</si>
  <si>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</si>
  <si>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</si>
  <si>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</si>
  <si>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</si>
  <si>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</si>
  <si>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</si>
  <si>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</si>
  <si>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</si>
  <si>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</si>
  <si>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</si>
  <si>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</si>
  <si>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</si>
  <si>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</si>
  <si>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</si>
  <si>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</si>
  <si>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</si>
  <si>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</si>
  <si>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</si>
  <si>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</si>
  <si>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</si>
  <si>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</si>
  <si>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</si>
  <si>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</si>
  <si>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</si>
  <si>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EUN-CKWOXLYLIL</t>
  </si>
  <si>
    <t>Femme</t>
  </si>
  <si>
    <t>Oui</t>
  </si>
  <si>
    <t>France (y compris DOM-COM)</t>
  </si>
  <si>
    <t>2023</t>
  </si>
  <si>
    <t>_France (y compris DOM-COM)</t>
  </si>
  <si>
    <t>En thèse / PhD</t>
  </si>
  <si>
    <t>Non</t>
  </si>
  <si>
    <t>Non</t>
  </si>
  <si>
    <t>Contrat à durée déterminée (CDD)</t>
  </si>
  <si>
    <t>Pays de la Loire</t>
  </si>
  <si>
    <t>France (y compris DOM-COM)</t>
  </si>
  <si>
    <t>_Euro</t>
  </si>
  <si>
    <t>Non</t>
  </si>
  <si>
    <t>Non</t>
  </si>
  <si>
    <t>Non, je n'ai eu aucune activité professionnelle</t>
  </si>
  <si>
    <t>Très satisfaisant</t>
  </si>
  <si>
    <t>Peu utile</t>
  </si>
  <si>
    <t>Oui</t>
  </si>
  <si>
    <t>Oui</t>
  </si>
  <si>
    <t>En formation initiale (hors alternance)</t>
  </si>
  <si>
    <t>Non</t>
  </si>
  <si>
    <t>Non</t>
  </si>
  <si>
    <t>Non</t>
  </si>
  <si>
    <t>Oui</t>
  </si>
  <si>
    <t>Non</t>
  </si>
  <si>
    <t>l'UTC</t>
  </si>
  <si>
    <t>Ingénieurs</t>
  </si>
  <si>
    <t>2023</t>
  </si>
  <si>
    <t>Femme</t>
  </si>
  <si>
    <t>Avant-dernière promotion</t>
  </si>
  <si>
    <t>Française</t>
  </si>
  <si>
    <t>_Euro</t>
  </si>
  <si>
    <t>Non</t>
  </si>
  <si>
    <t>13/01/2025 10:41:05</t>
  </si>
  <si>
    <t>13/01/2025 10:45:06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</si>
  <si>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</si>
  <si>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</si>
  <si>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</si>
  <si>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</si>
  <si>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</si>
  <si>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</si>
  <si>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</si>
  <si>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</si>
  <si>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</si>
  <si>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</si>
  <si>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</si>
  <si>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</si>
  <si>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</si>
  <si>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</si>
  <si>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</si>
  <si>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</si>
  <si>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</si>
  <si>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</si>
  <si>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</si>
  <si>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</si>
  <si>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</si>
  <si>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</si>
  <si>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</si>
  <si>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</si>
  <si>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EUN-KTYJSGTOJE</t>
  </si>
  <si>
    <t>Femme</t>
  </si>
  <si>
    <t>Oui</t>
  </si>
  <si>
    <t>France (y compris DOM-COM)</t>
  </si>
  <si>
    <t>2023</t>
  </si>
  <si>
    <t>_France (y compris DOM-COM)</t>
  </si>
  <si>
    <t>En thèse / PhD</t>
  </si>
  <si>
    <t>Non</t>
  </si>
  <si>
    <t>Non</t>
  </si>
  <si>
    <t>Contrat à durée déterminée (CDD)</t>
  </si>
  <si>
    <t>Île-de-France</t>
  </si>
  <si>
    <t>France (y compris DOM-COM)</t>
  </si>
  <si>
    <t>_Euro</t>
  </si>
  <si>
    <t>Non</t>
  </si>
  <si>
    <t>Non</t>
  </si>
  <si>
    <t>Non, je n'ai eu aucune activité professionnelle</t>
  </si>
  <si>
    <t>Très satisfaisant</t>
  </si>
  <si>
    <t>Utile</t>
  </si>
  <si>
    <t>Plus de renseignement et d'accompagnement sur comment aller vers la thèse, obtenir un contrat doctoral etc.</t>
  </si>
  <si>
    <t>Oui</t>
  </si>
  <si>
    <t>Très bonne école, bonne réputation, diversité de l'enseignement donné et liberté dans le choix de son cursus/ses matières, autonomie valorisée</t>
  </si>
  <si>
    <t>Oui</t>
  </si>
  <si>
    <t>En formation initiale (hors alternance)</t>
  </si>
  <si>
    <t>Non</t>
  </si>
  <si>
    <t>Oui</t>
  </si>
  <si>
    <t>Oui</t>
  </si>
  <si>
    <t>Oui</t>
  </si>
  <si>
    <t>Oui</t>
  </si>
  <si>
    <t>l'UTC</t>
  </si>
  <si>
    <t>Ingénieurs</t>
  </si>
  <si>
    <t>2023</t>
  </si>
  <si>
    <t>Femme</t>
  </si>
  <si>
    <t>Avant-dernière promotion</t>
  </si>
  <si>
    <t>Française</t>
  </si>
  <si>
    <t>_Euro</t>
  </si>
  <si>
    <t>Non</t>
  </si>
  <si>
    <t>13/01/2025 11:32:03</t>
  </si>
  <si>
    <t>13/01/2025 11:44:55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</si>
  <si>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</si>
  <si>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</si>
  <si>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</si>
  <si>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</si>
  <si>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</si>
  <si>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</si>
  <si>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</si>
  <si>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</si>
  <si>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</si>
  <si>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</si>
  <si>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</si>
  <si>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</si>
  <si>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</si>
  <si>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</si>
  <si>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</si>
  <si>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</si>
  <si>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</si>
  <si>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</si>
  <si>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</si>
  <si>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</si>
  <si>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</si>
  <si>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</si>
  <si>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</si>
  <si>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</si>
  <si>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EUN-JHQYPUKWWV</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</si>
  <si>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</si>
  <si>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</si>
  <si>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</si>
  <si>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</si>
  <si>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</si>
  <si>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</si>
  <si>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</si>
  <si>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</si>
  <si>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</si>
  <si>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</si>
  <si>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</si>
  <si>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</si>
  <si>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</si>
  <si>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</si>
  <si>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j'ai le droit à 2 jours mais je les utilisent rarement</t>
  </si>
  <si>
    <t>03/2023</t>
  </si>
  <si>
    <t>Non</t>
  </si>
  <si>
    <t>Secteur privé</t>
  </si>
  <si>
    <t>simplicité Software</t>
  </si>
  <si>
    <t>94500</t>
  </si>
  <si>
    <t>champigny-sur-marne</t>
  </si>
  <si>
    <t>De 1 à 9</t>
  </si>
  <si>
    <t>Non</t>
  </si>
  <si>
    <t>Non</t>
  </si>
  <si>
    <t>Non</t>
  </si>
  <si>
    <t>Activités informatiques et services d'information (TIC Services)</t>
  </si>
  <si>
    <t>Enseignement - Formation</t>
  </si>
  <si>
    <t>ingénieur informatique au sein des services professionnels</t>
  </si>
  <si>
    <t>Non</t>
  </si>
  <si>
    <t>Non</t>
  </si>
  <si>
    <t>Non</t>
  </si>
  <si>
    <t>Oui</t>
  </si>
  <si>
    <t>Non, en aucun cas</t>
  </si>
  <si>
    <t>Oui</t>
  </si>
  <si>
    <t>_Euro</t>
  </si>
  <si>
    <t>Oui</t>
  </si>
  <si>
    <t>Non</t>
  </si>
  <si>
    <t>Sites internet spécialisés dans l'emploi (APEC, ....)</t>
  </si>
  <si>
    <t>APEC.fr</t>
  </si>
  <si>
    <t>Réseau des anciens élèves;Réseaux sociaux professionnels (LinkedIn, ...);Sites internet spécialisés dans l'emploi (APEC, ....);Candidature spontanée</t>
  </si>
  <si>
    <t>LinkedIn</t>
  </si>
  <si>
    <t>APEC.fr</t>
  </si>
  <si>
    <t>Oui</t>
  </si>
  <si>
    <t>Oui</t>
  </si>
  <si>
    <t>L'adéquation avec un projet professionnel;Les perspectives d'évolution au sein de l'entreprise;La politique globale de relations humaines dans l'entreprise;Le lieu géographique</t>
  </si>
  <si>
    <t>Oui, régulièrement</t>
  </si>
  <si>
    <t>Autre</t>
  </si>
  <si>
    <t>je suis entre autre en charge de l'intégration de l'ia dans le logiciel</t>
  </si>
  <si>
    <t>Très satisfaisant</t>
  </si>
  <si>
    <t>Très satisfaisant</t>
  </si>
  <si>
    <t>Très satisfaisant</t>
  </si>
  <si>
    <t>Satisfaisant</t>
  </si>
  <si>
    <t>Très satisfaisant</t>
  </si>
  <si>
    <t>Satisfaisant</t>
  </si>
  <si>
    <t>Non</t>
  </si>
  <si>
    <t>Oui</t>
  </si>
  <si>
    <t>De 5 à moins de 6 mois</t>
  </si>
  <si>
    <t>Très satisfaisant</t>
  </si>
  <si>
    <t>Utile</t>
  </si>
  <si>
    <t>Oui</t>
  </si>
  <si>
    <t>Oui</t>
  </si>
  <si>
    <t>En formation initiale (hors alternance)</t>
  </si>
  <si>
    <t>Oui</t>
  </si>
  <si>
    <t>Non</t>
  </si>
  <si>
    <t>Oui</t>
  </si>
  <si>
    <t>Oui</t>
  </si>
  <si>
    <t>Non</t>
  </si>
  <si>
    <t>l'UTC</t>
  </si>
  <si>
    <t>Ingénieurs</t>
  </si>
  <si>
    <t>2022</t>
  </si>
  <si>
    <t>Femme</t>
  </si>
  <si>
    <t>Antépénultième promotion</t>
  </si>
  <si>
    <t>Française</t>
  </si>
  <si>
    <t>France</t>
  </si>
  <si>
    <t>France</t>
  </si>
  <si>
    <t>Île de France</t>
  </si>
  <si>
    <t>_Euro</t>
  </si>
  <si>
    <t>Non</t>
  </si>
  <si>
    <t>13/01/2025 13:29:24</t>
  </si>
  <si>
    <t>13/01/2025 13:56:39</t>
  </si>
  <si>
    <t>05/05/2025 17:18:53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</si>
  <si>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</si>
  <si>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</si>
  <si>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</si>
  <si>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</si>
  <si>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</si>
  <si>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</si>
  <si>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</si>
  <si>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</si>
  <si>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</si>
  <si>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</si>
  <si>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</si>
  <si>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</si>
  <si>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</si>
  <si>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</si>
  <si>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</si>
  <si>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</si>
  <si>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</si>
  <si>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</si>
  <si>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</si>
  <si>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</si>
  <si>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</si>
  <si>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</si>
  <si>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</si>
  <si>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</si>
  <si>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EUN-NUGWSNJUSS</t>
  </si>
  <si>
    <t>Femme</t>
  </si>
  <si>
    <t>Oui</t>
  </si>
  <si>
    <t>France (y compris DOM-COM)</t>
  </si>
  <si>
    <t>2024</t>
  </si>
  <si>
    <t>_France (y compris DOM-COM)</t>
  </si>
  <si>
    <t>En recherche d'emploi</t>
  </si>
  <si>
    <t>Non</t>
  </si>
  <si>
    <t>Non</t>
  </si>
  <si>
    <t>Oui</t>
  </si>
  <si>
    <t>Prolongation d'un CDD de 4 mois, pas de perspective d'évolution</t>
  </si>
  <si>
    <t>Manque d'expérience professionnelle;Difficulté à mettre en valeur mes compétences;Peu d'offres d'emploi</t>
  </si>
  <si>
    <t>Oui, j'ai déjà eu un emploi</t>
  </si>
  <si>
    <t>Emploi trouvé avant l'obtention de votre diplôme</t>
  </si>
  <si>
    <t>Très satisfaisant</t>
  </si>
  <si>
    <t>Utile</t>
  </si>
  <si>
    <t>Peut-être préparer un peu plus la transition entre les études et la recherche du premier emploi. Un accompagnement proposé systématiquement?</t>
  </si>
  <si>
    <t>Tous les cours en lien avec les médecins, les enseignements sur le code</t>
  </si>
  <si>
    <t>Electronique, microprocesseurs</t>
  </si>
  <si>
    <t>Cours sur le fonctionnement de l'industrie, bonnes pratiques de fabrication, apprendre à valoriser ses compétences, la qualité et les affaires réglementaires pour les dispositifs médicaux</t>
  </si>
  <si>
    <t>Oui</t>
  </si>
  <si>
    <t>Offre un bon équilibre de cours/ association, apprend l'autonomie, à travailler en équipe (beaucoup de projets de groupe), possibilité de personnaliser les cours. On peut apprendre non seulement à développer des compétences pour un futur métier mais aussi on acquiert d'autres compétences via les associations</t>
  </si>
  <si>
    <t>Oui</t>
  </si>
  <si>
    <t>En formation initiale (hors alternance)</t>
  </si>
  <si>
    <t>Non</t>
  </si>
  <si>
    <t>Oui</t>
  </si>
  <si>
    <t>Oui</t>
  </si>
  <si>
    <t>Oui</t>
  </si>
  <si>
    <t>Oui</t>
  </si>
  <si>
    <t>Merci pour ces 5 belles années!</t>
  </si>
  <si>
    <t>l'UTC</t>
  </si>
  <si>
    <t>Ingénieurs</t>
  </si>
  <si>
    <t>2024</t>
  </si>
  <si>
    <t>Femme</t>
  </si>
  <si>
    <t>Dernière promotion</t>
  </si>
  <si>
    <t>Française</t>
  </si>
  <si>
    <t>Non</t>
  </si>
  <si>
    <t>13/01/2025 14:22:03</t>
  </si>
  <si>
    <t>13/01/2025 14:35:11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</si>
  <si>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</si>
  <si>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</si>
  <si>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</si>
  <si>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</si>
  <si>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</si>
  <si>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</si>
  <si>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</si>
  <si>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</si>
  <si>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</si>
  <si>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</si>
  <si>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</si>
  <si>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</si>
  <si>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</si>
  <si>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</si>
  <si>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</si>
  <si>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</si>
  <si>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</si>
  <si>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</si>
  <si>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</si>
  <si>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</si>
  <si>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</si>
  <si>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</si>
  <si>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</si>
  <si>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</si>
  <si>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EUN-DRGBTPTWJE</t>
  </si>
  <si>
    <t>Homme</t>
  </si>
  <si>
    <t>Oui</t>
  </si>
  <si>
    <t>France (y compris DOM-COM)</t>
  </si>
  <si>
    <t>2023</t>
  </si>
  <si>
    <t>En formation initiale (hors alternance)</t>
  </si>
  <si>
    <t>l'UTC</t>
  </si>
  <si>
    <t>Ingénieurs</t>
  </si>
  <si>
    <t>2023</t>
  </si>
  <si>
    <t>Homme</t>
  </si>
  <si>
    <t>Avant-dernière promotion</t>
  </si>
  <si>
    <t>Non</t>
  </si>
  <si>
    <t>13/01/2025 15:36:15</t>
  </si>
  <si>
    <t>13/01/2025 15:36:50</t>
  </si>
  <si>
    <t>emailing</t>
  </si>
  <si>
    <t>FR</t>
  </si>
  <si>
    <t>PC</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</si>
  <si>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</si>
  <si>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</si>
  <si>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</si>
  <si>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</si>
  <si>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</si>
  <si>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</si>
  <si>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</si>
  <si>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</si>
  <si>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</si>
  <si>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</si>
  <si>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</si>
  <si>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</si>
  <si>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</si>
  <si>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</si>
  <si>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</si>
  <si>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</si>
  <si>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</si>
  <si>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</si>
  <si>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INES</t>
  </si>
  <si>
    <t>Informatique embarquée et systèmes autonomes</t>
  </si>
  <si>
    <t>EUN-VCQCNBQBFI</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</si>
  <si>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</si>
  <si>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</si>
  <si>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</si>
  <si>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</si>
  <si>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</si>
  <si>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</si>
  <si>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</si>
  <si>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</si>
  <si>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</si>
  <si>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</si>
  <si>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</si>
  <si>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</si>
  <si>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</si>
  <si>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</si>
  <si>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Je suis en 100% télétravail comme 90% de mon entreprise</t>
  </si>
  <si>
    <t>09/2023</t>
  </si>
  <si>
    <t>Non</t>
  </si>
  <si>
    <t>Secteur privé</t>
  </si>
  <si>
    <t>ECOGEOS</t>
  </si>
  <si>
    <t>62000</t>
  </si>
  <si>
    <t>Arras</t>
  </si>
  <si>
    <t>De 20 à 49</t>
  </si>
  <si>
    <t>Non</t>
  </si>
  <si>
    <t>Oui</t>
  </si>
  <si>
    <t>Société de conseil ou d'ingénierie - Bureaux d'études indépendants</t>
  </si>
  <si>
    <t>Société de conseil ou d'ingénierie - Bureaux d'études indépendants</t>
  </si>
  <si>
    <t>Études - Conseil et expertise</t>
  </si>
  <si>
    <t>Ingénieure d'études et de recherche</t>
  </si>
  <si>
    <t>Non</t>
  </si>
  <si>
    <t>Non</t>
  </si>
  <si>
    <t>Non</t>
  </si>
  <si>
    <t>Non</t>
  </si>
  <si>
    <t>Non, en aucun cas</t>
  </si>
  <si>
    <t>Oui</t>
  </si>
  <si>
    <t>_Euro</t>
  </si>
  <si>
    <t>Oui</t>
  </si>
  <si>
    <t>Non</t>
  </si>
  <si>
    <t>Candidature spontanée</t>
  </si>
  <si>
    <t>Réseaux sociaux professionnels (LinkedIn, ...);Sites internet spécialisés dans l'emploi (APEC, ....);Sites internet d'entreprises;Candidature spontanée</t>
  </si>
  <si>
    <t>Shift your job, Welcome to the Jungle, Jobs that Makesence</t>
  </si>
  <si>
    <t>Oui</t>
  </si>
  <si>
    <t>Oui</t>
  </si>
  <si>
    <t>L'adéquation avec un projet professionnel;Le contenu de la mission / du poste proposé;Le secteur d'activité de l'entreprise</t>
  </si>
  <si>
    <t>Oui, ponctuellement</t>
  </si>
  <si>
    <t>Recherche d’information;Automatisation de tâches</t>
  </si>
  <si>
    <t>Très satisfaisant</t>
  </si>
  <si>
    <t>Très satisfaisant</t>
  </si>
  <si>
    <t>Très satisfaisant</t>
  </si>
  <si>
    <t>Très satisfaisant</t>
  </si>
  <si>
    <t>Très satisfaisant</t>
  </si>
  <si>
    <t>Non</t>
  </si>
  <si>
    <t>Oui</t>
  </si>
  <si>
    <t>Emploi trouvé avant l'obtention de votre diplôme</t>
  </si>
  <si>
    <t>Très satisfaisant</t>
  </si>
  <si>
    <t>Utile</t>
  </si>
  <si>
    <t>Enseignement en lien avec le changement climatiques et les enjeux liés à la transition écologique (en Génie Biologique)</t>
  </si>
  <si>
    <t>Oui</t>
  </si>
  <si>
    <t>Oui</t>
  </si>
  <si>
    <t>En formation initiale (hors alternance)</t>
  </si>
  <si>
    <t>Non</t>
  </si>
  <si>
    <t>Oui</t>
  </si>
  <si>
    <t>Oui</t>
  </si>
  <si>
    <t>Oui</t>
  </si>
  <si>
    <t>Oui</t>
  </si>
  <si>
    <t>l'UTC</t>
  </si>
  <si>
    <t>Ingénieurs</t>
  </si>
  <si>
    <t>2023</t>
  </si>
  <si>
    <t>Femme</t>
  </si>
  <si>
    <t>Avant-dernière promotion</t>
  </si>
  <si>
    <t>Française</t>
  </si>
  <si>
    <t>France</t>
  </si>
  <si>
    <t>France</t>
  </si>
  <si>
    <t>Province (y compris DOM)</t>
  </si>
  <si>
    <t>_Euro</t>
  </si>
  <si>
    <t>Non</t>
  </si>
  <si>
    <t>13/01/2025 16:00:03</t>
  </si>
  <si>
    <t>13/01/2025 16:10:53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</si>
  <si>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</si>
  <si>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</si>
  <si>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</si>
  <si>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</si>
  <si>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</si>
  <si>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</si>
  <si>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</si>
  <si>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</si>
  <si>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</si>
  <si>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</si>
  <si>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</si>
  <si>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</si>
  <si>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</si>
  <si>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</si>
  <si>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</si>
  <si>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</si>
  <si>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</si>
  <si>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</si>
  <si>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</si>
  <si>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Libre</t>
  </si>
  <si>
    <t>GB</t>
  </si>
  <si>
    <t>Génie Biologique</t>
  </si>
  <si>
    <t>LIBR</t>
  </si>
  <si>
    <t>Filière libre</t>
  </si>
  <si>
    <t>EUN-BJEJOEUHCH</t>
  </si>
  <si>
    <t>Femme</t>
  </si>
  <si>
    <t>Oui</t>
  </si>
  <si>
    <t>France (y compris DOM-COM)</t>
  </si>
  <si>
    <t>2023</t>
  </si>
  <si>
    <t>_France (y compris DOM-COM)</t>
  </si>
  <si>
    <t>En activité professionnelle</t>
  </si>
  <si>
    <t>Non</t>
  </si>
  <si>
    <t>Non</t>
  </si>
  <si>
    <t>Salarié</t>
  </si>
  <si>
    <t>Nouvelle-Aquitaine</t>
  </si>
  <si>
    <t>France (y compris DOM-COM)</t>
  </si>
  <si>
    <t>CDI - y compris de la fonction publique</t>
  </si>
  <si>
    <t>À temps plein</t>
  </si>
  <si>
    <t>Oui</t>
  </si>
  <si>
    <t>10/2023</t>
  </si>
  <si>
    <t>Non</t>
  </si>
  <si>
    <t>Secteur privé</t>
  </si>
  <si>
    <t>Vertiv France</t>
  </si>
  <si>
    <t>94</t>
  </si>
  <si>
    <t>Rungis</t>
  </si>
  <si>
    <t>De 50 à 249</t>
  </si>
  <si>
    <t>Non</t>
  </si>
  <si>
    <t>Non</t>
  </si>
  <si>
    <t>Non</t>
  </si>
  <si>
    <t>Autres industries (bois, imprimerie, fabrication, réparation et installation de machines et d'équipements, ...)</t>
  </si>
  <si>
    <t>Autre</t>
  </si>
  <si>
    <t>Project manager</t>
  </si>
  <si>
    <t>Oui</t>
  </si>
  <si>
    <t>Oui</t>
  </si>
  <si>
    <t>Oui</t>
  </si>
  <si>
    <t>Oui</t>
  </si>
  <si>
    <t>Non, en aucun cas</t>
  </si>
  <si>
    <t>Non</t>
  </si>
  <si>
    <t>_Euro</t>
  </si>
  <si>
    <t>Oui</t>
  </si>
  <si>
    <t>Oui</t>
  </si>
  <si>
    <t>Autre</t>
  </si>
  <si>
    <t>par le biais d'une entreprise de prestation</t>
  </si>
  <si>
    <t>Sites internet d'entreprises;Candidature spontanée;Relations personnelles</t>
  </si>
  <si>
    <t>Oui</t>
  </si>
  <si>
    <t>Non</t>
  </si>
  <si>
    <t>Les perspectives d'évolution au sein de l'entreprise;Le contenu de la mission / du poste proposé;Le montant du salaire proposé</t>
  </si>
  <si>
    <t>Non</t>
  </si>
  <si>
    <t>Problèmes de confidentialité</t>
  </si>
  <si>
    <t>Très satisfaisant</t>
  </si>
  <si>
    <t>Très satisfaisant</t>
  </si>
  <si>
    <t>Très satisfaisant</t>
  </si>
  <si>
    <t>Très satisfaisant</t>
  </si>
  <si>
    <t>Très satisfaisant</t>
  </si>
  <si>
    <t>Non</t>
  </si>
  <si>
    <t>Non</t>
  </si>
  <si>
    <t>Moins d'un mois</t>
  </si>
  <si>
    <t>Satisfaisant</t>
  </si>
  <si>
    <t>Peu utile</t>
  </si>
  <si>
    <t>Matière à projets</t>
  </si>
  <si>
    <t>Plus de projets pour aller vers l'insertion professionnelle</t>
  </si>
  <si>
    <t>Oui</t>
  </si>
  <si>
    <t>Oui</t>
  </si>
  <si>
    <t>En formation initiale (hors alternance)</t>
  </si>
  <si>
    <t>Non</t>
  </si>
  <si>
    <t>Non</t>
  </si>
  <si>
    <t>Oui</t>
  </si>
  <si>
    <t>Oui</t>
  </si>
  <si>
    <t>Oui</t>
  </si>
  <si>
    <t>l'UTC</t>
  </si>
  <si>
    <t>Ingénieurs</t>
  </si>
  <si>
    <t>2023</t>
  </si>
  <si>
    <t>Femme</t>
  </si>
  <si>
    <t>Avant-dernière promotion</t>
  </si>
  <si>
    <t>Française</t>
  </si>
  <si>
    <t>France</t>
  </si>
  <si>
    <t>France</t>
  </si>
  <si>
    <t>Province (y compris DOM)</t>
  </si>
  <si>
    <t>_Euro</t>
  </si>
  <si>
    <t>Non</t>
  </si>
  <si>
    <t>13/01/2025 16:01:37</t>
  </si>
  <si>
    <t>13/01/2025 16:15:25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</si>
  <si>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</si>
  <si>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</si>
  <si>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</si>
  <si>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</si>
  <si>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</si>
  <si>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</si>
  <si>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</si>
  <si>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</si>
  <si>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</si>
  <si>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</si>
  <si>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</si>
  <si>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</si>
  <si>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</si>
  <si>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</si>
  <si>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</si>
  <si>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</si>
  <si>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</si>
  <si>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</si>
  <si>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</si>
  <si>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</si>
  <si>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</si>
  <si>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</si>
  <si>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</si>
  <si>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</si>
  <si>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EUN-TWYSEJESTT</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</si>
  <si>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</si>
  <si>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</si>
  <si>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</si>
  <si>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</si>
  <si>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</si>
  <si>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</si>
  <si>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</si>
  <si>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</si>
  <si>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</si>
  <si>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</si>
  <si>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</si>
  <si>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</si>
  <si>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</si>
  <si>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</si>
  <si>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</si>
  <si>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</si>
  <si>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</si>
  <si>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Sopra Banking Software</t>
  </si>
  <si>
    <t>92800</t>
  </si>
  <si>
    <t>Courbevoie</t>
  </si>
  <si>
    <t>De 250 à 4 999</t>
  </si>
  <si>
    <t>Oui</t>
  </si>
  <si>
    <t>Activités informatiques et services d'information (TIC Services)</t>
  </si>
  <si>
    <t>Activités financières et d'assurance</t>
  </si>
  <si>
    <t>Études et développement en systèmes d'information</t>
  </si>
  <si>
    <t>Non</t>
  </si>
  <si>
    <t>Non</t>
  </si>
  <si>
    <t>Non</t>
  </si>
  <si>
    <t>Oui</t>
  </si>
  <si>
    <t>Non, en aucun cas</t>
  </si>
  <si>
    <t>Oui</t>
  </si>
  <si>
    <t>_Euro</t>
  </si>
  <si>
    <t>Oui</t>
  </si>
  <si>
    <t>Non</t>
  </si>
  <si>
    <t>Forum de votre école</t>
  </si>
  <si>
    <t>Service emploi de votre école;Forum de votre école;Stage de fin d'études;Réseaux sociaux professionnels (LinkedIn, ...)</t>
  </si>
  <si>
    <t>Oui</t>
  </si>
  <si>
    <t>Oui</t>
  </si>
  <si>
    <t>L'adéquation avec un projet professionnel;Le lieu géographique;Le contenu de la mission / du poste proposé;Le montant du salaire proposé</t>
  </si>
  <si>
    <t>Oui, ponctuellement</t>
  </si>
  <si>
    <t>Générer du code;Recherche d’information;Automatisation de tâches</t>
  </si>
  <si>
    <t>Très satisfaisant</t>
  </si>
  <si>
    <t>Très satisfaisant</t>
  </si>
  <si>
    <t>Très satisfaisant</t>
  </si>
  <si>
    <t>Très satisfaisant</t>
  </si>
  <si>
    <t>Très satisfaisant</t>
  </si>
  <si>
    <t>Très satisfaisant</t>
  </si>
  <si>
    <t>Non</t>
  </si>
  <si>
    <t>Oui</t>
  </si>
  <si>
    <t>Emploi trouvé avant l'obtention de votre diplôme</t>
  </si>
  <si>
    <t>Satisfaisant</t>
  </si>
  <si>
    <t>Utile</t>
  </si>
  <si>
    <t>Les UVs de SR03 à SR08</t>
  </si>
  <si>
    <t>SR08 si je me souviens bien, apprentissage d'AWS ?</t>
  </si>
  <si>
    <t>IA01 et IA02 (contenu vraiment dépassé)</t>
  </si>
  <si>
    <t>Oui</t>
  </si>
  <si>
    <t>J'ai bien aimé mon parcours car on peut le modeler à peu près comme on veut. De manière générale de bonne qualité et challengeant !</t>
  </si>
  <si>
    <t>Oui</t>
  </si>
  <si>
    <t>Si mon insertion s'est bien passée, pourquoi pas pour d'autres futurs UTCens ?</t>
  </si>
  <si>
    <t>En formation initiale (hors alternance)</t>
  </si>
  <si>
    <t>Non</t>
  </si>
  <si>
    <t>Non</t>
  </si>
  <si>
    <t>Oui</t>
  </si>
  <si>
    <t>Non</t>
  </si>
  <si>
    <t>Oui</t>
  </si>
  <si>
    <t>l'UTC</t>
  </si>
  <si>
    <t>Ingénieurs</t>
  </si>
  <si>
    <t>2022</t>
  </si>
  <si>
    <t>Homme</t>
  </si>
  <si>
    <t>Antépénultième promotion</t>
  </si>
  <si>
    <t>Française</t>
  </si>
  <si>
    <t>France</t>
  </si>
  <si>
    <t>France</t>
  </si>
  <si>
    <t>Île de France</t>
  </si>
  <si>
    <t>_Euro</t>
  </si>
  <si>
    <t>Non</t>
  </si>
  <si>
    <t>13/01/2025 16:07:16</t>
  </si>
  <si>
    <t>13/01/2025 16:24:03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</si>
  <si>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</si>
  <si>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</si>
  <si>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</si>
  <si>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</si>
  <si>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</si>
  <si>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</si>
  <si>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</si>
  <si>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</si>
  <si>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</si>
  <si>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</si>
  <si>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</si>
  <si>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</si>
  <si>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</si>
  <si>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</si>
  <si>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</si>
  <si>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</si>
  <si>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</si>
  <si>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</si>
  <si>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</si>
  <si>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</si>
  <si>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</si>
  <si>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</si>
  <si>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ISI</t>
  </si>
  <si>
    <t>Ingénierie des systèmes informatiques</t>
  </si>
  <si>
    <t>EUN-USMUCXEKGN</t>
  </si>
  <si>
    <t>Femme</t>
  </si>
  <si>
    <t>Oui</t>
  </si>
  <si>
    <t>France (y compris DOM-COM)</t>
  </si>
  <si>
    <t>2023</t>
  </si>
  <si>
    <t>En études / En formation</t>
  </si>
  <si>
    <t>Non</t>
  </si>
  <si>
    <t>Master</t>
  </si>
  <si>
    <t>ENS-PSL</t>
  </si>
  <si>
    <t>Pour acquérir une double compétence, une compétence complémentaire</t>
  </si>
  <si>
    <t>Non, je n'ai eu aucune activité professionnelle</t>
  </si>
  <si>
    <t>Satisfaisant</t>
  </si>
  <si>
    <t>Peu utile</t>
  </si>
  <si>
    <t>Les UVs de maths</t>
  </si>
  <si>
    <t>Maths pour les sciences</t>
  </si>
  <si>
    <t>UV de physique fondamentale et sciences dures</t>
  </si>
  <si>
    <t>Oui</t>
  </si>
  <si>
    <t>Non</t>
  </si>
  <si>
    <t>En formation initiale (hors alternance)</t>
  </si>
  <si>
    <t>Non</t>
  </si>
  <si>
    <t>Non</t>
  </si>
  <si>
    <t>Non</t>
  </si>
  <si>
    <t>Non</t>
  </si>
  <si>
    <t>Non</t>
  </si>
  <si>
    <t>l'UTC</t>
  </si>
  <si>
    <t>Ingénieurs</t>
  </si>
  <si>
    <t>2023</t>
  </si>
  <si>
    <t>Femme</t>
  </si>
  <si>
    <t>Avant-dernière promotion</t>
  </si>
  <si>
    <t>Française</t>
  </si>
  <si>
    <t>Non</t>
  </si>
  <si>
    <t>13/01/2025 16:28:55</t>
  </si>
  <si>
    <t>13/01/2025 16:32:39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</si>
  <si>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</si>
  <si>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</si>
  <si>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</si>
  <si>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</si>
  <si>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</si>
  <si>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</si>
  <si>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</si>
  <si>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</si>
  <si>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</si>
  <si>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</si>
  <si>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</si>
  <si>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</si>
  <si>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</si>
  <si>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</si>
  <si>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</si>
  <si>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</si>
  <si>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</si>
  <si>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</si>
  <si>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</si>
  <si>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</si>
  <si>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</si>
  <si>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</si>
  <si>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</si>
  <si>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</si>
  <si>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EUN-LEAXKJBXGQ</t>
  </si>
  <si>
    <t>Homme</t>
  </si>
  <si>
    <t>Oui</t>
  </si>
  <si>
    <t>France (y compris DOM-COM)</t>
  </si>
  <si>
    <t>2023</t>
  </si>
  <si>
    <t>Belgique</t>
  </si>
  <si>
    <t>En activité professionnelle</t>
  </si>
  <si>
    <t>Non</t>
  </si>
  <si>
    <t>Non</t>
  </si>
  <si>
    <t>Salarié</t>
  </si>
  <si>
    <t>Étranger</t>
  </si>
  <si>
    <t>Belgique</t>
  </si>
  <si>
    <t>Contrat local</t>
  </si>
  <si>
    <t>À temps plein</t>
  </si>
  <si>
    <t>2 semaines possibles à l'étranger en plus des 2j par semaine</t>
  </si>
  <si>
    <t>03/2023</t>
  </si>
  <si>
    <t>Non</t>
  </si>
  <si>
    <t>Secteur privé</t>
  </si>
  <si>
    <t>Resortecs</t>
  </si>
  <si>
    <t>1070</t>
  </si>
  <si>
    <t>Anderlecht</t>
  </si>
  <si>
    <t>De 10 à 19</t>
  </si>
  <si>
    <t>Non</t>
  </si>
  <si>
    <t>Non</t>
  </si>
  <si>
    <t>Non</t>
  </si>
  <si>
    <t>Fabrication de textiles - Industries de l'habillement, du cuir et de la chaussure</t>
  </si>
  <si>
    <t>Recherche-développement, études scientifiques et techniques (autre qu'informatique)</t>
  </si>
  <si>
    <t>Head of R&amp;D for Disassembly</t>
  </si>
  <si>
    <t>Oui</t>
  </si>
  <si>
    <t>Oui</t>
  </si>
  <si>
    <t>Non</t>
  </si>
  <si>
    <t>Oui</t>
  </si>
  <si>
    <t>Oui, mes principales missions ont une dimension sociale, sociétale ou environnementale</t>
  </si>
  <si>
    <t>L'environnement;L'éthique</t>
  </si>
  <si>
    <t>Non</t>
  </si>
  <si>
    <t>Oui</t>
  </si>
  <si>
    <t>_Euro</t>
  </si>
  <si>
    <t>Oui</t>
  </si>
  <si>
    <t>Oui</t>
  </si>
  <si>
    <t>Stage de fin d'études</t>
  </si>
  <si>
    <t>Stage de fin d'études</t>
  </si>
  <si>
    <t>Oui</t>
  </si>
  <si>
    <t>Oui</t>
  </si>
  <si>
    <t>L'adéquation avec un projet professionnel;Les perspectives d'évolution au sein de l'entreprise;La politique de responsabilité sociétale de l'entreprise (RSE);Le contenu de la mission / du poste proposé</t>
  </si>
  <si>
    <t>Oui, ponctuellement</t>
  </si>
  <si>
    <t>Rédaction de contenu;Résumé de document;Traduction;Automatisation de tâches</t>
  </si>
  <si>
    <t>Très satisfaisant</t>
  </si>
  <si>
    <t>Très satisfaisant</t>
  </si>
  <si>
    <t>Très satisfaisant</t>
  </si>
  <si>
    <t>Satisfaisant</t>
  </si>
  <si>
    <t>Très satisfaisant</t>
  </si>
  <si>
    <t>Ni satisfaisant ni insatisfaisant</t>
  </si>
  <si>
    <t>Non</t>
  </si>
  <si>
    <t>Oui</t>
  </si>
  <si>
    <t>Emploi trouvé avant l'obtention de votre diplôme</t>
  </si>
  <si>
    <t>Très satisfaisant</t>
  </si>
  <si>
    <t>Utile</t>
  </si>
  <si>
    <t>Formation IDI - tous les cours suivi dans le design</t>
  </si>
  <si>
    <t>Maîtrise IA - Finances d'entreprise - Gestion de sous-traitance</t>
  </si>
  <si>
    <t>Tous au final !</t>
  </si>
  <si>
    <t>Oui</t>
  </si>
  <si>
    <t>Le nombre de stage en 1er 
La qualité d'enseignement et de vie associative en 2eme 
La pluridisciplinarité en 3eme</t>
  </si>
  <si>
    <t>Oui</t>
  </si>
  <si>
    <t>En formation initiale (hors alternance)</t>
  </si>
  <si>
    <t>Non</t>
  </si>
  <si>
    <t>Oui</t>
  </si>
  <si>
    <t>Oui</t>
  </si>
  <si>
    <t>Oui</t>
  </si>
  <si>
    <t>Non</t>
  </si>
  <si>
    <t>Belle année 2025 !</t>
  </si>
  <si>
    <t>l'UTC</t>
  </si>
  <si>
    <t>Ingénieurs</t>
  </si>
  <si>
    <t>2023</t>
  </si>
  <si>
    <t>Homme</t>
  </si>
  <si>
    <t>Avant-dernière promotion</t>
  </si>
  <si>
    <t>Française</t>
  </si>
  <si>
    <t>Étranger</t>
  </si>
  <si>
    <t>Étranger UE</t>
  </si>
  <si>
    <t>Étranger</t>
  </si>
  <si>
    <t>_Euro</t>
  </si>
  <si>
    <t>Non</t>
  </si>
  <si>
    <t>13/01/2025 16:50:28</t>
  </si>
  <si>
    <t>13/01/2025 17:04:38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</si>
  <si>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</si>
  <si>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</si>
  <si>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</si>
  <si>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</si>
  <si>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</si>
  <si>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</si>
  <si>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</si>
  <si>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</si>
  <si>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</si>
  <si>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</si>
  <si>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</si>
  <si>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</si>
  <si>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</si>
  <si>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</si>
  <si>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</si>
  <si>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</si>
  <si>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</si>
  <si>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</si>
  <si>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</si>
  <si>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</si>
  <si>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</si>
  <si>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</si>
  <si>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</si>
  <si>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</si>
  <si>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EUN-DXBNJBJEOM</t>
  </si>
  <si>
    <t>Homme</t>
  </si>
  <si>
    <t>Oui</t>
  </si>
  <si>
    <t>France (y compris DOM-COM)</t>
  </si>
  <si>
    <t>2023</t>
  </si>
  <si>
    <t>_France (y compris DOM-COM)</t>
  </si>
  <si>
    <t>En thèse / PhD</t>
  </si>
  <si>
    <t>Non</t>
  </si>
  <si>
    <t>Oui</t>
  </si>
  <si>
    <t>Contrat à durée déterminée (CDD)</t>
  </si>
  <si>
    <t>Hauts-de-France</t>
  </si>
  <si>
    <t>France (y compris DOM-COM)</t>
  </si>
  <si>
    <t>Convention CIFRE</t>
  </si>
  <si>
    <t>_Euro</t>
  </si>
  <si>
    <t>Oui</t>
  </si>
  <si>
    <t>Oui</t>
  </si>
  <si>
    <t>Oui, j'ai déjà eu un emploi</t>
  </si>
  <si>
    <t>Emploi trouvé avant l'obtention de votre diplôme</t>
  </si>
  <si>
    <t>Très satisfaisant</t>
  </si>
  <si>
    <t>Très utile</t>
  </si>
  <si>
    <t>Oui</t>
  </si>
  <si>
    <t>Oui</t>
  </si>
  <si>
    <t>Sous contrat d'apprentissage</t>
  </si>
  <si>
    <t>Centre-Val de Loire</t>
  </si>
  <si>
    <t>Non</t>
  </si>
  <si>
    <t>Non</t>
  </si>
  <si>
    <t>Oui</t>
  </si>
  <si>
    <t>Oui</t>
  </si>
  <si>
    <t>Oui</t>
  </si>
  <si>
    <t>l'UTC</t>
  </si>
  <si>
    <t>Ingénieurs</t>
  </si>
  <si>
    <t>2023</t>
  </si>
  <si>
    <t>Homme</t>
  </si>
  <si>
    <t>Avant-dernière promotion</t>
  </si>
  <si>
    <t>Française</t>
  </si>
  <si>
    <t>_Euro</t>
  </si>
  <si>
    <t>Non</t>
  </si>
  <si>
    <t>13/01/2025 16:52:53</t>
  </si>
  <si>
    <t>13/01/2025 16:57:23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</si>
  <si>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</si>
  <si>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</si>
  <si>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</si>
  <si>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</si>
  <si>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</si>
  <si>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</si>
  <si>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</si>
  <si>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</si>
  <si>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</si>
  <si>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</si>
  <si>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</si>
  <si>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</si>
  <si>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</si>
  <si>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</si>
  <si>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</si>
  <si>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</si>
  <si>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</si>
  <si>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</si>
  <si>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</si>
  <si>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</si>
  <si>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</si>
  <si>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</si>
  <si>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</si>
  <si>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</si>
  <si>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EUN-NTYEVKRYHL</t>
  </si>
  <si>
    <t>Femme</t>
  </si>
  <si>
    <t>2023</t>
  </si>
  <si>
    <t>En activité professionnelle</t>
  </si>
  <si>
    <t>Non</t>
  </si>
  <si>
    <t>Non</t>
  </si>
  <si>
    <t>Salarié</t>
  </si>
  <si>
    <t>Auvergne-Rhône-Alpes</t>
  </si>
  <si>
    <t>France (y compris DOM-COM)</t>
  </si>
  <si>
    <t>CDI - y compris de la fonction publique</t>
  </si>
  <si>
    <t>À temps plein</t>
  </si>
  <si>
    <t>Oui</t>
  </si>
  <si>
    <t>10/2023</t>
  </si>
  <si>
    <t>Non</t>
  </si>
  <si>
    <t>Secteur privé</t>
  </si>
  <si>
    <t>Framatome</t>
  </si>
  <si>
    <t>69700</t>
  </si>
  <si>
    <t>Lyon</t>
  </si>
  <si>
    <t>5 000 ou plus</t>
  </si>
  <si>
    <t>Non</t>
  </si>
  <si>
    <t>Non</t>
  </si>
  <si>
    <t>Non</t>
  </si>
  <si>
    <t>Métallurgie et fabrication de produits métalliques, hors machines et équipements</t>
  </si>
  <si>
    <t>Recherche-développement, études scientifiques et techniques (autre qu'informatique)</t>
  </si>
  <si>
    <t>Ingénieur calcul mécanique</t>
  </si>
  <si>
    <t>Non</t>
  </si>
  <si>
    <t>Non</t>
  </si>
  <si>
    <t>Non</t>
  </si>
  <si>
    <t>Non</t>
  </si>
  <si>
    <t>Non, en aucun cas</t>
  </si>
  <si>
    <t>Oui</t>
  </si>
  <si>
    <t>_Euro</t>
  </si>
  <si>
    <t>Non</t>
  </si>
  <si>
    <t>Non</t>
  </si>
  <si>
    <t>Sites internet d'entreprises</t>
  </si>
  <si>
    <t>Stage de fin d'études;Sites internet d'entreprises</t>
  </si>
  <si>
    <t>Oui</t>
  </si>
  <si>
    <t>Oui</t>
  </si>
  <si>
    <t>Les perspectives d'évolution au sein de l'entreprise;Le lieu géographique;Le contenu de la mission / du poste proposé;Autre</t>
  </si>
  <si>
    <t>Impact environnemental du secteur de l'entreprise</t>
  </si>
  <si>
    <t>Non</t>
  </si>
  <si>
    <t>Interdit par mon employeur</t>
  </si>
  <si>
    <t>Très satisfaisant</t>
  </si>
  <si>
    <t>Satisfaisant</t>
  </si>
  <si>
    <t>Très satisfaisant</t>
  </si>
  <si>
    <t>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</si>
  <si>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</si>
  <si>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</si>
  <si>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</si>
  <si>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</si>
  <si>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</si>
  <si>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</si>
  <si>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</si>
  <si>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</si>
  <si>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</si>
  <si>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</si>
  <si>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</si>
  <si>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Non</t>
  </si>
  <si>
    <t>Oui</t>
  </si>
  <si>
    <t>Non</t>
  </si>
  <si>
    <t>Non</t>
  </si>
  <si>
    <t>l'UTC</t>
  </si>
  <si>
    <t>Ingénieurs</t>
  </si>
  <si>
    <t>2023</t>
  </si>
  <si>
    <t>Femme</t>
  </si>
  <si>
    <t>Avant-dernière promotion</t>
  </si>
  <si>
    <t>France</t>
  </si>
  <si>
    <t>France</t>
  </si>
  <si>
    <t>Province (y compris DOM)</t>
  </si>
  <si>
    <t>_Euro</t>
  </si>
  <si>
    <t>Non</t>
  </si>
  <si>
    <t>13/01/2025 16:58:02</t>
  </si>
  <si>
    <t>13/01/2025 17:05:31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</si>
  <si>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</si>
  <si>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</si>
  <si>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</si>
  <si>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</si>
  <si>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</si>
  <si>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</si>
  <si>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</si>
  <si>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</si>
  <si>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</si>
  <si>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</si>
  <si>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</si>
  <si>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</si>
  <si>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</si>
  <si>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</si>
  <si>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</si>
  <si>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</si>
  <si>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</si>
  <si>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</si>
  <si>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</si>
  <si>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</si>
  <si>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</si>
  <si>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</si>
  <si>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</si>
  <si>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</si>
  <si>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EUN-QRMBPGYACO</t>
  </si>
  <si>
    <t>Femme</t>
  </si>
  <si>
    <t>Non</t>
  </si>
  <si>
    <t>Malaisie</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</si>
  <si>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</si>
  <si>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</si>
  <si>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</si>
  <si>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</si>
  <si>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</si>
  <si>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</si>
  <si>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</si>
  <si>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</si>
  <si>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</si>
  <si>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</si>
  <si>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</si>
  <si>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11/2023</t>
  </si>
  <si>
    <t>Non</t>
  </si>
  <si>
    <t>Secteur privé</t>
  </si>
  <si>
    <t>BEC Construction Provence - FAYAT</t>
  </si>
  <si>
    <t>83210</t>
  </si>
  <si>
    <t>La Farlède</t>
  </si>
  <si>
    <t>De 50 à 249</t>
  </si>
  <si>
    <t>Non</t>
  </si>
  <si>
    <t>Oui</t>
  </si>
  <si>
    <t>Société de conseil ou d'ingénierie - Bureaux d'études indépendants</t>
  </si>
  <si>
    <t>Construction, BTP</t>
  </si>
  <si>
    <t>Commercial (dont ingénieur d'affaire)</t>
  </si>
  <si>
    <t>Ingénieure études de prix</t>
  </si>
  <si>
    <t>Non</t>
  </si>
  <si>
    <t>Non</t>
  </si>
  <si>
    <t>Non</t>
  </si>
  <si>
    <t>Oui</t>
  </si>
  <si>
    <t>Oui, mes principales missions ont une dimension sociale, sociétale ou environnementale</t>
  </si>
  <si>
    <t>L'environnement;L'égalité Femme-Homme;Le handicap</t>
  </si>
  <si>
    <t>Oui</t>
  </si>
  <si>
    <t>Oui</t>
  </si>
  <si>
    <t>_Euro</t>
  </si>
  <si>
    <t>Oui</t>
  </si>
  <si>
    <t>Oui</t>
  </si>
  <si>
    <t>Chasseur de têtes</t>
  </si>
  <si>
    <t>Stage de fin d'études;Réseaux sociaux professionnels (LinkedIn, ...);Sites internet d'entreprises;Chasseur de têtes</t>
  </si>
  <si>
    <t>LinkedIn</t>
  </si>
  <si>
    <t>Indeed.fr</t>
  </si>
  <si>
    <t>Oui</t>
  </si>
  <si>
    <t>Oui</t>
  </si>
  <si>
    <t>La notoriété de l'entreprise;Le lieu géographique;Le secteur d'activité de l'entreprise;Le montant du salaire proposé</t>
  </si>
  <si>
    <t>Oui, régulièrement</t>
  </si>
  <si>
    <t>Rédaction de contenu;Traduction;Recherche d’information</t>
  </si>
  <si>
    <t>Ni satisfaisant ni insatisfaisant</t>
  </si>
  <si>
    <t>Ni satisfaisant ni insatisfaisant</t>
  </si>
  <si>
    <t>Satisfaisant</t>
  </si>
  <si>
    <t>Insatisfaisant</t>
  </si>
  <si>
    <t>Satisfaisant</t>
  </si>
  <si>
    <t>Satisfaisant</t>
  </si>
  <si>
    <t>Oui</t>
  </si>
  <si>
    <t>Pour être plus proche de ma famille et gagner plus d'argent, pour faire ce qui me donne du sens.</t>
  </si>
  <si>
    <t>Oui</t>
  </si>
  <si>
    <t>Emploi trouvé avant l'obtention de votre diplôme</t>
  </si>
  <si>
    <t>Satisfaisant</t>
  </si>
  <si>
    <t>Peu utile</t>
  </si>
  <si>
    <t>Autocad</t>
  </si>
  <si>
    <t>Techniques de construction dans le bâtiment.</t>
  </si>
  <si>
    <t>MT 11</t>
  </si>
  <si>
    <t>Oui</t>
  </si>
  <si>
    <t>Vie associative riche.</t>
  </si>
  <si>
    <t>Oui</t>
  </si>
  <si>
    <t>Les étudiants UTC s'adaptent bien, ont une ouverture d'esprit pour apprendre et progresser dans la vie.</t>
  </si>
  <si>
    <t>En formation initiale (hors alternance)</t>
  </si>
  <si>
    <t>Non</t>
  </si>
  <si>
    <t>Non</t>
  </si>
  <si>
    <t>Oui</t>
  </si>
  <si>
    <t>Oui</t>
  </si>
  <si>
    <t>Non</t>
  </si>
  <si>
    <t>l'UTC</t>
  </si>
  <si>
    <t>Ingénieurs</t>
  </si>
  <si>
    <t>2023</t>
  </si>
  <si>
    <t>Femme</t>
  </si>
  <si>
    <t>Avant-dernière promotion</t>
  </si>
  <si>
    <t>Étrangère hors UE</t>
  </si>
  <si>
    <t>France</t>
  </si>
  <si>
    <t>France</t>
  </si>
  <si>
    <t>Province (y compris DOM)</t>
  </si>
  <si>
    <t>_Euro</t>
  </si>
  <si>
    <t>Non</t>
  </si>
  <si>
    <t>13/01/2025 17:06:39</t>
  </si>
  <si>
    <t>13/01/2025 17:21:28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</si>
  <si>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</si>
  <si>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</si>
  <si>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</si>
  <si>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</si>
  <si>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</si>
  <si>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</si>
  <si>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</si>
  <si>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</si>
  <si>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</si>
  <si>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</si>
  <si>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</si>
  <si>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</si>
  <si>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</si>
  <si>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</si>
  <si>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</si>
  <si>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</si>
  <si>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</si>
  <si>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</si>
  <si>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</si>
  <si>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</si>
  <si>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</si>
  <si>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</si>
  <si>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</si>
  <si>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</si>
  <si>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EUN-AQFNDDOKDT</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</si>
  <si>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</si>
  <si>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</si>
  <si>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</si>
  <si>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</si>
  <si>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</si>
  <si>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</si>
  <si>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</si>
  <si>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</si>
  <si>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</si>
  <si>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</si>
  <si>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</si>
  <si>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</si>
  <si>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</si>
  <si>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02/2024</t>
  </si>
  <si>
    <t>Non</t>
  </si>
  <si>
    <t>Secteur privé</t>
  </si>
  <si>
    <t>Johnson &amp; Johnson</t>
  </si>
  <si>
    <t>5 000 ou plus</t>
  </si>
  <si>
    <t>Non</t>
  </si>
  <si>
    <t>Non</t>
  </si>
  <si>
    <t>Non</t>
  </si>
  <si>
    <t>Industrie pharmaceutique</t>
  </si>
  <si>
    <t>Autre</t>
  </si>
  <si>
    <t>Ingénieure d’application</t>
  </si>
  <si>
    <t>Ingénieure d’application électrophysiologie</t>
  </si>
  <si>
    <t>Non</t>
  </si>
  <si>
    <t>Non</t>
  </si>
  <si>
    <t>Non</t>
  </si>
  <si>
    <t>Oui</t>
  </si>
  <si>
    <t>Non, en aucun cas</t>
  </si>
  <si>
    <t>Oui</t>
  </si>
  <si>
    <t>_Euro</t>
  </si>
  <si>
    <t>Oui</t>
  </si>
  <si>
    <t>Oui</t>
  </si>
  <si>
    <t>Stage de fin d'études</t>
  </si>
  <si>
    <t>Stage de fin d'études</t>
  </si>
  <si>
    <t>Oui</t>
  </si>
  <si>
    <t>Oui</t>
  </si>
  <si>
    <t>La notoriété de l'entreprise;Les perspectives d'évolution au sein de l'entreprise;Le contenu de la mission / du poste proposé;Le montant du salaire proposé</t>
  </si>
  <si>
    <t>Non</t>
  </si>
  <si>
    <t>Autre</t>
  </si>
  <si>
    <t>En formation initiale (hors alternance)</t>
  </si>
  <si>
    <t>l'UTC</t>
  </si>
  <si>
    <t>Ingénieurs</t>
  </si>
  <si>
    <t>2024</t>
  </si>
  <si>
    <t>Femme</t>
  </si>
  <si>
    <t>Dernière promotion</t>
  </si>
  <si>
    <t>Française</t>
  </si>
  <si>
    <t>France</t>
  </si>
  <si>
    <t>France</t>
  </si>
  <si>
    <t>Île de France</t>
  </si>
  <si>
    <t>_Euro</t>
  </si>
  <si>
    <t>Non</t>
  </si>
  <si>
    <t>13/01/2025 17:11:49</t>
  </si>
  <si>
    <t>13/01/2025 17:16:22</t>
  </si>
  <si>
    <t>emailing</t>
  </si>
  <si>
    <t>FR</t>
  </si>
  <si>
    <t>Smartphone</t>
  </si>
  <si>
    <t>En cours</t>
  </si>
  <si>
    <t>EmploiIANon</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</si>
  <si>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</si>
  <si>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</si>
  <si>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</si>
  <si>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</si>
  <si>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</si>
  <si>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</si>
  <si>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</si>
  <si>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</si>
  <si>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</si>
  <si>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</si>
  <si>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</si>
  <si>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</si>
  <si>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</si>
  <si>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</si>
  <si>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</si>
  <si>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</si>
  <si>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BM</t>
  </si>
  <si>
    <t>Biomédical</t>
  </si>
  <si>
    <t>EUN-THYEHYKKBM</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</si>
  <si>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</si>
  <si>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</si>
  <si>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</si>
  <si>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</si>
  <si>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</si>
  <si>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</si>
  <si>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</si>
  <si>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</si>
  <si>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</si>
  <si>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</si>
  <si>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</si>
  <si>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</si>
  <si>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</si>
  <si>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</si>
  <si>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07/2024</t>
  </si>
  <si>
    <t>Non</t>
  </si>
  <si>
    <t>Secteur privé</t>
  </si>
  <si>
    <t>NEPSEN</t>
  </si>
  <si>
    <t>91700</t>
  </si>
  <si>
    <t>Sainte-Geneviève-des-Bois</t>
  </si>
  <si>
    <t>De 50 à 249</t>
  </si>
  <si>
    <t>Non</t>
  </si>
  <si>
    <t>Oui</t>
  </si>
  <si>
    <t>Société de conseil ou d'ingénierie - Bureaux d'études indépendants</t>
  </si>
  <si>
    <t>Société de conseil ou d'ingénierie - Bureaux d'études indépendants</t>
  </si>
  <si>
    <t>Études - Conseil et expertise</t>
  </si>
  <si>
    <t>Ingénieur Conseil</t>
  </si>
  <si>
    <t>Non</t>
  </si>
  <si>
    <t>Oui</t>
  </si>
  <si>
    <t>Non</t>
  </si>
  <si>
    <t>Oui</t>
  </si>
  <si>
    <t>Oui, je travaille sur des projets ayant une dimension RSE mais en dehors de ma fonction principale</t>
  </si>
  <si>
    <t>L'environnement</t>
  </si>
  <si>
    <t>Oui</t>
  </si>
  <si>
    <t>Oui</t>
  </si>
  <si>
    <t>_Euro</t>
  </si>
  <si>
    <t>Oui</t>
  </si>
  <si>
    <t>Non</t>
  </si>
  <si>
    <t>Stage de fin d'études</t>
  </si>
  <si>
    <t>Service emploi de votre école;Forum de votre école;Stage de fin d'études;Relations personnelles</t>
  </si>
  <si>
    <t>Oui</t>
  </si>
  <si>
    <t>Oui</t>
  </si>
  <si>
    <t>L'adéquation avec un projet professionnel;La politique de responsabilité sociétale de l'entreprise (RSE);Le contenu de la mission / du poste proposé;Le montant du salaire proposé</t>
  </si>
  <si>
    <t>Oui, ponctuellement</t>
  </si>
  <si>
    <t>Rédaction de contenu;Recherche d’information;Automatisation de tâches</t>
  </si>
  <si>
    <t>Satisfaisant</t>
  </si>
  <si>
    <t>Très satisfaisant</t>
  </si>
  <si>
    <t>Très satisfaisant</t>
  </si>
  <si>
    <t>Insatisfaisant</t>
  </si>
  <si>
    <t>Très satisfaisant</t>
  </si>
  <si>
    <t>Très satisfaisant</t>
  </si>
  <si>
    <t>Non</t>
  </si>
  <si>
    <t>Oui</t>
  </si>
  <si>
    <t>Emploi trouvé avant l'obtention de votre diplôme</t>
  </si>
  <si>
    <t>Très satisfaisant</t>
  </si>
  <si>
    <t>Très utile</t>
  </si>
  <si>
    <t>Oui</t>
  </si>
  <si>
    <t>Cette une école avec une formation de qualité portant à ses élèves d'apprendre dans de bonnes conditions.</t>
  </si>
  <si>
    <t>Oui</t>
  </si>
  <si>
    <t>L'utc est une école qui forme des ingénieurs avec de grandes capacités d'adaptation et des capacités de travail notamment en équipe qui sont importantes.</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</si>
  <si>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</si>
  <si>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</si>
  <si>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</si>
  <si>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</si>
  <si>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</si>
  <si>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</si>
  <si>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</si>
  <si>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</si>
  <si>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</si>
  <si>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</si>
  <si>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</si>
  <si>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</si>
  <si>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</si>
  <si>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</si>
  <si>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</si>
  <si>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</si>
  <si>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</si>
  <si>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13/01/2025 17:33:31</t>
  </si>
  <si>
    <t>13/01/2025 17:51:17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</si>
  <si>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</si>
  <si>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</si>
  <si>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</si>
  <si>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</si>
  <si>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</si>
  <si>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</si>
  <si>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</si>
  <si>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</si>
  <si>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</si>
  <si>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</si>
  <si>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</si>
  <si>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</si>
  <si>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</si>
  <si>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</si>
  <si>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</si>
  <si>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</si>
  <si>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</si>
  <si>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</si>
  <si>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</si>
  <si>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</si>
  <si>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</si>
  <si>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</si>
  <si>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</si>
  <si>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</si>
  <si>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EUN-RWVOXELDOQ</t>
  </si>
  <si>
    <t>Femme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</si>
  <si>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</si>
  <si>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</si>
  <si>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</si>
  <si>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</si>
  <si>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</si>
  <si>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</si>
  <si>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</si>
  <si>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</si>
  <si>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</si>
  <si>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</si>
  <si>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</si>
  <si>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</si>
  <si>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</si>
  <si>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</si>
  <si>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</si>
  <si>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</si>
  <si>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Airbus Helicopters</t>
  </si>
  <si>
    <t>13700</t>
  </si>
  <si>
    <t>Marignane</t>
  </si>
  <si>
    <t>5 000 ou plus</t>
  </si>
  <si>
    <t>Non</t>
  </si>
  <si>
    <t>Non</t>
  </si>
  <si>
    <t>Non</t>
  </si>
  <si>
    <t>Industrie automobile, aéronautique, navale, ferroviaire</t>
  </si>
  <si>
    <t>Recherche-développement, études scientifiques et techniques (autre qu'informatique)</t>
  </si>
  <si>
    <t>Non</t>
  </si>
  <si>
    <t>Non</t>
  </si>
  <si>
    <t>Non</t>
  </si>
  <si>
    <t>Oui</t>
  </si>
  <si>
    <t>Non, en aucun cas</t>
  </si>
  <si>
    <t>Oui</t>
  </si>
  <si>
    <t>_Euro</t>
  </si>
  <si>
    <t>Oui</t>
  </si>
  <si>
    <t>Oui</t>
  </si>
  <si>
    <t>Sites internet d'entreprises</t>
  </si>
  <si>
    <t>https://www.airbus.com/en/careers</t>
  </si>
  <si>
    <t>Stage de fin d'études;Sites internet d'entreprises;Candidature spontanée</t>
  </si>
  <si>
    <t>Oui</t>
  </si>
  <si>
    <t>Oui</t>
  </si>
  <si>
    <t>L'adéquation avec un projet professionnel;La notoriété de l'entreprise;Le lieu géographique;Le montant du salaire proposé</t>
  </si>
  <si>
    <t>Oui, ponctuellement</t>
  </si>
  <si>
    <t>Générer du code;Recherche d’information</t>
  </si>
  <si>
    <t>Très satisfaisant</t>
  </si>
  <si>
    <t>Très satisfaisant</t>
  </si>
  <si>
    <t>Très satisfaisant</t>
  </si>
  <si>
    <t>Satisfaisant</t>
  </si>
  <si>
    <t>Très satisfaisant</t>
  </si>
  <si>
    <t>Très satisfaisant</t>
  </si>
  <si>
    <t>Non</t>
  </si>
  <si>
    <t>Oui</t>
  </si>
  <si>
    <t>Emploi trouvé avant l'obtention de votre diplôme</t>
  </si>
  <si>
    <t>Très satisfaisant</t>
  </si>
  <si>
    <t>Utile</t>
  </si>
  <si>
    <t>EN21, EN14, MC07, TN12, MQ01</t>
  </si>
  <si>
    <t>MC01</t>
  </si>
  <si>
    <t>Oui</t>
  </si>
  <si>
    <t>Oui</t>
  </si>
  <si>
    <t>En formation initiale (hors alternance)</t>
  </si>
  <si>
    <t>Non</t>
  </si>
  <si>
    <t>Oui</t>
  </si>
  <si>
    <t>Oui</t>
  </si>
  <si>
    <t>Oui</t>
  </si>
  <si>
    <t>Non</t>
  </si>
  <si>
    <t>l'UTC</t>
  </si>
  <si>
    <t>Ingénieurs</t>
  </si>
  <si>
    <t>2023</t>
  </si>
  <si>
    <t>Femme</t>
  </si>
  <si>
    <t>Avant-dernière promotion</t>
  </si>
  <si>
    <t>Française</t>
  </si>
  <si>
    <t>France</t>
  </si>
  <si>
    <t>France</t>
  </si>
  <si>
    <t>Province (y compris DOM)</t>
  </si>
  <si>
    <t>_Euro</t>
  </si>
  <si>
    <t>Non</t>
  </si>
  <si>
    <t>13/01/2025 18:03:26</t>
  </si>
  <si>
    <t>13/01/2025 18:10:31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</si>
  <si>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</si>
  <si>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</si>
  <si>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</si>
  <si>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</si>
  <si>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</si>
  <si>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</si>
  <si>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</si>
  <si>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</si>
  <si>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</si>
  <si>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</si>
  <si>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</si>
  <si>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</si>
  <si>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</si>
  <si>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</si>
  <si>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</si>
  <si>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</si>
  <si>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</si>
  <si>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</si>
  <si>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</si>
  <si>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</si>
  <si>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</si>
  <si>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</si>
  <si>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</si>
  <si>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</si>
  <si>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EUN-HXTFJZDCGL</t>
  </si>
  <si>
    <t>Homme</t>
  </si>
  <si>
    <t>Oui</t>
  </si>
  <si>
    <t>France (y compris DOM-COM)</t>
  </si>
  <si>
    <t>2024</t>
  </si>
  <si>
    <t>_France (y compris DOM-COM)</t>
  </si>
  <si>
    <t>En activité professionnelle</t>
  </si>
  <si>
    <t>Non</t>
  </si>
  <si>
    <t>Non</t>
  </si>
  <si>
    <t>Salarié</t>
  </si>
  <si>
    <t>Provence-Alpes-Côte d’Azur</t>
  </si>
  <si>
    <t>France (y compris DOM-COM)</t>
  </si>
  <si>
    <t>CDI - y compris de la fonction publique</t>
  </si>
  <si>
    <t>À temps plein</t>
  </si>
  <si>
    <t>Oui</t>
  </si>
  <si>
    <t>Je peux décider le jour-même si je vais faire du télétravail. La régularisation est mensuelle entre temps au bureau et télétravail.</t>
  </si>
  <si>
    <t>08/2024</t>
  </si>
  <si>
    <t>Non</t>
  </si>
  <si>
    <t>Secteur privé</t>
  </si>
  <si>
    <t>Amadeus SAS</t>
  </si>
  <si>
    <t>06410</t>
  </si>
  <si>
    <t>BIOT</t>
  </si>
  <si>
    <t>5 000 ou plus</t>
  </si>
  <si>
    <t>Non</t>
  </si>
  <si>
    <t>Non</t>
  </si>
  <si>
    <t>Non</t>
  </si>
  <si>
    <t>Activités informatiques et services d'information (TIC Services)</t>
  </si>
  <si>
    <t>Qualité, hygiène, sécurité, environnement, normalisation, certification</t>
  </si>
  <si>
    <t>Associate QA Engineer</t>
  </si>
  <si>
    <t>Non</t>
  </si>
  <si>
    <t>Non</t>
  </si>
  <si>
    <t>Non</t>
  </si>
  <si>
    <t>Non</t>
  </si>
  <si>
    <t>Non, en aucun cas</t>
  </si>
  <si>
    <t>Oui</t>
  </si>
  <si>
    <t>_Euro</t>
  </si>
  <si>
    <t>Oui</t>
  </si>
  <si>
    <t>Oui</t>
  </si>
  <si>
    <t>Stage de fin d'études</t>
  </si>
  <si>
    <t>Forum de votre école;Stage de fin d'études</t>
  </si>
  <si>
    <t>Oui</t>
  </si>
  <si>
    <t>Oui</t>
  </si>
  <si>
    <t>La politique globale de relations humaines dans l'entreprise;La politique de responsabilité sociétale de l'entreprise (RSE);Le contenu de la mission / du poste proposé;Le montant du salaire proposé</t>
  </si>
  <si>
    <t>Non</t>
  </si>
  <si>
    <t>Autre</t>
  </si>
  <si>
    <t>Pas besoin pour mes tâches actuelles</t>
  </si>
  <si>
    <t>Très satisfaisant</t>
  </si>
  <si>
    <t>Très satisfaisant</t>
  </si>
  <si>
    <t>Très satisfaisant</t>
  </si>
  <si>
    <t>Très satisfaisant</t>
  </si>
  <si>
    <t>Très satisfaisant</t>
  </si>
  <si>
    <t>Très satisfaisant</t>
  </si>
  <si>
    <t>Non</t>
  </si>
  <si>
    <t>Oui</t>
  </si>
  <si>
    <t>Emploi trouvé avant l'obtention de votre diplôme</t>
  </si>
  <si>
    <t>Ni satisfaisant ni insatisfaisant</t>
  </si>
  <si>
    <t>Utile</t>
  </si>
  <si>
    <t>Simplification de la démarche pour déclarer son stage de fin d'études. Beaucoup trop long en terme de temps avant de se voir accepter/refuser le sujet. Même chose pour se voir attribuer un tuteur et retourner la convention signée.</t>
  </si>
  <si>
    <t>Automatisation des tests de couverture de code. Architecture réseau. Réseau multi-agents. Parole en public.</t>
  </si>
  <si>
    <t>Internet des objets.</t>
  </si>
  <si>
    <t>Programmation assistée par IA.</t>
  </si>
  <si>
    <t>Physique, Électricité, Probabilités, Chimie, Mathématiques Avancées</t>
  </si>
  <si>
    <t>Oui</t>
  </si>
  <si>
    <t>Beaucoup de défauts au niveau de l'administration et de certains professeurs mais une sélection à l'entrée qui assure de côtoyer des étudiants avec beaucoup de qualités.</t>
  </si>
  <si>
    <t>Non</t>
  </si>
  <si>
    <t>Le temps perdu avant de savoir si les élèves se voient accordés le stage par l'école ainsi une celui perdu avant d'avoir la convention signée par le tuteur côté école...</t>
  </si>
  <si>
    <t>En formation initiale (hors alternance)</t>
  </si>
  <si>
    <t>Oui</t>
  </si>
  <si>
    <t>Non</t>
  </si>
  <si>
    <t>Oui</t>
  </si>
  <si>
    <t>Oui</t>
  </si>
  <si>
    <t>Non</t>
  </si>
  <si>
    <t>l'UTC</t>
  </si>
  <si>
    <t>Ingénieurs</t>
  </si>
  <si>
    <t>2024</t>
  </si>
  <si>
    <t>Homme</t>
  </si>
  <si>
    <t>Dernière promotion</t>
  </si>
  <si>
    <t>Française</t>
  </si>
  <si>
    <t>France</t>
  </si>
  <si>
    <t>France</t>
  </si>
  <si>
    <t>Province (y compris DOM)</t>
  </si>
  <si>
    <t>_Euro</t>
  </si>
  <si>
    <t>Non</t>
  </si>
  <si>
    <t>13/01/2025 18:15:53</t>
  </si>
  <si>
    <t>13/01/2025 18:44:24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</si>
  <si>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</si>
  <si>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</si>
  <si>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</si>
  <si>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</si>
  <si>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</si>
  <si>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</si>
  <si>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</si>
  <si>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</si>
  <si>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</si>
  <si>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</si>
  <si>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</si>
  <si>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</si>
  <si>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</si>
  <si>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</si>
  <si>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</si>
  <si>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</si>
  <si>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</si>
  <si>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</si>
  <si>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</si>
  <si>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</si>
  <si>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</si>
  <si>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</si>
  <si>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</si>
  <si>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</si>
  <si>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EUN-XTGQABNWTO</t>
  </si>
  <si>
    <t>Femme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</si>
  <si>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</si>
  <si>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</si>
  <si>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</si>
  <si>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</si>
  <si>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</si>
  <si>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</si>
  <si>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</si>
  <si>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</si>
  <si>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</si>
  <si>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</si>
  <si>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</si>
  <si>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</si>
  <si>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</si>
  <si>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2 jours possibles que je ne prends pas par préférence perso</t>
  </si>
  <si>
    <t>05/2024</t>
  </si>
  <si>
    <t>Non</t>
  </si>
  <si>
    <t>Secteur privé</t>
  </si>
  <si>
    <t>Fortil</t>
  </si>
  <si>
    <t>83500</t>
  </si>
  <si>
    <t>La Seyne sur mer</t>
  </si>
  <si>
    <t>De 250 à 4 999</t>
  </si>
  <si>
    <t>Non</t>
  </si>
  <si>
    <t>Oui</t>
  </si>
  <si>
    <t>Société de conseil ou d'ingénierie - Bureaux d'études indépendants</t>
  </si>
  <si>
    <t>Société de conseil ou d'ingénierie - Bureaux d'études indépendants</t>
  </si>
  <si>
    <t>Études - Conseil et expertise</t>
  </si>
  <si>
    <t>Consultante</t>
  </si>
  <si>
    <t>Non</t>
  </si>
  <si>
    <t>Non</t>
  </si>
  <si>
    <t>Non</t>
  </si>
  <si>
    <t>Non</t>
  </si>
  <si>
    <t>Non, en aucun cas</t>
  </si>
  <si>
    <t>Oui</t>
  </si>
  <si>
    <t>_Euro</t>
  </si>
  <si>
    <t>Non</t>
  </si>
  <si>
    <t>Oui</t>
  </si>
  <si>
    <t>Relations personnelles</t>
  </si>
  <si>
    <t>Réseaux sociaux professionnels (LinkedIn, ...);Sites internet spécialisés dans l'emploi (APEC, ....);Sites internet d'entreprises</t>
  </si>
  <si>
    <t>Linkedin</t>
  </si>
  <si>
    <t>APEC, Aerocontact,</t>
  </si>
  <si>
    <t>Non</t>
  </si>
  <si>
    <t>Le lieu géographique;Le contenu de la mission / du poste proposé;Le secteur d'activité de l'entreprise</t>
  </si>
  <si>
    <t>Non</t>
  </si>
  <si>
    <t>Problèmes de confidentialité</t>
  </si>
  <si>
    <t>Ni satisfaisant ni insatisfaisant</t>
  </si>
  <si>
    <t>Ni satisfaisant ni insatisfaisant</t>
  </si>
  <si>
    <t>Ni satisfaisant ni insatisfaisant</t>
  </si>
  <si>
    <t>Insatisfaisant</t>
  </si>
  <si>
    <t>Ni satisfaisant ni insatisfaisant</t>
  </si>
  <si>
    <t>Satisfaisant</t>
  </si>
  <si>
    <t>Non</t>
  </si>
  <si>
    <t>Oui</t>
  </si>
  <si>
    <t>6 mois ou plus</t>
  </si>
  <si>
    <t>Satisfaisant</t>
  </si>
  <si>
    <t>Peu utile</t>
  </si>
  <si>
    <t>Oui</t>
  </si>
  <si>
    <t>Qualité de l'enseignement</t>
  </si>
  <si>
    <t>En formation initiale (hors alternance)</t>
  </si>
  <si>
    <t>Non</t>
  </si>
  <si>
    <t>Non</t>
  </si>
  <si>
    <t>Non</t>
  </si>
  <si>
    <t>Oui</t>
  </si>
  <si>
    <t>Non</t>
  </si>
  <si>
    <t>l'UTC</t>
  </si>
  <si>
    <t>Ingénieurs</t>
  </si>
  <si>
    <t>2023</t>
  </si>
  <si>
    <t>Femme</t>
  </si>
  <si>
    <t>Avant-dernière promotion</t>
  </si>
  <si>
    <t>Française</t>
  </si>
  <si>
    <t>France</t>
  </si>
  <si>
    <t>France</t>
  </si>
  <si>
    <t>Province (y compris DOM)</t>
  </si>
  <si>
    <t>_Euro</t>
  </si>
  <si>
    <t>Non</t>
  </si>
  <si>
    <t>13/01/2025 18:30:26</t>
  </si>
  <si>
    <t>21/01/2025 15:18:54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</si>
  <si>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</si>
  <si>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</si>
  <si>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</si>
  <si>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</si>
  <si>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</si>
  <si>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</si>
  <si>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</si>
  <si>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</si>
  <si>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</si>
  <si>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</si>
  <si>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</si>
  <si>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</si>
  <si>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</si>
  <si>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</si>
  <si>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</si>
  <si>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</si>
  <si>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</si>
  <si>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</si>
  <si>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</si>
  <si>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</si>
  <si>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</si>
  <si>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</si>
  <si>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</si>
  <si>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</si>
  <si>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EUN-PRIFZWRYPI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</si>
  <si>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</si>
  <si>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</si>
  <si>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</si>
  <si>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</si>
  <si>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</si>
  <si>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</si>
  <si>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</si>
  <si>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</si>
  <si>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</si>
  <si>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</si>
  <si>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</si>
  <si>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</si>
  <si>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</si>
  <si>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</si>
  <si>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</si>
  <si>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</si>
  <si>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</si>
  <si>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Options Solutions</t>
  </si>
  <si>
    <t>78130</t>
  </si>
  <si>
    <t>Les mureaux</t>
  </si>
  <si>
    <t>De 50 à 249</t>
  </si>
  <si>
    <t>Non</t>
  </si>
  <si>
    <t>Non</t>
  </si>
  <si>
    <t>Non</t>
  </si>
  <si>
    <t>Autre</t>
  </si>
  <si>
    <t>service - lavage industriel</t>
  </si>
  <si>
    <t>Qualité, hygiène, sécurité, environnement, normalisation, certification</t>
  </si>
  <si>
    <t>Responsable QHSE</t>
  </si>
  <si>
    <t>Oui</t>
  </si>
  <si>
    <t>Oui</t>
  </si>
  <si>
    <t>Oui</t>
  </si>
  <si>
    <t>Oui</t>
  </si>
  <si>
    <t>Oui, je travaille sur des projets ayant une dimension RSE mais en dehors de ma fonction principale</t>
  </si>
  <si>
    <t>L'environnement</t>
  </si>
  <si>
    <t>Non</t>
  </si>
  <si>
    <t>Oui</t>
  </si>
  <si>
    <t>_Euro</t>
  </si>
  <si>
    <t>Non</t>
  </si>
  <si>
    <t>Non</t>
  </si>
  <si>
    <t>Chasseur de têtes</t>
  </si>
  <si>
    <t>Réseaux sociaux professionnels (LinkedIn, ...);Sites internet spécialisés dans l'emploi (APEC, ....)</t>
  </si>
  <si>
    <t>LinkedIn</t>
  </si>
  <si>
    <t>apec et indeed</t>
  </si>
  <si>
    <t>Oui</t>
  </si>
  <si>
    <t>Oui</t>
  </si>
  <si>
    <t>L'adéquation avec un projet professionnel;Le contenu de la mission / du poste proposé;Le montant du salaire proposé</t>
  </si>
  <si>
    <t>Non</t>
  </si>
  <si>
    <t>Problèmes de précision et de fiabilité</t>
  </si>
  <si>
    <t>Très satisfaisant</t>
  </si>
  <si>
    <t>Très satisfaisant</t>
  </si>
  <si>
    <t>Satisfaisant</t>
  </si>
  <si>
    <t>Satisfaisant</t>
  </si>
  <si>
    <t>Ni satisfaisant ni insatisfaisant</t>
  </si>
  <si>
    <t>Non</t>
  </si>
  <si>
    <t>Non</t>
  </si>
  <si>
    <t>Emploi trouvé avant l'obtention de votre diplôme</t>
  </si>
  <si>
    <t>Très satisfaisant</t>
  </si>
  <si>
    <t>Très utile</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</si>
  <si>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</si>
  <si>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</si>
  <si>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</si>
  <si>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</si>
  <si>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</si>
  <si>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</si>
  <si>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</si>
  <si>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</si>
  <si>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</si>
  <si>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</si>
  <si>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</si>
  <si>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</si>
  <si>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</si>
  <si>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</si>
  <si>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</si>
  <si>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</si>
  <si>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Île de France</t>
  </si>
  <si>
    <t>_Euro</t>
  </si>
  <si>
    <t>Non</t>
  </si>
  <si>
    <t>13/01/2025 18:32:07</t>
  </si>
  <si>
    <t>13/01/2025 18:40:28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</si>
  <si>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</si>
  <si>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</si>
  <si>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</si>
  <si>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</si>
  <si>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</si>
  <si>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</si>
  <si>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</si>
  <si>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</si>
  <si>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</si>
  <si>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</si>
  <si>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</si>
  <si>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</si>
  <si>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</si>
  <si>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</si>
  <si>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</si>
  <si>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</si>
  <si>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</si>
  <si>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</si>
  <si>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</si>
  <si>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</si>
  <si>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</si>
  <si>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</si>
  <si>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</si>
  <si>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</si>
  <si>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EUN-QUAZVJIHFA</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</si>
  <si>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</si>
  <si>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</si>
  <si>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</si>
  <si>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</si>
  <si>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</si>
  <si>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</si>
  <si>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</si>
  <si>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</si>
  <si>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</si>
  <si>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</si>
  <si>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</si>
  <si>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</si>
  <si>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</si>
  <si>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</si>
  <si>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</si>
  <si>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</si>
  <si>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</si>
  <si>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Lingua Cudtodia</t>
  </si>
  <si>
    <t>De 10 à 19</t>
  </si>
  <si>
    <t>Non</t>
  </si>
  <si>
    <t>Non</t>
  </si>
  <si>
    <t>Non</t>
  </si>
  <si>
    <t>Industrie des Technologies de l'Information et de la Communication (TIC)</t>
  </si>
  <si>
    <t>Études et développement en systèmes d'information</t>
  </si>
  <si>
    <t>Ingénieur en Intelligence Artificielle</t>
  </si>
  <si>
    <t>Oui</t>
  </si>
  <si>
    <t>Oui</t>
  </si>
  <si>
    <t>Oui</t>
  </si>
  <si>
    <t>Oui, je travaille sur des projets ayant une dimension RSE mais en dehors de ma fonction principale</t>
  </si>
  <si>
    <t>L'éthique</t>
  </si>
  <si>
    <t>Non</t>
  </si>
  <si>
    <t>_Euro</t>
  </si>
  <si>
    <t>Oui</t>
  </si>
  <si>
    <t>Non</t>
  </si>
  <si>
    <t>Apprentissage (embauche dans l'entreprise d'accueil du contrat)</t>
  </si>
  <si>
    <t>Apprentissage (embauche dans l'entreprise d'accueil du contrat)</t>
  </si>
  <si>
    <t>Oui</t>
  </si>
  <si>
    <t>Oui</t>
  </si>
  <si>
    <t>L'adéquation avec un projet professionnel;Les perspectives d'évolution au sein de l'entreprise;La politique globale de relations humaines dans l'entreprise;Le contenu de la mission / du poste proposé</t>
  </si>
  <si>
    <t>Oui, régulièrement</t>
  </si>
  <si>
    <t>Rédaction de contenu;Résumé de document;Traduction;Générer du code</t>
  </si>
  <si>
    <t>Très satisfaisant</t>
  </si>
  <si>
    <t>Satisfaisant</t>
  </si>
  <si>
    <t>Très satisfaisant</t>
  </si>
  <si>
    <t>Satisfaisant</t>
  </si>
  <si>
    <t>Très satisfaisant</t>
  </si>
  <si>
    <t>Satisfaisant</t>
  </si>
  <si>
    <t>Non</t>
  </si>
  <si>
    <t>Oui</t>
  </si>
  <si>
    <t>Emploi trouvé avant l'obtention de votre diplôme</t>
  </si>
  <si>
    <t>Satisfaisant</t>
  </si>
  <si>
    <t>Utile</t>
  </si>
  <si>
    <t>Les cours comme AE03 pour la création d'un CV et lettre de motivation devrait être généralisé au cursus classique</t>
  </si>
  <si>
    <t>AE03</t>
  </si>
  <si>
    <t>Management</t>
  </si>
  <si>
    <t>Oui</t>
  </si>
  <si>
    <t>Oui</t>
  </si>
  <si>
    <t>Sous contrat d'apprentissage</t>
  </si>
  <si>
    <t>Île-de-France</t>
  </si>
  <si>
    <t>Non</t>
  </si>
  <si>
    <t>Oui</t>
  </si>
  <si>
    <t>Oui</t>
  </si>
  <si>
    <t>Oui</t>
  </si>
  <si>
    <t>l'UTC</t>
  </si>
  <si>
    <t>Ingénieurs</t>
  </si>
  <si>
    <t>2022</t>
  </si>
  <si>
    <t>Homme</t>
  </si>
  <si>
    <t>Antépénultième promotion</t>
  </si>
  <si>
    <t>Française</t>
  </si>
  <si>
    <t>France</t>
  </si>
  <si>
    <t>France</t>
  </si>
  <si>
    <t>Île de France</t>
  </si>
  <si>
    <t>_Euro</t>
  </si>
  <si>
    <t>Non</t>
  </si>
  <si>
    <t>13/01/2025 19:09:49</t>
  </si>
  <si>
    <t>13/01/2025 19:19:53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</si>
  <si>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</si>
  <si>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</si>
  <si>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</si>
  <si>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</si>
  <si>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</si>
  <si>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</si>
  <si>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</si>
  <si>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</si>
  <si>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</si>
  <si>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</si>
  <si>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</si>
  <si>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</si>
  <si>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</si>
  <si>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</si>
  <si>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</si>
  <si>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</si>
  <si>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</si>
  <si>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</si>
  <si>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</si>
  <si>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</si>
  <si>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</si>
  <si>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</si>
  <si>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</si>
  <si>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</si>
  <si>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EUN-QNCRFBAIAW</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</si>
  <si>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</si>
  <si>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</si>
  <si>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</si>
  <si>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</si>
  <si>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</si>
  <si>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</si>
  <si>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</si>
  <si>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</si>
  <si>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</si>
  <si>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</si>
  <si>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</si>
  <si>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</si>
  <si>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</si>
  <si>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</si>
  <si>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</si>
  <si>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</si>
  <si>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</si>
  <si>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Spinpart</t>
  </si>
  <si>
    <t>75008</t>
  </si>
  <si>
    <t>Paris</t>
  </si>
  <si>
    <t>De 50 à 249</t>
  </si>
  <si>
    <t>Non</t>
  </si>
  <si>
    <t>Oui</t>
  </si>
  <si>
    <t>Société de conseil ou d'ingénierie - Bureaux d'études indépendants</t>
  </si>
  <si>
    <t>Activités financières et d'assurance</t>
  </si>
  <si>
    <t>Études - Conseil et expertise</t>
  </si>
  <si>
    <t>Non</t>
  </si>
  <si>
    <t>Oui</t>
  </si>
  <si>
    <t>Oui</t>
  </si>
  <si>
    <t>Oui</t>
  </si>
  <si>
    <t>Non, en aucun cas</t>
  </si>
  <si>
    <t>Oui</t>
  </si>
  <si>
    <t>_Euro</t>
  </si>
  <si>
    <t>Oui</t>
  </si>
  <si>
    <t>Non</t>
  </si>
  <si>
    <t>Sites internet spécialisés dans l'emploi (APEC, ....)</t>
  </si>
  <si>
    <t>Réseaux sociaux professionnels (LinkedIn, ...);Sites internet spécialisés dans l'emploi (APEC, ....);Sites internet d'entreprises;Relations personnelles</t>
  </si>
  <si>
    <t>Oui</t>
  </si>
  <si>
    <t>Non</t>
  </si>
  <si>
    <t>Les perspectives d'évolution au sein de l'entreprise;La politique globale de relations humaines dans l'entreprise;Le lieu géographique;Le secteur d'activité de l'entreprise</t>
  </si>
  <si>
    <t>Oui, régulièrement</t>
  </si>
  <si>
    <t>Rédaction de contenu;Résumé de document;Générer du code</t>
  </si>
  <si>
    <t>Satisfaisant</t>
  </si>
  <si>
    <t>Très satisfaisant</t>
  </si>
  <si>
    <t>Satisfaisant</t>
  </si>
  <si>
    <t>Ni satisfaisant ni insatisfaisant</t>
  </si>
  <si>
    <t>Satisfaisant</t>
  </si>
  <si>
    <t>Très satisfaisant</t>
  </si>
  <si>
    <t>Non</t>
  </si>
  <si>
    <t>Oui</t>
  </si>
  <si>
    <t>De 1 à moins de 2 mois</t>
  </si>
  <si>
    <t>Très satisfaisant</t>
  </si>
  <si>
    <t>Inutile</t>
  </si>
  <si>
    <t>Tous les enseignements autour de la Supply chain en s’inspirant du MsC logistics and supply chain management de Cranfied University</t>
  </si>
  <si>
    <t>Formation à Excel et power BI</t>
  </si>
  <si>
    <t>NP90, c2i</t>
  </si>
  <si>
    <t>Oui</t>
  </si>
  <si>
    <t>Oui</t>
  </si>
  <si>
    <t>Autre</t>
  </si>
  <si>
    <t>En double diplôme à Cranfield University</t>
  </si>
  <si>
    <t>Oui</t>
  </si>
  <si>
    <t>Oui</t>
  </si>
  <si>
    <t>Oui</t>
  </si>
  <si>
    <t>Non</t>
  </si>
  <si>
    <t>l'UTC</t>
  </si>
  <si>
    <t>Ingénieurs</t>
  </si>
  <si>
    <t>2023</t>
  </si>
  <si>
    <t>Homme</t>
  </si>
  <si>
    <t>Avant-dernière promotion</t>
  </si>
  <si>
    <t>Française</t>
  </si>
  <si>
    <t>France</t>
  </si>
  <si>
    <t>France</t>
  </si>
  <si>
    <t>Île de France</t>
  </si>
  <si>
    <t>_Euro</t>
  </si>
  <si>
    <t>Non</t>
  </si>
  <si>
    <t>13/01/2025 19:23:42</t>
  </si>
  <si>
    <t>13/01/2025 19:42:41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</si>
  <si>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</si>
  <si>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</si>
  <si>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</si>
  <si>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</si>
  <si>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</si>
  <si>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</si>
  <si>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</si>
  <si>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</si>
  <si>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</si>
  <si>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</si>
  <si>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</si>
  <si>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</si>
  <si>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</si>
  <si>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</si>
  <si>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</si>
  <si>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</si>
  <si>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</si>
  <si>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</si>
  <si>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</si>
  <si>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</si>
  <si>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</si>
  <si>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</si>
  <si>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</si>
  <si>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</si>
  <si>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EUN-EYZKMDXPKC</t>
  </si>
  <si>
    <t>Homme</t>
  </si>
  <si>
    <t>Oui</t>
  </si>
  <si>
    <t>France (y compris DOM-COM)</t>
  </si>
  <si>
    <t>2023</t>
  </si>
  <si>
    <t>Pays-Bas</t>
  </si>
  <si>
    <t>En activité professionnelle</t>
  </si>
  <si>
    <t>Non</t>
  </si>
  <si>
    <t>Non</t>
  </si>
  <si>
    <t>Salarié</t>
  </si>
  <si>
    <t>Étranger</t>
  </si>
  <si>
    <t>Pays-Bas</t>
  </si>
  <si>
    <t>Contrat local</t>
  </si>
  <si>
    <t>À temps plein</t>
  </si>
  <si>
    <t>09/2022</t>
  </si>
  <si>
    <t>Non</t>
  </si>
  <si>
    <t>Secteur privé</t>
  </si>
  <si>
    <t>PosadMaxwan</t>
  </si>
  <si>
    <t>2516BE</t>
  </si>
  <si>
    <t>Den Haag</t>
  </si>
  <si>
    <t>De 50 à 249</t>
  </si>
  <si>
    <t>Non</t>
  </si>
  <si>
    <t>Oui</t>
  </si>
  <si>
    <t>Société de conseil ou d'ingénierie - Bureaux d'études indépendants</t>
  </si>
  <si>
    <t>Société de conseil ou d'ingénierie - Bureaux d'études indépendants</t>
  </si>
  <si>
    <t>Études - Conseil et expertise</t>
  </si>
  <si>
    <t>GIS specialist</t>
  </si>
  <si>
    <t>Non</t>
  </si>
  <si>
    <t>Non</t>
  </si>
  <si>
    <t>Non</t>
  </si>
  <si>
    <t>Non</t>
  </si>
  <si>
    <t>Oui, mes principales missions ont une dimension sociale, sociétale ou environnementale</t>
  </si>
  <si>
    <t>L'environnement;Autre</t>
  </si>
  <si>
    <t>espaces publics inclusifs, urbanisme</t>
  </si>
  <si>
    <t>Oui</t>
  </si>
  <si>
    <t>Oui</t>
  </si>
  <si>
    <t>_Euro</t>
  </si>
  <si>
    <t>Oui</t>
  </si>
  <si>
    <t>Non</t>
  </si>
  <si>
    <t>Stage de fin d'études</t>
  </si>
  <si>
    <t>Stage de fin d'études;Candidature spontanée;Autre</t>
  </si>
  <si>
    <t>Association étudiante faculté urbanisme de TU Delft</t>
  </si>
  <si>
    <t>Oui</t>
  </si>
  <si>
    <t>Oui</t>
  </si>
  <si>
    <t>La notoriété de l'entreprise;La politique globale de relations humaines dans l'entreprise;La politique de responsabilité sociétale de l'entreprise (RSE);Le secteur d'activité de l'entreprise</t>
  </si>
  <si>
    <t>Non</t>
  </si>
  <si>
    <t>Questions éthiques;Autre</t>
  </si>
  <si>
    <t>Me semble plus faire perdre en compétences qu'élever le niveau</t>
  </si>
  <si>
    <t>Très satisfaisant</t>
  </si>
  <si>
    <t>Très satisfaisant</t>
  </si>
  <si>
    <t>Très satisfaisant</t>
  </si>
  <si>
    <t>Très satisfaisant</t>
  </si>
  <si>
    <t>Très satisfaisant</t>
  </si>
  <si>
    <t>Non</t>
  </si>
  <si>
    <t>Oui</t>
  </si>
  <si>
    <t>Emploi trouvé avant l'obtention de votre diplôme</t>
  </si>
  <si>
    <t>Très satisfaisant</t>
  </si>
  <si>
    <t>Très utile</t>
  </si>
  <si>
    <t>UR06, UB03, DI05, HT01, HT05, AP</t>
  </si>
  <si>
    <t>UB03</t>
  </si>
  <si>
    <t>Oui</t>
  </si>
  <si>
    <t>Épanouissement personnel complet</t>
  </si>
  <si>
    <t>Oui</t>
  </si>
  <si>
    <t>Très bons étudiantes et étudiants</t>
  </si>
  <si>
    <t>En formation initiale (hors alternance)</t>
  </si>
  <si>
    <t>Non</t>
  </si>
  <si>
    <t>Non</t>
  </si>
  <si>
    <t>Oui</t>
  </si>
  <si>
    <t>Oui</t>
  </si>
  <si>
    <t>Non</t>
  </si>
  <si>
    <t>l'UTC</t>
  </si>
  <si>
    <t>Ingénieurs</t>
  </si>
  <si>
    <t>2023</t>
  </si>
  <si>
    <t>Homme</t>
  </si>
  <si>
    <t>Avant-dernière promotion</t>
  </si>
  <si>
    <t>Française</t>
  </si>
  <si>
    <t>Étranger</t>
  </si>
  <si>
    <t>Étranger UE</t>
  </si>
  <si>
    <t>Étranger</t>
  </si>
  <si>
    <t>_Euro</t>
  </si>
  <si>
    <t>Non</t>
  </si>
  <si>
    <t>13/01/2025 21:00:08</t>
  </si>
  <si>
    <t>13/01/2025 21:26:18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</si>
  <si>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</si>
  <si>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</si>
  <si>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</si>
  <si>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</si>
  <si>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</si>
  <si>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</si>
  <si>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</si>
  <si>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</si>
  <si>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</si>
  <si>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</si>
  <si>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</si>
  <si>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</si>
  <si>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</si>
  <si>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</si>
  <si>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</si>
  <si>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</si>
  <si>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</si>
  <si>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</si>
  <si>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</si>
  <si>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</si>
  <si>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</si>
  <si>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</si>
  <si>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</si>
  <si>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</si>
  <si>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EUN-OYTTTCQZKL</t>
  </si>
  <si>
    <t>Femme</t>
  </si>
  <si>
    <t>Oui</t>
  </si>
  <si>
    <t>France (y compris DOM-COM)</t>
  </si>
  <si>
    <t>2024</t>
  </si>
  <si>
    <t>_France (y compris DOM-COM)</t>
  </si>
  <si>
    <t>En activité professionnelle</t>
  </si>
  <si>
    <t>Non</t>
  </si>
  <si>
    <t>Non</t>
  </si>
  <si>
    <t>Salarié</t>
  </si>
  <si>
    <t>Nouvelle-Aquitaine</t>
  </si>
  <si>
    <t>France (y compris DOM-COM)</t>
  </si>
  <si>
    <t>CDI - y compris de la fonction publique</t>
  </si>
  <si>
    <t>À temps plein</t>
  </si>
  <si>
    <t>Oui</t>
  </si>
  <si>
    <t>09/2024</t>
  </si>
  <si>
    <t>Non</t>
  </si>
  <si>
    <t>Secteur privé</t>
  </si>
  <si>
    <t>Freejumpsystem</t>
  </si>
  <si>
    <t>33110</t>
  </si>
  <si>
    <t>Le Bouscat</t>
  </si>
  <si>
    <t>De 20 à 49</t>
  </si>
  <si>
    <t>Non</t>
  </si>
  <si>
    <t>Non</t>
  </si>
  <si>
    <t>Non</t>
  </si>
  <si>
    <t>Autres industries (bois, imprimerie, fabrication, réparation et installation de machines et d'équipements, ...)</t>
  </si>
  <si>
    <t>Recherche-développement, études scientifiques et techniques (autre qu'informatique)</t>
  </si>
  <si>
    <t>Ingénieur Produit - conception et production</t>
  </si>
  <si>
    <t>Non</t>
  </si>
  <si>
    <t>Oui</t>
  </si>
  <si>
    <t>Non</t>
  </si>
  <si>
    <t>Oui</t>
  </si>
  <si>
    <t>Non, en aucun cas</t>
  </si>
  <si>
    <t>Non</t>
  </si>
  <si>
    <t>_Euro</t>
  </si>
  <si>
    <t>Non</t>
  </si>
  <si>
    <t>Non</t>
  </si>
  <si>
    <t>Candidature spontanée</t>
  </si>
  <si>
    <t>Réseaux sociaux professionnels (LinkedIn, ...);Sites internet spécialisés dans l'emploi (APEC, ....);Candidature spontanée</t>
  </si>
  <si>
    <t>Oui</t>
  </si>
  <si>
    <t>Non</t>
  </si>
  <si>
    <t>Les perspectives d'évolution au sein de l'entreprise;La politique globale de relations humaines dans l'entreprise;Le lieu géographique;Le secteur d'activité de l'entreprise</t>
  </si>
  <si>
    <t>Oui, régulièrement</t>
  </si>
  <si>
    <t>Rédaction de contenu;Traduction;Recherche d’information</t>
  </si>
  <si>
    <t>Satisfaisant</t>
  </si>
  <si>
    <t>Très satisfaisant</t>
  </si>
  <si>
    <t>Insatisfaisant</t>
  </si>
  <si>
    <t>Ni satisfaisant ni insatisfaisant</t>
  </si>
  <si>
    <t>Très satisfaisant</t>
  </si>
  <si>
    <t>Non</t>
  </si>
  <si>
    <t>Oui</t>
  </si>
  <si>
    <t>Emploi trouvé avant l'obtention de votre diplôme</t>
  </si>
  <si>
    <t>Satisfaisant</t>
  </si>
  <si>
    <t>Peu 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</si>
  <si>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</si>
  <si>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</si>
  <si>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</si>
  <si>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</si>
  <si>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</si>
  <si>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</si>
  <si>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</si>
  <si>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</si>
  <si>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</si>
  <si>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</si>
  <si>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</si>
  <si>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</si>
  <si>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</si>
  <si>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</si>
  <si>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</si>
  <si>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</si>
  <si>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</si>
  <si>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</si>
  <si>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</si>
  <si>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13/01/2025 21:43:11</t>
  </si>
  <si>
    <t>13/01/2025 22:03:57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</si>
  <si>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</si>
  <si>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</si>
  <si>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</si>
  <si>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</si>
  <si>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</si>
  <si>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</si>
  <si>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</si>
  <si>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</si>
  <si>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</si>
  <si>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</si>
  <si>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</si>
  <si>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</si>
  <si>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</si>
  <si>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</si>
  <si>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</si>
  <si>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</si>
  <si>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</si>
  <si>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</si>
  <si>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</si>
  <si>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</si>
  <si>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</si>
  <si>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</si>
  <si>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</si>
  <si>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</si>
  <si>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EUN-KDVEOJFPZY</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</si>
  <si>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</si>
  <si>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</si>
  <si>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</si>
  <si>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</si>
  <si>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</si>
  <si>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</si>
  <si>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</si>
  <si>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</si>
  <si>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</si>
  <si>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</si>
  <si>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</si>
  <si>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</si>
  <si>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</si>
  <si>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07/2023</t>
  </si>
  <si>
    <t>Non</t>
  </si>
  <si>
    <t>Secteur privé</t>
  </si>
  <si>
    <t>AXIMA CONCEPT</t>
  </si>
  <si>
    <t>92240</t>
  </si>
  <si>
    <t>MALAKOFF</t>
  </si>
  <si>
    <t>5 000 ou plus</t>
  </si>
  <si>
    <t>Non</t>
  </si>
  <si>
    <t>Non</t>
  </si>
  <si>
    <t>Non</t>
  </si>
  <si>
    <t>Construction, BTP</t>
  </si>
  <si>
    <t>Autre</t>
  </si>
  <si>
    <t>Ingénieur d’études</t>
  </si>
  <si>
    <t>Ingénieur d’études CVCD</t>
  </si>
  <si>
    <t>Non</t>
  </si>
  <si>
    <t>Non</t>
  </si>
  <si>
    <t>Non</t>
  </si>
  <si>
    <t>Non</t>
  </si>
  <si>
    <t>Non, en aucun cas</t>
  </si>
  <si>
    <t>Oui</t>
  </si>
  <si>
    <t>_Euro</t>
  </si>
  <si>
    <t>Oui</t>
  </si>
  <si>
    <t>Non</t>
  </si>
  <si>
    <t>Stage de fin d'études</t>
  </si>
  <si>
    <t>Stage de fin d'études;Sites internet d'entreprises;Candidature spontanée</t>
  </si>
  <si>
    <t>Oui</t>
  </si>
  <si>
    <t>Oui</t>
  </si>
  <si>
    <t>Le lieu géographique;Le contenu de la mission / du poste proposé;Le secteur d'activité de l'entreprise</t>
  </si>
  <si>
    <t>Non</t>
  </si>
  <si>
    <t>Manque de connaissance des outils</t>
  </si>
  <si>
    <t>Ni satisfaisant ni insatisfaisant</t>
  </si>
  <si>
    <t>Satisfaisant</t>
  </si>
  <si>
    <t>Satisfaisant</t>
  </si>
  <si>
    <t>Très insatisfaisant</t>
  </si>
  <si>
    <t>Ni satisfaisant ni insatisfaisant</t>
  </si>
  <si>
    <t>Très satisfaisant</t>
  </si>
  <si>
    <t>Oui</t>
  </si>
  <si>
    <t>Rémunération</t>
  </si>
  <si>
    <t>Oui</t>
  </si>
  <si>
    <t>Emploi trouvé avant l'obtention de votre diplôme</t>
  </si>
  <si>
    <t>Satisfaisant</t>
  </si>
  <si>
    <t>Utile</t>
  </si>
  <si>
    <t>Thermique - Thermodynamique - Énergies et autres enseignements scientifiques</t>
  </si>
  <si>
    <t>Oui</t>
  </si>
  <si>
    <t>Très bonne école d’ingénieur avec un très bon enseignement et des très bonnes infrastructures</t>
  </si>
  <si>
    <t>Oui</t>
  </si>
  <si>
    <t>Très bonne formation et équipe pédagogique</t>
  </si>
  <si>
    <t>En formation initiale (hors alternance)</t>
  </si>
  <si>
    <t>Non</t>
  </si>
  <si>
    <t>Oui</t>
  </si>
  <si>
    <t>Oui</t>
  </si>
  <si>
    <t>l'UTC</t>
  </si>
  <si>
    <t>Ingénieurs</t>
  </si>
  <si>
    <t>2023</t>
  </si>
  <si>
    <t>Homme</t>
  </si>
  <si>
    <t>Avant-dernière promotion</t>
  </si>
  <si>
    <t>Française</t>
  </si>
  <si>
    <t>France</t>
  </si>
  <si>
    <t>France</t>
  </si>
  <si>
    <t>Île de France</t>
  </si>
  <si>
    <t>_Euro</t>
  </si>
  <si>
    <t>Non</t>
  </si>
  <si>
    <t>14/01/2025 07:44:23</t>
  </si>
  <si>
    <t>14/01/2025 08:02:35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</si>
  <si>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</si>
  <si>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</si>
  <si>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</si>
  <si>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</si>
  <si>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</si>
  <si>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</si>
  <si>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</si>
  <si>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</si>
  <si>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</si>
  <si>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</si>
  <si>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</si>
  <si>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</si>
  <si>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</si>
  <si>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</si>
  <si>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</si>
  <si>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</si>
  <si>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</si>
  <si>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</si>
  <si>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</si>
  <si>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</si>
  <si>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</si>
  <si>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</si>
  <si>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</si>
  <si>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</si>
  <si>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EUN-AFLOYPSQMJ</t>
  </si>
  <si>
    <t>Homme</t>
  </si>
  <si>
    <t>Non</t>
  </si>
  <si>
    <t>Madagascar</t>
  </si>
  <si>
    <t>2023</t>
  </si>
  <si>
    <t>_France (y compris DOM-COM)</t>
  </si>
  <si>
    <t>En activité professionnelle</t>
  </si>
  <si>
    <t>Non</t>
  </si>
  <si>
    <t>Non</t>
  </si>
  <si>
    <t>Salarié</t>
  </si>
  <si>
    <t>Occitanie</t>
  </si>
  <si>
    <t>France (y compris DOM-COM)</t>
  </si>
  <si>
    <t>CDI - y compris de la fonction publique</t>
  </si>
  <si>
    <t>À temps plein</t>
  </si>
  <si>
    <t>Oui</t>
  </si>
  <si>
    <t>travail à distance pour une entreprise en ile de France</t>
  </si>
  <si>
    <t>05/2023</t>
  </si>
  <si>
    <t>Non</t>
  </si>
  <si>
    <t>Secteur privé</t>
  </si>
  <si>
    <t>Vulcain Services</t>
  </si>
  <si>
    <t>92200</t>
  </si>
  <si>
    <t>Neuilly-sur-Seine</t>
  </si>
  <si>
    <t>De 250 à 4 999</t>
  </si>
  <si>
    <t>Non</t>
  </si>
  <si>
    <t>Oui</t>
  </si>
  <si>
    <t>Société de conseil ou d'ingénierie - Bureaux d'études indépendants</t>
  </si>
  <si>
    <t>Industrie automobile, aéronautique, navale, ferroviaire</t>
  </si>
  <si>
    <t>Maîtrise d'ouvrage</t>
  </si>
  <si>
    <t>ingénieur mécanique</t>
  </si>
  <si>
    <t>Non</t>
  </si>
  <si>
    <t>Non</t>
  </si>
  <si>
    <t>Oui</t>
  </si>
  <si>
    <t>Oui</t>
  </si>
  <si>
    <t>Non, en aucun cas</t>
  </si>
  <si>
    <t>Oui</t>
  </si>
  <si>
    <t>_Euro</t>
  </si>
  <si>
    <t>Oui</t>
  </si>
  <si>
    <t>Oui</t>
  </si>
  <si>
    <t>Réseaux sociaux professionnels (LinkedIn, ...)</t>
  </si>
  <si>
    <t>LinkedIn</t>
  </si>
  <si>
    <t>Réseaux sociaux professionnels (LinkedIn, ...)</t>
  </si>
  <si>
    <t>LinkedIn</t>
  </si>
  <si>
    <t>Oui</t>
  </si>
  <si>
    <t>Oui</t>
  </si>
  <si>
    <t>L'adéquation avec un projet professionnel;Le lieu géographique;Le contenu de la mission / du poste proposé;Le montant du salaire proposé</t>
  </si>
  <si>
    <t>Oui, ponctuellement</t>
  </si>
  <si>
    <t>Générer du code</t>
  </si>
  <si>
    <t>Satisfaisant</t>
  </si>
  <si>
    <t>Très satisfaisant</t>
  </si>
  <si>
    <t>Très satisfaisant</t>
  </si>
  <si>
    <t>Ni satisfaisant ni insatisfaisant</t>
  </si>
  <si>
    <t>Satisfaisant</t>
  </si>
  <si>
    <t>Très satisfaisant</t>
  </si>
  <si>
    <t>Oui</t>
  </si>
  <si>
    <t>la rémunération</t>
  </si>
  <si>
    <t>Oui</t>
  </si>
  <si>
    <t>Emploi trouvé avant l'obtention de votre diplôme</t>
  </si>
  <si>
    <t>Très satisfaisant</t>
  </si>
  <si>
    <t>Utile</t>
  </si>
  <si>
    <t>Expliquez plutôt aux étudiants le principe des boites de conseils</t>
  </si>
  <si>
    <t>TN21, LO01, TN20, FQ01, DI05, EG01</t>
  </si>
  <si>
    <t>TN21</t>
  </si>
  <si>
    <t>GE38, GE40</t>
  </si>
  <si>
    <t>Oui</t>
  </si>
  <si>
    <t>Parcours à la carte correspondant aux attentes</t>
  </si>
  <si>
    <t>Oui</t>
  </si>
  <si>
    <t>des étudiants prêts en sortie d'école</t>
  </si>
  <si>
    <t>En formation initiale (hors alternance)</t>
  </si>
  <si>
    <t>Non</t>
  </si>
  <si>
    <t>Oui</t>
  </si>
  <si>
    <t>Oui</t>
  </si>
  <si>
    <t>Non</t>
  </si>
  <si>
    <t>Non</t>
  </si>
  <si>
    <t>l'UTC</t>
  </si>
  <si>
    <t>Ingénieurs</t>
  </si>
  <si>
    <t>2023</t>
  </si>
  <si>
    <t>Homme</t>
  </si>
  <si>
    <t>Avant-dernière promotion</t>
  </si>
  <si>
    <t>Étrangère hors UE</t>
  </si>
  <si>
    <t>France</t>
  </si>
  <si>
    <t>France</t>
  </si>
  <si>
    <t>Province (y compris DOM)</t>
  </si>
  <si>
    <t>_Euro</t>
  </si>
  <si>
    <t>Non</t>
  </si>
  <si>
    <t>14/01/2025 08:52:42</t>
  </si>
  <si>
    <t>14/01/2025 09:20:13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</si>
  <si>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</si>
  <si>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</si>
  <si>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</si>
  <si>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</si>
  <si>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</si>
  <si>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</si>
  <si>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</si>
  <si>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</si>
  <si>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</si>
  <si>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</si>
  <si>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</si>
  <si>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</si>
  <si>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</si>
  <si>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</si>
  <si>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</si>
  <si>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</si>
  <si>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</si>
  <si>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</si>
  <si>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</si>
  <si>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</si>
  <si>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</si>
  <si>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</si>
  <si>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</si>
  <si>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</si>
  <si>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EUN-MASXHGLSIC</t>
  </si>
  <si>
    <t>Femme</t>
  </si>
  <si>
    <t>Oui</t>
  </si>
  <si>
    <t>France (y compris DOM-COM)</t>
  </si>
  <si>
    <t>2023</t>
  </si>
  <si>
    <t>En études / En formation</t>
  </si>
  <si>
    <t>Non</t>
  </si>
  <si>
    <t>Master</t>
  </si>
  <si>
    <t>Université de Lille</t>
  </si>
  <si>
    <t>Pour reconversion professionnelle</t>
  </si>
  <si>
    <t>Non, je n'ai eu aucune activité professionnelle</t>
  </si>
  <si>
    <t>Satisfaisant</t>
  </si>
  <si>
    <t>Utile</t>
  </si>
  <si>
    <t>Autre</t>
  </si>
  <si>
    <t>Double diplôme à l'Université Technique de Braunschweig</t>
  </si>
  <si>
    <t>Non</t>
  </si>
  <si>
    <t>Non</t>
  </si>
  <si>
    <t>Non</t>
  </si>
  <si>
    <t>Non</t>
  </si>
  <si>
    <t>Non</t>
  </si>
  <si>
    <t>Je me suis réorientée en sociologie à la suite de mes études.</t>
  </si>
  <si>
    <t>l'UTC</t>
  </si>
  <si>
    <t>Ingénieurs</t>
  </si>
  <si>
    <t>2023</t>
  </si>
  <si>
    <t>Femme</t>
  </si>
  <si>
    <t>Avant-dernière promotion</t>
  </si>
  <si>
    <t>Française</t>
  </si>
  <si>
    <t>Non</t>
  </si>
  <si>
    <t>14/01/2025 11:56:27</t>
  </si>
  <si>
    <t>25/01/2025 19:33:43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</si>
  <si>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</si>
  <si>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</si>
  <si>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</si>
  <si>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</si>
  <si>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</si>
  <si>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</si>
  <si>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</si>
  <si>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</si>
  <si>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</si>
  <si>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</si>
  <si>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</si>
  <si>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</si>
  <si>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</si>
  <si>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</si>
  <si>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</si>
  <si>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</si>
  <si>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</si>
  <si>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</si>
  <si>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</si>
  <si>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</si>
  <si>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</si>
  <si>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</si>
  <si>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</si>
  <si>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</si>
  <si>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EUN-WUOZHJIODL</t>
  </si>
  <si>
    <t>Homme</t>
  </si>
  <si>
    <t>Non</t>
  </si>
  <si>
    <t>Brésil</t>
  </si>
  <si>
    <t>2023</t>
  </si>
  <si>
    <t>_France (y compris DOM-COM)</t>
  </si>
  <si>
    <t>En activité professionnelle</t>
  </si>
  <si>
    <t>Non</t>
  </si>
  <si>
    <t>Non</t>
  </si>
  <si>
    <t>Salarié</t>
  </si>
  <si>
    <t>Hauts-de-France</t>
  </si>
  <si>
    <t>France (y compris DOM-COM)</t>
  </si>
  <si>
    <t>CDI - y compris de la fonction publique</t>
  </si>
  <si>
    <t>À temps plein</t>
  </si>
  <si>
    <t>Oui</t>
  </si>
  <si>
    <t>05/2023</t>
  </si>
  <si>
    <t>Non</t>
  </si>
  <si>
    <t>Secteur privé</t>
  </si>
  <si>
    <t>Framatome</t>
  </si>
  <si>
    <t>59460</t>
  </si>
  <si>
    <t>Jeumont</t>
  </si>
  <si>
    <t>5 000 ou plus</t>
  </si>
  <si>
    <t>Non</t>
  </si>
  <si>
    <t>Non</t>
  </si>
  <si>
    <t>Non</t>
  </si>
  <si>
    <t>Énergie (Production et distribution d'électricité, de gaz, de vapeur et d'air conditionné)</t>
  </si>
  <si>
    <t>Études - Conseil et expertise</t>
  </si>
  <si>
    <t>Ingénieur Méthodes Standardisation</t>
  </si>
  <si>
    <t>Non</t>
  </si>
  <si>
    <t>Non</t>
  </si>
  <si>
    <t>Non</t>
  </si>
  <si>
    <t>Non</t>
  </si>
  <si>
    <t>Non, en aucun cas</t>
  </si>
  <si>
    <t>Non</t>
  </si>
  <si>
    <t>_Euro</t>
  </si>
  <si>
    <t>Oui</t>
  </si>
  <si>
    <t>Non</t>
  </si>
  <si>
    <t>Candidature spontanée</t>
  </si>
  <si>
    <t>Forum de votre école;Réseaux sociaux professionnels (LinkedIn, ...);Sites internet d'entreprises;Candidature spontanée</t>
  </si>
  <si>
    <t>Linked'In</t>
  </si>
  <si>
    <t>https://www.framatome.com/en/jobseekers/job-offers/</t>
  </si>
  <si>
    <t>Non</t>
  </si>
  <si>
    <t>Oui</t>
  </si>
  <si>
    <t>L'adéquation avec un projet professionnel;Les perspectives d'évolution au sein de l'entreprise;Le contenu de la mission / du poste proposé;Le montant du salaire proposé</t>
  </si>
  <si>
    <t>Non</t>
  </si>
  <si>
    <t>Problèmes de confidentialité;Interdit par mon employeur</t>
  </si>
  <si>
    <t>Très satisfaisant</t>
  </si>
  <si>
    <t>Très satisfaisant</t>
  </si>
  <si>
    <t>Satisfaisant</t>
  </si>
  <si>
    <t>Satisfaisant</t>
  </si>
  <si>
    <t>Insatisfaisant</t>
  </si>
  <si>
    <t>Oui</t>
  </si>
  <si>
    <t>Localisation géographique et nouveau poste</t>
  </si>
  <si>
    <t>Oui</t>
  </si>
  <si>
    <t>Emploi trouvé avant l'obtention de votre diplôme</t>
  </si>
  <si>
    <t>Très satisfaisant</t>
  </si>
  <si>
    <t>Très utile</t>
  </si>
  <si>
    <t>Comment travailler avec des gens qui ne sont pas engagés.</t>
  </si>
  <si>
    <t>Oui</t>
  </si>
  <si>
    <t>Très bonne école! Ecole bien vu et qui propose une gamme d'activités et opportunités introuvable dans une autre école.</t>
  </si>
  <si>
    <t>Oui</t>
  </si>
  <si>
    <t>UTC est très capable de développer une branche dans le nucléaire.</t>
  </si>
  <si>
    <t>En formation initiale (hors alternance)</t>
  </si>
  <si>
    <t>Non</t>
  </si>
  <si>
    <t>Oui</t>
  </si>
  <si>
    <t>Oui</t>
  </si>
  <si>
    <t>Oui</t>
  </si>
  <si>
    <t>Non</t>
  </si>
  <si>
    <t>l'UTC</t>
  </si>
  <si>
    <t>Ingénieurs</t>
  </si>
  <si>
    <t>2023</t>
  </si>
  <si>
    <t>Homme</t>
  </si>
  <si>
    <t>Avant-dernière promotion</t>
  </si>
  <si>
    <t>Étrangère hors UE</t>
  </si>
  <si>
    <t>France</t>
  </si>
  <si>
    <t>France</t>
  </si>
  <si>
    <t>Province (y compris DOM)</t>
  </si>
  <si>
    <t>_Euro</t>
  </si>
  <si>
    <t>Non</t>
  </si>
  <si>
    <t>14/01/2025 12:03:13</t>
  </si>
  <si>
    <t>04/03/2025 09:12:40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</si>
  <si>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</si>
  <si>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</si>
  <si>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</si>
  <si>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</si>
  <si>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</si>
  <si>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</si>
  <si>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</si>
  <si>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</si>
  <si>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</si>
  <si>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</si>
  <si>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</si>
  <si>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</si>
  <si>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</si>
  <si>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</si>
  <si>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</si>
  <si>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</si>
  <si>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</si>
  <si>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</si>
  <si>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</si>
  <si>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</si>
  <si>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</si>
  <si>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</si>
  <si>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</si>
  <si>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</si>
  <si>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EUN-RVQEPONZVC</t>
  </si>
  <si>
    <t>Homme</t>
  </si>
  <si>
    <t>Non</t>
  </si>
  <si>
    <t>Espagne</t>
  </si>
  <si>
    <t>2023</t>
  </si>
  <si>
    <t>_France (y compris DOM-COM)</t>
  </si>
  <si>
    <t>En activité professionnelle</t>
  </si>
  <si>
    <t>Non</t>
  </si>
  <si>
    <t>Non</t>
  </si>
  <si>
    <t>Salarié</t>
  </si>
  <si>
    <t>Île-de-France</t>
  </si>
  <si>
    <t>France (y compris DOM-COM)</t>
  </si>
  <si>
    <t>CDI - y compris de la fonction publique</t>
  </si>
  <si>
    <t>À temps plein</t>
  </si>
  <si>
    <t>Oui</t>
  </si>
  <si>
    <t>je fais du télétravail de manière sporadique</t>
  </si>
  <si>
    <t>03/2023</t>
  </si>
  <si>
    <t>Non</t>
  </si>
  <si>
    <t>Secteur privé</t>
  </si>
  <si>
    <t>Corwave</t>
  </si>
  <si>
    <t>92110</t>
  </si>
  <si>
    <t>Clichy</t>
  </si>
  <si>
    <t>De 50 à 249</t>
  </si>
  <si>
    <t>Non</t>
  </si>
  <si>
    <t>Non</t>
  </si>
  <si>
    <t>Non</t>
  </si>
  <si>
    <t>Recherche-développement scientifique</t>
  </si>
  <si>
    <t>Méthodes, contrôle de production, maintenance</t>
  </si>
  <si>
    <t>Ingénieur New product industrialization</t>
  </si>
  <si>
    <t>Oui</t>
  </si>
  <si>
    <t>Oui</t>
  </si>
  <si>
    <t>Non</t>
  </si>
  <si>
    <t>Oui</t>
  </si>
  <si>
    <t>Non, en aucun cas</t>
  </si>
  <si>
    <t>Oui</t>
  </si>
  <si>
    <t>_Euro</t>
  </si>
  <si>
    <t>Oui</t>
  </si>
  <si>
    <t>Non</t>
  </si>
  <si>
    <t>Stage de fin d'études</t>
  </si>
  <si>
    <t>Stage de fin d'études</t>
  </si>
  <si>
    <t>Oui</t>
  </si>
  <si>
    <t>Oui</t>
  </si>
  <si>
    <t>L'adéquation avec un projet professionnel;Les perspectives d'évolution au sein de l'entreprise;Le contenu de la mission / du poste proposé;Le secteur d'activité de l'entreprise</t>
  </si>
  <si>
    <t>Non</t>
  </si>
  <si>
    <t>Manque de connaissance des outils;Problèmes de confidentialité</t>
  </si>
  <si>
    <t>Satisfaisant</t>
  </si>
  <si>
    <t>Satisfaisant</t>
  </si>
  <si>
    <t>Très satisfaisant</t>
  </si>
  <si>
    <t>Satisfaisant</t>
  </si>
  <si>
    <t>Très satisfaisant</t>
  </si>
  <si>
    <t>Très satisfaisant</t>
  </si>
  <si>
    <t>Non</t>
  </si>
  <si>
    <t>Oui</t>
  </si>
  <si>
    <t>Emploi trouvé avant l'obtention de votre diplôme</t>
  </si>
  <si>
    <t>Très satisfaisant</t>
  </si>
  <si>
    <t>Utile</t>
  </si>
  <si>
    <t>Il faudrait organiser plus de rencontres avec des professionnels</t>
  </si>
  <si>
    <t>Les langues, les cours de gestion de projets</t>
  </si>
  <si>
    <t>N/A</t>
  </si>
  <si>
    <t>Développement de procédés industriels</t>
  </si>
  <si>
    <t>N/A</t>
  </si>
  <si>
    <t>Oui</t>
  </si>
  <si>
    <t>L'autonomie dans l'apprentissage</t>
  </si>
  <si>
    <t>Oui</t>
  </si>
  <si>
    <t>forme des ingénieurs polyvalents</t>
  </si>
  <si>
    <t>En formation initiale (hors alternance)</t>
  </si>
  <si>
    <t>Non</t>
  </si>
  <si>
    <t>Oui</t>
  </si>
  <si>
    <t>Oui</t>
  </si>
  <si>
    <t>Oui</t>
  </si>
  <si>
    <t>Non</t>
  </si>
  <si>
    <t>l'UTC</t>
  </si>
  <si>
    <t>Ingénieurs</t>
  </si>
  <si>
    <t>2023</t>
  </si>
  <si>
    <t>Homme</t>
  </si>
  <si>
    <t>Avant-dernière promotion</t>
  </si>
  <si>
    <t>Étrangère UE</t>
  </si>
  <si>
    <t>France</t>
  </si>
  <si>
    <t>France</t>
  </si>
  <si>
    <t>Île de France</t>
  </si>
  <si>
    <t>_Euro</t>
  </si>
  <si>
    <t>Non</t>
  </si>
  <si>
    <t>14/01/2025 12:07:42</t>
  </si>
  <si>
    <t>14/01/2025 12:35:51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</si>
  <si>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</si>
  <si>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</si>
  <si>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</si>
  <si>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</si>
  <si>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</si>
  <si>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</si>
  <si>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</si>
  <si>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</si>
  <si>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</si>
  <si>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</si>
  <si>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</si>
  <si>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</si>
  <si>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</si>
  <si>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</si>
  <si>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</si>
  <si>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</si>
  <si>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</si>
  <si>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</si>
  <si>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</si>
  <si>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</si>
  <si>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</si>
  <si>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</si>
  <si>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</si>
  <si>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</si>
  <si>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EUN-NUOJSBTKUA</t>
  </si>
  <si>
    <t>Homme</t>
  </si>
  <si>
    <t>France (y compris DOM-COM)</t>
  </si>
  <si>
    <t>2023</t>
  </si>
  <si>
    <t>Sous contrat d'apprentissage</t>
  </si>
  <si>
    <t>l'UTC</t>
  </si>
  <si>
    <t>Ingénieurs</t>
  </si>
  <si>
    <t>2023</t>
  </si>
  <si>
    <t>Homme</t>
  </si>
  <si>
    <t>Avant-dernière promotion</t>
  </si>
  <si>
    <t>Non</t>
  </si>
  <si>
    <t>14/01/2025 12:11:45</t>
  </si>
  <si>
    <t>25/03/2025 10:54:06</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</si>
  <si>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</si>
  <si>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</si>
  <si>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</si>
  <si>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</si>
  <si>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</si>
  <si>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</si>
  <si>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</si>
  <si>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</si>
  <si>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</si>
  <si>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</si>
  <si>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</si>
  <si>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</si>
  <si>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</si>
  <si>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</si>
  <si>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</si>
  <si>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</si>
  <si>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</si>
  <si>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</si>
  <si>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</si>
  <si>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</si>
  <si>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IND</t>
  </si>
  <si>
    <t>Industrialisation</t>
  </si>
  <si>
    <t>EUN-LRXHHPOSRX</t>
  </si>
  <si>
    <t>Homme</t>
  </si>
  <si>
    <t>2023</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</si>
  <si>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</si>
  <si>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</si>
  <si>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</si>
  <si>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</si>
  <si>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</si>
  <si>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</si>
  <si>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</si>
  <si>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</si>
  <si>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</si>
  <si>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</si>
  <si>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</si>
  <si>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</si>
  <si>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</si>
  <si>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tbmaestro</t>
  </si>
  <si>
    <t>75010</t>
  </si>
  <si>
    <t>paris</t>
  </si>
  <si>
    <t>De 20 à 49</t>
  </si>
  <si>
    <t>Non</t>
  </si>
  <si>
    <t>Oui</t>
  </si>
  <si>
    <t>Société de conseil ou d'ingénierie - Bureaux d'études indépendants</t>
  </si>
  <si>
    <t>Société de conseil ou d'ingénierie - Bureaux d'études indépendants</t>
  </si>
  <si>
    <t>Études - Conseil et expertise</t>
  </si>
  <si>
    <t>consultant confirmé</t>
  </si>
  <si>
    <t>Non</t>
  </si>
  <si>
    <t>Non</t>
  </si>
  <si>
    <t>Non</t>
  </si>
  <si>
    <t>Oui</t>
  </si>
  <si>
    <t>Oui, mes principales missions ont une dimension sociale, sociétale ou environnementale</t>
  </si>
  <si>
    <t>L'environnement</t>
  </si>
  <si>
    <t>Non</t>
  </si>
  <si>
    <t>Oui</t>
  </si>
  <si>
    <t>_Euro</t>
  </si>
  <si>
    <t>Oui</t>
  </si>
  <si>
    <t>Non</t>
  </si>
  <si>
    <t>Stage de fin d'études</t>
  </si>
  <si>
    <t>Forum de votre école;Stage de fin d'études;Sites internet d'entreprises;Candidature spontanée</t>
  </si>
  <si>
    <t>Oui</t>
  </si>
  <si>
    <t>Oui</t>
  </si>
  <si>
    <t>La politique de responsabilité sociétale de l'entreprise (RSE);Le lieu géographique;Le contenu de la mission / du poste proposé;Le montant du salaire proposé</t>
  </si>
  <si>
    <t>Oui, régulièrement</t>
  </si>
  <si>
    <t>Rédaction de contenu;Analyse de données;Recherche d’information;Automatisation de tâches</t>
  </si>
  <si>
    <t>Très satisfaisant</t>
  </si>
  <si>
    <t>Satisfaisant</t>
  </si>
  <si>
    <t>Très satisfaisant</t>
  </si>
  <si>
    <t>Satisfaisant</t>
  </si>
  <si>
    <t>Très satisfaisant</t>
  </si>
  <si>
    <t>Satisfaisant</t>
  </si>
  <si>
    <t>Non</t>
  </si>
  <si>
    <t>Oui</t>
  </si>
  <si>
    <t>Emploi trouvé avant l'obtention de votre diplôme</t>
  </si>
  <si>
    <t>Satisfaisant</t>
  </si>
  <si>
    <t>Peu utile</t>
  </si>
  <si>
    <t>Oui</t>
  </si>
  <si>
    <t>Une école humaine et des profs et des élèves très pertinent</t>
  </si>
  <si>
    <t>Oui</t>
  </si>
  <si>
    <t>pareil</t>
  </si>
  <si>
    <t>En formation initiale (hors alternance)</t>
  </si>
  <si>
    <t>Non</t>
  </si>
  <si>
    <t>Non</t>
  </si>
  <si>
    <t>Non</t>
  </si>
  <si>
    <t>Oui</t>
  </si>
  <si>
    <t>Oui</t>
  </si>
  <si>
    <t>l'UTC</t>
  </si>
  <si>
    <t>Ingénieurs</t>
  </si>
  <si>
    <t>2023</t>
  </si>
  <si>
    <t>Homme</t>
  </si>
  <si>
    <t>Avant-dernière promotion</t>
  </si>
  <si>
    <t>France</t>
  </si>
  <si>
    <t>France</t>
  </si>
  <si>
    <t>Île de France</t>
  </si>
  <si>
    <t>_Euro</t>
  </si>
  <si>
    <t>Non</t>
  </si>
  <si>
    <t>14/01/2025 12:15:45</t>
  </si>
  <si>
    <t>20/01/2025 18:43:20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</si>
  <si>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</si>
  <si>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</si>
  <si>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</si>
  <si>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</si>
  <si>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</si>
  <si>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</si>
  <si>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</si>
  <si>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</si>
  <si>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</si>
  <si>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</si>
  <si>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</si>
  <si>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</si>
  <si>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</si>
  <si>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</si>
  <si>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</si>
  <si>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</si>
  <si>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</si>
  <si>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</si>
  <si>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</si>
  <si>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</si>
  <si>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</si>
  <si>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</si>
  <si>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BAT</t>
  </si>
  <si>
    <t>Bâtiment</t>
  </si>
  <si>
    <t>EUN-CNWRGUQFHK</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</si>
  <si>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</si>
  <si>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</si>
  <si>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</si>
  <si>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</si>
  <si>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</si>
  <si>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</si>
  <si>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</si>
  <si>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</si>
  <si>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</si>
  <si>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</si>
  <si>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</si>
  <si>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</si>
  <si>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</si>
  <si>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01/2024</t>
  </si>
  <si>
    <t>Non</t>
  </si>
  <si>
    <t>Secteur privé</t>
  </si>
  <si>
    <t>De 50 à 249</t>
  </si>
  <si>
    <t>Non</t>
  </si>
  <si>
    <t>Oui</t>
  </si>
  <si>
    <t>Société de conseil ou d'ingénierie - Bureaux d'études indépendants</t>
  </si>
  <si>
    <t>Société de conseil ou d'ingénierie - Bureaux d'études indépendants</t>
  </si>
  <si>
    <t>Études - Conseil et expertise</t>
  </si>
  <si>
    <t>Non, en aucun cas</t>
  </si>
  <si>
    <t>Non</t>
  </si>
  <si>
    <t>_Euro</t>
  </si>
  <si>
    <t>Apprentissage (embauche dans l'entreprise d'accueil du contrat)</t>
  </si>
  <si>
    <t>Service emploi de votre école;Forum de votre école;Apprentissage (embauche dans l'entreprise d'accueil du contrat);Stage de fin d'études</t>
  </si>
  <si>
    <t>Oui</t>
  </si>
  <si>
    <t>Non</t>
  </si>
  <si>
    <t>La notoriété de l'entreprise;Les perspectives d'évolution au sein de l'entreprise;Le contenu de la mission / du poste proposé;Le montant du salaire proposé</t>
  </si>
  <si>
    <t>Oui, régulièrement</t>
  </si>
  <si>
    <t>Rédaction de contenu;Résumé de document;Traduction;Analyse de données</t>
  </si>
  <si>
    <t>Satisfaisant</t>
  </si>
  <si>
    <t>Ni satisfaisant ni insatisfaisant</t>
  </si>
  <si>
    <t>Très satisfaisant</t>
  </si>
  <si>
    <t>Très satisfaisant</t>
  </si>
  <si>
    <t>Satisfaisant</t>
  </si>
  <si>
    <t>Satisfaisant</t>
  </si>
  <si>
    <t>Non</t>
  </si>
  <si>
    <t>Oui</t>
  </si>
  <si>
    <t>Emploi trouvé avant l'obtention de votre diplôme</t>
  </si>
  <si>
    <t>Ni satisfaisant ni insatisfaisant</t>
  </si>
  <si>
    <t>Peu utile</t>
  </si>
  <si>
    <t>Oui</t>
  </si>
  <si>
    <t>Non</t>
  </si>
  <si>
    <t>En formation initiale (hors alternance)</t>
  </si>
  <si>
    <t>Non</t>
  </si>
  <si>
    <t>Oui</t>
  </si>
  <si>
    <t>Oui</t>
  </si>
  <si>
    <t>Non</t>
  </si>
  <si>
    <t>Non</t>
  </si>
  <si>
    <t>l'UTC</t>
  </si>
  <si>
    <t>Ingénieurs</t>
  </si>
  <si>
    <t>2023</t>
  </si>
  <si>
    <t>Femme</t>
  </si>
  <si>
    <t>Avant-dernière promotion</t>
  </si>
  <si>
    <t>Française</t>
  </si>
  <si>
    <t>France</t>
  </si>
  <si>
    <t>France</t>
  </si>
  <si>
    <t>Île de France</t>
  </si>
  <si>
    <t>_Euro</t>
  </si>
  <si>
    <t>Non</t>
  </si>
  <si>
    <t>14/01/2025 12:18:28</t>
  </si>
  <si>
    <t>04/03/2025 23:18:05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</si>
  <si>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</si>
  <si>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</si>
  <si>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</si>
  <si>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</si>
  <si>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</si>
  <si>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</si>
  <si>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</si>
  <si>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</si>
  <si>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</si>
  <si>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</si>
  <si>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</si>
  <si>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</si>
  <si>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</si>
  <si>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</si>
  <si>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</si>
  <si>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</si>
  <si>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</si>
  <si>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</si>
  <si>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</si>
  <si>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</si>
  <si>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</si>
  <si>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PIL</t>
  </si>
  <si>
    <t>Production Intégrée et Logistique</t>
  </si>
  <si>
    <t>EUN-IYJNQRUUCP</t>
  </si>
  <si>
    <t>Femme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</si>
  <si>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</si>
  <si>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</si>
  <si>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</si>
  <si>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</si>
  <si>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</si>
  <si>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</si>
  <si>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</si>
  <si>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</si>
  <si>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</si>
  <si>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</si>
  <si>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</si>
  <si>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</si>
  <si>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</si>
  <si>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10/2024</t>
  </si>
  <si>
    <t>Non</t>
  </si>
  <si>
    <t>Secteur public</t>
  </si>
  <si>
    <t>Paris Cité</t>
  </si>
  <si>
    <t>75006</t>
  </si>
  <si>
    <t>Paris</t>
  </si>
  <si>
    <t>5 000 ou plus</t>
  </si>
  <si>
    <t>Non</t>
  </si>
  <si>
    <t>Non</t>
  </si>
  <si>
    <t>Non</t>
  </si>
  <si>
    <t>Enseignement - Recherche</t>
  </si>
  <si>
    <t>Recherche expérimentale</t>
  </si>
  <si>
    <t>Ingénieure de recherche en sciences du biobanking</t>
  </si>
  <si>
    <t>Non</t>
  </si>
  <si>
    <t>Oui</t>
  </si>
  <si>
    <t>Non</t>
  </si>
  <si>
    <t>Oui</t>
  </si>
  <si>
    <t>Non, en aucun cas</t>
  </si>
  <si>
    <t>Non</t>
  </si>
  <si>
    <t>_Euro</t>
  </si>
  <si>
    <t>Oui</t>
  </si>
  <si>
    <t>Oui</t>
  </si>
  <si>
    <t>Réseaux sociaux professionnels (LinkedIn, ...)</t>
  </si>
  <si>
    <t>Linkedin</t>
  </si>
  <si>
    <t>Réseau des anciens élèves;Réseaux sociaux professionnels (LinkedIn, ...);Sites internet d'entreprises;Candidature spontanée</t>
  </si>
  <si>
    <t>Linkedin</t>
  </si>
  <si>
    <t>Oui</t>
  </si>
  <si>
    <t>Oui</t>
  </si>
  <si>
    <t>L'adéquation avec un projet professionnel;Le contenu de la mission / du poste proposé;Le secteur d'activité de l'entreprise;L'absence d'alternative</t>
  </si>
  <si>
    <t>Non</t>
  </si>
  <si>
    <t>Questions éthiques;Problèmes de précision et de fiabilité</t>
  </si>
  <si>
    <t>Très satisfaisant</t>
  </si>
  <si>
    <t>Très satisfaisant</t>
  </si>
  <si>
    <t>Ni satisfaisant ni insatisfaisant</t>
  </si>
  <si>
    <t>Insatisfaisant</t>
  </si>
  <si>
    <t>Très satisfaisant</t>
  </si>
  <si>
    <t>Non</t>
  </si>
  <si>
    <t>Oui</t>
  </si>
  <si>
    <t>6 mois ou plus</t>
  </si>
  <si>
    <t>Peu utile</t>
  </si>
  <si>
    <t>BT21, BI01</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</si>
  <si>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</si>
  <si>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</si>
  <si>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</si>
  <si>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</si>
  <si>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</si>
  <si>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</si>
  <si>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</si>
  <si>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</si>
  <si>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</si>
  <si>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</si>
  <si>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</si>
  <si>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</si>
  <si>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</si>
  <si>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</si>
  <si>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</si>
  <si>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</si>
  <si>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</si>
  <si>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</si>
  <si>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</si>
  <si>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14/01/2025 12:56:09</t>
  </si>
  <si>
    <t>14/01/2025 15:50:33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</si>
  <si>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</si>
  <si>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</si>
  <si>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</si>
  <si>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</si>
  <si>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</si>
  <si>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</si>
  <si>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</si>
  <si>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</si>
  <si>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</si>
  <si>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</si>
  <si>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</si>
  <si>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</si>
  <si>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</si>
  <si>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</si>
  <si>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</si>
  <si>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</si>
  <si>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</si>
  <si>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</si>
  <si>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</si>
  <si>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</si>
  <si>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</si>
  <si>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</si>
  <si>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</si>
  <si>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</si>
  <si>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EUN-JSJGWKGJHC</t>
  </si>
  <si>
    <t>Femme</t>
  </si>
  <si>
    <t>Oui</t>
  </si>
  <si>
    <t>France (y compris DOM-COM)</t>
  </si>
  <si>
    <t>2024</t>
  </si>
  <si>
    <t>En recherche d'emploi</t>
  </si>
  <si>
    <t>Non</t>
  </si>
  <si>
    <t>Oui</t>
  </si>
  <si>
    <t>Oui</t>
  </si>
  <si>
    <t>J'ai reçu une proposition d'embauche que j'ai accepté. Je ne pouvais donc pas m'engager sur de nouvelles offres.</t>
  </si>
  <si>
    <t>Peu d'offres d'emploi</t>
  </si>
  <si>
    <t>Non, je n'ai eu aucune activité professionnelle</t>
  </si>
  <si>
    <t>Satisfaisant</t>
  </si>
  <si>
    <t>Peu utile</t>
  </si>
  <si>
    <t>DD02 DI01 DI05 TN20</t>
  </si>
  <si>
    <t>Oui</t>
  </si>
  <si>
    <t>La liberté qui est laissée aux étudiants pour se construire</t>
  </si>
  <si>
    <t>Non</t>
  </si>
  <si>
    <t>L'UTC valorise très peu le type d'entreprise que je recherche (c'est à dire les petites structures qui ne sont pas dans le développement technologique pur)</t>
  </si>
  <si>
    <t>En formation initiale (hors alternance)</t>
  </si>
  <si>
    <t>Non</t>
  </si>
  <si>
    <t>Non</t>
  </si>
  <si>
    <t>Oui</t>
  </si>
  <si>
    <t>Non</t>
  </si>
  <si>
    <t>Non</t>
  </si>
  <si>
    <t>l'UTC</t>
  </si>
  <si>
    <t>Ingénieurs</t>
  </si>
  <si>
    <t>2024</t>
  </si>
  <si>
    <t>Femme</t>
  </si>
  <si>
    <t>Dernière promotion</t>
  </si>
  <si>
    <t>Française</t>
  </si>
  <si>
    <t>Non</t>
  </si>
  <si>
    <t>14/01/2025 13:21:12</t>
  </si>
  <si>
    <t>14/01/2025 13:32:22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</si>
  <si>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</si>
  <si>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</si>
  <si>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</si>
  <si>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</si>
  <si>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</si>
  <si>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</si>
  <si>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</si>
  <si>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</si>
  <si>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</si>
  <si>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</si>
  <si>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</si>
  <si>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</si>
  <si>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</si>
  <si>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</si>
  <si>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</si>
  <si>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</si>
  <si>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</si>
  <si>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</si>
  <si>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</si>
  <si>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</si>
  <si>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</si>
  <si>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</si>
  <si>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</si>
  <si>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</si>
  <si>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EUN-WSTNGVNOMF</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</si>
  <si>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</si>
  <si>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</si>
  <si>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</si>
  <si>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</si>
  <si>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</si>
  <si>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</si>
  <si>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</si>
  <si>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</si>
  <si>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</si>
  <si>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</si>
  <si>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</si>
  <si>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</si>
  <si>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</si>
  <si>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</si>
  <si>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</si>
  <si>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</si>
  <si>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Secteur privé</t>
  </si>
  <si>
    <t>Vallourec</t>
  </si>
  <si>
    <t>59620</t>
  </si>
  <si>
    <t>Aulnoye-Aymeries</t>
  </si>
  <si>
    <t>5 000 ou plus</t>
  </si>
  <si>
    <t>Non</t>
  </si>
  <si>
    <t>Non</t>
  </si>
  <si>
    <t>Non</t>
  </si>
  <si>
    <t>Métallurgie et fabrication de produits métalliques, hors machines et équipements</t>
  </si>
  <si>
    <t>Recherche-développement, études scientifiques et techniques (autre qu'informatique)</t>
  </si>
  <si>
    <t>Ingénieur R&amp;D</t>
  </si>
  <si>
    <t>Non</t>
  </si>
  <si>
    <t>Non</t>
  </si>
  <si>
    <t>Non</t>
  </si>
  <si>
    <t>Non</t>
  </si>
  <si>
    <t>Non, en aucun cas</t>
  </si>
  <si>
    <t>Oui</t>
  </si>
  <si>
    <t>_Euro</t>
  </si>
  <si>
    <t>Oui</t>
  </si>
  <si>
    <t>Non</t>
  </si>
  <si>
    <t>Stage de fin d'études</t>
  </si>
  <si>
    <t>Stage de fin d'études;Réseaux sociaux professionnels (LinkedIn, ...);Sites internet spécialisés dans l'emploi (APEC, ....);Sites internet d'entreprises</t>
  </si>
  <si>
    <t>LinkedIn</t>
  </si>
  <si>
    <t>Oui</t>
  </si>
  <si>
    <t>Oui</t>
  </si>
  <si>
    <t>L'adéquation avec un projet professionnel;Le contenu de la mission / du poste proposé;Le montant du salaire proposé</t>
  </si>
  <si>
    <t>Oui, régulièrement</t>
  </si>
  <si>
    <t>Rédaction de contenu;Traduction;Générer du code;Recherche d’information</t>
  </si>
  <si>
    <t>Satisfaisant</t>
  </si>
  <si>
    <t>Satisfaisant</t>
  </si>
  <si>
    <t>Très satisfaisant</t>
  </si>
  <si>
    <t>Très satisfaisant</t>
  </si>
  <si>
    <t>Satisfaisant</t>
  </si>
  <si>
    <t>Insatisfaisant</t>
  </si>
  <si>
    <t>Non</t>
  </si>
  <si>
    <t>Oui</t>
  </si>
  <si>
    <t>Emploi trouvé avant l'obtention de votre diplôme</t>
  </si>
  <si>
    <t>Très satisfaisant</t>
  </si>
  <si>
    <t>Peu utile</t>
  </si>
  <si>
    <t>Maths, physiques, elements finis, simulation numérique</t>
  </si>
  <si>
    <t>CFD, méca fluide</t>
  </si>
  <si>
    <t>Bases en python pour les IM</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</si>
  <si>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</si>
  <si>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</si>
  <si>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</si>
  <si>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</si>
  <si>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</si>
  <si>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</si>
  <si>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</si>
  <si>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</si>
  <si>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</si>
  <si>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</si>
  <si>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</si>
  <si>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</si>
  <si>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</si>
  <si>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</si>
  <si>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</si>
  <si>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</si>
  <si>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</si>
  <si>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</si>
  <si>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</si>
  <si>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14/01/2025 13:47:42</t>
  </si>
  <si>
    <t>14/01/2025 14:09:55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</si>
  <si>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</si>
  <si>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</si>
  <si>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</si>
  <si>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</si>
  <si>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</si>
  <si>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</si>
  <si>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</si>
  <si>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</si>
  <si>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</si>
  <si>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</si>
  <si>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</si>
  <si>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</si>
  <si>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</si>
  <si>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</si>
  <si>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</si>
  <si>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</si>
  <si>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</si>
  <si>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</si>
  <si>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</si>
  <si>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</si>
  <si>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</si>
  <si>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</si>
  <si>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</si>
  <si>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</si>
  <si>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EUN-BTECBDCBGF</t>
  </si>
  <si>
    <t>Homme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</si>
  <si>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</si>
  <si>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</si>
  <si>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</si>
  <si>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</si>
  <si>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</si>
  <si>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</si>
  <si>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</si>
  <si>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</si>
  <si>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</si>
  <si>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</si>
  <si>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</si>
  <si>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</si>
  <si>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</si>
  <si>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10/2024</t>
  </si>
  <si>
    <t>Non</t>
  </si>
  <si>
    <t>Secteur privé</t>
  </si>
  <si>
    <t>CEREG</t>
  </si>
  <si>
    <t>30035</t>
  </si>
  <si>
    <t>NIMES</t>
  </si>
  <si>
    <t>De 20 à 49</t>
  </si>
  <si>
    <t>Non</t>
  </si>
  <si>
    <t>Oui</t>
  </si>
  <si>
    <t>Société de conseil ou d'ingénierie - Bureaux d'études indépendants</t>
  </si>
  <si>
    <t>Construction, BTP</t>
  </si>
  <si>
    <t>Études - Conseil et expertise</t>
  </si>
  <si>
    <t>Chargé de projet</t>
  </si>
  <si>
    <t>Non</t>
  </si>
  <si>
    <t>Non</t>
  </si>
  <si>
    <t>Non</t>
  </si>
  <si>
    <t>Oui</t>
  </si>
  <si>
    <t>Non, en aucun cas</t>
  </si>
  <si>
    <t>Oui</t>
  </si>
  <si>
    <t>_Euro</t>
  </si>
  <si>
    <t>Oui</t>
  </si>
  <si>
    <t>Oui</t>
  </si>
  <si>
    <t>Sites internet d'entreprises</t>
  </si>
  <si>
    <t>https://www.cereg.com/</t>
  </si>
  <si>
    <t>Réseaux sociaux professionnels (LinkedIn, ...);Sites internet d'entreprises;Candidature spontanée;Relations personnelles</t>
  </si>
  <si>
    <t>Linkedin</t>
  </si>
  <si>
    <t>https://fr.indeed.com/?from=gnav-jobsearch--indeedmobile</t>
  </si>
  <si>
    <t>Oui</t>
  </si>
  <si>
    <t>Oui</t>
  </si>
  <si>
    <t>La notoriété de l'entreprise;La politique globale de relations humaines dans l'entreprise;Le contenu de la mission / du poste proposé;Le montant du salaire proposé</t>
  </si>
  <si>
    <t>Non</t>
  </si>
  <si>
    <t>Autre</t>
  </si>
  <si>
    <t>Mon emploi ne nécessite pas l'utilisation de l'IA</t>
  </si>
  <si>
    <t>Satisfaisant</t>
  </si>
  <si>
    <t>Satisfaisant</t>
  </si>
  <si>
    <t>Satisfaisant</t>
  </si>
  <si>
    <t>Satisfaisant</t>
  </si>
  <si>
    <t>Satisfaisant</t>
  </si>
  <si>
    <t>Non</t>
  </si>
  <si>
    <t>Non</t>
  </si>
  <si>
    <t>Emploi trouvé avant l'obtention de votre diplôme</t>
  </si>
  <si>
    <t>Satisfaisant</t>
  </si>
  <si>
    <t>Utile</t>
  </si>
  <si>
    <t>Oui</t>
  </si>
  <si>
    <t>Non</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</si>
  <si>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</si>
  <si>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</si>
  <si>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</si>
  <si>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</si>
  <si>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</si>
  <si>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</si>
  <si>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</si>
  <si>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</si>
  <si>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</si>
  <si>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</si>
  <si>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</si>
  <si>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</si>
  <si>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</si>
  <si>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</si>
  <si>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</si>
  <si>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</si>
  <si>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</si>
  <si>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14/01/2025 13:47:36</t>
  </si>
  <si>
    <t>14/01/2025 14:03:00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</si>
  <si>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</si>
  <si>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</si>
  <si>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</si>
  <si>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</si>
  <si>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</si>
  <si>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</si>
  <si>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</si>
  <si>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</si>
  <si>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</si>
  <si>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</si>
  <si>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</si>
  <si>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</si>
  <si>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</si>
  <si>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</si>
  <si>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</si>
  <si>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</si>
  <si>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</si>
  <si>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</si>
  <si>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</si>
  <si>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</si>
  <si>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</si>
  <si>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</si>
  <si>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</si>
  <si>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</si>
  <si>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EUN-RMJUCWPHRO</t>
  </si>
  <si>
    <t>Homme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</si>
  <si>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</si>
  <si>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</si>
  <si>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</si>
  <si>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</si>
  <si>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</si>
  <si>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</si>
  <si>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</si>
  <si>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</si>
  <si>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</si>
  <si>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</si>
  <si>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</si>
  <si>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</si>
  <si>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</si>
  <si>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impossibilité technique</t>
  </si>
  <si>
    <t>02/2023</t>
  </si>
  <si>
    <t>Non</t>
  </si>
  <si>
    <t>Secteur public</t>
  </si>
  <si>
    <t>DGA</t>
  </si>
  <si>
    <t>13800</t>
  </si>
  <si>
    <t>Istres</t>
  </si>
  <si>
    <t>Non</t>
  </si>
  <si>
    <t>Non</t>
  </si>
  <si>
    <t>Non</t>
  </si>
  <si>
    <t>Administration d'État - Collectivités territoriales - Hospitalière</t>
  </si>
  <si>
    <t>Réseaux, intranet, internet, télécommunications</t>
  </si>
  <si>
    <t>architecte système et réseau</t>
  </si>
  <si>
    <t>Non</t>
  </si>
  <si>
    <t>Oui</t>
  </si>
  <si>
    <t>Oui</t>
  </si>
  <si>
    <t>Oui</t>
  </si>
  <si>
    <t>Non, en aucun cas</t>
  </si>
  <si>
    <t>Non</t>
  </si>
  <si>
    <t>_Euro</t>
  </si>
  <si>
    <t>Non</t>
  </si>
  <si>
    <t>Non</t>
  </si>
  <si>
    <t>Autre</t>
  </si>
  <si>
    <t>vivatec</t>
  </si>
  <si>
    <t>Forum de votre école;Réseaux sociaux professionnels (LinkedIn, ...);Candidature spontanée;Relations personnelles</t>
  </si>
  <si>
    <t>Oui</t>
  </si>
  <si>
    <t>Oui</t>
  </si>
  <si>
    <t>Non</t>
  </si>
  <si>
    <t>Problèmes de confidentialité</t>
  </si>
  <si>
    <t>Satisfaisant</t>
  </si>
  <si>
    <t>Très satisfaisant</t>
  </si>
  <si>
    <t>Satisfaisant</t>
  </si>
  <si>
    <t>Satisfaisant</t>
  </si>
  <si>
    <t>Ni satisfaisant ni insatisfaisant</t>
  </si>
  <si>
    <t>Très satisfaisant</t>
  </si>
  <si>
    <t>Non</t>
  </si>
  <si>
    <t>Oui</t>
  </si>
  <si>
    <t>Emploi trouvé avant l'obtention de votre diplôme</t>
  </si>
  <si>
    <t>Satisfaisant</t>
  </si>
  <si>
    <t>Laisser développer le pragmatisme ingénieur au sein des cours et des projets de l'école
C'est très recherché actuellement</t>
  </si>
  <si>
    <t>Réseau+ cyber sécurité + quantique</t>
  </si>
  <si>
    <t>Le quantique</t>
  </si>
  <si>
    <t>Développement informatique orienté IA, gestion de construction neuronale ainsi que sa logique de programmation et d'intégration</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</si>
  <si>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</si>
  <si>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</si>
  <si>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</si>
  <si>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</si>
  <si>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</si>
  <si>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</si>
  <si>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</si>
  <si>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</si>
  <si>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</si>
  <si>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</si>
  <si>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</si>
  <si>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</si>
  <si>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</si>
  <si>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</si>
  <si>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</si>
  <si>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</si>
  <si>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</si>
  <si>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</si>
  <si>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</si>
  <si>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14/01/2025 12:52:10</t>
  </si>
  <si>
    <t>14/01/2025 14:04:14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</si>
  <si>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</si>
  <si>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</si>
  <si>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</si>
  <si>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</si>
  <si>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</si>
  <si>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</si>
  <si>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</si>
  <si>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</si>
  <si>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</si>
  <si>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</si>
  <si>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</si>
  <si>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</si>
  <si>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</si>
  <si>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</si>
  <si>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</si>
  <si>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</si>
  <si>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</si>
  <si>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</si>
  <si>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</si>
  <si>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</si>
  <si>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</si>
  <si>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</si>
  <si>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ISI</t>
  </si>
  <si>
    <t>Ingénierie des systèmes informatiques</t>
  </si>
  <si>
    <t>EUN-KUJCSTBGYP</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</si>
  <si>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</si>
  <si>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</si>
  <si>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</si>
  <si>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</si>
  <si>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</si>
  <si>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</si>
  <si>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</si>
  <si>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</si>
  <si>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</si>
  <si>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</si>
  <si>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</si>
  <si>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</si>
  <si>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</si>
  <si>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07/2022</t>
  </si>
  <si>
    <t>Non</t>
  </si>
  <si>
    <t>Secteur privé</t>
  </si>
  <si>
    <t>tbmaestro</t>
  </si>
  <si>
    <t>75010</t>
  </si>
  <si>
    <t>Paris</t>
  </si>
  <si>
    <t>De 20 à 49</t>
  </si>
  <si>
    <t>Non</t>
  </si>
  <si>
    <t>Oui</t>
  </si>
  <si>
    <t>Société de conseil ou d'ingénierie - Bureaux d'études indépendants</t>
  </si>
  <si>
    <t>Construction, BTP</t>
  </si>
  <si>
    <t>Audit</t>
  </si>
  <si>
    <t>Consultant en gestion d'actifs physiques</t>
  </si>
  <si>
    <t>Non</t>
  </si>
  <si>
    <t>Non</t>
  </si>
  <si>
    <t>Non</t>
  </si>
  <si>
    <t>Oui</t>
  </si>
  <si>
    <t>Oui, mes principales missions ont une dimension sociale, sociétale ou environnementale</t>
  </si>
  <si>
    <t>L'environnement</t>
  </si>
  <si>
    <t>Oui</t>
  </si>
  <si>
    <t>Oui</t>
  </si>
  <si>
    <t>_Euro</t>
  </si>
  <si>
    <t>Oui</t>
  </si>
  <si>
    <t>Non</t>
  </si>
  <si>
    <t>Relations personnelles</t>
  </si>
  <si>
    <t>Réseaux sociaux professionnels (LinkedIn, ...);Candidature spontanée;Relations personnelles</t>
  </si>
  <si>
    <t>LinkedIn</t>
  </si>
  <si>
    <t>Oui</t>
  </si>
  <si>
    <t>Oui</t>
  </si>
  <si>
    <t>L'adéquation avec un projet professionnel;Le lieu géographique;Autre</t>
  </si>
  <si>
    <t>Ambiance de l'entreprise, et le fait de savoir que l'entreprise respecte mes valeurs et fait le nécessaire pour me donner des missions en adéquation.</t>
  </si>
  <si>
    <t>Oui, ponctuellement</t>
  </si>
  <si>
    <t>Résumé de document;Recherche d’information</t>
  </si>
  <si>
    <t>Satisfaisant</t>
  </si>
  <si>
    <t>Satisfaisant</t>
  </si>
  <si>
    <t>Très satisfaisant</t>
  </si>
  <si>
    <t>Ni satisfaisant ni insatisfaisant</t>
  </si>
  <si>
    <t>Satisfaisant</t>
  </si>
  <si>
    <t>Satisfaisant</t>
  </si>
  <si>
    <t>Non</t>
  </si>
  <si>
    <t>Oui</t>
  </si>
  <si>
    <t>De 1 à moins de 2 mois</t>
  </si>
  <si>
    <t>Satisfaisant</t>
  </si>
  <si>
    <t>Inutile</t>
  </si>
  <si>
    <t>GE37</t>
  </si>
  <si>
    <t>La vie professionnelle (comprendre un contrat, savoir lire une fiche de paie, tout de qui est lié au monde professionnel grosso modo)</t>
  </si>
  <si>
    <t>Oui</t>
  </si>
  <si>
    <t>Ambiance, ouverture à l'international, liberté de construire son parcours, la vie associative...</t>
  </si>
  <si>
    <t>Oui</t>
  </si>
  <si>
    <t>Capacités d'adaptation, curiosité, ouverture d'esprit...</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</si>
  <si>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</si>
  <si>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</si>
  <si>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</si>
  <si>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</si>
  <si>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</si>
  <si>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</si>
  <si>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</si>
  <si>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</si>
  <si>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</si>
  <si>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</si>
  <si>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</si>
  <si>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</si>
  <si>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</si>
  <si>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</si>
  <si>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</si>
  <si>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</si>
  <si>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</si>
  <si>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14/01/2025 14:22:50</t>
  </si>
  <si>
    <t>14/01/2025 14:42:24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</si>
  <si>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</si>
  <si>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</si>
  <si>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</si>
  <si>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</si>
  <si>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</si>
  <si>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</si>
  <si>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</si>
  <si>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</si>
  <si>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</si>
  <si>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</si>
  <si>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</si>
  <si>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</si>
  <si>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</si>
  <si>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</si>
  <si>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</si>
  <si>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</si>
  <si>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</si>
  <si>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</si>
  <si>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</si>
  <si>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</si>
  <si>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</si>
  <si>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</si>
  <si>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SR</t>
  </si>
  <si>
    <t>Systèmes et Réseaux pour l'environnement construit</t>
  </si>
  <si>
    <t>EUN-LYAHWYEOGT</t>
  </si>
  <si>
    <t>Homme</t>
  </si>
  <si>
    <t>Oui</t>
  </si>
  <si>
    <t>France (y compris DOM-COM)</t>
  </si>
  <si>
    <t>2023</t>
  </si>
  <si>
    <t>_France (y compris DOM-COM)</t>
  </si>
  <si>
    <t>En thèse / PhD</t>
  </si>
  <si>
    <t>Non</t>
  </si>
  <si>
    <t>Oui</t>
  </si>
  <si>
    <t>Contrat à durée déterminée (CDD)</t>
  </si>
  <si>
    <t>Bretagne</t>
  </si>
  <si>
    <t>France (y compris DOM-COM)</t>
  </si>
  <si>
    <t>Convention CIFRE</t>
  </si>
  <si>
    <t>_Euro</t>
  </si>
  <si>
    <t>Oui</t>
  </si>
  <si>
    <t>Oui</t>
  </si>
  <si>
    <t>Oui, j'ai déjà eu un emploi</t>
  </si>
  <si>
    <t>Emploi trouvé avant l'obtention de votre diplôme</t>
  </si>
  <si>
    <t>Très satisfaisant</t>
  </si>
  <si>
    <t>Très utile</t>
  </si>
  <si>
    <t>Oui</t>
  </si>
  <si>
    <t>Oui</t>
  </si>
  <si>
    <t>En formation initiale (hors alternance)</t>
  </si>
  <si>
    <t>Non</t>
  </si>
  <si>
    <t>Non</t>
  </si>
  <si>
    <t>Non</t>
  </si>
  <si>
    <t>Oui</t>
  </si>
  <si>
    <t>Non</t>
  </si>
  <si>
    <t>l'UTC</t>
  </si>
  <si>
    <t>Ingénieurs</t>
  </si>
  <si>
    <t>2023</t>
  </si>
  <si>
    <t>Homme</t>
  </si>
  <si>
    <t>Avant-dernière promotion</t>
  </si>
  <si>
    <t>Française</t>
  </si>
  <si>
    <t>_Euro</t>
  </si>
  <si>
    <t>Non</t>
  </si>
  <si>
    <t>14/01/2025 14:43:35</t>
  </si>
  <si>
    <t>14/01/2025 14:45:51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</si>
  <si>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</si>
  <si>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</si>
  <si>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</si>
  <si>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</si>
  <si>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</si>
  <si>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</si>
  <si>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</si>
  <si>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</si>
  <si>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</si>
  <si>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</si>
  <si>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</si>
  <si>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</si>
  <si>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</si>
  <si>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</si>
  <si>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</si>
  <si>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</si>
  <si>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</si>
  <si>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</si>
  <si>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</si>
  <si>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</si>
  <si>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</si>
  <si>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</si>
  <si>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</si>
  <si>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</si>
  <si>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EUN-TWXYRABCBR</t>
  </si>
  <si>
    <t>Femme</t>
  </si>
  <si>
    <t>Oui</t>
  </si>
  <si>
    <t>France (y compris DOM-COM)</t>
  </si>
  <si>
    <t>2022</t>
  </si>
  <si>
    <t>_France (y compris DOM-COM)</t>
  </si>
  <si>
    <t>En thèse / PhD</t>
  </si>
  <si>
    <t>Non</t>
  </si>
  <si>
    <t>Non</t>
  </si>
  <si>
    <t>Contrat à durée déterminée (CDD)</t>
  </si>
  <si>
    <t>Bretagne</t>
  </si>
  <si>
    <t>France (y compris DOM-COM)</t>
  </si>
  <si>
    <t>_Euro</t>
  </si>
  <si>
    <t>Non</t>
  </si>
  <si>
    <t>Non</t>
  </si>
  <si>
    <t>Non, je n'ai eu aucune activité professionnelle</t>
  </si>
  <si>
    <t>Satisfaisant</t>
  </si>
  <si>
    <t>Très utile</t>
  </si>
  <si>
    <t>MT12, GE36, BM06, BM01, BM03, SO04</t>
  </si>
  <si>
    <t>Mathématiques plus approfondies, machine learning même en GB pour la filière BM me paraît indispensable</t>
  </si>
  <si>
    <t>GE10,</t>
  </si>
  <si>
    <t>Oui</t>
  </si>
  <si>
    <t>L'UTC est une très bonne école d'ingénieur lorsque l'on envisage une thèse après, il y a de nombreuses opportunités pour être proche des labos de l'UTC et le TN09 de 6 mois permet de vraiment développer des compétences tecnhiques</t>
  </si>
  <si>
    <t>Oui</t>
  </si>
  <si>
    <t>Le parcours en 3 axes CS, TM, TSH permet de développer des compétences attendues par ces groupes. Un gros bémol cependant sur le manque de théorie solide en branche pour ceux qui s'orienteraient vers des postes plus techniques et moins en gestion de projet.</t>
  </si>
  <si>
    <t>En formation initiale (hors alternance)</t>
  </si>
  <si>
    <t>Non</t>
  </si>
  <si>
    <t>Non</t>
  </si>
  <si>
    <t>Oui</t>
  </si>
  <si>
    <t>Oui</t>
  </si>
  <si>
    <t>Non</t>
  </si>
  <si>
    <t>l'UTC</t>
  </si>
  <si>
    <t>Ingénieurs</t>
  </si>
  <si>
    <t>2022</t>
  </si>
  <si>
    <t>Femme</t>
  </si>
  <si>
    <t>Antépénultième promotion</t>
  </si>
  <si>
    <t>Française</t>
  </si>
  <si>
    <t>_Euro</t>
  </si>
  <si>
    <t>Non</t>
  </si>
  <si>
    <t>14/01/2025 14:48:53</t>
  </si>
  <si>
    <t>14/01/2025 15:04:32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</si>
  <si>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</si>
  <si>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</si>
  <si>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</si>
  <si>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</si>
  <si>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</si>
  <si>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</si>
  <si>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</si>
  <si>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</si>
  <si>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</si>
  <si>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</si>
  <si>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</si>
  <si>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</si>
  <si>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</si>
  <si>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</si>
  <si>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</si>
  <si>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</si>
  <si>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</si>
  <si>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</si>
  <si>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</si>
  <si>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</si>
  <si>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</si>
  <si>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</si>
  <si>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</si>
  <si>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</si>
  <si>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EUN-NJKIYOMFDO</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</si>
  <si>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</si>
  <si>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</si>
  <si>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</si>
  <si>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</si>
  <si>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</si>
  <si>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</si>
  <si>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</si>
  <si>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</si>
  <si>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</si>
  <si>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</si>
  <si>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</si>
  <si>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</si>
  <si>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</si>
  <si>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</si>
  <si>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</si>
  <si>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</si>
  <si>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</si>
  <si>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Alter Solutions France</t>
  </si>
  <si>
    <t>78000</t>
  </si>
  <si>
    <t>Versailles</t>
  </si>
  <si>
    <t>De 250 à 4 999</t>
  </si>
  <si>
    <t>Non</t>
  </si>
  <si>
    <t>Oui</t>
  </si>
  <si>
    <t>Société de conseil ou d'ingénierie - Bureaux d'études indépendants</t>
  </si>
  <si>
    <t>Activités informatiques et services d'information (TIC Services)</t>
  </si>
  <si>
    <t>Audit</t>
  </si>
  <si>
    <t>Auditeur sécurité technique</t>
  </si>
  <si>
    <t>Non</t>
  </si>
  <si>
    <t>Non</t>
  </si>
  <si>
    <t>Non</t>
  </si>
  <si>
    <t>Oui</t>
  </si>
  <si>
    <t>Non, en aucun cas</t>
  </si>
  <si>
    <t>Oui</t>
  </si>
  <si>
    <t>_Euro</t>
  </si>
  <si>
    <t>Non</t>
  </si>
  <si>
    <t>Non</t>
  </si>
  <si>
    <t>Sites internet spécialisés dans l'emploi (APEC, ....)</t>
  </si>
  <si>
    <t>https://www.apec.fr/</t>
  </si>
  <si>
    <t>Service emploi de votre école;Réseaux sociaux professionnels (LinkedIn, ...);Sites internet spécialisés dans l'emploi (APEC, ....);Chasseur de têtes</t>
  </si>
  <si>
    <t>linkedIn, hellowork, Indeed</t>
  </si>
  <si>
    <t>Oui</t>
  </si>
  <si>
    <t>Oui</t>
  </si>
  <si>
    <t>L'adéquation avec un projet professionnel;La politique globale de relations humaines dans l'entreprise;Le contenu de la mission / du poste proposé;Le montant du salaire proposé</t>
  </si>
  <si>
    <t>Oui, ponctuellement</t>
  </si>
  <si>
    <t>Générer du code;Recherche d’information</t>
  </si>
  <si>
    <t>Très satisfaisant</t>
  </si>
  <si>
    <t>Très satisfaisant</t>
  </si>
  <si>
    <t>Très satisfaisant</t>
  </si>
  <si>
    <t>Très satisfaisant</t>
  </si>
  <si>
    <t>Très satisfaisant</t>
  </si>
  <si>
    <t>Non</t>
  </si>
  <si>
    <t>Oui</t>
  </si>
  <si>
    <t>Emploi trouvé avant l'obtention de votre diplôme</t>
  </si>
  <si>
    <t>Satisfaisant</t>
  </si>
  <si>
    <t>Peu utile</t>
  </si>
  <si>
    <t>Manque de sociétés/entreprises dans la cybersécurité dans les forums organisés pour l'emploi à l'UTC. 
De plus, le forum principal pour l'emploi à l'UTC : COMUTEC, a lieu en octobre ce qui n'est pas utiles pour les étudiants qui sont à la recherche d'opportunités de stage de fin d'études ou encore de premier emploi. En effet, la plupart du temps, le semestre d'automne de cinquième année est passé à l'étranger pour les étudiants, qui ne peuvent donc pas vraiment profiter du forum pour trouver leur stage de fin d'études. Également, les étudiants en stage de fin d'études le sont le plus souvent durant le semestre de printemps de leur cinquième année, ils n'ont donc pas accès au forum COMUTEC pour leur recherche de leur premier emploi et ils seront diplômés avant de pouvoir en bénéficier.</t>
  </si>
  <si>
    <t>Même si les enseignements que j'ai suivis n'entraient pas trop dans la technique et restaient avant tout généraliste (volonté de la part de l'UTC de former des ingénieurs généralistes), ces enseignements m'ont fournis une culture générale de l'informatique et la cybersécurité. Cette dernière ne me semble pas assez suffisante pour les entreprises et lorsque l'on est confronté au monde du travail. En effet, la plupart du temps, on peut justifier des connaissances basiques et académiques de certains sujets, mais cela ne suffit pas et dans certains domaines plus techniques et spécifiques cela peut être compliqué voir impossible sans un investissement personnel extra-universitaire. J'ai de mon côté fait face à cette réalité, et c'est uniquement de par ma motivation personnelle et mon investissement extra-universitaire (plusieurs centaines d'heures équivalentes à 40 crédits ECTS), que j'ai pu être embauché dans le milieu technique dans lequel je travaille actuellement.</t>
  </si>
  <si>
    <t>Un volet pentest plus poussé, approfondit et encadré par le ou les enseignants s'occupant des matières. En effet, il peut être intéressant de prendre exemple sur d'autres universités qui elles se repose sur des plateformes en ligne pour réaliser des challenges de pentest (HackTheBox, TryHackMe, RootMe, Portswigger Academy...).</t>
  </si>
  <si>
    <t>Manque d'enseignements plus techniques concernant la cybersécurité, notamment dans le milieu du cloud, des pipelines de déploiements (CI/CD), de la sécurité dans les architectures windows et propres aux entreprises actuelles (Active Directory, cloisonnement des réseaux approfondit...).</t>
  </si>
  <si>
    <t>La plupart des enseignements que j'ai suivis me semblent utiles pour avoir des connaissances générales de l’informatique et une culture générale importante.</t>
  </si>
  <si>
    <t>Oui</t>
  </si>
  <si>
    <t>L'UTC reste une bonne école d'ingénieur généraliste, j'aimerais ajouter que je ne recommanderais pas l'UTC pour des personnes qui savent quels domaines elles veulent suivre, surtout si ce dernier est très technique. En effet, la nature généraliste de l'école empêche une formation plus adaptée si l'on veut se spécialiser dans un domaine en particulier et d'autres écoles proposent des parcours et formations plus spécialisés (ce qui présente également des points faibles notamment au niveau changement de formation, manque de capacité d'adaptation face à des sujets pluridisciplinaires).</t>
  </si>
  <si>
    <t>Oui</t>
  </si>
  <si>
    <t>Je trouve que l'UTC propose un niveau de formation assez intéressant en gardant un niveau d'exigence assez élevée notamment par rapport à d'autres écoles. Je ne peux qu'encourager l'école à continuer a conservé ce niveau d'exigence tout en l'augmentant même sur certaines formations et certains cours.</t>
  </si>
  <si>
    <t>En formation initiale (hors alternance)</t>
  </si>
  <si>
    <t>Non</t>
  </si>
  <si>
    <t>Non</t>
  </si>
  <si>
    <t>Oui</t>
  </si>
  <si>
    <t>Oui</t>
  </si>
  <si>
    <t>Non</t>
  </si>
  <si>
    <t>Je suis très reconnaissant d'avoir pu étudier au sein de l'UTC et je repense à ces 5 dernières années avec nostalgie. J'aimerais ajouter que l'UTC doit continuer à avoir un niveau exigence élevée concernant le niveau académique. En effet, je trouve que les enseignements de la branche, ont pour la plupart un niveau d’exigence et une complexité plus faible par rapport à la prépa intégrée. Même si cette réduction de la charge de travail est appréciée par les étudiants et m'a permis de m'auto-former de mon côté de manière extra-universitaire, je pense que l'UTC peut approfondir certaines formations et matières au niveau technique et théorique. De plus, certaines nouvelles matières notamment au niveau cybersécurités mériterait de faire partie de la formation et des cours disponibles à l'UTC (cloud, sécurité des pipelines CI/CD, Active Directory, cloisonnement et réseaux avancés, cybersécurité industrielle...). En effet, ces domaines sont assez récents pour certains des exemples cités et peuvent être intéressants pour l'UTC afin de garder une formation en adéquation avec les nouvelles technologies et avec le monde du travail.</t>
  </si>
  <si>
    <t>l'UTC</t>
  </si>
  <si>
    <t>Ingénieurs</t>
  </si>
  <si>
    <t>2024</t>
  </si>
  <si>
    <t>Homme</t>
  </si>
  <si>
    <t>Dernière promotion</t>
  </si>
  <si>
    <t>Française</t>
  </si>
  <si>
    <t>France</t>
  </si>
  <si>
    <t>France</t>
  </si>
  <si>
    <t>Île de France</t>
  </si>
  <si>
    <t>_Euro</t>
  </si>
  <si>
    <t>Non</t>
  </si>
  <si>
    <t>14/01/2025 14:51:12</t>
  </si>
  <si>
    <t>14/01/2025 16:12:11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</si>
  <si>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</si>
  <si>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</si>
  <si>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</si>
  <si>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</si>
  <si>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</si>
  <si>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</si>
  <si>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</si>
  <si>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</si>
  <si>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</si>
  <si>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</si>
  <si>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</si>
  <si>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</si>
  <si>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</si>
  <si>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</si>
  <si>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</si>
  <si>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</si>
  <si>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</si>
  <si>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</si>
  <si>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</si>
  <si>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</si>
  <si>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</si>
  <si>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</si>
  <si>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</si>
  <si>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</si>
  <si>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EUN-BAXDBKZQFK</t>
  </si>
  <si>
    <t>Femme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</si>
  <si>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</si>
  <si>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</si>
  <si>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</si>
  <si>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</si>
  <si>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</si>
  <si>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</si>
  <si>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</si>
  <si>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</si>
  <si>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</si>
  <si>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</si>
  <si>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</si>
  <si>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</si>
  <si>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</si>
  <si>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04/2024</t>
  </si>
  <si>
    <t>Non</t>
  </si>
  <si>
    <t>Secteur privé</t>
  </si>
  <si>
    <t>Odit-e (Sagemcom)</t>
  </si>
  <si>
    <t>38240</t>
  </si>
  <si>
    <t>Meylan</t>
  </si>
  <si>
    <t>5 000 ou plus</t>
  </si>
  <si>
    <t>Non</t>
  </si>
  <si>
    <t>Non</t>
  </si>
  <si>
    <t>Non</t>
  </si>
  <si>
    <t>Télécommunications</t>
  </si>
  <si>
    <t>Études et développement en systèmes d'information</t>
  </si>
  <si>
    <t>Ingénieure Développement Data</t>
  </si>
  <si>
    <t>Non</t>
  </si>
  <si>
    <t>Non</t>
  </si>
  <si>
    <t>Non</t>
  </si>
  <si>
    <t>Oui</t>
  </si>
  <si>
    <t>Oui, mes principales missions ont une dimension sociale, sociétale ou environnementale</t>
  </si>
  <si>
    <t>L'environnement</t>
  </si>
  <si>
    <t>Oui</t>
  </si>
  <si>
    <t>Oui</t>
  </si>
  <si>
    <t>_Euro</t>
  </si>
  <si>
    <t>Non</t>
  </si>
  <si>
    <t>Non</t>
  </si>
  <si>
    <t>Réseaux sociaux professionnels (LinkedIn, ...)</t>
  </si>
  <si>
    <t>LinkedIn</t>
  </si>
  <si>
    <t>Réseaux sociaux professionnels (LinkedIn, ...);Candidature spontanée</t>
  </si>
  <si>
    <t>Linkedin</t>
  </si>
  <si>
    <t>Oui</t>
  </si>
  <si>
    <t>Oui</t>
  </si>
  <si>
    <t>La politique de responsabilité sociétale de l'entreprise (RSE);Le lieu géographique;Le contenu de la mission / du poste proposé;Le montant du salaire proposé</t>
  </si>
  <si>
    <t>Oui, régulièrement</t>
  </si>
  <si>
    <t>Rédaction de contenu;Résumé de document;Traduction;Générer du code;Recherche d’information;Assistance à la prise de décision</t>
  </si>
  <si>
    <t>Satisfaisant</t>
  </si>
  <si>
    <t>Très satisfaisant</t>
  </si>
  <si>
    <t>Satisfaisant</t>
  </si>
  <si>
    <t>Très satisfaisant</t>
  </si>
  <si>
    <t>Ni satisfaisant ni insatisfaisant</t>
  </si>
  <si>
    <t>Très satisfaisant</t>
  </si>
  <si>
    <t>Non</t>
  </si>
  <si>
    <t>Oui</t>
  </si>
  <si>
    <t>Moins d'un mois</t>
  </si>
  <si>
    <t>Très satisfaisant</t>
  </si>
  <si>
    <t>Utile</t>
  </si>
  <si>
    <t>Honnêtement tous que ce soit scientifique, technique ou social.</t>
  </si>
  <si>
    <t>Peut être que les cours d'intelligence artiificielle manque d'une présentation de base présentant vaguement différents branches du domaine. Mais une UV (ML01) a été crée et repond peut etre a ce besoin. Pas trop de cours sur la vision artificielle aussi de mémoire.  Les cours de Linux aussi pourrait être amélioré, pour avoir suivi des API, j'ai bien plus de souvenirs et je me sers bien plus de ce que j'ai vu en API qu'en SRXX.</t>
  </si>
  <si>
    <t>Enseignement aux outils informatiques agile: Git, Docker, méthodes agiles. Un cours sur la tranisition énergétique côté TSH ou plus technique selon les branches pourrait être très intérèssant! En échange à l'étranger on avait un cours de rédaction de papier scientifique sur le développement d'un projet en IA (on faisait à la fois l'écriture et le développement), et lors d'entretiens professionnels, j'obtenais de nombreuses questions sur ces projets. En plus, c'est l'occasion de travailler sur une thématique que l'on aime et de s'ouvirr à de nouveaux domaines.</t>
  </si>
  <si>
    <t>/</t>
  </si>
  <si>
    <t>Oui</t>
  </si>
  <si>
    <t>excellence académique, excellente vie associative qui n'est que bien trop importante pour notre développement, bonne réputation, facilité de trouver un emploi, formation orienté sur des projets, ouverture d'esprit grâce aux TSH, bonne ouverture à l'international (mais peut s'améliorer sur ce point)</t>
  </si>
  <si>
    <t>Oui</t>
  </si>
  <si>
    <t>excellence académique, excellente vie associative qui n'est que bien trop importante pour notre développement formation orienté sur des projets, ouverture d'esprit grâce aux TSH, bonne ouverture à l'international (mais peut s'améliorer sur ce point)</t>
  </si>
  <si>
    <t>Autre</t>
  </si>
  <si>
    <t>En double diplome au canada</t>
  </si>
  <si>
    <t>Oui</t>
  </si>
  <si>
    <t>Oui</t>
  </si>
  <si>
    <t>Oui</t>
  </si>
  <si>
    <t>Oui</t>
  </si>
  <si>
    <t>Oui</t>
  </si>
  <si>
    <t>l'UTC</t>
  </si>
  <si>
    <t>Ingénieurs</t>
  </si>
  <si>
    <t>2024</t>
  </si>
  <si>
    <t>Femme</t>
  </si>
  <si>
    <t>Dernière promotion</t>
  </si>
  <si>
    <t>Française</t>
  </si>
  <si>
    <t>France</t>
  </si>
  <si>
    <t>France</t>
  </si>
  <si>
    <t>Province (y compris DOM)</t>
  </si>
  <si>
    <t>_Euro</t>
  </si>
  <si>
    <t>Non</t>
  </si>
  <si>
    <t>14/01/2025 15:49:48</t>
  </si>
  <si>
    <t>14/01/2025 16:25:47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</si>
  <si>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</si>
  <si>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</si>
  <si>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</si>
  <si>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</si>
  <si>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</si>
  <si>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</si>
  <si>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</si>
  <si>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</si>
  <si>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</si>
  <si>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</si>
  <si>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</si>
  <si>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</si>
  <si>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</si>
  <si>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</si>
  <si>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</si>
  <si>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</si>
  <si>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</si>
  <si>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</si>
  <si>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</si>
  <si>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</si>
  <si>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</si>
  <si>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</si>
  <si>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</si>
  <si>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</si>
  <si>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EUN-XCSPOQKMIK</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</si>
  <si>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</si>
  <si>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</si>
  <si>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</si>
  <si>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</si>
  <si>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</si>
  <si>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</si>
  <si>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</si>
  <si>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</si>
  <si>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</si>
  <si>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</si>
  <si>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</si>
  <si>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</si>
  <si>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</si>
  <si>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10/2023</t>
  </si>
  <si>
    <t>Non</t>
  </si>
  <si>
    <t>Secteur privé</t>
  </si>
  <si>
    <t>WAVESTONE</t>
  </si>
  <si>
    <t>5 000 ou plus</t>
  </si>
  <si>
    <t>Oui</t>
  </si>
  <si>
    <t>Activités informatiques et services d'information (TIC Services)</t>
  </si>
  <si>
    <t>Société de conseil ou d'ingénierie - Bureaux d'études indépendants</t>
  </si>
  <si>
    <t>Autre</t>
  </si>
  <si>
    <t>Consultante</t>
  </si>
  <si>
    <t>Non</t>
  </si>
  <si>
    <t>Non</t>
  </si>
  <si>
    <t>Oui</t>
  </si>
  <si>
    <t>Oui</t>
  </si>
  <si>
    <t>Non, en aucun cas</t>
  </si>
  <si>
    <t>Oui</t>
  </si>
  <si>
    <t>_Euro</t>
  </si>
  <si>
    <t>Non</t>
  </si>
  <si>
    <t>Non</t>
  </si>
  <si>
    <t>Stage de fin d'études</t>
  </si>
  <si>
    <t>Stage de fin d'études</t>
  </si>
  <si>
    <t>Oui</t>
  </si>
  <si>
    <t>Non</t>
  </si>
  <si>
    <t>Les perspectives d'évolution au sein de l'entreprise;La politique globale de relations humaines dans l'entreprise;Le contenu de la mission / du poste proposé;Le montant du salaire proposé</t>
  </si>
  <si>
    <t>Oui, ponctuellement</t>
  </si>
  <si>
    <t>Rédaction de contenu;Résumé de document;Recherche d’information</t>
  </si>
  <si>
    <t>Très satisfaisant</t>
  </si>
  <si>
    <t>Très satisfaisant</t>
  </si>
  <si>
    <t>Satisfaisant</t>
  </si>
  <si>
    <t>Satisfaisant</t>
  </si>
  <si>
    <t>Très satisfaisant</t>
  </si>
  <si>
    <t>Oui</t>
  </si>
  <si>
    <t>envie de changer</t>
  </si>
  <si>
    <t>Oui</t>
  </si>
  <si>
    <t>Emploi trouvé avant l'obtention de votre diplôme</t>
  </si>
  <si>
    <t>Satisfaisant</t>
  </si>
  <si>
    <t>Peu utile</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</si>
  <si>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</si>
  <si>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</si>
  <si>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</si>
  <si>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</si>
  <si>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</si>
  <si>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</si>
  <si>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</si>
  <si>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</si>
  <si>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</si>
  <si>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</si>
  <si>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</si>
  <si>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</si>
  <si>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</si>
  <si>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</si>
  <si>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</si>
  <si>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</si>
  <si>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</si>
  <si>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</si>
  <si>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</si>
  <si>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14/01/2025 16:26:49</t>
  </si>
  <si>
    <t>05/02/2025 11:41:19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</si>
  <si>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</si>
  <si>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</si>
  <si>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</si>
  <si>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</si>
  <si>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</si>
  <si>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</si>
  <si>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</si>
  <si>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</si>
  <si>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</si>
  <si>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</si>
  <si>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</si>
  <si>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</si>
  <si>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</si>
  <si>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</si>
  <si>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</si>
  <si>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</si>
  <si>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</si>
  <si>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</si>
  <si>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</si>
  <si>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</si>
  <si>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</si>
  <si>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</si>
  <si>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</si>
  <si>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</si>
  <si>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EUN-TXCJOYSTEB</t>
  </si>
  <si>
    <t>Femme</t>
  </si>
  <si>
    <t>Oui</t>
  </si>
  <si>
    <t>France (y compris DOM-COM)</t>
  </si>
  <si>
    <t>2024</t>
  </si>
  <si>
    <t>_France (y compris DOM-COM)</t>
  </si>
  <si>
    <t>En recherche d'emploi</t>
  </si>
  <si>
    <t>Non</t>
  </si>
  <si>
    <t>Non</t>
  </si>
  <si>
    <t>Non</t>
  </si>
  <si>
    <t>Mobilité géographique limitée;Manque d'expérience professionnelle;Difficulté à mettre en valeur mes compétences</t>
  </si>
  <si>
    <t>Non, je n'ai eu aucune activité professionnelle</t>
  </si>
  <si>
    <t>Peu utile</t>
  </si>
  <si>
    <t>Oui</t>
  </si>
  <si>
    <t>Qualité formation</t>
  </si>
  <si>
    <t>Oui</t>
  </si>
  <si>
    <t>En formation initiale (hors alternance)</t>
  </si>
  <si>
    <t>Non</t>
  </si>
  <si>
    <t>Non</t>
  </si>
  <si>
    <t>Oui</t>
  </si>
  <si>
    <t>Oui</t>
  </si>
  <si>
    <t>Non</t>
  </si>
  <si>
    <t>l'UTC</t>
  </si>
  <si>
    <t>Ingénieurs</t>
  </si>
  <si>
    <t>2024</t>
  </si>
  <si>
    <t>Femme</t>
  </si>
  <si>
    <t>Dernière promotion</t>
  </si>
  <si>
    <t>Française</t>
  </si>
  <si>
    <t>Non</t>
  </si>
  <si>
    <t>14/01/2025 16:43:53</t>
  </si>
  <si>
    <t>14/01/2025 16:49:50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</si>
  <si>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</si>
  <si>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</si>
  <si>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</si>
  <si>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</si>
  <si>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</si>
  <si>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</si>
  <si>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</si>
  <si>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</si>
  <si>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</si>
  <si>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</si>
  <si>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</si>
  <si>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</si>
  <si>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</si>
  <si>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</si>
  <si>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</si>
  <si>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</si>
  <si>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</si>
  <si>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</si>
  <si>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</si>
  <si>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</si>
  <si>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</si>
  <si>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</si>
  <si>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</si>
  <si>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</si>
  <si>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EUN-QGCIFVXUAK</t>
  </si>
  <si>
    <t>Homme</t>
  </si>
  <si>
    <t>Oui</t>
  </si>
  <si>
    <t>France (y compris DOM-COM)</t>
  </si>
  <si>
    <t>2024</t>
  </si>
  <si>
    <t>En activité professionnelle</t>
  </si>
  <si>
    <t>Non</t>
  </si>
  <si>
    <t>Non</t>
  </si>
  <si>
    <t>Salarié</t>
  </si>
  <si>
    <t>Provence-Alpes-Côte d’Azur</t>
  </si>
  <si>
    <t>France (y compris DOM-COM)</t>
  </si>
  <si>
    <t>CDI - y compris de la fonction publique</t>
  </si>
  <si>
    <t>À temps plein</t>
  </si>
  <si>
    <t>10/2024</t>
  </si>
  <si>
    <t>Non</t>
  </si>
  <si>
    <t>Secteur privé</t>
  </si>
  <si>
    <t>Airbus</t>
  </si>
  <si>
    <t>5 000 ou plus</t>
  </si>
  <si>
    <t>Non</t>
  </si>
  <si>
    <t>Non</t>
  </si>
  <si>
    <t>Non</t>
  </si>
  <si>
    <t>Industrie automobile, aéronautique, navale, ferroviaire</t>
  </si>
  <si>
    <t>Informatique industrielle et technique</t>
  </si>
  <si>
    <t>Non</t>
  </si>
  <si>
    <t>Non</t>
  </si>
  <si>
    <t>Non</t>
  </si>
  <si>
    <t>Oui</t>
  </si>
  <si>
    <t>Non, en aucun cas</t>
  </si>
  <si>
    <t>Oui</t>
  </si>
  <si>
    <t>_Euro</t>
  </si>
  <si>
    <t>Oui</t>
  </si>
  <si>
    <t>Oui</t>
  </si>
  <si>
    <t>Apprentissage (embauche dans l'entreprise d'accueil du contrat)</t>
  </si>
  <si>
    <t>Apprentissage (embauche dans l'entreprise d'accueil du contrat);Réseau des anciens élèves;Réseaux sociaux professionnels (LinkedIn, ...);Sites internet d'entreprises</t>
  </si>
  <si>
    <t>Lk</t>
  </si>
  <si>
    <t>Linkedin</t>
  </si>
  <si>
    <t>Oui</t>
  </si>
  <si>
    <t>Oui</t>
  </si>
  <si>
    <t>Les perspectives d'évolution au sein de l'entreprise;Le lieu géographique;Le contenu de la mission / du poste proposé;Le secteur d'activité de l'entreprise</t>
  </si>
  <si>
    <t>Oui, ponctuellement</t>
  </si>
  <si>
    <t>Générer du code;Automatisation de tâches</t>
  </si>
  <si>
    <t>Très satisfaisant</t>
  </si>
  <si>
    <t>Satisfaisant</t>
  </si>
  <si>
    <t>Très satisfaisant</t>
  </si>
  <si>
    <t>Satisfaisant</t>
  </si>
  <si>
    <t>Satisfaisant</t>
  </si>
  <si>
    <t>Très satisfaisant</t>
  </si>
  <si>
    <t>Non</t>
  </si>
  <si>
    <t>Oui</t>
  </si>
  <si>
    <t>Emploi trouvé avant l'obtention de votre diplôme</t>
  </si>
  <si>
    <t>Insatisfaisant</t>
  </si>
  <si>
    <t>Très utile</t>
  </si>
  <si>
    <t>Integration et accompagnement vers l’emploi au top pour les apprentis
Cours et niveau académique médiocre</t>
  </si>
  <si>
    <t>ML, gestion de projet, analysé prospective</t>
  </si>
  <si>
    <t>Technique : dernière technos en informatique</t>
  </si>
  <si>
    <t>scientifique : appréhension de la recherche scientifique absente 
Conférence d’experts technique 
Lutc perd son rôle d’UT vu le peu de technique proposé</t>
  </si>
  <si>
    <t>Globalement 70% des cours delà branche analyse de données (IAD)</t>
  </si>
  <si>
    <t>Oui</t>
  </si>
  <si>
    <t>Malgré tout ces défauts, l’UTC reste une école permettant le plein développement de l’étudiant via le choix des cours et des associations 
Cependant l’atmosphère politique et philosophique sur la technique tend à prendre trop de place par rapport aux enseignements purement techniques</t>
  </si>
  <si>
    <t>Non</t>
  </si>
  <si>
    <t>Niveau faible</t>
  </si>
  <si>
    <t>Sous contrat d'apprentissage</t>
  </si>
  <si>
    <t>Provence-Alpes-Côte d’Azur</t>
  </si>
  <si>
    <t>Non</t>
  </si>
  <si>
    <t>Oui</t>
  </si>
  <si>
    <t>Non</t>
  </si>
  <si>
    <t>Non</t>
  </si>
  <si>
    <t>Non</t>
  </si>
  <si>
    <t>l'UTC</t>
  </si>
  <si>
    <t>Ingénieurs</t>
  </si>
  <si>
    <t>2024</t>
  </si>
  <si>
    <t>Homme</t>
  </si>
  <si>
    <t>Dernière promotion</t>
  </si>
  <si>
    <t>Française</t>
  </si>
  <si>
    <t>France</t>
  </si>
  <si>
    <t>France</t>
  </si>
  <si>
    <t>Province (y compris DOM)</t>
  </si>
  <si>
    <t>_Euro</t>
  </si>
  <si>
    <t>Non</t>
  </si>
  <si>
    <t>14/01/2025 16:43:51</t>
  </si>
  <si>
    <t>14/01/2025 16:58:50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</si>
  <si>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</si>
  <si>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</si>
  <si>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</si>
  <si>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</si>
  <si>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</si>
  <si>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</si>
  <si>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</si>
  <si>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</si>
  <si>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</si>
  <si>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</si>
  <si>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</si>
  <si>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</si>
  <si>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</si>
  <si>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</si>
  <si>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</si>
  <si>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</si>
  <si>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</si>
  <si>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</si>
  <si>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</si>
  <si>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</si>
  <si>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</si>
  <si>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</si>
  <si>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3IC</t>
  </si>
  <si>
    <t>Infrastructure et Système d'Information</t>
  </si>
  <si>
    <t>EUN-XAOCFINKBI</t>
  </si>
  <si>
    <t>Homme</t>
  </si>
  <si>
    <t>Non</t>
  </si>
  <si>
    <t>Grèce</t>
  </si>
  <si>
    <t>2024</t>
  </si>
  <si>
    <t>Grèce</t>
  </si>
  <si>
    <t>Autre situation</t>
  </si>
  <si>
    <t>Service militaire</t>
  </si>
  <si>
    <t>Non</t>
  </si>
  <si>
    <t>Non, je n'ai eu aucune activité professionnelle</t>
  </si>
  <si>
    <t>Utile</t>
  </si>
  <si>
    <t>Gestion de la production, Science des matériaux, éléments finis, informatique</t>
  </si>
  <si>
    <t>Analyse du cycle de vie, électronique</t>
  </si>
  <si>
    <t>Aide à la création d'entreprises</t>
  </si>
  <si>
    <t>Oui</t>
  </si>
  <si>
    <t>L'école offre un catalogue riche en matières scientifiques et donne la possibilité aux étudiants de choisir leurs cours afin qu'ils puissent personnaliser au maximum leur cursus. Deux stages de six mois sont obligatoires qui facilitent l'insertion professionnelle.</t>
  </si>
  <si>
    <t>Oui</t>
  </si>
  <si>
    <t>Les étudiants de l'UTC sont plongés dans un environnement qui, à travers l'absence de redoublement, les oblige à avoir les bonnes solutions au bon moment. Cet esprit débrouillard permet aux UTCéens de proposer des solutions innovantes de qualité au sein de l'entreprise.</t>
  </si>
  <si>
    <t>En formation initiale (hors alternance)</t>
  </si>
  <si>
    <t>Non</t>
  </si>
  <si>
    <t>Oui</t>
  </si>
  <si>
    <t>Oui</t>
  </si>
  <si>
    <t>Oui</t>
  </si>
  <si>
    <t>Oui</t>
  </si>
  <si>
    <t>l'UTC</t>
  </si>
  <si>
    <t>Ingénieurs</t>
  </si>
  <si>
    <t>2024</t>
  </si>
  <si>
    <t>Homme</t>
  </si>
  <si>
    <t>Dernière promotion</t>
  </si>
  <si>
    <t>Étrangère UE</t>
  </si>
  <si>
    <t>Non</t>
  </si>
  <si>
    <t>14/01/2025 16:51:00</t>
  </si>
  <si>
    <t>14/01/2025 17:08:13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</si>
  <si>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</si>
  <si>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</si>
  <si>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</si>
  <si>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</si>
  <si>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</si>
  <si>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</si>
  <si>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</si>
  <si>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</si>
  <si>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</si>
  <si>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</si>
  <si>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</si>
  <si>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</si>
  <si>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</si>
  <si>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</si>
  <si>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</si>
  <si>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</si>
  <si>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</si>
  <si>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</si>
  <si>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</si>
  <si>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</si>
  <si>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</si>
  <si>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</si>
  <si>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</si>
  <si>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</si>
  <si>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EUN-FHBMWTCPOQ</t>
  </si>
  <si>
    <t>Homme</t>
  </si>
  <si>
    <t>Oui</t>
  </si>
  <si>
    <t>France (y compris DOM-COM)</t>
  </si>
  <si>
    <t>2023</t>
  </si>
  <si>
    <t>_France (y compris DOM-COM)</t>
  </si>
  <si>
    <t>En activité professionnelle</t>
  </si>
  <si>
    <t>Non</t>
  </si>
  <si>
    <t>Non</t>
  </si>
  <si>
    <t>Salarié</t>
  </si>
  <si>
    <t>Pays de la Loire</t>
  </si>
  <si>
    <t>France (y compris DOM-COM)</t>
  </si>
  <si>
    <t>CDD - y compris de la fonction publique</t>
  </si>
  <si>
    <t>À temps plein</t>
  </si>
  <si>
    <t>Oui</t>
  </si>
  <si>
    <t>en théorie 2 sur le contrat mais en pratique 0</t>
  </si>
  <si>
    <t>09/2024</t>
  </si>
  <si>
    <t>Non</t>
  </si>
  <si>
    <t>Secteur public</t>
  </si>
  <si>
    <t>Ecole Centrale Nantes</t>
  </si>
  <si>
    <t>44321</t>
  </si>
  <si>
    <t>Nantes</t>
  </si>
  <si>
    <t>Non</t>
  </si>
  <si>
    <t>Non</t>
  </si>
  <si>
    <t>Non</t>
  </si>
  <si>
    <t>Enseignement - Recherche</t>
  </si>
  <si>
    <t>Recherche-développement, études scientifiques et techniques (autre qu'informatique)</t>
  </si>
  <si>
    <t>ingénieur d'études</t>
  </si>
  <si>
    <t>Non</t>
  </si>
  <si>
    <t>Non</t>
  </si>
  <si>
    <t>Non</t>
  </si>
  <si>
    <t>Non</t>
  </si>
  <si>
    <t>Non, en aucun cas</t>
  </si>
  <si>
    <t>Oui</t>
  </si>
  <si>
    <t>_Euro</t>
  </si>
  <si>
    <t>Non</t>
  </si>
  <si>
    <t>Non</t>
  </si>
  <si>
    <t>Sites internet spécialisés dans l'emploi (APEC, ....)</t>
  </si>
  <si>
    <t>https://choisirleservicepublic.gouv.fr/</t>
  </si>
  <si>
    <t>Sites internet spécialisés dans l'emploi (APEC, ....);Candidature spontanée</t>
  </si>
  <si>
    <t>Non</t>
  </si>
  <si>
    <t>Oui</t>
  </si>
  <si>
    <t>L'adéquation avec un projet professionnel;Le lieu géographique;Le contenu de la mission / du poste proposé;Le secteur d'activité de l'entreprise</t>
  </si>
  <si>
    <t>Non</t>
  </si>
  <si>
    <t>Autre</t>
  </si>
  <si>
    <t>je connais les outils liés, ils me sont inutile</t>
  </si>
  <si>
    <t>Satisfaisant</t>
  </si>
  <si>
    <t>Ni satisfaisant ni insatisfaisant</t>
  </si>
  <si>
    <t>Très insatisfaisant</t>
  </si>
  <si>
    <t>Ni satisfaisant ni insatisfaisant</t>
  </si>
  <si>
    <t>Satisfaisant</t>
  </si>
  <si>
    <t>Non</t>
  </si>
  <si>
    <t>Oui</t>
  </si>
  <si>
    <t>De 1 à moins de 2 mois</t>
  </si>
  <si>
    <t>Satisfaisant</t>
  </si>
  <si>
    <t>Utile</t>
  </si>
  <si>
    <t>davantage de formation à la fabrication, notamment pour la conception de pièces pour CNC - CNC 5 axes</t>
  </si>
  <si>
    <t>Oui</t>
  </si>
  <si>
    <t>l'autonomie et la personnalisation de ses compétences</t>
  </si>
  <si>
    <t>Oui</t>
  </si>
  <si>
    <t>on aide les énergies renouvelables ça vous changera des contrats militaires</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</si>
  <si>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</si>
  <si>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</si>
  <si>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</si>
  <si>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</si>
  <si>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</si>
  <si>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</si>
  <si>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</si>
  <si>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</si>
  <si>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</si>
  <si>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</si>
  <si>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</si>
  <si>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</si>
  <si>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</si>
  <si>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</si>
  <si>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</si>
  <si>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</si>
  <si>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</si>
  <si>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14/01/2025 18:05:35</t>
  </si>
  <si>
    <t>14/01/2025 18:25:01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</si>
  <si>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</si>
  <si>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</si>
  <si>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</si>
  <si>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</si>
  <si>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</si>
  <si>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</si>
  <si>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</si>
  <si>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</si>
  <si>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</si>
  <si>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</si>
  <si>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</si>
  <si>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</si>
  <si>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</si>
  <si>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</si>
  <si>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</si>
  <si>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</si>
  <si>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</si>
  <si>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</si>
  <si>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</si>
  <si>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</si>
  <si>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</si>
  <si>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</si>
  <si>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</si>
  <si>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</si>
  <si>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EUN-LMDIQSBRBU</t>
  </si>
  <si>
    <t>Homme</t>
  </si>
  <si>
    <t>Oui</t>
  </si>
  <si>
    <t>France (y compris DOM-COM)</t>
  </si>
  <si>
    <t>2024</t>
  </si>
  <si>
    <t>_France (y compris DOM-COM)</t>
  </si>
  <si>
    <t>En activité professionnelle</t>
  </si>
  <si>
    <t>Non</t>
  </si>
  <si>
    <t>Non</t>
  </si>
  <si>
    <t>Salarié</t>
  </si>
  <si>
    <t>Étranger</t>
  </si>
  <si>
    <t>Suisse</t>
  </si>
  <si>
    <t>Contrat local</t>
  </si>
  <si>
    <t>À temps plein</t>
  </si>
  <si>
    <t>03/2024</t>
  </si>
  <si>
    <t>Non</t>
  </si>
  <si>
    <t>Secteur privé</t>
  </si>
  <si>
    <t>Manufacture Cartier Horlogerie</t>
  </si>
  <si>
    <t>2300</t>
  </si>
  <si>
    <t>La Chaux-de-Fonds</t>
  </si>
  <si>
    <t>De 250 à 4 999</t>
  </si>
  <si>
    <t>Non</t>
  </si>
  <si>
    <t>Non</t>
  </si>
  <si>
    <t>Non</t>
  </si>
  <si>
    <t>Autres industries (bois, imprimerie, fabrication, réparation et installation de machines et d'équipements, ...)</t>
  </si>
  <si>
    <t>Achats, approvisionnements, logistique</t>
  </si>
  <si>
    <t>Chef de Projets Achats</t>
  </si>
  <si>
    <t>Non</t>
  </si>
  <si>
    <t>Non</t>
  </si>
  <si>
    <t>Non</t>
  </si>
  <si>
    <t>Oui</t>
  </si>
  <si>
    <t>Non, en aucun cas</t>
  </si>
  <si>
    <t>Oui</t>
  </si>
  <si>
    <t>_Franc suisse</t>
  </si>
  <si>
    <t>Non</t>
  </si>
  <si>
    <t>Oui</t>
  </si>
  <si>
    <t>Stage de fin d'études</t>
  </si>
  <si>
    <t>Stage de fin d'études;Sites internet d'entreprises;Candidature spontanée</t>
  </si>
  <si>
    <t>Oui</t>
  </si>
  <si>
    <t>Non</t>
  </si>
  <si>
    <t>La notoriété de l'entreprise;Le lieu géographique;Le contenu de la mission / du poste proposé;Le montant du salaire proposé</t>
  </si>
  <si>
    <t>Oui, régulièrement</t>
  </si>
  <si>
    <t>Rédaction de contenu;Générer du code;Recherche d’information</t>
  </si>
  <si>
    <t>Très satisfaisant</t>
  </si>
  <si>
    <t>Très satisfaisant</t>
  </si>
  <si>
    <t>Très satisfaisant</t>
  </si>
  <si>
    <t>Satisfaisant</t>
  </si>
  <si>
    <t>Très satisfaisant</t>
  </si>
  <si>
    <t>Non</t>
  </si>
  <si>
    <t>Oui</t>
  </si>
  <si>
    <t>Emploi trouvé avant l'obtention de votre diplôme</t>
  </si>
  <si>
    <t>Très insatisfaisant</t>
  </si>
  <si>
    <t>Inutile</t>
  </si>
  <si>
    <t>Oui</t>
  </si>
  <si>
    <t>Non</t>
  </si>
  <si>
    <t>En formation initiale (hors alternance)</t>
  </si>
  <si>
    <t>Non</t>
  </si>
  <si>
    <t>Non</t>
  </si>
  <si>
    <t>Oui</t>
  </si>
  <si>
    <t>Non</t>
  </si>
  <si>
    <t>Non</t>
  </si>
  <si>
    <t>l'UTC</t>
  </si>
  <si>
    <t>Ingénieurs</t>
  </si>
  <si>
    <t>2024</t>
  </si>
  <si>
    <t>Homme</t>
  </si>
  <si>
    <t>Dernière promotion</t>
  </si>
  <si>
    <t>Française</t>
  </si>
  <si>
    <t>Étranger</t>
  </si>
  <si>
    <t>Étranger hors UE</t>
  </si>
  <si>
    <t>Étranger</t>
  </si>
  <si>
    <t>_Franc suisse</t>
  </si>
  <si>
    <t>Non</t>
  </si>
  <si>
    <t>14/01/2025 18:18:57</t>
  </si>
  <si>
    <t>14/01/2025 18:26:15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</si>
  <si>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</si>
  <si>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</si>
  <si>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</si>
  <si>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</si>
  <si>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</si>
  <si>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</si>
  <si>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</si>
  <si>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</si>
  <si>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</si>
  <si>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</si>
  <si>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</si>
  <si>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</si>
  <si>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</si>
  <si>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</si>
  <si>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</si>
  <si>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</si>
  <si>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</si>
  <si>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</si>
  <si>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</si>
  <si>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</si>
  <si>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</si>
  <si>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</si>
  <si>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</si>
  <si>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</si>
  <si>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EUN-XBYVGQDUTU</t>
  </si>
  <si>
    <t>Homme</t>
  </si>
  <si>
    <t>Oui</t>
  </si>
  <si>
    <t>France (y compris DOM-COM)</t>
  </si>
  <si>
    <t>2023</t>
  </si>
  <si>
    <t>_France (y compris DOM-COM)</t>
  </si>
  <si>
    <t>En activité professionnelle</t>
  </si>
  <si>
    <t>Non</t>
  </si>
  <si>
    <t>Oui, elle est actuellement en activité</t>
  </si>
  <si>
    <t>Création d'une entreprise</t>
  </si>
  <si>
    <t>08/2023</t>
  </si>
  <si>
    <t>Non</t>
  </si>
  <si>
    <t>Non salarié / indépendant</t>
  </si>
  <si>
    <t>Gérant ou chef d'entreprise</t>
  </si>
  <si>
    <t>Auvergne-Rhône-Alpes</t>
  </si>
  <si>
    <t>France (y compris DOM-COM)</t>
  </si>
  <si>
    <t>Je suis président assimilé salarié de ma SAS</t>
  </si>
  <si>
    <t>08/2023</t>
  </si>
  <si>
    <t>Non</t>
  </si>
  <si>
    <t>Secteur privé</t>
  </si>
  <si>
    <t>Fairwik</t>
  </si>
  <si>
    <t>75002</t>
  </si>
  <si>
    <t>Paris</t>
  </si>
  <si>
    <t>0</t>
  </si>
  <si>
    <t>Non</t>
  </si>
  <si>
    <t>Oui</t>
  </si>
  <si>
    <t>Société de conseil ou d'ingénierie - Bureaux d'études indépendants</t>
  </si>
  <si>
    <t>Société de conseil ou d'ingénierie - Bureaux d'études indépendants</t>
  </si>
  <si>
    <t>Direction générale</t>
  </si>
  <si>
    <t>Président</t>
  </si>
  <si>
    <t>Oui</t>
  </si>
  <si>
    <t>Oui</t>
  </si>
  <si>
    <t>Oui</t>
  </si>
  <si>
    <t>Oui</t>
  </si>
  <si>
    <t>Non, en aucun cas</t>
  </si>
  <si>
    <t>Non</t>
  </si>
  <si>
    <t>_Euro</t>
  </si>
  <si>
    <t>J'ai créé / repris une entreprise</t>
  </si>
  <si>
    <t>J'ai créé / repris une entreprise</t>
  </si>
  <si>
    <t>Oui</t>
  </si>
  <si>
    <t>Oui</t>
  </si>
  <si>
    <t>J'ai créé / repris mon entreprise</t>
  </si>
  <si>
    <t>Oui, régulièrement</t>
  </si>
  <si>
    <t>Rédaction de contenu;Résumé de document;Traduction;Création de contenu visuel;Analyse de données;Générer du code;Recherche d’information;Automatisation de tâches;Assistance à la prise de décision;Autre</t>
  </si>
  <si>
    <t>Intégration dans logiciels</t>
  </si>
  <si>
    <t>Très satisfaisant</t>
  </si>
  <si>
    <t>Très satisfaisant</t>
  </si>
  <si>
    <t>Insatisfaisant</t>
  </si>
  <si>
    <t>Très satisfaisant</t>
  </si>
  <si>
    <t>Très satisfaisant</t>
  </si>
  <si>
    <t>Non</t>
  </si>
  <si>
    <t>Oui</t>
  </si>
  <si>
    <t>Emploi trouvé avant l'obtention de votre diplôme</t>
  </si>
  <si>
    <t>Satisfaisant</t>
  </si>
  <si>
    <t>Utile</t>
  </si>
  <si>
    <t>Techniques + package d'enseignements utile à la création d'entreprise (compta, droit des sociétés...)</t>
  </si>
  <si>
    <t>Oui</t>
  </si>
  <si>
    <t>Non</t>
  </si>
  <si>
    <t>Je constate que le niveau académique moyen des étudiants de l’UTC n’est pas aussi exceptionnel qu’on pourrait le supposer. En tant qu’employeur, je préfère donc m’appuyer sur des tests techniques pour évaluer les compétences des candidats, plutôt que de me fier à la réputation de leur école. Cela me semble plus pertinent, étant donné les disparités de niveau observées au sein de l’UTC, ainsi que dans d’autres établissements.</t>
  </si>
  <si>
    <t>En formation initiale (hors alternance)</t>
  </si>
  <si>
    <t>Non</t>
  </si>
  <si>
    <t>Oui</t>
  </si>
  <si>
    <t>Oui</t>
  </si>
  <si>
    <t>Oui</t>
  </si>
  <si>
    <t>Non</t>
  </si>
  <si>
    <t>l'UTC</t>
  </si>
  <si>
    <t>Ingénieurs</t>
  </si>
  <si>
    <t>2023</t>
  </si>
  <si>
    <t>Homme</t>
  </si>
  <si>
    <t>Avant-dernière promotion</t>
  </si>
  <si>
    <t>Française</t>
  </si>
  <si>
    <t>France</t>
  </si>
  <si>
    <t>France</t>
  </si>
  <si>
    <t>Province (y compris DOM)</t>
  </si>
  <si>
    <t>_Euro</t>
  </si>
  <si>
    <t>Non</t>
  </si>
  <si>
    <t>15/01/2025 11:00:10</t>
  </si>
  <si>
    <t>15/01/2025 11:38:13</t>
  </si>
  <si>
    <t>05/05/2025 16:59:09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</si>
  <si>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</si>
  <si>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</si>
  <si>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</si>
  <si>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</si>
  <si>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</si>
  <si>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</si>
  <si>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</si>
  <si>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</si>
  <si>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</si>
  <si>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</si>
  <si>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</si>
  <si>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</si>
  <si>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</si>
  <si>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</si>
  <si>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</si>
  <si>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</si>
  <si>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</si>
  <si>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</si>
  <si>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</si>
  <si>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</si>
  <si>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</si>
  <si>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</si>
  <si>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</si>
  <si>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</si>
  <si>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EUN-ZICWOELDKY</t>
  </si>
  <si>
    <t>Homme</t>
  </si>
  <si>
    <t>Oui</t>
  </si>
  <si>
    <t>France (y compris DOM-COM)</t>
  </si>
  <si>
    <t>2023</t>
  </si>
  <si>
    <t>En activité professionnelle</t>
  </si>
  <si>
    <t>Non</t>
  </si>
  <si>
    <t>Non</t>
  </si>
  <si>
    <t>Salarié</t>
  </si>
  <si>
    <t>Grand Est</t>
  </si>
  <si>
    <t>France (y compris DOM-COM)</t>
  </si>
  <si>
    <t>CDI - y compris de la fonction publique</t>
  </si>
  <si>
    <t>À temps plein</t>
  </si>
  <si>
    <t>Oui</t>
  </si>
  <si>
    <t>06/2024</t>
  </si>
  <si>
    <t>Non</t>
  </si>
  <si>
    <t>Secteur privé</t>
  </si>
  <si>
    <t>Efor</t>
  </si>
  <si>
    <t>De 250 à 4 999</t>
  </si>
  <si>
    <t>Oui</t>
  </si>
  <si>
    <t>Activités informatiques et services d'information (TIC Services)</t>
  </si>
  <si>
    <t>Activités informatiques et services d'information (TIC Services)</t>
  </si>
  <si>
    <t>Analyste Développeur</t>
  </si>
  <si>
    <t>Non</t>
  </si>
  <si>
    <t>Non</t>
  </si>
  <si>
    <t>Non</t>
  </si>
  <si>
    <t>Oui</t>
  </si>
  <si>
    <t>Non, en aucun cas</t>
  </si>
  <si>
    <t>Non</t>
  </si>
  <si>
    <t>_Euro</t>
  </si>
  <si>
    <t>Oui</t>
  </si>
  <si>
    <t>Non</t>
  </si>
  <si>
    <t>Chasseur de têtes</t>
  </si>
  <si>
    <t>Réseaux sociaux professionnels (LinkedIn, ...);Sites internet spécialisés dans l'emploi (APEC, ....);Chasseur de têtes</t>
  </si>
  <si>
    <t>Oui</t>
  </si>
  <si>
    <t>Oui</t>
  </si>
  <si>
    <t>La politique globale de relations humaines dans l'entreprise;Le contenu de la mission / du poste proposé;L'absence d'alternative</t>
  </si>
  <si>
    <t>Oui, ponctuellement</t>
  </si>
  <si>
    <t>Rédaction de contenu;Résumé de document;Générer du code;Recherche d’information;Automatisation de tâches</t>
  </si>
  <si>
    <t>Ni satisfaisant ni insatisfaisant</t>
  </si>
  <si>
    <t>Très satisfaisant</t>
  </si>
  <si>
    <t>Très satisfaisant</t>
  </si>
  <si>
    <t>Insatisfaisant</t>
  </si>
  <si>
    <t>Satisfaisant</t>
  </si>
  <si>
    <t>Satisfaisant</t>
  </si>
  <si>
    <t>Non</t>
  </si>
  <si>
    <t>Non</t>
  </si>
  <si>
    <t>6 mois ou plus</t>
  </si>
  <si>
    <t>Satisfaisant</t>
  </si>
  <si>
    <t>Peu utile</t>
  </si>
  <si>
    <t>Oui</t>
  </si>
  <si>
    <t>Oui</t>
  </si>
  <si>
    <t>En formation initiale (hors alternance)</t>
  </si>
  <si>
    <t>Non</t>
  </si>
  <si>
    <t>Oui</t>
  </si>
  <si>
    <t>Oui</t>
  </si>
  <si>
    <t>Oui</t>
  </si>
  <si>
    <t>Non</t>
  </si>
  <si>
    <t>l'UTC</t>
  </si>
  <si>
    <t>Ingénieurs</t>
  </si>
  <si>
    <t>2023</t>
  </si>
  <si>
    <t>Homme</t>
  </si>
  <si>
    <t>Avant-dernière promotion</t>
  </si>
  <si>
    <t>Française</t>
  </si>
  <si>
    <t>France</t>
  </si>
  <si>
    <t>France</t>
  </si>
  <si>
    <t>Province (y compris DOM)</t>
  </si>
  <si>
    <t>_Euro</t>
  </si>
  <si>
    <t>Non</t>
  </si>
  <si>
    <t>15/01/2025 13:34:26</t>
  </si>
  <si>
    <t>15/01/2025 13:43:21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</si>
  <si>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</si>
  <si>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</si>
  <si>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</si>
  <si>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</si>
  <si>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</si>
  <si>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</si>
  <si>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</si>
  <si>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</si>
  <si>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</si>
  <si>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</si>
  <si>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</si>
  <si>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</si>
  <si>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</si>
  <si>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</si>
  <si>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</si>
  <si>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</si>
  <si>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</si>
  <si>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</si>
  <si>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</si>
  <si>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</si>
  <si>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</si>
  <si>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</si>
  <si>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EUN-RREVNIWPUZ</t>
  </si>
  <si>
    <t>Femme</t>
  </si>
  <si>
    <t>Oui</t>
  </si>
  <si>
    <t>France (y compris DOM-COM)</t>
  </si>
  <si>
    <t>2024</t>
  </si>
  <si>
    <t>Canada</t>
  </si>
  <si>
    <t>En activité professionnelle</t>
  </si>
  <si>
    <t>Non</t>
  </si>
  <si>
    <t>Non</t>
  </si>
  <si>
    <t>Salarié</t>
  </si>
  <si>
    <t>Étranger</t>
  </si>
  <si>
    <t>Canada</t>
  </si>
  <si>
    <t>Contrat local</t>
  </si>
  <si>
    <t>À temps plein</t>
  </si>
  <si>
    <t>10/2024</t>
  </si>
  <si>
    <t>Non</t>
  </si>
  <si>
    <t>Association / ONG</t>
  </si>
  <si>
    <t>Société des Arts Technologiques</t>
  </si>
  <si>
    <t>Montréal H2X 2S6</t>
  </si>
  <si>
    <t>Québec</t>
  </si>
  <si>
    <t>De 50 à 249</t>
  </si>
  <si>
    <t>Non</t>
  </si>
  <si>
    <t>Non</t>
  </si>
  <si>
    <t>Non</t>
  </si>
  <si>
    <t>Édition, audiovisuel et diffusion</t>
  </si>
  <si>
    <t>Innovation, transfert de technologie, propriété industrielle, brevets</t>
  </si>
  <si>
    <t>Chargée des opérations d'innovation</t>
  </si>
  <si>
    <t>Oui</t>
  </si>
  <si>
    <t>Oui</t>
  </si>
  <si>
    <t>Non</t>
  </si>
  <si>
    <t>Oui</t>
  </si>
  <si>
    <t>Non, en aucun cas</t>
  </si>
  <si>
    <t>Oui</t>
  </si>
  <si>
    <t>_Dollar canadien</t>
  </si>
  <si>
    <t>Non</t>
  </si>
  <si>
    <t>Non</t>
  </si>
  <si>
    <t>Stage de fin d'études</t>
  </si>
  <si>
    <t>Stage de fin d'études;Réseaux sociaux professionnels (LinkedIn, ...);Sites internet d'entreprises;Candidature spontanée</t>
  </si>
  <si>
    <t>LinkedIn</t>
  </si>
  <si>
    <t>https://sat.qc.ca/fr/carrieres. https://www.grenier.qc.ca/emplois</t>
  </si>
  <si>
    <t>Oui</t>
  </si>
  <si>
    <t>Oui</t>
  </si>
  <si>
    <t>Le contenu de la mission / du poste proposé;Le secteur d'activité de l'entreprise;Autre</t>
  </si>
  <si>
    <t>La culture d'entreprise et l'ouverture à l'apprentissage et l'erreur</t>
  </si>
  <si>
    <t>Oui, ponctuellement</t>
  </si>
  <si>
    <t>Recherche d’information;Autre</t>
  </si>
  <si>
    <t>Comprendre des échanges techniques entre mes collègues car je n'ai pas les connaissances</t>
  </si>
  <si>
    <t>Très satisfaisant</t>
  </si>
  <si>
    <t>Satisfaisant</t>
  </si>
  <si>
    <t>Insatisfaisant</t>
  </si>
  <si>
    <t>Très satisfaisant</t>
  </si>
  <si>
    <t>Très satisfaisant</t>
  </si>
  <si>
    <t>Non</t>
  </si>
  <si>
    <t>Oui</t>
  </si>
  <si>
    <t>Emploi trouvé avant l'obtention de votre diplôme</t>
  </si>
  <si>
    <t>Utile</t>
  </si>
  <si>
    <t>Offrir de meilleurs cours sur le marché et le management, amélioration de la diversité d'entreprises présentées aux étudiants</t>
  </si>
  <si>
    <t>les cours de gestion d'innovation dans ma deuxième formation (double diplôme), tout l'expérience à l'UTC m'a appris à travailler, avoir rigueur, détermination et capacité d'analyse</t>
  </si>
  <si>
    <t>Les cours de marketing,</t>
  </si>
  <si>
    <t>cours sur  innovation et management, pour le milieu de l'entreprise, des cours basique d'entreprenariat nécessaire à tous même si on ne monte pas de compagnie après</t>
  </si>
  <si>
    <t>Rien, j'ai choisi mon parcours et mes cours je ne regrette pas même si j'ai tout oublié des maths et de la physique</t>
  </si>
  <si>
    <t>Oui</t>
  </si>
  <si>
    <t>Une école complète au niveau personnel et professionel, avec des enseignants compétents pour la plupart et à l'écoute. Surtout pour la possibilité de choisir ses cours et donc choisir son parcours qui rend autonome tôt</t>
  </si>
  <si>
    <t>Oui</t>
  </si>
  <si>
    <t>Une grande diversité d'étudiants, tous lié par un excellent académique, des individus autonomes, la plus part animé par des valeurs sociales et de pluridisciplinarités des intérêts ce qui en fait des individus très complets</t>
  </si>
  <si>
    <t>En formation initiale (hors alternance)</t>
  </si>
  <si>
    <t>Oui</t>
  </si>
  <si>
    <t>Oui</t>
  </si>
  <si>
    <t>Oui</t>
  </si>
  <si>
    <t>Oui</t>
  </si>
  <si>
    <t>Non</t>
  </si>
  <si>
    <t>J'ai fait un double diplôme : mon stage de fin d'étude et mes 2 dernières années d'études ont eu lieu dans le cadre d'un master de gestion d'innovation à l'école de technologie supérieure à Montréal, Québec au Canada</t>
  </si>
  <si>
    <t>l'UTC</t>
  </si>
  <si>
    <t>Ingénieurs</t>
  </si>
  <si>
    <t>2024</t>
  </si>
  <si>
    <t>Femme</t>
  </si>
  <si>
    <t>Dernière promotion</t>
  </si>
  <si>
    <t>Française</t>
  </si>
  <si>
    <t>Étranger</t>
  </si>
  <si>
    <t>Étranger hors UE</t>
  </si>
  <si>
    <t>Étranger</t>
  </si>
  <si>
    <t>_Dollar canadien</t>
  </si>
  <si>
    <t>Non</t>
  </si>
  <si>
    <t>15/01/2025 15:31:19</t>
  </si>
  <si>
    <t>15/01/2025 16:03:26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</si>
  <si>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</si>
  <si>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</si>
  <si>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</si>
  <si>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</si>
  <si>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</si>
  <si>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</si>
  <si>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</si>
  <si>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</si>
  <si>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</si>
  <si>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</si>
  <si>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</si>
  <si>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</si>
  <si>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</si>
  <si>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</si>
  <si>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</si>
  <si>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</si>
  <si>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</si>
  <si>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</si>
  <si>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</si>
  <si>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</si>
  <si>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</si>
  <si>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</si>
  <si>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</si>
  <si>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</si>
  <si>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EUN-NQRIHJYJOK</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</si>
  <si>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</si>
  <si>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</si>
  <si>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</si>
  <si>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</si>
  <si>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</si>
  <si>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</si>
  <si>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</si>
  <si>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</si>
  <si>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</si>
  <si>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</si>
  <si>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</si>
  <si>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</si>
  <si>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</si>
  <si>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</si>
  <si>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10/2024</t>
  </si>
  <si>
    <t>Non</t>
  </si>
  <si>
    <t>Secteur privé</t>
  </si>
  <si>
    <t>Erea pharma</t>
  </si>
  <si>
    <t>80200</t>
  </si>
  <si>
    <t>Péronne</t>
  </si>
  <si>
    <t>De 20 à 49</t>
  </si>
  <si>
    <t>Non</t>
  </si>
  <si>
    <t>Non</t>
  </si>
  <si>
    <t>Non</t>
  </si>
  <si>
    <t>Industrie pharmaceutique</t>
  </si>
  <si>
    <t>Études - Conseil et expertise</t>
  </si>
  <si>
    <t>Ingénieur mécanique</t>
  </si>
  <si>
    <t>Non</t>
  </si>
  <si>
    <t>Non</t>
  </si>
  <si>
    <t>Non</t>
  </si>
  <si>
    <t>Non</t>
  </si>
  <si>
    <t>Non, en aucun cas</t>
  </si>
  <si>
    <t>Non</t>
  </si>
  <si>
    <t>_Euro</t>
  </si>
  <si>
    <t>Non</t>
  </si>
  <si>
    <t>Non</t>
  </si>
  <si>
    <t>Réseaux sociaux professionnels (LinkedIn, ...)</t>
  </si>
  <si>
    <t>LinkedIn</t>
  </si>
  <si>
    <t>Réseaux sociaux professionnels (LinkedIn, ...)</t>
  </si>
  <si>
    <t>LinkedIn</t>
  </si>
  <si>
    <t>Oui</t>
  </si>
  <si>
    <t>Oui</t>
  </si>
  <si>
    <t>L'adéquation avec un projet professionnel;La politique globale de relations humaines dans l'entreprise;Le contenu de la mission / du poste proposé;Le montant du salaire proposé</t>
  </si>
  <si>
    <t>Non</t>
  </si>
  <si>
    <t>Questions éthiques;Problèmes de précision et de fiabilité</t>
  </si>
  <si>
    <t>Satisfaisant</t>
  </si>
  <si>
    <t>Satisfaisant</t>
  </si>
  <si>
    <t>Satisfaisant</t>
  </si>
  <si>
    <t>Satisfaisant</t>
  </si>
  <si>
    <t>Satisfaisant</t>
  </si>
  <si>
    <t>Insatisfaisant</t>
  </si>
  <si>
    <t>Non</t>
  </si>
  <si>
    <t>Oui</t>
  </si>
  <si>
    <t>De 1 à moins de 2 mois</t>
  </si>
  <si>
    <t>Satisfaisant</t>
  </si>
  <si>
    <t>Inutile</t>
  </si>
  <si>
    <t>Plus de relation avec les entreprises (notamment à l'étranger)
Informations sur où (indeed et autres sites...) et comment chercher un stage/emploi. Comment se démarquer des autres candidats, points à mettre en avant... 
Meilleure préparation aux entretiens (avec des entretiens blancs...)</t>
  </si>
  <si>
    <t>TN20, TN13, TN12, AP51, TN25, MQ01</t>
  </si>
  <si>
    <t>TN20: module tôlerie en CAO que j'utilise actuellement et dont j'ai vu plusieurs offres de stage qui le demandait
UV plus orientées fabrication, choix des matériaux selon leurs propriétés (sans calcul (MQ17)) et mise en plan (TN que je n'ai pas eu l'occasion de faire mais qui ne me semblait pas assez poussé)</t>
  </si>
  <si>
    <t>Oui</t>
  </si>
  <si>
    <t>Qualité de la formation, reconnaissance de la formation par les entreprises, personalisation de son cursus, ambiance étudiante au sein de l'école</t>
  </si>
  <si>
    <t>Oui</t>
  </si>
  <si>
    <t>Qualité de la formation, cursus personnalisé, ouverture d'esprit grâce aux TSH</t>
  </si>
  <si>
    <t>En formation initiale (hors alternance)</t>
  </si>
  <si>
    <t>Non</t>
  </si>
  <si>
    <t>Oui</t>
  </si>
  <si>
    <t>Oui</t>
  </si>
  <si>
    <t>Oui</t>
  </si>
  <si>
    <t>Non</t>
  </si>
  <si>
    <t>l'UTC</t>
  </si>
  <si>
    <t>Ingénieurs</t>
  </si>
  <si>
    <t>2024</t>
  </si>
  <si>
    <t>Homme</t>
  </si>
  <si>
    <t>Dernière promotion</t>
  </si>
  <si>
    <t>Française</t>
  </si>
  <si>
    <t>France</t>
  </si>
  <si>
    <t>France</t>
  </si>
  <si>
    <t>Province (y compris DOM)</t>
  </si>
  <si>
    <t>_Euro</t>
  </si>
  <si>
    <t>Non</t>
  </si>
  <si>
    <t>15/01/2025 17:44:36</t>
  </si>
  <si>
    <t>15/01/2025 18:23:18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</si>
  <si>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</si>
  <si>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</si>
  <si>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</si>
  <si>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</si>
  <si>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</si>
  <si>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</si>
  <si>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</si>
  <si>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</si>
  <si>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</si>
  <si>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</si>
  <si>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</si>
  <si>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</si>
  <si>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</si>
  <si>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</si>
  <si>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</si>
  <si>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</si>
  <si>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</si>
  <si>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</si>
  <si>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</si>
  <si>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</si>
  <si>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</si>
  <si>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</si>
  <si>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</si>
  <si>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</si>
  <si>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EUN-EUFTWCBUFQ</t>
  </si>
  <si>
    <t>Femme</t>
  </si>
  <si>
    <t>Oui</t>
  </si>
  <si>
    <t>France (y compris DOM-COM)</t>
  </si>
  <si>
    <t>2022</t>
  </si>
  <si>
    <t>_France (y compris DOM-COM)</t>
  </si>
  <si>
    <t>En volontariat (VIE, VIA, Service civique, ...)</t>
  </si>
  <si>
    <t>Non</t>
  </si>
  <si>
    <t>VIE (Volontariat International en Entreprise)</t>
  </si>
  <si>
    <t>12 mois</t>
  </si>
  <si>
    <t>Suède</t>
  </si>
  <si>
    <t>Étranger</t>
  </si>
  <si>
    <t>_Euro</t>
  </si>
  <si>
    <t>Ingénieur simulation transfert thermique</t>
  </si>
  <si>
    <t>Cleeven</t>
  </si>
  <si>
    <t>Vasagatan 16, 111 20 Stockholm, Suède</t>
  </si>
  <si>
    <t>Oui, j'ai déjà eu un emploi</t>
  </si>
  <si>
    <t>Emploi trouvé avant l'obtention de votre diplôme</t>
  </si>
  <si>
    <t>Satisfaisant</t>
  </si>
  <si>
    <t>Peu utile</t>
  </si>
  <si>
    <t>Il faudrait donner une meilleur visibilité des besoins des entreprises et des missions proposées en fonction des régions ou pays. Car j'ai découvert que sans vrais expérience professionnelle il était compliqué de trouver du travail en dehors de la région parisienne lorsque l'on souhaite trouver dans un domaine spécifique. Cela est peut être aussi dû à la conjoncture économique. 
Il serait bien de mettre en place des ateliers pour questionner nos souhaits et attentes professionelles car lorsque l'on étudie on ne se rend pas compte forcément du travail réel d'un ingénieur. Cela peut ainsi entraîner des désillusions.</t>
  </si>
  <si>
    <t>La variété des enseignements car cela permet d'avoir un large socle de connaissance.</t>
  </si>
  <si>
    <t>Développer la mécanique des fluides et ces aspects simulations.</t>
  </si>
  <si>
    <t>/</t>
  </si>
  <si>
    <t>/</t>
  </si>
  <si>
    <t>Oui</t>
  </si>
  <si>
    <t>Je pense que le fait de pouvoir sélectionner ses cours et une bonne chose pour être adaptable en entreprise et mieux appréhender divers domaines.</t>
  </si>
  <si>
    <t>Oui</t>
  </si>
  <si>
    <t>La qualité des enseignements qui sont variés</t>
  </si>
  <si>
    <t>En formation initiale (hors alternance)</t>
  </si>
  <si>
    <t>Non</t>
  </si>
  <si>
    <t>Oui</t>
  </si>
  <si>
    <t>Oui</t>
  </si>
  <si>
    <t>Oui</t>
  </si>
  <si>
    <t>Non</t>
  </si>
  <si>
    <t>l'UTC</t>
  </si>
  <si>
    <t>Ingénieurs</t>
  </si>
  <si>
    <t>2022</t>
  </si>
  <si>
    <t>Femme</t>
  </si>
  <si>
    <t>Antépénultième promotion</t>
  </si>
  <si>
    <t>Française</t>
  </si>
  <si>
    <t>_Euro</t>
  </si>
  <si>
    <t>Non</t>
  </si>
  <si>
    <t>15/01/2025 19:11:50</t>
  </si>
  <si>
    <t>15/01/2025 19:27:19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</si>
  <si>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</si>
  <si>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</si>
  <si>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</si>
  <si>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</si>
  <si>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</si>
  <si>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</si>
  <si>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</si>
  <si>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</si>
  <si>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</si>
  <si>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</si>
  <si>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</si>
  <si>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</si>
  <si>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</si>
  <si>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</si>
  <si>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</si>
  <si>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</si>
  <si>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</si>
  <si>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</si>
  <si>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</si>
  <si>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</si>
  <si>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</si>
  <si>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</si>
  <si>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</si>
  <si>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</si>
  <si>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EUN-WOHCVVYHLA</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</si>
  <si>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</si>
  <si>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</si>
  <si>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</si>
  <si>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</si>
  <si>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</si>
  <si>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</si>
  <si>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</si>
  <si>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</si>
  <si>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</si>
  <si>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</si>
  <si>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</si>
  <si>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</si>
  <si>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</si>
  <si>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</si>
  <si>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09/2023</t>
  </si>
  <si>
    <t>Non</t>
  </si>
  <si>
    <t>Secteur privé</t>
  </si>
  <si>
    <t>U-Space Nanosatellites</t>
  </si>
  <si>
    <t>31400</t>
  </si>
  <si>
    <t>Toulouse</t>
  </si>
  <si>
    <t>De 50 à 249</t>
  </si>
  <si>
    <t>Non</t>
  </si>
  <si>
    <t>Non</t>
  </si>
  <si>
    <t>Non</t>
  </si>
  <si>
    <t>Industrie automobile, aéronautique, navale, ferroviaire</t>
  </si>
  <si>
    <t>Autre</t>
  </si>
  <si>
    <t>Bureau d'études</t>
  </si>
  <si>
    <t>Ingénieur mécanique et thermique</t>
  </si>
  <si>
    <t>Non</t>
  </si>
  <si>
    <t>Oui</t>
  </si>
  <si>
    <t>Non</t>
  </si>
  <si>
    <t>Oui</t>
  </si>
  <si>
    <t>Non, en aucun cas</t>
  </si>
  <si>
    <t>Non</t>
  </si>
  <si>
    <t>_Euro</t>
  </si>
  <si>
    <t>Non</t>
  </si>
  <si>
    <t>Non</t>
  </si>
  <si>
    <t>Sites internet d'entreprises</t>
  </si>
  <si>
    <t>u-space.fr</t>
  </si>
  <si>
    <t>Réseaux sociaux professionnels (LinkedIn, ...);Sites internet spécialisés dans l'emploi (APEC, ....);Sites internet d'entreprises</t>
  </si>
  <si>
    <t>LinkedIn</t>
  </si>
  <si>
    <t>Oui</t>
  </si>
  <si>
    <t>Oui</t>
  </si>
  <si>
    <t>L'adéquation avec un projet professionnel;Le lieu géographique;Le contenu de la mission / du poste proposé;Le secteur d'activité de l'entreprise</t>
  </si>
  <si>
    <t>Non</t>
  </si>
  <si>
    <t>Manque de connaissance des outils</t>
  </si>
  <si>
    <t>Ni satisfaisant ni insatisfaisant</t>
  </si>
  <si>
    <t>Satisfaisant</t>
  </si>
  <si>
    <t>Satisfaisant</t>
  </si>
  <si>
    <t>Très satisfaisant</t>
  </si>
  <si>
    <t>Très satisfaisant</t>
  </si>
  <si>
    <t>Non</t>
  </si>
  <si>
    <t>Oui</t>
  </si>
  <si>
    <t>Emploi trouvé avant l'obtention de votre diplôme</t>
  </si>
  <si>
    <t>Satisfaisant</t>
  </si>
  <si>
    <t>Peu utile</t>
  </si>
  <si>
    <t>S'ouvrir à des acteurs dans le secteur du spatial, les inviter à l'UTC pour des présentations de parcours et montrer aux étudiants à quels types de carrières ils peuvent aspirer dans le secteur du spatial, créer un réseau des utécéens travaillant dans le spatial.</t>
  </si>
  <si>
    <t>TN13, AP51</t>
  </si>
  <si>
    <t>Enseignements en lien avec le spatial (que j'ai pu suivre à l'étranger) : mécanique spatiale, techniques des systèmes spatiaux</t>
  </si>
  <si>
    <t>Oui</t>
  </si>
  <si>
    <t>Parce que c'est une école dans laquelle on développe une certaine autonomie, et qui permet aussi de réaliser des projets variés.</t>
  </si>
  <si>
    <t>Non</t>
  </si>
  <si>
    <t>L'UTC est beaucoup trop éloigné de Toulouse, et ne présente pas d'atouts aujourd'hui qui permettrait de la remarquer dans le monde du spatial, comparé à Supaéro et l'ENSMA.</t>
  </si>
  <si>
    <t>En formation initiale (hors alternance)</t>
  </si>
  <si>
    <t>Non</t>
  </si>
  <si>
    <t>Oui</t>
  </si>
  <si>
    <t>Oui</t>
  </si>
  <si>
    <t>Oui</t>
  </si>
  <si>
    <t>Oui</t>
  </si>
  <si>
    <t>l'UTC</t>
  </si>
  <si>
    <t>Ingénieurs</t>
  </si>
  <si>
    <t>2023</t>
  </si>
  <si>
    <t>Homme</t>
  </si>
  <si>
    <t>Avant-dernière promotion</t>
  </si>
  <si>
    <t>Française</t>
  </si>
  <si>
    <t>France</t>
  </si>
  <si>
    <t>France</t>
  </si>
  <si>
    <t>Province (y compris DOM)</t>
  </si>
  <si>
    <t>_Euro</t>
  </si>
  <si>
    <t>Non</t>
  </si>
  <si>
    <t>15/01/2025 19:35:56</t>
  </si>
  <si>
    <t>15/01/2025 20:02:26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</si>
  <si>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</si>
  <si>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</si>
  <si>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</si>
  <si>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</si>
  <si>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</si>
  <si>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</si>
  <si>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</si>
  <si>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</si>
  <si>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</si>
  <si>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</si>
  <si>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</si>
  <si>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</si>
  <si>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</si>
  <si>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</si>
  <si>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</si>
  <si>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</si>
  <si>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</si>
  <si>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</si>
  <si>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</si>
  <si>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</si>
  <si>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</si>
  <si>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</si>
  <si>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</si>
  <si>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</si>
  <si>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EUN-SWEVBPFYQC</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</si>
  <si>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</si>
  <si>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</si>
  <si>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</si>
  <si>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</si>
  <si>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</si>
  <si>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</si>
  <si>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</si>
  <si>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</si>
  <si>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</si>
  <si>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</si>
  <si>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</si>
  <si>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</si>
  <si>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</si>
  <si>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</si>
  <si>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03/2023</t>
  </si>
  <si>
    <t>Non</t>
  </si>
  <si>
    <t>Secteur privé</t>
  </si>
  <si>
    <t>Arturia</t>
  </si>
  <si>
    <t>Montbonnot Saint Martin</t>
  </si>
  <si>
    <t>De 50 à 249</t>
  </si>
  <si>
    <t>Non</t>
  </si>
  <si>
    <t>Non</t>
  </si>
  <si>
    <t>Non</t>
  </si>
  <si>
    <t>Commerce</t>
  </si>
  <si>
    <t>Études et développement en systèmes d'information</t>
  </si>
  <si>
    <t>Ingénieur Linux embarqué</t>
  </si>
  <si>
    <t>Non</t>
  </si>
  <si>
    <t>Non</t>
  </si>
  <si>
    <t>Non</t>
  </si>
  <si>
    <t>Non</t>
  </si>
  <si>
    <t>Non, en aucun cas</t>
  </si>
  <si>
    <t>Oui</t>
  </si>
  <si>
    <t>_Euro</t>
  </si>
  <si>
    <t>Oui</t>
  </si>
  <si>
    <t>Non</t>
  </si>
  <si>
    <t>Stage de fin d'études</t>
  </si>
  <si>
    <t>Autre</t>
  </si>
  <si>
    <t>connaissance préalable de l'entreprise</t>
  </si>
  <si>
    <t>Oui</t>
  </si>
  <si>
    <t>Oui</t>
  </si>
  <si>
    <t>L'adéquation avec un projet professionnel;La notoriété de l'entreprise;Le contenu de la mission / du poste proposé;Le secteur d'activité de l'entreprise</t>
  </si>
  <si>
    <t>Non</t>
  </si>
  <si>
    <t>Problèmes de précision et de fiabilité</t>
  </si>
  <si>
    <t>Satisfaisant</t>
  </si>
  <si>
    <t>Satisfaisant</t>
  </si>
  <si>
    <t>Très satisfaisant</t>
  </si>
  <si>
    <t>Insatisfaisant</t>
  </si>
  <si>
    <t>Très satisfaisant</t>
  </si>
  <si>
    <t>Très satisfaisant</t>
  </si>
  <si>
    <t>Non</t>
  </si>
  <si>
    <t>Oui</t>
  </si>
  <si>
    <t>Moins d'un mois</t>
  </si>
  <si>
    <t>Satisfaisant</t>
  </si>
  <si>
    <t>Très utile</t>
  </si>
  <si>
    <t>MI11</t>
  </si>
  <si>
    <t>Oui</t>
  </si>
  <si>
    <t>En formation initiale (hors alternance)</t>
  </si>
  <si>
    <t>Non</t>
  </si>
  <si>
    <t>Non</t>
  </si>
  <si>
    <t>Non</t>
  </si>
  <si>
    <t>Non</t>
  </si>
  <si>
    <t>Non</t>
  </si>
  <si>
    <t>l'UTC</t>
  </si>
  <si>
    <t>Ingénieurs</t>
  </si>
  <si>
    <t>2023</t>
  </si>
  <si>
    <t>Homme</t>
  </si>
  <si>
    <t>Avant-dernière promotion</t>
  </si>
  <si>
    <t>Française</t>
  </si>
  <si>
    <t>France</t>
  </si>
  <si>
    <t>France</t>
  </si>
  <si>
    <t>Province (y compris DOM)</t>
  </si>
  <si>
    <t>_Euro</t>
  </si>
  <si>
    <t>Non</t>
  </si>
  <si>
    <t>15/01/2025 22:33:36</t>
  </si>
  <si>
    <t>15/01/2025 22:44:40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</si>
  <si>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</si>
  <si>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</si>
  <si>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</si>
  <si>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</si>
  <si>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</si>
  <si>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</si>
  <si>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</si>
  <si>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</si>
  <si>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</si>
  <si>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</si>
  <si>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</si>
  <si>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</si>
  <si>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</si>
  <si>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</si>
  <si>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</si>
  <si>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</si>
  <si>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</si>
  <si>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</si>
  <si>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</si>
  <si>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</si>
  <si>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</si>
  <si>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</si>
  <si>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</si>
  <si>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</si>
  <si>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EUN-LMJWJFLSXJ</t>
  </si>
  <si>
    <t>Homme</t>
  </si>
  <si>
    <t>Oui</t>
  </si>
  <si>
    <t>France (y compris DOM-COM)</t>
  </si>
  <si>
    <t>2024</t>
  </si>
  <si>
    <t>Canada</t>
  </si>
  <si>
    <t>En activité professionnelle</t>
  </si>
  <si>
    <t>Non</t>
  </si>
  <si>
    <t>Non</t>
  </si>
  <si>
    <t>Salarié</t>
  </si>
  <si>
    <t>Étranger</t>
  </si>
  <si>
    <t>Canada</t>
  </si>
  <si>
    <t>Contrat local</t>
  </si>
  <si>
    <t>À temps plein</t>
  </si>
  <si>
    <t>09/2024</t>
  </si>
  <si>
    <t>Non</t>
  </si>
  <si>
    <t>Secteur privé</t>
  </si>
  <si>
    <t>BRP</t>
  </si>
  <si>
    <t>J0E 2L0</t>
  </si>
  <si>
    <t>Valcourt</t>
  </si>
  <si>
    <t>5 000 ou plus</t>
  </si>
  <si>
    <t>Non</t>
  </si>
  <si>
    <t>Non</t>
  </si>
  <si>
    <t>Non</t>
  </si>
  <si>
    <t>Industrie automobile, aéronautique, navale, ferroviaire</t>
  </si>
  <si>
    <t>Recherche-développement, études scientifiques et techniques (autre qu'informatique)</t>
  </si>
  <si>
    <t>Chef de projet</t>
  </si>
  <si>
    <t>Non</t>
  </si>
  <si>
    <t>Oui</t>
  </si>
  <si>
    <t>Non</t>
  </si>
  <si>
    <t>Oui</t>
  </si>
  <si>
    <t>Non, en aucun cas</t>
  </si>
  <si>
    <t>Non</t>
  </si>
  <si>
    <t>_Dollar canadien</t>
  </si>
  <si>
    <t>Oui</t>
  </si>
  <si>
    <t>Non</t>
  </si>
  <si>
    <t>Stage de fin d'études</t>
  </si>
  <si>
    <t>Stage de fin d'études;Réseaux sociaux professionnels (LinkedIn, ...);Candidature spontanée</t>
  </si>
  <si>
    <t>Oui</t>
  </si>
  <si>
    <t>Oui</t>
  </si>
  <si>
    <t>L'adéquation avec un projet professionnel;La notoriété de l'entreprise;Le contenu de la mission / du poste proposé;Le secteur d'activité de l'entreprise</t>
  </si>
  <si>
    <t>Non</t>
  </si>
  <si>
    <t>Problèmes de précision et de fiabilité</t>
  </si>
  <si>
    <t>Satisfaisant</t>
  </si>
  <si>
    <t>Satisfaisant</t>
  </si>
  <si>
    <t>Satisfaisant</t>
  </si>
  <si>
    <t>Ni satisfaisant ni insatisfaisant</t>
  </si>
  <si>
    <t>Très satisfaisant</t>
  </si>
  <si>
    <t>Ni satisfaisant ni insatisfaisant</t>
  </si>
  <si>
    <t>Non</t>
  </si>
  <si>
    <t>Oui</t>
  </si>
  <si>
    <t>Emploi trouvé avant l'obtention de votre diplôme</t>
  </si>
  <si>
    <t>Satisfaisant</t>
  </si>
  <si>
    <t>Inutile</t>
  </si>
  <si>
    <t>Je n'ai pas cherché d'emploi avec les moyens proposés par l'UTC</t>
  </si>
  <si>
    <t>Oui</t>
  </si>
  <si>
    <t>Oui</t>
  </si>
  <si>
    <t>Autre</t>
  </si>
  <si>
    <t>Double Diplome</t>
  </si>
  <si>
    <t>Non</t>
  </si>
  <si>
    <t>Non</t>
  </si>
  <si>
    <t>Oui</t>
  </si>
  <si>
    <t>Oui</t>
  </si>
  <si>
    <t>Non</t>
  </si>
  <si>
    <t>l'UTC</t>
  </si>
  <si>
    <t>Ingénieurs</t>
  </si>
  <si>
    <t>2024</t>
  </si>
  <si>
    <t>Homme</t>
  </si>
  <si>
    <t>Dernière promotion</t>
  </si>
  <si>
    <t>Française</t>
  </si>
  <si>
    <t>Étranger</t>
  </si>
  <si>
    <t>Étranger hors UE</t>
  </si>
  <si>
    <t>Étranger</t>
  </si>
  <si>
    <t>_Dollar canadien</t>
  </si>
  <si>
    <t>Non</t>
  </si>
  <si>
    <t>16/01/2025 02:19:49</t>
  </si>
  <si>
    <t>16/01/2025 02:30:17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</si>
  <si>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</si>
  <si>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</si>
  <si>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</si>
  <si>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</si>
  <si>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</si>
  <si>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</si>
  <si>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</si>
  <si>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</si>
  <si>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</si>
  <si>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</si>
  <si>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</si>
  <si>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</si>
  <si>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</si>
  <si>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</si>
  <si>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</si>
  <si>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</si>
  <si>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</si>
  <si>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</si>
  <si>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</si>
  <si>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</si>
  <si>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</si>
  <si>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</si>
  <si>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</si>
  <si>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</si>
  <si>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EUN-FOQQTZDEPI</t>
  </si>
  <si>
    <t>Femme</t>
  </si>
  <si>
    <t>Oui</t>
  </si>
  <si>
    <t>France (y compris DOM-COM)</t>
  </si>
  <si>
    <t>2024</t>
  </si>
  <si>
    <t>_France (y compris DOM-COM)</t>
  </si>
  <si>
    <t>En thèse / PhD</t>
  </si>
  <si>
    <t>Non</t>
  </si>
  <si>
    <t>Non</t>
  </si>
  <si>
    <t>Contrat à durée déterminée (CDD)</t>
  </si>
  <si>
    <t>Auvergne-Rhône-Alpes</t>
  </si>
  <si>
    <t>France (y compris DOM-COM)</t>
  </si>
  <si>
    <t>_Euro</t>
  </si>
  <si>
    <t>Non</t>
  </si>
  <si>
    <t>Non</t>
  </si>
  <si>
    <t>Non, je n'ai eu aucune activité professionnelle</t>
  </si>
  <si>
    <t>Satisfaisant</t>
  </si>
  <si>
    <t>Inutile</t>
  </si>
  <si>
    <t>Non</t>
  </si>
  <si>
    <t>Peu d'informations sur les débouchées en enseignement supérieur (et en recherche)</t>
  </si>
  <si>
    <t>Oui</t>
  </si>
  <si>
    <t>L'UTC est une école qui propose une bonne formation</t>
  </si>
  <si>
    <t>En formation initiale (hors alternance)</t>
  </si>
  <si>
    <t>Non</t>
  </si>
  <si>
    <t>Non</t>
  </si>
  <si>
    <t>Oui</t>
  </si>
  <si>
    <t>Oui</t>
  </si>
  <si>
    <t>Oui</t>
  </si>
  <si>
    <t>l'UTC</t>
  </si>
  <si>
    <t>Ingénieurs</t>
  </si>
  <si>
    <t>2024</t>
  </si>
  <si>
    <t>Femme</t>
  </si>
  <si>
    <t>Dernière promotion</t>
  </si>
  <si>
    <t>Française</t>
  </si>
  <si>
    <t>_Euro</t>
  </si>
  <si>
    <t>Non</t>
  </si>
  <si>
    <t>16/01/2025 09:04:04</t>
  </si>
  <si>
    <t>16/01/2025 09:07:53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</si>
  <si>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</si>
  <si>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</si>
  <si>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</si>
  <si>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</si>
  <si>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</si>
  <si>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</si>
  <si>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</si>
  <si>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</si>
  <si>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</si>
  <si>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</si>
  <si>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</si>
  <si>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</si>
  <si>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</si>
  <si>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</si>
  <si>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</si>
  <si>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</si>
  <si>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</si>
  <si>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</si>
  <si>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</si>
  <si>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</si>
  <si>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</si>
  <si>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</si>
  <si>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CP2R</t>
  </si>
  <si>
    <t>Conception de Procédés Durables et Ressources Renouvelables</t>
  </si>
  <si>
    <t>EUN-XPBCMHKEQN</t>
  </si>
  <si>
    <t>Femme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</si>
  <si>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</si>
  <si>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</si>
  <si>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</si>
  <si>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</si>
  <si>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</si>
  <si>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</si>
  <si>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</si>
  <si>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</si>
  <si>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</si>
  <si>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</si>
  <si>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</si>
  <si>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</si>
  <si>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</si>
  <si>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11/2025</t>
  </si>
  <si>
    <t>Non</t>
  </si>
  <si>
    <t>Secteur privé</t>
  </si>
  <si>
    <t>KeriMedical</t>
  </si>
  <si>
    <t>1227</t>
  </si>
  <si>
    <t>Geneve</t>
  </si>
  <si>
    <t>De 50 à 249</t>
  </si>
  <si>
    <t>Non</t>
  </si>
  <si>
    <t>Non</t>
  </si>
  <si>
    <t>Non</t>
  </si>
  <si>
    <t>Santé humaine et action sociale</t>
  </si>
  <si>
    <t>Recherche-développement, études scientifiques et techniques (autre qu'informatique)</t>
  </si>
  <si>
    <t>Ingénieure R&amp;D</t>
  </si>
  <si>
    <t>Non</t>
  </si>
  <si>
    <t>Non</t>
  </si>
  <si>
    <t>Non</t>
  </si>
  <si>
    <t>Oui</t>
  </si>
  <si>
    <t>Oui, je travaille sur des projets ayant une dimension RSE mais en dehors de ma fonction principale</t>
  </si>
  <si>
    <t>L'environnement;L'égalité Femme-Homme</t>
  </si>
  <si>
    <t>Oui</t>
  </si>
  <si>
    <t>Oui</t>
  </si>
  <si>
    <t>_Euro</t>
  </si>
  <si>
    <t>Non</t>
  </si>
  <si>
    <t>Oui</t>
  </si>
  <si>
    <t>Stage de fin d'études</t>
  </si>
  <si>
    <t>Stage de fin d'études;Réseaux sociaux professionnels (LinkedIn, ...);Candidature spontanée;Relations personnelles</t>
  </si>
  <si>
    <t>Oui</t>
  </si>
  <si>
    <t>Oui</t>
  </si>
  <si>
    <t>L'adéquation avec un projet professionnel;Le lieu géographique;Le contenu de la mission / du poste proposé;Le secteur d'activité de l'entreprise</t>
  </si>
  <si>
    <t>Non</t>
  </si>
  <si>
    <t>Manque de connaissance des outils;Problèmes de précision et de fiabilité;Problèmes de confidentialité</t>
  </si>
  <si>
    <t>Satisfaisant</t>
  </si>
  <si>
    <t>Très satisfaisant</t>
  </si>
  <si>
    <t>Très satisfaisant</t>
  </si>
  <si>
    <t>Très satisfaisant</t>
  </si>
  <si>
    <t>Satisfaisant</t>
  </si>
  <si>
    <t>Très satisfaisant</t>
  </si>
  <si>
    <t>Non</t>
  </si>
  <si>
    <t>Oui</t>
  </si>
  <si>
    <t>Emploi trouvé avant l'obtention de votre diplôme</t>
  </si>
  <si>
    <t>Très satisfaisant</t>
  </si>
  <si>
    <t>Utile</t>
  </si>
  <si>
    <t>TN01 TN02 TS01 BM08 MQ17 TN20 MQ18</t>
  </si>
  <si>
    <t>MQ18 BM08 TS01</t>
  </si>
  <si>
    <t>Matlab, BM03, Methode de sterilisation, Anatomie</t>
  </si>
  <si>
    <t>Oui</t>
  </si>
  <si>
    <t>Autonomie, adaptabilité, sens des responsabilités, ambiance familiale, solidarité</t>
  </si>
  <si>
    <t>Oui</t>
  </si>
  <si>
    <t>En formation initiale (hors alternance)</t>
  </si>
  <si>
    <t>Non</t>
  </si>
  <si>
    <t>Oui</t>
  </si>
  <si>
    <t>Non</t>
  </si>
  <si>
    <t>Oui</t>
  </si>
  <si>
    <t>Non</t>
  </si>
  <si>
    <t>l'UTC</t>
  </si>
  <si>
    <t>Ingénieurs</t>
  </si>
  <si>
    <t>2024</t>
  </si>
  <si>
    <t>Femme</t>
  </si>
  <si>
    <t>Dernière promotion</t>
  </si>
  <si>
    <t>Française</t>
  </si>
  <si>
    <t>France</t>
  </si>
  <si>
    <t>France</t>
  </si>
  <si>
    <t>Province (y compris DOM)</t>
  </si>
  <si>
    <t>_Euro</t>
  </si>
  <si>
    <t>Non</t>
  </si>
  <si>
    <t>16/01/2025 13:01:48</t>
  </si>
  <si>
    <t>16/01/2025 13:12:10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</si>
  <si>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</si>
  <si>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</si>
  <si>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</si>
  <si>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</si>
  <si>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</si>
  <si>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</si>
  <si>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</si>
  <si>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</si>
  <si>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</si>
  <si>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</si>
  <si>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</si>
  <si>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</si>
  <si>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</si>
  <si>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</si>
  <si>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</si>
  <si>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</si>
  <si>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</si>
  <si>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</si>
  <si>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</si>
  <si>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</si>
  <si>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</si>
  <si>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</si>
  <si>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</si>
  <si>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</si>
  <si>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EUN-FFSSCXKGRC</t>
  </si>
  <si>
    <t>Homme</t>
  </si>
  <si>
    <t>2024</t>
  </si>
  <si>
    <t>En formation initiale (hors alternance)</t>
  </si>
  <si>
    <t>l'UTC</t>
  </si>
  <si>
    <t>Ingénieurs</t>
  </si>
  <si>
    <t>2024</t>
  </si>
  <si>
    <t>Homme</t>
  </si>
  <si>
    <t>Dernière promotion</t>
  </si>
  <si>
    <t>Non</t>
  </si>
  <si>
    <t>16/01/2025 14:20:39</t>
  </si>
  <si>
    <t>16/01/2025 14:20:49</t>
  </si>
  <si>
    <t>emailing</t>
  </si>
  <si>
    <t>FR</t>
  </si>
  <si>
    <t>Tablette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</si>
  <si>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</si>
  <si>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</si>
  <si>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</si>
  <si>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</si>
  <si>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</si>
  <si>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</si>
  <si>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</si>
  <si>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</si>
  <si>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</si>
  <si>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</si>
  <si>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</si>
  <si>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</si>
  <si>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</si>
  <si>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</si>
  <si>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</si>
  <si>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</si>
  <si>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</si>
  <si>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TES</t>
  </si>
  <si>
    <t>Technologies de l'Environnement et de la Sécurité</t>
  </si>
  <si>
    <t>EUN-ZFQPFWIYQB</t>
  </si>
  <si>
    <t>Femme</t>
  </si>
  <si>
    <t>Oui</t>
  </si>
  <si>
    <t>France (y compris DOM-COM)</t>
  </si>
  <si>
    <t>2024</t>
  </si>
  <si>
    <t>_France (y compris DOM-COM)</t>
  </si>
  <si>
    <t>En recherche d'emploi</t>
  </si>
  <si>
    <t>Non</t>
  </si>
  <si>
    <t>Oui</t>
  </si>
  <si>
    <t>Non</t>
  </si>
  <si>
    <t>Manque d'expérience professionnelle;Difficulté à mettre en valeur mes compétences</t>
  </si>
  <si>
    <t>Non, je n'ai eu aucune activité professionnelle</t>
  </si>
  <si>
    <t>Très satisfaisant</t>
  </si>
  <si>
    <t>Peu utile</t>
  </si>
  <si>
    <t>Donner des pistes quand on est à l'école, expliquer comment mener la recherche avant de se retrouver dans la position où l'on cherche</t>
  </si>
  <si>
    <t>En formation initiale (hors alternance)</t>
  </si>
  <si>
    <t>l'UTC</t>
  </si>
  <si>
    <t>Ingénieurs</t>
  </si>
  <si>
    <t>2024</t>
  </si>
  <si>
    <t>Femme</t>
  </si>
  <si>
    <t>Dernière promotion</t>
  </si>
  <si>
    <t>Française</t>
  </si>
  <si>
    <t>Non</t>
  </si>
  <si>
    <t>16/01/2025 21:19:24</t>
  </si>
  <si>
    <t>16/01/2025 21:23:22</t>
  </si>
  <si>
    <t>emailing</t>
  </si>
  <si>
    <t>FR</t>
  </si>
  <si>
    <t>PC</t>
  </si>
  <si>
    <t>En cours</t>
  </si>
  <si>
    <t>Option_EcoleAccompagnementSuggestions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</si>
  <si>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</si>
  <si>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</si>
  <si>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</si>
  <si>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</si>
  <si>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</si>
  <si>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</si>
  <si>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</si>
  <si>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</si>
  <si>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</si>
  <si>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</si>
  <si>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</si>
  <si>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</si>
  <si>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</si>
  <si>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</si>
  <si>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</si>
  <si>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</si>
  <si>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CIB</t>
  </si>
  <si>
    <t>Conception et Innovation de Bioproduits</t>
  </si>
  <si>
    <t>EUN-UNAWZUFOHJ</t>
  </si>
  <si>
    <t>Homme</t>
  </si>
  <si>
    <t>Oui</t>
  </si>
  <si>
    <t>France (y compris DOM-COM)</t>
  </si>
  <si>
    <t>2023</t>
  </si>
  <si>
    <t>_France (y compris DOM-COM)</t>
  </si>
  <si>
    <t>En activité professionnelle</t>
  </si>
  <si>
    <t>Non</t>
  </si>
  <si>
    <t>Non</t>
  </si>
  <si>
    <t>Salarié</t>
  </si>
  <si>
    <t>Grand Est</t>
  </si>
  <si>
    <t>France (y compris DOM-COM)</t>
  </si>
  <si>
    <t>CDI - y compris de la fonction publique</t>
  </si>
  <si>
    <t>À temps plein</t>
  </si>
  <si>
    <t>Oui</t>
  </si>
  <si>
    <t>05/2024</t>
  </si>
  <si>
    <t>Non</t>
  </si>
  <si>
    <t>Secteur privé</t>
  </si>
  <si>
    <t>LIEBHERR FRANCE SAS</t>
  </si>
  <si>
    <t>68000</t>
  </si>
  <si>
    <t>COLMAR</t>
  </si>
  <si>
    <t>De 250 à 4 999</t>
  </si>
  <si>
    <t>Non</t>
  </si>
  <si>
    <t>Non</t>
  </si>
  <si>
    <t>Non</t>
  </si>
  <si>
    <t>Autres industries (bois, imprimerie, fabrication, réparation et installation de machines et d'équipements, ...)</t>
  </si>
  <si>
    <t>Recherche-développement, études scientifiques et techniques (autre qu'informatique)</t>
  </si>
  <si>
    <t>Ingénieur Systèmes et Simulation</t>
  </si>
  <si>
    <t>Non</t>
  </si>
  <si>
    <t>Non</t>
  </si>
  <si>
    <t>Non</t>
  </si>
  <si>
    <t>Non</t>
  </si>
  <si>
    <t>Non, en aucun cas</t>
  </si>
  <si>
    <t>Non</t>
  </si>
  <si>
    <t>_Euro</t>
  </si>
  <si>
    <t>Oui</t>
  </si>
  <si>
    <t>Non</t>
  </si>
  <si>
    <t>Sites internet d'entreprises</t>
  </si>
  <si>
    <t>Réseaux sociaux professionnels (LinkedIn, ...);Sites internet spécialisés dans l'emploi (APEC, ....);Sites internet d'entreprises</t>
  </si>
  <si>
    <t>Oui</t>
  </si>
  <si>
    <t>Oui</t>
  </si>
  <si>
    <t>La notoriété de l'entreprise;Le contenu de la mission / du poste proposé;Le secteur d'activité de l'entreprise;Autre</t>
  </si>
  <si>
    <t>L'absence d'alternative sérieuse hors sous-traitance</t>
  </si>
  <si>
    <t>Oui, ponctuellement</t>
  </si>
  <si>
    <t>Rédaction de contenu</t>
  </si>
  <si>
    <t>Satisfaisant</t>
  </si>
  <si>
    <t>Très satisfaisant</t>
  </si>
  <si>
    <t>Satisfaisant</t>
  </si>
  <si>
    <t>Satisfaisant</t>
  </si>
  <si>
    <t>Ni satisfaisant ni insatisfaisant</t>
  </si>
  <si>
    <t>Satisfaisant</t>
  </si>
  <si>
    <t>Non</t>
  </si>
  <si>
    <t>Oui</t>
  </si>
  <si>
    <t>6 mois ou plus</t>
  </si>
  <si>
    <t>Ni satisfaisant ni insatisfaisant</t>
  </si>
  <si>
    <t>Peu utile</t>
  </si>
  <si>
    <t>Oui</t>
  </si>
  <si>
    <t>Oui</t>
  </si>
  <si>
    <t>En formation initiale (hors alternance)</t>
  </si>
  <si>
    <t>Non</t>
  </si>
  <si>
    <t>Non</t>
  </si>
  <si>
    <t>Oui</t>
  </si>
  <si>
    <t>Non</t>
  </si>
  <si>
    <t>Non</t>
  </si>
  <si>
    <t>l'UTC</t>
  </si>
  <si>
    <t>Ingénieurs</t>
  </si>
  <si>
    <t>2023</t>
  </si>
  <si>
    <t>Homme</t>
  </si>
  <si>
    <t>Avant-dernière promotion</t>
  </si>
  <si>
    <t>Française</t>
  </si>
  <si>
    <t>France</t>
  </si>
  <si>
    <t>France</t>
  </si>
  <si>
    <t>Province (y compris DOM)</t>
  </si>
  <si>
    <t>_Euro</t>
  </si>
  <si>
    <t>Non</t>
  </si>
  <si>
    <t>16/01/2025 23:43:15</t>
  </si>
  <si>
    <t>16/01/2025 23:54:37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</si>
  <si>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</si>
  <si>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</si>
  <si>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</si>
  <si>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</si>
  <si>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</si>
  <si>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</si>
  <si>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</si>
  <si>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</si>
  <si>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</si>
  <si>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</si>
  <si>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</si>
  <si>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</si>
  <si>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</si>
  <si>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</si>
  <si>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</si>
  <si>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</si>
  <si>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</si>
  <si>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</si>
  <si>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</si>
  <si>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</si>
  <si>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</si>
  <si>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</si>
  <si>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</si>
  <si>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</si>
  <si>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EUN-IKJRYJIWAL</t>
  </si>
  <si>
    <t>Femme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</si>
  <si>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</si>
  <si>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</si>
  <si>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</si>
  <si>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</si>
  <si>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</si>
  <si>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</si>
  <si>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</si>
  <si>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</si>
  <si>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</si>
  <si>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</si>
  <si>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</si>
  <si>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</si>
  <si>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03/2023</t>
  </si>
  <si>
    <t>Non</t>
  </si>
  <si>
    <t>Secteur privé</t>
  </si>
  <si>
    <t>Procter &amp; Gamble</t>
  </si>
  <si>
    <t>De 250 à 4 999</t>
  </si>
  <si>
    <t>Non</t>
  </si>
  <si>
    <t>Non</t>
  </si>
  <si>
    <t>Non</t>
  </si>
  <si>
    <t>Industrie chimique</t>
  </si>
  <si>
    <t>Production - Exploitation</t>
  </si>
  <si>
    <t>Making process engineer</t>
  </si>
  <si>
    <t>Oui</t>
  </si>
  <si>
    <t>Non</t>
  </si>
  <si>
    <t>Non</t>
  </si>
  <si>
    <t>Oui</t>
  </si>
  <si>
    <t>Oui, je travaille sur des projets ayant une dimension RSE mais en dehors de ma fonction principale</t>
  </si>
  <si>
    <t>L'environnement;L'égalité Femme-Homme;L'ouverture sociale;L'éthique</t>
  </si>
  <si>
    <t>Oui</t>
  </si>
  <si>
    <t>Oui</t>
  </si>
  <si>
    <t>_Euro</t>
  </si>
  <si>
    <t>Oui</t>
  </si>
  <si>
    <t>Oui</t>
  </si>
  <si>
    <t>Stage de fin d'études</t>
  </si>
  <si>
    <t>Forum de votre école;Stage de fin d'études;Sites internet d'entreprises;Candidature spontanée</t>
  </si>
  <si>
    <t>Oui</t>
  </si>
  <si>
    <t>Oui</t>
  </si>
  <si>
    <t>La notoriété de l'entreprise;Le contenu de la mission / du poste proposé;Le secteur d'activité de l'entreprise;Le montant du salaire proposé</t>
  </si>
  <si>
    <t>Oui, ponctuellement</t>
  </si>
  <si>
    <t>Rédaction de contenu;Résumé de document;Traduction;Recherche d’information</t>
  </si>
  <si>
    <t>Satisfaisant</t>
  </si>
  <si>
    <t>Satisfaisant</t>
  </si>
  <si>
    <t>Ni satisfaisant ni insatisfaisant</t>
  </si>
  <si>
    <t>Satisfaisant</t>
  </si>
  <si>
    <t>Très satisfaisant</t>
  </si>
  <si>
    <t>Insatisfaisant</t>
  </si>
  <si>
    <t>Non</t>
  </si>
  <si>
    <t>Oui</t>
  </si>
  <si>
    <t>Emploi trouvé avant l'obtention de votre diplôme</t>
  </si>
  <si>
    <t>Satisfaisant</t>
  </si>
  <si>
    <t>Peu utile</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</si>
  <si>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</si>
  <si>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</si>
  <si>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</si>
  <si>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</si>
  <si>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</si>
  <si>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</si>
  <si>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</si>
  <si>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</si>
  <si>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</si>
  <si>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</si>
  <si>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</si>
  <si>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</si>
  <si>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</si>
  <si>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</si>
  <si>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</si>
  <si>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</si>
  <si>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Province (y compris DOM)</t>
  </si>
  <si>
    <t>_Euro</t>
  </si>
  <si>
    <t>Non</t>
  </si>
  <si>
    <t>16/01/2025 23:43:44</t>
  </si>
  <si>
    <t>16/01/2025 23:54:30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</si>
  <si>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</si>
  <si>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</si>
  <si>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</si>
  <si>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</si>
  <si>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</si>
  <si>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</si>
  <si>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</si>
  <si>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</si>
  <si>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</si>
  <si>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</si>
  <si>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</si>
  <si>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</si>
  <si>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</si>
  <si>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</si>
  <si>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</si>
  <si>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</si>
  <si>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</si>
  <si>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</si>
  <si>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</si>
  <si>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Libre</t>
  </si>
  <si>
    <t>GP</t>
  </si>
  <si>
    <t>Génie des Procédés</t>
  </si>
  <si>
    <t>LIBR</t>
  </si>
  <si>
    <t>Filière libre</t>
  </si>
  <si>
    <t>EUN-TNWTTJQBWY</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</si>
  <si>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</si>
  <si>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</si>
  <si>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</si>
  <si>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</si>
  <si>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</si>
  <si>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</si>
  <si>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</si>
  <si>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</si>
  <si>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</si>
  <si>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</si>
  <si>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</si>
  <si>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</si>
  <si>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</si>
  <si>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</si>
  <si>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</si>
  <si>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</si>
  <si>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</si>
  <si>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pollen am</t>
  </si>
  <si>
    <t>94200</t>
  </si>
  <si>
    <t>Ivry-sur-Seine</t>
  </si>
  <si>
    <t>De 10 à 19</t>
  </si>
  <si>
    <t>Non</t>
  </si>
  <si>
    <t>Oui</t>
  </si>
  <si>
    <t>Société de conseil ou d'ingénierie - Bureaux d'études indépendants</t>
  </si>
  <si>
    <t>Fabrication de produits en caoutchouc et en plastique, autres produits minéraux non métalliques</t>
  </si>
  <si>
    <t>Recherche-développement, études scientifiques et techniques (autre qu'informatique)</t>
  </si>
  <si>
    <t>ingénieur fabrication Additive</t>
  </si>
  <si>
    <t>Non</t>
  </si>
  <si>
    <t>Non</t>
  </si>
  <si>
    <t>Non</t>
  </si>
  <si>
    <t>Non</t>
  </si>
  <si>
    <t>Non, en aucun cas</t>
  </si>
  <si>
    <t>Oui</t>
  </si>
  <si>
    <t>_Euro</t>
  </si>
  <si>
    <t>Non</t>
  </si>
  <si>
    <t>Non</t>
  </si>
  <si>
    <t>Stage de fin d'études</t>
  </si>
  <si>
    <t>Stage de fin d'études</t>
  </si>
  <si>
    <t>Oui</t>
  </si>
  <si>
    <t>Oui</t>
  </si>
  <si>
    <t>Le contenu de la mission / du poste proposé;Le montant du salaire proposé</t>
  </si>
  <si>
    <t>Oui, ponctuellement</t>
  </si>
  <si>
    <t>Générer du code;Recherche d’information</t>
  </si>
  <si>
    <t>Très satisfaisant</t>
  </si>
  <si>
    <t>Très satisfaisant</t>
  </si>
  <si>
    <t>Très satisfaisant</t>
  </si>
  <si>
    <t>Satisfaisant</t>
  </si>
  <si>
    <t>Très satisfaisant</t>
  </si>
  <si>
    <t>Satisfaisant</t>
  </si>
  <si>
    <t>Non</t>
  </si>
  <si>
    <t>Oui</t>
  </si>
  <si>
    <t>Emploi trouvé avant l'obtention de votre diplôme</t>
  </si>
  <si>
    <t>Très satisfaisant</t>
  </si>
  <si>
    <t>Utile</t>
  </si>
  <si>
    <t>Matériau, Conception en général</t>
  </si>
  <si>
    <t>Oui</t>
  </si>
  <si>
    <t>Bonne école qui apprend à être autonome avec des cours complet</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</si>
  <si>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</si>
  <si>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</si>
  <si>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</si>
  <si>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</si>
  <si>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</si>
  <si>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</si>
  <si>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</si>
  <si>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</si>
  <si>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</si>
  <si>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</si>
  <si>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</si>
  <si>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</si>
  <si>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</si>
  <si>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</si>
  <si>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</si>
  <si>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</si>
  <si>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</si>
  <si>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</si>
  <si>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17/01/2025 01:53:52</t>
  </si>
  <si>
    <t>17/01/2025 02:11:40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</si>
  <si>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</si>
  <si>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</si>
  <si>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</si>
  <si>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</si>
  <si>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</si>
  <si>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</si>
  <si>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</si>
  <si>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</si>
  <si>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</si>
  <si>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</si>
  <si>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</si>
  <si>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</si>
  <si>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</si>
  <si>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</si>
  <si>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</si>
  <si>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</si>
  <si>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</si>
  <si>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</si>
  <si>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</si>
  <si>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</si>
  <si>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</si>
  <si>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</si>
  <si>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</si>
  <si>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</si>
  <si>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EUN-TVIBDJBFHW</t>
  </si>
  <si>
    <t>Homme</t>
  </si>
  <si>
    <t>Oui</t>
  </si>
  <si>
    <t>France (y compris DOM-COM)</t>
  </si>
  <si>
    <t>2022</t>
  </si>
  <si>
    <t>_France (y compris DOM-COM)</t>
  </si>
  <si>
    <t>En activité professionnelle</t>
  </si>
  <si>
    <t>Non</t>
  </si>
  <si>
    <t>Non</t>
  </si>
  <si>
    <t>Salarié</t>
  </si>
  <si>
    <t>Étranger</t>
  </si>
  <si>
    <t>Suisse</t>
  </si>
  <si>
    <t>Contrat local</t>
  </si>
  <si>
    <t>À temps plein</t>
  </si>
  <si>
    <t>04/2022</t>
  </si>
  <si>
    <t>Non</t>
  </si>
  <si>
    <t>Secteur privé</t>
  </si>
  <si>
    <t>Sonceboz SA</t>
  </si>
  <si>
    <t>Boncourt</t>
  </si>
  <si>
    <t>De 250 à 4 999</t>
  </si>
  <si>
    <t>Non</t>
  </si>
  <si>
    <t>Non</t>
  </si>
  <si>
    <t>Non</t>
  </si>
  <si>
    <t>Industrie automobile, aéronautique, navale, ferroviaire</t>
  </si>
  <si>
    <t>Recherche-développement, études scientifiques et techniques (autre qu'informatique)</t>
  </si>
  <si>
    <t>ingénieur développement</t>
  </si>
  <si>
    <t>Non</t>
  </si>
  <si>
    <t>Non</t>
  </si>
  <si>
    <t>Non</t>
  </si>
  <si>
    <t>Non</t>
  </si>
  <si>
    <t>Non, en aucun cas</t>
  </si>
  <si>
    <t>Non</t>
  </si>
  <si>
    <t>_Euro</t>
  </si>
  <si>
    <t>Oui</t>
  </si>
  <si>
    <t>Non</t>
  </si>
  <si>
    <t>Stage de fin d'études</t>
  </si>
  <si>
    <t>Forum de votre école;Stage de fin d'études;Chasseur de têtes</t>
  </si>
  <si>
    <t>Oui</t>
  </si>
  <si>
    <t>Oui</t>
  </si>
  <si>
    <t>Le contenu de la mission / du poste proposé;Le montant du salaire proposé</t>
  </si>
  <si>
    <t>Non</t>
  </si>
  <si>
    <t>Problèmes de précision et de fiabilité</t>
  </si>
  <si>
    <t>Très satisfaisant</t>
  </si>
  <si>
    <t>Satisfaisant</t>
  </si>
  <si>
    <t>Satisfaisant</t>
  </si>
  <si>
    <t>Très satisfaisant</t>
  </si>
  <si>
    <t>Très satisfaisant</t>
  </si>
  <si>
    <t>Ni satisfaisant ni insatisfaisant</t>
  </si>
  <si>
    <t>Non</t>
  </si>
  <si>
    <t>Oui</t>
  </si>
  <si>
    <t>Emploi trouvé avant l'obtention de votre diplôme</t>
  </si>
  <si>
    <t>Ni satisfaisant ni insatisfaisant</t>
  </si>
  <si>
    <t>Utile</t>
  </si>
  <si>
    <t>Oui</t>
  </si>
  <si>
    <t>Oui</t>
  </si>
  <si>
    <t>En formation initiale (hors alternance)</t>
  </si>
  <si>
    <t>Non</t>
  </si>
  <si>
    <t>Oui</t>
  </si>
  <si>
    <t>Oui</t>
  </si>
  <si>
    <t>Oui</t>
  </si>
  <si>
    <t>Non</t>
  </si>
  <si>
    <t>l'UTC</t>
  </si>
  <si>
    <t>Ingénieurs</t>
  </si>
  <si>
    <t>2022</t>
  </si>
  <si>
    <t>Homme</t>
  </si>
  <si>
    <t>Antépénultième promotion</t>
  </si>
  <si>
    <t>Française</t>
  </si>
  <si>
    <t>Étranger</t>
  </si>
  <si>
    <t>Étranger hors UE</t>
  </si>
  <si>
    <t>Étranger</t>
  </si>
  <si>
    <t>_Euro</t>
  </si>
  <si>
    <t>Non</t>
  </si>
  <si>
    <t>17/01/2025 08:18:31</t>
  </si>
  <si>
    <t>17/01/2025 09:05:20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</si>
  <si>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</si>
  <si>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</si>
  <si>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</si>
  <si>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</si>
  <si>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</si>
  <si>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</si>
  <si>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</si>
  <si>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</si>
  <si>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</si>
  <si>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</si>
  <si>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</si>
  <si>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</si>
  <si>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</si>
  <si>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</si>
  <si>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</si>
  <si>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</si>
  <si>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</si>
  <si>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</si>
  <si>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</si>
  <si>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</si>
  <si>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</si>
  <si>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</si>
  <si>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</si>
  <si>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</si>
  <si>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EUN-PGHXUHIRQB</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</si>
  <si>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</si>
  <si>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</si>
  <si>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</si>
  <si>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</si>
  <si>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</si>
  <si>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</si>
  <si>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</si>
  <si>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</si>
  <si>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</si>
  <si>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</si>
  <si>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</si>
  <si>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</si>
  <si>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</si>
  <si>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</si>
  <si>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dépendemment du client, entre 2 et 4j de TT</t>
  </si>
  <si>
    <t>02/2024</t>
  </si>
  <si>
    <t>Non</t>
  </si>
  <si>
    <t>Secteur privé</t>
  </si>
  <si>
    <t>Decideom Ile-de-France</t>
  </si>
  <si>
    <t>92300</t>
  </si>
  <si>
    <t>Levallois-Perret</t>
  </si>
  <si>
    <t>De 50 à 249</t>
  </si>
  <si>
    <t>Oui</t>
  </si>
  <si>
    <t>Activités informatiques et services d'information (TIC Services)</t>
  </si>
  <si>
    <t>Industrie pharmaceutique</t>
  </si>
  <si>
    <t>Assistance technique</t>
  </si>
  <si>
    <t>Consultant Décisionnel</t>
  </si>
  <si>
    <t>Non</t>
  </si>
  <si>
    <t>Non</t>
  </si>
  <si>
    <t>Non</t>
  </si>
  <si>
    <t>Oui</t>
  </si>
  <si>
    <t>Non, en aucun cas</t>
  </si>
  <si>
    <t>Oui</t>
  </si>
  <si>
    <t>_Euro</t>
  </si>
  <si>
    <t>Oui</t>
  </si>
  <si>
    <t>Oui</t>
  </si>
  <si>
    <t>Stage de fin d'études</t>
  </si>
  <si>
    <t>Forum de votre école;Stage de fin d'études</t>
  </si>
  <si>
    <t>Oui</t>
  </si>
  <si>
    <t>Oui</t>
  </si>
  <si>
    <t>L'adéquation avec un projet professionnel;Le lieu géographique;Le contenu de la mission / du poste proposé;Le secteur d'activité de l'entreprise</t>
  </si>
  <si>
    <t>Oui, ponctuellement</t>
  </si>
  <si>
    <t>Rédaction de contenu</t>
  </si>
  <si>
    <t>Satisfaisant</t>
  </si>
  <si>
    <t>Très satisfaisant</t>
  </si>
  <si>
    <t>Satisfaisant</t>
  </si>
  <si>
    <t>Très satisfaisant</t>
  </si>
  <si>
    <t>Très satisfaisant</t>
  </si>
  <si>
    <t>Très satisfaisant</t>
  </si>
  <si>
    <t>Non</t>
  </si>
  <si>
    <t>Oui</t>
  </si>
  <si>
    <t>Emploi trouvé avant l'obtention de votre diplôme</t>
  </si>
  <si>
    <t>Ni satisfaisant ni insatisfaisant</t>
  </si>
  <si>
    <t>Très utile</t>
  </si>
  <si>
    <t>NF18</t>
  </si>
  <si>
    <t>plus d'applicatifs dans les enseignements IA/ML</t>
  </si>
  <si>
    <t>NF26</t>
  </si>
  <si>
    <t>SR01</t>
  </si>
  <si>
    <t>Oui</t>
  </si>
  <si>
    <t>plus adapté et intéressant en post bac qu'après un bac+2</t>
  </si>
  <si>
    <t>Oui</t>
  </si>
  <si>
    <t>En formation initiale (hors alternance)</t>
  </si>
  <si>
    <t>Non</t>
  </si>
  <si>
    <t>Non</t>
  </si>
  <si>
    <t>Oui</t>
  </si>
  <si>
    <t>Non</t>
  </si>
  <si>
    <t>Non</t>
  </si>
  <si>
    <t>l'UTC</t>
  </si>
  <si>
    <t>Ingénieurs</t>
  </si>
  <si>
    <t>2024</t>
  </si>
  <si>
    <t>Homme</t>
  </si>
  <si>
    <t>Dernière promotion</t>
  </si>
  <si>
    <t>Française</t>
  </si>
  <si>
    <t>France</t>
  </si>
  <si>
    <t>France</t>
  </si>
  <si>
    <t>Île de France</t>
  </si>
  <si>
    <t>_Euro</t>
  </si>
  <si>
    <t>Non</t>
  </si>
  <si>
    <t>17/01/2025 10:15:43</t>
  </si>
  <si>
    <t>17/01/2025 11:42:25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</si>
  <si>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</si>
  <si>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</si>
  <si>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</si>
  <si>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</si>
  <si>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</si>
  <si>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</si>
  <si>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</si>
  <si>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</si>
  <si>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</si>
  <si>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</si>
  <si>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</si>
  <si>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</si>
  <si>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</si>
  <si>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</si>
  <si>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</si>
  <si>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</si>
  <si>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</si>
  <si>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</si>
  <si>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</si>
  <si>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</si>
  <si>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</si>
  <si>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</si>
  <si>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</si>
  <si>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</si>
  <si>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EUN-TRBFUKTPDD</t>
  </si>
  <si>
    <t>Femme</t>
  </si>
  <si>
    <t>Oui</t>
  </si>
  <si>
    <t>France (y compris DOM-COM)</t>
  </si>
  <si>
    <t>2023</t>
  </si>
  <si>
    <t>_France (y compris DOM-COM)</t>
  </si>
  <si>
    <t>En activité professionnelle</t>
  </si>
  <si>
    <t>Non</t>
  </si>
  <si>
    <t>Non</t>
  </si>
  <si>
    <t>Salarié</t>
  </si>
  <si>
    <t>Occitanie</t>
  </si>
  <si>
    <t>France (y compris DOM-COM)</t>
  </si>
  <si>
    <t>CDD - y compris de la fonction publique</t>
  </si>
  <si>
    <t>À temps plein</t>
  </si>
  <si>
    <t>Oui</t>
  </si>
  <si>
    <t>03/2023</t>
  </si>
  <si>
    <t>Non</t>
  </si>
  <si>
    <t>Secteur privé</t>
  </si>
  <si>
    <t>PIERRE FABRE DERMO COSMETIQUE</t>
  </si>
  <si>
    <t>81500</t>
  </si>
  <si>
    <t>LAVAUR</t>
  </si>
  <si>
    <t>5 000 ou plus</t>
  </si>
  <si>
    <t>Non</t>
  </si>
  <si>
    <t>Non</t>
  </si>
  <si>
    <t>Non</t>
  </si>
  <si>
    <t>Industrie pharmaceutique</t>
  </si>
  <si>
    <t>Recherche-développement, études scientifiques et techniques (autre qu'informatique)</t>
  </si>
  <si>
    <t>Chargé de programmes actifs</t>
  </si>
  <si>
    <t>Non</t>
  </si>
  <si>
    <t>Oui</t>
  </si>
  <si>
    <t>Non</t>
  </si>
  <si>
    <t>Oui</t>
  </si>
  <si>
    <t>Non, en aucun cas</t>
  </si>
  <si>
    <t>Oui</t>
  </si>
  <si>
    <t>_Euro</t>
  </si>
  <si>
    <t>Non</t>
  </si>
  <si>
    <t>Non</t>
  </si>
  <si>
    <t>Stage de fin d'études</t>
  </si>
  <si>
    <t>Stage de fin d'études;Sites internet d'entreprises</t>
  </si>
  <si>
    <t>Oui</t>
  </si>
  <si>
    <t>Oui</t>
  </si>
  <si>
    <t>La notoriété de l'entreprise;Le contenu de la mission / du poste proposé;Le secteur d'activité de l'entreprise</t>
  </si>
  <si>
    <t>Oui, ponctuellement</t>
  </si>
  <si>
    <t>Traduction;Recherche d’information</t>
  </si>
  <si>
    <t>Satisfaisant</t>
  </si>
  <si>
    <t>Très satisfaisant</t>
  </si>
  <si>
    <t>Insatisfaisant</t>
  </si>
  <si>
    <t>Très satisfaisant</t>
  </si>
  <si>
    <t>Très satisfaisant</t>
  </si>
  <si>
    <t>Oui</t>
  </si>
  <si>
    <t>Non</t>
  </si>
  <si>
    <t>Emploi trouvé avant l'obtention de votre diplôme</t>
  </si>
  <si>
    <t>Satisfaisant</t>
  </si>
  <si>
    <t>Peu utile</t>
  </si>
  <si>
    <t>Oui</t>
  </si>
  <si>
    <t>Oui</t>
  </si>
  <si>
    <t>En formation initiale (hors alternance)</t>
  </si>
  <si>
    <t>Non</t>
  </si>
  <si>
    <t>Oui</t>
  </si>
  <si>
    <t>Oui</t>
  </si>
  <si>
    <t>Oui</t>
  </si>
  <si>
    <t>Non</t>
  </si>
  <si>
    <t>l'UTC</t>
  </si>
  <si>
    <t>Ingénieurs</t>
  </si>
  <si>
    <t>2023</t>
  </si>
  <si>
    <t>Femme</t>
  </si>
  <si>
    <t>Avant-dernière promotion</t>
  </si>
  <si>
    <t>Française</t>
  </si>
  <si>
    <t>France</t>
  </si>
  <si>
    <t>France</t>
  </si>
  <si>
    <t>Province (y compris DOM)</t>
  </si>
  <si>
    <t>_Euro</t>
  </si>
  <si>
    <t>Non</t>
  </si>
  <si>
    <t>17/01/2025 12:20:25</t>
  </si>
  <si>
    <t>17/01/2025 12:41:35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</si>
  <si>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</si>
  <si>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</si>
  <si>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</si>
  <si>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</si>
  <si>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</si>
  <si>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</si>
  <si>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</si>
  <si>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</si>
  <si>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</si>
  <si>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</si>
  <si>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</si>
  <si>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</si>
  <si>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</si>
  <si>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</si>
  <si>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</si>
  <si>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</si>
  <si>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</si>
  <si>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</si>
  <si>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</si>
  <si>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</si>
  <si>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</si>
  <si>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</si>
  <si>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</si>
  <si>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</si>
  <si>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EUN-DVYTYSUDUZ</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</si>
  <si>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</si>
  <si>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</si>
  <si>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</si>
  <si>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</si>
  <si>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</si>
  <si>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</si>
  <si>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</si>
  <si>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</si>
  <si>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</si>
  <si>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</si>
  <si>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</si>
  <si>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</si>
  <si>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</si>
  <si>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</si>
  <si>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03/2024</t>
  </si>
  <si>
    <t>Non</t>
  </si>
  <si>
    <t>Secteur privé</t>
  </si>
  <si>
    <t>L’Oréal</t>
  </si>
  <si>
    <t>Roye</t>
  </si>
  <si>
    <t>5 000 ou plus</t>
  </si>
  <si>
    <t>Non</t>
  </si>
  <si>
    <t>Non</t>
  </si>
  <si>
    <t>Non</t>
  </si>
  <si>
    <t>Industrie chimique</t>
  </si>
  <si>
    <t>Achats, approvisionnements, logistique</t>
  </si>
  <si>
    <t>Ingénieur projet Supply chain</t>
  </si>
  <si>
    <t>Oui</t>
  </si>
  <si>
    <t>Non</t>
  </si>
  <si>
    <t>Non</t>
  </si>
  <si>
    <t>Oui</t>
  </si>
  <si>
    <t>Oui, je travaille sur des projets ayant une dimension RSE mais en dehors de ma fonction principale</t>
  </si>
  <si>
    <t>L'environnement</t>
  </si>
  <si>
    <t>Non</t>
  </si>
  <si>
    <t>Oui</t>
  </si>
  <si>
    <t>_Euro</t>
  </si>
  <si>
    <t>Oui</t>
  </si>
  <si>
    <t>Non</t>
  </si>
  <si>
    <t>Relations personnelles</t>
  </si>
  <si>
    <t>Réseaux sociaux professionnels (LinkedIn, ...)</t>
  </si>
  <si>
    <t>Oui</t>
  </si>
  <si>
    <t>Oui</t>
  </si>
  <si>
    <t>Les perspectives d'évolution au sein de l'entreprise;Le lieu géographique;Le contenu de la mission / du poste proposé;Le montant du salaire proposé</t>
  </si>
  <si>
    <t>Non</t>
  </si>
  <si>
    <t>Manque de connaissance des outils</t>
  </si>
  <si>
    <t>Satisfaisant</t>
  </si>
  <si>
    <t>Très satisfaisant</t>
  </si>
  <si>
    <t>Très satisfaisant</t>
  </si>
  <si>
    <t>Très satisfaisant</t>
  </si>
  <si>
    <t>Très satisfaisant</t>
  </si>
  <si>
    <t>Très satisfaisant</t>
  </si>
  <si>
    <t>Non</t>
  </si>
  <si>
    <t>Oui</t>
  </si>
  <si>
    <t>Emploi trouvé avant l'obtention de votre diplôme</t>
  </si>
  <si>
    <t>Très satisfaisant</t>
  </si>
  <si>
    <t>Peu utile</t>
  </si>
  <si>
    <t>Oui</t>
  </si>
  <si>
    <t>Oui</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</si>
  <si>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</si>
  <si>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</si>
  <si>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</si>
  <si>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</si>
  <si>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</si>
  <si>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</si>
  <si>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</si>
  <si>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</si>
  <si>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</si>
  <si>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</si>
  <si>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</si>
  <si>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</si>
  <si>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</si>
  <si>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</si>
  <si>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</si>
  <si>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</si>
  <si>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</si>
  <si>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17/01/2025 12:45:48</t>
  </si>
  <si>
    <t>17/01/2025 12:53:46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</si>
  <si>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</si>
  <si>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</si>
  <si>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</si>
  <si>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</si>
  <si>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</si>
  <si>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</si>
  <si>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</si>
  <si>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</si>
  <si>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</si>
  <si>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</si>
  <si>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</si>
  <si>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</si>
  <si>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</si>
  <si>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</si>
  <si>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</si>
  <si>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</si>
  <si>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</si>
  <si>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</si>
  <si>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</si>
  <si>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</si>
  <si>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</si>
  <si>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</si>
  <si>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</si>
  <si>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</si>
  <si>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EUN-HTREIKFSWE</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</si>
  <si>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</si>
  <si>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</si>
  <si>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</si>
  <si>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</si>
  <si>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</si>
  <si>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</si>
  <si>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</si>
  <si>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</si>
  <si>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</si>
  <si>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</si>
  <si>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</si>
  <si>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</si>
  <si>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</si>
  <si>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</si>
  <si>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TT après période d’essai</t>
  </si>
  <si>
    <t>09/2024</t>
  </si>
  <si>
    <t>Non</t>
  </si>
  <si>
    <t>Secteur privé</t>
  </si>
  <si>
    <t>Orano Projets</t>
  </si>
  <si>
    <t>78180</t>
  </si>
  <si>
    <t>Montigny le bretonneux</t>
  </si>
  <si>
    <t>De 250 à 4 999</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</si>
  <si>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</si>
  <si>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</si>
  <si>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</si>
  <si>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</si>
  <si>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</si>
  <si>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Ingénieur études calculs mécaniques</t>
  </si>
  <si>
    <t>Non</t>
  </si>
  <si>
    <t>Non</t>
  </si>
  <si>
    <t>Non</t>
  </si>
  <si>
    <t>Non</t>
  </si>
  <si>
    <t>Non, en aucun cas</t>
  </si>
  <si>
    <t>Oui</t>
  </si>
  <si>
    <t>_Euro</t>
  </si>
  <si>
    <t>Oui</t>
  </si>
  <si>
    <t>Non</t>
  </si>
  <si>
    <t>Sites internet d'entreprises</t>
  </si>
  <si>
    <t>Forum de votre école;Réseaux sociaux professionnels (LinkedIn, ...);Sites internet d'entreprises;Candidature spontanée</t>
  </si>
  <si>
    <t>Oui</t>
  </si>
  <si>
    <t>Oui</t>
  </si>
  <si>
    <t>L'adéquation avec un projet professionnel;Les perspectives d'évolution au sein de l'entreprise;Le contenu de la mission / du poste proposé</t>
  </si>
  <si>
    <t>Non</t>
  </si>
  <si>
    <t>Manque de connaissance des outils</t>
  </si>
  <si>
    <t>Très satisfaisant</t>
  </si>
  <si>
    <t>Très satisfaisant</t>
  </si>
  <si>
    <t>Très satisfaisant</t>
  </si>
  <si>
    <t>Satisfaisant</t>
  </si>
  <si>
    <t>Ni satisfaisant ni insatisfaisant</t>
  </si>
  <si>
    <t>Ni satisfaisant ni insatisfaisant</t>
  </si>
  <si>
    <t>Non</t>
  </si>
  <si>
    <t>Oui</t>
  </si>
  <si>
    <t>Emploi trouvé avant l'obtention de votre diplôme</t>
  </si>
  <si>
    <t>Satisfaisant</t>
  </si>
  <si>
    <t>Peu utile</t>
  </si>
  <si>
    <t>MQ06</t>
  </si>
  <si>
    <t>MQ03</t>
  </si>
  <si>
    <t>Oui</t>
  </si>
  <si>
    <t>Apprentissage « personnalisé »</t>
  </si>
  <si>
    <t>Oui</t>
  </si>
  <si>
    <t>Gros vivier d’ingénieurs avec une formation solide</t>
  </si>
  <si>
    <t>En formation initiale (hors alternance)</t>
  </si>
  <si>
    <t>Non</t>
  </si>
  <si>
    <t>Oui</t>
  </si>
  <si>
    <t>Oui</t>
  </si>
  <si>
    <t>Oui</t>
  </si>
  <si>
    <t>Oui</t>
  </si>
  <si>
    <t>l'UTC</t>
  </si>
  <si>
    <t>Ingénieurs</t>
  </si>
  <si>
    <t>2024</t>
  </si>
  <si>
    <t>Homme</t>
  </si>
  <si>
    <t>Dernière promotion</t>
  </si>
  <si>
    <t>Française</t>
  </si>
  <si>
    <t>France</t>
  </si>
  <si>
    <t>France</t>
  </si>
  <si>
    <t>Île de France</t>
  </si>
  <si>
    <t>_Euro</t>
  </si>
  <si>
    <t>Non</t>
  </si>
  <si>
    <t>17/01/2025 13:55:52</t>
  </si>
  <si>
    <t>17/01/2025 14:15:17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</si>
  <si>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</si>
  <si>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</si>
  <si>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</si>
  <si>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</si>
  <si>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</si>
  <si>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</si>
  <si>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</si>
  <si>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</si>
  <si>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</si>
  <si>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</si>
  <si>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</si>
  <si>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</si>
  <si>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</si>
  <si>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</si>
  <si>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</si>
  <si>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</si>
  <si>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</si>
  <si>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</si>
  <si>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</si>
  <si>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</si>
  <si>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</si>
  <si>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</si>
  <si>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</si>
  <si>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</si>
  <si>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EUN-TFCKQWLGHD</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</si>
  <si>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</si>
  <si>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</si>
  <si>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</si>
  <si>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</si>
  <si>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</si>
  <si>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</si>
  <si>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</si>
  <si>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</si>
  <si>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</si>
  <si>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</si>
  <si>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</si>
  <si>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</si>
  <si>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</si>
  <si>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08/2024</t>
  </si>
  <si>
    <t>Non</t>
  </si>
  <si>
    <t>Secteur privé</t>
  </si>
  <si>
    <t>75018</t>
  </si>
  <si>
    <t>Paris</t>
  </si>
  <si>
    <t>De 20 à 49</t>
  </si>
  <si>
    <t>Non</t>
  </si>
  <si>
    <t>Oui</t>
  </si>
  <si>
    <t>Société de conseil ou d'ingénierie - Bureaux d'études indépendants</t>
  </si>
  <si>
    <t>Autre</t>
  </si>
  <si>
    <t>Ingénieur mécatronique</t>
  </si>
  <si>
    <t>Non</t>
  </si>
  <si>
    <t>Oui</t>
  </si>
  <si>
    <t>Non</t>
  </si>
  <si>
    <t>Oui</t>
  </si>
  <si>
    <t>Non, en aucun cas</t>
  </si>
  <si>
    <t>Oui</t>
  </si>
  <si>
    <t>_Euro</t>
  </si>
  <si>
    <t>Non</t>
  </si>
  <si>
    <t>Non</t>
  </si>
  <si>
    <t>Forum de votre école</t>
  </si>
  <si>
    <t>Forum de votre école</t>
  </si>
  <si>
    <t>Oui</t>
  </si>
  <si>
    <t>Oui</t>
  </si>
  <si>
    <t>Oui, ponctuellement</t>
  </si>
  <si>
    <t>Recherche d’information</t>
  </si>
  <si>
    <t>Très satisfaisant</t>
  </si>
  <si>
    <t>Très satisfaisant</t>
  </si>
  <si>
    <t>Très satisfaisant</t>
  </si>
  <si>
    <t>Très satisfaisant</t>
  </si>
  <si>
    <t>Très satisfaisant</t>
  </si>
  <si>
    <t>Très satisfaisant</t>
  </si>
  <si>
    <t>Oui</t>
  </si>
  <si>
    <t>Emploi trouvé avant l'obtention de votre diplôme</t>
  </si>
  <si>
    <t>Satisfaisant</t>
  </si>
  <si>
    <t>Utile</t>
  </si>
  <si>
    <t>En formation initiale (hors alternance)</t>
  </si>
  <si>
    <t>l'UTC</t>
  </si>
  <si>
    <t>Ingénieurs</t>
  </si>
  <si>
    <t>2024</t>
  </si>
  <si>
    <t>Homme</t>
  </si>
  <si>
    <t>Dernière promotion</t>
  </si>
  <si>
    <t>Française</t>
  </si>
  <si>
    <t>France</t>
  </si>
  <si>
    <t>France</t>
  </si>
  <si>
    <t>Île de France</t>
  </si>
  <si>
    <t>_Euro</t>
  </si>
  <si>
    <t>Non</t>
  </si>
  <si>
    <t>17/01/2025 15:57:24</t>
  </si>
  <si>
    <t>17/01/2025 16:02:51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</si>
  <si>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</si>
  <si>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</si>
  <si>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</si>
  <si>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</si>
  <si>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</si>
  <si>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</si>
  <si>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</si>
  <si>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</si>
  <si>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</si>
  <si>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</si>
  <si>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</si>
  <si>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</si>
  <si>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</si>
  <si>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</si>
  <si>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</si>
  <si>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</si>
  <si>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</si>
  <si>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</si>
  <si>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</si>
  <si>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</si>
  <si>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</si>
  <si>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</si>
  <si>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EUN-GTXAIZKVFE</t>
  </si>
  <si>
    <t>Homme</t>
  </si>
  <si>
    <t>Oui</t>
  </si>
  <si>
    <t>France (y compris DOM-COM)</t>
  </si>
  <si>
    <t>2024</t>
  </si>
  <si>
    <t>_France (y compris DOM-COM)</t>
  </si>
  <si>
    <t>En activité professionnelle</t>
  </si>
  <si>
    <t>Non</t>
  </si>
  <si>
    <t>Non</t>
  </si>
  <si>
    <t>Salarié</t>
  </si>
  <si>
    <t>Nouvelle-Aquitaine</t>
  </si>
  <si>
    <t>France (y compris DOM-COM)</t>
  </si>
  <si>
    <t>CDI - y compris de la fonction publique</t>
  </si>
  <si>
    <t>À temps plein</t>
  </si>
  <si>
    <t>Oui</t>
  </si>
  <si>
    <t>01/2025</t>
  </si>
  <si>
    <t>Non</t>
  </si>
  <si>
    <t>Secteur privé</t>
  </si>
  <si>
    <t>Alten</t>
  </si>
  <si>
    <t>92100</t>
  </si>
  <si>
    <t>Boulogne-Billancourt</t>
  </si>
  <si>
    <t>5 000 ou plus</t>
  </si>
  <si>
    <t>Oui</t>
  </si>
  <si>
    <t>Activités informatiques et services d'information (TIC Services)</t>
  </si>
  <si>
    <t>Société de conseil ou d'ingénierie - Bureaux d'études indépendants</t>
  </si>
  <si>
    <t>Achats, approvisionnements, logistique</t>
  </si>
  <si>
    <t>Ingénieur d'études</t>
  </si>
  <si>
    <t>Non</t>
  </si>
  <si>
    <t>Non</t>
  </si>
  <si>
    <t>Non</t>
  </si>
  <si>
    <t>Non</t>
  </si>
  <si>
    <t>_Euro</t>
  </si>
  <si>
    <t>Oui</t>
  </si>
  <si>
    <t>Oui</t>
  </si>
  <si>
    <t>Réseaux sociaux professionnels (LinkedIn, ...)</t>
  </si>
  <si>
    <t>LinkedIn</t>
  </si>
  <si>
    <t>Forum de votre école;Réseaux sociaux professionnels (LinkedIn, ...);Sites internet d'entreprises</t>
  </si>
  <si>
    <t>Oui</t>
  </si>
  <si>
    <t>Oui</t>
  </si>
  <si>
    <t>L'adéquation avec un projet professionnel;Le contenu de la mission / du poste proposé;L'absence d'alternative</t>
  </si>
  <si>
    <t>Non</t>
  </si>
  <si>
    <t>Autre</t>
  </si>
  <si>
    <t>Aucune utilité pour le poste</t>
  </si>
  <si>
    <t>Satisfaisant</t>
  </si>
  <si>
    <t>Très satisfaisant</t>
  </si>
  <si>
    <t>Très satisfaisant</t>
  </si>
  <si>
    <t>Ni satisfaisant ni insatisfaisant</t>
  </si>
  <si>
    <t>Ni satisfaisant ni insatisfaisant</t>
  </si>
  <si>
    <t>Très satisfaisant</t>
  </si>
  <si>
    <t>Non</t>
  </si>
  <si>
    <t>Oui</t>
  </si>
  <si>
    <t>De 1 à moins de 2 mois</t>
  </si>
  <si>
    <t>Très satisfaisant</t>
  </si>
  <si>
    <t>Utile</t>
  </si>
  <si>
    <t>Oui</t>
  </si>
  <si>
    <t>Oui</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</si>
  <si>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</si>
  <si>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</si>
  <si>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</si>
  <si>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</si>
  <si>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</si>
  <si>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</si>
  <si>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</si>
  <si>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</si>
  <si>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</si>
  <si>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</si>
  <si>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</si>
  <si>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</si>
  <si>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</si>
  <si>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</si>
  <si>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</si>
  <si>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</si>
  <si>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</si>
  <si>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17/01/2025 18:47:50</t>
  </si>
  <si>
    <t>17/01/2025 19:07:13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</si>
  <si>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</si>
  <si>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</si>
  <si>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</si>
  <si>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</si>
  <si>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</si>
  <si>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</si>
  <si>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</si>
  <si>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</si>
  <si>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</si>
  <si>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</si>
  <si>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</si>
  <si>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</si>
  <si>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</si>
  <si>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</si>
  <si>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</si>
  <si>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</si>
  <si>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</si>
  <si>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</si>
  <si>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</si>
  <si>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</si>
  <si>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</si>
  <si>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</si>
  <si>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</si>
  <si>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</si>
  <si>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EUN-DMJPCHUWKD</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</si>
  <si>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</si>
  <si>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</si>
  <si>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</si>
  <si>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</si>
  <si>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</si>
  <si>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</si>
  <si>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</si>
  <si>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</si>
  <si>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</si>
  <si>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</si>
  <si>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</si>
  <si>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</si>
  <si>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</si>
  <si>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</si>
  <si>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</si>
  <si>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</si>
  <si>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</si>
  <si>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L'Oréal</t>
  </si>
  <si>
    <t>93600</t>
  </si>
  <si>
    <t>Aulnay sous Bois</t>
  </si>
  <si>
    <t>5 000 ou plus</t>
  </si>
  <si>
    <t>Non</t>
  </si>
  <si>
    <t>Non</t>
  </si>
  <si>
    <t>Non</t>
  </si>
  <si>
    <t>Industrie chimique</t>
  </si>
  <si>
    <t>Qualité, hygiène, sécurité, environnement, normalisation, certification</t>
  </si>
  <si>
    <t>Ingénieur Pilote</t>
  </si>
  <si>
    <t>Oui</t>
  </si>
  <si>
    <t>Oui</t>
  </si>
  <si>
    <t>Non</t>
  </si>
  <si>
    <t>Oui</t>
  </si>
  <si>
    <t>Oui, je travaille sur des projets ayant une dimension RSE mais en dehors de ma fonction principale</t>
  </si>
  <si>
    <t>L'environnement</t>
  </si>
  <si>
    <t>Oui</t>
  </si>
  <si>
    <t>Oui</t>
  </si>
  <si>
    <t>_Euro</t>
  </si>
  <si>
    <t>Oui</t>
  </si>
  <si>
    <t>Oui</t>
  </si>
  <si>
    <t>Stage de fin d'études</t>
  </si>
  <si>
    <t>Forum de votre école;Stage de fin d'études;Réseaux sociaux professionnels (LinkedIn, ...);Sites internet spécialisés dans l'emploi (APEC, ....)</t>
  </si>
  <si>
    <t>Linkedin</t>
  </si>
  <si>
    <t>Oui</t>
  </si>
  <si>
    <t>Oui</t>
  </si>
  <si>
    <t>L'adéquation avec un projet professionnel;Les perspectives d'évolution au sein de l'entreprise;La politique de responsabilité sociétale de l'entreprise (RSE);Le contenu de la mission / du poste proposé</t>
  </si>
  <si>
    <t>Oui, ponctuellement</t>
  </si>
  <si>
    <t>Résumé de document;Traduction;Générer du code</t>
  </si>
  <si>
    <t>Très satisfaisant</t>
  </si>
  <si>
    <t>Très satisfaisant</t>
  </si>
  <si>
    <t>Satisfaisant</t>
  </si>
  <si>
    <t>Très satisfaisant</t>
  </si>
  <si>
    <t>Satisfaisant</t>
  </si>
  <si>
    <t>Non</t>
  </si>
  <si>
    <t>Oui</t>
  </si>
  <si>
    <t>Emploi trouvé avant l'obtention de votre diplôme</t>
  </si>
  <si>
    <t>Très satisfaisant</t>
  </si>
  <si>
    <t>Très utile</t>
  </si>
  <si>
    <t>Totalité des enseignements GP + TSH très formatrices pour l'aspect humain/social/économique</t>
  </si>
  <si>
    <t>RSE, transition socio-environnementale, marketing</t>
  </si>
  <si>
    <t>Oui</t>
  </si>
  <si>
    <t>Permet de devenir critique, ouvert d'esprit, agile, proactif et attractif !</t>
  </si>
  <si>
    <t>Oui</t>
  </si>
  <si>
    <t>Ecole pleinement consciente des enjeux actuels, forme idéalement les ingénieurs aux défis de demain</t>
  </si>
  <si>
    <t>En formation initiale (hors alternance)</t>
  </si>
  <si>
    <t>Non</t>
  </si>
  <si>
    <t>Oui</t>
  </si>
  <si>
    <t>Oui</t>
  </si>
  <si>
    <t>Oui</t>
  </si>
  <si>
    <t>Oui</t>
  </si>
  <si>
    <t>Merci pour ces 5 années !</t>
  </si>
  <si>
    <t>l'UTC</t>
  </si>
  <si>
    <t>Ingénieurs</t>
  </si>
  <si>
    <t>2024</t>
  </si>
  <si>
    <t>Homme</t>
  </si>
  <si>
    <t>Dernière promotion</t>
  </si>
  <si>
    <t>Française</t>
  </si>
  <si>
    <t>France</t>
  </si>
  <si>
    <t>France</t>
  </si>
  <si>
    <t>Île de France</t>
  </si>
  <si>
    <t>_Euro</t>
  </si>
  <si>
    <t>Non</t>
  </si>
  <si>
    <t>18/01/2025 11:51:59</t>
  </si>
  <si>
    <t>18/01/2025 12:03:31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</si>
  <si>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</si>
  <si>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</si>
  <si>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</si>
  <si>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</si>
  <si>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</si>
  <si>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</si>
  <si>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</si>
  <si>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</si>
  <si>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</si>
  <si>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</si>
  <si>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</si>
  <si>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</si>
  <si>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</si>
  <si>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</si>
  <si>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</si>
  <si>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</si>
  <si>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</si>
  <si>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</si>
  <si>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</si>
  <si>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</si>
  <si>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</si>
  <si>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</si>
  <si>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</si>
  <si>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</si>
  <si>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EUN-XAQFAGKHHA</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</si>
  <si>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</si>
  <si>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</si>
  <si>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</si>
  <si>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</si>
  <si>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</si>
  <si>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</si>
  <si>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</si>
  <si>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</si>
  <si>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</si>
  <si>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</si>
  <si>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</si>
  <si>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</si>
  <si>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</si>
  <si>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</si>
  <si>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05/2022</t>
  </si>
  <si>
    <t>Non</t>
  </si>
  <si>
    <t>Secteur privé</t>
  </si>
  <si>
    <t>Bioprox</t>
  </si>
  <si>
    <t>49490</t>
  </si>
  <si>
    <t>Noyant Village</t>
  </si>
  <si>
    <t>De 20 à 49</t>
  </si>
  <si>
    <t>Non</t>
  </si>
  <si>
    <t>Non</t>
  </si>
  <si>
    <t>Non</t>
  </si>
  <si>
    <t>Industrie agroalimentaire</t>
  </si>
  <si>
    <t>Recherche-développement, études scientifiques et techniques (autre qu'informatique)</t>
  </si>
  <si>
    <t>Ingénieure R&amp;D</t>
  </si>
  <si>
    <t>Non</t>
  </si>
  <si>
    <t>Non</t>
  </si>
  <si>
    <t>Non</t>
  </si>
  <si>
    <t>Oui</t>
  </si>
  <si>
    <t>Non, en aucun cas</t>
  </si>
  <si>
    <t>Non</t>
  </si>
  <si>
    <t>_Euro</t>
  </si>
  <si>
    <t>Oui</t>
  </si>
  <si>
    <t>Non</t>
  </si>
  <si>
    <t>Stage de fin d'études</t>
  </si>
  <si>
    <t>Stage de fin d'études</t>
  </si>
  <si>
    <t>Oui</t>
  </si>
  <si>
    <t>Oui</t>
  </si>
  <si>
    <t>L'adéquation avec un projet professionnel;Le contenu de la mission / du poste proposé;Le montant du salaire proposé</t>
  </si>
  <si>
    <t>Non</t>
  </si>
  <si>
    <t>Manque de connaissance des outils</t>
  </si>
  <si>
    <t>Satisfaisant</t>
  </si>
  <si>
    <t>Très satisfaisant</t>
  </si>
  <si>
    <t>Satisfaisant</t>
  </si>
  <si>
    <t>Ni satisfaisant ni insatisfaisant</t>
  </si>
  <si>
    <t>Ni satisfaisant ni insatisfaisant</t>
  </si>
  <si>
    <t>Non</t>
  </si>
  <si>
    <t>Oui</t>
  </si>
  <si>
    <t>Emploi trouvé avant l'obtention de votre diplôme</t>
  </si>
  <si>
    <t>Ni satisfaisant ni insatisfaisant</t>
  </si>
  <si>
    <t>Peu utile</t>
  </si>
  <si>
    <t>BL17 FQ01</t>
  </si>
  <si>
    <t>IA</t>
  </si>
  <si>
    <t>Oui</t>
  </si>
  <si>
    <t>Oui</t>
  </si>
  <si>
    <t>En formation initiale (hors alternance)</t>
  </si>
  <si>
    <t>Non</t>
  </si>
  <si>
    <t>Non</t>
  </si>
  <si>
    <t>Non</t>
  </si>
  <si>
    <t>Non</t>
  </si>
  <si>
    <t>Non</t>
  </si>
  <si>
    <t>l'UTC</t>
  </si>
  <si>
    <t>Ingénieurs</t>
  </si>
  <si>
    <t>2022</t>
  </si>
  <si>
    <t>Femme</t>
  </si>
  <si>
    <t>Antépénultième promotion</t>
  </si>
  <si>
    <t>Française</t>
  </si>
  <si>
    <t>France</t>
  </si>
  <si>
    <t>France</t>
  </si>
  <si>
    <t>Province (y compris DOM)</t>
  </si>
  <si>
    <t>_Euro</t>
  </si>
  <si>
    <t>Non</t>
  </si>
  <si>
    <t>19/01/2025 10:41:06</t>
  </si>
  <si>
    <t>19/01/2025 11:07:02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</si>
  <si>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</si>
  <si>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</si>
  <si>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</si>
  <si>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</si>
  <si>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</si>
  <si>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</si>
  <si>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</si>
  <si>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</si>
  <si>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</si>
  <si>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</si>
  <si>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</si>
  <si>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</si>
  <si>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</si>
  <si>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</si>
  <si>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</si>
  <si>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</si>
  <si>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</si>
  <si>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</si>
  <si>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</si>
  <si>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</si>
  <si>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</si>
  <si>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</si>
  <si>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</si>
  <si>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</si>
  <si>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EUN-PKCUYICBMP</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</si>
  <si>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</si>
  <si>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</si>
  <si>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</si>
  <si>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</si>
  <si>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</si>
  <si>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</si>
  <si>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</si>
  <si>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</si>
  <si>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</si>
  <si>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</si>
  <si>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</si>
  <si>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</si>
  <si>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</si>
  <si>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Non</t>
  </si>
  <si>
    <t>Je pourrais travailler jusqu'à 2 jours en télétravail par semaine mais je préfère le présentiel</t>
  </si>
  <si>
    <t>09/2023</t>
  </si>
  <si>
    <t>Non</t>
  </si>
  <si>
    <t>Secteur privé</t>
  </si>
  <si>
    <t>PLAN02</t>
  </si>
  <si>
    <t>75012</t>
  </si>
  <si>
    <t>Paris</t>
  </si>
  <si>
    <t>De 1 à 9</t>
  </si>
  <si>
    <t>Non</t>
  </si>
  <si>
    <t>Oui</t>
  </si>
  <si>
    <t>Société de conseil ou d'ingénierie - Bureaux d'études indépendants</t>
  </si>
  <si>
    <t>Société de conseil ou d'ingénierie - Bureaux d'études indépendants</t>
  </si>
  <si>
    <t>Études - Conseil et expertise</t>
  </si>
  <si>
    <t>Ingénieur chef de projet en construction durable</t>
  </si>
  <si>
    <t>Non</t>
  </si>
  <si>
    <t>Non</t>
  </si>
  <si>
    <t>Non</t>
  </si>
  <si>
    <t>Oui</t>
  </si>
  <si>
    <t>Oui, mes principales missions ont une dimension sociale, sociétale ou environnementale</t>
  </si>
  <si>
    <t>L'environnement</t>
  </si>
  <si>
    <t>Oui</t>
  </si>
  <si>
    <t>Oui</t>
  </si>
  <si>
    <t>_Euro</t>
  </si>
  <si>
    <t>Oui</t>
  </si>
  <si>
    <t>Non</t>
  </si>
  <si>
    <t>Réseaux sociaux professionnels (LinkedIn, ...)</t>
  </si>
  <si>
    <t>LinkedIn</t>
  </si>
  <si>
    <t>Stage de fin d'études;Réseaux sociaux professionnels (LinkedIn, ...);Candidature spontanée;Relations personnelles</t>
  </si>
  <si>
    <t>LinkedIn, Indeed</t>
  </si>
  <si>
    <t>Oui</t>
  </si>
  <si>
    <t>Non</t>
  </si>
  <si>
    <t>L'adéquation avec un projet professionnel;Les perspectives d'évolution au sein de l'entreprise;Le contenu de la mission / du poste proposé;Le montant du salaire proposé</t>
  </si>
  <si>
    <t>Oui, ponctuellement</t>
  </si>
  <si>
    <t>Recherche d’information;Automatisation de tâches</t>
  </si>
  <si>
    <t>Très satisfaisant</t>
  </si>
  <si>
    <t>Très satisfaisant</t>
  </si>
  <si>
    <t>Insatisfaisant</t>
  </si>
  <si>
    <t>Très satisfaisant</t>
  </si>
  <si>
    <t>Très satisfaisant</t>
  </si>
  <si>
    <t>Non</t>
  </si>
  <si>
    <t>Oui</t>
  </si>
  <si>
    <t>Emploi trouvé avant l'obtention de votre diplôme</t>
  </si>
  <si>
    <t>Très satisfaisant</t>
  </si>
  <si>
    <t>Très utile</t>
  </si>
  <si>
    <t>Histoire de l'urbanisme, cours par pédagogie par projet</t>
  </si>
  <si>
    <t>Histoire de la crise écologique et énergétique</t>
  </si>
  <si>
    <t>Oui</t>
  </si>
  <si>
    <t>Choix des cours, diversité des cours, nombreuses possibilités d'aller à l'étranger (stage ou cours), nombreux stages en entreprise, ambiance générale de l'école</t>
  </si>
  <si>
    <t>Oui</t>
  </si>
  <si>
    <t>Qualité des ingénieurs qui en sortent</t>
  </si>
  <si>
    <t>Autre</t>
  </si>
  <si>
    <t>Stage de fin d'études</t>
  </si>
  <si>
    <t>Non</t>
  </si>
  <si>
    <t>Oui</t>
  </si>
  <si>
    <t>Oui</t>
  </si>
  <si>
    <t>Oui</t>
  </si>
  <si>
    <t>Oui</t>
  </si>
  <si>
    <t>l'UTC</t>
  </si>
  <si>
    <t>Ingénieurs</t>
  </si>
  <si>
    <t>2023</t>
  </si>
  <si>
    <t>Homme</t>
  </si>
  <si>
    <t>Avant-dernière promotion</t>
  </si>
  <si>
    <t>Française</t>
  </si>
  <si>
    <t>France</t>
  </si>
  <si>
    <t>France</t>
  </si>
  <si>
    <t>Île de France</t>
  </si>
  <si>
    <t>_Euro</t>
  </si>
  <si>
    <t>Non</t>
  </si>
  <si>
    <t>19/01/2025 11:53:36</t>
  </si>
  <si>
    <t>19/01/2025 12:12:44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</si>
  <si>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</si>
  <si>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</si>
  <si>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</si>
  <si>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</si>
  <si>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</si>
  <si>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</si>
  <si>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</si>
  <si>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</si>
  <si>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</si>
  <si>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</si>
  <si>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</si>
  <si>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</si>
  <si>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</si>
  <si>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</si>
  <si>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</si>
  <si>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</si>
  <si>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</si>
  <si>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</si>
  <si>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</si>
  <si>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</si>
  <si>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</si>
  <si>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</si>
  <si>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EUN-DXNGVCASMO</t>
  </si>
  <si>
    <t>Femme</t>
  </si>
  <si>
    <t>Oui</t>
  </si>
  <si>
    <t>France (y compris DOM-COM)</t>
  </si>
  <si>
    <t>2024</t>
  </si>
  <si>
    <t>En formation initiale (hors alternance)</t>
  </si>
  <si>
    <t>l'UTC</t>
  </si>
  <si>
    <t>Ingénieurs</t>
  </si>
  <si>
    <t>2024</t>
  </si>
  <si>
    <t>Femme</t>
  </si>
  <si>
    <t>Dernière promotion</t>
  </si>
  <si>
    <t>Non</t>
  </si>
  <si>
    <t>19/01/2025 17:30:45</t>
  </si>
  <si>
    <t>19/01/2025 17:31:21</t>
  </si>
  <si>
    <t>emailing</t>
  </si>
  <si>
    <t>FR</t>
  </si>
  <si>
    <t>PC</t>
  </si>
  <si>
    <t>En cours</t>
  </si>
  <si>
    <t>IdentiteNationaliteFrancaise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</si>
  <si>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</si>
  <si>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</si>
  <si>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</si>
  <si>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</si>
  <si>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</si>
  <si>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</si>
  <si>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</si>
  <si>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</si>
  <si>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</si>
  <si>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</si>
  <si>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</si>
  <si>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</si>
  <si>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</si>
  <si>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</si>
  <si>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</si>
  <si>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</si>
  <si>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SIM</t>
  </si>
  <si>
    <t>Simulation pour l'ingénierie mécanique</t>
  </si>
  <si>
    <t>EUN-OEIKHLRDOR</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</si>
  <si>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</si>
  <si>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</si>
  <si>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</si>
  <si>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</si>
  <si>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</si>
  <si>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</si>
  <si>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</si>
  <si>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</si>
  <si>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</si>
  <si>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</si>
  <si>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</si>
  <si>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</si>
  <si>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</si>
  <si>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</si>
  <si>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Libre d'avoir mes jours en télétravail</t>
  </si>
  <si>
    <t>03/2024</t>
  </si>
  <si>
    <t>Non</t>
  </si>
  <si>
    <t>Secteur public</t>
  </si>
  <si>
    <t>Laboratoire MSME CNRS</t>
  </si>
  <si>
    <t>94000</t>
  </si>
  <si>
    <t>Créteil</t>
  </si>
  <si>
    <t>5 000 ou plus</t>
  </si>
  <si>
    <t>Non</t>
  </si>
  <si>
    <t>Non</t>
  </si>
  <si>
    <t>Non</t>
  </si>
  <si>
    <t>Enseignement - Recherche</t>
  </si>
  <si>
    <t>Recherche-développement, études scientifiques et techniques (autre qu'informatique)</t>
  </si>
  <si>
    <t>Ingénieur de recherche</t>
  </si>
  <si>
    <t>Non</t>
  </si>
  <si>
    <t>Non</t>
  </si>
  <si>
    <t>Non</t>
  </si>
  <si>
    <t>Oui</t>
  </si>
  <si>
    <t>Non, en aucun cas</t>
  </si>
  <si>
    <t>Oui</t>
  </si>
  <si>
    <t>_Euro</t>
  </si>
  <si>
    <t>Non</t>
  </si>
  <si>
    <t>Non</t>
  </si>
  <si>
    <t>Sites internet spécialisés dans l'emploi (APEC, ....)</t>
  </si>
  <si>
    <t>Apec</t>
  </si>
  <si>
    <t>Réseaux sociaux professionnels (LinkedIn, ...);Sites internet spécialisés dans l'emploi (APEC, ....);Sites internet d'entreprises;Candidature spontanée</t>
  </si>
  <si>
    <t>LinkedIn</t>
  </si>
  <si>
    <t>Apec, indeed, welcome to the jungle</t>
  </si>
  <si>
    <t>Oui</t>
  </si>
  <si>
    <t>Oui</t>
  </si>
  <si>
    <t>L'adéquation avec un projet professionnel;Le contenu de la mission / du poste proposé;Le secteur d'activité de l'entreprise;Autre</t>
  </si>
  <si>
    <t>Flexibilité des horaires et du travail</t>
  </si>
  <si>
    <t>Oui, ponctuellement</t>
  </si>
  <si>
    <t>Analyse de données;Recherche d’information</t>
  </si>
  <si>
    <t>Satisfaisant</t>
  </si>
  <si>
    <t>Satisfaisant</t>
  </si>
  <si>
    <t>Très satisfaisant</t>
  </si>
  <si>
    <t>Satisfaisant</t>
  </si>
  <si>
    <t>Satisfaisant</t>
  </si>
  <si>
    <t>Insatisfaisant</t>
  </si>
  <si>
    <t>Non</t>
  </si>
  <si>
    <t>Non</t>
  </si>
  <si>
    <t>Emploi trouvé avant l'obtention de votre diplôme</t>
  </si>
  <si>
    <t>Satisfaisant</t>
  </si>
  <si>
    <t>Peu utile</t>
  </si>
  <si>
    <t>Formation pour apprendre à rédiger un CV ou une lettre de motivation (logiciel, organisation...), pour apprendre à gérer un entretien (questions, réponses, négocier missions et salaires...)</t>
  </si>
  <si>
    <t>SI11, TN13, MQ01, TN12, MQ01, MQ03, EN21</t>
  </si>
  <si>
    <t>MS02, SY03</t>
  </si>
  <si>
    <t>GE37</t>
  </si>
  <si>
    <t>Oui</t>
  </si>
  <si>
    <t>Possibilité de construire sa formation selon son projet professionnel.</t>
  </si>
  <si>
    <t>Oui</t>
  </si>
  <si>
    <t>Diversité des profils et adaptabilité</t>
  </si>
  <si>
    <t>En formation initiale (hors alternance)</t>
  </si>
  <si>
    <t>Non</t>
  </si>
  <si>
    <t>Oui</t>
  </si>
  <si>
    <t>Oui</t>
  </si>
  <si>
    <t>Oui</t>
  </si>
  <si>
    <t>Non</t>
  </si>
  <si>
    <t>l'UTC</t>
  </si>
  <si>
    <t>Ingénieurs</t>
  </si>
  <si>
    <t>2023</t>
  </si>
  <si>
    <t>Homme</t>
  </si>
  <si>
    <t>Avant-dernière promotion</t>
  </si>
  <si>
    <t>Française</t>
  </si>
  <si>
    <t>France</t>
  </si>
  <si>
    <t>France</t>
  </si>
  <si>
    <t>Île de France</t>
  </si>
  <si>
    <t>_Euro</t>
  </si>
  <si>
    <t>Non</t>
  </si>
  <si>
    <t>19/01/2025 17:49:24</t>
  </si>
  <si>
    <t>19/01/2025 18:06:31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</si>
  <si>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</si>
  <si>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</si>
  <si>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</si>
  <si>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</si>
  <si>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</si>
  <si>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</si>
  <si>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</si>
  <si>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</si>
  <si>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</si>
  <si>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</si>
  <si>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</si>
  <si>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</si>
  <si>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</si>
  <si>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</si>
  <si>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</si>
  <si>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</si>
  <si>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</si>
  <si>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</si>
  <si>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</si>
  <si>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</si>
  <si>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</si>
  <si>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</si>
  <si>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EUN-VMRVVNFFES</t>
  </si>
  <si>
    <t>Homme</t>
  </si>
  <si>
    <t>Oui</t>
  </si>
  <si>
    <t>France (y compris DOM-COM)</t>
  </si>
  <si>
    <t>2022</t>
  </si>
  <si>
    <t>_France (y compris DOM-COM)</t>
  </si>
  <si>
    <t>En activité professionnelle</t>
  </si>
  <si>
    <t>Non</t>
  </si>
  <si>
    <t>Non</t>
  </si>
  <si>
    <t>Salarié</t>
  </si>
  <si>
    <t>Nouvelle-Aquitaine</t>
  </si>
  <si>
    <t>France (y compris DOM-COM)</t>
  </si>
  <si>
    <t>CDI - y compris de la fonction publique</t>
  </si>
  <si>
    <t>À temps plein</t>
  </si>
  <si>
    <t>Oui</t>
  </si>
  <si>
    <t>09/2023</t>
  </si>
  <si>
    <t>Non</t>
  </si>
  <si>
    <t>Secteur privé</t>
  </si>
  <si>
    <t>Midipile</t>
  </si>
  <si>
    <t>16470</t>
  </si>
  <si>
    <t>Saint-Michel</t>
  </si>
  <si>
    <t>De 10 à 19</t>
  </si>
  <si>
    <t>Non</t>
  </si>
  <si>
    <t>Non</t>
  </si>
  <si>
    <t>Non</t>
  </si>
  <si>
    <t>Industrie automobile, aéronautique, navale, ferroviaire</t>
  </si>
  <si>
    <t>Recherche-développement, études scientifiques et techniques (autre qu'informatique)</t>
  </si>
  <si>
    <t>Ingénieur d'essais</t>
  </si>
  <si>
    <t>Non</t>
  </si>
  <si>
    <t>Non</t>
  </si>
  <si>
    <t>Non</t>
  </si>
  <si>
    <t>Oui</t>
  </si>
  <si>
    <t>Oui, je travaille sur des projets ayant une dimension RSE mais en dehors de ma fonction principale</t>
  </si>
  <si>
    <t>L'environnement</t>
  </si>
  <si>
    <t>Non</t>
  </si>
  <si>
    <t>Oui</t>
  </si>
  <si>
    <t>_Euro</t>
  </si>
  <si>
    <t>Non</t>
  </si>
  <si>
    <t>Non</t>
  </si>
  <si>
    <t>Candidature spontanée</t>
  </si>
  <si>
    <t>Réseaux sociaux professionnels (LinkedIn, ...);Sites internet spécialisés dans l'emploi (APEC, ....);Sites internet d'entreprises;Candidature spontanée</t>
  </si>
  <si>
    <t>Linkedin, indeed</t>
  </si>
  <si>
    <t>Oui</t>
  </si>
  <si>
    <t>Oui</t>
  </si>
  <si>
    <t>La politique globale de relations humaines dans l'entreprise;La politique de responsabilité sociétale de l'entreprise (RSE);Le secteur d'activité de l'entreprise;Autre</t>
  </si>
  <si>
    <t>Proposer une alternative plus soutenable au modèle actuel</t>
  </si>
  <si>
    <t>Non</t>
  </si>
  <si>
    <t>Manque de connaissance des outils;Questions éthiques</t>
  </si>
  <si>
    <t>Très satisfaisant</t>
  </si>
  <si>
    <t>Très satisfaisant</t>
  </si>
  <si>
    <t>Ni satisfaisant ni insatisfaisant</t>
  </si>
  <si>
    <t>Très satisfaisant</t>
  </si>
  <si>
    <t>Ni satisfaisant ni insatisfaisant</t>
  </si>
  <si>
    <t>Non</t>
  </si>
  <si>
    <t>Oui</t>
  </si>
  <si>
    <t>6 mois ou plus</t>
  </si>
  <si>
    <t>Satisfaisant</t>
  </si>
  <si>
    <t>Peu utile</t>
  </si>
  <si>
    <t>Ayant fait un double diplôme, je n'ai as reçu de conseils particuliers pour entrer dans le monde professionnel</t>
  </si>
  <si>
    <t>Recherche de composants sur étagère pour construire un système avec le meilleur coût revient fabrication</t>
  </si>
  <si>
    <t>Oui</t>
  </si>
  <si>
    <t>Ecole assez ouverte sur d'autres sujets que la technique / possibilité de suivre un parcours sur mesure</t>
  </si>
  <si>
    <t>Non</t>
  </si>
  <si>
    <t>Je ne trouve pas la formation adaptée au monde du cycle ou de l'automobile</t>
  </si>
  <si>
    <t>En formation initiale (hors alternance)</t>
  </si>
  <si>
    <t>Non</t>
  </si>
  <si>
    <t>Non</t>
  </si>
  <si>
    <t>Oui</t>
  </si>
  <si>
    <t>Oui</t>
  </si>
  <si>
    <t>Non</t>
  </si>
  <si>
    <t>J'ai effectué un double diplome à Cranfield qui m'a ouvert les portes vers le monde l'automobile mais j'ai perdu une année de spécialisation en CMI et je ressens ce manque d'aisance technique sur la conception mécanique de manière générale. Je ne regrette pas mon choix mais je trouve ça dommage de ne pas avoir pu profiter des 2 formations UTC et Cranfield</t>
  </si>
  <si>
    <t>l'UTC</t>
  </si>
  <si>
    <t>Ingénieurs</t>
  </si>
  <si>
    <t>2022</t>
  </si>
  <si>
    <t>Homme</t>
  </si>
  <si>
    <t>Antépénultième promotion</t>
  </si>
  <si>
    <t>Française</t>
  </si>
  <si>
    <t>France</t>
  </si>
  <si>
    <t>France</t>
  </si>
  <si>
    <t>Province (y compris DOM)</t>
  </si>
  <si>
    <t>_Euro</t>
  </si>
  <si>
    <t>Non</t>
  </si>
  <si>
    <t>19/01/2025 18:50:16</t>
  </si>
  <si>
    <t>19/01/2025 19:09:52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</si>
  <si>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</si>
  <si>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</si>
  <si>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</si>
  <si>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</si>
  <si>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</si>
  <si>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</si>
  <si>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</si>
  <si>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</si>
  <si>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</si>
  <si>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</si>
  <si>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</si>
  <si>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</si>
  <si>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</si>
  <si>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</si>
  <si>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</si>
  <si>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</si>
  <si>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</si>
  <si>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</si>
  <si>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</si>
  <si>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</si>
  <si>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Mécanique</t>
  </si>
  <si>
    <t>Conception Mécanique Intégrée</t>
  </si>
  <si>
    <t>EUN-KOLYBUGJRP</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</si>
  <si>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</si>
  <si>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</si>
  <si>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</si>
  <si>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</si>
  <si>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</si>
  <si>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</si>
  <si>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</si>
  <si>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</si>
  <si>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</si>
  <si>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</si>
  <si>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</si>
  <si>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</si>
  <si>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</si>
  <si>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</si>
  <si>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</si>
  <si>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</si>
  <si>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</si>
  <si>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Bouygues Batiment Ile-de-France</t>
  </si>
  <si>
    <t>5 000 ou plus</t>
  </si>
  <si>
    <t>Non</t>
  </si>
  <si>
    <t>Non</t>
  </si>
  <si>
    <t>Non</t>
  </si>
  <si>
    <t>Construction, BTP</t>
  </si>
  <si>
    <t>Production - Exploitation</t>
  </si>
  <si>
    <t>Ingénieur Travaux</t>
  </si>
  <si>
    <t>Oui</t>
  </si>
  <si>
    <t>Oui</t>
  </si>
  <si>
    <t>Oui</t>
  </si>
  <si>
    <t>Oui</t>
  </si>
  <si>
    <t>Oui, je travaille sur des projets ayant une dimension RSE mais en dehors de ma fonction principale</t>
  </si>
  <si>
    <t>L'environnement;L'égalité Femme-Homme;L'éthique</t>
  </si>
  <si>
    <t>Oui</t>
  </si>
  <si>
    <t>Non</t>
  </si>
  <si>
    <t>_Euro</t>
  </si>
  <si>
    <t>Non</t>
  </si>
  <si>
    <t>Oui</t>
  </si>
  <si>
    <t>Stage de fin d'études</t>
  </si>
  <si>
    <t>Stage de fin d'études;Candidature spontanée</t>
  </si>
  <si>
    <t>Oui</t>
  </si>
  <si>
    <t>Oui</t>
  </si>
  <si>
    <t>Le contenu de la mission / du poste proposé;Le secteur d'activité de l'entreprise;Le montant du salaire proposé</t>
  </si>
  <si>
    <t>Oui, ponctuellement</t>
  </si>
  <si>
    <t>Rédaction de contenu</t>
  </si>
  <si>
    <t>Ni satisfaisant ni insatisfaisant</t>
  </si>
  <si>
    <t>Satisfaisant</t>
  </si>
  <si>
    <t>Très satisfaisant</t>
  </si>
  <si>
    <t>Très satisfaisant</t>
  </si>
  <si>
    <t>Très satisfaisant</t>
  </si>
  <si>
    <t>Non</t>
  </si>
  <si>
    <t>Oui</t>
  </si>
  <si>
    <t>Emploi trouvé avant l'obtention de votre diplôme</t>
  </si>
  <si>
    <t>Ni satisfaisant ni insatisfaisant</t>
  </si>
  <si>
    <t>Peu utile</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</si>
  <si>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</si>
  <si>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</si>
  <si>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</si>
  <si>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</si>
  <si>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</si>
  <si>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</si>
  <si>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</si>
  <si>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</si>
  <si>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</si>
  <si>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</si>
  <si>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</si>
  <si>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</si>
  <si>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</si>
  <si>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</si>
  <si>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</si>
  <si>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</si>
  <si>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</si>
  <si>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</si>
  <si>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</si>
  <si>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19/01/2025 19:59:39</t>
  </si>
  <si>
    <t>19/01/2025 20:06:28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</si>
  <si>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</si>
  <si>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</si>
  <si>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</si>
  <si>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</si>
  <si>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</si>
  <si>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</si>
  <si>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</si>
  <si>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</si>
  <si>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</si>
  <si>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</si>
  <si>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</si>
  <si>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</si>
  <si>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</si>
  <si>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</si>
  <si>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</si>
  <si>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</si>
  <si>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</si>
  <si>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</si>
  <si>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</si>
  <si>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</si>
  <si>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</si>
  <si>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</si>
  <si>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EUN-AVGMHUFWTF</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</si>
  <si>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</si>
  <si>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</si>
  <si>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</si>
  <si>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</si>
  <si>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</si>
  <si>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</si>
  <si>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</si>
  <si>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</si>
  <si>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</si>
  <si>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</si>
  <si>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</si>
  <si>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</si>
  <si>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</si>
  <si>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Non</t>
  </si>
  <si>
    <t>09/2024</t>
  </si>
  <si>
    <t>Non</t>
  </si>
  <si>
    <t>Secteur privé</t>
  </si>
  <si>
    <t>BibLibre</t>
  </si>
  <si>
    <t>13002</t>
  </si>
  <si>
    <t>Marseille</t>
  </si>
  <si>
    <t>De 20 à 49</t>
  </si>
  <si>
    <t>Oui</t>
  </si>
  <si>
    <t>Activités informatiques et services d'information (TIC Services)</t>
  </si>
  <si>
    <t>Activités informatiques et services d'information (TIC Services)</t>
  </si>
  <si>
    <t>Exploitation / maintenance informatique</t>
  </si>
  <si>
    <t>Developpeur Informatique</t>
  </si>
  <si>
    <t>Non</t>
  </si>
  <si>
    <t>Non</t>
  </si>
  <si>
    <t>Non</t>
  </si>
  <si>
    <t>Non</t>
  </si>
  <si>
    <t>Non, en aucun cas</t>
  </si>
  <si>
    <t>Oui</t>
  </si>
  <si>
    <t>_Euro</t>
  </si>
  <si>
    <t>Non</t>
  </si>
  <si>
    <t>Non</t>
  </si>
  <si>
    <t>Stage de fin d'études</t>
  </si>
  <si>
    <t>Stage année césure, année professionnalisante;Réseaux sociaux professionnels (LinkedIn, ...);Candidature spontanée</t>
  </si>
  <si>
    <t>Linkedin</t>
  </si>
  <si>
    <t>Oui</t>
  </si>
  <si>
    <t>Oui</t>
  </si>
  <si>
    <t>La politique globale de relations humaines dans l'entreprise;Le lieu géographique;Le contenu de la mission / du poste proposé</t>
  </si>
  <si>
    <t>Non</t>
  </si>
  <si>
    <t>Problèmes de précision et de fiabilité</t>
  </si>
  <si>
    <t>Très satisfaisant</t>
  </si>
  <si>
    <t>Très satisfaisant</t>
  </si>
  <si>
    <t>Très satisfaisant</t>
  </si>
  <si>
    <t>Très satisfaisant</t>
  </si>
  <si>
    <t>Très satisfaisant</t>
  </si>
  <si>
    <t>Non</t>
  </si>
  <si>
    <t>Oui</t>
  </si>
  <si>
    <t>Emploi trouvé avant l'obtention de votre diplôme</t>
  </si>
  <si>
    <t>Satisfaisant</t>
  </si>
  <si>
    <t>Peu utile</t>
  </si>
  <si>
    <t>Oui</t>
  </si>
  <si>
    <t>Oui</t>
  </si>
  <si>
    <t>En formation initiale (hors alternance)</t>
  </si>
  <si>
    <t>Oui</t>
  </si>
  <si>
    <t>Non</t>
  </si>
  <si>
    <t>Oui</t>
  </si>
  <si>
    <t>Oui</t>
  </si>
  <si>
    <t>Non</t>
  </si>
  <si>
    <t>l'UTC</t>
  </si>
  <si>
    <t>Ingénieurs</t>
  </si>
  <si>
    <t>2023</t>
  </si>
  <si>
    <t>Homme</t>
  </si>
  <si>
    <t>Avant-dernière promotion</t>
  </si>
  <si>
    <t>Française</t>
  </si>
  <si>
    <t>France</t>
  </si>
  <si>
    <t>France</t>
  </si>
  <si>
    <t>Province (y compris DOM)</t>
  </si>
  <si>
    <t>_Euro</t>
  </si>
  <si>
    <t>Non</t>
  </si>
  <si>
    <t>20/01/2025 08:27:55</t>
  </si>
  <si>
    <t>22/01/2025 19:41:31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</si>
  <si>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</si>
  <si>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</si>
  <si>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</si>
  <si>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</si>
  <si>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</si>
  <si>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</si>
  <si>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</si>
  <si>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</si>
  <si>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</si>
  <si>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</si>
  <si>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</si>
  <si>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</si>
  <si>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</si>
  <si>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</si>
  <si>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</si>
  <si>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</si>
  <si>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</si>
  <si>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</si>
  <si>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</si>
  <si>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</si>
  <si>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</si>
  <si>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Génie Urbain</t>
  </si>
  <si>
    <t>IL</t>
  </si>
  <si>
    <t>Aménagement et Ingénierie Environnementale</t>
  </si>
  <si>
    <t>EUN-CXHCSJRHXU</t>
  </si>
  <si>
    <t>Homme</t>
  </si>
  <si>
    <t>Oui</t>
  </si>
  <si>
    <t>France (y compris DOM-COM)</t>
  </si>
  <si>
    <t>2024</t>
  </si>
  <si>
    <t>_France (y compris DOM-COM)</t>
  </si>
  <si>
    <t>En recherche d'emploi</t>
  </si>
  <si>
    <t>Non</t>
  </si>
  <si>
    <t>Oui</t>
  </si>
  <si>
    <t>Non</t>
  </si>
  <si>
    <t>Mobilité géographique limitée;Manque d'expérience professionnelle</t>
  </si>
  <si>
    <t>Non, je n'ai eu aucune activité professionnelle</t>
  </si>
  <si>
    <t>Satisfaisant</t>
  </si>
  <si>
    <t>Peu utile</t>
  </si>
  <si>
    <t>Oui</t>
  </si>
  <si>
    <t>Oui</t>
  </si>
  <si>
    <t>Sous contrat d'apprentissage</t>
  </si>
  <si>
    <t>Auvergne-Rhône-Alpes</t>
  </si>
  <si>
    <t>Non</t>
  </si>
  <si>
    <t>Non</t>
  </si>
  <si>
    <t>Oui</t>
  </si>
  <si>
    <t>Oui</t>
  </si>
  <si>
    <t>Oui</t>
  </si>
  <si>
    <t>l'UTC</t>
  </si>
  <si>
    <t>Ingénieurs</t>
  </si>
  <si>
    <t>2024</t>
  </si>
  <si>
    <t>Homme</t>
  </si>
  <si>
    <t>Dernière promotion</t>
  </si>
  <si>
    <t>Française</t>
  </si>
  <si>
    <t>Non</t>
  </si>
  <si>
    <t>20/01/2025 17:08:54</t>
  </si>
  <si>
    <t>20/01/2025 17:12:51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</si>
  <si>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</si>
  <si>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</si>
  <si>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</si>
  <si>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</si>
  <si>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</si>
  <si>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</si>
  <si>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</si>
  <si>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</si>
  <si>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</si>
  <si>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</si>
  <si>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</si>
  <si>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</si>
  <si>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</si>
  <si>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</si>
  <si>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</si>
  <si>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</si>
  <si>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</si>
  <si>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</si>
  <si>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</si>
  <si>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</si>
  <si>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</si>
  <si>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</si>
  <si>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3IC</t>
  </si>
  <si>
    <t>Infrastructure et Système d'Information</t>
  </si>
  <si>
    <t>EUN-MGQFTMSDMT</t>
  </si>
  <si>
    <t>Homme</t>
  </si>
  <si>
    <t>Oui</t>
  </si>
  <si>
    <t>France (y compris DOM-COM)</t>
  </si>
  <si>
    <t>2023</t>
  </si>
  <si>
    <t>_France (y compris DOM-COM)</t>
  </si>
  <si>
    <t>En volontariat (VIE, VIA, Service civique, ...)</t>
  </si>
  <si>
    <t>Non</t>
  </si>
  <si>
    <t>VIE (Volontariat International en Entreprise)</t>
  </si>
  <si>
    <t>12 mois</t>
  </si>
  <si>
    <t>Mexique</t>
  </si>
  <si>
    <t>Étranger</t>
  </si>
  <si>
    <t>_Euro</t>
  </si>
  <si>
    <t>ingénieur travaux</t>
  </si>
  <si>
    <t>Non, je n'ai eu aucune activité professionnelle</t>
  </si>
  <si>
    <t>Satisfaisant</t>
  </si>
  <si>
    <t>Utile</t>
  </si>
  <si>
    <t>Les cours BA si on veut s'orienter vers le secteur de la construction ou le bâtiment</t>
  </si>
  <si>
    <t>Peut être plus d'enseignement plus spécialisé dans un domaine précis du bâtiment: construction spécifique</t>
  </si>
  <si>
    <t>Oui</t>
  </si>
  <si>
    <t>En formation initiale (hors alternance)</t>
  </si>
  <si>
    <t>Non</t>
  </si>
  <si>
    <t>Oui</t>
  </si>
  <si>
    <t>Oui</t>
  </si>
  <si>
    <t>Oui</t>
  </si>
  <si>
    <t>l'UTC</t>
  </si>
  <si>
    <t>Ingénieurs</t>
  </si>
  <si>
    <t>2023</t>
  </si>
  <si>
    <t>Homme</t>
  </si>
  <si>
    <t>Avant-dernière promotion</t>
  </si>
  <si>
    <t>Française</t>
  </si>
  <si>
    <t>_Euro</t>
  </si>
  <si>
    <t>Non</t>
  </si>
  <si>
    <t>20/01/2025 17:09:45</t>
  </si>
  <si>
    <t>20/01/2025 17:15:45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</si>
  <si>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</si>
  <si>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</si>
  <si>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</si>
  <si>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</si>
  <si>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</si>
  <si>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</si>
  <si>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</si>
  <si>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</si>
  <si>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</si>
  <si>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</si>
  <si>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</si>
  <si>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</si>
  <si>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</si>
  <si>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</si>
  <si>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</si>
  <si>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</si>
  <si>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</si>
  <si>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</si>
  <si>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</si>
  <si>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</si>
  <si>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</si>
  <si>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</si>
  <si>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</si>
  <si>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</si>
  <si>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EUN-DSAZVIWSSK</t>
  </si>
  <si>
    <t>Homme</t>
  </si>
  <si>
    <t>Oui</t>
  </si>
  <si>
    <t>France (y compris DOM-COM)</t>
  </si>
  <si>
    <t>2023</t>
  </si>
  <si>
    <t>Suisse</t>
  </si>
  <si>
    <t>En thèse / PhD</t>
  </si>
  <si>
    <t>Non</t>
  </si>
  <si>
    <t>Non</t>
  </si>
  <si>
    <t>Contrat à durée déterminée (CDD)</t>
  </si>
  <si>
    <t>Étranger</t>
  </si>
  <si>
    <t>Suisse</t>
  </si>
  <si>
    <t>_Franc suisse</t>
  </si>
  <si>
    <t>Non</t>
  </si>
  <si>
    <t>Non</t>
  </si>
  <si>
    <t>Oui, j'ai déjà eu un emploi</t>
  </si>
  <si>
    <t>De 5 à moins de 6 mois</t>
  </si>
  <si>
    <t>Satisfaisant</t>
  </si>
  <si>
    <t>Peu utile</t>
  </si>
  <si>
    <t>Oui</t>
  </si>
  <si>
    <t>Proximité et modèle de formation</t>
  </si>
  <si>
    <t>Oui</t>
  </si>
  <si>
    <t>En formation initiale (hors alternance)</t>
  </si>
  <si>
    <t>Non</t>
  </si>
  <si>
    <t>Non</t>
  </si>
  <si>
    <t>Non</t>
  </si>
  <si>
    <t>Non</t>
  </si>
  <si>
    <t>Non</t>
  </si>
  <si>
    <t>l'UTC</t>
  </si>
  <si>
    <t>Ingénieurs</t>
  </si>
  <si>
    <t>2023</t>
  </si>
  <si>
    <t>Homme</t>
  </si>
  <si>
    <t>Avant-dernière promotion</t>
  </si>
  <si>
    <t>Française</t>
  </si>
  <si>
    <t>_Franc suisse</t>
  </si>
  <si>
    <t>Non</t>
  </si>
  <si>
    <t>20/01/2025 17:09:42</t>
  </si>
  <si>
    <t>20/01/2025 17:16:27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</si>
  <si>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</si>
  <si>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</si>
  <si>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</si>
  <si>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</si>
  <si>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</si>
  <si>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</si>
  <si>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</si>
  <si>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</si>
  <si>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</si>
  <si>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</si>
  <si>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</si>
  <si>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</si>
  <si>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</si>
  <si>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</si>
  <si>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</si>
  <si>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</si>
  <si>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</si>
  <si>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</si>
  <si>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</si>
  <si>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</si>
  <si>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</si>
  <si>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</si>
  <si>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</si>
  <si>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</si>
  <si>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EUN-EKOLKGZPZD</t>
  </si>
  <si>
    <t>Homme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</si>
  <si>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</si>
  <si>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</si>
  <si>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</si>
  <si>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</si>
  <si>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</si>
  <si>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</si>
  <si>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</si>
  <si>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</si>
  <si>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</si>
  <si>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</si>
  <si>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</si>
  <si>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</si>
  <si>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</si>
  <si>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Télétravail occasionnel</t>
  </si>
  <si>
    <t>09/2024</t>
  </si>
  <si>
    <t>Non</t>
  </si>
  <si>
    <t>Secteur privé</t>
  </si>
  <si>
    <t>MATCH SAS</t>
  </si>
  <si>
    <t>75011</t>
  </si>
  <si>
    <t>Paris</t>
  </si>
  <si>
    <t>De 1 à 9</t>
  </si>
  <si>
    <t>Non</t>
  </si>
  <si>
    <t>Oui</t>
  </si>
  <si>
    <t>Société de conseil ou d'ingénierie - Bureaux d'études indépendants</t>
  </si>
  <si>
    <t>Construction, BTP</t>
  </si>
  <si>
    <t>Production - Exploitation</t>
  </si>
  <si>
    <t>Coordinateur de travaux</t>
  </si>
  <si>
    <t>Oui</t>
  </si>
  <si>
    <t>Oui</t>
  </si>
  <si>
    <t>Oui</t>
  </si>
  <si>
    <t>Oui</t>
  </si>
  <si>
    <t>Oui, je travaille sur des projets ayant une dimension RSE mais en dehors de ma fonction principale</t>
  </si>
  <si>
    <t>L'environnement;L'éthique</t>
  </si>
  <si>
    <t>Oui</t>
  </si>
  <si>
    <t>Oui</t>
  </si>
  <si>
    <t>_Euro</t>
  </si>
  <si>
    <t>Non</t>
  </si>
  <si>
    <t>Oui</t>
  </si>
  <si>
    <t>Stage de fin d'études</t>
  </si>
  <si>
    <t>Service emploi de votre école;Forum de votre école;Stage de fin d'études;Réseaux sociaux professionnels (LinkedIn, ...)</t>
  </si>
  <si>
    <t>Oui</t>
  </si>
  <si>
    <t>Oui</t>
  </si>
  <si>
    <t>L'adéquation avec un projet professionnel;Le contenu de la mission / du poste proposé;Le secteur d'activité de l'entreprise;Le montant du salaire proposé</t>
  </si>
  <si>
    <t>Non</t>
  </si>
  <si>
    <t>Questions éthiques;Problèmes de précision et de fiabilité;Problèmes de confidentialité</t>
  </si>
  <si>
    <t>Ni satisfaisant ni insatisfaisant</t>
  </si>
  <si>
    <t>Ni satisfaisant ni insatisfaisant</t>
  </si>
  <si>
    <t>Satisfaisant</t>
  </si>
  <si>
    <t>Ni satisfaisant ni insatisfaisant</t>
  </si>
  <si>
    <t>Satisfaisant</t>
  </si>
  <si>
    <t>Satisfaisant</t>
  </si>
  <si>
    <t>Oui</t>
  </si>
  <si>
    <t>Changement de zone géographique</t>
  </si>
  <si>
    <t>Oui</t>
  </si>
  <si>
    <t>Emploi trouvé avant l'obtention de votre diplôme</t>
  </si>
  <si>
    <t>Très satisfaisant</t>
  </si>
  <si>
    <t>Très utile</t>
  </si>
  <si>
    <t>Sciences humaines</t>
  </si>
  <si>
    <t>Droits du bâtiment</t>
  </si>
  <si>
    <t>Oui</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</si>
  <si>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</si>
  <si>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</si>
  <si>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</si>
  <si>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</si>
  <si>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</si>
  <si>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</si>
  <si>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</si>
  <si>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</si>
  <si>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</si>
  <si>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</si>
  <si>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</si>
  <si>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</si>
  <si>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</si>
  <si>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</si>
  <si>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</si>
  <si>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</si>
  <si>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</si>
  <si>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20/01/2025 17:10:04</t>
  </si>
  <si>
    <t>20/01/2025 17:22:21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</si>
  <si>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</si>
  <si>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</si>
  <si>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</si>
  <si>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</si>
  <si>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</si>
  <si>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</si>
  <si>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</si>
  <si>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</si>
  <si>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</si>
  <si>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</si>
  <si>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</si>
  <si>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</si>
  <si>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</si>
  <si>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</si>
  <si>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</si>
  <si>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</si>
  <si>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</si>
  <si>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</si>
  <si>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</si>
  <si>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</si>
  <si>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</si>
  <si>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</si>
  <si>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</si>
  <si>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</si>
  <si>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EUN-CXOEVQFUPA</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</si>
  <si>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</si>
  <si>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</si>
  <si>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</si>
  <si>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</si>
  <si>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</si>
  <si>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</si>
  <si>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</si>
  <si>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</si>
  <si>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</si>
  <si>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</si>
  <si>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</si>
  <si>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</si>
  <si>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</si>
  <si>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</si>
  <si>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03/2023</t>
  </si>
  <si>
    <t>Non</t>
  </si>
  <si>
    <t>Secteur privé</t>
  </si>
  <si>
    <t>Poclain</t>
  </si>
  <si>
    <t>60410</t>
  </si>
  <si>
    <t>Verberie</t>
  </si>
  <si>
    <t>De 250 à 4 999</t>
  </si>
  <si>
    <t>Non</t>
  </si>
  <si>
    <t>Non</t>
  </si>
  <si>
    <t>Non</t>
  </si>
  <si>
    <t>Métallurgie et fabrication de produits métalliques, hors machines et équipements</t>
  </si>
  <si>
    <t>Informatique industrielle et technique</t>
  </si>
  <si>
    <t>Chef de projets IT</t>
  </si>
  <si>
    <t>Non</t>
  </si>
  <si>
    <t>Oui</t>
  </si>
  <si>
    <t>Oui</t>
  </si>
  <si>
    <t>Oui</t>
  </si>
  <si>
    <t>Non, en aucun cas</t>
  </si>
  <si>
    <t>Oui</t>
  </si>
  <si>
    <t>_Euro</t>
  </si>
  <si>
    <t>Oui</t>
  </si>
  <si>
    <t>Non</t>
  </si>
  <si>
    <t>Stage de fin d'études</t>
  </si>
  <si>
    <t>Stage de fin d'études</t>
  </si>
  <si>
    <t>Oui</t>
  </si>
  <si>
    <t>Oui</t>
  </si>
  <si>
    <t>L'adéquation avec un projet professionnel;La politique globale de relations humaines dans l'entreprise;Le lieu géographique;Le montant du salaire proposé</t>
  </si>
  <si>
    <t>Oui, régulièrement</t>
  </si>
  <si>
    <t>Rédaction de contenu;Générer du code;Recherche d’information;Automatisation de tâches</t>
  </si>
  <si>
    <t>Très satisfaisant</t>
  </si>
  <si>
    <t>Très satisfaisant</t>
  </si>
  <si>
    <t>Très satisfaisant</t>
  </si>
  <si>
    <t>Très satisfaisant</t>
  </si>
  <si>
    <t>Très satisfaisant</t>
  </si>
  <si>
    <t>Très satisfaisant</t>
  </si>
  <si>
    <t>Non</t>
  </si>
  <si>
    <t>Non</t>
  </si>
  <si>
    <t>Emploi trouvé avant l'obtention de votre diplôme</t>
  </si>
  <si>
    <t>Très satisfaisant</t>
  </si>
  <si>
    <t>Très utile</t>
  </si>
  <si>
    <t>Oui</t>
  </si>
  <si>
    <t>Oui</t>
  </si>
  <si>
    <t>Autre</t>
  </si>
  <si>
    <t>Formation continue à temps complet (4 semestres)</t>
  </si>
  <si>
    <t>Non</t>
  </si>
  <si>
    <t>Non</t>
  </si>
  <si>
    <t>Oui</t>
  </si>
  <si>
    <t>Oui</t>
  </si>
  <si>
    <t>Non</t>
  </si>
  <si>
    <t>l'UTC</t>
  </si>
  <si>
    <t>Ingénieurs</t>
  </si>
  <si>
    <t>2023</t>
  </si>
  <si>
    <t>Femme</t>
  </si>
  <si>
    <t>Avant-dernière promotion</t>
  </si>
  <si>
    <t>Française</t>
  </si>
  <si>
    <t>France</t>
  </si>
  <si>
    <t>France</t>
  </si>
  <si>
    <t>Province (y compris DOM)</t>
  </si>
  <si>
    <t>_Euro</t>
  </si>
  <si>
    <t>Non</t>
  </si>
  <si>
    <t>20/01/2025 17:10:17</t>
  </si>
  <si>
    <t>20/01/2025 17:17:01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</si>
  <si>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</si>
  <si>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</si>
  <si>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</si>
  <si>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</si>
  <si>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</si>
  <si>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</si>
  <si>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</si>
  <si>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</si>
  <si>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</si>
  <si>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</si>
  <si>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</si>
  <si>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</si>
  <si>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</si>
  <si>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</si>
  <si>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</si>
  <si>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</si>
  <si>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</si>
  <si>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</si>
  <si>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</si>
  <si>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</si>
  <si>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</si>
  <si>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ISI</t>
  </si>
  <si>
    <t>Ingénierie des systèmes informatiques</t>
  </si>
  <si>
    <t>EUN-JEJZCTEBTN</t>
  </si>
  <si>
    <t>Homme</t>
  </si>
  <si>
    <t>Oui</t>
  </si>
  <si>
    <t>France (y compris DOM-COM)</t>
  </si>
  <si>
    <t>2024</t>
  </si>
  <si>
    <t>En études / En formation</t>
  </si>
  <si>
    <t>Non</t>
  </si>
  <si>
    <t>Master</t>
  </si>
  <si>
    <t>Université Paris Saclay</t>
  </si>
  <si>
    <t>Pour acquérir une double compétence, une compétence complémentaire</t>
  </si>
  <si>
    <t>Non, je n'ai eu aucune activité professionnelle</t>
  </si>
  <si>
    <t>Très utile</t>
  </si>
  <si>
    <t>Oui</t>
  </si>
  <si>
    <t>Oui</t>
  </si>
  <si>
    <t>En formation initiale (hors alternance)</t>
  </si>
  <si>
    <t>Non</t>
  </si>
  <si>
    <t>Oui</t>
  </si>
  <si>
    <t>Non</t>
  </si>
  <si>
    <t>l'UTC</t>
  </si>
  <si>
    <t>Ingénieurs</t>
  </si>
  <si>
    <t>2024</t>
  </si>
  <si>
    <t>Homme</t>
  </si>
  <si>
    <t>Dernière promotion</t>
  </si>
  <si>
    <t>Française</t>
  </si>
  <si>
    <t>Non</t>
  </si>
  <si>
    <t>20/01/2025 17:11:11</t>
  </si>
  <si>
    <t>20/01/2025 17:13:29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</si>
  <si>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</si>
  <si>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</si>
  <si>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</si>
  <si>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</si>
  <si>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</si>
  <si>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</si>
  <si>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</si>
  <si>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</si>
  <si>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</si>
  <si>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</si>
  <si>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</si>
  <si>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</si>
  <si>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</si>
  <si>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</si>
  <si>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</si>
  <si>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</si>
  <si>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</si>
  <si>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</si>
  <si>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</si>
  <si>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</si>
  <si>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</si>
  <si>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</si>
  <si>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</si>
  <si>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</si>
  <si>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EUN-LUPYWAONKQ</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</si>
  <si>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</si>
  <si>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</si>
  <si>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</si>
  <si>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</si>
  <si>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</si>
  <si>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</si>
  <si>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</si>
  <si>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</si>
  <si>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</si>
  <si>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</si>
  <si>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</si>
  <si>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</si>
  <si>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</si>
  <si>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</si>
  <si>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</si>
  <si>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</si>
  <si>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</si>
  <si>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Cyberlift</t>
  </si>
  <si>
    <t>75008</t>
  </si>
  <si>
    <t>Paris</t>
  </si>
  <si>
    <t>De 20 à 49</t>
  </si>
  <si>
    <t>Oui</t>
  </si>
  <si>
    <t>Activités informatiques et services d'information (TIC Services)</t>
  </si>
  <si>
    <t>Industrie des Technologies de l'Information et de la Communication (TIC)</t>
  </si>
  <si>
    <t>Études - Conseil et expertise</t>
  </si>
  <si>
    <t>consultant cybersécurité</t>
  </si>
  <si>
    <t>Oui</t>
  </si>
  <si>
    <t>Oui</t>
  </si>
  <si>
    <t>Oui</t>
  </si>
  <si>
    <t>Oui</t>
  </si>
  <si>
    <t>Oui, mes principales missions ont une dimension sociale, sociétale ou environnementale</t>
  </si>
  <si>
    <t>L'environnement;L'égalité Femme-Homme;Le handicap</t>
  </si>
  <si>
    <t>Oui</t>
  </si>
  <si>
    <t>Oui</t>
  </si>
  <si>
    <t>_Euro</t>
  </si>
  <si>
    <t>Oui</t>
  </si>
  <si>
    <t>Oui</t>
  </si>
  <si>
    <t>Stage de fin d'études</t>
  </si>
  <si>
    <t>Forum de votre école;Réseaux sociaux professionnels (LinkedIn, ...);Sites internet spécialisés dans l'emploi (APEC, ....);Candidature spontanée</t>
  </si>
  <si>
    <t>LinkedIn</t>
  </si>
  <si>
    <t>indeed.com</t>
  </si>
  <si>
    <t>Oui</t>
  </si>
  <si>
    <t>Oui</t>
  </si>
  <si>
    <t>L'adéquation avec un projet professionnel;Le contenu de la mission / du poste proposé;Le secteur d'activité de l'entreprise;Le montant du salaire proposé</t>
  </si>
  <si>
    <t>Oui, ponctuellement</t>
  </si>
  <si>
    <t>Rédaction de contenu;Résumé de document;Traduction;Recherche d’information;Automatisation de tâches</t>
  </si>
  <si>
    <t>Satisfaisant</t>
  </si>
  <si>
    <t>Satisfaisant</t>
  </si>
  <si>
    <t>Satisfaisant</t>
  </si>
  <si>
    <t>Satisfaisant</t>
  </si>
  <si>
    <t>Satisfaisant</t>
  </si>
  <si>
    <t>Satisfaisant</t>
  </si>
  <si>
    <t>Oui</t>
  </si>
  <si>
    <t>meilleures perspectives</t>
  </si>
  <si>
    <t>Non</t>
  </si>
  <si>
    <t>Emploi trouvé avant l'obtention de votre diplôme</t>
  </si>
  <si>
    <t>Très satisfaisant</t>
  </si>
  <si>
    <t>Très utile</t>
  </si>
  <si>
    <t>Les UV SRxx</t>
  </si>
  <si>
    <t>Codage</t>
  </si>
  <si>
    <t>Gestion de projets avec livrables</t>
  </si>
  <si>
    <t>Certaines CS trop théoriques</t>
  </si>
  <si>
    <t>Oui</t>
  </si>
  <si>
    <t>Très bon niveau</t>
  </si>
  <si>
    <t>Oui</t>
  </si>
  <si>
    <t>les élèves de l'UTC sont sérieux et impliqués</t>
  </si>
  <si>
    <t>En formation initiale (hors alternance)</t>
  </si>
  <si>
    <t>Non</t>
  </si>
  <si>
    <t>Oui</t>
  </si>
  <si>
    <t>Oui</t>
  </si>
  <si>
    <t>Non</t>
  </si>
  <si>
    <t>Non</t>
  </si>
  <si>
    <t>l'UTC</t>
  </si>
  <si>
    <t>Ingénieurs</t>
  </si>
  <si>
    <t>2023</t>
  </si>
  <si>
    <t>Homme</t>
  </si>
  <si>
    <t>Avant-dernière promotion</t>
  </si>
  <si>
    <t>Française</t>
  </si>
  <si>
    <t>France</t>
  </si>
  <si>
    <t>France</t>
  </si>
  <si>
    <t>Île de France</t>
  </si>
  <si>
    <t>_Euro</t>
  </si>
  <si>
    <t>Non</t>
  </si>
  <si>
    <t>20/01/2025 17:11:38</t>
  </si>
  <si>
    <t>20/01/2025 17:29:02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</si>
  <si>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</si>
  <si>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</si>
  <si>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</si>
  <si>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</si>
  <si>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</si>
  <si>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</si>
  <si>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</si>
  <si>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</si>
  <si>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</si>
  <si>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</si>
  <si>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</si>
  <si>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</si>
  <si>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</si>
  <si>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</si>
  <si>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</si>
  <si>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</si>
  <si>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</si>
  <si>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</si>
  <si>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</si>
  <si>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</si>
  <si>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</si>
  <si>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</si>
  <si>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</si>
  <si>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</si>
  <si>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EUN-UVETJZAKFT</t>
  </si>
  <si>
    <t>Homme</t>
  </si>
  <si>
    <t>Oui</t>
  </si>
  <si>
    <t>France (y compris DOM-COM)</t>
  </si>
  <si>
    <t>2024</t>
  </si>
  <si>
    <t>_France (y compris DOM-COM)</t>
  </si>
  <si>
    <t>En études / En formation</t>
  </si>
  <si>
    <t>Non</t>
  </si>
  <si>
    <t>MBA - Master of Business Administration</t>
  </si>
  <si>
    <t>IAE Lille</t>
  </si>
  <si>
    <t>Pour acquérir une double compétence, une compétence complémentaire</t>
  </si>
  <si>
    <t>Oui, j'ai déjà eu un emploi</t>
  </si>
  <si>
    <t>Emploi trouvé avant l'obtention de votre diplôme</t>
  </si>
  <si>
    <t>Satisfaisant</t>
  </si>
  <si>
    <t>Peu utile</t>
  </si>
  <si>
    <t>Peu d'aide dans la recherche de stage notamment à l'international (peu d'offres ENT à l'international)</t>
  </si>
  <si>
    <t>UV de filière</t>
  </si>
  <si>
    <t>Connaissance en électromécanique en CMI</t>
  </si>
  <si>
    <t>Oui</t>
  </si>
  <si>
    <t>Bonne qualité d'enseignement</t>
  </si>
  <si>
    <t>Oui</t>
  </si>
  <si>
    <t>En formation initiale (hors alternance)</t>
  </si>
  <si>
    <t>Non</t>
  </si>
  <si>
    <t>Oui</t>
  </si>
  <si>
    <t>Oui</t>
  </si>
  <si>
    <t>Oui</t>
  </si>
  <si>
    <t>Non</t>
  </si>
  <si>
    <t>l'UTC</t>
  </si>
  <si>
    <t>Ingénieurs</t>
  </si>
  <si>
    <t>2024</t>
  </si>
  <si>
    <t>Homme</t>
  </si>
  <si>
    <t>Dernière promotion</t>
  </si>
  <si>
    <t>Française</t>
  </si>
  <si>
    <t>Non</t>
  </si>
  <si>
    <t>20/01/2025 17:12:11</t>
  </si>
  <si>
    <t>20/01/2025 17:17:25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</si>
  <si>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</si>
  <si>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</si>
  <si>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</si>
  <si>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</si>
  <si>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</si>
  <si>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</si>
  <si>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</si>
  <si>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</si>
  <si>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</si>
  <si>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</si>
  <si>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</si>
  <si>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</si>
  <si>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</si>
  <si>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</si>
  <si>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</si>
  <si>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</si>
  <si>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</si>
  <si>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</si>
  <si>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</si>
  <si>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</si>
  <si>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</si>
  <si>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</si>
  <si>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</si>
  <si>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</si>
  <si>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EUN-JDGBSELNQE</t>
  </si>
  <si>
    <t>Homme</t>
  </si>
  <si>
    <t>Non</t>
  </si>
  <si>
    <t>Tchad</t>
  </si>
  <si>
    <t>2023</t>
  </si>
  <si>
    <t>_France (y compris DOM-COM)</t>
  </si>
  <si>
    <t>En études / En formation</t>
  </si>
  <si>
    <t>Non</t>
  </si>
  <si>
    <t>Master</t>
  </si>
  <si>
    <t>Pour acquérir une double compétence, une compétence complémentaire</t>
  </si>
  <si>
    <t>Non, je n'ai eu aucune activité professionnelle</t>
  </si>
  <si>
    <t>Très utile</t>
  </si>
  <si>
    <t>Sy02, Nf22, sy12, mp03, ap53, ge20 et df01</t>
  </si>
  <si>
    <t>Ro06</t>
  </si>
  <si>
    <t>Finance et comptabilité</t>
  </si>
  <si>
    <t>Oui</t>
  </si>
  <si>
    <t>Flexibilité du parcours et insertion professionnelle</t>
  </si>
  <si>
    <t>Oui</t>
  </si>
  <si>
    <t>Diversité de profils et curiosité des étudiants</t>
  </si>
  <si>
    <t>En formation initiale (hors alternance)</t>
  </si>
  <si>
    <t>Non</t>
  </si>
  <si>
    <t>Non</t>
  </si>
  <si>
    <t>Oui</t>
  </si>
  <si>
    <t>Oui</t>
  </si>
  <si>
    <t>Non</t>
  </si>
  <si>
    <t>l'UTC</t>
  </si>
  <si>
    <t>Ingénieurs</t>
  </si>
  <si>
    <t>2023</t>
  </si>
  <si>
    <t>Homme</t>
  </si>
  <si>
    <t>Avant-dernière promotion</t>
  </si>
  <si>
    <t>Étrangère hors UE</t>
  </si>
  <si>
    <t>Non</t>
  </si>
  <si>
    <t>20/01/2025 17:12:10</t>
  </si>
  <si>
    <t>02/04/2025 16:43:23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</si>
  <si>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</si>
  <si>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</si>
  <si>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</si>
  <si>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</si>
  <si>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</si>
  <si>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</si>
  <si>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</si>
  <si>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</si>
  <si>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</si>
  <si>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</si>
  <si>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</si>
  <si>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</si>
  <si>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</si>
  <si>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</si>
  <si>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</si>
  <si>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</si>
  <si>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</si>
  <si>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</si>
  <si>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</si>
  <si>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</si>
  <si>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</si>
  <si>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</si>
  <si>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</si>
  <si>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</si>
  <si>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EUN-HJMEGLLCVA</t>
  </si>
  <si>
    <t>Femme</t>
  </si>
  <si>
    <t>Oui</t>
  </si>
  <si>
    <t>France (y compris DOM-COM)</t>
  </si>
  <si>
    <t>2022</t>
  </si>
  <si>
    <t>En activité professionnelle</t>
  </si>
  <si>
    <t>Non</t>
  </si>
  <si>
    <t>Non</t>
  </si>
  <si>
    <t>Salarié</t>
  </si>
  <si>
    <t>Île-de-France</t>
  </si>
  <si>
    <t>France (y compris DOM-COM)</t>
  </si>
  <si>
    <t>CDD - y compris de la fonction publique</t>
  </si>
  <si>
    <t>À temps plein</t>
  </si>
  <si>
    <t>Oui</t>
  </si>
  <si>
    <t>11/2022</t>
  </si>
  <si>
    <t>Non</t>
  </si>
  <si>
    <t>Secteur public</t>
  </si>
  <si>
    <t>CEA</t>
  </si>
  <si>
    <t>5 000 ou plus</t>
  </si>
  <si>
    <t>Non</t>
  </si>
  <si>
    <t>Non</t>
  </si>
  <si>
    <t>Non</t>
  </si>
  <si>
    <t>Enseignement - Recherche</t>
  </si>
  <si>
    <t>Recherche expérimentale</t>
  </si>
  <si>
    <t>Ingénieur chercheur</t>
  </si>
  <si>
    <t>Non</t>
  </si>
  <si>
    <t>Non</t>
  </si>
  <si>
    <t>Non</t>
  </si>
  <si>
    <t>Non</t>
  </si>
  <si>
    <t>Non, en aucun cas</t>
  </si>
  <si>
    <t>Non</t>
  </si>
  <si>
    <t>_Euro</t>
  </si>
  <si>
    <t>Non</t>
  </si>
  <si>
    <t>Non</t>
  </si>
  <si>
    <t>Réseaux sociaux professionnels (LinkedIn, ...)</t>
  </si>
  <si>
    <t>Linkedin</t>
  </si>
  <si>
    <t>Réseaux sociaux professionnels (LinkedIn, ...);Sites internet spécialisés dans l'emploi (APEC, ....);Sites internet d'entreprises;Candidature spontanée</t>
  </si>
  <si>
    <t>Oui</t>
  </si>
  <si>
    <t>Oui</t>
  </si>
  <si>
    <t>L'adéquation avec un projet professionnel;Les perspectives d'évolution au sein de l'entreprise;Le lieu géographique;Le contenu de la mission / du poste proposé</t>
  </si>
  <si>
    <t>Non</t>
  </si>
  <si>
    <t>Autre</t>
  </si>
  <si>
    <t>Pas nécessaire</t>
  </si>
  <si>
    <t>Ni satisfaisant ni insatisfaisant</t>
  </si>
  <si>
    <t>Insatisfaisant</t>
  </si>
  <si>
    <t>Ni satisfaisant ni insatisfaisant</t>
  </si>
  <si>
    <t>Ni satisfaisant ni insatisfaisant</t>
  </si>
  <si>
    <t>Ni satisfaisant ni insatisfaisant</t>
  </si>
  <si>
    <t>Insatisfaisant</t>
  </si>
  <si>
    <t>Oui</t>
  </si>
  <si>
    <t>Fin de contrat et environnement (équipe et missions) qui ne me convient pas</t>
  </si>
  <si>
    <t>Oui</t>
  </si>
  <si>
    <t>Moins d'un mois</t>
  </si>
  <si>
    <t>Ni satisfaisant ni insatisfaisant</t>
  </si>
  <si>
    <t>Inutile</t>
  </si>
  <si>
    <t>Non</t>
  </si>
  <si>
    <t>Formation d’ingénieur pas assez complète en enseignements fondamentaux</t>
  </si>
  <si>
    <t>Oui</t>
  </si>
  <si>
    <t>Les utceens s’adaptent assez facilement et sont de bons éléments</t>
  </si>
  <si>
    <t>En formation initiale (hors alternance)</t>
  </si>
  <si>
    <t>Non</t>
  </si>
  <si>
    <t>Oui</t>
  </si>
  <si>
    <t>Oui</t>
  </si>
  <si>
    <t>Oui</t>
  </si>
  <si>
    <t>Non</t>
  </si>
  <si>
    <t>l'UTC</t>
  </si>
  <si>
    <t>Ingénieurs</t>
  </si>
  <si>
    <t>2022</t>
  </si>
  <si>
    <t>Femme</t>
  </si>
  <si>
    <t>Antépénultième promotion</t>
  </si>
  <si>
    <t>Française</t>
  </si>
  <si>
    <t>France</t>
  </si>
  <si>
    <t>France</t>
  </si>
  <si>
    <t>Île de France</t>
  </si>
  <si>
    <t>_Euro</t>
  </si>
  <si>
    <t>Non</t>
  </si>
  <si>
    <t>20/01/2025 17:14:29</t>
  </si>
  <si>
    <t>20/01/2025 17:29:07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</si>
  <si>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</si>
  <si>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</si>
  <si>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</si>
  <si>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</si>
  <si>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</si>
  <si>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</si>
  <si>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</si>
  <si>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</si>
  <si>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</si>
  <si>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</si>
  <si>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</si>
  <si>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</si>
  <si>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</si>
  <si>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</si>
  <si>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</si>
  <si>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</si>
  <si>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</si>
  <si>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</si>
  <si>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</si>
  <si>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</si>
  <si>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</si>
  <si>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</si>
  <si>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</si>
  <si>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</si>
  <si>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EUN-ABOBNFGMXP</t>
  </si>
  <si>
    <t>Homme</t>
  </si>
  <si>
    <t>Non</t>
  </si>
  <si>
    <t>Moldavie</t>
  </si>
  <si>
    <t>2022</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</si>
  <si>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</si>
  <si>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</si>
  <si>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</si>
  <si>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</si>
  <si>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</si>
  <si>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</si>
  <si>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</si>
  <si>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</si>
  <si>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</si>
  <si>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</si>
  <si>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</si>
  <si>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</si>
  <si>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Association / ONG</t>
  </si>
  <si>
    <t>FEDENE</t>
  </si>
  <si>
    <t>75008</t>
  </si>
  <si>
    <t>PARIS</t>
  </si>
  <si>
    <t>De 10 à 19</t>
  </si>
  <si>
    <t>Non</t>
  </si>
  <si>
    <t>Non</t>
  </si>
  <si>
    <t>Non</t>
  </si>
  <si>
    <t>Énergie (Production et distribution d'électricité, de gaz, de vapeur et d'air conditionné)</t>
  </si>
  <si>
    <t>Direction générale</t>
  </si>
  <si>
    <t>Secrétaire général d'un syndicat professionnel</t>
  </si>
  <si>
    <t>Oui</t>
  </si>
  <si>
    <t>Oui</t>
  </si>
  <si>
    <t>Oui</t>
  </si>
  <si>
    <t>Oui</t>
  </si>
  <si>
    <t>Non, en aucun cas</t>
  </si>
  <si>
    <t>Oui</t>
  </si>
  <si>
    <t>_Euro</t>
  </si>
  <si>
    <t>Oui</t>
  </si>
  <si>
    <t>Non</t>
  </si>
  <si>
    <t>Relations personnelles</t>
  </si>
  <si>
    <t>Relations personnelles</t>
  </si>
  <si>
    <t>Oui</t>
  </si>
  <si>
    <t>Oui</t>
  </si>
  <si>
    <t>L'adéquation avec un projet professionnel;Le lieu géographique;Le contenu de la mission / du poste proposé;Le secteur d'activité de l'entreprise</t>
  </si>
  <si>
    <t>Oui, régulièrement</t>
  </si>
  <si>
    <t>Rédaction de contenu;Résumé de document;Automatisation de tâches</t>
  </si>
  <si>
    <t>Satisfaisant</t>
  </si>
  <si>
    <t>Ni satisfaisant ni insatisfaisant</t>
  </si>
  <si>
    <t>Très satisfaisant</t>
  </si>
  <si>
    <t>Satisfaisant</t>
  </si>
  <si>
    <t>Très satisfaisant</t>
  </si>
  <si>
    <t>Très satisfaisant</t>
  </si>
  <si>
    <t>Non</t>
  </si>
  <si>
    <t>Non</t>
  </si>
  <si>
    <t>Emploi trouvé avant l'obtention de votre diplôme</t>
  </si>
  <si>
    <t>Très satisfaisant</t>
  </si>
  <si>
    <t>Très utile</t>
  </si>
  <si>
    <t>Oui</t>
  </si>
  <si>
    <t>La qualité et la polyvalence des enseignements.</t>
  </si>
  <si>
    <t>En formation initiale (hors alternance)</t>
  </si>
  <si>
    <t>Non</t>
  </si>
  <si>
    <t>Oui</t>
  </si>
  <si>
    <t>Oui</t>
  </si>
  <si>
    <t>Oui</t>
  </si>
  <si>
    <t>l'UTC</t>
  </si>
  <si>
    <t>Ingénieurs</t>
  </si>
  <si>
    <t>2022</t>
  </si>
  <si>
    <t>Homme</t>
  </si>
  <si>
    <t>Antépénultième promotion</t>
  </si>
  <si>
    <t>Étrangère hors UE</t>
  </si>
  <si>
    <t>France</t>
  </si>
  <si>
    <t>France</t>
  </si>
  <si>
    <t>Île de France</t>
  </si>
  <si>
    <t>_Euro</t>
  </si>
  <si>
    <t>Non</t>
  </si>
  <si>
    <t>20/01/2025 17:14:50</t>
  </si>
  <si>
    <t>20/01/2025 17:21:35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</si>
  <si>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</si>
  <si>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</si>
  <si>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</si>
  <si>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</si>
  <si>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</si>
  <si>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</si>
  <si>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</si>
  <si>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</si>
  <si>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</si>
  <si>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</si>
  <si>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</si>
  <si>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</si>
  <si>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</si>
  <si>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</si>
  <si>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</si>
  <si>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</si>
  <si>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</si>
  <si>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</si>
  <si>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</si>
  <si>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</si>
  <si>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</si>
  <si>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</si>
  <si>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</si>
  <si>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</si>
  <si>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EUN-PYVODWYYFT</t>
  </si>
  <si>
    <t>Homme</t>
  </si>
  <si>
    <t>Oui</t>
  </si>
  <si>
    <t>France (y compris DOM-COM)</t>
  </si>
  <si>
    <t>2023</t>
  </si>
  <si>
    <t>En recherche d'emploi</t>
  </si>
  <si>
    <t>Non</t>
  </si>
  <si>
    <t>Non</t>
  </si>
  <si>
    <t>Non</t>
  </si>
  <si>
    <t>Peu d'offres d'emploi</t>
  </si>
  <si>
    <t>Oui, j'ai déjà eu un emploi</t>
  </si>
  <si>
    <t>De 5 à moins de 6 mois</t>
  </si>
  <si>
    <t>Satisfaisant</t>
  </si>
  <si>
    <t>Utile</t>
  </si>
  <si>
    <t>Oui</t>
  </si>
  <si>
    <t>Oui</t>
  </si>
  <si>
    <t>En formation initiale (hors alternance)</t>
  </si>
  <si>
    <t>Non</t>
  </si>
  <si>
    <t>Oui</t>
  </si>
  <si>
    <t>Oui</t>
  </si>
  <si>
    <t>Oui</t>
  </si>
  <si>
    <t>Non</t>
  </si>
  <si>
    <t>l'UTC</t>
  </si>
  <si>
    <t>Ingénieurs</t>
  </si>
  <si>
    <t>2023</t>
  </si>
  <si>
    <t>Homme</t>
  </si>
  <si>
    <t>Avant-dernière promotion</t>
  </si>
  <si>
    <t>Française</t>
  </si>
  <si>
    <t>Non</t>
  </si>
  <si>
    <t>20/01/2025 17:15:35</t>
  </si>
  <si>
    <t>20/01/2025 17:19:14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</si>
  <si>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</si>
  <si>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</si>
  <si>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</si>
  <si>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</si>
  <si>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</si>
  <si>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</si>
  <si>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</si>
  <si>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</si>
  <si>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</si>
  <si>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</si>
  <si>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</si>
  <si>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</si>
  <si>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</si>
  <si>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</si>
  <si>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</si>
  <si>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</si>
  <si>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</si>
  <si>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</si>
  <si>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</si>
  <si>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</si>
  <si>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</si>
  <si>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</si>
  <si>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</si>
  <si>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</si>
  <si>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EUN-LFSTNGJCQH</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</si>
  <si>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</si>
  <si>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</si>
  <si>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</si>
  <si>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</si>
  <si>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</si>
  <si>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</si>
  <si>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</si>
  <si>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</si>
  <si>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</si>
  <si>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</si>
  <si>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</si>
  <si>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</si>
  <si>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</si>
  <si>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</si>
  <si>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01/2024</t>
  </si>
  <si>
    <t>Non</t>
  </si>
  <si>
    <t>Secteur privé</t>
  </si>
  <si>
    <t>Promeca Ingénierie</t>
  </si>
  <si>
    <t>38420</t>
  </si>
  <si>
    <t>Domène</t>
  </si>
  <si>
    <t>De 1 à 9</t>
  </si>
  <si>
    <t>Non</t>
  </si>
  <si>
    <t>Oui</t>
  </si>
  <si>
    <t>Société de conseil ou d'ingénierie - Bureaux d'études indépendants</t>
  </si>
  <si>
    <t>Société de conseil ou d'ingénierie - Bureaux d'études indépendants</t>
  </si>
  <si>
    <t>Recherche-développement, études scientifiques et techniques (autre qu'informatique)</t>
  </si>
  <si>
    <t>Chargé d'affaire</t>
  </si>
  <si>
    <t>Non</t>
  </si>
  <si>
    <t>Oui</t>
  </si>
  <si>
    <t>Non</t>
  </si>
  <si>
    <t>Oui</t>
  </si>
  <si>
    <t>Non, en aucun cas</t>
  </si>
  <si>
    <t>Oui</t>
  </si>
  <si>
    <t>_Euro</t>
  </si>
  <si>
    <t>Relations personnelles</t>
  </si>
  <si>
    <t>Relations personnelles</t>
  </si>
  <si>
    <t>Oui</t>
  </si>
  <si>
    <t>Oui</t>
  </si>
  <si>
    <t>L'adéquation avec un projet professionnel;Le contenu de la mission / du poste proposé;Le secteur d'activité de l'entreprise;Le montant du salaire proposé</t>
  </si>
  <si>
    <t>Non</t>
  </si>
  <si>
    <t>Problèmes de précision et de fiabilité</t>
  </si>
  <si>
    <t>Très satisfaisant</t>
  </si>
  <si>
    <t>Satisfaisant</t>
  </si>
  <si>
    <t>Très satisfaisant</t>
  </si>
  <si>
    <t>Ni satisfaisant ni insatisfaisant</t>
  </si>
  <si>
    <t>Très satisfaisant</t>
  </si>
  <si>
    <t>Très satisfaisant</t>
  </si>
  <si>
    <t>Non</t>
  </si>
  <si>
    <t>Non</t>
  </si>
  <si>
    <t>Emploi trouvé avant l'obtention de votre diplôme</t>
  </si>
  <si>
    <t>Satisfaisant</t>
  </si>
  <si>
    <t>Utile</t>
  </si>
  <si>
    <t>GE40</t>
  </si>
  <si>
    <t>Droit, prise de parole en public</t>
  </si>
  <si>
    <t>​-</t>
  </si>
  <si>
    <t>Toeic</t>
  </si>
  <si>
    <t>Oui</t>
  </si>
  <si>
    <t>Oui</t>
  </si>
  <si>
    <t>En formation initiale (hors alternance)</t>
  </si>
  <si>
    <t>Oui</t>
  </si>
  <si>
    <t>Oui</t>
  </si>
  <si>
    <t>Oui</t>
  </si>
  <si>
    <t>Non</t>
  </si>
  <si>
    <t>l'UTC</t>
  </si>
  <si>
    <t>Ingénieurs</t>
  </si>
  <si>
    <t>2022</t>
  </si>
  <si>
    <t>Homme</t>
  </si>
  <si>
    <t>Antépénultième promotion</t>
  </si>
  <si>
    <t>Française</t>
  </si>
  <si>
    <t>France</t>
  </si>
  <si>
    <t>France</t>
  </si>
  <si>
    <t>Province (y compris DOM)</t>
  </si>
  <si>
    <t>_Euro</t>
  </si>
  <si>
    <t>Non</t>
  </si>
  <si>
    <t>20/01/2025 17:16:49</t>
  </si>
  <si>
    <t>15/03/2025 17:29:44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</si>
  <si>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</si>
  <si>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</si>
  <si>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</si>
  <si>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</si>
  <si>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</si>
  <si>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</si>
  <si>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</si>
  <si>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</si>
  <si>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</si>
  <si>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</si>
  <si>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</si>
  <si>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</si>
  <si>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</si>
  <si>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</si>
  <si>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</si>
  <si>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</si>
  <si>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</si>
  <si>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</si>
  <si>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</si>
  <si>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Management des Projets Innovants MPI</t>
  </si>
  <si>
    <t>IM</t>
  </si>
  <si>
    <t>Mécanique</t>
  </si>
  <si>
    <t>MPI</t>
  </si>
  <si>
    <t>Management des projets innovants</t>
  </si>
  <si>
    <t>EUN-SANMJTJOJO</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</si>
  <si>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</si>
  <si>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</si>
  <si>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</si>
  <si>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</si>
  <si>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</si>
  <si>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</si>
  <si>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</si>
  <si>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</si>
  <si>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</si>
  <si>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</si>
  <si>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</si>
  <si>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</si>
  <si>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</si>
  <si>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</si>
  <si>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</si>
  <si>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</si>
  <si>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</si>
  <si>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Meeya</t>
  </si>
  <si>
    <t>92700</t>
  </si>
  <si>
    <t>Colombes</t>
  </si>
  <si>
    <t>De 1 à 9</t>
  </si>
  <si>
    <t>Oui</t>
  </si>
  <si>
    <t>Activités informatiques et services d'information (TIC Services)</t>
  </si>
  <si>
    <t>Activités informatiques et services d'information (TIC Services)</t>
  </si>
  <si>
    <t>Études et développement en systèmes d'information</t>
  </si>
  <si>
    <t>Ingénieur Produit IA</t>
  </si>
  <si>
    <t>Oui</t>
  </si>
  <si>
    <t>Non</t>
  </si>
  <si>
    <t>Oui</t>
  </si>
  <si>
    <t>Oui</t>
  </si>
  <si>
    <t>Non, en aucun cas</t>
  </si>
  <si>
    <t>Non</t>
  </si>
  <si>
    <t>_Euro</t>
  </si>
  <si>
    <t>Non</t>
  </si>
  <si>
    <t>Non</t>
  </si>
  <si>
    <t>Stage de fin d'études</t>
  </si>
  <si>
    <t>Candidature spontanée</t>
  </si>
  <si>
    <t>Oui</t>
  </si>
  <si>
    <t>Oui</t>
  </si>
  <si>
    <t>L'adéquation avec un projet professionnel;Les perspectives d'évolution au sein de l'entreprise;Le secteur d'activité de l'entreprise</t>
  </si>
  <si>
    <t>Oui, régulièrement</t>
  </si>
  <si>
    <t>Rédaction de contenu;Générer du code;Recherche d’information;Automatisation de tâches</t>
  </si>
  <si>
    <t>Très satisfaisant</t>
  </si>
  <si>
    <t>Très satisfaisant</t>
  </si>
  <si>
    <t>Ni satisfaisant ni insatisfaisant</t>
  </si>
  <si>
    <t>Très satisfaisant</t>
  </si>
  <si>
    <t>Ni satisfaisant ni insatisfaisant</t>
  </si>
  <si>
    <t>Non</t>
  </si>
  <si>
    <t>Oui</t>
  </si>
  <si>
    <t>Emploi trouvé avant l'obtention de votre diplôme</t>
  </si>
  <si>
    <t>Satisfaisant</t>
  </si>
  <si>
    <t>Très utile</t>
  </si>
  <si>
    <t>Oui</t>
  </si>
  <si>
    <t>Oui</t>
  </si>
  <si>
    <t>En formation initiale (hors alternance)</t>
  </si>
  <si>
    <t>Non</t>
  </si>
  <si>
    <t>Oui</t>
  </si>
  <si>
    <t>Oui</t>
  </si>
  <si>
    <t>Oui</t>
  </si>
  <si>
    <t>Oui</t>
  </si>
  <si>
    <t>l'UTC</t>
  </si>
  <si>
    <t>Ingénieurs</t>
  </si>
  <si>
    <t>2024</t>
  </si>
  <si>
    <t>Homme</t>
  </si>
  <si>
    <t>Dernière promotion</t>
  </si>
  <si>
    <t>Française</t>
  </si>
  <si>
    <t>France</t>
  </si>
  <si>
    <t>France</t>
  </si>
  <si>
    <t>Île de France</t>
  </si>
  <si>
    <t>_Euro</t>
  </si>
  <si>
    <t>Non</t>
  </si>
  <si>
    <t>20/01/2025 17:17:13</t>
  </si>
  <si>
    <t>20/01/2025 17:26:31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</si>
  <si>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</si>
  <si>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</si>
  <si>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</si>
  <si>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</si>
  <si>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</si>
  <si>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</si>
  <si>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</si>
  <si>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</si>
  <si>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</si>
  <si>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</si>
  <si>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</si>
  <si>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</si>
  <si>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</si>
  <si>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</si>
  <si>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</si>
  <si>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</si>
  <si>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</si>
  <si>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</si>
  <si>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</si>
  <si>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</si>
  <si>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</si>
  <si>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</si>
  <si>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</si>
  <si>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</si>
  <si>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EUN-HZIHXJDRFA</t>
  </si>
  <si>
    <t>Femme</t>
  </si>
  <si>
    <t>Oui</t>
  </si>
  <si>
    <t>France (y compris DOM-COM)</t>
  </si>
  <si>
    <t>2024</t>
  </si>
  <si>
    <t>En activité professionnelle</t>
  </si>
  <si>
    <t>Non</t>
  </si>
  <si>
    <t>Non</t>
  </si>
  <si>
    <t>Salarié</t>
  </si>
  <si>
    <t>Nouvelle-Aquitaine</t>
  </si>
  <si>
    <t>France (y compris DOM-COM)</t>
  </si>
  <si>
    <t>CDD - y compris de la fonction publique</t>
  </si>
  <si>
    <t>À temps plein</t>
  </si>
  <si>
    <t>Oui</t>
  </si>
  <si>
    <t>09/2024</t>
  </si>
  <si>
    <t>Non</t>
  </si>
  <si>
    <t>Secteur privé</t>
  </si>
  <si>
    <t>TotalEnergies</t>
  </si>
  <si>
    <t>5 000 ou plus</t>
  </si>
  <si>
    <t>Non</t>
  </si>
  <si>
    <t>Non</t>
  </si>
  <si>
    <t>Non</t>
  </si>
  <si>
    <t>Énergie (Production et distribution d'électricité, de gaz, de vapeur et d'air conditionné)</t>
  </si>
  <si>
    <t>Recherche-développement, études scientifiques et techniques (autre qu'informatique)</t>
  </si>
  <si>
    <t>Ingénieure R&amp;D débutante Captage CO2</t>
  </si>
  <si>
    <t>Non</t>
  </si>
  <si>
    <t>Non</t>
  </si>
  <si>
    <t>Non</t>
  </si>
  <si>
    <t>Non</t>
  </si>
  <si>
    <t>Oui, je travaille sur des projets ayant une dimension RSE mais en dehors de ma fonction principale</t>
  </si>
  <si>
    <t>L'environnement</t>
  </si>
  <si>
    <t>Oui</t>
  </si>
  <si>
    <t>Oui</t>
  </si>
  <si>
    <t>_Euro</t>
  </si>
  <si>
    <t>Oui</t>
  </si>
  <si>
    <t>Non</t>
  </si>
  <si>
    <t>Réseaux sociaux professionnels (LinkedIn, ...)</t>
  </si>
  <si>
    <t>LinkedIn</t>
  </si>
  <si>
    <t>Réseaux sociaux professionnels (LinkedIn, ...);Sites internet d'entreprises;Candidature spontanée</t>
  </si>
  <si>
    <t>Oui</t>
  </si>
  <si>
    <t>Oui</t>
  </si>
  <si>
    <t>Le lieu géographique;Le contenu de la mission / du poste proposé;Le montant du salaire proposé</t>
  </si>
  <si>
    <t>Oui, ponctuellement</t>
  </si>
  <si>
    <t>Résumé de document;Traduction;Recherche d’information</t>
  </si>
  <si>
    <t>Ni satisfaisant ni insatisfaisant</t>
  </si>
  <si>
    <t>Très satisfaisant</t>
  </si>
  <si>
    <t>Satisfaisant</t>
  </si>
  <si>
    <t>Satisfaisant</t>
  </si>
  <si>
    <t>Insatisfaisant</t>
  </si>
  <si>
    <t>Très satisfaisant</t>
  </si>
  <si>
    <t>Oui</t>
  </si>
  <si>
    <t>Mon emploi actuel ne correspond pas à mes attentes</t>
  </si>
  <si>
    <t>Oui</t>
  </si>
  <si>
    <t>Emploi trouvé avant l'obtention de votre diplôme</t>
  </si>
  <si>
    <t>Très satisfaisant</t>
  </si>
  <si>
    <t>Utile</t>
  </si>
  <si>
    <t>Oui</t>
  </si>
  <si>
    <t>Parcours "personnalisable", bonne mentalité, diversité</t>
  </si>
  <si>
    <t>Oui</t>
  </si>
  <si>
    <t>Chaque Utcéen a un parcours différent</t>
  </si>
  <si>
    <t>En formation initiale (hors alternance)</t>
  </si>
  <si>
    <t>Oui</t>
  </si>
  <si>
    <t>Oui</t>
  </si>
  <si>
    <t>Oui</t>
  </si>
  <si>
    <t>Non</t>
  </si>
  <si>
    <t>Non</t>
  </si>
  <si>
    <t>Merci l'UTC ! :)</t>
  </si>
  <si>
    <t>l'UTC</t>
  </si>
  <si>
    <t>Ingénieurs</t>
  </si>
  <si>
    <t>2024</t>
  </si>
  <si>
    <t>Femme</t>
  </si>
  <si>
    <t>Dernière promotion</t>
  </si>
  <si>
    <t>Française</t>
  </si>
  <si>
    <t>France</t>
  </si>
  <si>
    <t>France</t>
  </si>
  <si>
    <t>Province (y compris DOM)</t>
  </si>
  <si>
    <t>_Euro</t>
  </si>
  <si>
    <t>Non</t>
  </si>
  <si>
    <t>20/01/2025 17:17:39</t>
  </si>
  <si>
    <t>20/01/2025 17:30:55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</si>
  <si>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</si>
  <si>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</si>
  <si>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</si>
  <si>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</si>
  <si>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</si>
  <si>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</si>
  <si>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</si>
  <si>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</si>
  <si>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</si>
  <si>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</si>
  <si>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</si>
  <si>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</si>
  <si>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</si>
  <si>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</si>
  <si>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</si>
  <si>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</si>
  <si>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</si>
  <si>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</si>
  <si>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</si>
  <si>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</si>
  <si>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</si>
  <si>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</si>
  <si>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CP2R</t>
  </si>
  <si>
    <t>Conception de Procédés Durables et Ressources Renouvelables</t>
  </si>
  <si>
    <t>EUN-UDFXQVWQZM</t>
  </si>
  <si>
    <t>Homme</t>
  </si>
  <si>
    <t>Oui</t>
  </si>
  <si>
    <t>France (y compris DOM-COM)</t>
  </si>
  <si>
    <t>2023</t>
  </si>
  <si>
    <t>En études / En formation</t>
  </si>
  <si>
    <t>Non</t>
  </si>
  <si>
    <t>MSc de la CGE - Master of Science</t>
  </si>
  <si>
    <t>EM Lyon Business School</t>
  </si>
  <si>
    <t>Pour acquérir une double compétence, une compétence complémentaire</t>
  </si>
  <si>
    <t>Non, je n'ai eu aucune activité professionnelle</t>
  </si>
  <si>
    <t>Satisfaisant</t>
  </si>
  <si>
    <t>Peu utile</t>
  </si>
  <si>
    <t>TM gestion de projet</t>
  </si>
  <si>
    <t>Cours de Management ou Stratégie mais je comprends que ce ne soit pas dans le catalogue de l'UTC</t>
  </si>
  <si>
    <t>Tous, pour les méthodes de travail acquises</t>
  </si>
  <si>
    <t>Oui</t>
  </si>
  <si>
    <t>bonne ambiance et bonne formation</t>
  </si>
  <si>
    <t>Oui</t>
  </si>
  <si>
    <t>En formation initiale (hors alternance)</t>
  </si>
  <si>
    <t>Non</t>
  </si>
  <si>
    <t>Non</t>
  </si>
  <si>
    <t>Non</t>
  </si>
  <si>
    <t>Non</t>
  </si>
  <si>
    <t>Non</t>
  </si>
  <si>
    <t>l'UTC</t>
  </si>
  <si>
    <t>Ingénieurs</t>
  </si>
  <si>
    <t>2023</t>
  </si>
  <si>
    <t>Homme</t>
  </si>
  <si>
    <t>Avant-dernière promotion</t>
  </si>
  <si>
    <t>Française</t>
  </si>
  <si>
    <t>Non</t>
  </si>
  <si>
    <t>20/01/2025 17:18:14</t>
  </si>
  <si>
    <t>20/01/2025 17:23:32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</si>
  <si>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</si>
  <si>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</si>
  <si>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</si>
  <si>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</si>
  <si>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</si>
  <si>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</si>
  <si>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</si>
  <si>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</si>
  <si>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</si>
  <si>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</si>
  <si>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</si>
  <si>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</si>
  <si>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</si>
  <si>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</si>
  <si>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</si>
  <si>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</si>
  <si>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</si>
  <si>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</si>
  <si>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</si>
  <si>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</si>
  <si>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</si>
  <si>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</si>
  <si>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</si>
  <si>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</si>
  <si>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EUN-TIYRVXWFXJ</t>
  </si>
  <si>
    <t>Homme</t>
  </si>
  <si>
    <t>Non</t>
  </si>
  <si>
    <t>Viêt Nam</t>
  </si>
  <si>
    <t>2024</t>
  </si>
  <si>
    <t>_France (y compris DOM-COM)</t>
  </si>
  <si>
    <t>En recherche d'emploi</t>
  </si>
  <si>
    <t>Non</t>
  </si>
  <si>
    <t>Oui</t>
  </si>
  <si>
    <t>Non</t>
  </si>
  <si>
    <t>Mobilité géographique limitée;Manque d'expérience professionnelle</t>
  </si>
  <si>
    <t>Non, je n'ai eu aucune activité professionnelle</t>
  </si>
  <si>
    <t>Ni satisfaisant ni insatisfaisant</t>
  </si>
  <si>
    <t>Peu utile</t>
  </si>
  <si>
    <t>En formation initiale (hors alternance)</t>
  </si>
  <si>
    <t>Non</t>
  </si>
  <si>
    <t>Non</t>
  </si>
  <si>
    <t>Non</t>
  </si>
  <si>
    <t>Non</t>
  </si>
  <si>
    <t>l'UTC</t>
  </si>
  <si>
    <t>Ingénieurs</t>
  </si>
  <si>
    <t>2024</t>
  </si>
  <si>
    <t>Homme</t>
  </si>
  <si>
    <t>Dernière promotion</t>
  </si>
  <si>
    <t>Étrangère hors UE</t>
  </si>
  <si>
    <t>Non</t>
  </si>
  <si>
    <t>20/01/2025 17:19:24</t>
  </si>
  <si>
    <t>04/03/2025 11:18:20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</si>
  <si>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</si>
  <si>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</si>
  <si>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</si>
  <si>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</si>
  <si>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</si>
  <si>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</si>
  <si>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</si>
  <si>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</si>
  <si>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</si>
  <si>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</si>
  <si>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</si>
  <si>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</si>
  <si>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</si>
  <si>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</si>
  <si>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</si>
  <si>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</si>
  <si>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</si>
  <si>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</si>
  <si>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</si>
  <si>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</si>
  <si>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</si>
  <si>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PIL</t>
  </si>
  <si>
    <t>Production Intégrée et Logistique</t>
  </si>
  <si>
    <t>EUN-ULRANIKCXD</t>
  </si>
  <si>
    <t>Femme</t>
  </si>
  <si>
    <t>Non</t>
  </si>
  <si>
    <t>Chine</t>
  </si>
  <si>
    <t>2023</t>
  </si>
  <si>
    <t>Chine</t>
  </si>
  <si>
    <t>En thèse / PhD</t>
  </si>
  <si>
    <t>Non</t>
  </si>
  <si>
    <t>Non</t>
  </si>
  <si>
    <t>Contrat à durée déterminée (CDD)</t>
  </si>
  <si>
    <t>Nouvelle-Aquitaine</t>
  </si>
  <si>
    <t>France (y compris DOM-COM)</t>
  </si>
  <si>
    <t>_Euro</t>
  </si>
  <si>
    <t>Non</t>
  </si>
  <si>
    <t>Non</t>
  </si>
  <si>
    <t>Non, je n'ai eu aucune activité professionnelle</t>
  </si>
  <si>
    <t>Très satisfaisant</t>
  </si>
  <si>
    <t>Très utile</t>
  </si>
  <si>
    <t>Oui</t>
  </si>
  <si>
    <t>Oui</t>
  </si>
  <si>
    <t>En formation initiale (hors alternance)</t>
  </si>
  <si>
    <t>Non</t>
  </si>
  <si>
    <t>Non</t>
  </si>
  <si>
    <t>Oui</t>
  </si>
  <si>
    <t>Oui</t>
  </si>
  <si>
    <t>Oui</t>
  </si>
  <si>
    <t>l'UTC</t>
  </si>
  <si>
    <t>Ingénieurs</t>
  </si>
  <si>
    <t>2023</t>
  </si>
  <si>
    <t>Femme</t>
  </si>
  <si>
    <t>Avant-dernière promotion</t>
  </si>
  <si>
    <t>Étrangère hors UE</t>
  </si>
  <si>
    <t>_Euro</t>
  </si>
  <si>
    <t>Non</t>
  </si>
  <si>
    <t>20/01/2025 17:19:28</t>
  </si>
  <si>
    <t>20/01/2025 17:23:48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</si>
  <si>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</si>
  <si>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</si>
  <si>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</si>
  <si>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</si>
  <si>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</si>
  <si>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</si>
  <si>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</si>
  <si>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</si>
  <si>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</si>
  <si>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</si>
  <si>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</si>
  <si>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</si>
  <si>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</si>
  <si>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</si>
  <si>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</si>
  <si>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</si>
  <si>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</si>
  <si>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</si>
  <si>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</si>
  <si>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</si>
  <si>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</si>
  <si>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</si>
  <si>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</si>
  <si>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</si>
  <si>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EUN-CEYRJHXTBR</t>
  </si>
  <si>
    <t>Femme</t>
  </si>
  <si>
    <t>2024</t>
  </si>
  <si>
    <t>En formation initiale (hors alternance)</t>
  </si>
  <si>
    <t>l'UTC</t>
  </si>
  <si>
    <t>Ingénieurs</t>
  </si>
  <si>
    <t>2024</t>
  </si>
  <si>
    <t>Femme</t>
  </si>
  <si>
    <t>Dernière promotion</t>
  </si>
  <si>
    <t>Non</t>
  </si>
  <si>
    <t>20/01/2025 17:19:48</t>
  </si>
  <si>
    <t>20/01/2025 17:19:56</t>
  </si>
  <si>
    <t>emailing</t>
  </si>
  <si>
    <t>FR</t>
  </si>
  <si>
    <t>Smartphone</t>
  </si>
  <si>
    <t>En cours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</si>
  <si>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</si>
  <si>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</si>
  <si>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</si>
  <si>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</si>
  <si>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</si>
  <si>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</si>
  <si>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</si>
  <si>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</si>
  <si>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</si>
  <si>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</si>
  <si>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</si>
  <si>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</si>
  <si>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</si>
  <si>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</si>
  <si>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</si>
  <si>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</si>
  <si>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CIB</t>
  </si>
  <si>
    <t>Conception et Innovation de Bioproduits</t>
  </si>
  <si>
    <t>EUN-YAKYQPCIER</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</si>
  <si>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</si>
  <si>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</si>
  <si>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</si>
  <si>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</si>
  <si>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</si>
  <si>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</si>
  <si>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</si>
  <si>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</si>
  <si>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</si>
  <si>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</si>
  <si>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</si>
  <si>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</si>
  <si>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</si>
  <si>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</si>
  <si>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</si>
  <si>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</si>
  <si>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</si>
  <si>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Altair Engineering</t>
  </si>
  <si>
    <t>75013</t>
  </si>
  <si>
    <t>Paris</t>
  </si>
  <si>
    <t>De 250 à 4 999</t>
  </si>
  <si>
    <t>Oui</t>
  </si>
  <si>
    <t>Activités informatiques et services d'information (TIC Services)</t>
  </si>
  <si>
    <t>Industrie automobile, aéronautique, navale, ferroviaire</t>
  </si>
  <si>
    <t>Études - Conseil et expertise</t>
  </si>
  <si>
    <t>CAE Project Engineering</t>
  </si>
  <si>
    <t>Non</t>
  </si>
  <si>
    <t>Non</t>
  </si>
  <si>
    <t>Non</t>
  </si>
  <si>
    <t>Oui</t>
  </si>
  <si>
    <t>Non, en aucun cas</t>
  </si>
  <si>
    <t>Oui</t>
  </si>
  <si>
    <t>_Euro</t>
  </si>
  <si>
    <t>Oui</t>
  </si>
  <si>
    <t>Oui</t>
  </si>
  <si>
    <t>Stage de fin d'études</t>
  </si>
  <si>
    <t>Stage de fin d'études</t>
  </si>
  <si>
    <t>Oui</t>
  </si>
  <si>
    <t>Oui</t>
  </si>
  <si>
    <t>L'adéquation avec un projet professionnel;La politique globale de relations humaines dans l'entreprise;Le contenu de la mission / du poste proposé;Le secteur d'activité de l'entreprise</t>
  </si>
  <si>
    <t>Oui, régulièrement</t>
  </si>
  <si>
    <t>Analyse de données;Générer du code;Recherche d’information;Automatisation de tâches</t>
  </si>
  <si>
    <t>Satisfaisant</t>
  </si>
  <si>
    <t>Satisfaisant</t>
  </si>
  <si>
    <t>Très satisfaisant</t>
  </si>
  <si>
    <t>Ni satisfaisant ni insatisfaisant</t>
  </si>
  <si>
    <t>Satisfaisant</t>
  </si>
  <si>
    <t>Insatisfaisant</t>
  </si>
  <si>
    <t>Non</t>
  </si>
  <si>
    <t>Oui</t>
  </si>
  <si>
    <t>De 4 à moins de 5 mois</t>
  </si>
  <si>
    <t>Satisfaisant</t>
  </si>
  <si>
    <t>Inutile</t>
  </si>
  <si>
    <t>MQ14 - FQ01 - LO21 - Lo01</t>
  </si>
  <si>
    <t>NF04 - MQ01 - Mq06</t>
  </si>
  <si>
    <t>IA appliquée à l’ingénierie mécanique - Science des données pour l’ingénierie mécanique - générative design</t>
  </si>
  <si>
    <t>NF04 -</t>
  </si>
  <si>
    <t>Oui</t>
  </si>
  <si>
    <t>Formation complète et de qualité - choix du parcours personnalisé - renforce la responsabilisation et l’autonomie</t>
  </si>
  <si>
    <t>Oui</t>
  </si>
  <si>
    <t>Manque de partenariats forts actuellement entre UTC et entreprise. Par exemple je donne actuellement à l’ESILV en intervenant en tant que vacataire sur la suite de logiciel d’Altair (expérience très utile pour des étudiants en filière SIM par exemple) permet également de créer du réseau pour les étudiants et de se démarquer auprès d’industriels voire futurs employeurs</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</si>
  <si>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</si>
  <si>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</si>
  <si>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</si>
  <si>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</si>
  <si>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</si>
  <si>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</si>
  <si>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</si>
  <si>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</si>
  <si>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</si>
  <si>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</si>
  <si>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</si>
  <si>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</si>
  <si>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</si>
  <si>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</si>
  <si>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</si>
  <si>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</si>
  <si>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</si>
  <si>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20/01/2025 17:19:55</t>
  </si>
  <si>
    <t>20/01/2025 17:34:36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</si>
  <si>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</si>
  <si>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</si>
  <si>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</si>
  <si>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</si>
  <si>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</si>
  <si>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</si>
  <si>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</si>
  <si>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</si>
  <si>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</si>
  <si>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</si>
  <si>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</si>
  <si>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</si>
  <si>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</si>
  <si>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</si>
  <si>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</si>
  <si>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</si>
  <si>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</si>
  <si>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</si>
  <si>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</si>
  <si>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</si>
  <si>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</si>
  <si>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</si>
  <si>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</si>
  <si>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</si>
  <si>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EUN-EBXAYOIAIZ</t>
  </si>
  <si>
    <t>Femme</t>
  </si>
  <si>
    <t>Oui</t>
  </si>
  <si>
    <t>France (y compris DOM-COM)</t>
  </si>
  <si>
    <t>2023</t>
  </si>
  <si>
    <t>_France (y compris DOM-COM)</t>
  </si>
  <si>
    <t>En recherche d'emploi</t>
  </si>
  <si>
    <t>Non</t>
  </si>
  <si>
    <t>Non</t>
  </si>
  <si>
    <t>Oui</t>
  </si>
  <si>
    <t>pas a la hauteur de ce que je cherchais</t>
  </si>
  <si>
    <t>Autre</t>
  </si>
  <si>
    <t>besoin d'être totalement alignée avec les valeurs de l'entreprise</t>
  </si>
  <si>
    <t>Oui, j'ai déjà eu un emploi</t>
  </si>
  <si>
    <t>Emploi trouvé avant l'obtention de votre diplôme</t>
  </si>
  <si>
    <t>Satisfaisant</t>
  </si>
  <si>
    <t>Peu utile</t>
  </si>
  <si>
    <t>Plus de mise en lumière de structures oeuvrant pour l'environnement (mauvais partenariats GP, Comutec...)</t>
  </si>
  <si>
    <t>CM06, PR00, TN09 ET TN10</t>
  </si>
  <si>
    <t>Vrais questions environnementales et changement climatique</t>
  </si>
  <si>
    <t>Oui</t>
  </si>
  <si>
    <t>Non</t>
  </si>
  <si>
    <t>trop d'ambition carrieriste chez les utceens (salaire...)</t>
  </si>
  <si>
    <t>En formation initiale (hors alternance)</t>
  </si>
  <si>
    <t>Non</t>
  </si>
  <si>
    <t>Non</t>
  </si>
  <si>
    <t>Oui</t>
  </si>
  <si>
    <t>Oui</t>
  </si>
  <si>
    <t>Non</t>
  </si>
  <si>
    <t>l'UTC</t>
  </si>
  <si>
    <t>Ingénieurs</t>
  </si>
  <si>
    <t>2023</t>
  </si>
  <si>
    <t>Femme</t>
  </si>
  <si>
    <t>Avant-dernière promotion</t>
  </si>
  <si>
    <t>Française</t>
  </si>
  <si>
    <t>Non</t>
  </si>
  <si>
    <t>20/01/2025 17:22:25</t>
  </si>
  <si>
    <t>20/01/2025 17:27:26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</si>
  <si>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</si>
  <si>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</si>
  <si>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</si>
  <si>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</si>
  <si>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</si>
  <si>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</si>
  <si>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</si>
  <si>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</si>
  <si>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</si>
  <si>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</si>
  <si>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</si>
  <si>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</si>
  <si>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</si>
  <si>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</si>
  <si>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</si>
  <si>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</si>
  <si>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</si>
  <si>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</si>
  <si>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</si>
  <si>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</si>
  <si>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</si>
  <si>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</si>
  <si>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</si>
  <si>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</si>
  <si>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EUN-PSGCFSSKFE</t>
  </si>
  <si>
    <t>Homme</t>
  </si>
  <si>
    <t>Non</t>
  </si>
  <si>
    <t>Chine</t>
  </si>
  <si>
    <t>2024</t>
  </si>
  <si>
    <t>Luxembourg</t>
  </si>
  <si>
    <t>En activité professionnelle</t>
  </si>
  <si>
    <t>Non</t>
  </si>
  <si>
    <t>Non</t>
  </si>
  <si>
    <t>Salarié</t>
  </si>
  <si>
    <t>Étranger</t>
  </si>
  <si>
    <t>Luxembourg</t>
  </si>
  <si>
    <t>Contrat local</t>
  </si>
  <si>
    <t>À temps plein</t>
  </si>
  <si>
    <t>06/2023</t>
  </si>
  <si>
    <t>Non</t>
  </si>
  <si>
    <t>Secteur privé</t>
  </si>
  <si>
    <t>Amazon</t>
  </si>
  <si>
    <t>L1835</t>
  </si>
  <si>
    <t>Luxembourg</t>
  </si>
  <si>
    <t>De 250 à 4 999</t>
  </si>
  <si>
    <t>Non</t>
  </si>
  <si>
    <t>Non</t>
  </si>
  <si>
    <t>Non</t>
  </si>
  <si>
    <t>Télécommunications</t>
  </si>
  <si>
    <t>Informatique industrielle et technique</t>
  </si>
  <si>
    <t>Business intelligence engineer</t>
  </si>
  <si>
    <t>Non</t>
  </si>
  <si>
    <t>Non</t>
  </si>
  <si>
    <t>Non</t>
  </si>
  <si>
    <t>Oui</t>
  </si>
  <si>
    <t>Oui, je travaille sur des projets ayant une dimension RSE mais en dehors de ma fonction principale</t>
  </si>
  <si>
    <t>L'ouverture sociale</t>
  </si>
  <si>
    <t>Oui</t>
  </si>
  <si>
    <t>_Euro</t>
  </si>
  <si>
    <t>Non</t>
  </si>
  <si>
    <t>Oui</t>
  </si>
  <si>
    <t>Stage de fin d'études</t>
  </si>
  <si>
    <t>Stage de fin d'études;Réseau des anciens élèves;Réseaux sociaux professionnels (LinkedIn, ...)</t>
  </si>
  <si>
    <t>Linkedin</t>
  </si>
  <si>
    <t>Oui</t>
  </si>
  <si>
    <t>Oui</t>
  </si>
  <si>
    <t>L'adéquation avec un projet professionnel;La notoriété de l'entreprise;Le secteur d'activité de l'entreprise</t>
  </si>
  <si>
    <t>Oui, ponctuellement</t>
  </si>
  <si>
    <t>Rédaction de contenu;Analyse de données;Générer du code</t>
  </si>
  <si>
    <t>Satisfaisant</t>
  </si>
  <si>
    <t>Très satisfaisant</t>
  </si>
  <si>
    <t>Très satisfaisant</t>
  </si>
  <si>
    <t>Très satisfaisant</t>
  </si>
  <si>
    <t>Très satisfaisant</t>
  </si>
  <si>
    <t>Satisfaisant</t>
  </si>
  <si>
    <t>Non</t>
  </si>
  <si>
    <t>Oui</t>
  </si>
  <si>
    <t>Emploi trouvé avant l'obtention de votre diplôme</t>
  </si>
  <si>
    <t>Satisfaisant</t>
  </si>
  <si>
    <t>Peu utile</t>
  </si>
  <si>
    <t>Coordinateur/coordinatrice plus réactif/reactive.</t>
  </si>
  <si>
    <t>Oui</t>
  </si>
  <si>
    <t>Oui</t>
  </si>
  <si>
    <t>En formation initiale (hors alternance)</t>
  </si>
  <si>
    <t>Non</t>
  </si>
  <si>
    <t>Non</t>
  </si>
  <si>
    <t>Oui</t>
  </si>
  <si>
    <t>Non</t>
  </si>
  <si>
    <t>Non</t>
  </si>
  <si>
    <t>l'UTC</t>
  </si>
  <si>
    <t>Ingénieurs</t>
  </si>
  <si>
    <t>2024</t>
  </si>
  <si>
    <t>Homme</t>
  </si>
  <si>
    <t>Dernière promotion</t>
  </si>
  <si>
    <t>Étrangère hors UE</t>
  </si>
  <si>
    <t>Étranger</t>
  </si>
  <si>
    <t>Étranger UE</t>
  </si>
  <si>
    <t>Étranger</t>
  </si>
  <si>
    <t>_Euro</t>
  </si>
  <si>
    <t>Non</t>
  </si>
  <si>
    <t>20/01/2025 17:22:39</t>
  </si>
  <si>
    <t>20/01/2025 17:33:29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</si>
  <si>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</si>
  <si>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</si>
  <si>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</si>
  <si>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</si>
  <si>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</si>
  <si>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</si>
  <si>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</si>
  <si>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</si>
  <si>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</si>
  <si>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</si>
  <si>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</si>
  <si>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</si>
  <si>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</si>
  <si>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</si>
  <si>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</si>
  <si>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</si>
  <si>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</si>
  <si>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</si>
  <si>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</si>
  <si>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</si>
  <si>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</si>
  <si>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</si>
  <si>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</si>
  <si>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</si>
  <si>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EUN-OBKXJHLQZJ</t>
  </si>
  <si>
    <t>Femme</t>
  </si>
  <si>
    <t>Non</t>
  </si>
  <si>
    <t>Chine</t>
  </si>
  <si>
    <t>2023</t>
  </si>
  <si>
    <t>En formation initiale (hors alternance)</t>
  </si>
  <si>
    <t>l'UTC</t>
  </si>
  <si>
    <t>Ingénieurs</t>
  </si>
  <si>
    <t>2023</t>
  </si>
  <si>
    <t>Femme</t>
  </si>
  <si>
    <t>Avant-dernière promotion</t>
  </si>
  <si>
    <t>Non</t>
  </si>
  <si>
    <t>20/01/2025 17:24:10</t>
  </si>
  <si>
    <t>03/04/2025 11:04:37</t>
  </si>
  <si>
    <t>emailing</t>
  </si>
  <si>
    <t>FR</t>
  </si>
  <si>
    <t>PC</t>
  </si>
  <si>
    <t>En cours</t>
  </si>
  <si>
    <t>IdentiteCourriel</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</si>
  <si>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</si>
  <si>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</si>
  <si>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</si>
  <si>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</si>
  <si>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</si>
  <si>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</si>
  <si>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</si>
  <si>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</si>
  <si>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</si>
  <si>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</si>
  <si>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</si>
  <si>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</si>
  <si>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</si>
  <si>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</si>
  <si>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</si>
  <si>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</si>
  <si>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</si>
  <si>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</si>
  <si>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EUN-MRBAHJBRBJ</t>
  </si>
  <si>
    <t>Femme</t>
  </si>
  <si>
    <t>Oui</t>
  </si>
  <si>
    <t>France (y compris DOM-COM)</t>
  </si>
  <si>
    <t>2024</t>
  </si>
  <si>
    <t>_France (y compris DOM-COM)</t>
  </si>
  <si>
    <t>En activité professionnelle</t>
  </si>
  <si>
    <t>Non</t>
  </si>
  <si>
    <t>Non</t>
  </si>
  <si>
    <t>Salarié</t>
  </si>
  <si>
    <t>Hauts-de-France</t>
  </si>
  <si>
    <t>France (y compris DOM-COM)</t>
  </si>
  <si>
    <t>CDD - y compris de la fonction publique</t>
  </si>
  <si>
    <t>À temps plein</t>
  </si>
  <si>
    <t>Oui</t>
  </si>
  <si>
    <t>02/2024</t>
  </si>
  <si>
    <t>Non</t>
  </si>
  <si>
    <t>Secteur privé</t>
  </si>
  <si>
    <t>Alstom</t>
  </si>
  <si>
    <t>Crespin</t>
  </si>
  <si>
    <t>5 000 ou plus</t>
  </si>
  <si>
    <t>Non</t>
  </si>
  <si>
    <t>Non</t>
  </si>
  <si>
    <t>Oui</t>
  </si>
  <si>
    <t>Autre</t>
  </si>
  <si>
    <t>Industrie automobile, aéronautique, navale, ferroviaire</t>
  </si>
  <si>
    <t>Autre</t>
  </si>
  <si>
    <t>Ingenierie</t>
  </si>
  <si>
    <t>Product cost analyst</t>
  </si>
  <si>
    <t>Non</t>
  </si>
  <si>
    <t>Non</t>
  </si>
  <si>
    <t>Non</t>
  </si>
  <si>
    <t>Oui</t>
  </si>
  <si>
    <t>Non, en aucun cas</t>
  </si>
  <si>
    <t>Oui</t>
  </si>
  <si>
    <t>_Euro</t>
  </si>
  <si>
    <t>Stage de fin d'études</t>
  </si>
  <si>
    <t>Stage de fin d'études;Réseaux sociaux professionnels (LinkedIn, ...);Sites internet spécialisés dans l'emploi (APEC, ....);Sites internet d'entreprises</t>
  </si>
  <si>
    <t>Linkedin</t>
  </si>
  <si>
    <t>Hello work, indeed</t>
  </si>
  <si>
    <t>Oui</t>
  </si>
  <si>
    <t>Oui</t>
  </si>
  <si>
    <t>L'adéquation avec un projet professionnel;La politique globale de relations humaines dans l'entreprise;Le lieu géographique;Le contenu de la mission / du poste proposé</t>
  </si>
  <si>
    <t>Oui, ponctuellement</t>
  </si>
  <si>
    <t>Rédaction de contenu;Traduction;Générer du code</t>
  </si>
  <si>
    <t>Ni satisfaisant ni insatisfaisant</t>
  </si>
  <si>
    <t>Satisfaisant</t>
  </si>
  <si>
    <t>Très insatisfaisant</t>
  </si>
  <si>
    <t>Ni satisfaisant ni insatisfaisant</t>
  </si>
  <si>
    <t>Satisfaisant</t>
  </si>
  <si>
    <t>Ni satisfaisant ni insatisfaisant</t>
  </si>
  <si>
    <t>Oui</t>
  </si>
  <si>
    <t>Mon expérience s’est pas très bien passée.</t>
  </si>
  <si>
    <t>Oui</t>
  </si>
  <si>
    <t>Emploi trouvé avant l'obtention de votre diplôme</t>
  </si>
  <si>
    <t>Satisfaisant</t>
  </si>
  <si>
    <t>Utile</t>
  </si>
  <si>
    <t>Les TN en general, et tout ce qui est calcul Mq01, mq03…</t>
  </si>
  <si>
    <t>Des matières avec les différentes façon de concevoir. Concevoir pour réduire les coûts par exemple</t>
  </si>
  <si>
    <t>Oui</t>
  </si>
  <si>
    <t>J’ai beaucoup aimé le fait des choisir ses matières.</t>
  </si>
  <si>
    <t>Oui</t>
  </si>
  <si>
    <t>Le parcours utceen nous permet de bien nous intégrer dans les entreprises.</t>
  </si>
  <si>
    <t>En formation initiale (hors alternance)</t>
  </si>
  <si>
    <t>Non</t>
  </si>
  <si>
    <t>Oui</t>
  </si>
  <si>
    <t>Oui</t>
  </si>
  <si>
    <t>Oui</t>
  </si>
  <si>
    <t>Oui</t>
  </si>
  <si>
    <t>l'UTC</t>
  </si>
  <si>
    <t>Ingénieurs</t>
  </si>
  <si>
    <t>2024</t>
  </si>
  <si>
    <t>Femme</t>
  </si>
  <si>
    <t>Dernière promotion</t>
  </si>
  <si>
    <t>Française</t>
  </si>
  <si>
    <t>France</t>
  </si>
  <si>
    <t>France</t>
  </si>
  <si>
    <t>Province (y compris DOM)</t>
  </si>
  <si>
    <t>_Euro</t>
  </si>
  <si>
    <t>Non</t>
  </si>
  <si>
    <t>20/01/2025 17:24:20</t>
  </si>
  <si>
    <t>18/03/2025 11:58:07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</si>
  <si>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</si>
  <si>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</si>
  <si>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</si>
  <si>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</si>
  <si>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</si>
  <si>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</si>
  <si>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</si>
  <si>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</si>
  <si>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</si>
  <si>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</si>
  <si>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</si>
  <si>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</si>
  <si>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</si>
  <si>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</si>
  <si>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</si>
  <si>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</si>
  <si>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</si>
  <si>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</si>
  <si>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</si>
  <si>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</si>
  <si>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</si>
  <si>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</si>
  <si>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</si>
  <si>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</si>
  <si>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EUN-STUYDIGUNT</t>
  </si>
  <si>
    <t>Homme</t>
  </si>
  <si>
    <t>Oui</t>
  </si>
  <si>
    <t>France (y compris DOM-COM)</t>
  </si>
  <si>
    <t>2024</t>
  </si>
  <si>
    <t>_France (y compris DOM-COM)</t>
  </si>
  <si>
    <t>En recherche d'emploi</t>
  </si>
  <si>
    <t>Non</t>
  </si>
  <si>
    <t>Oui</t>
  </si>
  <si>
    <t>Non</t>
  </si>
  <si>
    <t>Manque d'expérience professionnelle;Autre</t>
  </si>
  <si>
    <t>Peu de postes juniors, les entreprises cherchent plusieurs années d'xp</t>
  </si>
  <si>
    <t>Non, je n'ai eu aucune activité professionnelle</t>
  </si>
  <si>
    <t>Satisfaisant</t>
  </si>
  <si>
    <t>Peu utile</t>
  </si>
  <si>
    <t>SR06 - SR03 - SR07 - SR08 - SR09 - LO21 - LO23</t>
  </si>
  <si>
    <t>Oui</t>
  </si>
  <si>
    <t>Non</t>
  </si>
  <si>
    <t>En formation initiale (hors alternance)</t>
  </si>
  <si>
    <t>Non</t>
  </si>
  <si>
    <t>Non</t>
  </si>
  <si>
    <t>Oui</t>
  </si>
  <si>
    <t>Non</t>
  </si>
  <si>
    <t>Non</t>
  </si>
  <si>
    <t>l'UTC</t>
  </si>
  <si>
    <t>Ingénieurs</t>
  </si>
  <si>
    <t>2024</t>
  </si>
  <si>
    <t>Homme</t>
  </si>
  <si>
    <t>Dernière promotion</t>
  </si>
  <si>
    <t>Française</t>
  </si>
  <si>
    <t>Non</t>
  </si>
  <si>
    <t>20/01/2025 17:25:01</t>
  </si>
  <si>
    <t>20/01/2025 17:29:00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</si>
  <si>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</si>
  <si>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</si>
  <si>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</si>
  <si>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</si>
  <si>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</si>
  <si>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</si>
  <si>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</si>
  <si>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</si>
  <si>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</si>
  <si>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</si>
  <si>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</si>
  <si>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</si>
  <si>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</si>
  <si>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</si>
  <si>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</si>
  <si>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</si>
  <si>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</si>
  <si>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</si>
  <si>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</si>
  <si>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</si>
  <si>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</si>
  <si>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</si>
  <si>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EUN-EHCZAFCMFV</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</si>
  <si>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</si>
  <si>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</si>
  <si>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</si>
  <si>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</si>
  <si>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</si>
  <si>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</si>
  <si>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</si>
  <si>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</si>
  <si>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</si>
  <si>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</si>
  <si>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</si>
  <si>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</si>
  <si>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</si>
  <si>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01/2023</t>
  </si>
  <si>
    <t>Non</t>
  </si>
  <si>
    <t>Secteur privé</t>
  </si>
  <si>
    <t>5 000 ou plus</t>
  </si>
  <si>
    <t>Non</t>
  </si>
  <si>
    <t>Non</t>
  </si>
  <si>
    <t>Non</t>
  </si>
  <si>
    <t>Édition, audiovisuel et diffusion</t>
  </si>
  <si>
    <t>Marketing</t>
  </si>
  <si>
    <t>Data Scientist</t>
  </si>
  <si>
    <t>Oui</t>
  </si>
  <si>
    <t>Non</t>
  </si>
  <si>
    <t>Non</t>
  </si>
  <si>
    <t>Oui</t>
  </si>
  <si>
    <t>Non, en aucun cas</t>
  </si>
  <si>
    <t>Oui</t>
  </si>
  <si>
    <t>_Euro</t>
  </si>
  <si>
    <t>Oui</t>
  </si>
  <si>
    <t>Oui</t>
  </si>
  <si>
    <t>Stage de fin d'études</t>
  </si>
  <si>
    <t>Stage de fin d'études</t>
  </si>
  <si>
    <t>Oui</t>
  </si>
  <si>
    <t>Oui</t>
  </si>
  <si>
    <t>L'adéquation avec un projet professionnel;La notoriété de l'entreprise;Les perspectives d'évolution au sein de l'entreprise;Le contenu de la mission / du poste proposé</t>
  </si>
  <si>
    <t>Oui, ponctuellement</t>
  </si>
  <si>
    <t>Rédaction de contenu;Analyse de données;Générer du code;Recherche d’information;Automatisation de tâches;Assistance à la prise de décision</t>
  </si>
  <si>
    <t>Très satisfaisant</t>
  </si>
  <si>
    <t>Très satisfaisant</t>
  </si>
  <si>
    <t>Insatisfaisant</t>
  </si>
  <si>
    <t>Très satisfaisant</t>
  </si>
  <si>
    <t>Très satisfaisant</t>
  </si>
  <si>
    <t>Oui</t>
  </si>
  <si>
    <t>Rémunération</t>
  </si>
  <si>
    <t>Oui</t>
  </si>
  <si>
    <t>De 2 à moins de 3 mois</t>
  </si>
  <si>
    <t>Satisfaisant</t>
  </si>
  <si>
    <t>Utile</t>
  </si>
  <si>
    <t>Meilleure spécialisation dans la filièrie IAD, plus de TP sur des cas réelles et non académiques, plus de cours de Deep Learning, des Traitements de données (SQL avancé). 
Le niveau des étudiants en SQL / analyse de données, interprétation des analyses et présentation des résultats est trop limité.</t>
  </si>
  <si>
    <t>Oui</t>
  </si>
  <si>
    <t>Non</t>
  </si>
  <si>
    <t>En formation initiale (hors alternance)</t>
  </si>
  <si>
    <t>Non</t>
  </si>
  <si>
    <t>Non</t>
  </si>
  <si>
    <t>Non</t>
  </si>
  <si>
    <t>Oui</t>
  </si>
  <si>
    <t>Non</t>
  </si>
  <si>
    <t>l'UTC</t>
  </si>
  <si>
    <t>Ingénieurs</t>
  </si>
  <si>
    <t>2022</t>
  </si>
  <si>
    <t>Femme</t>
  </si>
  <si>
    <t>Antépénultième promotion</t>
  </si>
  <si>
    <t>Française</t>
  </si>
  <si>
    <t>France</t>
  </si>
  <si>
    <t>France</t>
  </si>
  <si>
    <t>Île de France</t>
  </si>
  <si>
    <t>_Euro</t>
  </si>
  <si>
    <t>Non</t>
  </si>
  <si>
    <t>20/01/2025 17:27:32</t>
  </si>
  <si>
    <t>20/01/2025 17:41:34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</si>
  <si>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</si>
  <si>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</si>
  <si>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</si>
  <si>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</si>
  <si>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</si>
  <si>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</si>
  <si>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</si>
  <si>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</si>
  <si>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</si>
  <si>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</si>
  <si>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</si>
  <si>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</si>
  <si>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</si>
  <si>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</si>
  <si>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</si>
  <si>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</si>
  <si>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</si>
  <si>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</si>
  <si>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</si>
  <si>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</si>
  <si>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</si>
  <si>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</si>
  <si>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</si>
  <si>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</si>
  <si>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EUN-TPRKYDVKNQ</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</si>
  <si>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</si>
  <si>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</si>
  <si>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</si>
  <si>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</si>
  <si>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</si>
  <si>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</si>
  <si>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</si>
  <si>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</si>
  <si>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</si>
  <si>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</si>
  <si>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</si>
  <si>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</si>
  <si>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</si>
  <si>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03/2023</t>
  </si>
  <si>
    <t>Non</t>
  </si>
  <si>
    <t>Secteur privé</t>
  </si>
  <si>
    <t>75009</t>
  </si>
  <si>
    <t>paris</t>
  </si>
  <si>
    <t>De 250 à 4 999</t>
  </si>
  <si>
    <t>Non</t>
  </si>
  <si>
    <t>Non</t>
  </si>
  <si>
    <t>Non</t>
  </si>
  <si>
    <t>Communication - Publicité - Marketing - Autres activités spécialisées, scientifiques et techniques</t>
  </si>
  <si>
    <t>Maîtrise d'ouvrage</t>
  </si>
  <si>
    <t>chef de projet data</t>
  </si>
  <si>
    <t>Non</t>
  </si>
  <si>
    <t>Non</t>
  </si>
  <si>
    <t>Non</t>
  </si>
  <si>
    <t>Non</t>
  </si>
  <si>
    <t>Non, en aucun cas</t>
  </si>
  <si>
    <t>Non</t>
  </si>
  <si>
    <t>_Euro</t>
  </si>
  <si>
    <t>Non</t>
  </si>
  <si>
    <t>Non</t>
  </si>
  <si>
    <t>Stage de fin d'études</t>
  </si>
  <si>
    <t>Service emploi de votre école;Forum de votre école;Stage de fin d'études;Stage année césure, année professionnalisante</t>
  </si>
  <si>
    <t>Oui</t>
  </si>
  <si>
    <t>Oui</t>
  </si>
  <si>
    <t>L'adéquation avec un projet professionnel;Les perspectives d'évolution au sein de l'entreprise;Le contenu de la mission / du poste proposé;Le montant du salaire proposé</t>
  </si>
  <si>
    <t>Non</t>
  </si>
  <si>
    <t>Questions éthiques</t>
  </si>
  <si>
    <t>Satisfaisant</t>
  </si>
  <si>
    <t>Très satisfaisant</t>
  </si>
  <si>
    <t>Satisfaisant</t>
  </si>
  <si>
    <t>Ni satisfaisant ni insatisfaisant</t>
  </si>
  <si>
    <t>Satisfaisant</t>
  </si>
  <si>
    <t>Très satisfaisant</t>
  </si>
  <si>
    <t>Non</t>
  </si>
  <si>
    <t>Oui</t>
  </si>
  <si>
    <t>Emploi trouvé avant l'obtention de votre diplôme</t>
  </si>
  <si>
    <t>Satisfaisant</t>
  </si>
  <si>
    <t>En formation initiale (hors alternance)</t>
  </si>
  <si>
    <t>Non</t>
  </si>
  <si>
    <t>Non</t>
  </si>
  <si>
    <t>Oui</t>
  </si>
  <si>
    <t>Non</t>
  </si>
  <si>
    <t>Non</t>
  </si>
  <si>
    <t>l'UTC</t>
  </si>
  <si>
    <t>Ingénieurs</t>
  </si>
  <si>
    <t>2023</t>
  </si>
  <si>
    <t>Homme</t>
  </si>
  <si>
    <t>Avant-dernière promotion</t>
  </si>
  <si>
    <t>Française</t>
  </si>
  <si>
    <t>France</t>
  </si>
  <si>
    <t>France</t>
  </si>
  <si>
    <t>Île de France</t>
  </si>
  <si>
    <t>_Euro</t>
  </si>
  <si>
    <t>Non</t>
  </si>
  <si>
    <t>20/01/2025 17:29:36</t>
  </si>
  <si>
    <t>20/01/2025 17:34:57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</si>
  <si>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</si>
  <si>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</si>
  <si>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</si>
  <si>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</si>
  <si>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</si>
  <si>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</si>
  <si>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</si>
  <si>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</si>
  <si>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</si>
  <si>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</si>
  <si>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</si>
  <si>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</si>
  <si>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</si>
  <si>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</si>
  <si>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</si>
  <si>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</si>
  <si>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</si>
  <si>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</si>
  <si>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</si>
  <si>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</si>
  <si>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</si>
  <si>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</si>
  <si>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</si>
  <si>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</si>
  <si>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EUN-DEFTAEBWPK</t>
  </si>
  <si>
    <t>Homme</t>
  </si>
  <si>
    <t>2024</t>
  </si>
  <si>
    <t>En formation initiale (hors alternance)</t>
  </si>
  <si>
    <t>l'UTC</t>
  </si>
  <si>
    <t>Ingénieurs</t>
  </si>
  <si>
    <t>2024</t>
  </si>
  <si>
    <t>Homme</t>
  </si>
  <si>
    <t>Dernière promotion</t>
  </si>
  <si>
    <t>Non</t>
  </si>
  <si>
    <t>20/01/2025 17:32:27</t>
  </si>
  <si>
    <t>20/01/2025 17:32:45</t>
  </si>
  <si>
    <t>emailing</t>
  </si>
  <si>
    <t>FR</t>
  </si>
  <si>
    <t>PC</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</si>
  <si>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</si>
  <si>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</si>
  <si>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</si>
  <si>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</si>
  <si>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</si>
  <si>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</si>
  <si>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</si>
  <si>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</si>
  <si>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</si>
  <si>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</si>
  <si>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</si>
  <si>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</si>
  <si>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</si>
  <si>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</si>
  <si>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</si>
  <si>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</si>
  <si>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</si>
  <si>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</si>
  <si>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</si>
  <si>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EUN-ZDGGWXRWNJ</t>
  </si>
  <si>
    <t>Femme</t>
  </si>
  <si>
    <t>Oui</t>
  </si>
  <si>
    <t>France (y compris DOM-COM)</t>
  </si>
  <si>
    <t>2023</t>
  </si>
  <si>
    <t>_France (y compris DOM-COM)</t>
  </si>
  <si>
    <t>En volontariat (VIE, VIA, Service civique, ...)</t>
  </si>
  <si>
    <t>Non</t>
  </si>
  <si>
    <t>VIE (Volontariat International en Entreprise)</t>
  </si>
  <si>
    <t>12 mois</t>
  </si>
  <si>
    <t>Belgique</t>
  </si>
  <si>
    <t>Étranger</t>
  </si>
  <si>
    <t>_Euro</t>
  </si>
  <si>
    <t>Consultante life sciences</t>
  </si>
  <si>
    <t>Alten</t>
  </si>
  <si>
    <t>12 chaussée de Charleroi, 1060 Bruxelles</t>
  </si>
  <si>
    <t>sophie.liottier@alten.be</t>
  </si>
  <si>
    <t>Oui, j'ai déjà eu un emploi</t>
  </si>
  <si>
    <t>Emploi trouvé avant l'obtention de votre diplôme</t>
  </si>
  <si>
    <t>Satisfaisant</t>
  </si>
  <si>
    <t>Utile</t>
  </si>
  <si>
    <t>N/A</t>
  </si>
  <si>
    <t>Qualité / pharma</t>
  </si>
  <si>
    <t>N/A</t>
  </si>
  <si>
    <t>Conception bâtiment santé</t>
  </si>
  <si>
    <t>N/A</t>
  </si>
  <si>
    <t>Oui</t>
  </si>
  <si>
    <t>Bonne école</t>
  </si>
  <si>
    <t>Oui</t>
  </si>
  <si>
    <t>Possibilité d'alternance avec certaines filières</t>
  </si>
  <si>
    <t>En formation initiale (hors alternance)</t>
  </si>
  <si>
    <t>Non</t>
  </si>
  <si>
    <t>Non</t>
  </si>
  <si>
    <t>Non</t>
  </si>
  <si>
    <t>Non</t>
  </si>
  <si>
    <t>Non</t>
  </si>
  <si>
    <t>N/A</t>
  </si>
  <si>
    <t>l'UTC</t>
  </si>
  <si>
    <t>Ingénieurs</t>
  </si>
  <si>
    <t>2023</t>
  </si>
  <si>
    <t>Femme</t>
  </si>
  <si>
    <t>Avant-dernière promotion</t>
  </si>
  <si>
    <t>Française</t>
  </si>
  <si>
    <t>_Euro</t>
  </si>
  <si>
    <t>Non</t>
  </si>
  <si>
    <t>20/01/2025 17:32:46</t>
  </si>
  <si>
    <t>20/01/2025 17:43:13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</si>
  <si>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</si>
  <si>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</si>
  <si>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</si>
  <si>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</si>
  <si>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</si>
  <si>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</si>
  <si>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</si>
  <si>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</si>
  <si>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</si>
  <si>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</si>
  <si>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</si>
  <si>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</si>
  <si>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</si>
  <si>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</si>
  <si>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</si>
  <si>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</si>
  <si>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</si>
  <si>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</si>
  <si>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</si>
  <si>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</si>
  <si>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</si>
  <si>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</si>
  <si>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</si>
  <si>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</si>
  <si>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EUN-UQOTTSQNDY</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</si>
  <si>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</si>
  <si>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</si>
  <si>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</si>
  <si>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</si>
  <si>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</si>
  <si>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</si>
  <si>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</si>
  <si>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</si>
  <si>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</si>
  <si>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</si>
  <si>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</si>
  <si>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</si>
  <si>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</si>
  <si>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</si>
  <si>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J'aurai 2 jours de télétravail par semaine après un an d'ancienneté.</t>
  </si>
  <si>
    <t>10/2024</t>
  </si>
  <si>
    <t>Non</t>
  </si>
  <si>
    <t>Secteur privé</t>
  </si>
  <si>
    <t>Safran Aircraft Engines</t>
  </si>
  <si>
    <t>77550</t>
  </si>
  <si>
    <t>Moissy Cramayel</t>
  </si>
  <si>
    <t>5 000 ou plus</t>
  </si>
  <si>
    <t>Non</t>
  </si>
  <si>
    <t>Non</t>
  </si>
  <si>
    <t>Non</t>
  </si>
  <si>
    <t>Industrie automobile, aéronautique, navale, ferroviaire</t>
  </si>
  <si>
    <t>Recherche-développement, études scientifiques et techniques (autre qu'informatique)</t>
  </si>
  <si>
    <t>Ingénieur mécanique Carters structuraux Turbine Basse Pression</t>
  </si>
  <si>
    <t>Non</t>
  </si>
  <si>
    <t>Non</t>
  </si>
  <si>
    <t>Non</t>
  </si>
  <si>
    <t>Non</t>
  </si>
  <si>
    <t>Non, en aucun cas</t>
  </si>
  <si>
    <t>Oui</t>
  </si>
  <si>
    <t>_Euro</t>
  </si>
  <si>
    <t>Oui</t>
  </si>
  <si>
    <t>Non</t>
  </si>
  <si>
    <t>Sites internet d'entreprises</t>
  </si>
  <si>
    <t>https://www.safran-group.com/fr/offres</t>
  </si>
  <si>
    <t>Sites internet d'entreprises;Candidature spontanée</t>
  </si>
  <si>
    <t>Oui</t>
  </si>
  <si>
    <t>Oui</t>
  </si>
  <si>
    <t>La notoriété de l'entreprise;La politique globale de relations humaines dans l'entreprise;Le contenu de la mission / du poste proposé;Le secteur d'activité de l'entreprise</t>
  </si>
  <si>
    <t>Oui, ponctuellement</t>
  </si>
  <si>
    <t>Rédaction de contenu;Recherche d’information</t>
  </si>
  <si>
    <t>Très satisfaisant</t>
  </si>
  <si>
    <t>Très satisfaisant</t>
  </si>
  <si>
    <t>Très satisfaisant</t>
  </si>
  <si>
    <t>Satisfaisant</t>
  </si>
  <si>
    <t>Satisfaisant</t>
  </si>
  <si>
    <t>Insatisfaisant</t>
  </si>
  <si>
    <t>Non</t>
  </si>
  <si>
    <t>Oui</t>
  </si>
  <si>
    <t>Emploi trouvé avant l'obtention de votre diplôme</t>
  </si>
  <si>
    <t>Satisfaisant</t>
  </si>
  <si>
    <t>Peu utile</t>
  </si>
  <si>
    <t>NF04, MQ01, MQ06</t>
  </si>
  <si>
    <t>Plus de CAO et de phenonemes mécaniques classiques (flambage, matage, dilatation, etc), pratiquer la mécanique comme en BTS.</t>
  </si>
  <si>
    <t>MQ19, PS09</t>
  </si>
  <si>
    <t>Oui</t>
  </si>
  <si>
    <t>Bonne ouverture d'esprit avec possibilité de voyager à l'étranger facilement et avec de nombreux projets en association qui permettent de développer notre autonomie.</t>
  </si>
  <si>
    <t>Oui</t>
  </si>
  <si>
    <t>En formation initiale (hors alternance)</t>
  </si>
  <si>
    <t>Non</t>
  </si>
  <si>
    <t>Non</t>
  </si>
  <si>
    <t>Oui</t>
  </si>
  <si>
    <t>Oui</t>
  </si>
  <si>
    <t>Oui</t>
  </si>
  <si>
    <t>l'UTC</t>
  </si>
  <si>
    <t>Ingénieurs</t>
  </si>
  <si>
    <t>2024</t>
  </si>
  <si>
    <t>Femme</t>
  </si>
  <si>
    <t>Dernière promotion</t>
  </si>
  <si>
    <t>Française</t>
  </si>
  <si>
    <t>France</t>
  </si>
  <si>
    <t>France</t>
  </si>
  <si>
    <t>Île de France</t>
  </si>
  <si>
    <t>_Euro</t>
  </si>
  <si>
    <t>Non</t>
  </si>
  <si>
    <t>20/01/2025 17:33:03</t>
  </si>
  <si>
    <t>20/01/2025 17:48:04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</si>
  <si>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</si>
  <si>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</si>
  <si>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</si>
  <si>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</si>
  <si>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</si>
  <si>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</si>
  <si>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</si>
  <si>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</si>
  <si>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</si>
  <si>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</si>
  <si>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</si>
  <si>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</si>
  <si>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</si>
  <si>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</si>
  <si>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</si>
  <si>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</si>
  <si>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</si>
  <si>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</si>
  <si>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</si>
  <si>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</si>
  <si>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</si>
  <si>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</si>
  <si>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</si>
  <si>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</si>
  <si>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EUN-KZKMFNAOEW</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</si>
  <si>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</si>
  <si>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</si>
  <si>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</si>
  <si>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</si>
  <si>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</si>
  <si>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</si>
  <si>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</si>
  <si>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</si>
  <si>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</si>
  <si>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</si>
  <si>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</si>
  <si>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</si>
  <si>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</si>
  <si>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</si>
  <si>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</si>
  <si>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</si>
  <si>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</si>
  <si>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Artelia</t>
  </si>
  <si>
    <t>Choisy le Roi</t>
  </si>
  <si>
    <t>5 000 ou plus</t>
  </si>
  <si>
    <t>Non</t>
  </si>
  <si>
    <t>Oui</t>
  </si>
  <si>
    <t>Société de conseil ou d'ingénierie - Bureaux d'études indépendants</t>
  </si>
  <si>
    <t>Société de conseil ou d'ingénierie - Bureaux d'études indépendants</t>
  </si>
  <si>
    <t>Études - Conseil et expertise</t>
  </si>
  <si>
    <t>Chargé d’études AMO</t>
  </si>
  <si>
    <t>Non</t>
  </si>
  <si>
    <t>Oui</t>
  </si>
  <si>
    <t>Oui</t>
  </si>
  <si>
    <t>Oui</t>
  </si>
  <si>
    <t>Oui</t>
  </si>
  <si>
    <t>_Euro</t>
  </si>
  <si>
    <t>Oui</t>
  </si>
  <si>
    <t>Oui</t>
  </si>
  <si>
    <t>Service emploi de votre école</t>
  </si>
  <si>
    <t>Réseau des anciens élèves;Réseaux sociaux professionnels (LinkedIn, ...);Sites internet d'entreprises;Candidature spontanée</t>
  </si>
  <si>
    <t>LinkedIn</t>
  </si>
  <si>
    <t>Oui</t>
  </si>
  <si>
    <t>Oui</t>
  </si>
  <si>
    <t>La notoriété de l'entreprise;Le lieu géographique;Le contenu de la mission / du poste proposé;Le secteur d'activité de l'entreprise</t>
  </si>
  <si>
    <t>Non</t>
  </si>
  <si>
    <t>Manque de connaissance des outils;Questions éthiques;Problèmes de confidentialité</t>
  </si>
  <si>
    <t>Satisfaisant</t>
  </si>
  <si>
    <t>Très satisfaisant</t>
  </si>
  <si>
    <t>Très satisfaisant</t>
  </si>
  <si>
    <t>Ni satisfaisant ni insatisfaisant</t>
  </si>
  <si>
    <t>Très satisfaisant</t>
  </si>
  <si>
    <t>Très satisfaisant</t>
  </si>
  <si>
    <t>Oui</t>
  </si>
  <si>
    <t>Oui</t>
  </si>
  <si>
    <t>Moins d'un mois</t>
  </si>
  <si>
    <t>Satisfaisant</t>
  </si>
  <si>
    <t>Utile</t>
  </si>
  <si>
    <t>Il faudrait mettre en place davantage d’échanges et de présentations d’anciens étudiants aujourd’hui diplômés et salariés avec les étudiants actuels pour développer davantage le réseau utceen et aider les étudiants en sortie d’études.</t>
  </si>
  <si>
    <t>Tous les cours de « projets urbains », «  d’urbanisme réglementaire », les ateliers projets, les cours d’hydrologie urbaine me semblent utiles. Dans l’ensemble je pense que tous les cours de branche se sont avérés utiles pour moi, soir car directement liés à mon emploi, soit pour permettre une certaine culture générale.</t>
  </si>
  <si>
    <t>Je pense qu’il faudrait en génie urbain un cours axé sur la VRD, et un cours plus axé juridique, sur les différentes codes (codes de la commande publique, de l’environnement, etc)</t>
  </si>
  <si>
    <t>Oui</t>
  </si>
  <si>
    <t>Un enseignement de qualité avec une grande diversité de cours proposés. Un choix novateur de pouvoir sélectionner soi-même les matières que l’on souhaite étudier. Des enseignants bienveillants, à l’écoute des élèves et accessibles. Des professeurs de GU qui ouvrent la formation vers le monde professionnel et proposent des interventions de professionnels du génie urbain.</t>
  </si>
  <si>
    <t>Oui</t>
  </si>
  <si>
    <t>Oui car les étudiants de l’UTC sont polyvalents, capables d’une excellente capacité d’adaptation. Les étudiants de l’UTC ont des compétences techniques mais surtout humaines/litteraires/sociales etc.</t>
  </si>
  <si>
    <t>En formation initiale (hors alternance)</t>
  </si>
  <si>
    <t>Non</t>
  </si>
  <si>
    <t>Oui</t>
  </si>
  <si>
    <t>Oui</t>
  </si>
  <si>
    <t>Oui</t>
  </si>
  <si>
    <t>Non</t>
  </si>
  <si>
    <t>Merci</t>
  </si>
  <si>
    <t>l'UTC</t>
  </si>
  <si>
    <t>Ingénieurs</t>
  </si>
  <si>
    <t>2023</t>
  </si>
  <si>
    <t>Femme</t>
  </si>
  <si>
    <t>Avant-dernière promotion</t>
  </si>
  <si>
    <t>Française</t>
  </si>
  <si>
    <t>France</t>
  </si>
  <si>
    <t>France</t>
  </si>
  <si>
    <t>Île de France</t>
  </si>
  <si>
    <t>_Euro</t>
  </si>
  <si>
    <t>Non</t>
  </si>
  <si>
    <t>20/01/2025 17:34:59</t>
  </si>
  <si>
    <t>20/01/2025 18:57:13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</si>
  <si>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</si>
  <si>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</si>
  <si>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</si>
  <si>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</si>
  <si>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</si>
  <si>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</si>
  <si>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</si>
  <si>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</si>
  <si>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</si>
  <si>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</si>
  <si>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</si>
  <si>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</si>
  <si>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</si>
  <si>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</si>
  <si>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</si>
  <si>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</si>
  <si>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</si>
  <si>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</si>
  <si>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</si>
  <si>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</si>
  <si>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</si>
  <si>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</si>
  <si>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</si>
  <si>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</si>
  <si>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EUN-SVKELNRXYR</t>
  </si>
  <si>
    <t>Femme</t>
  </si>
  <si>
    <t>Oui</t>
  </si>
  <si>
    <t>France (y compris DOM-COM)</t>
  </si>
  <si>
    <t>2022</t>
  </si>
  <si>
    <t>_France (y compris DOM-COM)</t>
  </si>
  <si>
    <t>En thèse / PhD</t>
  </si>
  <si>
    <t>Non</t>
  </si>
  <si>
    <t>Île-de-France</t>
  </si>
  <si>
    <t>France (y compris DOM-COM)</t>
  </si>
  <si>
    <t>_Euro</t>
  </si>
  <si>
    <t>En formation initiale (hors alternance)</t>
  </si>
  <si>
    <t>l'UTC</t>
  </si>
  <si>
    <t>Ingénieurs</t>
  </si>
  <si>
    <t>2022</t>
  </si>
  <si>
    <t>Femme</t>
  </si>
  <si>
    <t>Antépénultième promotion</t>
  </si>
  <si>
    <t>Française</t>
  </si>
  <si>
    <t>_Euro</t>
  </si>
  <si>
    <t>Non</t>
  </si>
  <si>
    <t>20/01/2025 17:38:47</t>
  </si>
  <si>
    <t>20/01/2025 17:42:19</t>
  </si>
  <si>
    <t>emailing</t>
  </si>
  <si>
    <t>FR</t>
  </si>
  <si>
    <t>Smartphone</t>
  </si>
  <si>
    <t>En cours</t>
  </si>
  <si>
    <t>ThesePrimes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</si>
  <si>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</si>
  <si>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</si>
  <si>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</si>
  <si>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</si>
  <si>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</si>
  <si>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</si>
  <si>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</si>
  <si>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</si>
  <si>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</si>
  <si>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</si>
  <si>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</si>
  <si>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</si>
  <si>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</si>
  <si>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</si>
  <si>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</si>
  <si>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</si>
  <si>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CIB</t>
  </si>
  <si>
    <t>Conception et Innovation de Bioproduits</t>
  </si>
  <si>
    <t>EUN-DPOUYGBUMX</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</si>
  <si>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</si>
  <si>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</si>
  <si>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</si>
  <si>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</si>
  <si>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</si>
  <si>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</si>
  <si>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</si>
  <si>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</si>
  <si>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</si>
  <si>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</si>
  <si>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</si>
  <si>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</si>
  <si>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</si>
  <si>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</si>
  <si>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</si>
  <si>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</si>
  <si>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</si>
  <si>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Stuart</t>
  </si>
  <si>
    <t>75018</t>
  </si>
  <si>
    <t>Paris</t>
  </si>
  <si>
    <t>De 250 à 4 999</t>
  </si>
  <si>
    <t>Non</t>
  </si>
  <si>
    <t>Oui</t>
  </si>
  <si>
    <t>Société de conseil ou d'ingénierie - Bureaux d'études indépendants</t>
  </si>
  <si>
    <t>Industrie des Technologies de l'Information et de la Communication (TIC)</t>
  </si>
  <si>
    <t>Études et développement en systèmes d'information</t>
  </si>
  <si>
    <t>Software Engineer</t>
  </si>
  <si>
    <t>Oui</t>
  </si>
  <si>
    <t>Non</t>
  </si>
  <si>
    <t>Non</t>
  </si>
  <si>
    <t>Oui</t>
  </si>
  <si>
    <t>Non, en aucun cas</t>
  </si>
  <si>
    <t>Oui</t>
  </si>
  <si>
    <t>_Euro</t>
  </si>
  <si>
    <t>Non</t>
  </si>
  <si>
    <t>Non</t>
  </si>
  <si>
    <t>Réseaux sociaux professionnels (LinkedIn, ...)</t>
  </si>
  <si>
    <t>Linkedin</t>
  </si>
  <si>
    <t>Réseaux sociaux professionnels (LinkedIn, ...)</t>
  </si>
  <si>
    <t>Linkedin</t>
  </si>
  <si>
    <t>Oui</t>
  </si>
  <si>
    <t>Oui</t>
  </si>
  <si>
    <t>Le secteur d'activité de l'entreprise</t>
  </si>
  <si>
    <t>Oui, régulièrement</t>
  </si>
  <si>
    <t>Rédaction de contenu;Générer du code;Recherche d’information;Assistance à la prise de décision</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</si>
  <si>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</si>
  <si>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</si>
  <si>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</si>
  <si>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</si>
  <si>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</si>
  <si>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</si>
  <si>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</si>
  <si>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</si>
  <si>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</si>
  <si>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</si>
  <si>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Peu utile</t>
  </si>
  <si>
    <t>Oui</t>
  </si>
  <si>
    <t>Oui</t>
  </si>
  <si>
    <t>En formation initiale (hors alternance)</t>
  </si>
  <si>
    <t>Non</t>
  </si>
  <si>
    <t>Non</t>
  </si>
  <si>
    <t>Non</t>
  </si>
  <si>
    <t>Non</t>
  </si>
  <si>
    <t>Non</t>
  </si>
  <si>
    <t>l'UTC</t>
  </si>
  <si>
    <t>Ingénieurs</t>
  </si>
  <si>
    <t>2023</t>
  </si>
  <si>
    <t>Homme</t>
  </si>
  <si>
    <t>Avant-dernière promotion</t>
  </si>
  <si>
    <t>Française</t>
  </si>
  <si>
    <t>France</t>
  </si>
  <si>
    <t>France</t>
  </si>
  <si>
    <t>Île de France</t>
  </si>
  <si>
    <t>_Euro</t>
  </si>
  <si>
    <t>Non</t>
  </si>
  <si>
    <t>20/01/2025 17:39:55</t>
  </si>
  <si>
    <t>20/01/2025 17:45:03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</si>
  <si>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</si>
  <si>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</si>
  <si>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</si>
  <si>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</si>
  <si>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</si>
  <si>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</si>
  <si>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</si>
  <si>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</si>
  <si>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</si>
  <si>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</si>
  <si>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</si>
  <si>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</si>
  <si>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</si>
  <si>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</si>
  <si>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</si>
  <si>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</si>
  <si>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</si>
  <si>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</si>
  <si>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</si>
  <si>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</si>
  <si>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</si>
  <si>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IAD</t>
  </si>
  <si>
    <t>Intelligence Artificielle et Science des Données</t>
  </si>
  <si>
    <t>EUN-RGCSSLQABZ</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</si>
  <si>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</si>
  <si>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</si>
  <si>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</si>
  <si>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</si>
  <si>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</si>
  <si>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</si>
  <si>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</si>
  <si>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</si>
  <si>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</si>
  <si>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</si>
  <si>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</si>
  <si>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</si>
  <si>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</si>
  <si>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12/2023</t>
  </si>
  <si>
    <t>Non</t>
  </si>
  <si>
    <t>Secteur public</t>
  </si>
  <si>
    <t>Non</t>
  </si>
  <si>
    <t>Non</t>
  </si>
  <si>
    <t>Non</t>
  </si>
  <si>
    <t>Métallurgie et fabrication de produits métalliques, hors machines et équipements</t>
  </si>
  <si>
    <t>Recherche-développement, études scientifiques et techniques (autre qu'informatique)</t>
  </si>
  <si>
    <t>Non</t>
  </si>
  <si>
    <t>Non</t>
  </si>
  <si>
    <t>Non</t>
  </si>
  <si>
    <t>Oui</t>
  </si>
  <si>
    <t>Non, en aucun cas</t>
  </si>
  <si>
    <t>Oui</t>
  </si>
  <si>
    <t>_Euro</t>
  </si>
  <si>
    <t>Non</t>
  </si>
  <si>
    <t>Non</t>
  </si>
  <si>
    <t>Sites internet spécialisés dans l'emploi (APEC, ....)</t>
  </si>
  <si>
    <t>Réseaux sociaux professionnels (LinkedIn, ...);Sites internet spécialisés dans l'emploi (APEC, ....)</t>
  </si>
  <si>
    <t>Oui</t>
  </si>
  <si>
    <t>Oui</t>
  </si>
  <si>
    <t>Le lieu géographique;Le contenu de la mission / du poste proposé;Le montant du salaire proposé</t>
  </si>
  <si>
    <t>Non</t>
  </si>
  <si>
    <t>Questions éthiques;Problèmes de précision et de fiabilité;Problèmes de confidentialité</t>
  </si>
  <si>
    <t>Satisfaisant</t>
  </si>
  <si>
    <t>Très satisfaisant</t>
  </si>
  <si>
    <t>Insatisfaisant</t>
  </si>
  <si>
    <t>Satisfaisant</t>
  </si>
  <si>
    <t>Satisfaisant</t>
  </si>
  <si>
    <t>Non</t>
  </si>
  <si>
    <t>Oui</t>
  </si>
  <si>
    <t>Moins d'un mois</t>
  </si>
  <si>
    <t>Ni satisfaisant ni insatisfaisant</t>
  </si>
  <si>
    <t>Inutile</t>
  </si>
  <si>
    <t>Non</t>
  </si>
  <si>
    <t>Non</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</si>
  <si>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</si>
  <si>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</si>
  <si>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</si>
  <si>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</si>
  <si>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</si>
  <si>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</si>
  <si>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</si>
  <si>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</si>
  <si>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</si>
  <si>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</si>
  <si>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</si>
  <si>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</si>
  <si>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</si>
  <si>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</si>
  <si>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</si>
  <si>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</si>
  <si>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</si>
  <si>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20/01/2025 17:39:49</t>
  </si>
  <si>
    <t>20/01/2025 17:47:28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</si>
  <si>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</si>
  <si>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</si>
  <si>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</si>
  <si>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</si>
  <si>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</si>
  <si>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</si>
  <si>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</si>
  <si>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</si>
  <si>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</si>
  <si>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</si>
  <si>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</si>
  <si>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</si>
  <si>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</si>
  <si>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</si>
  <si>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</si>
  <si>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</si>
  <si>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</si>
  <si>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</si>
  <si>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</si>
  <si>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</si>
  <si>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</si>
  <si>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</si>
  <si>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EUN-UNEEYUNIQG</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</si>
  <si>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</si>
  <si>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</si>
  <si>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</si>
  <si>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</si>
  <si>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</si>
  <si>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</si>
  <si>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</si>
  <si>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</si>
  <si>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</si>
  <si>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</si>
  <si>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</si>
  <si>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</si>
  <si>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</si>
  <si>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</si>
  <si>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10/2024</t>
  </si>
  <si>
    <t>Non</t>
  </si>
  <si>
    <t>Secteur privé</t>
  </si>
  <si>
    <t>GE HEALTHCARE</t>
  </si>
  <si>
    <t>Buc</t>
  </si>
  <si>
    <t>5 000 ou plus</t>
  </si>
  <si>
    <t>Non</t>
  </si>
  <si>
    <t>Non</t>
  </si>
  <si>
    <t>Oui</t>
  </si>
  <si>
    <t>Autre</t>
  </si>
  <si>
    <t>Santé humaine et action sociale</t>
  </si>
  <si>
    <t>Autre</t>
  </si>
  <si>
    <t>formation après vente</t>
  </si>
  <si>
    <t>ingénieur d'application</t>
  </si>
  <si>
    <t>Non</t>
  </si>
  <si>
    <t>Non</t>
  </si>
  <si>
    <t>Non</t>
  </si>
  <si>
    <t>Non</t>
  </si>
  <si>
    <t>Non, en aucun cas</t>
  </si>
  <si>
    <t>Oui</t>
  </si>
  <si>
    <t>_Euro</t>
  </si>
  <si>
    <t>Non</t>
  </si>
  <si>
    <t>Non</t>
  </si>
  <si>
    <t>Apprentissage (embauche dans l'entreprise d'accueil du contrat)</t>
  </si>
  <si>
    <t>Apprentissage (embauche dans l'entreprise d'accueil du contrat);Réseau des anciens élèves;Sites internet spécialisés dans l'emploi (APEC, ....);Sites internet d'entreprises</t>
  </si>
  <si>
    <t>indeed</t>
  </si>
  <si>
    <t>Oui</t>
  </si>
  <si>
    <t>Oui</t>
  </si>
  <si>
    <t>L'adéquation avec un projet professionnel;Le lieu géographique;Le contenu de la mission / du poste proposé;Le secteur d'activité de l'entreprise</t>
  </si>
  <si>
    <t>Non</t>
  </si>
  <si>
    <t>Autre</t>
  </si>
  <si>
    <t>pas besoin</t>
  </si>
  <si>
    <t>Satisfaisant</t>
  </si>
  <si>
    <t>Très satisfaisant</t>
  </si>
  <si>
    <t>Très satisfaisant</t>
  </si>
  <si>
    <t>Très satisfaisant</t>
  </si>
  <si>
    <t>Très satisfaisant</t>
  </si>
  <si>
    <t>Très satisfaisant</t>
  </si>
  <si>
    <t>Oui</t>
  </si>
  <si>
    <t>fin de cdd</t>
  </si>
  <si>
    <t>Oui</t>
  </si>
  <si>
    <t>De 1 à moins de 2 mois</t>
  </si>
  <si>
    <t>Très satisfaisant</t>
  </si>
  <si>
    <t>Très utile</t>
  </si>
  <si>
    <t>Oui</t>
  </si>
  <si>
    <t>Oui</t>
  </si>
  <si>
    <t>Sous contrat d'apprentissage</t>
  </si>
  <si>
    <t>Non</t>
  </si>
  <si>
    <t>Oui</t>
  </si>
  <si>
    <t>Oui</t>
  </si>
  <si>
    <t>Oui</t>
  </si>
  <si>
    <t>Non</t>
  </si>
  <si>
    <t>l'UTC</t>
  </si>
  <si>
    <t>Ingénieurs</t>
  </si>
  <si>
    <t>2023</t>
  </si>
  <si>
    <t>Homme</t>
  </si>
  <si>
    <t>Avant-dernière promotion</t>
  </si>
  <si>
    <t>Française</t>
  </si>
  <si>
    <t>France</t>
  </si>
  <si>
    <t>France</t>
  </si>
  <si>
    <t>Île de France</t>
  </si>
  <si>
    <t>_Euro</t>
  </si>
  <si>
    <t>Non</t>
  </si>
  <si>
    <t>20/01/2025 17:41:22</t>
  </si>
  <si>
    <t>20/01/2025 17:51:49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</si>
  <si>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</si>
  <si>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</si>
  <si>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</si>
  <si>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</si>
  <si>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</si>
  <si>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</si>
  <si>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</si>
  <si>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</si>
  <si>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</si>
  <si>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</si>
  <si>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</si>
  <si>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</si>
  <si>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</si>
  <si>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</si>
  <si>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</si>
  <si>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</si>
  <si>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</si>
  <si>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</si>
  <si>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</si>
  <si>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</si>
  <si>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</si>
  <si>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Mécanique</t>
  </si>
  <si>
    <t>BB</t>
  </si>
  <si>
    <t>Conception</t>
  </si>
  <si>
    <t>EUN-YHKYOFULSG</t>
  </si>
  <si>
    <t>Femme</t>
  </si>
  <si>
    <t>Oui</t>
  </si>
  <si>
    <t>France (y compris DOM-COM)</t>
  </si>
  <si>
    <t>2024</t>
  </si>
  <si>
    <t>_France (y compris DOM-COM)</t>
  </si>
  <si>
    <t>En thèse / PhD</t>
  </si>
  <si>
    <t>Non</t>
  </si>
  <si>
    <t>Non</t>
  </si>
  <si>
    <t>Contrat à durée déterminée (CDD)</t>
  </si>
  <si>
    <t>Provence-Alpes-Côte d’Azur</t>
  </si>
  <si>
    <t>France (y compris DOM-COM)</t>
  </si>
  <si>
    <t>_Euro</t>
  </si>
  <si>
    <t>Non</t>
  </si>
  <si>
    <t>Non</t>
  </si>
  <si>
    <t>Non, je n'ai eu aucune activité professionnelle</t>
  </si>
  <si>
    <t>Très satisfaisant</t>
  </si>
  <si>
    <t>Utile</t>
  </si>
  <si>
    <t>Traitement de l'eau, programmation</t>
  </si>
  <si>
    <t>Oui</t>
  </si>
  <si>
    <t>Oui</t>
  </si>
  <si>
    <t>Autre</t>
  </si>
  <si>
    <t>Double-diplôme à Polytechnique Montréal (Canada)</t>
  </si>
  <si>
    <t>Non</t>
  </si>
  <si>
    <t>Oui</t>
  </si>
  <si>
    <t>Oui</t>
  </si>
  <si>
    <t>Oui</t>
  </si>
  <si>
    <t>Non</t>
  </si>
  <si>
    <t>l'UTC</t>
  </si>
  <si>
    <t>Ingénieurs</t>
  </si>
  <si>
    <t>2024</t>
  </si>
  <si>
    <t>Femme</t>
  </si>
  <si>
    <t>Dernière promotion</t>
  </si>
  <si>
    <t>Française</t>
  </si>
  <si>
    <t>_Euro</t>
  </si>
  <si>
    <t>Non</t>
  </si>
  <si>
    <t>20/01/2025 17:51:17</t>
  </si>
  <si>
    <t>20/01/2025 17:56:55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</si>
  <si>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</si>
  <si>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</si>
  <si>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</si>
  <si>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</si>
  <si>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</si>
  <si>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</si>
  <si>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</si>
  <si>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</si>
  <si>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</si>
  <si>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</si>
  <si>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</si>
  <si>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</si>
  <si>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</si>
  <si>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</si>
  <si>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</si>
  <si>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</si>
  <si>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</si>
  <si>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</si>
  <si>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</si>
  <si>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</si>
  <si>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</si>
  <si>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</si>
  <si>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TES</t>
  </si>
  <si>
    <t>Technologies de l'Environnement et de la Sécurité</t>
  </si>
  <si>
    <t>EUN-HJXJKHLWGQ</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</si>
  <si>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</si>
  <si>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</si>
  <si>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</si>
  <si>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</si>
  <si>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</si>
  <si>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</si>
  <si>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</si>
  <si>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</si>
  <si>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</si>
  <si>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</si>
  <si>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</si>
  <si>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</si>
  <si>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</si>
  <si>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09/2024</t>
  </si>
  <si>
    <t>Non</t>
  </si>
  <si>
    <t>Secteur privé</t>
  </si>
  <si>
    <t>Orano Projet</t>
  </si>
  <si>
    <t>78180</t>
  </si>
  <si>
    <t>Montigny-le-Bretonneux</t>
  </si>
  <si>
    <t>5 000 ou plus</t>
  </si>
  <si>
    <t>Non</t>
  </si>
  <si>
    <t>Non</t>
  </si>
  <si>
    <t>Non</t>
  </si>
  <si>
    <t>Industries extractives</t>
  </si>
  <si>
    <t>Maîtrise d'ouvrage</t>
  </si>
  <si>
    <t>Ingénieur Installation générale</t>
  </si>
  <si>
    <t>Non</t>
  </si>
  <si>
    <t>Non</t>
  </si>
  <si>
    <t>Non</t>
  </si>
  <si>
    <t>Non</t>
  </si>
  <si>
    <t>Oui, je travaille sur des projets ayant une dimension RSE mais en dehors de ma fonction principale</t>
  </si>
  <si>
    <t>L'environnement</t>
  </si>
  <si>
    <t>Oui</t>
  </si>
  <si>
    <t>Oui</t>
  </si>
  <si>
    <t>_Euro</t>
  </si>
  <si>
    <t>Oui</t>
  </si>
  <si>
    <t>Non</t>
  </si>
  <si>
    <t>Forum de votre école</t>
  </si>
  <si>
    <t>Service emploi de votre école;Réseaux sociaux professionnels (LinkedIn, ...);Sites internet d'entreprises</t>
  </si>
  <si>
    <t>Oui</t>
  </si>
  <si>
    <t>Oui</t>
  </si>
  <si>
    <t>La notoriété de l'entreprise;Les perspectives d'évolution au sein de l'entreprise;Le lieu géographique</t>
  </si>
  <si>
    <t>Non</t>
  </si>
  <si>
    <t>Problèmes de précision et de fiabilité;Problèmes de confidentialité</t>
  </si>
  <si>
    <t>Ni satisfaisant ni insatisfaisant</t>
  </si>
  <si>
    <t>Très satisfaisant</t>
  </si>
  <si>
    <t>Très satisfaisant</t>
  </si>
  <si>
    <t>Insatisfaisant</t>
  </si>
  <si>
    <t>Ni satisfaisant ni insatisfaisant</t>
  </si>
  <si>
    <t>Satisfaisant</t>
  </si>
  <si>
    <t>Non</t>
  </si>
  <si>
    <t>Oui</t>
  </si>
  <si>
    <t>Emploi trouvé avant l'obtention de votre diplôme</t>
  </si>
  <si>
    <t>Très satisfaisant</t>
  </si>
  <si>
    <t>Très utile</t>
  </si>
  <si>
    <t>Oui</t>
  </si>
  <si>
    <t>Oui</t>
  </si>
  <si>
    <t>En formation initiale (hors alternance)</t>
  </si>
  <si>
    <t>Non</t>
  </si>
  <si>
    <t>Oui</t>
  </si>
  <si>
    <t>Oui</t>
  </si>
  <si>
    <t>Oui</t>
  </si>
  <si>
    <t>Oui</t>
  </si>
  <si>
    <t>l'UTC</t>
  </si>
  <si>
    <t>Ingénieurs</t>
  </si>
  <si>
    <t>2024</t>
  </si>
  <si>
    <t>Homme</t>
  </si>
  <si>
    <t>Dernière promotion</t>
  </si>
  <si>
    <t>Française</t>
  </si>
  <si>
    <t>France</t>
  </si>
  <si>
    <t>France</t>
  </si>
  <si>
    <t>Île de France</t>
  </si>
  <si>
    <t>_Euro</t>
  </si>
  <si>
    <t>Non</t>
  </si>
  <si>
    <t>20/01/2025 17:51:18</t>
  </si>
  <si>
    <t>20/01/2025 18:02:43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</si>
  <si>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</si>
  <si>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</si>
  <si>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</si>
  <si>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</si>
  <si>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</si>
  <si>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</si>
  <si>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</si>
  <si>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</si>
  <si>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</si>
  <si>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</si>
  <si>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</si>
  <si>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</si>
  <si>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</si>
  <si>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</si>
  <si>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</si>
  <si>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</si>
  <si>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</si>
  <si>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</si>
  <si>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</si>
  <si>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</si>
  <si>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</si>
  <si>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</si>
  <si>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</si>
  <si>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</si>
  <si>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EUN-XXSODPMBXD</t>
  </si>
  <si>
    <t>Homme</t>
  </si>
  <si>
    <t>Oui</t>
  </si>
  <si>
    <t>France (y compris DOM-COM)</t>
  </si>
  <si>
    <t>2023</t>
  </si>
  <si>
    <t>_France (y compris DOM-COM)</t>
  </si>
  <si>
    <t>En activité professionnelle</t>
  </si>
  <si>
    <t>Non</t>
  </si>
  <si>
    <t>Non</t>
  </si>
  <si>
    <t>Non salarié / indépendant</t>
  </si>
  <si>
    <t>Micro-entreprise</t>
  </si>
  <si>
    <t>Hauts-de-France</t>
  </si>
  <si>
    <t>France (y compris DOM-COM)</t>
  </si>
  <si>
    <t>Mon entreprise est internationale et n'a pas de locaux physiques</t>
  </si>
  <si>
    <t>02/2023</t>
  </si>
  <si>
    <t>Non</t>
  </si>
  <si>
    <t>Secteur privé</t>
  </si>
  <si>
    <t>Intobridge</t>
  </si>
  <si>
    <t>De 1 à 9</t>
  </si>
  <si>
    <t>Oui</t>
  </si>
  <si>
    <t>Activités informatiques et services d'information (TIC Services)</t>
  </si>
  <si>
    <t>Arts, spectacles et activités récréatives</t>
  </si>
  <si>
    <t>Informatique industrielle et technique</t>
  </si>
  <si>
    <t>Non</t>
  </si>
  <si>
    <t>Non</t>
  </si>
  <si>
    <t>Non</t>
  </si>
  <si>
    <t>Oui</t>
  </si>
  <si>
    <t>Non, en aucun cas</t>
  </si>
  <si>
    <t>Non</t>
  </si>
  <si>
    <t>_Euro</t>
  </si>
  <si>
    <t>Non</t>
  </si>
  <si>
    <t>Non</t>
  </si>
  <si>
    <t>Stage de fin d'études</t>
  </si>
  <si>
    <t>Relations personnelles</t>
  </si>
  <si>
    <t>Oui</t>
  </si>
  <si>
    <t>Oui</t>
  </si>
  <si>
    <t>L'adéquation avec un projet professionnel;Le contenu de la mission / du poste proposé;Le secteur d'activité de l'entreprise</t>
  </si>
  <si>
    <t>Oui, ponctuellement</t>
  </si>
  <si>
    <t>Générer du code</t>
  </si>
  <si>
    <t>Satisfaisant</t>
  </si>
  <si>
    <t>Satisfaisant</t>
  </si>
  <si>
    <t>Satisfaisant</t>
  </si>
  <si>
    <t>Très satisfaisant</t>
  </si>
  <si>
    <t>Très satisfaisant</t>
  </si>
  <si>
    <t>Non</t>
  </si>
  <si>
    <t>Oui</t>
  </si>
  <si>
    <t>Emploi trouvé avant l'obtention de votre diplôme</t>
  </si>
  <si>
    <t>Satisfaisant</t>
  </si>
  <si>
    <t>Inutile</t>
  </si>
  <si>
    <t>Aucune idée, je n'en ai juste pas eu le besoin.</t>
  </si>
  <si>
    <t>Tout ce que j'ai fait en branche ou presque m'a été utile</t>
  </si>
  <si>
    <t>Ethique, transition écologique</t>
  </si>
  <si>
    <t>Tout ce qui faisait partie de tronc commun et qui ne relevait pas de l'informatique a plus relevé de la souffrance qu'autre chose.</t>
  </si>
  <si>
    <t>Oui</t>
  </si>
  <si>
    <t>J'ai beaucoup apprécié la variété de choix qui m'étaient offerts dans mon parcours, ainsi que l'accompagnement que j'ai reçu pendant ma scolarité.</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</si>
  <si>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</si>
  <si>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</si>
  <si>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</si>
  <si>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</si>
  <si>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</si>
  <si>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</si>
  <si>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</si>
  <si>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</si>
  <si>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</si>
  <si>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</si>
  <si>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</si>
  <si>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</si>
  <si>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</si>
  <si>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</si>
  <si>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</si>
  <si>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</si>
  <si>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</si>
  <si>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</si>
  <si>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20/01/2025 17:52:12</t>
  </si>
  <si>
    <t>20/01/2025 18:03:35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</si>
  <si>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</si>
  <si>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</si>
  <si>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</si>
  <si>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</si>
  <si>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</si>
  <si>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</si>
  <si>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</si>
  <si>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</si>
  <si>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</si>
  <si>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</si>
  <si>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</si>
  <si>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</si>
  <si>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</si>
  <si>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</si>
  <si>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</si>
  <si>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</si>
  <si>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</si>
  <si>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</si>
  <si>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</si>
  <si>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</si>
  <si>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</si>
  <si>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</si>
  <si>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</si>
  <si>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</si>
  <si>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EUN-UGLEMCKPHE</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</si>
  <si>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</si>
  <si>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</si>
  <si>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</si>
  <si>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</si>
  <si>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</si>
  <si>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</si>
  <si>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</si>
  <si>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</si>
  <si>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</si>
  <si>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</si>
  <si>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</si>
  <si>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</si>
  <si>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</si>
  <si>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</si>
  <si>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</si>
  <si>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</si>
  <si>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</si>
  <si>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Fortil</t>
  </si>
  <si>
    <t>13100</t>
  </si>
  <si>
    <t>Aix en Provence</t>
  </si>
  <si>
    <t>De 250 à 4 999</t>
  </si>
  <si>
    <t>Non</t>
  </si>
  <si>
    <t>Oui</t>
  </si>
  <si>
    <t>Société de conseil ou d'ingénierie - Bureaux d'études indépendants</t>
  </si>
  <si>
    <t>Société de conseil ou d'ingénierie - Bureaux d'études indépendants</t>
  </si>
  <si>
    <t>Recherche-développement, études scientifiques et techniques (autre qu'informatique)</t>
  </si>
  <si>
    <t>Consultant - Ingénieur</t>
  </si>
  <si>
    <t>Non</t>
  </si>
  <si>
    <t>Non</t>
  </si>
  <si>
    <t>Non</t>
  </si>
  <si>
    <t>Non</t>
  </si>
  <si>
    <t>Non, en aucun cas</t>
  </si>
  <si>
    <t>Oui</t>
  </si>
  <si>
    <t>_Euro</t>
  </si>
  <si>
    <t>Oui</t>
  </si>
  <si>
    <t>Non</t>
  </si>
  <si>
    <t>Sites internet spécialisés dans l'emploi (APEC, ....)</t>
  </si>
  <si>
    <t>Indeed</t>
  </si>
  <si>
    <t>Réseaux sociaux professionnels (LinkedIn, ...);Sites internet spécialisés dans l'emploi (APEC, ....)</t>
  </si>
  <si>
    <t>Linkedn</t>
  </si>
  <si>
    <t>Indeed.com</t>
  </si>
  <si>
    <t>Oui</t>
  </si>
  <si>
    <t>Oui</t>
  </si>
  <si>
    <t>Le lieu géographique;Le secteur d'activité de l'entreprise</t>
  </si>
  <si>
    <t>Oui, ponctuellement</t>
  </si>
  <si>
    <t>Traduction;Recherche d’information</t>
  </si>
  <si>
    <t>Très satisfaisant</t>
  </si>
  <si>
    <t>Très satisfaisant</t>
  </si>
  <si>
    <t>Ni satisfaisant ni insatisfaisant</t>
  </si>
  <si>
    <t>Très satisfaisant</t>
  </si>
  <si>
    <t>Très satisfaisant</t>
  </si>
  <si>
    <t>Oui</t>
  </si>
  <si>
    <t>Manque de mission</t>
  </si>
  <si>
    <t>Oui</t>
  </si>
  <si>
    <t>Emploi trouvé avant l'obtention de votre diplôme</t>
  </si>
  <si>
    <t>Très satisfaisant</t>
  </si>
  <si>
    <t>Utile</t>
  </si>
  <si>
    <t>Oui</t>
  </si>
  <si>
    <t>Oui</t>
  </si>
  <si>
    <t>En formation initiale (hors alternance)</t>
  </si>
  <si>
    <t>Non</t>
  </si>
  <si>
    <t>Oui</t>
  </si>
  <si>
    <t>Oui</t>
  </si>
  <si>
    <t>Non</t>
  </si>
  <si>
    <t>Non</t>
  </si>
  <si>
    <t>l'UTC</t>
  </si>
  <si>
    <t>Ingénieurs</t>
  </si>
  <si>
    <t>2023</t>
  </si>
  <si>
    <t>Homme</t>
  </si>
  <si>
    <t>Avant-dernière promotion</t>
  </si>
  <si>
    <t>Française</t>
  </si>
  <si>
    <t>France</t>
  </si>
  <si>
    <t>France</t>
  </si>
  <si>
    <t>Province (y compris DOM)</t>
  </si>
  <si>
    <t>_Euro</t>
  </si>
  <si>
    <t>Non</t>
  </si>
  <si>
    <t>20/01/2025 17:56:27</t>
  </si>
  <si>
    <t>20/02/2025 09:09:24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</si>
  <si>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</si>
  <si>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</si>
  <si>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</si>
  <si>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</si>
  <si>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</si>
  <si>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</si>
  <si>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</si>
  <si>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</si>
  <si>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</si>
  <si>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</si>
  <si>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</si>
  <si>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</si>
  <si>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</si>
  <si>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</si>
  <si>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</si>
  <si>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</si>
  <si>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</si>
  <si>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</si>
  <si>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</si>
  <si>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</si>
  <si>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</si>
  <si>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</si>
  <si>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</si>
  <si>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</si>
  <si>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EUN-RAWUUZSPZC</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</si>
  <si>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</si>
  <si>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</si>
  <si>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</si>
  <si>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</si>
  <si>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</si>
  <si>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</si>
  <si>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</si>
  <si>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</si>
  <si>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</si>
  <si>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</si>
  <si>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</si>
  <si>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</si>
  <si>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</si>
  <si>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</si>
  <si>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01/2025</t>
  </si>
  <si>
    <t>Non</t>
  </si>
  <si>
    <t>Secteur privé</t>
  </si>
  <si>
    <t>Bee Engineering</t>
  </si>
  <si>
    <t>69002</t>
  </si>
  <si>
    <t>Lyon</t>
  </si>
  <si>
    <t>De 50 à 249</t>
  </si>
  <si>
    <t>Non</t>
  </si>
  <si>
    <t>Oui</t>
  </si>
  <si>
    <t>Société de conseil ou d'ingénierie - Bureaux d'études indépendants</t>
  </si>
  <si>
    <t>Industrie automobile, aéronautique, navale, ferroviaire</t>
  </si>
  <si>
    <t>Méthodes, contrôle de production, maintenance</t>
  </si>
  <si>
    <t>Ingénieur consultant</t>
  </si>
  <si>
    <t>Non</t>
  </si>
  <si>
    <t>Non</t>
  </si>
  <si>
    <t>Non</t>
  </si>
  <si>
    <t>Oui</t>
  </si>
  <si>
    <t>Non, en aucun cas</t>
  </si>
  <si>
    <t>Oui</t>
  </si>
  <si>
    <t>_Euro</t>
  </si>
  <si>
    <t>Oui</t>
  </si>
  <si>
    <t>Non</t>
  </si>
  <si>
    <t>Sites internet spécialisés dans l'emploi (APEC, ....)</t>
  </si>
  <si>
    <t>Sites internet spécialisés dans l'emploi (APEC, ....);Candidature spontanée;Relations personnelles</t>
  </si>
  <si>
    <t>Oui</t>
  </si>
  <si>
    <t>Oui</t>
  </si>
  <si>
    <t>La notoriété de l'entreprise;Le lieu géographique;Le contenu de la mission / du poste proposé;Le montant du salaire proposé</t>
  </si>
  <si>
    <t>Oui, ponctuellement</t>
  </si>
  <si>
    <t>Rédaction de contenu</t>
  </si>
  <si>
    <t>Satisfaisant</t>
  </si>
  <si>
    <t>Satisfaisant</t>
  </si>
  <si>
    <t>Insatisfaisant</t>
  </si>
  <si>
    <t>Satisfaisant</t>
  </si>
  <si>
    <t>Insatisfaisant</t>
  </si>
  <si>
    <t>Non</t>
  </si>
  <si>
    <t>Oui</t>
  </si>
  <si>
    <t>De 4 à moins de 5 mois</t>
  </si>
  <si>
    <t>Satisfaisant</t>
  </si>
  <si>
    <t>Utile</t>
  </si>
  <si>
    <t>GE37</t>
  </si>
  <si>
    <t>MP02</t>
  </si>
  <si>
    <t>Etre former sur SAP</t>
  </si>
  <si>
    <t>Aucun</t>
  </si>
  <si>
    <t>Oui</t>
  </si>
  <si>
    <t>Oui</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</si>
  <si>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</si>
  <si>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</si>
  <si>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</si>
  <si>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</si>
  <si>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</si>
  <si>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</si>
  <si>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</si>
  <si>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</si>
  <si>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</si>
  <si>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</si>
  <si>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</si>
  <si>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</si>
  <si>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</si>
  <si>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</si>
  <si>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</si>
  <si>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</si>
  <si>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</si>
  <si>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20/01/2025 18:02:06</t>
  </si>
  <si>
    <t>20/01/2025 18:27:52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</si>
  <si>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</si>
  <si>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</si>
  <si>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</si>
  <si>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</si>
  <si>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</si>
  <si>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</si>
  <si>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</si>
  <si>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</si>
  <si>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</si>
  <si>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</si>
  <si>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</si>
  <si>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</si>
  <si>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</si>
  <si>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</si>
  <si>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</si>
  <si>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</si>
  <si>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</si>
  <si>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</si>
  <si>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</si>
  <si>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</si>
  <si>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</si>
  <si>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</si>
  <si>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</si>
  <si>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</si>
  <si>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EUN-MDGFNXSRZS</t>
  </si>
  <si>
    <t>Femme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</si>
  <si>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</si>
  <si>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</si>
  <si>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</si>
  <si>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</si>
  <si>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</si>
  <si>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</si>
  <si>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</si>
  <si>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</si>
  <si>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</si>
  <si>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</si>
  <si>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</si>
  <si>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</si>
  <si>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Non</t>
  </si>
  <si>
    <t>04/2024</t>
  </si>
  <si>
    <t>Non</t>
  </si>
  <si>
    <t>Secteur privé</t>
  </si>
  <si>
    <t>Innovative Diagnostics</t>
  </si>
  <si>
    <t>34790</t>
  </si>
  <si>
    <t>Grabels</t>
  </si>
  <si>
    <t>De 50 à 249</t>
  </si>
  <si>
    <t>Non</t>
  </si>
  <si>
    <t>Non</t>
  </si>
  <si>
    <t>Non</t>
  </si>
  <si>
    <t>Industrie pharmaceutique</t>
  </si>
  <si>
    <t>Recherche-développement, études scientifiques et techniques (autre qu'informatique)</t>
  </si>
  <si>
    <t>Chargée de projet R&amp;D</t>
  </si>
  <si>
    <t>Oui</t>
  </si>
  <si>
    <t>Non</t>
  </si>
  <si>
    <t>Oui</t>
  </si>
  <si>
    <t>Oui</t>
  </si>
  <si>
    <t>Non, en aucun cas</t>
  </si>
  <si>
    <t>Non</t>
  </si>
  <si>
    <t>_Euro</t>
  </si>
  <si>
    <t>Oui</t>
  </si>
  <si>
    <t>Oui</t>
  </si>
  <si>
    <t>Réseaux sociaux professionnels (LinkedIn, ...)</t>
  </si>
  <si>
    <t>LinkedIn</t>
  </si>
  <si>
    <t>Réseaux sociaux professionnels (LinkedIn, ...);Sites internet d'entreprises</t>
  </si>
  <si>
    <t>Oui</t>
  </si>
  <si>
    <t>Oui</t>
  </si>
  <si>
    <t>Les perspectives d'évolution au sein de l'entreprise;Le lieu géographique;Le contenu de la mission / du poste proposé;Le montant du salaire proposé</t>
  </si>
  <si>
    <t>Non</t>
  </si>
  <si>
    <t>Manque de connaissance des outils;Problèmes de précision et de fiabilité;Problèmes de confidentialité</t>
  </si>
  <si>
    <t>Satisfaisant</t>
  </si>
  <si>
    <t>Satisfaisant</t>
  </si>
  <si>
    <t>Satisfaisant</t>
  </si>
  <si>
    <t>Ni satisfaisant ni insatisfaisant</t>
  </si>
  <si>
    <t>Satisfaisant</t>
  </si>
  <si>
    <t>Très satisfaisant</t>
  </si>
  <si>
    <t>Non</t>
  </si>
  <si>
    <t>Non</t>
  </si>
  <si>
    <t>Emploi trouvé avant l'obtention de votre diplôme</t>
  </si>
  <si>
    <t>Satisfaisant</t>
  </si>
  <si>
    <t>Utile</t>
  </si>
  <si>
    <t>UVs d'anglais, de biotechnologie, de qualité</t>
  </si>
  <si>
    <t>Toute la partie pratique au laboratoire</t>
  </si>
  <si>
    <t>Management de personnes</t>
  </si>
  <si>
    <t>Oui</t>
  </si>
  <si>
    <t>Oui</t>
  </si>
  <si>
    <t>En formation initiale (hors alternance)</t>
  </si>
  <si>
    <t>Non</t>
  </si>
  <si>
    <t>Non</t>
  </si>
  <si>
    <t>Non</t>
  </si>
  <si>
    <t>Oui</t>
  </si>
  <si>
    <t>Non</t>
  </si>
  <si>
    <t>l'UTC</t>
  </si>
  <si>
    <t>Ingénieurs</t>
  </si>
  <si>
    <t>2023</t>
  </si>
  <si>
    <t>Femme</t>
  </si>
  <si>
    <t>Avant-dernière promotion</t>
  </si>
  <si>
    <t>Française</t>
  </si>
  <si>
    <t>France</t>
  </si>
  <si>
    <t>France</t>
  </si>
  <si>
    <t>Province (y compris DOM)</t>
  </si>
  <si>
    <t>_Euro</t>
  </si>
  <si>
    <t>Non</t>
  </si>
  <si>
    <t>20/01/2025 18:03:56</t>
  </si>
  <si>
    <t>20/01/2025 18:17:37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</si>
  <si>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</si>
  <si>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</si>
  <si>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</si>
  <si>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</si>
  <si>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</si>
  <si>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</si>
  <si>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</si>
  <si>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</si>
  <si>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</si>
  <si>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</si>
  <si>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</si>
  <si>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</si>
  <si>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</si>
  <si>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</si>
  <si>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</si>
  <si>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</si>
  <si>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</si>
  <si>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</si>
  <si>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</si>
  <si>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</si>
  <si>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</si>
  <si>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</si>
  <si>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</si>
  <si>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</si>
  <si>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EUN-KBIVXQGGEQ</t>
  </si>
  <si>
    <t>Femme</t>
  </si>
  <si>
    <t>Oui</t>
  </si>
  <si>
    <t>France (y compris DOM-COM)</t>
  </si>
  <si>
    <t>2024</t>
  </si>
  <si>
    <t>_France (y compris DOM-COM)</t>
  </si>
  <si>
    <t>En activité professionnelle</t>
  </si>
  <si>
    <t>Non</t>
  </si>
  <si>
    <t>Non</t>
  </si>
  <si>
    <t>Salarié</t>
  </si>
  <si>
    <t>Provence-Alpes-Côte d’Azur</t>
  </si>
  <si>
    <t>France (y compris DOM-COM)</t>
  </si>
  <si>
    <t>CDI - y compris de la fonction publique</t>
  </si>
  <si>
    <t>À temps plein</t>
  </si>
  <si>
    <t>Oui</t>
  </si>
  <si>
    <t>04/2024</t>
  </si>
  <si>
    <t>Non</t>
  </si>
  <si>
    <t>_Euro</t>
  </si>
  <si>
    <t>En formation initiale (hors alternance)</t>
  </si>
  <si>
    <t>l'UTC</t>
  </si>
  <si>
    <t>Ingénieurs</t>
  </si>
  <si>
    <t>2024</t>
  </si>
  <si>
    <t>Femme</t>
  </si>
  <si>
    <t>Dernière promotion</t>
  </si>
  <si>
    <t>Française</t>
  </si>
  <si>
    <t>France</t>
  </si>
  <si>
    <t>France</t>
  </si>
  <si>
    <t>Province (y compris DOM)</t>
  </si>
  <si>
    <t>_Euro</t>
  </si>
  <si>
    <t>Non</t>
  </si>
  <si>
    <t>20/01/2025 18:07:57</t>
  </si>
  <si>
    <t>20/01/2025 18:10:43</t>
  </si>
  <si>
    <t>emailing</t>
  </si>
  <si>
    <t>FR</t>
  </si>
  <si>
    <t>Smartphone</t>
  </si>
  <si>
    <t>En cours</t>
  </si>
  <si>
    <t>EmploiRQTH</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</si>
  <si>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</si>
  <si>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</si>
  <si>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</si>
  <si>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</si>
  <si>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</si>
  <si>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</si>
  <si>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</si>
  <si>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</si>
  <si>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</si>
  <si>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</si>
  <si>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</si>
  <si>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</si>
  <si>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</si>
  <si>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</si>
  <si>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</si>
  <si>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</si>
  <si>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EUN-DGTCIQWRKJ</t>
  </si>
  <si>
    <t>Homme</t>
  </si>
  <si>
    <t>Oui</t>
  </si>
  <si>
    <t>France (y compris DOM-COM)</t>
  </si>
  <si>
    <t>2023</t>
  </si>
  <si>
    <t>_France (y compris DOM-COM)</t>
  </si>
  <si>
    <t>En études / En formation</t>
  </si>
  <si>
    <t>Non</t>
  </si>
  <si>
    <t>Autre</t>
  </si>
  <si>
    <t>officier de gendarmerie</t>
  </si>
  <si>
    <t>ACADÉMIE MILITAIRE DE LA GENDARMERIE NATIONALE (AMGN)</t>
  </si>
  <si>
    <t>Pour reconversion professionnelle</t>
  </si>
  <si>
    <t>Oui, j'ai déjà eu un emploi</t>
  </si>
  <si>
    <t>Emploi trouvé avant l'obtention de votre diplôme</t>
  </si>
  <si>
    <t>Très satisfaisant</t>
  </si>
  <si>
    <t>Très utile</t>
  </si>
  <si>
    <t>La gestion de projet</t>
  </si>
  <si>
    <t>La pratique des logiciels professionnels</t>
  </si>
  <si>
    <t>Oui</t>
  </si>
  <si>
    <t>Une très bonne école avec de bons enseignants, une bonne pédagogie. De la liberté dans le choix du parcours et la diversité des cours</t>
  </si>
  <si>
    <t>Oui</t>
  </si>
  <si>
    <t>pour ses profils diversifiés et tournés vers l'innovation</t>
  </si>
  <si>
    <t>En formation initiale (hors alternance)</t>
  </si>
  <si>
    <t>Non</t>
  </si>
  <si>
    <t>Oui</t>
  </si>
  <si>
    <t>Oui</t>
  </si>
  <si>
    <t>Oui</t>
  </si>
  <si>
    <t>Non</t>
  </si>
  <si>
    <t>J'ai travaillé un an en conducteur de travaux à ma sortie de l UTC chez VINCI. Lutc m'a bien préparé pour cet emploi qui m'a pleinement comblé. Je serais resté si je n'étais pas désireux de servir dans le gendarmerie. Mon diplôme m'a permis d'intégrer le concours officier scientifique</t>
  </si>
  <si>
    <t>l'UTC</t>
  </si>
  <si>
    <t>Ingénieurs</t>
  </si>
  <si>
    <t>2023</t>
  </si>
  <si>
    <t>Homme</t>
  </si>
  <si>
    <t>Avant-dernière promotion</t>
  </si>
  <si>
    <t>Française</t>
  </si>
  <si>
    <t>Non</t>
  </si>
  <si>
    <t>20/01/2025 18:08:15</t>
  </si>
  <si>
    <t>20/01/2025 18:15:28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</si>
  <si>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</si>
  <si>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</si>
  <si>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</si>
  <si>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</si>
  <si>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</si>
  <si>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</si>
  <si>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</si>
  <si>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</si>
  <si>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</si>
  <si>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</si>
  <si>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</si>
  <si>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</si>
  <si>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</si>
  <si>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</si>
  <si>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</si>
  <si>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</si>
  <si>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</si>
  <si>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</si>
  <si>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</si>
  <si>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</si>
  <si>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</si>
  <si>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</si>
  <si>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</si>
  <si>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</si>
  <si>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EUN-DDQTXIBXHA</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</si>
  <si>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</si>
  <si>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</si>
  <si>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</si>
  <si>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</si>
  <si>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</si>
  <si>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</si>
  <si>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</si>
  <si>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</si>
  <si>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</si>
  <si>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</si>
  <si>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</si>
  <si>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</si>
  <si>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</si>
  <si>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01/2025</t>
  </si>
  <si>
    <t>Non</t>
  </si>
  <si>
    <t>Secteur privé</t>
  </si>
  <si>
    <t>De 20 à 49</t>
  </si>
  <si>
    <t>Non</t>
  </si>
  <si>
    <t>Oui</t>
  </si>
  <si>
    <t>Société de conseil ou d'ingénierie - Bureaux d'études indépendants</t>
  </si>
  <si>
    <t>Activités informatiques et services d'information (TIC Services)</t>
  </si>
  <si>
    <t>Études - Conseil et expertise</t>
  </si>
  <si>
    <t>consultant confirmé</t>
  </si>
  <si>
    <t>Non</t>
  </si>
  <si>
    <t>Oui</t>
  </si>
  <si>
    <t>Non</t>
  </si>
  <si>
    <t>Oui</t>
  </si>
  <si>
    <t>Non, en aucun cas</t>
  </si>
  <si>
    <t>Oui</t>
  </si>
  <si>
    <t>_Euro</t>
  </si>
  <si>
    <t>Oui</t>
  </si>
  <si>
    <t>Oui</t>
  </si>
  <si>
    <t>Chasseur de têtes</t>
  </si>
  <si>
    <t>Réseaux sociaux professionnels (LinkedIn, ...);Sites internet spécialisés dans l'emploi (APEC, ....);Chasseur de têtes</t>
  </si>
  <si>
    <t>Oui</t>
  </si>
  <si>
    <t>Non</t>
  </si>
  <si>
    <t>L'adéquation avec un projet professionnel;Le lieu géographique;Le contenu de la mission / du poste proposé;Le montant du salaire proposé</t>
  </si>
  <si>
    <t>Oui, ponctuellement</t>
  </si>
  <si>
    <t>Analyse de données;Recherche d’information</t>
  </si>
  <si>
    <t>Satisfaisant</t>
  </si>
  <si>
    <t>Très satisfaisant</t>
  </si>
  <si>
    <t>Très satisfaisant</t>
  </si>
  <si>
    <t>Satisfaisant</t>
  </si>
  <si>
    <t>Satisfaisant</t>
  </si>
  <si>
    <t>Satisfaisant</t>
  </si>
  <si>
    <t>Non</t>
  </si>
  <si>
    <t>Non</t>
  </si>
  <si>
    <t>Moins d'un mois</t>
  </si>
  <si>
    <t>Très satisfaisant</t>
  </si>
  <si>
    <t>Très utile</t>
  </si>
  <si>
    <t>Oui</t>
  </si>
  <si>
    <t>Oui</t>
  </si>
  <si>
    <t>En formation initiale (hors alternance)</t>
  </si>
  <si>
    <t>Non</t>
  </si>
  <si>
    <t>Non</t>
  </si>
  <si>
    <t>Non</t>
  </si>
  <si>
    <t>Non</t>
  </si>
  <si>
    <t>Non</t>
  </si>
  <si>
    <t>l'UTC</t>
  </si>
  <si>
    <t>Ingénieurs</t>
  </si>
  <si>
    <t>2022</t>
  </si>
  <si>
    <t>Homme</t>
  </si>
  <si>
    <t>Antépénultième promotion</t>
  </si>
  <si>
    <t>Française</t>
  </si>
  <si>
    <t>France</t>
  </si>
  <si>
    <t>France</t>
  </si>
  <si>
    <t>Île de France</t>
  </si>
  <si>
    <t>_Euro</t>
  </si>
  <si>
    <t>Non</t>
  </si>
  <si>
    <t>20/01/2025 18:10:52</t>
  </si>
  <si>
    <t>20/01/2025 18:17:15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</si>
  <si>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</si>
  <si>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</si>
  <si>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</si>
  <si>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</si>
  <si>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</si>
  <si>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</si>
  <si>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</si>
  <si>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</si>
  <si>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</si>
  <si>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</si>
  <si>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</si>
  <si>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</si>
  <si>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</si>
  <si>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</si>
  <si>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</si>
  <si>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</si>
  <si>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</si>
  <si>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</si>
  <si>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</si>
  <si>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</si>
  <si>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</si>
  <si>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MPI</t>
  </si>
  <si>
    <t>Management des projets innovants</t>
  </si>
  <si>
    <t>EUN-UIVFOEFZYN</t>
  </si>
  <si>
    <t>Femme</t>
  </si>
  <si>
    <t>Oui</t>
  </si>
  <si>
    <t>France (y compris DOM-COM)</t>
  </si>
  <si>
    <t>2023</t>
  </si>
  <si>
    <t>En formation initiale (hors alternance)</t>
  </si>
  <si>
    <t>l'UTC</t>
  </si>
  <si>
    <t>Ingénieurs</t>
  </si>
  <si>
    <t>2023</t>
  </si>
  <si>
    <t>Femme</t>
  </si>
  <si>
    <t>Avant-dernière promotion</t>
  </si>
  <si>
    <t>Non</t>
  </si>
  <si>
    <t>20/01/2025 18:12:39</t>
  </si>
  <si>
    <t>20/01/2025 18:12:48</t>
  </si>
  <si>
    <t>emailing</t>
  </si>
  <si>
    <t>FR</t>
  </si>
  <si>
    <t>Smartphone</t>
  </si>
  <si>
    <t>En cours</t>
  </si>
  <si>
    <t>IdentiteNationaliteFrancaise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</si>
  <si>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</si>
  <si>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</si>
  <si>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</si>
  <si>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</si>
  <si>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</si>
  <si>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</si>
  <si>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</si>
  <si>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</si>
  <si>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</si>
  <si>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</si>
  <si>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</si>
  <si>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</si>
  <si>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</si>
  <si>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</si>
  <si>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</si>
  <si>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</si>
  <si>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MIT</t>
  </si>
  <si>
    <t>Matériaux et Innovation Technologique</t>
  </si>
  <si>
    <t>EUN-XQYFQCWCSU</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</si>
  <si>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</si>
  <si>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</si>
  <si>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</si>
  <si>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</si>
  <si>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</si>
  <si>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</si>
  <si>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</si>
  <si>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</si>
  <si>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</si>
  <si>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</si>
  <si>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</si>
  <si>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</si>
  <si>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</si>
  <si>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</si>
  <si>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</si>
  <si>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</si>
  <si>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</si>
  <si>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Expleo</t>
  </si>
  <si>
    <t>78180</t>
  </si>
  <si>
    <t>Montigny-le-Bretonneux</t>
  </si>
  <si>
    <t>5 000 ou plus</t>
  </si>
  <si>
    <t>Non</t>
  </si>
  <si>
    <t>Oui</t>
  </si>
  <si>
    <t>Société de conseil ou d'ingénierie - Bureaux d'études indépendants</t>
  </si>
  <si>
    <t>Société de conseil ou d'ingénierie - Bureaux d'études indépendants</t>
  </si>
  <si>
    <t>Assistance technique</t>
  </si>
  <si>
    <t>Ingénieur mécanique</t>
  </si>
  <si>
    <t>Oui</t>
  </si>
  <si>
    <t>Non</t>
  </si>
  <si>
    <t>Oui</t>
  </si>
  <si>
    <t>Oui</t>
  </si>
  <si>
    <t>Non, en aucun cas</t>
  </si>
  <si>
    <t>Non</t>
  </si>
  <si>
    <t>_Euro</t>
  </si>
  <si>
    <t>Non</t>
  </si>
  <si>
    <t>Non</t>
  </si>
  <si>
    <t>Stage de fin d'études</t>
  </si>
  <si>
    <t>Forum de votre école;Stage de fin d'études;Réseaux sociaux professionnels (LinkedIn, ...);Sites internet d'entreprises</t>
  </si>
  <si>
    <t>LinkedIn</t>
  </si>
  <si>
    <t>Oui</t>
  </si>
  <si>
    <t>Oui</t>
  </si>
  <si>
    <t>L'adéquation avec un projet professionnel;Les perspectives d'évolution au sein de l'entreprise;Le lieu géographique;Le contenu de la mission / du poste proposé</t>
  </si>
  <si>
    <t>Non</t>
  </si>
  <si>
    <t>Manque de connaissance des outils;Problèmes de confidentialité</t>
  </si>
  <si>
    <t>Satisfaisant</t>
  </si>
  <si>
    <t>Satisfaisant</t>
  </si>
  <si>
    <t>Très satisfaisant</t>
  </si>
  <si>
    <t>Insatisfaisant</t>
  </si>
  <si>
    <t>Très satisfaisant</t>
  </si>
  <si>
    <t>Ni satisfaisant ni insatisfaisant</t>
  </si>
  <si>
    <t>Non</t>
  </si>
  <si>
    <t>Oui</t>
  </si>
  <si>
    <t>Emploi trouvé avant l'obtention de votre diplôme</t>
  </si>
  <si>
    <t>Très satisfaisant</t>
  </si>
  <si>
    <t>Utile</t>
  </si>
  <si>
    <t>TN12, TN13, MQ01, MQ06, projets</t>
  </si>
  <si>
    <t>MQ06 peut être approfondi dans la pratique logiciel (avec Ansys plus que Abaqus)</t>
  </si>
  <si>
    <t>J'aurais dû suivre des cours sur la mécanique vibratoire</t>
  </si>
  <si>
    <t>Oui</t>
  </si>
  <si>
    <t>Cours intéressants et utiles. Bons professeurs. Belle vie associative.</t>
  </si>
  <si>
    <t>Oui</t>
  </si>
  <si>
    <t>Je trouve que la formation est de bonne qualité dans l'ensemble</t>
  </si>
  <si>
    <t>En formation initiale (hors alternance)</t>
  </si>
  <si>
    <t>Non</t>
  </si>
  <si>
    <t>Non</t>
  </si>
  <si>
    <t>Oui</t>
  </si>
  <si>
    <t>Non</t>
  </si>
  <si>
    <t>Non</t>
  </si>
  <si>
    <t>Attention à ne pas laisser mourir les belles assos de l'école qui permettent aussi d'attirer les étudiants (l'IF notamment). L'intégration avec les 4 clans faisaient partie aussi de l'identité de l'école... Dommage</t>
  </si>
  <si>
    <t>l'UTC</t>
  </si>
  <si>
    <t>Ingénieurs</t>
  </si>
  <si>
    <t>2022</t>
  </si>
  <si>
    <t>Homme</t>
  </si>
  <si>
    <t>Antépénultième promotion</t>
  </si>
  <si>
    <t>Française</t>
  </si>
  <si>
    <t>France</t>
  </si>
  <si>
    <t>France</t>
  </si>
  <si>
    <t>Île de France</t>
  </si>
  <si>
    <t>_Euro</t>
  </si>
  <si>
    <t>Non</t>
  </si>
  <si>
    <t>20/01/2025 17:44:28</t>
  </si>
  <si>
    <t>20/01/2025 18:38:13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</si>
  <si>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</si>
  <si>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</si>
  <si>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</si>
  <si>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</si>
  <si>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</si>
  <si>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</si>
  <si>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</si>
  <si>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</si>
  <si>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</si>
  <si>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</si>
  <si>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</si>
  <si>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</si>
  <si>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</si>
  <si>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</si>
  <si>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</si>
  <si>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</si>
  <si>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</si>
  <si>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</si>
  <si>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</si>
  <si>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</si>
  <si>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</si>
  <si>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</si>
  <si>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</si>
  <si>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</si>
  <si>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EUN-TAFZMPKEZC</t>
  </si>
  <si>
    <t>Homme</t>
  </si>
  <si>
    <t>Oui</t>
  </si>
  <si>
    <t>France (y compris DOM-COM)</t>
  </si>
  <si>
    <t>2023</t>
  </si>
  <si>
    <t>_France (y compris DOM-COM)</t>
  </si>
  <si>
    <t>En études / En formation</t>
  </si>
  <si>
    <t>Non</t>
  </si>
  <si>
    <t>Master</t>
  </si>
  <si>
    <t>Université Paris Cité</t>
  </si>
  <si>
    <t>Pour reconversion professionnelle</t>
  </si>
  <si>
    <t>Non, je n'ai eu aucune activité professionnelle</t>
  </si>
  <si>
    <t>Très satisfaisant</t>
  </si>
  <si>
    <t>Très utile</t>
  </si>
  <si>
    <t>Rien à redire. Je reprends des études de médecine et l'UTC m'a apporté toutes les opportunités pour acquérir à la fois des compétences d'ingénieur et des connaissances qui me servent à présent dans ma reconversion.</t>
  </si>
  <si>
    <t>BM05 Exploration fonctionnelle</t>
  </si>
  <si>
    <t>Oui</t>
  </si>
  <si>
    <t>L'UTC apporte de solides bases théoriques assez généralistes pour poursuivre son cursus dans l'enseignement supérieur, en plus d'offrir un accès aux laboratoires en tant que stagiaire sur la base du volontariat.</t>
  </si>
  <si>
    <t>Oui</t>
  </si>
  <si>
    <t>En formation initiale (hors alternance)</t>
  </si>
  <si>
    <t>Non</t>
  </si>
  <si>
    <t>Oui</t>
  </si>
  <si>
    <t>Oui</t>
  </si>
  <si>
    <t>Oui</t>
  </si>
  <si>
    <t>Non</t>
  </si>
  <si>
    <t>l'UTC</t>
  </si>
  <si>
    <t>Ingénieurs</t>
  </si>
  <si>
    <t>2023</t>
  </si>
  <si>
    <t>Homme</t>
  </si>
  <si>
    <t>Avant-dernière promotion</t>
  </si>
  <si>
    <t>Française</t>
  </si>
  <si>
    <t>Non</t>
  </si>
  <si>
    <t>20/01/2025 18:16:13</t>
  </si>
  <si>
    <t>20/01/2025 18:21:31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</si>
  <si>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</si>
  <si>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</si>
  <si>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</si>
  <si>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</si>
  <si>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</si>
  <si>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</si>
  <si>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</si>
  <si>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</si>
  <si>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</si>
  <si>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</si>
  <si>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</si>
  <si>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</si>
  <si>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</si>
  <si>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</si>
  <si>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</si>
  <si>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</si>
  <si>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</si>
  <si>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</si>
  <si>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</si>
  <si>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</si>
  <si>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</si>
  <si>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</si>
  <si>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</si>
  <si>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</si>
  <si>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EUN-GITKYGLIBT</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</si>
  <si>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</si>
  <si>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</si>
  <si>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</si>
  <si>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</si>
  <si>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</si>
  <si>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</si>
  <si>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</si>
  <si>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</si>
  <si>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</si>
  <si>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</si>
  <si>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</si>
  <si>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</si>
  <si>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</si>
  <si>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</si>
  <si>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05/2024</t>
  </si>
  <si>
    <t>Non</t>
  </si>
  <si>
    <t>Secteur privé</t>
  </si>
  <si>
    <t>MBDA</t>
  </si>
  <si>
    <t>92350</t>
  </si>
  <si>
    <t>Le Plessis-Robinson</t>
  </si>
  <si>
    <t>5 000 ou plus</t>
  </si>
  <si>
    <t>Non</t>
  </si>
  <si>
    <t>Non</t>
  </si>
  <si>
    <t>Non</t>
  </si>
  <si>
    <t>Industrie automobile, aéronautique, navale, ferroviaire</t>
  </si>
  <si>
    <t>Études et développement en systèmes d'information</t>
  </si>
  <si>
    <t>Concepteur Logiciel</t>
  </si>
  <si>
    <t>Non</t>
  </si>
  <si>
    <t>Non</t>
  </si>
  <si>
    <t>Non</t>
  </si>
  <si>
    <t>Non</t>
  </si>
  <si>
    <t>Non, en aucun cas</t>
  </si>
  <si>
    <t>Oui</t>
  </si>
  <si>
    <t>_Euro</t>
  </si>
  <si>
    <t>Non</t>
  </si>
  <si>
    <t>Oui</t>
  </si>
  <si>
    <t>Sites internet d'entreprises</t>
  </si>
  <si>
    <t>https://www.mbda-systems.com/country-fr/careers/job-vacancies</t>
  </si>
  <si>
    <t>Sites internet spécialisés dans l'emploi (APEC, ....);Sites internet d'entreprises;Candidature spontanée</t>
  </si>
  <si>
    <t>https://www.hellowork.com/fr-fr/ ; https://fr.indeed.com/ ; https://www.mbda-systems.com/country-fr/careers/job-vacancies</t>
  </si>
  <si>
    <t>Oui</t>
  </si>
  <si>
    <t>Oui</t>
  </si>
  <si>
    <t>Les perspectives d'évolution au sein de l'entreprise;Le contenu de la mission / du poste proposé;Le secteur d'activité de l'entreprise;Le montant du salaire proposé</t>
  </si>
  <si>
    <t>Non</t>
  </si>
  <si>
    <t>Questions éthiques;Problèmes de confidentialité;Interdit par mon employeur</t>
  </si>
  <si>
    <t>Très satisfaisant</t>
  </si>
  <si>
    <t>Très satisfaisant</t>
  </si>
  <si>
    <t>Très satisfaisant</t>
  </si>
  <si>
    <t>Très satisfaisant</t>
  </si>
  <si>
    <t>Très satisfaisant</t>
  </si>
  <si>
    <t>Non</t>
  </si>
  <si>
    <t>Oui</t>
  </si>
  <si>
    <t>De 1 à moins de 2 mois</t>
  </si>
  <si>
    <t>Très satisfaisant</t>
  </si>
  <si>
    <t>Très utile</t>
  </si>
  <si>
    <t>Aucune</t>
  </si>
  <si>
    <t>Réseaux informatiques, enseignements de code et d'architecture logicielle, analyse fonctionnelle, interfaces homme-machine, ergonomie</t>
  </si>
  <si>
    <t>Oui</t>
  </si>
  <si>
    <t>Ecole prestigieuse, qui forme en profondeur sur de nombreux sujets. Une formation solide tant dans les sciences dures que dans la technique et les sciences humaines. Enseignements modulaires, construction d'un parcours à la carte en fonction des aspirations et des objectifs. Personnel enseignant reconnu et disponible. L'UTC forme véritablement à la prise de décision, à l'autonomie et à la volonté d'innover, tout en permettant une analyse et une prise de recul en profondeur sur la notion d'ingénieur et sur son rôle dans la société</t>
  </si>
  <si>
    <t>Oui</t>
  </si>
  <si>
    <t>L'entreprise possède déjà des relations partenariales avec l'UTC</t>
  </si>
  <si>
    <t>En formation initiale (hors alternance)</t>
  </si>
  <si>
    <t>Non</t>
  </si>
  <si>
    <t>Oui</t>
  </si>
  <si>
    <t>Oui</t>
  </si>
  <si>
    <t>Oui</t>
  </si>
  <si>
    <t>Oui</t>
  </si>
  <si>
    <t>l'UTC</t>
  </si>
  <si>
    <t>Ingénieurs</t>
  </si>
  <si>
    <t>2024</t>
  </si>
  <si>
    <t>Femme</t>
  </si>
  <si>
    <t>Dernière promotion</t>
  </si>
  <si>
    <t>Française</t>
  </si>
  <si>
    <t>France</t>
  </si>
  <si>
    <t>France</t>
  </si>
  <si>
    <t>Île de France</t>
  </si>
  <si>
    <t>_Euro</t>
  </si>
  <si>
    <t>Non</t>
  </si>
  <si>
    <t>20/01/2025 18:18:48</t>
  </si>
  <si>
    <t>02/03/2025 19:42:49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</si>
  <si>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</si>
  <si>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</si>
  <si>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</si>
  <si>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</si>
  <si>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</si>
  <si>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</si>
  <si>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</si>
  <si>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</si>
  <si>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</si>
  <si>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</si>
  <si>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</si>
  <si>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</si>
  <si>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</si>
  <si>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</si>
  <si>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</si>
  <si>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</si>
  <si>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</si>
  <si>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</si>
  <si>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</si>
  <si>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</si>
  <si>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</si>
  <si>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</si>
  <si>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</si>
  <si>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</si>
  <si>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EUN-HCQXJHGJRR</t>
  </si>
  <si>
    <t>Femme</t>
  </si>
  <si>
    <t>Non</t>
  </si>
  <si>
    <t>Cambodge</t>
  </si>
  <si>
    <t>2024</t>
  </si>
  <si>
    <t>_France (y compris DOM-COM)</t>
  </si>
  <si>
    <t>En recherche d'emploi</t>
  </si>
  <si>
    <t>Non</t>
  </si>
  <si>
    <t>Oui</t>
  </si>
  <si>
    <t>Non</t>
  </si>
  <si>
    <t>Manque d'expérience professionnelle;Peu d'offres d'emploi</t>
  </si>
  <si>
    <t>Non, je n'ai eu aucune activité professionnelle</t>
  </si>
  <si>
    <t>Ni satisfaisant ni insatisfaisant</t>
  </si>
  <si>
    <t>Peu utile</t>
  </si>
  <si>
    <t>Oui</t>
  </si>
  <si>
    <t>Oui</t>
  </si>
  <si>
    <t>En formation initiale (hors alternance)</t>
  </si>
  <si>
    <t>Non</t>
  </si>
  <si>
    <t>Non</t>
  </si>
  <si>
    <t>Oui</t>
  </si>
  <si>
    <t>Non</t>
  </si>
  <si>
    <t>Non</t>
  </si>
  <si>
    <t>l'UTC</t>
  </si>
  <si>
    <t>Ingénieurs</t>
  </si>
  <si>
    <t>2024</t>
  </si>
  <si>
    <t>Femme</t>
  </si>
  <si>
    <t>Dernière promotion</t>
  </si>
  <si>
    <t>Étrangère hors UE</t>
  </si>
  <si>
    <t>Non</t>
  </si>
  <si>
    <t>20/01/2025 18:07:21</t>
  </si>
  <si>
    <t>20/01/2025 18:33:18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</si>
  <si>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</si>
  <si>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</si>
  <si>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</si>
  <si>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</si>
  <si>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</si>
  <si>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</si>
  <si>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</si>
  <si>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</si>
  <si>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</si>
  <si>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</si>
  <si>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</si>
  <si>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</si>
  <si>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</si>
  <si>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</si>
  <si>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</si>
  <si>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</si>
  <si>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</si>
  <si>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</si>
  <si>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</si>
  <si>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</si>
  <si>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</si>
  <si>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</si>
  <si>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</si>
  <si>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</si>
  <si>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EUN-KFLIPLNLZV</t>
  </si>
  <si>
    <t>Femme</t>
  </si>
  <si>
    <t>Oui</t>
  </si>
  <si>
    <t>France (y compris DOM-COM)</t>
  </si>
  <si>
    <t>2023</t>
  </si>
  <si>
    <t>Allemagne</t>
  </si>
  <si>
    <t>En volontariat (VIE, VIA, Service civique, ...)</t>
  </si>
  <si>
    <t>Non</t>
  </si>
  <si>
    <t>VIE (Volontariat International en Entreprise)</t>
  </si>
  <si>
    <t>24 mois</t>
  </si>
  <si>
    <t>Allemagne</t>
  </si>
  <si>
    <t>Étranger</t>
  </si>
  <si>
    <t>_Euro</t>
  </si>
  <si>
    <t>Ingenieure mécanique/fatigue</t>
  </si>
  <si>
    <t>forvia</t>
  </si>
  <si>
    <t>Non, je n'ai eu aucune activité professionnelle</t>
  </si>
  <si>
    <t>Satisfaisant</t>
  </si>
  <si>
    <t>Inutile</t>
  </si>
  <si>
    <t>Je n'ai pas l'impression d'avoir été accompagnée à la fin de mon diplôme.</t>
  </si>
  <si>
    <t>LA13, MQ01, MQ06, MQ17</t>
  </si>
  <si>
    <t>NF04</t>
  </si>
  <si>
    <t>Oui</t>
  </si>
  <si>
    <t>Oui</t>
  </si>
  <si>
    <t>En formation initiale (hors alternance)</t>
  </si>
  <si>
    <t>Non</t>
  </si>
  <si>
    <t>Non</t>
  </si>
  <si>
    <t>Oui</t>
  </si>
  <si>
    <t>Oui</t>
  </si>
  <si>
    <t>Oui</t>
  </si>
  <si>
    <t>l'UTC</t>
  </si>
  <si>
    <t>Ingénieurs</t>
  </si>
  <si>
    <t>2023</t>
  </si>
  <si>
    <t>Femme</t>
  </si>
  <si>
    <t>Avant-dernière promotion</t>
  </si>
  <si>
    <t>Française</t>
  </si>
  <si>
    <t>_Euro</t>
  </si>
  <si>
    <t>Non</t>
  </si>
  <si>
    <t>20/01/2025 18:28:55</t>
  </si>
  <si>
    <t>20/01/2025 18:33:43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</si>
  <si>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</si>
  <si>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</si>
  <si>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</si>
  <si>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</si>
  <si>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</si>
  <si>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</si>
  <si>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</si>
  <si>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</si>
  <si>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</si>
  <si>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</si>
  <si>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</si>
  <si>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</si>
  <si>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</si>
  <si>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</si>
  <si>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</si>
  <si>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</si>
  <si>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</si>
  <si>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</si>
  <si>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</si>
  <si>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</si>
  <si>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</si>
  <si>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</si>
  <si>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</si>
  <si>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</si>
  <si>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EUN-SWQLBFJJAG</t>
  </si>
  <si>
    <t>Femme</t>
  </si>
  <si>
    <t>Oui</t>
  </si>
  <si>
    <t>France (y compris DOM-COM)</t>
  </si>
  <si>
    <t>2024</t>
  </si>
  <si>
    <t>Belgique</t>
  </si>
  <si>
    <t>En activité professionnelle</t>
  </si>
  <si>
    <t>Non</t>
  </si>
  <si>
    <t>Non</t>
  </si>
  <si>
    <t>Salarié</t>
  </si>
  <si>
    <t>Étranger</t>
  </si>
  <si>
    <t>Belgique</t>
  </si>
  <si>
    <t>Contrat local</t>
  </si>
  <si>
    <t>À temps plein</t>
  </si>
  <si>
    <t>04/2024</t>
  </si>
  <si>
    <t>Non</t>
  </si>
  <si>
    <t>Secteur privé</t>
  </si>
  <si>
    <t>GSK</t>
  </si>
  <si>
    <t>Rixensart</t>
  </si>
  <si>
    <t>5 000 ou plus</t>
  </si>
  <si>
    <t>Non</t>
  </si>
  <si>
    <t>Non</t>
  </si>
  <si>
    <t>Non</t>
  </si>
  <si>
    <t>Industrie pharmaceutique</t>
  </si>
  <si>
    <t>Recherche-développement, études scientifiques et techniques (autre qu'informatique)</t>
  </si>
  <si>
    <t>Associate Scientist</t>
  </si>
  <si>
    <t>Non</t>
  </si>
  <si>
    <t>Non</t>
  </si>
  <si>
    <t>Non</t>
  </si>
  <si>
    <t>Oui</t>
  </si>
  <si>
    <t>Non, en aucun cas</t>
  </si>
  <si>
    <t>Non</t>
  </si>
  <si>
    <t>_Euro</t>
  </si>
  <si>
    <t>Oui</t>
  </si>
  <si>
    <t>Non</t>
  </si>
  <si>
    <t>Stage de fin d'études</t>
  </si>
  <si>
    <t>Stage de fin d'études</t>
  </si>
  <si>
    <t>Oui</t>
  </si>
  <si>
    <t>Oui</t>
  </si>
  <si>
    <t>Le contenu de la mission / du poste proposé;Le montant du salaire proposé</t>
  </si>
  <si>
    <t>Oui, ponctuellement</t>
  </si>
  <si>
    <t>Recherche d’information</t>
  </si>
  <si>
    <t>Satisfaisant</t>
  </si>
  <si>
    <t>Très satisfaisant</t>
  </si>
  <si>
    <t>Très satisfaisant</t>
  </si>
  <si>
    <t>Très satisfaisant</t>
  </si>
  <si>
    <t>Très satisfaisant</t>
  </si>
  <si>
    <t>Satisfaisant</t>
  </si>
  <si>
    <t>Non</t>
  </si>
  <si>
    <t>Oui</t>
  </si>
  <si>
    <t>Moins d'un mois</t>
  </si>
  <si>
    <t>Très satisfaisant</t>
  </si>
  <si>
    <t>Peu utile</t>
  </si>
  <si>
    <t>Avoir des jurys de stage qui montrent une bonne image de l’école comme il est demandé de chaque étudiants.</t>
  </si>
  <si>
    <t>BT03</t>
  </si>
  <si>
    <t>Oui</t>
  </si>
  <si>
    <t>Non</t>
  </si>
  <si>
    <t>Pour les entreprises du secteurs privés, je ne recommanderais pas l’UTC puisque les membres de jury de stage refusent de signer des accords de confidentialité requis par les entreprises. Pourquoi un système n’est pas mis en place pour éviter tous conflits d’intérêts et permettre la signature des contrats demandé par les entreprises privées (comme le font les autres écoles). Je recommanderais l’UTC lorsque ce point aura été amélioré.</t>
  </si>
  <si>
    <t>En formation initiale (hors alternance)</t>
  </si>
  <si>
    <t>Non</t>
  </si>
  <si>
    <t>Non</t>
  </si>
  <si>
    <t>Non</t>
  </si>
  <si>
    <t>Non</t>
  </si>
  <si>
    <t>Non</t>
  </si>
  <si>
    <t>l'UTC</t>
  </si>
  <si>
    <t>Ingénieurs</t>
  </si>
  <si>
    <t>2024</t>
  </si>
  <si>
    <t>Femme</t>
  </si>
  <si>
    <t>Dernière promotion</t>
  </si>
  <si>
    <t>Française</t>
  </si>
  <si>
    <t>Étranger</t>
  </si>
  <si>
    <t>Étranger UE</t>
  </si>
  <si>
    <t>Étranger</t>
  </si>
  <si>
    <t>_Euro</t>
  </si>
  <si>
    <t>Non</t>
  </si>
  <si>
    <t>20/01/2025 18:33:02</t>
  </si>
  <si>
    <t>20/01/2025 18:57:49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</si>
  <si>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</si>
  <si>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</si>
  <si>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</si>
  <si>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</si>
  <si>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</si>
  <si>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</si>
  <si>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</si>
  <si>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</si>
  <si>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</si>
  <si>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</si>
  <si>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</si>
  <si>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</si>
  <si>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</si>
  <si>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</si>
  <si>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</si>
  <si>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</si>
  <si>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</si>
  <si>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</si>
  <si>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</si>
  <si>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</si>
  <si>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</si>
  <si>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</si>
  <si>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</si>
  <si>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</si>
  <si>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EUN-NLPTMSDFOV</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</si>
  <si>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</si>
  <si>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</si>
  <si>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</si>
  <si>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</si>
  <si>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</si>
  <si>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</si>
  <si>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</si>
  <si>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</si>
  <si>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</si>
  <si>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</si>
  <si>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</si>
  <si>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</si>
  <si>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</si>
  <si>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Possibilité 2 jours. Choix de ne pas en faire</t>
  </si>
  <si>
    <t>10/2022</t>
  </si>
  <si>
    <t>Non</t>
  </si>
  <si>
    <t>Secteur privé</t>
  </si>
  <si>
    <t>SAFRAN</t>
  </si>
  <si>
    <t>78140</t>
  </si>
  <si>
    <t>Vélizy</t>
  </si>
  <si>
    <t>5 000 ou plus</t>
  </si>
  <si>
    <t>Non</t>
  </si>
  <si>
    <t>Non</t>
  </si>
  <si>
    <t>Non</t>
  </si>
  <si>
    <t>Industrie automobile, aéronautique, navale, ferroviaire</t>
  </si>
  <si>
    <t>Recherche-développement, études scientifiques et techniques (autre qu'informatique)</t>
  </si>
  <si>
    <t>Non</t>
  </si>
  <si>
    <t>Non</t>
  </si>
  <si>
    <t>Non</t>
  </si>
  <si>
    <t>Non</t>
  </si>
  <si>
    <t>Non, en aucun cas</t>
  </si>
  <si>
    <t>Oui</t>
  </si>
  <si>
    <t>_Euro</t>
  </si>
  <si>
    <t>Oui</t>
  </si>
  <si>
    <t>Stage de fin d'études</t>
  </si>
  <si>
    <t>Stage de fin d'études;Sites internet d'entreprises</t>
  </si>
  <si>
    <t>SAFRAN TALENTS</t>
  </si>
  <si>
    <t>Oui</t>
  </si>
  <si>
    <t>Oui</t>
  </si>
  <si>
    <t>Le lieu géographique;Le contenu de la mission / du poste proposé;Le secteur d'activité de l'entreprise;Le montant du salaire proposé</t>
  </si>
  <si>
    <t>Non</t>
  </si>
  <si>
    <t>Manque de connaissance des outils</t>
  </si>
  <si>
    <t>Satisfaisant</t>
  </si>
  <si>
    <t>Très satisfaisant</t>
  </si>
  <si>
    <t>Satisfaisant</t>
  </si>
  <si>
    <t>Satisfaisant</t>
  </si>
  <si>
    <t>Satisfaisant</t>
  </si>
  <si>
    <t>Non</t>
  </si>
  <si>
    <t>Oui</t>
  </si>
  <si>
    <t>De 1 à moins de 2 mois</t>
  </si>
  <si>
    <t>Satisfaisant</t>
  </si>
  <si>
    <t>Inutile</t>
  </si>
  <si>
    <t>MQ06 MQ01 FQ01 MQ16</t>
  </si>
  <si>
    <t>Oui</t>
  </si>
  <si>
    <t>Autonomie, choix des UVs, possibilité d'explorer</t>
  </si>
  <si>
    <t>Oui</t>
  </si>
  <si>
    <t>En formation initiale (hors alternance)</t>
  </si>
  <si>
    <t>Non</t>
  </si>
  <si>
    <t>Non</t>
  </si>
  <si>
    <t>Non</t>
  </si>
  <si>
    <t>Non</t>
  </si>
  <si>
    <t>Non</t>
  </si>
  <si>
    <t>l'UTC</t>
  </si>
  <si>
    <t>Ingénieurs</t>
  </si>
  <si>
    <t>2022</t>
  </si>
  <si>
    <t>Homme</t>
  </si>
  <si>
    <t>Antépénultième promotion</t>
  </si>
  <si>
    <t>Française</t>
  </si>
  <si>
    <t>France</t>
  </si>
  <si>
    <t>France</t>
  </si>
  <si>
    <t>Île de France</t>
  </si>
  <si>
    <t>_Euro</t>
  </si>
  <si>
    <t>Non</t>
  </si>
  <si>
    <t>20/01/2025 18:37:46</t>
  </si>
  <si>
    <t>20/01/2025 18:47:25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</si>
  <si>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</si>
  <si>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</si>
  <si>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</si>
  <si>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</si>
  <si>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</si>
  <si>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</si>
  <si>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</si>
  <si>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</si>
  <si>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</si>
  <si>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</si>
  <si>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</si>
  <si>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</si>
  <si>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</si>
  <si>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</si>
  <si>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</si>
  <si>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</si>
  <si>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</si>
  <si>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</si>
  <si>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</si>
  <si>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</si>
  <si>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</si>
  <si>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</si>
  <si>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</si>
  <si>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</si>
  <si>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EUN-IHOMPWNOFI</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</si>
  <si>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</si>
  <si>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</si>
  <si>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</si>
  <si>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</si>
  <si>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</si>
  <si>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</si>
  <si>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</si>
  <si>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</si>
  <si>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</si>
  <si>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</si>
  <si>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</si>
  <si>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</si>
  <si>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</si>
  <si>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</si>
  <si>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</si>
  <si>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</si>
  <si>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</si>
  <si>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Datadog</t>
  </si>
  <si>
    <t>75009</t>
  </si>
  <si>
    <t>Paris</t>
  </si>
  <si>
    <t>De 250 à 4 999</t>
  </si>
  <si>
    <t>Non</t>
  </si>
  <si>
    <t>Non</t>
  </si>
  <si>
    <t>Non</t>
  </si>
  <si>
    <t>Activités informatiques et services d'information (TIC Services)</t>
  </si>
  <si>
    <t>Études et développement en systèmes d'information</t>
  </si>
  <si>
    <t>Backend Software Engineer</t>
  </si>
  <si>
    <t>Non</t>
  </si>
  <si>
    <t>Non</t>
  </si>
  <si>
    <t>Non</t>
  </si>
  <si>
    <t>Oui</t>
  </si>
  <si>
    <t>Non, en aucun cas</t>
  </si>
  <si>
    <t>Non</t>
  </si>
  <si>
    <t>_Euro</t>
  </si>
  <si>
    <t>Oui</t>
  </si>
  <si>
    <t>Oui</t>
  </si>
  <si>
    <t>Candidature spontanée</t>
  </si>
  <si>
    <t>Stage de fin d'études</t>
  </si>
  <si>
    <t>Oui</t>
  </si>
  <si>
    <t>Oui</t>
  </si>
  <si>
    <t>L'adéquation avec un projet professionnel;La notoriété de l'entreprise;Les perspectives d'évolution au sein de l'entreprise;Le contenu de la mission / du poste proposé</t>
  </si>
  <si>
    <t>Oui, ponctuellement</t>
  </si>
  <si>
    <t>Rédaction de contenu;Recherche d’information</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</si>
  <si>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</si>
  <si>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</si>
  <si>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</si>
  <si>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</si>
  <si>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</si>
  <si>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</si>
  <si>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</si>
  <si>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</si>
  <si>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</si>
  <si>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</si>
  <si>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Utile</t>
  </si>
  <si>
    <t>Développement informatique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</si>
  <si>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</si>
  <si>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</si>
  <si>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</si>
  <si>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</si>
  <si>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</si>
  <si>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</si>
  <si>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</si>
  <si>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</si>
  <si>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</si>
  <si>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</si>
  <si>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</si>
  <si>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</si>
  <si>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</si>
  <si>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</si>
  <si>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</si>
  <si>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</si>
  <si>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</si>
  <si>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</si>
  <si>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</si>
  <si>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20/01/2025 18:50:12</t>
  </si>
  <si>
    <t>20/01/2025 19:02:19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</si>
  <si>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</si>
  <si>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</si>
  <si>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</si>
  <si>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</si>
  <si>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</si>
  <si>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</si>
  <si>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</si>
  <si>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</si>
  <si>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</si>
  <si>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</si>
  <si>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</si>
  <si>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</si>
  <si>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</si>
  <si>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</si>
  <si>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</si>
  <si>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</si>
  <si>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</si>
  <si>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</si>
  <si>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</si>
  <si>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</si>
  <si>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</si>
  <si>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</si>
  <si>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</si>
  <si>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</si>
  <si>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EUN-GYSYZDYQHT</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</si>
  <si>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</si>
  <si>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</si>
  <si>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</si>
  <si>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</si>
  <si>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</si>
  <si>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</si>
  <si>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</si>
  <si>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</si>
  <si>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</si>
  <si>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</si>
  <si>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</si>
  <si>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</si>
  <si>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</si>
  <si>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</si>
  <si>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</si>
  <si>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</si>
  <si>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</si>
  <si>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Engie Solutions</t>
  </si>
  <si>
    <t>5 000 ou plus</t>
  </si>
  <si>
    <t>Non</t>
  </si>
  <si>
    <t>Oui</t>
  </si>
  <si>
    <t>Société de conseil ou d'ingénierie - Bureaux d'études indépendants</t>
  </si>
  <si>
    <t>Énergie (Production et distribution d'électricité, de gaz, de vapeur et d'air conditionné)</t>
  </si>
  <si>
    <t>Commercial (dont ingénieur d'affaire)</t>
  </si>
  <si>
    <t>Ingénieur d'études</t>
  </si>
  <si>
    <t>Non</t>
  </si>
  <si>
    <t>Non</t>
  </si>
  <si>
    <t>Non</t>
  </si>
  <si>
    <t>Non</t>
  </si>
  <si>
    <t>Oui, je travaille sur des projets ayant une dimension RSE mais en dehors de ma fonction principale</t>
  </si>
  <si>
    <t>L'environnement</t>
  </si>
  <si>
    <t>Oui</t>
  </si>
  <si>
    <t>Oui</t>
  </si>
  <si>
    <t>_Euro</t>
  </si>
  <si>
    <t>Oui</t>
  </si>
  <si>
    <t>Non</t>
  </si>
  <si>
    <t>Stage de fin d'études</t>
  </si>
  <si>
    <t>Stage de fin d'études</t>
  </si>
  <si>
    <t>Oui</t>
  </si>
  <si>
    <t>Oui</t>
  </si>
  <si>
    <t>L'adéquation avec un projet professionnel;La politique de responsabilité sociétale de l'entreprise (RSE);Le contenu de la mission / du poste proposé;Le secteur d'activité de l'entreprise</t>
  </si>
  <si>
    <t>Oui, ponctuellement</t>
  </si>
  <si>
    <t>Rédaction de contenu;Résumé de document</t>
  </si>
  <si>
    <t>Satisfaisant</t>
  </si>
  <si>
    <t>Satisfaisant</t>
  </si>
  <si>
    <t>Satisfaisant</t>
  </si>
  <si>
    <t>Satisfaisant</t>
  </si>
  <si>
    <t>Non</t>
  </si>
  <si>
    <t>Oui</t>
  </si>
  <si>
    <t>Emploi trouvé avant l'obtention de votre diplôme</t>
  </si>
  <si>
    <t>Satisfaisant</t>
  </si>
  <si>
    <t>Très utile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</si>
  <si>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</si>
  <si>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</si>
  <si>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</si>
  <si>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</si>
  <si>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</si>
  <si>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</si>
  <si>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</si>
  <si>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</si>
  <si>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</si>
  <si>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</si>
  <si>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</si>
  <si>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</si>
  <si>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</si>
  <si>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</si>
  <si>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</si>
  <si>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</si>
  <si>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</si>
  <si>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</si>
  <si>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</si>
  <si>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20/01/2025 18:50:18</t>
  </si>
  <si>
    <t>20/01/2025 18:57:34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</si>
  <si>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</si>
  <si>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</si>
  <si>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</si>
  <si>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</si>
  <si>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</si>
  <si>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</si>
  <si>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</si>
  <si>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</si>
  <si>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</si>
  <si>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</si>
  <si>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</si>
  <si>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</si>
  <si>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</si>
  <si>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</si>
  <si>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</si>
  <si>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</si>
  <si>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</si>
  <si>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</si>
  <si>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</si>
  <si>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</si>
  <si>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</si>
  <si>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</si>
  <si>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</si>
  <si>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</si>
  <si>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EUN-TDUWWMCKEJ</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</si>
  <si>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</si>
  <si>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</si>
  <si>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</si>
  <si>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</si>
  <si>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</si>
  <si>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</si>
  <si>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</si>
  <si>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</si>
  <si>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</si>
  <si>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</si>
  <si>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</si>
  <si>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</si>
  <si>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</si>
  <si>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</si>
  <si>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</si>
  <si>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</si>
  <si>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</si>
  <si>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Mc2i</t>
  </si>
  <si>
    <t>75008</t>
  </si>
  <si>
    <t>Paris</t>
  </si>
  <si>
    <t>De 250 à 4 999</t>
  </si>
  <si>
    <t>Oui</t>
  </si>
  <si>
    <t>Activités informatiques et services d'information (TIC Services)</t>
  </si>
  <si>
    <t>Société de conseil ou d'ingénierie - Bureaux d'études indépendants</t>
  </si>
  <si>
    <t>Études - Conseil et expertise</t>
  </si>
  <si>
    <t>Consultant en transformation numérique</t>
  </si>
  <si>
    <t>Non</t>
  </si>
  <si>
    <t>Non</t>
  </si>
  <si>
    <t>Oui</t>
  </si>
  <si>
    <t>Oui</t>
  </si>
  <si>
    <t>Oui, je travaille sur des projets ayant une dimension RSE mais en dehors de ma fonction principale</t>
  </si>
  <si>
    <t>L'ouverture sociale</t>
  </si>
  <si>
    <t>Oui</t>
  </si>
  <si>
    <t>_Euro</t>
  </si>
  <si>
    <t>Oui</t>
  </si>
  <si>
    <t>Non</t>
  </si>
  <si>
    <t>Forum de votre école</t>
  </si>
  <si>
    <t>Forum de votre école;Stage de fin d'études;Sites internet d'entreprises;Relations personnelles</t>
  </si>
  <si>
    <t>Oui</t>
  </si>
  <si>
    <t>Oui</t>
  </si>
  <si>
    <t>L'adéquation avec un projet professionnel;La notoriété de l'entreprise;Le lieu géographique;Le montant du salaire proposé</t>
  </si>
  <si>
    <t>Oui, régulièrement</t>
  </si>
  <si>
    <t>Rédaction de contenu;Résumé de document;Traduction;Analyse de données;Générer du code;Recherche d’information;Automatisation de tâches;Assistance à la prise de décision</t>
  </si>
  <si>
    <t>Satisfaisant</t>
  </si>
  <si>
    <t>Satisfaisant</t>
  </si>
  <si>
    <t>Très satisfaisant</t>
  </si>
  <si>
    <t>Très satisfaisant</t>
  </si>
  <si>
    <t>Satisfaisant</t>
  </si>
  <si>
    <t>Très satisfaisant</t>
  </si>
  <si>
    <t>Oui</t>
  </si>
  <si>
    <t>Client difficile</t>
  </si>
  <si>
    <t>Oui</t>
  </si>
  <si>
    <t>Emploi trouvé avant l'obtention de votre diplôme</t>
  </si>
  <si>
    <t>Très satisfaisant</t>
  </si>
  <si>
    <t>Très utile</t>
  </si>
  <si>
    <t>Toutes les UV liées au management de projet (BA07 par exemple)</t>
  </si>
  <si>
    <t>BA08</t>
  </si>
  <si>
    <t>Gestion contractuelle de la relation entreprise ou la création d'entreprise (comment créer une entreprise ? comment rejoindre la bonne entreprise ? quelles sont les conventions collectives ? comment fonctionne le monde du travail (presta ou travailler en propre/interne ...)</t>
  </si>
  <si>
    <t>SC23</t>
  </si>
  <si>
    <t>Oui</t>
  </si>
  <si>
    <t>​- Très bon encadrement
- Liberté de choix des UV
- Associatif omniprésent
- Relation entreprise excellente
- Opportunité internationale accessible</t>
  </si>
  <si>
    <t>Oui</t>
  </si>
  <si>
    <t>​- Proefil très formé à la gestion de projet</t>
  </si>
  <si>
    <t>En formation initiale (hors alternance)</t>
  </si>
  <si>
    <t>Non</t>
  </si>
  <si>
    <t>Non</t>
  </si>
  <si>
    <t>Oui</t>
  </si>
  <si>
    <t>Oui</t>
  </si>
  <si>
    <t>Oui</t>
  </si>
  <si>
    <t>l'UTC</t>
  </si>
  <si>
    <t>Ingénieurs</t>
  </si>
  <si>
    <t>2024</t>
  </si>
  <si>
    <t>Homme</t>
  </si>
  <si>
    <t>Dernière promotion</t>
  </si>
  <si>
    <t>Française</t>
  </si>
  <si>
    <t>France</t>
  </si>
  <si>
    <t>France</t>
  </si>
  <si>
    <t>Île de France</t>
  </si>
  <si>
    <t>_Euro</t>
  </si>
  <si>
    <t>Non</t>
  </si>
  <si>
    <t>20/01/2025 18:58:36</t>
  </si>
  <si>
    <t>24/02/2025 15:36:03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</si>
  <si>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</si>
  <si>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</si>
  <si>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</si>
  <si>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</si>
  <si>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</si>
  <si>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</si>
  <si>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</si>
  <si>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</si>
  <si>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</si>
  <si>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</si>
  <si>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</si>
  <si>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</si>
  <si>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</si>
  <si>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</si>
  <si>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</si>
  <si>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</si>
  <si>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</si>
  <si>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</si>
  <si>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</si>
  <si>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</si>
  <si>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</si>
  <si>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</si>
  <si>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LIBR</t>
  </si>
  <si>
    <t>Filière libre</t>
  </si>
  <si>
    <t>EUN-WFDZKMVWFI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</si>
  <si>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</si>
  <si>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</si>
  <si>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</si>
  <si>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</si>
  <si>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</si>
  <si>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</si>
  <si>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</si>
  <si>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</si>
  <si>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</si>
  <si>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</si>
  <si>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</si>
  <si>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</si>
  <si>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</si>
  <si>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</si>
  <si>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</si>
  <si>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</si>
  <si>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</si>
  <si>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EUROPRISME MEDICAL RD</t>
  </si>
  <si>
    <t>67210</t>
  </si>
  <si>
    <t>Obernai</t>
  </si>
  <si>
    <t>De 20 à 49</t>
  </si>
  <si>
    <t>Non</t>
  </si>
  <si>
    <t>Non</t>
  </si>
  <si>
    <t>Non</t>
  </si>
  <si>
    <t>Santé humaine et action sociale</t>
  </si>
  <si>
    <t>Assistance technique</t>
  </si>
  <si>
    <t>Responsable technique et formation</t>
  </si>
  <si>
    <t>Oui</t>
  </si>
  <si>
    <t>Non</t>
  </si>
  <si>
    <t>Oui</t>
  </si>
  <si>
    <t>Oui</t>
  </si>
  <si>
    <t>Non, en aucun cas</t>
  </si>
  <si>
    <t>Non</t>
  </si>
  <si>
    <t>_Euro</t>
  </si>
  <si>
    <t>Oui</t>
  </si>
  <si>
    <t>Non</t>
  </si>
  <si>
    <t>Stage de fin d'études</t>
  </si>
  <si>
    <t>Stage de fin d'études</t>
  </si>
  <si>
    <t>Oui</t>
  </si>
  <si>
    <t>Oui</t>
  </si>
  <si>
    <t>Les perspectives d'évolution au sein de l'entreprise;Le contenu de la mission / du poste proposé;Le secteur d'activité de l'entreprise;Le montant du salaire proposé</t>
  </si>
  <si>
    <t>Oui, ponctuellement</t>
  </si>
  <si>
    <t>Rédaction de contenu;Traduction;Recherche d’information</t>
  </si>
  <si>
    <t>Ni satisfaisant ni insatisfaisant</t>
  </si>
  <si>
    <t>Satisfaisant</t>
  </si>
  <si>
    <t>Très satisfaisant</t>
  </si>
  <si>
    <t>Satisfaisant</t>
  </si>
  <si>
    <t>Satisfaisant</t>
  </si>
  <si>
    <t>Non</t>
  </si>
  <si>
    <t>Oui</t>
  </si>
  <si>
    <t>Emploi trouvé avant l'obtention de votre diplôme</t>
  </si>
  <si>
    <t>Très utile</t>
  </si>
  <si>
    <t>BM05
BL30
SI11
Les projets</t>
  </si>
  <si>
    <t>Introduction à ce que l'on fait en R&amp;D en entreprise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</si>
  <si>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</si>
  <si>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</si>
  <si>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</si>
  <si>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</si>
  <si>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</si>
  <si>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</si>
  <si>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</si>
  <si>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</si>
  <si>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</si>
  <si>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</si>
  <si>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</si>
  <si>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</si>
  <si>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</si>
  <si>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</si>
  <si>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</si>
  <si>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</si>
  <si>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</si>
  <si>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</si>
  <si>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</si>
  <si>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20/01/2025 19:05:25</t>
  </si>
  <si>
    <t>20/01/2025 19:31:48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</si>
  <si>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</si>
  <si>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</si>
  <si>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</si>
  <si>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</si>
  <si>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</si>
  <si>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</si>
  <si>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</si>
  <si>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</si>
  <si>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</si>
  <si>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</si>
  <si>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</si>
  <si>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</si>
  <si>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</si>
  <si>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</si>
  <si>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</si>
  <si>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</si>
  <si>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</si>
  <si>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</si>
  <si>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</si>
  <si>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</si>
  <si>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</si>
  <si>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</si>
  <si>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</si>
  <si>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</si>
  <si>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EUN-QYCHPHQQAV</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</si>
  <si>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</si>
  <si>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</si>
  <si>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</si>
  <si>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</si>
  <si>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</si>
  <si>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</si>
  <si>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</si>
  <si>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</si>
  <si>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</si>
  <si>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</si>
  <si>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</si>
  <si>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</si>
  <si>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</si>
  <si>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</si>
  <si>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Cela dépend de l'activité sur le terrain. Ca peut être 0 jour de télétravail comme 3.</t>
  </si>
  <si>
    <t>07/2022</t>
  </si>
  <si>
    <t>Non</t>
  </si>
  <si>
    <t>Secteur privé</t>
  </si>
  <si>
    <t>Boston Scientific</t>
  </si>
  <si>
    <t>De 250 à 4 999</t>
  </si>
  <si>
    <t>Non</t>
  </si>
  <si>
    <t>Non</t>
  </si>
  <si>
    <t>Non</t>
  </si>
  <si>
    <t>Industrie pharmaceutique</t>
  </si>
  <si>
    <t>Autre</t>
  </si>
  <si>
    <t>Vente</t>
  </si>
  <si>
    <t>Field Clinical Specialist</t>
  </si>
  <si>
    <t>Oui</t>
  </si>
  <si>
    <t>Non</t>
  </si>
  <si>
    <t>Non</t>
  </si>
  <si>
    <t>Oui</t>
  </si>
  <si>
    <t>Non, en aucun cas</t>
  </si>
  <si>
    <t>Non</t>
  </si>
  <si>
    <t>_Euro</t>
  </si>
  <si>
    <t>Non</t>
  </si>
  <si>
    <t>Oui</t>
  </si>
  <si>
    <t>Stage de fin d'études</t>
  </si>
  <si>
    <t>Stage de fin d'études;Candidature spontanée</t>
  </si>
  <si>
    <t>Oui</t>
  </si>
  <si>
    <t>Oui</t>
  </si>
  <si>
    <t>La politique globale de relations humaines dans l'entreprise;Le contenu de la mission / du poste proposé;Le secteur d'activité de l'entreprise;Le montant du salaire proposé</t>
  </si>
  <si>
    <t>Non</t>
  </si>
  <si>
    <t>Autre</t>
  </si>
  <si>
    <t>Pas utile</t>
  </si>
  <si>
    <t>Satisfaisant</t>
  </si>
  <si>
    <t>Ni satisfaisant ni insatisfaisant</t>
  </si>
  <si>
    <t>Très satisfaisant</t>
  </si>
  <si>
    <t>Très satisfaisant</t>
  </si>
  <si>
    <t>Très satisfaisant</t>
  </si>
  <si>
    <t>Oui</t>
  </si>
  <si>
    <t>Pour bouger géographiquement</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</si>
  <si>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</si>
  <si>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</si>
  <si>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</si>
  <si>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</si>
  <si>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</si>
  <si>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</si>
  <si>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</si>
  <si>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</si>
  <si>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</si>
  <si>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</si>
  <si>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</si>
  <si>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</si>
  <si>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</si>
  <si>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</si>
  <si>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</si>
  <si>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</si>
  <si>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</si>
  <si>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</si>
  <si>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</si>
  <si>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</si>
  <si>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</si>
  <si>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</si>
  <si>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</si>
  <si>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20/01/2025 19:13:52</t>
  </si>
  <si>
    <t>20/01/2025 19:25:12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</si>
  <si>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</si>
  <si>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</si>
  <si>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</si>
  <si>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</si>
  <si>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</si>
  <si>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</si>
  <si>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</si>
  <si>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</si>
  <si>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</si>
  <si>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</si>
  <si>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</si>
  <si>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</si>
  <si>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</si>
  <si>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</si>
  <si>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</si>
  <si>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</si>
  <si>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</si>
  <si>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</si>
  <si>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</si>
  <si>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</si>
  <si>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</si>
  <si>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</si>
  <si>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</si>
  <si>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</si>
  <si>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EUN-OSWGLXREKM</t>
  </si>
  <si>
    <t>Femme</t>
  </si>
  <si>
    <t>Oui</t>
  </si>
  <si>
    <t>France (y compris DOM-COM)</t>
  </si>
  <si>
    <t>2023</t>
  </si>
  <si>
    <t>En activité professionnelle</t>
  </si>
  <si>
    <t>Non</t>
  </si>
  <si>
    <t>Non</t>
  </si>
  <si>
    <t>Salarié</t>
  </si>
  <si>
    <t>Île-de-France</t>
  </si>
  <si>
    <t>France (y compris DOM-COM)</t>
  </si>
  <si>
    <t>CDIC</t>
  </si>
  <si>
    <t>À temps plein</t>
  </si>
  <si>
    <t>Oui</t>
  </si>
  <si>
    <t>01/2024</t>
  </si>
  <si>
    <t>Non</t>
  </si>
  <si>
    <t>Secteur privé</t>
  </si>
  <si>
    <t>Actirone</t>
  </si>
  <si>
    <t>75013</t>
  </si>
  <si>
    <t>Paris</t>
  </si>
  <si>
    <t>De 20 à 49</t>
  </si>
  <si>
    <t>Oui</t>
  </si>
  <si>
    <t>Activités informatiques et services d'information (TIC Services)</t>
  </si>
  <si>
    <t>Administration d'État - Collectivités territoriales - Hospitalière</t>
  </si>
  <si>
    <t>Études - Conseil et expertise</t>
  </si>
  <si>
    <t>Consultante fonctionnelle santé</t>
  </si>
  <si>
    <t>Non</t>
  </si>
  <si>
    <t>Non</t>
  </si>
  <si>
    <t>Non</t>
  </si>
  <si>
    <t>Non</t>
  </si>
  <si>
    <t>Non, en aucun cas</t>
  </si>
  <si>
    <t>Non</t>
  </si>
  <si>
    <t>_Euro</t>
  </si>
  <si>
    <t>Non</t>
  </si>
  <si>
    <t>Oui</t>
  </si>
  <si>
    <t>Sites internet spécialisés dans l'emploi (APEC, ....)</t>
  </si>
  <si>
    <t>Apec</t>
  </si>
  <si>
    <t>Réseaux sociaux professionnels (LinkedIn, ...);Sites internet spécialisés dans l'emploi (APEC, ....);Sites internet d'entreprises;Relations personnelles</t>
  </si>
  <si>
    <t>Non</t>
  </si>
  <si>
    <t>Oui</t>
  </si>
  <si>
    <t>Le lieu géographique;Le contenu de la mission / du poste proposé;Le secteur d'activité de l'entreprise;L'absence d'alternative</t>
  </si>
  <si>
    <t>Non</t>
  </si>
  <si>
    <t>Autre</t>
  </si>
  <si>
    <t>Non concerne</t>
  </si>
  <si>
    <t>Ni satisfaisant ni insatisfaisant</t>
  </si>
  <si>
    <t>Ni satisfaisant ni insatisfaisant</t>
  </si>
  <si>
    <t>Satisfaisant</t>
  </si>
  <si>
    <t>Insatisfaisant</t>
  </si>
  <si>
    <t>Ni satisfaisant ni insatisfaisant</t>
  </si>
  <si>
    <t>Ni satisfaisant ni insatisfaisant</t>
  </si>
  <si>
    <t>Oui</t>
  </si>
  <si>
    <t>Pour trouver plus intéressant et mieux payé</t>
  </si>
  <si>
    <t>Oui</t>
  </si>
  <si>
    <t>6 mois ou plus</t>
  </si>
  <si>
    <t>Insatisfaisant</t>
  </si>
  <si>
    <t>Inutile</t>
  </si>
  <si>
    <t>Plus d’enseignement pratique et moins de théorique 
Nous présenter les débouchés dès le TC avant de choisir notre branche</t>
  </si>
  <si>
    <t>LD14, gestion associative</t>
  </si>
  <si>
    <t>Système de santé français, équipements biomédicaux, économie</t>
  </si>
  <si>
    <t>Comment se passe le recrutement, entrepreneuriat</t>
  </si>
  <si>
    <t>La bio hyper théorique 
C’était très intéressant pour notre culture g mais complètement inutile en entreprise</t>
  </si>
  <si>
    <t>Oui</t>
  </si>
  <si>
    <t>Oui</t>
  </si>
  <si>
    <t>En formation initiale (hors alternance)</t>
  </si>
  <si>
    <t>Non</t>
  </si>
  <si>
    <t>Non</t>
  </si>
  <si>
    <t>Oui</t>
  </si>
  <si>
    <t>Oui</t>
  </si>
  <si>
    <t>Oui</t>
  </si>
  <si>
    <t>l'UTC</t>
  </si>
  <si>
    <t>Ingénieurs</t>
  </si>
  <si>
    <t>2023</t>
  </si>
  <si>
    <t>Femme</t>
  </si>
  <si>
    <t>Avant-dernière promotion</t>
  </si>
  <si>
    <t>Française</t>
  </si>
  <si>
    <t>France</t>
  </si>
  <si>
    <t>France</t>
  </si>
  <si>
    <t>Île de France</t>
  </si>
  <si>
    <t>_Euro</t>
  </si>
  <si>
    <t>Non</t>
  </si>
  <si>
    <t>20/01/2025 19:16:24</t>
  </si>
  <si>
    <t>20/01/2025 19:28:51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</si>
  <si>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</si>
  <si>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</si>
  <si>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</si>
  <si>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</si>
  <si>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</si>
  <si>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</si>
  <si>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</si>
  <si>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</si>
  <si>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</si>
  <si>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</si>
  <si>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</si>
  <si>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</si>
  <si>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</si>
  <si>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</si>
  <si>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</si>
  <si>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</si>
  <si>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</si>
  <si>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</si>
  <si>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</si>
  <si>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</si>
  <si>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</si>
  <si>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</si>
  <si>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EUN-BFRDZFLCWK</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</si>
  <si>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</si>
  <si>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</si>
  <si>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</si>
  <si>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</si>
  <si>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</si>
  <si>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</si>
  <si>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</si>
  <si>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</si>
  <si>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</si>
  <si>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</si>
  <si>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</si>
  <si>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</si>
  <si>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</si>
  <si>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</si>
  <si>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01/2025</t>
  </si>
  <si>
    <t>Non</t>
  </si>
  <si>
    <t>Secteur privé</t>
  </si>
  <si>
    <t>LittleBigCode</t>
  </si>
  <si>
    <t>75017</t>
  </si>
  <si>
    <t>Paris</t>
  </si>
  <si>
    <t>De 50 à 249</t>
  </si>
  <si>
    <t>Non</t>
  </si>
  <si>
    <t>Oui</t>
  </si>
  <si>
    <t>Société de conseil ou d'ingénierie - Bureaux d'études indépendants</t>
  </si>
  <si>
    <t>Société de conseil ou d'ingénierie - Bureaux d'études indépendants</t>
  </si>
  <si>
    <t>Informatique industrielle et technique</t>
  </si>
  <si>
    <t>Oui</t>
  </si>
  <si>
    <t>Non</t>
  </si>
  <si>
    <t>Non</t>
  </si>
  <si>
    <t>Oui</t>
  </si>
  <si>
    <t>Oui, je travaille sur des projets ayant une dimension RSE mais en dehors de ma fonction principale</t>
  </si>
  <si>
    <t>L'environnement;L'éthique</t>
  </si>
  <si>
    <t>Oui</t>
  </si>
  <si>
    <t>Oui</t>
  </si>
  <si>
    <t>_Euro</t>
  </si>
  <si>
    <t>Oui</t>
  </si>
  <si>
    <t>Oui</t>
  </si>
  <si>
    <t>Stage de fin d'études</t>
  </si>
  <si>
    <t>Réseaux sociaux professionnels (LinkedIn, ...);Sites internet spécialisés dans l'emploi (APEC, ....);Sites internet d'entreprises;Relations personnelles</t>
  </si>
  <si>
    <t>linkedin</t>
  </si>
  <si>
    <t>Oui</t>
  </si>
  <si>
    <t>Oui</t>
  </si>
  <si>
    <t>La notoriété de l'entreprise;Les perspectives d'évolution au sein de l'entreprise;Le contenu de la mission / du poste proposé;Le montant du salaire proposé</t>
  </si>
  <si>
    <t>Oui, régulièrement</t>
  </si>
  <si>
    <t>Rédaction de contenu;Résumé de document;Traduction;Création de contenu visuel;Analyse de données;Générer du code;Recherche d’information;Automatisation de tâches;Assistance à la prise de décision</t>
  </si>
  <si>
    <t>Très satisfaisant</t>
  </si>
  <si>
    <t>Très satisfaisant</t>
  </si>
  <si>
    <t>Très satisfaisant</t>
  </si>
  <si>
    <t>Très satisfaisant</t>
  </si>
  <si>
    <t>Très satisfaisant</t>
  </si>
  <si>
    <t>Non</t>
  </si>
  <si>
    <t>Oui</t>
  </si>
  <si>
    <t>De 4 à moins de 5 mois</t>
  </si>
  <si>
    <t>Satisfaisant</t>
  </si>
  <si>
    <t>Utile</t>
  </si>
  <si>
    <t>un meilleur réseau d'entreprise, celle proposée dans mon secteur (IA) ne sont pas à la hauteur de mes compétences</t>
  </si>
  <si>
    <t>IA, ML, big data, formations aux outils style GCP,AWS...</t>
  </si>
  <si>
    <t>DeepLearning</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</si>
  <si>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</si>
  <si>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</si>
  <si>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</si>
  <si>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</si>
  <si>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</si>
  <si>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</si>
  <si>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</si>
  <si>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</si>
  <si>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</si>
  <si>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</si>
  <si>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</si>
  <si>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</si>
  <si>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</si>
  <si>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</si>
  <si>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</si>
  <si>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</si>
  <si>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</si>
  <si>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</si>
  <si>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</si>
  <si>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20/01/2025 19:18:05</t>
  </si>
  <si>
    <t>20/01/2025 19:42:01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</si>
  <si>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</si>
  <si>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</si>
  <si>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</si>
  <si>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</si>
  <si>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</si>
  <si>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</si>
  <si>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</si>
  <si>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</si>
  <si>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</si>
  <si>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</si>
  <si>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</si>
  <si>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</si>
  <si>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</si>
  <si>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</si>
  <si>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</si>
  <si>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</si>
  <si>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</si>
  <si>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</si>
  <si>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</si>
  <si>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</si>
  <si>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</si>
  <si>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</si>
  <si>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</si>
  <si>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</si>
  <si>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EUN-DODCPDUYPX</t>
  </si>
  <si>
    <t>Femme</t>
  </si>
  <si>
    <t>Oui</t>
  </si>
  <si>
    <t>France (y compris DOM-COM)</t>
  </si>
  <si>
    <t>2023</t>
  </si>
  <si>
    <t>_France (y compris DOM-COM)</t>
  </si>
  <si>
    <t>En recherche d'emploi</t>
  </si>
  <si>
    <t>Non</t>
  </si>
  <si>
    <t>Oui</t>
  </si>
  <si>
    <t>Non</t>
  </si>
  <si>
    <t>Peu d'offres d'emploi</t>
  </si>
  <si>
    <t>Non, je n'ai eu aucune activité professionnelle</t>
  </si>
  <si>
    <t>Inutile</t>
  </si>
  <si>
    <t>Oui</t>
  </si>
  <si>
    <t>Non</t>
  </si>
  <si>
    <t>En formation initiale (hors alternance)</t>
  </si>
  <si>
    <t>Non</t>
  </si>
  <si>
    <t>Non</t>
  </si>
  <si>
    <t>Non</t>
  </si>
  <si>
    <t>Non</t>
  </si>
  <si>
    <t>Non</t>
  </si>
  <si>
    <t>l'UTC</t>
  </si>
  <si>
    <t>Ingénieurs</t>
  </si>
  <si>
    <t>2023</t>
  </si>
  <si>
    <t>Femme</t>
  </si>
  <si>
    <t>Avant-dernière promotion</t>
  </si>
  <si>
    <t>Française</t>
  </si>
  <si>
    <t>Non</t>
  </si>
  <si>
    <t>20/01/2025 19:22:09</t>
  </si>
  <si>
    <t>20/01/2025 19:24:11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</si>
  <si>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</si>
  <si>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</si>
  <si>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</si>
  <si>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</si>
  <si>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</si>
  <si>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</si>
  <si>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</si>
  <si>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</si>
  <si>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</si>
  <si>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</si>
  <si>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</si>
  <si>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</si>
  <si>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</si>
  <si>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</si>
  <si>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</si>
  <si>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</si>
  <si>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</si>
  <si>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</si>
  <si>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</si>
  <si>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</si>
  <si>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</si>
  <si>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</si>
  <si>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</si>
  <si>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</si>
  <si>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EUN-OYQGDAGIVZ</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</si>
  <si>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</si>
  <si>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</si>
  <si>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</si>
  <si>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</si>
  <si>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</si>
  <si>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</si>
  <si>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</si>
  <si>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</si>
  <si>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</si>
  <si>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</si>
  <si>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</si>
  <si>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</si>
  <si>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</si>
  <si>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</si>
  <si>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08/2023</t>
  </si>
  <si>
    <t>Non</t>
  </si>
  <si>
    <t>Secteur public</t>
  </si>
  <si>
    <t>Etablissement Public de Securite Ferroviaire</t>
  </si>
  <si>
    <t>80000</t>
  </si>
  <si>
    <t>Amiens</t>
  </si>
  <si>
    <t>De 50 à 249</t>
  </si>
  <si>
    <t>Non</t>
  </si>
  <si>
    <t>Non</t>
  </si>
  <si>
    <t>Non</t>
  </si>
  <si>
    <t>Administration d'État - Collectivités territoriales - Hospitalière</t>
  </si>
  <si>
    <t>Autre</t>
  </si>
  <si>
    <t>Modélisation et maitrise des risques</t>
  </si>
  <si>
    <t>Data Scientist</t>
  </si>
  <si>
    <t>Non</t>
  </si>
  <si>
    <t>Non</t>
  </si>
  <si>
    <t>Non</t>
  </si>
  <si>
    <t>Oui</t>
  </si>
  <si>
    <t>Oui</t>
  </si>
  <si>
    <t>_Euro</t>
  </si>
  <si>
    <t>Oui</t>
  </si>
  <si>
    <t>Non</t>
  </si>
  <si>
    <t>Stage de fin d'études</t>
  </si>
  <si>
    <t>Stage de fin d'études</t>
  </si>
  <si>
    <t>Oui</t>
  </si>
  <si>
    <t>Oui</t>
  </si>
  <si>
    <t>Le lieu géographique;Le contenu de la mission / du poste proposé;Le secteur d'activité de l'entreprise;Le montant du salaire proposé</t>
  </si>
  <si>
    <t>Oui, régulièrement</t>
  </si>
  <si>
    <t>Rédaction de contenu;Résumé de document;Générer du code;Recherche d’information;Automatisation de tâches</t>
  </si>
  <si>
    <t>Satisfaisant</t>
  </si>
  <si>
    <t>Satisfaisant</t>
  </si>
  <si>
    <t>Satisfaisant</t>
  </si>
  <si>
    <t>Très satisfaisant</t>
  </si>
  <si>
    <t>Très satisfaisant</t>
  </si>
  <si>
    <t>Très satisfaisant</t>
  </si>
  <si>
    <t>Non</t>
  </si>
  <si>
    <t>Oui</t>
  </si>
  <si>
    <t>Emploi trouvé avant l'obtention de votre diplôme</t>
  </si>
  <si>
    <t>Très satisfaisant</t>
  </si>
  <si>
    <t>Très utile</t>
  </si>
  <si>
    <t>Oui</t>
  </si>
  <si>
    <t>Autonomic</t>
  </si>
  <si>
    <t>Oui</t>
  </si>
  <si>
    <t>Diversité et motivation</t>
  </si>
  <si>
    <t>En formation initiale (hors alternance)</t>
  </si>
  <si>
    <t>Non</t>
  </si>
  <si>
    <t>Oui</t>
  </si>
  <si>
    <t>Oui</t>
  </si>
  <si>
    <t>Oui</t>
  </si>
  <si>
    <t>Oui</t>
  </si>
  <si>
    <t>l'UTC</t>
  </si>
  <si>
    <t>Ingénieurs</t>
  </si>
  <si>
    <t>2023</t>
  </si>
  <si>
    <t>Homme</t>
  </si>
  <si>
    <t>Avant-dernière promotion</t>
  </si>
  <si>
    <t>Française</t>
  </si>
  <si>
    <t>France</t>
  </si>
  <si>
    <t>France</t>
  </si>
  <si>
    <t>Province (y compris DOM)</t>
  </si>
  <si>
    <t>_Euro</t>
  </si>
  <si>
    <t>Non</t>
  </si>
  <si>
    <t>20/01/2025 19:26:35</t>
  </si>
  <si>
    <t>20/01/2025 19:38:11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</si>
  <si>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</si>
  <si>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</si>
  <si>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</si>
  <si>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</si>
  <si>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</si>
  <si>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</si>
  <si>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</si>
  <si>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</si>
  <si>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</si>
  <si>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</si>
  <si>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</si>
  <si>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</si>
  <si>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</si>
  <si>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</si>
  <si>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</si>
  <si>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</si>
  <si>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</si>
  <si>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</si>
  <si>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</si>
  <si>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</si>
  <si>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</si>
  <si>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</si>
  <si>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</si>
  <si>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</si>
  <si>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EUN-NVXJFVOWRL</t>
  </si>
  <si>
    <t>Femme</t>
  </si>
  <si>
    <t>Oui</t>
  </si>
  <si>
    <t>France (y compris DOM-COM)</t>
  </si>
  <si>
    <t>2024</t>
  </si>
  <si>
    <t>_France (y compris DOM-COM)</t>
  </si>
  <si>
    <t>En activité professionnelle</t>
  </si>
  <si>
    <t>Non</t>
  </si>
  <si>
    <t>Non</t>
  </si>
  <si>
    <t>Salarié</t>
  </si>
  <si>
    <t>Provence-Alpes-Côte d’Azur</t>
  </si>
  <si>
    <t>France (y compris DOM-COM)</t>
  </si>
  <si>
    <t>CDI - y compris de la fonction publique</t>
  </si>
  <si>
    <t>À temps plein</t>
  </si>
  <si>
    <t>Oui</t>
  </si>
  <si>
    <t>12/2024</t>
  </si>
  <si>
    <t>Non</t>
  </si>
  <si>
    <t>Secteur privé</t>
  </si>
  <si>
    <t>Pellenc SAS</t>
  </si>
  <si>
    <t>84120</t>
  </si>
  <si>
    <t>Pertuis</t>
  </si>
  <si>
    <t>De 250 à 4 999</t>
  </si>
  <si>
    <t>Non</t>
  </si>
  <si>
    <t>Non</t>
  </si>
  <si>
    <t>Non</t>
  </si>
  <si>
    <t>Autres industries (bois, imprimerie, fabrication, réparation et installation de machines et d'équipements, ...)</t>
  </si>
  <si>
    <t>Recherche-développement, études scientifiques et techniques (autre qu'informatique)</t>
  </si>
  <si>
    <t>Ingénieure conception mécanique</t>
  </si>
  <si>
    <t>Non</t>
  </si>
  <si>
    <t>Non</t>
  </si>
  <si>
    <t>Non</t>
  </si>
  <si>
    <t>Non</t>
  </si>
  <si>
    <t>Oui, mes principales missions ont une dimension sociale, sociétale ou environnementale</t>
  </si>
  <si>
    <t>L'environnement;L'égalité Femme-Homme;L'ouverture sociale;L'éthique</t>
  </si>
  <si>
    <t>Oui</t>
  </si>
  <si>
    <t>Oui</t>
  </si>
  <si>
    <t>_Euro</t>
  </si>
  <si>
    <t>Non</t>
  </si>
  <si>
    <t>Non</t>
  </si>
  <si>
    <t>Réseau des anciens élèves</t>
  </si>
  <si>
    <t>Réseau des anciens élèves;Réseaux sociaux professionnels (LinkedIn, ...);Sites internet d'entreprises;Relations personnelles</t>
  </si>
  <si>
    <t>LinkedIn, Indeed, Welcome to the Jungle, ...</t>
  </si>
  <si>
    <t>https://www.pellenc.com/fr-fr/</t>
  </si>
  <si>
    <t>Oui</t>
  </si>
  <si>
    <t>Oui</t>
  </si>
  <si>
    <t>La politique globale de relations humaines dans l'entreprise;La politique de responsabilité sociétale de l'entreprise (RSE);Le lieu géographique;Le contenu de la mission / du poste proposé</t>
  </si>
  <si>
    <t>Non</t>
  </si>
  <si>
    <t>Manque de connaissance des outils;Problèmes de précision et de fiabilité;Problèmes de confidentialité</t>
  </si>
  <si>
    <t>Satisfaisant</t>
  </si>
  <si>
    <t>Satisfaisant</t>
  </si>
  <si>
    <t>Satisfaisant</t>
  </si>
  <si>
    <t>Très satisfaisant</t>
  </si>
  <si>
    <t>Très satisfaisant</t>
  </si>
  <si>
    <t>Très satisfaisant</t>
  </si>
  <si>
    <t>Non</t>
  </si>
  <si>
    <t>Oui</t>
  </si>
  <si>
    <t>6 mois ou plus</t>
  </si>
  <si>
    <t>Très satisfaisant</t>
  </si>
  <si>
    <t>Inutile</t>
  </si>
  <si>
    <t>Préparer les étudiants et leur dire que ce n'est pas si facile de trouver un emploi qui nous plait, qui correspond à notre projet, qui correspond à nos valeurs...
Accompagner les nouveaux diplômé.e.s dans leurs recherches d'emploi (questionner, faire des entretiens, trouver des contacts, etc.)</t>
  </si>
  <si>
    <t>Enseignements techniques, l'apprentissage des outils</t>
  </si>
  <si>
    <t>Les enseignements RSE, sur l'éco-conception et l'écologie en général
Les enseignements sur le fonctionnement d'une entreprise, la gestion/répartition des projets et tâches, les outils en entreprise.</t>
  </si>
  <si>
    <t>Le management
Plus d'enseignements sur l'écologie</t>
  </si>
  <si>
    <t>Oui</t>
  </si>
  <si>
    <t>C'est une formation très complète qui apporte non seulement des bases techniques, mais aussi un savoir-être et des valeurs que je chéris</t>
  </si>
  <si>
    <t>Oui</t>
  </si>
  <si>
    <t>C'est une école aux multiples facettes, l'employeur peut forcément trouver son bonheur pour un partenariat quelconque</t>
  </si>
  <si>
    <t>En formation initiale (hors alternance)</t>
  </si>
  <si>
    <t>Non</t>
  </si>
  <si>
    <t>Oui</t>
  </si>
  <si>
    <t>Oui</t>
  </si>
  <si>
    <t>Oui</t>
  </si>
  <si>
    <t>Oui</t>
  </si>
  <si>
    <t>Merci l'UTC :) Ces années resteront à jamais graver dans mon coeur !</t>
  </si>
  <si>
    <t>l'UTC</t>
  </si>
  <si>
    <t>Ingénieurs</t>
  </si>
  <si>
    <t>2024</t>
  </si>
  <si>
    <t>Femme</t>
  </si>
  <si>
    <t>Dernière promotion</t>
  </si>
  <si>
    <t>Française</t>
  </si>
  <si>
    <t>France</t>
  </si>
  <si>
    <t>France</t>
  </si>
  <si>
    <t>Province (y compris DOM)</t>
  </si>
  <si>
    <t>_Euro</t>
  </si>
  <si>
    <t>Non</t>
  </si>
  <si>
    <t>20/01/2025 18:37:44</t>
  </si>
  <si>
    <t>20/01/2025 19:54:00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</si>
  <si>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</si>
  <si>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</si>
  <si>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</si>
  <si>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</si>
  <si>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</si>
  <si>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</si>
  <si>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</si>
  <si>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</si>
  <si>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</si>
  <si>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</si>
  <si>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</si>
  <si>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</si>
  <si>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</si>
  <si>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</si>
  <si>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</si>
  <si>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</si>
  <si>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</si>
  <si>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</si>
  <si>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</si>
  <si>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</si>
  <si>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</si>
  <si>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</si>
  <si>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</si>
  <si>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</si>
  <si>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EUN-RSJPUCQPMX</t>
  </si>
  <si>
    <t>Femme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</si>
  <si>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</si>
  <si>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</si>
  <si>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</si>
  <si>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</si>
  <si>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</si>
  <si>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</si>
  <si>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</si>
  <si>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</si>
  <si>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</si>
  <si>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</si>
  <si>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</si>
  <si>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</si>
  <si>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</si>
  <si>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09/2024</t>
  </si>
  <si>
    <t>Non</t>
  </si>
  <si>
    <t>Secteur privé</t>
  </si>
  <si>
    <t>Ipsen</t>
  </si>
  <si>
    <t>92</t>
  </si>
  <si>
    <t>Boulogne Billancourt</t>
  </si>
  <si>
    <t>De 250 à 4 999</t>
  </si>
  <si>
    <t>Non</t>
  </si>
  <si>
    <t>Non</t>
  </si>
  <si>
    <t>Non</t>
  </si>
  <si>
    <t>Industrie pharmaceutique</t>
  </si>
  <si>
    <t>Marketing</t>
  </si>
  <si>
    <t>Cheffe de produits</t>
  </si>
  <si>
    <t>Non</t>
  </si>
  <si>
    <t>Oui</t>
  </si>
  <si>
    <t>Non</t>
  </si>
  <si>
    <t>Oui</t>
  </si>
  <si>
    <t>Oui, je travaille sur des projets ayant une dimension RSE mais en dehors de ma fonction principale</t>
  </si>
  <si>
    <t>L'éthique</t>
  </si>
  <si>
    <t>Non</t>
  </si>
  <si>
    <t>_Euro</t>
  </si>
  <si>
    <t>Oui</t>
  </si>
  <si>
    <t>Non</t>
  </si>
  <si>
    <t>Stage de fin d'études</t>
  </si>
  <si>
    <t>Réseaux sociaux professionnels (LinkedIn, ...)</t>
  </si>
  <si>
    <t>Oui</t>
  </si>
  <si>
    <t>Oui</t>
  </si>
  <si>
    <t>L'adéquation avec un projet professionnel;Le lieu géographique;Le contenu de la mission / du poste proposé;Le montant du salaire proposé</t>
  </si>
  <si>
    <t>Non</t>
  </si>
  <si>
    <t>Problèmes de précision et de fiabilité</t>
  </si>
  <si>
    <t>Très satisfaisant</t>
  </si>
  <si>
    <t>Très satisfaisant</t>
  </si>
  <si>
    <t>Satisfaisant</t>
  </si>
  <si>
    <t>Très satisfaisant</t>
  </si>
  <si>
    <t>Ni satisfaisant ni insatisfaisant</t>
  </si>
  <si>
    <t>Non</t>
  </si>
  <si>
    <t>Oui</t>
  </si>
  <si>
    <t>Emploi trouvé avant l'obtention de votre diplôme</t>
  </si>
  <si>
    <t>Utile</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</si>
  <si>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</si>
  <si>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</si>
  <si>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</si>
  <si>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</si>
  <si>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</si>
  <si>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</si>
  <si>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</si>
  <si>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</si>
  <si>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</si>
  <si>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</si>
  <si>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</si>
  <si>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</si>
  <si>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</si>
  <si>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</si>
  <si>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</si>
  <si>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</si>
  <si>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</si>
  <si>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</si>
  <si>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</si>
  <si>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20/01/2025 19:31:23</t>
  </si>
  <si>
    <t>20/01/2025 19:36:40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</si>
  <si>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</si>
  <si>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</si>
  <si>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</si>
  <si>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</si>
  <si>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</si>
  <si>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</si>
  <si>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</si>
  <si>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</si>
  <si>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</si>
  <si>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</si>
  <si>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</si>
  <si>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</si>
  <si>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</si>
  <si>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</si>
  <si>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</si>
  <si>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</si>
  <si>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</si>
  <si>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</si>
  <si>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</si>
  <si>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t>
  </si>
  <si>
    <t>Génie Biologique</t>
  </si>
  <si>
    <t>BB</t>
  </si>
  <si>
    <t>Biomatériaux et Biomécanique</t>
  </si>
  <si>
    <t>EUN-SRHQIBWIYG</t>
  </si>
  <si>
    <t>Homme</t>
  </si>
  <si>
    <t>2024</t>
  </si>
  <si>
    <t>_France (y compris DOM-COM)</t>
  </si>
  <si>
    <t>En activité professionnelle</t>
  </si>
  <si>
    <t>Non</t>
  </si>
  <si>
    <t>Non</t>
  </si>
  <si>
    <t>Salarié</t>
  </si>
  <si>
    <t>Provence-Alpes-Côte d’Azur</t>
  </si>
  <si>
    <t>France (y compris DOM-COM)</t>
  </si>
  <si>
    <t>CDD - y compris de la fonction publique</t>
  </si>
  <si>
    <t>À temps plein</t>
  </si>
  <si>
    <t>Oui</t>
  </si>
  <si>
    <t>10/2024</t>
  </si>
  <si>
    <t>Non</t>
  </si>
  <si>
    <t>Secteur public</t>
  </si>
  <si>
    <t>Ministère des Armées</t>
  </si>
  <si>
    <t>75007</t>
  </si>
  <si>
    <t>PARIS</t>
  </si>
  <si>
    <t>5 000 ou plus</t>
  </si>
  <si>
    <t>Non</t>
  </si>
  <si>
    <t>Non</t>
  </si>
  <si>
    <t>Non</t>
  </si>
  <si>
    <t>Administration d'État - Collectivités territoriales - Hospitalière</t>
  </si>
  <si>
    <t>Autre</t>
  </si>
  <si>
    <t>Ne répondra pas</t>
  </si>
  <si>
    <t>Non communicable</t>
  </si>
  <si>
    <t>Oui</t>
  </si>
  <si>
    <t>Non</t>
  </si>
  <si>
    <t>Oui</t>
  </si>
  <si>
    <t>Non</t>
  </si>
  <si>
    <t>Non, en aucun cas</t>
  </si>
  <si>
    <t>Non</t>
  </si>
  <si>
    <t>_Euro</t>
  </si>
  <si>
    <t>Oui</t>
  </si>
  <si>
    <t>Oui</t>
  </si>
  <si>
    <t>Candidature spontanée</t>
  </si>
  <si>
    <t>Sites internet d'entreprises;Relations personnelles</t>
  </si>
  <si>
    <t>Non</t>
  </si>
  <si>
    <t>Non</t>
  </si>
  <si>
    <t>Le contenu de la mission / du poste proposé</t>
  </si>
  <si>
    <t>Non</t>
  </si>
  <si>
    <t>Autre</t>
  </si>
  <si>
    <t>pas besoin</t>
  </si>
  <si>
    <t>Très satisfaisant</t>
  </si>
  <si>
    <t>Satisfaisant</t>
  </si>
  <si>
    <t>Satisfaisant</t>
  </si>
  <si>
    <t>Très insatisfaisant</t>
  </si>
  <si>
    <t>Ni satisfaisant ni insatisfaisant</t>
  </si>
  <si>
    <t>Très satisfaisant</t>
  </si>
  <si>
    <t>Non</t>
  </si>
  <si>
    <t>Oui</t>
  </si>
  <si>
    <t>Emploi trouvé avant l'obtention de votre diplôme</t>
  </si>
  <si>
    <t>Satisfaisant</t>
  </si>
  <si>
    <t>Inutile</t>
  </si>
  <si>
    <t>Promouvoir l'armée au sein de l'école. Le vivier d'emploi y est incroyable et tout le monde peut y trouver sa place. Je trouve que les gens ne sont pas assez amenés à y penser.</t>
  </si>
  <si>
    <t>Sport, commandement, tactique combat</t>
  </si>
  <si>
    <t>Rien n'est en rapport</t>
  </si>
  <si>
    <t>Oui</t>
  </si>
  <si>
    <t>En formation initiale (hors alternance)</t>
  </si>
  <si>
    <t>Non</t>
  </si>
  <si>
    <t>Non</t>
  </si>
  <si>
    <t>Non</t>
  </si>
  <si>
    <t>Non</t>
  </si>
  <si>
    <t>Non</t>
  </si>
  <si>
    <t>l'UTC</t>
  </si>
  <si>
    <t>Ingénieurs</t>
  </si>
  <si>
    <t>2024</t>
  </si>
  <si>
    <t>Homme</t>
  </si>
  <si>
    <t>Dernière promotion</t>
  </si>
  <si>
    <t>France</t>
  </si>
  <si>
    <t>France</t>
  </si>
  <si>
    <t>Province (y compris DOM)</t>
  </si>
  <si>
    <t>_Euro</t>
  </si>
  <si>
    <t>Non</t>
  </si>
  <si>
    <t>20/01/2025 19:34:44</t>
  </si>
  <si>
    <t>20/01/2025 19:57:32</t>
  </si>
  <si>
    <t>05/05/2025 17:18:53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</si>
  <si>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</si>
  <si>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</si>
  <si>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</si>
  <si>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</si>
  <si>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</si>
  <si>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</si>
  <si>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</si>
  <si>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</si>
  <si>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</si>
  <si>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</si>
  <si>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</si>
  <si>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</si>
  <si>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</si>
  <si>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</si>
  <si>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</si>
  <si>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</si>
  <si>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</si>
  <si>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</si>
  <si>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</si>
  <si>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</si>
  <si>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</si>
  <si>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</si>
  <si>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</si>
  <si>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</si>
  <si>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EUN-IGUZQBCEOH</t>
  </si>
  <si>
    <t>Homme</t>
  </si>
  <si>
    <t>Oui</t>
  </si>
  <si>
    <t>France (y compris DOM-COM)</t>
  </si>
  <si>
    <t>2024</t>
  </si>
  <si>
    <t>En formation initiale (hors alternance)</t>
  </si>
  <si>
    <t>l'UTC</t>
  </si>
  <si>
    <t>Ingénieurs</t>
  </si>
  <si>
    <t>2024</t>
  </si>
  <si>
    <t>Homme</t>
  </si>
  <si>
    <t>Dernière promotion</t>
  </si>
  <si>
    <t>Non</t>
  </si>
  <si>
    <t>20/01/2025 19:38:03</t>
  </si>
  <si>
    <t>20/01/2025 19:38:46</t>
  </si>
  <si>
    <t>emailing</t>
  </si>
  <si>
    <t>FR</t>
  </si>
  <si>
    <t>PC</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</si>
  <si>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</si>
  <si>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</si>
  <si>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</si>
  <si>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</si>
  <si>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</si>
  <si>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</si>
  <si>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</si>
  <si>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</si>
  <si>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</si>
  <si>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</si>
  <si>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</si>
  <si>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</si>
  <si>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</si>
  <si>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</si>
  <si>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</si>
  <si>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</si>
  <si>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</si>
  <si>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</si>
  <si>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</si>
  <si>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</si>
  <si>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EUN-ZIFBWUKFAQ</t>
  </si>
  <si>
    <t>Femme</t>
  </si>
  <si>
    <t>Oui</t>
  </si>
  <si>
    <t>France (y compris DOM-COM)</t>
  </si>
  <si>
    <t>2023</t>
  </si>
  <si>
    <t>En activité professionnelle</t>
  </si>
  <si>
    <t>Non</t>
  </si>
  <si>
    <t>Non</t>
  </si>
  <si>
    <t>Salarié</t>
  </si>
  <si>
    <t>Île-de-France</t>
  </si>
  <si>
    <t>France (y compris DOM-COM)</t>
  </si>
  <si>
    <t>CDD - y compris de la fonction publique</t>
  </si>
  <si>
    <t>À temps plein</t>
  </si>
  <si>
    <t>Oui</t>
  </si>
  <si>
    <t>12/2024</t>
  </si>
  <si>
    <t>Non</t>
  </si>
  <si>
    <t>Secteur privé</t>
  </si>
  <si>
    <t>Medtronic</t>
  </si>
  <si>
    <t>5 000 ou plus</t>
  </si>
  <si>
    <t>Non</t>
  </si>
  <si>
    <t>Non</t>
  </si>
  <si>
    <t>Non</t>
  </si>
  <si>
    <t>Industrie pharmaceutique</t>
  </si>
  <si>
    <t>Commercial (dont ingénieur d'affaire)</t>
  </si>
  <si>
    <t>44000</t>
  </si>
  <si>
    <t>Oui</t>
  </si>
  <si>
    <t>Oui</t>
  </si>
  <si>
    <t>Oui</t>
  </si>
  <si>
    <t>Oui</t>
  </si>
  <si>
    <t>Non, en aucun cas</t>
  </si>
  <si>
    <t>Oui</t>
  </si>
  <si>
    <t>_Euro</t>
  </si>
  <si>
    <t>Oui</t>
  </si>
  <si>
    <t>Non</t>
  </si>
  <si>
    <t>Apprentissage (embauche dans l'entreprise d'accueil du contrat)</t>
  </si>
  <si>
    <t>Apprentissage (embauche dans l'entreprise d'accueil du contrat);Réseaux sociaux professionnels (LinkedIn, ...);Sites internet d'entreprises;Candidature spontanée</t>
  </si>
  <si>
    <t>Oui</t>
  </si>
  <si>
    <t>Oui</t>
  </si>
  <si>
    <t>L'adéquation avec un projet professionnel;La notoriété de l'entreprise;Le lieu géographique;Le contenu de la mission / du poste proposé</t>
  </si>
  <si>
    <t>Oui, ponctuellement</t>
  </si>
  <si>
    <t>Rédaction de contenu;Résumé de document;Traduction;Analyse de données;Générer du code</t>
  </si>
  <si>
    <t>Satisfaisant</t>
  </si>
  <si>
    <t>Très satisfaisant</t>
  </si>
  <si>
    <t>Satisfaisant</t>
  </si>
  <si>
    <t>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</si>
  <si>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</si>
  <si>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</si>
  <si>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</si>
  <si>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</si>
  <si>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</si>
  <si>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</si>
  <si>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</si>
  <si>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</si>
  <si>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</si>
  <si>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</si>
  <si>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</si>
  <si>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</si>
  <si>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</si>
  <si>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Oui</t>
  </si>
  <si>
    <t>Non</t>
  </si>
  <si>
    <t>J’ai fait un master spé en alternance à GEM après l’UTC</t>
  </si>
  <si>
    <t>l'UTC</t>
  </si>
  <si>
    <t>Ingénieurs</t>
  </si>
  <si>
    <t>2023</t>
  </si>
  <si>
    <t>Femme</t>
  </si>
  <si>
    <t>Avant-dernière promotion</t>
  </si>
  <si>
    <t>Française</t>
  </si>
  <si>
    <t>France</t>
  </si>
  <si>
    <t>France</t>
  </si>
  <si>
    <t>Île de France</t>
  </si>
  <si>
    <t>_Euro</t>
  </si>
  <si>
    <t>Non</t>
  </si>
  <si>
    <t>20/01/2025 19:49:09</t>
  </si>
  <si>
    <t>20/01/2025 19:55:45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</si>
  <si>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</si>
  <si>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</si>
  <si>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</si>
  <si>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</si>
  <si>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</si>
  <si>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</si>
  <si>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</si>
  <si>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</si>
  <si>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</si>
  <si>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</si>
  <si>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</si>
  <si>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</si>
  <si>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</si>
  <si>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</si>
  <si>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</si>
  <si>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</si>
  <si>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</si>
  <si>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</si>
  <si>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</si>
  <si>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</si>
  <si>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</si>
  <si>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</si>
  <si>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</si>
  <si>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</si>
  <si>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EUN-RKLTQPPZGY</t>
  </si>
  <si>
    <t>Homme</t>
  </si>
  <si>
    <t>Non</t>
  </si>
  <si>
    <t>Mexique</t>
  </si>
  <si>
    <t>2023</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</si>
  <si>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</si>
  <si>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</si>
  <si>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</si>
  <si>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</si>
  <si>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</si>
  <si>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</si>
  <si>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</si>
  <si>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</si>
  <si>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</si>
  <si>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</si>
  <si>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</si>
  <si>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</si>
  <si>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</si>
  <si>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ORNESS</t>
  </si>
  <si>
    <t>De 20 à 49</t>
  </si>
  <si>
    <t>Oui</t>
  </si>
  <si>
    <t>Activités informatiques et services d'information (TIC Services)</t>
  </si>
  <si>
    <t>Activités informatiques et services d'information (TIC Services)</t>
  </si>
  <si>
    <t>Informatique industrielle et technique</t>
  </si>
  <si>
    <t>DEVOPS</t>
  </si>
  <si>
    <t>Non</t>
  </si>
  <si>
    <t>Non</t>
  </si>
  <si>
    <t>Non</t>
  </si>
  <si>
    <t>Oui</t>
  </si>
  <si>
    <t>Non, en aucun cas</t>
  </si>
  <si>
    <t>Non</t>
  </si>
  <si>
    <t>_Euro</t>
  </si>
  <si>
    <t>Non</t>
  </si>
  <si>
    <t>Non</t>
  </si>
  <si>
    <t>Chasseur de têtes</t>
  </si>
  <si>
    <t>Réseaux sociaux professionnels (LinkedIn, ...);Sites internet d'entreprises;Candidature spontanée;Chasseur de têtes</t>
  </si>
  <si>
    <t>Non</t>
  </si>
  <si>
    <t>Oui</t>
  </si>
  <si>
    <t>L'adéquation avec un projet professionnel;La notoriété de l'entreprise;Le contenu de la mission / du poste proposé;Le montant du salaire proposé</t>
  </si>
  <si>
    <t>Oui, régulièrement</t>
  </si>
  <si>
    <t>Rédaction de contenu;Générer du code;Recherche d’information</t>
  </si>
  <si>
    <t>Ni satisfaisant ni insatisfaisant</t>
  </si>
  <si>
    <t>Satisfaisant</t>
  </si>
  <si>
    <t>Ni satisfaisant ni insatisfaisant</t>
  </si>
  <si>
    <t>Ni satisfaisant ni insatisfaisant</t>
  </si>
  <si>
    <t>Satisfaisant</t>
  </si>
  <si>
    <t>Insatisfaisant</t>
  </si>
  <si>
    <t>Oui</t>
  </si>
  <si>
    <t>Amelioration continue</t>
  </si>
  <si>
    <t>Oui</t>
  </si>
  <si>
    <t>De 4 à moins de 5 mois</t>
  </si>
  <si>
    <t>Ni satisfaisant ni insatisfaisant</t>
  </si>
  <si>
    <t>Utile</t>
  </si>
  <si>
    <t>Parcours Apprentissage: réorganisation du plan</t>
  </si>
  <si>
    <t>cloud et devops</t>
  </si>
  <si>
    <t>cloud et devops</t>
  </si>
  <si>
    <t>devops</t>
  </si>
  <si>
    <t>Oui</t>
  </si>
  <si>
    <t>ok</t>
  </si>
  <si>
    <t>Oui</t>
  </si>
  <si>
    <t>ok</t>
  </si>
  <si>
    <t>Sous contrat d'apprentissage</t>
  </si>
  <si>
    <t>Île-de-France</t>
  </si>
  <si>
    <t>Non</t>
  </si>
  <si>
    <t>Non</t>
  </si>
  <si>
    <t>Non</t>
  </si>
  <si>
    <t>Non</t>
  </si>
  <si>
    <t>Non</t>
  </si>
  <si>
    <t>l'UTC</t>
  </si>
  <si>
    <t>Ingénieurs</t>
  </si>
  <si>
    <t>2023</t>
  </si>
  <si>
    <t>Homme</t>
  </si>
  <si>
    <t>Avant-dernière promotion</t>
  </si>
  <si>
    <t>Étrangère hors UE</t>
  </si>
  <si>
    <t>France</t>
  </si>
  <si>
    <t>France</t>
  </si>
  <si>
    <t>Île de France</t>
  </si>
  <si>
    <t>_Euro</t>
  </si>
  <si>
    <t>Non</t>
  </si>
  <si>
    <t>20/01/2025 20:19:36</t>
  </si>
  <si>
    <t>20/01/2025 20:29:54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</si>
  <si>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</si>
  <si>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</si>
  <si>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</si>
  <si>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</si>
  <si>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</si>
  <si>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</si>
  <si>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</si>
  <si>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</si>
  <si>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</si>
  <si>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</si>
  <si>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</si>
  <si>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</si>
  <si>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</si>
  <si>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</si>
  <si>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</si>
  <si>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</si>
  <si>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</si>
  <si>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</si>
  <si>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</si>
  <si>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</si>
  <si>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</si>
  <si>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</si>
  <si>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EUN-JZZFMTKSVJ</t>
  </si>
  <si>
    <t>Homme</t>
  </si>
  <si>
    <t>Oui</t>
  </si>
  <si>
    <t>France (y compris DOM-COM)</t>
  </si>
  <si>
    <t>2022</t>
  </si>
  <si>
    <t>En activité professionnelle</t>
  </si>
  <si>
    <t>Non</t>
  </si>
  <si>
    <t>Non</t>
  </si>
  <si>
    <t>Salarié</t>
  </si>
  <si>
    <t>Provence-Alpes-Côte d’Azur</t>
  </si>
  <si>
    <t>France (y compris DOM-COM)</t>
  </si>
  <si>
    <t>CDD - y compris de la fonction publique</t>
  </si>
  <si>
    <t>À temps plein</t>
  </si>
  <si>
    <t>Oui</t>
  </si>
  <si>
    <t>08/2024</t>
  </si>
  <si>
    <t>Non</t>
  </si>
  <si>
    <t>Secteur public</t>
  </si>
  <si>
    <t>Marine nationale</t>
  </si>
  <si>
    <t>5 000 ou plus</t>
  </si>
  <si>
    <t>Non</t>
  </si>
  <si>
    <t>Non</t>
  </si>
  <si>
    <t>Non</t>
  </si>
  <si>
    <t>Administration d'État - Collectivités territoriales - Hospitalière</t>
  </si>
  <si>
    <t>Autre</t>
  </si>
  <si>
    <t>Officier en énergie/propulsion</t>
  </si>
  <si>
    <t>Officier Énergie/Propulsion</t>
  </si>
  <si>
    <t>Oui</t>
  </si>
  <si>
    <t>Oui</t>
  </si>
  <si>
    <t>Oui</t>
  </si>
  <si>
    <t>Non</t>
  </si>
  <si>
    <t>Non, en aucun cas</t>
  </si>
  <si>
    <t>Non</t>
  </si>
  <si>
    <t>_Euro</t>
  </si>
  <si>
    <t>Oui</t>
  </si>
  <si>
    <t>Oui</t>
  </si>
  <si>
    <t>Concours</t>
  </si>
  <si>
    <t>Sites internet d'entreprises;Candidature spontanée;Relations personnelles;Concours</t>
  </si>
  <si>
    <t>Oui</t>
  </si>
  <si>
    <t>Oui</t>
  </si>
  <si>
    <t>L'adéquation avec un projet professionnel;Les perspectives d'évolution au sein de l'entreprise;Le contenu de la mission / du poste proposé</t>
  </si>
  <si>
    <t>Non</t>
  </si>
  <si>
    <t>Problèmes de précision et de fiabilité;Problèmes de confidentialité</t>
  </si>
  <si>
    <t>Satisfaisant</t>
  </si>
  <si>
    <t>Satisfaisant</t>
  </si>
  <si>
    <t>Très satisfaisant</t>
  </si>
  <si>
    <t>Ni satisfaisant ni insatisfaisant</t>
  </si>
  <si>
    <t>Satisfaisant</t>
  </si>
  <si>
    <t>Satisfaisant</t>
  </si>
  <si>
    <t>Non</t>
  </si>
  <si>
    <t>Non</t>
  </si>
  <si>
    <t>Emploi trouvé avant l'obtention de votre diplôme</t>
  </si>
  <si>
    <t>Très satisfaisant</t>
  </si>
  <si>
    <t>Très utile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</si>
  <si>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</si>
  <si>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</si>
  <si>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</si>
  <si>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</si>
  <si>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</si>
  <si>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</si>
  <si>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</si>
  <si>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</si>
  <si>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</si>
  <si>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</si>
  <si>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</si>
  <si>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</si>
  <si>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</si>
  <si>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</si>
  <si>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</si>
  <si>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</si>
  <si>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</si>
  <si>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</si>
  <si>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</si>
  <si>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20/01/2025 20:23:30</t>
  </si>
  <si>
    <t>20/01/2025 20:34:30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</si>
  <si>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</si>
  <si>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</si>
  <si>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</si>
  <si>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</si>
  <si>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</si>
  <si>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</si>
  <si>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</si>
  <si>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</si>
  <si>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</si>
  <si>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</si>
  <si>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</si>
  <si>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</si>
  <si>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</si>
  <si>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</si>
  <si>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</si>
  <si>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</si>
  <si>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</si>
  <si>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</si>
  <si>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</si>
  <si>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</si>
  <si>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</si>
  <si>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</si>
  <si>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</si>
  <si>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</si>
  <si>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EUN-YLPIJEHSDU</t>
  </si>
  <si>
    <t>Femme</t>
  </si>
  <si>
    <t>Oui</t>
  </si>
  <si>
    <t>France (y compris DOM-COM)</t>
  </si>
  <si>
    <t>2022</t>
  </si>
  <si>
    <t>En activité professionnelle</t>
  </si>
  <si>
    <t>Non</t>
  </si>
  <si>
    <t>Non</t>
  </si>
  <si>
    <t>Salarié</t>
  </si>
  <si>
    <t>Hauts-de-France</t>
  </si>
  <si>
    <t>France (y compris DOM-COM)</t>
  </si>
  <si>
    <t>CDD - y compris de la fonction publique</t>
  </si>
  <si>
    <t>À temps partiel</t>
  </si>
  <si>
    <t>Voulu</t>
  </si>
  <si>
    <t>80%</t>
  </si>
  <si>
    <t>Non</t>
  </si>
  <si>
    <t>02/2025</t>
  </si>
  <si>
    <t>Non</t>
  </si>
  <si>
    <t>Secteur privé</t>
  </si>
  <si>
    <t>Norabio</t>
  </si>
  <si>
    <t>De 20 à 49</t>
  </si>
  <si>
    <t>Non</t>
  </si>
  <si>
    <t>Non</t>
  </si>
  <si>
    <t>Non</t>
  </si>
  <si>
    <t>Agriculture, sylviculture et pêche</t>
  </si>
  <si>
    <t>Qualité, hygiène, sécurité, environnement, normalisation, certification</t>
  </si>
  <si>
    <t>technicienne qualité</t>
  </si>
  <si>
    <t>Non</t>
  </si>
  <si>
    <t>Non</t>
  </si>
  <si>
    <t>Non</t>
  </si>
  <si>
    <t>Oui, mes principales missions ont une dimension sociale, sociétale ou environnementale</t>
  </si>
  <si>
    <t>L'environnement</t>
  </si>
  <si>
    <t>Non</t>
  </si>
  <si>
    <t>Oui</t>
  </si>
  <si>
    <t>_Euro</t>
  </si>
  <si>
    <t>Oui</t>
  </si>
  <si>
    <t>Oui</t>
  </si>
  <si>
    <t>Sites internet spécialisés dans l'emploi (APEC, ....)</t>
  </si>
  <si>
    <t>Réseaux sociaux professionnels (LinkedIn, ...);Sites internet spécialisés dans l'emploi (APEC, ....);Sites internet d'entreprises</t>
  </si>
  <si>
    <t>Non</t>
  </si>
  <si>
    <t>Oui</t>
  </si>
  <si>
    <t>L'adéquation avec un projet professionnel;La politique de responsabilité sociétale de l'entreprise (RSE);Le secteur d'activité de l'entreprise;L'absence d'alternative</t>
  </si>
  <si>
    <t>Non</t>
  </si>
  <si>
    <t>Manque de connaissance des outils</t>
  </si>
  <si>
    <t>Ni satisfaisant ni insatisfaisant</t>
  </si>
  <si>
    <t>Satisfaisant</t>
  </si>
  <si>
    <t>Ni satisfaisant ni insatisfaisant</t>
  </si>
  <si>
    <t>Ni satisfaisant ni insatisfaisant</t>
  </si>
  <si>
    <t>Insatisfaisant</t>
  </si>
  <si>
    <t>Très satisfaisant</t>
  </si>
  <si>
    <t>Oui</t>
  </si>
  <si>
    <t>Mes competences ne sont pas mises en avant dans un poste de technicienne, j'ai été formé à de la gestion de projet et du management de la qualité</t>
  </si>
  <si>
    <t>Non</t>
  </si>
  <si>
    <t>Emploi trouvé avant l'obtention de votre diplôme</t>
  </si>
  <si>
    <t>Satisfaisant</t>
  </si>
  <si>
    <t>Peu utile</t>
  </si>
  <si>
    <t>Toutes les UV MPI et DI05</t>
  </si>
  <si>
    <t>Il faudrait renforcer/aborder les notions d'ACV et de durabilité/ economi circulaire etc.</t>
  </si>
  <si>
    <t>Enseignement en developpement durable, enseignement en RSE</t>
  </si>
  <si>
    <t>Rien ne me semble inutile, j'ai aimé pouvoir choisir mes cours à l'UTC.</t>
  </si>
  <si>
    <t>Oui</t>
  </si>
  <si>
    <t>Oui</t>
  </si>
  <si>
    <t>En formation initiale (hors alternance)</t>
  </si>
  <si>
    <t>Non</t>
  </si>
  <si>
    <t>Oui</t>
  </si>
  <si>
    <t>Oui</t>
  </si>
  <si>
    <t>Oui</t>
  </si>
  <si>
    <t>Non</t>
  </si>
  <si>
    <t>Merci l'UTC, et bonne suite !</t>
  </si>
  <si>
    <t>l'UTC</t>
  </si>
  <si>
    <t>Ingénieurs</t>
  </si>
  <si>
    <t>2022</t>
  </si>
  <si>
    <t>Femme</t>
  </si>
  <si>
    <t>Antépénultième promotion</t>
  </si>
  <si>
    <t>Française</t>
  </si>
  <si>
    <t>France</t>
  </si>
  <si>
    <t>France</t>
  </si>
  <si>
    <t>Province (y compris DOM)</t>
  </si>
  <si>
    <t>_Euro</t>
  </si>
  <si>
    <t>Non</t>
  </si>
  <si>
    <t>20/01/2025 20:45:21</t>
  </si>
  <si>
    <t>20/01/2025 20:57:11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</si>
  <si>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</si>
  <si>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</si>
  <si>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</si>
  <si>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</si>
  <si>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</si>
  <si>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</si>
  <si>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</si>
  <si>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</si>
  <si>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</si>
  <si>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</si>
  <si>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</si>
  <si>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</si>
  <si>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</si>
  <si>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</si>
  <si>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</si>
  <si>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</si>
  <si>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</si>
  <si>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</si>
  <si>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</si>
  <si>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Management des Projets Innovants MPI</t>
  </si>
  <si>
    <t>GB</t>
  </si>
  <si>
    <t>Génie Biologique</t>
  </si>
  <si>
    <t>MPI</t>
  </si>
  <si>
    <t>Management des projets innovants</t>
  </si>
  <si>
    <t>EUN-ZABVBALQNB</t>
  </si>
  <si>
    <t>Homme</t>
  </si>
  <si>
    <t>Non</t>
  </si>
  <si>
    <t>Cameroun</t>
  </si>
  <si>
    <t>2024</t>
  </si>
  <si>
    <t>_France (y compris DOM-COM)</t>
  </si>
  <si>
    <t>Autre situation</t>
  </si>
  <si>
    <t>En attente Autorisation de travail pour finaliser mon contrat de travail et démarrer</t>
  </si>
  <si>
    <t>Non</t>
  </si>
  <si>
    <t>Non, je n'ai eu aucune activité professionnelle</t>
  </si>
  <si>
    <t>Satisfaisant</t>
  </si>
  <si>
    <t>Très utile</t>
  </si>
  <si>
    <t>Permettre aux anciens diplômes en recherche active/ecoute d'opportunités de participer aux forums emplois</t>
  </si>
  <si>
    <t>Initiation en gestion de projet (GE36), process : TF01, CM05, etc.</t>
  </si>
  <si>
    <t>Anglais technique</t>
  </si>
  <si>
    <t>R.A.S</t>
  </si>
  <si>
    <t>R.A.S</t>
  </si>
  <si>
    <t>Oui</t>
  </si>
  <si>
    <t>Bonne école, bonne ambiance/vie étudiante, fort soutien professionnel, académique et personnel</t>
  </si>
  <si>
    <t>Oui</t>
  </si>
  <si>
    <t>Renforcer le réseau et garder contact avec l'école</t>
  </si>
  <si>
    <t>En formation initiale (hors alternance)</t>
  </si>
  <si>
    <t>Non</t>
  </si>
  <si>
    <t>Oui</t>
  </si>
  <si>
    <t>Oui</t>
  </si>
  <si>
    <t>Oui</t>
  </si>
  <si>
    <t>Non</t>
  </si>
  <si>
    <t>Merci pour le travail abattu pour nous offrir une formation de qualité ! Je souhaite surtout continuer à profiter du fort réseau UTC - Alumni (conférences, forum emplois, etc.). Avoir une adresse de diplômé UTC :)</t>
  </si>
  <si>
    <t>l'UTC</t>
  </si>
  <si>
    <t>Ingénieurs</t>
  </si>
  <si>
    <t>2024</t>
  </si>
  <si>
    <t>Homme</t>
  </si>
  <si>
    <t>Dernière promotion</t>
  </si>
  <si>
    <t>Étrangère hors UE</t>
  </si>
  <si>
    <t>Non</t>
  </si>
  <si>
    <t>20/01/2025 21:08:44</t>
  </si>
  <si>
    <t>20/01/2025 21:22:31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</si>
  <si>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</si>
  <si>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</si>
  <si>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</si>
  <si>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</si>
  <si>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</si>
  <si>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</si>
  <si>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</si>
  <si>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</si>
  <si>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</si>
  <si>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</si>
  <si>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</si>
  <si>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</si>
  <si>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</si>
  <si>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</si>
  <si>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</si>
  <si>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</si>
  <si>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</si>
  <si>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</si>
  <si>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</si>
  <si>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Management des Projets Innovants MPI</t>
  </si>
  <si>
    <t>GP</t>
  </si>
  <si>
    <t>Génie des Procédés</t>
  </si>
  <si>
    <t>MPI</t>
  </si>
  <si>
    <t>Management des projets innovants</t>
  </si>
  <si>
    <t>EUN-ZIKYPPFWYL</t>
  </si>
  <si>
    <t>Homme</t>
  </si>
  <si>
    <t>Oui</t>
  </si>
  <si>
    <t>France (y compris DOM-COM)</t>
  </si>
  <si>
    <t>2022</t>
  </si>
  <si>
    <t>Suisse</t>
  </si>
  <si>
    <t>En thèse / PhD</t>
  </si>
  <si>
    <t>Non</t>
  </si>
  <si>
    <t>Non</t>
  </si>
  <si>
    <t>Contrat à durée déterminée (CDD)</t>
  </si>
  <si>
    <t>Étranger</t>
  </si>
  <si>
    <t>Suisse</t>
  </si>
  <si>
    <t>_Franc suisse</t>
  </si>
  <si>
    <t>Oui</t>
  </si>
  <si>
    <t>Non</t>
  </si>
  <si>
    <t>Non, je n'ai eu aucune activité professionnelle</t>
  </si>
  <si>
    <t>Satisfaisant</t>
  </si>
  <si>
    <t>Utile</t>
  </si>
  <si>
    <t>Oui</t>
  </si>
  <si>
    <t>Oui</t>
  </si>
  <si>
    <t>En formation initiale (hors alternance)</t>
  </si>
  <si>
    <t>Non</t>
  </si>
  <si>
    <t>Non</t>
  </si>
  <si>
    <t>Oui</t>
  </si>
  <si>
    <t>Oui</t>
  </si>
  <si>
    <t>Non</t>
  </si>
  <si>
    <t>l'UTC</t>
  </si>
  <si>
    <t>Ingénieurs</t>
  </si>
  <si>
    <t>2022</t>
  </si>
  <si>
    <t>Homme</t>
  </si>
  <si>
    <t>Antépénultième promotion</t>
  </si>
  <si>
    <t>Française</t>
  </si>
  <si>
    <t>_Franc suisse</t>
  </si>
  <si>
    <t>Non</t>
  </si>
  <si>
    <t>20/01/2025 21:13:41</t>
  </si>
  <si>
    <t>20/01/2025 21:18:52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</si>
  <si>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</si>
  <si>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</si>
  <si>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</si>
  <si>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</si>
  <si>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</si>
  <si>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</si>
  <si>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</si>
  <si>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</si>
  <si>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</si>
  <si>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</si>
  <si>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</si>
  <si>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</si>
  <si>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</si>
  <si>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</si>
  <si>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</si>
  <si>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</si>
  <si>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</si>
  <si>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</si>
  <si>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</si>
  <si>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</si>
  <si>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</si>
  <si>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</si>
  <si>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</si>
  <si>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</si>
  <si>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EUN-ERDTYZJYQH</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</si>
  <si>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</si>
  <si>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</si>
  <si>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</si>
  <si>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</si>
  <si>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</si>
  <si>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</si>
  <si>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</si>
  <si>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</si>
  <si>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</si>
  <si>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</si>
  <si>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</si>
  <si>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</si>
  <si>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</si>
  <si>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</si>
  <si>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je peux prendre autant de télétravail que je veux tant que je viens au bureau au moins 4 fois par mois</t>
  </si>
  <si>
    <t>02/2022</t>
  </si>
  <si>
    <t>Secteur privé</t>
  </si>
  <si>
    <t>Shift Technology</t>
  </si>
  <si>
    <t>75012</t>
  </si>
  <si>
    <t>paris</t>
  </si>
  <si>
    <t>De 250 à 4 999</t>
  </si>
  <si>
    <t>Oui</t>
  </si>
  <si>
    <t>Activités informatiques et services d'information (TIC Services)</t>
  </si>
  <si>
    <t>Activités financières et d'assurance</t>
  </si>
  <si>
    <t>Études et développement en systèmes d'information</t>
  </si>
  <si>
    <t>Non</t>
  </si>
  <si>
    <t>Non</t>
  </si>
  <si>
    <t>Non</t>
  </si>
  <si>
    <t>Oui</t>
  </si>
  <si>
    <t>Non, en aucun cas</t>
  </si>
  <si>
    <t>Non</t>
  </si>
  <si>
    <t>_Euro</t>
  </si>
  <si>
    <t>Oui</t>
  </si>
  <si>
    <t>Non</t>
  </si>
  <si>
    <t>Sites internet spécialisés dans l'emploi (APEC, ....)</t>
  </si>
  <si>
    <t>indeed</t>
  </si>
  <si>
    <t>Sites internet spécialisés dans l'emploi (APEC, ....)</t>
  </si>
  <si>
    <t>indeed</t>
  </si>
  <si>
    <t>Oui</t>
  </si>
  <si>
    <t>Oui</t>
  </si>
  <si>
    <t>Le lieu géographique;Le contenu de la mission / du poste proposé;Le montant du salaire proposé</t>
  </si>
  <si>
    <t>Oui, ponctuellement</t>
  </si>
  <si>
    <t>Rédaction de contenu;Traduction;Générer du code</t>
  </si>
  <si>
    <t>Satisfaisant</t>
  </si>
  <si>
    <t>Très satisfaisant</t>
  </si>
  <si>
    <t>Très satisfaisant</t>
  </si>
  <si>
    <t>Satisfaisant</t>
  </si>
  <si>
    <t>Satisfaisant</t>
  </si>
  <si>
    <t>Très satisfaisant</t>
  </si>
  <si>
    <t>Non</t>
  </si>
  <si>
    <t>Oui</t>
  </si>
  <si>
    <t>Emploi trouvé avant l'obtention de votre diplôme</t>
  </si>
  <si>
    <t>Satisfaisant</t>
  </si>
  <si>
    <t>Utile</t>
  </si>
  <si>
    <t>LO21/NF16</t>
  </si>
  <si>
    <t>Oui</t>
  </si>
  <si>
    <t>Oui</t>
  </si>
  <si>
    <t>En formation initiale (hors alternance)</t>
  </si>
  <si>
    <t>Non</t>
  </si>
  <si>
    <t>Oui</t>
  </si>
  <si>
    <t>Oui</t>
  </si>
  <si>
    <t>Non</t>
  </si>
  <si>
    <t>Non</t>
  </si>
  <si>
    <t>l'UTC</t>
  </si>
  <si>
    <t>Ingénieurs</t>
  </si>
  <si>
    <t>2022</t>
  </si>
  <si>
    <t>Homme</t>
  </si>
  <si>
    <t>Antépénultième promotion</t>
  </si>
  <si>
    <t>Française</t>
  </si>
  <si>
    <t>France</t>
  </si>
  <si>
    <t>France</t>
  </si>
  <si>
    <t>Île de France</t>
  </si>
  <si>
    <t>_Euro</t>
  </si>
  <si>
    <t>Non</t>
  </si>
  <si>
    <t>20/01/2025 21:19:02</t>
  </si>
  <si>
    <t>20/01/2025 21:34:29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</si>
  <si>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</si>
  <si>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</si>
  <si>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</si>
  <si>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</si>
  <si>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</si>
  <si>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</si>
  <si>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</si>
  <si>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</si>
  <si>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</si>
  <si>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</si>
  <si>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</si>
  <si>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</si>
  <si>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</si>
  <si>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</si>
  <si>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</si>
  <si>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</si>
  <si>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</si>
  <si>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</si>
  <si>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</si>
  <si>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</si>
  <si>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</si>
  <si>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</si>
  <si>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</si>
  <si>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</si>
  <si>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EUN-KUCYRRUUFY</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</si>
  <si>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</si>
  <si>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</si>
  <si>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</si>
  <si>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</si>
  <si>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</si>
  <si>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</si>
  <si>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</si>
  <si>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</si>
  <si>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</si>
  <si>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</si>
  <si>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</si>
  <si>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</si>
  <si>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</si>
  <si>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</si>
  <si>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03/2025</t>
  </si>
  <si>
    <t>Non</t>
  </si>
  <si>
    <t>Secteur privé</t>
  </si>
  <si>
    <t>MBDA</t>
  </si>
  <si>
    <t>92350</t>
  </si>
  <si>
    <t>Le Plessis-Robinson</t>
  </si>
  <si>
    <t>5 000 ou plus</t>
  </si>
  <si>
    <t>Non</t>
  </si>
  <si>
    <t>Non</t>
  </si>
  <si>
    <t>Non</t>
  </si>
  <si>
    <t>Industrie automobile, aéronautique, navale, ferroviaire</t>
  </si>
  <si>
    <t>Recherche-développement, études scientifiques et techniques (autre qu'informatique)</t>
  </si>
  <si>
    <t>Non</t>
  </si>
  <si>
    <t>Oui</t>
  </si>
  <si>
    <t>Non</t>
  </si>
  <si>
    <t>Oui</t>
  </si>
  <si>
    <t>Non, en aucun cas</t>
  </si>
  <si>
    <t>Non</t>
  </si>
  <si>
    <t>_Euro</t>
  </si>
  <si>
    <t>Oui</t>
  </si>
  <si>
    <t>Non</t>
  </si>
  <si>
    <t>Sites internet d'entreprises</t>
  </si>
  <si>
    <t>Réseaux sociaux professionnels (LinkedIn, ...);Sites internet spécialisés dans l'emploi (APEC, ....);Sites internet d'entreprises;Chasseur de têtes</t>
  </si>
  <si>
    <t>LinkedIn</t>
  </si>
  <si>
    <t>Oui</t>
  </si>
  <si>
    <t>Oui</t>
  </si>
  <si>
    <t>L'adéquation avec un projet professionnel;Les perspectives d'évolution au sein de l'entreprise;Le contenu de la mission / du poste proposé;Le montant du salaire proposé</t>
  </si>
  <si>
    <t>Non</t>
  </si>
  <si>
    <t>Problèmes de confidentialité</t>
  </si>
  <si>
    <t>Très satisfaisant</t>
  </si>
  <si>
    <t>Très satisfaisant</t>
  </si>
  <si>
    <t>Satisfaisant</t>
  </si>
  <si>
    <t>Satisfaisant</t>
  </si>
  <si>
    <t>Satisfaisant</t>
  </si>
  <si>
    <t>Non</t>
  </si>
  <si>
    <t>Oui</t>
  </si>
  <si>
    <t>De 1 à moins de 2 mois</t>
  </si>
  <si>
    <t>Très satisfaisant</t>
  </si>
  <si>
    <t>Utile</t>
  </si>
  <si>
    <t>Dimensionnement mécanique TN13, Resistance des materiaux RDM</t>
  </si>
  <si>
    <t>Lecture de plan, chaine de cote, cotation fonctionnelle, procédés d'usinage</t>
  </si>
  <si>
    <t>Peut être inclure plus de projet pratique (même s'ils sont présents dans certaines UVs), le socle scientifique est indispensable mais le lier à un contexte concret d'entreprise l'est aussi et n'était pas toujours présent dans certaine UV.</t>
  </si>
  <si>
    <t>Oui</t>
  </si>
  <si>
    <t>La formation est excellente, le fait de construire son cursus permet de développer une autonomie et de se spécialiser dans les domaines qui nous plaisent tout en restant généraliste. La répartition des UV CS, TM et TSH est très bonne et permet de devenir un ingénieur pluridisciplinaire. La répartition des stages est aussi un plus dans le cursus.</t>
  </si>
  <si>
    <t>Oui</t>
  </si>
  <si>
    <t>Car la formation ingénieur UTC est très bonne et l'ingénieur UTC se démarque des autres dans sa façon de voir le monde et d'être pratique</t>
  </si>
  <si>
    <t>Autre</t>
  </si>
  <si>
    <t>en Double Diplome à Cranfield University</t>
  </si>
  <si>
    <t>Non</t>
  </si>
  <si>
    <t>Oui</t>
  </si>
  <si>
    <t>Oui</t>
  </si>
  <si>
    <t>Oui</t>
  </si>
  <si>
    <t>Oui</t>
  </si>
  <si>
    <t>Merci pour cette formation !</t>
  </si>
  <si>
    <t>l'UTC</t>
  </si>
  <si>
    <t>Ingénieurs</t>
  </si>
  <si>
    <t>2024</t>
  </si>
  <si>
    <t>Homme</t>
  </si>
  <si>
    <t>Dernière promotion</t>
  </si>
  <si>
    <t>Française</t>
  </si>
  <si>
    <t>France</t>
  </si>
  <si>
    <t>France</t>
  </si>
  <si>
    <t>Île de France</t>
  </si>
  <si>
    <t>_Euro</t>
  </si>
  <si>
    <t>Non</t>
  </si>
  <si>
    <t>20/01/2025 21:23:45</t>
  </si>
  <si>
    <t>03/03/2025 13:25:15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</si>
  <si>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</si>
  <si>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</si>
  <si>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</si>
  <si>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</si>
  <si>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</si>
  <si>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</si>
  <si>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</si>
  <si>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</si>
  <si>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</si>
  <si>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</si>
  <si>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</si>
  <si>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</si>
  <si>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</si>
  <si>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</si>
  <si>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</si>
  <si>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</si>
  <si>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</si>
  <si>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</si>
  <si>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</si>
  <si>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</si>
  <si>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</si>
  <si>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</si>
  <si>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</si>
  <si>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</si>
  <si>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EUN-OOVTMKKBIP</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</si>
  <si>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</si>
  <si>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</si>
  <si>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</si>
  <si>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</si>
  <si>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</si>
  <si>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</si>
  <si>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</si>
  <si>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</si>
  <si>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</si>
  <si>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</si>
  <si>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</si>
  <si>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</si>
  <si>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</si>
  <si>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</si>
  <si>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</si>
  <si>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</si>
  <si>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</si>
  <si>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Mews partners</t>
  </si>
  <si>
    <t>75008</t>
  </si>
  <si>
    <t>Paris</t>
  </si>
  <si>
    <t>De 50 à 249</t>
  </si>
  <si>
    <t>Non</t>
  </si>
  <si>
    <t>Oui</t>
  </si>
  <si>
    <t>Société de conseil ou d'ingénierie - Bureaux d'études indépendants</t>
  </si>
  <si>
    <t>Société de conseil ou d'ingénierie - Bureaux d'études indépendants</t>
  </si>
  <si>
    <t>Études - Conseil et expertise</t>
  </si>
  <si>
    <t>Consultant</t>
  </si>
  <si>
    <t>Non</t>
  </si>
  <si>
    <t>Non</t>
  </si>
  <si>
    <t>Non</t>
  </si>
  <si>
    <t>Oui</t>
  </si>
  <si>
    <t>Oui, je travaille sur des projets ayant une dimension RSE mais en dehors de ma fonction principale</t>
  </si>
  <si>
    <t>L'environnement</t>
  </si>
  <si>
    <t>Non</t>
  </si>
  <si>
    <t>Oui</t>
  </si>
  <si>
    <t>_Euro</t>
  </si>
  <si>
    <t>Oui</t>
  </si>
  <si>
    <t>Non</t>
  </si>
  <si>
    <t>Relations personnelles</t>
  </si>
  <si>
    <t>Réseaux sociaux professionnels (LinkedIn, ...);Sites internet d'entreprises;Candidature spontanée;Relations personnelles</t>
  </si>
  <si>
    <t>LinkedIn, welcome to the jungle</t>
  </si>
  <si>
    <t>Oui</t>
  </si>
  <si>
    <t>Non</t>
  </si>
  <si>
    <t>L'adéquation avec un projet professionnel;Les perspectives d'évolution au sein de l'entreprise;Le lieu géographique;Le montant du salaire proposé</t>
  </si>
  <si>
    <t>Oui, ponctuellement</t>
  </si>
  <si>
    <t>Analyse de données;Générer du code;Automatisation de tâches</t>
  </si>
  <si>
    <t>Ni satisfaisant ni insatisfaisant</t>
  </si>
  <si>
    <t>Ni satisfaisant ni insatisfaisant</t>
  </si>
  <si>
    <t>Satisfaisant</t>
  </si>
  <si>
    <t>Satisfaisant</t>
  </si>
  <si>
    <t>Ni satisfaisant ni insatisfaisant</t>
  </si>
  <si>
    <t>Satisfaisant</t>
  </si>
  <si>
    <t>Oui</t>
  </si>
  <si>
    <t>Manque de sens</t>
  </si>
  <si>
    <t>Oui</t>
  </si>
  <si>
    <t>Emploi trouvé avant l'obtention de votre diplôme</t>
  </si>
  <si>
    <t>Satisfaisant</t>
  </si>
  <si>
    <t>Peu utile</t>
  </si>
  <si>
    <t>Mettre en avant le site des alumnis, des cours de CV, gestion d’entretien en france et à l’international</t>
  </si>
  <si>
    <t>Globalement l’analyse de données (car meca)</t>
  </si>
  <si>
    <t>GE40, GE39…</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</si>
  <si>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</si>
  <si>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</si>
  <si>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</si>
  <si>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</si>
  <si>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</si>
  <si>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</si>
  <si>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</si>
  <si>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</si>
  <si>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</si>
  <si>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</si>
  <si>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</si>
  <si>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</si>
  <si>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</si>
  <si>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</si>
  <si>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</si>
  <si>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</si>
  <si>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</si>
  <si>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</si>
  <si>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</si>
  <si>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20/01/2025 21:24:22</t>
  </si>
  <si>
    <t>20/01/2025 21:53:10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</si>
  <si>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</si>
  <si>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</si>
  <si>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</si>
  <si>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</si>
  <si>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</si>
  <si>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</si>
  <si>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</si>
  <si>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</si>
  <si>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</si>
  <si>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</si>
  <si>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</si>
  <si>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</si>
  <si>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</si>
  <si>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</si>
  <si>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</si>
  <si>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</si>
  <si>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</si>
  <si>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</si>
  <si>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</si>
  <si>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Management des Projets Innovants MPI</t>
  </si>
  <si>
    <t>IM</t>
  </si>
  <si>
    <t>Mécanique</t>
  </si>
  <si>
    <t>MPI</t>
  </si>
  <si>
    <t>Management des projets innovants</t>
  </si>
  <si>
    <t>EUN-NNLHUZZXVJ</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</si>
  <si>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</si>
  <si>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</si>
  <si>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</si>
  <si>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</si>
  <si>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</si>
  <si>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</si>
  <si>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</si>
  <si>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</si>
  <si>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</si>
  <si>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</si>
  <si>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</si>
  <si>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</si>
  <si>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</si>
  <si>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</si>
  <si>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Possibilité d’en faire 2</t>
  </si>
  <si>
    <t>09/2022</t>
  </si>
  <si>
    <t>Non</t>
  </si>
  <si>
    <t>Secteur privé</t>
  </si>
  <si>
    <t>Amplitide</t>
  </si>
  <si>
    <t>26000</t>
  </si>
  <si>
    <t>Valence</t>
  </si>
  <si>
    <t>De 250 à 4 999</t>
  </si>
  <si>
    <t>Non</t>
  </si>
  <si>
    <t>Non</t>
  </si>
  <si>
    <t>Non</t>
  </si>
  <si>
    <t>Métallurgie et fabrication de produits métalliques, hors machines et équipements</t>
  </si>
  <si>
    <t>Recherche-développement, études scientifiques et techniques (autre qu'informatique)</t>
  </si>
  <si>
    <t>Ingénieur industrialisation</t>
  </si>
  <si>
    <t>Non</t>
  </si>
  <si>
    <t>Non</t>
  </si>
  <si>
    <t>Non</t>
  </si>
  <si>
    <t>Oui</t>
  </si>
  <si>
    <t>Non, en aucun cas</t>
  </si>
  <si>
    <t>Non</t>
  </si>
  <si>
    <t>_Euro</t>
  </si>
  <si>
    <t>Oui</t>
  </si>
  <si>
    <t>Non</t>
  </si>
  <si>
    <t>Service emploi de votre école</t>
  </si>
  <si>
    <t>Service emploi de votre école;Réseau des anciens élèves;Réseaux sociaux professionnels (LinkedIn, ...)</t>
  </si>
  <si>
    <t>Oui</t>
  </si>
  <si>
    <t>Non</t>
  </si>
  <si>
    <t>Les perspectives d'évolution au sein de l'entreprise;Le lieu géographique;Le contenu de la mission / du poste proposé</t>
  </si>
  <si>
    <t>Non</t>
  </si>
  <si>
    <t>Interdit par mon employeur</t>
  </si>
  <si>
    <t>Satisfaisant</t>
  </si>
  <si>
    <t>Satisfaisant</t>
  </si>
  <si>
    <t>Très satisfaisant</t>
  </si>
  <si>
    <t>Satisfaisant</t>
  </si>
  <si>
    <t>Satisfaisant</t>
  </si>
  <si>
    <t>Satisfaisant</t>
  </si>
  <si>
    <t>Oui</t>
  </si>
  <si>
    <t>Rester au courant du marché</t>
  </si>
  <si>
    <t>Non</t>
  </si>
  <si>
    <t>Emploi trouvé avant l'obtention de votre diplôme</t>
  </si>
  <si>
    <t>Satisfaisant</t>
  </si>
  <si>
    <t>Utile</t>
  </si>
  <si>
    <t>Oui</t>
  </si>
  <si>
    <t>Oui</t>
  </si>
  <si>
    <t>En formation initiale (hors alternance)</t>
  </si>
  <si>
    <t>Non</t>
  </si>
  <si>
    <t>Non</t>
  </si>
  <si>
    <t>Oui</t>
  </si>
  <si>
    <t>Oui</t>
  </si>
  <si>
    <t>Oui</t>
  </si>
  <si>
    <t>l'UTC</t>
  </si>
  <si>
    <t>Ingénieurs</t>
  </si>
  <si>
    <t>2022</t>
  </si>
  <si>
    <t>Femme</t>
  </si>
  <si>
    <t>Antépénultième promotion</t>
  </si>
  <si>
    <t>Française</t>
  </si>
  <si>
    <t>France</t>
  </si>
  <si>
    <t>France</t>
  </si>
  <si>
    <t>Province (y compris DOM)</t>
  </si>
  <si>
    <t>_Euro</t>
  </si>
  <si>
    <t>Non</t>
  </si>
  <si>
    <t>20/01/2025 21:24:32</t>
  </si>
  <si>
    <t>20/01/2025 21:34:50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</si>
  <si>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</si>
  <si>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</si>
  <si>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</si>
  <si>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</si>
  <si>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</si>
  <si>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</si>
  <si>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</si>
  <si>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</si>
  <si>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</si>
  <si>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</si>
  <si>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</si>
  <si>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</si>
  <si>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</si>
  <si>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</si>
  <si>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</si>
  <si>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</si>
  <si>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</si>
  <si>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</si>
  <si>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</si>
  <si>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</si>
  <si>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</si>
  <si>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</si>
  <si>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</si>
  <si>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</si>
  <si>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EUN-DUEYQTCECT</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</si>
  <si>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</si>
  <si>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</si>
  <si>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</si>
  <si>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</si>
  <si>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</si>
  <si>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</si>
  <si>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</si>
  <si>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</si>
  <si>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</si>
  <si>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</si>
  <si>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</si>
  <si>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</si>
  <si>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</si>
  <si>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07/2022</t>
  </si>
  <si>
    <t>Non</t>
  </si>
  <si>
    <t>Secteur privé</t>
  </si>
  <si>
    <t>SAP</t>
  </si>
  <si>
    <t>92300</t>
  </si>
  <si>
    <t>Levalois Perret</t>
  </si>
  <si>
    <t>5 000 ou plus</t>
  </si>
  <si>
    <t>Oui</t>
  </si>
  <si>
    <t>Activités informatiques et services d'information (TIC Services)</t>
  </si>
  <si>
    <t>Activités informatiques et services d'information (TIC Services)</t>
  </si>
  <si>
    <t>Informatique industrielle et technique</t>
  </si>
  <si>
    <t>Non</t>
  </si>
  <si>
    <t>Oui</t>
  </si>
  <si>
    <t>Non</t>
  </si>
  <si>
    <t>Oui</t>
  </si>
  <si>
    <t>Non, en aucun cas</t>
  </si>
  <si>
    <t>Oui</t>
  </si>
  <si>
    <t>_Euro</t>
  </si>
  <si>
    <t>En formation initiale (hors alternance)</t>
  </si>
  <si>
    <t>l'UTC</t>
  </si>
  <si>
    <t>Ingénieurs</t>
  </si>
  <si>
    <t>2022</t>
  </si>
  <si>
    <t>Femme</t>
  </si>
  <si>
    <t>Antépénultième promotion</t>
  </si>
  <si>
    <t>Française</t>
  </si>
  <si>
    <t>France</t>
  </si>
  <si>
    <t>France</t>
  </si>
  <si>
    <t>Île de France</t>
  </si>
  <si>
    <t>_Euro</t>
  </si>
  <si>
    <t>Non</t>
  </si>
  <si>
    <t>20/01/2025 21:26:21</t>
  </si>
  <si>
    <t>20/01/2025 21:54:05</t>
  </si>
  <si>
    <t>emailing</t>
  </si>
  <si>
    <t>FR</t>
  </si>
  <si>
    <t>PC</t>
  </si>
  <si>
    <t>En cours</t>
  </si>
  <si>
    <t>EmploiResponsabiliteProjet</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</si>
  <si>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</si>
  <si>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</si>
  <si>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</si>
  <si>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</si>
  <si>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</si>
  <si>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</si>
  <si>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</si>
  <si>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</si>
  <si>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</si>
  <si>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</si>
  <si>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</si>
  <si>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</si>
  <si>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</si>
  <si>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</si>
  <si>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</si>
  <si>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</si>
  <si>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</si>
  <si>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</si>
  <si>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EUN-HSAAKISRAF</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</si>
  <si>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</si>
  <si>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</si>
  <si>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</si>
  <si>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</si>
  <si>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</si>
  <si>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</si>
  <si>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</si>
  <si>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</si>
  <si>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</si>
  <si>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</si>
  <si>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</si>
  <si>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</si>
  <si>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</si>
  <si>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</si>
  <si>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Teletravail impossible en période d'essai</t>
  </si>
  <si>
    <t>02/2025</t>
  </si>
  <si>
    <t>Non</t>
  </si>
  <si>
    <t>Secteur privé</t>
  </si>
  <si>
    <t>Safran Landing Systems</t>
  </si>
  <si>
    <t>78640</t>
  </si>
  <si>
    <t>Velizy Villacoublay</t>
  </si>
  <si>
    <t>5 000 ou plus</t>
  </si>
  <si>
    <t>Non</t>
  </si>
  <si>
    <t>Oui</t>
  </si>
  <si>
    <t>Société de conseil ou d'ingénierie - Bureaux d'études indépendants</t>
  </si>
  <si>
    <t>Industrie automobile, aéronautique, navale, ferroviaire</t>
  </si>
  <si>
    <t>Études - Conseil et expertise</t>
  </si>
  <si>
    <t>Ingénieur d'études</t>
  </si>
  <si>
    <t>Non</t>
  </si>
  <si>
    <t>Non</t>
  </si>
  <si>
    <t>Non</t>
  </si>
  <si>
    <t>Non</t>
  </si>
  <si>
    <t>Oui, je travaille sur des projets ayant une dimension RSE mais en dehors de ma fonction principale</t>
  </si>
  <si>
    <t>L'environnement</t>
  </si>
  <si>
    <t>Non</t>
  </si>
  <si>
    <t>Oui</t>
  </si>
  <si>
    <t>_Euro</t>
  </si>
  <si>
    <t>Oui</t>
  </si>
  <si>
    <t>Non</t>
  </si>
  <si>
    <t>Sites internet d'entreprises</t>
  </si>
  <si>
    <t>https://www.safran-group.com/fr/offres</t>
  </si>
  <si>
    <t>Forum de votre école;Sites internet d'entreprises;Candidature spontanée</t>
  </si>
  <si>
    <t>Oui</t>
  </si>
  <si>
    <t>Oui</t>
  </si>
  <si>
    <t>L'adéquation avec un projet professionnel;Les perspectives d'évolution au sein de l'entreprise;Le contenu de la mission / du poste proposé;Le montant du salaire proposé</t>
  </si>
  <si>
    <t>Non</t>
  </si>
  <si>
    <t>Oui</t>
  </si>
  <si>
    <t>De 3 à moins de 4 mois</t>
  </si>
  <si>
    <t>Satisfaisant</t>
  </si>
  <si>
    <t>Peu utile</t>
  </si>
  <si>
    <t>Oui</t>
  </si>
  <si>
    <t>Oui</t>
  </si>
  <si>
    <t>Autre</t>
  </si>
  <si>
    <t>Double diplôme</t>
  </si>
  <si>
    <t>Non</t>
  </si>
  <si>
    <t>Oui</t>
  </si>
  <si>
    <t>Oui</t>
  </si>
  <si>
    <t>Oui</t>
  </si>
  <si>
    <t>Oui</t>
  </si>
  <si>
    <t>l'UTC</t>
  </si>
  <si>
    <t>Ingénieurs</t>
  </si>
  <si>
    <t>2024</t>
  </si>
  <si>
    <t>Homme</t>
  </si>
  <si>
    <t>Dernière promotion</t>
  </si>
  <si>
    <t>Française</t>
  </si>
  <si>
    <t>France</t>
  </si>
  <si>
    <t>France</t>
  </si>
  <si>
    <t>Île de France</t>
  </si>
  <si>
    <t>_Euro</t>
  </si>
  <si>
    <t>Non</t>
  </si>
  <si>
    <t>20/01/2025 21:32:22</t>
  </si>
  <si>
    <t>24/01/2025 16:42:57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</si>
  <si>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</si>
  <si>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</si>
  <si>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</si>
  <si>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</si>
  <si>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</si>
  <si>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</si>
  <si>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</si>
  <si>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</si>
  <si>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</si>
  <si>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</si>
  <si>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</si>
  <si>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</si>
  <si>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</si>
  <si>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</si>
  <si>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</si>
  <si>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</si>
  <si>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</si>
  <si>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</si>
  <si>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</si>
  <si>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</si>
  <si>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</si>
  <si>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</si>
  <si>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</si>
  <si>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</si>
  <si>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EUN-INJNXNZMNC</t>
  </si>
  <si>
    <t>Femme</t>
  </si>
  <si>
    <t>Oui</t>
  </si>
  <si>
    <t>France (y compris DOM-COM)</t>
  </si>
  <si>
    <t>2024</t>
  </si>
  <si>
    <t>Royaume-Uni</t>
  </si>
  <si>
    <t>En activité professionnelle</t>
  </si>
  <si>
    <t>Non</t>
  </si>
  <si>
    <t>Non</t>
  </si>
  <si>
    <t>Salarié</t>
  </si>
  <si>
    <t>Étranger</t>
  </si>
  <si>
    <t>Royaume-Uni</t>
  </si>
  <si>
    <t>Contrat local</t>
  </si>
  <si>
    <t>À temps plein</t>
  </si>
  <si>
    <t>10/2024</t>
  </si>
  <si>
    <t>Non</t>
  </si>
  <si>
    <t>Secteur privé</t>
  </si>
  <si>
    <t>Airbus</t>
  </si>
  <si>
    <t>BS347PY</t>
  </si>
  <si>
    <t>Filton</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</si>
  <si>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</si>
  <si>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</si>
  <si>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</si>
  <si>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</si>
  <si>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</si>
  <si>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</si>
  <si>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Repair Design Engineer</t>
  </si>
  <si>
    <t>Non</t>
  </si>
  <si>
    <t>Non</t>
  </si>
  <si>
    <t>Non</t>
  </si>
  <si>
    <t>Non</t>
  </si>
  <si>
    <t>Non, en aucun cas</t>
  </si>
  <si>
    <t>Oui</t>
  </si>
  <si>
    <t>_Livre sterling</t>
  </si>
  <si>
    <t>Non</t>
  </si>
  <si>
    <t>Oui</t>
  </si>
  <si>
    <t>Service emploi de votre école</t>
  </si>
  <si>
    <t>Service emploi de votre école;Forum de votre école;Sites internet spécialisés dans l'emploi (APEC, ....);Sites internet d'entreprises</t>
  </si>
  <si>
    <t>Oui</t>
  </si>
  <si>
    <t>Oui</t>
  </si>
  <si>
    <t>La notoriété de l'entreprise;Le contenu de la mission / du poste proposé;Le secteur d'activité de l'entreprise;Le montant du salaire proposé</t>
  </si>
  <si>
    <t>Oui, ponctuellement</t>
  </si>
  <si>
    <t>Résumé de document;Automatisation de tâches</t>
  </si>
  <si>
    <t>Satisfaisant</t>
  </si>
  <si>
    <t>Satisfaisant</t>
  </si>
  <si>
    <t>Satisfaisant</t>
  </si>
  <si>
    <t>Satisfaisant</t>
  </si>
  <si>
    <t>Insatisfaisant</t>
  </si>
  <si>
    <t>Non</t>
  </si>
  <si>
    <t>Oui</t>
  </si>
  <si>
    <t>Emploi trouvé avant l'obtention de votre diplôme</t>
  </si>
  <si>
    <t>Très satisfaisant</t>
  </si>
  <si>
    <t>Utile</t>
  </si>
  <si>
    <t>TN02, TN03, TN01, MQ01</t>
  </si>
  <si>
    <t>Oui</t>
  </si>
  <si>
    <t>Cours de qualité, l’UTC est une grande famille, bonne ambiance, beaucoup de possibilités extra curriculaires et d’accompagnement pour des projets</t>
  </si>
  <si>
    <t>Non</t>
  </si>
  <si>
    <t>Pas de filière aéronautique</t>
  </si>
  <si>
    <t>Autre</t>
  </si>
  <si>
    <t>Double diplôme</t>
  </si>
  <si>
    <t>Non</t>
  </si>
  <si>
    <t>Oui</t>
  </si>
  <si>
    <t>Oui</t>
  </si>
  <si>
    <t>Oui</t>
  </si>
  <si>
    <t>Non</t>
  </si>
  <si>
    <t>l'UTC</t>
  </si>
  <si>
    <t>Ingénieurs</t>
  </si>
  <si>
    <t>2024</t>
  </si>
  <si>
    <t>Femme</t>
  </si>
  <si>
    <t>Dernière promotion</t>
  </si>
  <si>
    <t>Française</t>
  </si>
  <si>
    <t>Étranger</t>
  </si>
  <si>
    <t>Étranger hors UE</t>
  </si>
  <si>
    <t>Étranger</t>
  </si>
  <si>
    <t>_Livre sterling</t>
  </si>
  <si>
    <t>Non</t>
  </si>
  <si>
    <t>20/01/2025 21:47:38</t>
  </si>
  <si>
    <t>20/01/2025 21:59:54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</si>
  <si>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</si>
  <si>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</si>
  <si>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</si>
  <si>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</si>
  <si>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</si>
  <si>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</si>
  <si>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</si>
  <si>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</si>
  <si>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</si>
  <si>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</si>
  <si>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</si>
  <si>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</si>
  <si>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</si>
  <si>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</si>
  <si>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</si>
  <si>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</si>
  <si>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</si>
  <si>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</si>
  <si>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</si>
  <si>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</si>
  <si>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</si>
  <si>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</si>
  <si>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</si>
  <si>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</si>
  <si>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EUN-PDBUMFZLJM</t>
  </si>
  <si>
    <t>Femme</t>
  </si>
  <si>
    <t>Oui</t>
  </si>
  <si>
    <t>France (y compris DOM-COM)</t>
  </si>
  <si>
    <t>2024</t>
  </si>
  <si>
    <t>_France (y compris DOM-COM)</t>
  </si>
  <si>
    <t>En activité professionnelle</t>
  </si>
  <si>
    <t>Non</t>
  </si>
  <si>
    <t>Non</t>
  </si>
  <si>
    <t>Salarié</t>
  </si>
  <si>
    <t>Grand Est</t>
  </si>
  <si>
    <t>France (y compris DOM-COM)</t>
  </si>
  <si>
    <t>CDD - y compris de la fonction publique</t>
  </si>
  <si>
    <t>À temps plein</t>
  </si>
  <si>
    <t>Oui</t>
  </si>
  <si>
    <t>01/2025</t>
  </si>
  <si>
    <t>Non</t>
  </si>
  <si>
    <t>Secteur privé</t>
  </si>
  <si>
    <t>MedUniq Center</t>
  </si>
  <si>
    <t>De 1 à 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</si>
  <si>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</si>
  <si>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</si>
  <si>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</si>
  <si>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</si>
  <si>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</si>
  <si>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 dispositif médicaux</t>
  </si>
  <si>
    <t>Non</t>
  </si>
  <si>
    <t>Non</t>
  </si>
  <si>
    <t>Non</t>
  </si>
  <si>
    <t>Non</t>
  </si>
  <si>
    <t>Non, en aucun cas</t>
  </si>
  <si>
    <t>Non</t>
  </si>
  <si>
    <t>_Euro</t>
  </si>
  <si>
    <t>Non</t>
  </si>
  <si>
    <t>Non</t>
  </si>
  <si>
    <t>Stage de fin d'études</t>
  </si>
  <si>
    <t>Stage de fin d'études</t>
  </si>
  <si>
    <t>Oui</t>
  </si>
  <si>
    <t>Oui</t>
  </si>
  <si>
    <t>La politique globale de relations humaines dans l'entreprise;Le lieu géographique;Le secteur d'activité de l'entreprise;L'absence d'alternative</t>
  </si>
  <si>
    <t>Non</t>
  </si>
  <si>
    <t>Problèmes de confidentialité</t>
  </si>
  <si>
    <t>Ni satisfaisant ni insatisfaisant</t>
  </si>
  <si>
    <t>Satisfaisant</t>
  </si>
  <si>
    <t>Très satisfaisant</t>
  </si>
  <si>
    <t>Très insatisfaisant</t>
  </si>
  <si>
    <t>Ni satisfaisant ni insatisfaisant</t>
  </si>
  <si>
    <t>Très satisfaisant</t>
  </si>
  <si>
    <t>Oui</t>
  </si>
  <si>
    <t>Pour avoir un emploi à la fin de mon cdd</t>
  </si>
  <si>
    <t>Oui</t>
  </si>
  <si>
    <t>De 2 à moins de 3 mois</t>
  </si>
  <si>
    <t>Ni satisfaisant ni insatisfaisant</t>
  </si>
  <si>
    <t>Peu utile</t>
  </si>
  <si>
    <t>Bm07</t>
  </si>
  <si>
    <t>Conception, CAO</t>
  </si>
  <si>
    <t>BL20, FQ01, SY02</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</si>
  <si>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</si>
  <si>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</si>
  <si>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</si>
  <si>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</si>
  <si>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</si>
  <si>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</si>
  <si>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</si>
  <si>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</si>
  <si>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</si>
  <si>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</si>
  <si>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</si>
  <si>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</si>
  <si>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</si>
  <si>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</si>
  <si>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</si>
  <si>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</si>
  <si>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</si>
  <si>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</si>
  <si>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</si>
  <si>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20/01/2025 22:03:06</t>
  </si>
  <si>
    <t>20/01/2025 22:12:01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</si>
  <si>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</si>
  <si>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</si>
  <si>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</si>
  <si>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</si>
  <si>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</si>
  <si>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</si>
  <si>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</si>
  <si>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</si>
  <si>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</si>
  <si>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</si>
  <si>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</si>
  <si>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</si>
  <si>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</si>
  <si>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</si>
  <si>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</si>
  <si>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</si>
  <si>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</si>
  <si>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</si>
  <si>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</si>
  <si>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</si>
  <si>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</si>
  <si>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</si>
  <si>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</si>
  <si>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</si>
  <si>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EUN-OGHKOQTKYT</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</si>
  <si>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</si>
  <si>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</si>
  <si>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</si>
  <si>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</si>
  <si>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</si>
  <si>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</si>
  <si>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</si>
  <si>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</si>
  <si>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</si>
  <si>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</si>
  <si>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</si>
  <si>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</si>
  <si>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</si>
  <si>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</si>
  <si>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Job itinérant en France</t>
  </si>
  <si>
    <t>02/2024</t>
  </si>
  <si>
    <t>Non</t>
  </si>
  <si>
    <t>Secteur privé</t>
  </si>
  <si>
    <t>Philips France</t>
  </si>
  <si>
    <t>De 250 à 4 999</t>
  </si>
  <si>
    <t>Non</t>
  </si>
  <si>
    <t>Non</t>
  </si>
  <si>
    <t>Non</t>
  </si>
  <si>
    <t>Industrie des Technologies de l'Information et de la Communication (TIC)</t>
  </si>
  <si>
    <t>Autre</t>
  </si>
  <si>
    <t>Ingénierie d'application scanner</t>
  </si>
  <si>
    <t>Ingénieur d'application scanner</t>
  </si>
  <si>
    <t>Non</t>
  </si>
  <si>
    <t>Non</t>
  </si>
  <si>
    <t>Non</t>
  </si>
  <si>
    <t>Non</t>
  </si>
  <si>
    <t>Non, en aucun cas</t>
  </si>
  <si>
    <t>Oui</t>
  </si>
  <si>
    <t>_Euro</t>
  </si>
  <si>
    <t>Oui</t>
  </si>
  <si>
    <t>Non</t>
  </si>
  <si>
    <t>Stage de fin d'études</t>
  </si>
  <si>
    <t>Forum de votre école;Stage de fin d'études;Réseaux sociaux professionnels (LinkedIn, ...)</t>
  </si>
  <si>
    <t>Linkedin</t>
  </si>
  <si>
    <t>Oui</t>
  </si>
  <si>
    <t>Oui</t>
  </si>
  <si>
    <t>La notoriété de l'entreprise;Les perspectives d'évolution au sein de l'entreprise;Le contenu de la mission / du poste proposé;Le montant du salaire proposé</t>
  </si>
  <si>
    <t>Non</t>
  </si>
  <si>
    <t>Questions éthiques</t>
  </si>
  <si>
    <t>Satisfaisant</t>
  </si>
  <si>
    <t>Satisfaisant</t>
  </si>
  <si>
    <t>Très satisfaisant</t>
  </si>
  <si>
    <t>Satisfaisant</t>
  </si>
  <si>
    <t>Très satisfaisant</t>
  </si>
  <si>
    <t>Satisfaisant</t>
  </si>
  <si>
    <t>Non</t>
  </si>
  <si>
    <t>Oui</t>
  </si>
  <si>
    <t>Emploi trouvé avant l'obtention de votre diplôme</t>
  </si>
  <si>
    <t>Très satisfaisant</t>
  </si>
  <si>
    <t>Utile</t>
  </si>
  <si>
    <t>BM05, BL30, LA13, GE36</t>
  </si>
  <si>
    <t>BM01</t>
  </si>
  <si>
    <t>Anatomie, technologies médicales plus approfondies</t>
  </si>
  <si>
    <t>BL10, NF02</t>
  </si>
  <si>
    <t>Oui</t>
  </si>
  <si>
    <t>Cursus adaptatif</t>
  </si>
  <si>
    <t>Oui</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</si>
  <si>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</si>
  <si>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</si>
  <si>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</si>
  <si>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</si>
  <si>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</si>
  <si>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</si>
  <si>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</si>
  <si>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</si>
  <si>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</si>
  <si>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</si>
  <si>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</si>
  <si>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</si>
  <si>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</si>
  <si>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</si>
  <si>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</si>
  <si>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</si>
  <si>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</si>
  <si>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20/01/2025 22:03:48</t>
  </si>
  <si>
    <t>20/01/2025 22:21:53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</si>
  <si>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</si>
  <si>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</si>
  <si>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</si>
  <si>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</si>
  <si>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</si>
  <si>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</si>
  <si>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</si>
  <si>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</si>
  <si>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</si>
  <si>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</si>
  <si>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</si>
  <si>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</si>
  <si>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</si>
  <si>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</si>
  <si>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</si>
  <si>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</si>
  <si>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</si>
  <si>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</si>
  <si>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</si>
  <si>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</si>
  <si>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</si>
  <si>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</si>
  <si>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</si>
  <si>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</si>
  <si>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EUN-XSUZQLUILO</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</si>
  <si>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</si>
  <si>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</si>
  <si>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</si>
  <si>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</si>
  <si>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</si>
  <si>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</si>
  <si>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</si>
  <si>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</si>
  <si>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</si>
  <si>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</si>
  <si>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</si>
  <si>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</si>
  <si>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</si>
  <si>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03/2023</t>
  </si>
  <si>
    <t>Non</t>
  </si>
  <si>
    <t>Secteur privé</t>
  </si>
  <si>
    <t>5 000 ou plus</t>
  </si>
  <si>
    <t>Non</t>
  </si>
  <si>
    <t>Non</t>
  </si>
  <si>
    <t>Non</t>
  </si>
  <si>
    <t>Industrie chimique</t>
  </si>
  <si>
    <t>Autre</t>
  </si>
  <si>
    <t>Direction Technique</t>
  </si>
  <si>
    <t>Ingénieur Procédés</t>
  </si>
  <si>
    <t>Non</t>
  </si>
  <si>
    <t>Non</t>
  </si>
  <si>
    <t>Non</t>
  </si>
  <si>
    <t>Non</t>
  </si>
  <si>
    <t>Oui</t>
  </si>
  <si>
    <t>_Euro</t>
  </si>
  <si>
    <t>Réseaux sociaux professionnels (LinkedIn, ...)</t>
  </si>
  <si>
    <t>Stage de fin d'études;Réseaux sociaux professionnels (LinkedIn, ...)</t>
  </si>
  <si>
    <t>Oui</t>
  </si>
  <si>
    <t>Oui</t>
  </si>
  <si>
    <t>Les perspectives d'évolution au sein de l'entreprise;Le lieu géographique;Le contenu de la mission / du poste proposé;Le secteur d'activité de l'entreprise</t>
  </si>
  <si>
    <t>Satisfaisant</t>
  </si>
  <si>
    <t>Satisfaisant</t>
  </si>
  <si>
    <t>Très satisfaisant</t>
  </si>
  <si>
    <t>Satisfaisant</t>
  </si>
  <si>
    <t>Satisfaisant</t>
  </si>
  <si>
    <t>Satisfaisant</t>
  </si>
  <si>
    <t>Non</t>
  </si>
  <si>
    <t>Oui</t>
  </si>
  <si>
    <t>Emploi trouvé avant l'obtention de votre diplôme</t>
  </si>
  <si>
    <t>Satisfaisant</t>
  </si>
  <si>
    <t>Utile</t>
  </si>
  <si>
    <t>Plus d’interactions avec les entreprises</t>
  </si>
  <si>
    <t>Oui</t>
  </si>
  <si>
    <t>Oui</t>
  </si>
  <si>
    <t>En formation initiale (hors alternance)</t>
  </si>
  <si>
    <t>Non</t>
  </si>
  <si>
    <t>Oui</t>
  </si>
  <si>
    <t>Oui</t>
  </si>
  <si>
    <t>l'UTC</t>
  </si>
  <si>
    <t>Ingénieurs</t>
  </si>
  <si>
    <t>2023</t>
  </si>
  <si>
    <t>Femme</t>
  </si>
  <si>
    <t>Avant-dernière promotion</t>
  </si>
  <si>
    <t>Française</t>
  </si>
  <si>
    <t>France</t>
  </si>
  <si>
    <t>France</t>
  </si>
  <si>
    <t>Île de France</t>
  </si>
  <si>
    <t>_Euro</t>
  </si>
  <si>
    <t>Non</t>
  </si>
  <si>
    <t>20/01/2025 22:19:07</t>
  </si>
  <si>
    <t>04/03/2025 09:36:49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</si>
  <si>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</si>
  <si>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</si>
  <si>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</si>
  <si>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</si>
  <si>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</si>
  <si>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</si>
  <si>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</si>
  <si>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</si>
  <si>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</si>
  <si>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</si>
  <si>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</si>
  <si>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</si>
  <si>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</si>
  <si>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</si>
  <si>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</si>
  <si>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</si>
  <si>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</si>
  <si>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</si>
  <si>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</si>
  <si>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</si>
  <si>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</si>
  <si>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</si>
  <si>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</si>
  <si>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</si>
  <si>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EUN-IYPYFRRTGF</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</si>
  <si>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</si>
  <si>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</si>
  <si>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</si>
  <si>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</si>
  <si>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</si>
  <si>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</si>
  <si>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</si>
  <si>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</si>
  <si>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</si>
  <si>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</si>
  <si>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</si>
  <si>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</si>
  <si>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</si>
  <si>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</si>
  <si>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05/2023</t>
  </si>
  <si>
    <t>Non</t>
  </si>
  <si>
    <t>Secteur privé</t>
  </si>
  <si>
    <t>Wavestone</t>
  </si>
  <si>
    <t>92000</t>
  </si>
  <si>
    <t>Courbevoie</t>
  </si>
  <si>
    <t>5 000 ou plus</t>
  </si>
  <si>
    <t>Oui</t>
  </si>
  <si>
    <t>Activités informatiques et services d'information (TIC Services)</t>
  </si>
  <si>
    <t>Énergie (Production et distribution d'électricité, de gaz, de vapeur et d'air conditionné)</t>
  </si>
  <si>
    <t>Études - Conseil et expertise</t>
  </si>
  <si>
    <t>Consultant</t>
  </si>
  <si>
    <t>Non</t>
  </si>
  <si>
    <t>Non</t>
  </si>
  <si>
    <t>Non</t>
  </si>
  <si>
    <t>Oui</t>
  </si>
  <si>
    <t>Non, en aucun cas</t>
  </si>
  <si>
    <t>Oui</t>
  </si>
  <si>
    <t>_Euro</t>
  </si>
  <si>
    <t>Oui</t>
  </si>
  <si>
    <t>Non</t>
  </si>
  <si>
    <t>Stage de fin d'études</t>
  </si>
  <si>
    <t>Stage de fin d'études</t>
  </si>
  <si>
    <t>Oui</t>
  </si>
  <si>
    <t>Oui</t>
  </si>
  <si>
    <t>Les perspectives d'évolution au sein de l'entreprise;Le montant du salaire proposé</t>
  </si>
  <si>
    <t>Oui, régulièrement</t>
  </si>
  <si>
    <t>Rédaction de contenu;Résumé de document;Recherche d’information;Automatisation de tâches</t>
  </si>
  <si>
    <t>Insatisfaisant</t>
  </si>
  <si>
    <t>Ni satisfaisant ni insatisfaisant</t>
  </si>
  <si>
    <t>Très satisfaisant</t>
  </si>
  <si>
    <t>Ni satisfaisant ni insatisfaisant</t>
  </si>
  <si>
    <t>Très satisfaisant</t>
  </si>
  <si>
    <t>Très satisfaisant</t>
  </si>
  <si>
    <t>Oui</t>
  </si>
  <si>
    <t>Je recherche plus de sens dans ce que je fais et j’animerai retourner vers un secteur plus technique, plus en lien avec l’ingénierie</t>
  </si>
  <si>
    <t>Oui</t>
  </si>
  <si>
    <t>Emploi trouvé avant l'obtention de votre diplôme</t>
  </si>
  <si>
    <t>Très satisfaisant</t>
  </si>
  <si>
    <t>Peu utile</t>
  </si>
  <si>
    <t>Nouer encore plus de partenariat avec les entreprises notamment les entreprises étrangères en utilisant le réseau alumnis</t>
  </si>
  <si>
    <t>Gestion de projet</t>
  </si>
  <si>
    <t>Oui</t>
  </si>
  <si>
    <t>La flexibilité du parcours, la qualité de l’enseignement, la renommée de l’école ! Le cadre de vie est aussi un plus et la vie étudiante compte !</t>
  </si>
  <si>
    <t>Oui</t>
  </si>
  <si>
    <t>Les UTCeens sont de bons ingénieurs de très bon niveau  et on un bon etzt d’esprit ce qui en font des collègues idéaux</t>
  </si>
  <si>
    <t>En formation initiale (hors alternance)</t>
  </si>
  <si>
    <t>Non</t>
  </si>
  <si>
    <t>Non</t>
  </si>
  <si>
    <t>Oui</t>
  </si>
  <si>
    <t>Oui</t>
  </si>
  <si>
    <t>Non</t>
  </si>
  <si>
    <t>De manière générale je suis très satisfait de mon enseignement ! L’UTC ouvre énormément de portes grâce à sa formation prestigieuse et ses valeurs, notre principal obstacle est souvent nous même</t>
  </si>
  <si>
    <t>l'UTC</t>
  </si>
  <si>
    <t>Ingénieurs</t>
  </si>
  <si>
    <t>2023</t>
  </si>
  <si>
    <t>Homme</t>
  </si>
  <si>
    <t>Avant-dernière promotion</t>
  </si>
  <si>
    <t>Française</t>
  </si>
  <si>
    <t>France</t>
  </si>
  <si>
    <t>France</t>
  </si>
  <si>
    <t>Île de France</t>
  </si>
  <si>
    <t>_Euro</t>
  </si>
  <si>
    <t>Non</t>
  </si>
  <si>
    <t>21/01/2025 00:35:14</t>
  </si>
  <si>
    <t>21/01/2025 00:46:05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</si>
  <si>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</si>
  <si>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</si>
  <si>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</si>
  <si>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</si>
  <si>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</si>
  <si>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</si>
  <si>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</si>
  <si>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</si>
  <si>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</si>
  <si>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</si>
  <si>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</si>
  <si>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</si>
  <si>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</si>
  <si>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</si>
  <si>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</si>
  <si>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</si>
  <si>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</si>
  <si>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</si>
  <si>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</si>
  <si>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</si>
  <si>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</si>
  <si>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</si>
  <si>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</si>
  <si>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</si>
  <si>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EUN-SQDWOKJXIH</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</si>
  <si>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</si>
  <si>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</si>
  <si>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</si>
  <si>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</si>
  <si>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</si>
  <si>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</si>
  <si>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</si>
  <si>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</si>
  <si>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</si>
  <si>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</si>
  <si>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</si>
  <si>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</si>
  <si>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</si>
  <si>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06/2024</t>
  </si>
  <si>
    <t>Non</t>
  </si>
  <si>
    <t>Secteur privé</t>
  </si>
  <si>
    <t>De 50 à 249</t>
  </si>
  <si>
    <t>Non</t>
  </si>
  <si>
    <t>Non</t>
  </si>
  <si>
    <t>Non</t>
  </si>
  <si>
    <t>Énergie (Production et distribution d'électricité, de gaz, de vapeur et d'air conditionné)</t>
  </si>
  <si>
    <t>Développeur Full Stack Junior</t>
  </si>
  <si>
    <t>Non</t>
  </si>
  <si>
    <t>Non</t>
  </si>
  <si>
    <t>Non</t>
  </si>
  <si>
    <t>Oui</t>
  </si>
  <si>
    <t>Non, en aucun cas</t>
  </si>
  <si>
    <t>Oui</t>
  </si>
  <si>
    <t>_Euro</t>
  </si>
  <si>
    <t>Non</t>
  </si>
  <si>
    <t>Non</t>
  </si>
  <si>
    <t>Sites internet spécialisés dans l'emploi (APEC, ....)</t>
  </si>
  <si>
    <t>https://jobs.makesense.org/fr</t>
  </si>
  <si>
    <t>Stage de fin d'études;Réseaux sociaux professionnels (LinkedIn, ...);Sites internet spécialisés dans l'emploi (APEC, ....);Candidature spontanée</t>
  </si>
  <si>
    <t>Oui</t>
  </si>
  <si>
    <t>Oui</t>
  </si>
  <si>
    <t>La politique globale de relations humaines dans l'entreprise;La politique de responsabilité sociétale de l'entreprise (RSE);Le contenu de la mission / du poste proposé;Le montant du salaire proposé</t>
  </si>
  <si>
    <t>Oui, régulièrement</t>
  </si>
  <si>
    <t>Générer du code;Assistance à la prise de décision</t>
  </si>
  <si>
    <t>Très satisfaisant</t>
  </si>
  <si>
    <t>Satisfaisant</t>
  </si>
  <si>
    <t>Très satisfaisant</t>
  </si>
  <si>
    <t>Satisfaisant</t>
  </si>
  <si>
    <t>Satisfaisant</t>
  </si>
  <si>
    <t>Ni satisfaisant ni insatisfaisant</t>
  </si>
  <si>
    <t>Non</t>
  </si>
  <si>
    <t>Oui</t>
  </si>
  <si>
    <t>De 5 à moins de 6 mois</t>
  </si>
  <si>
    <t>Satisfaisant</t>
  </si>
  <si>
    <t>Peu utile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</si>
  <si>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</si>
  <si>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</si>
  <si>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</si>
  <si>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</si>
  <si>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</si>
  <si>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</si>
  <si>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</si>
  <si>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</si>
  <si>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</si>
  <si>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</si>
  <si>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</si>
  <si>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</si>
  <si>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</si>
  <si>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</si>
  <si>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</si>
  <si>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</si>
  <si>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</si>
  <si>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</si>
  <si>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</si>
  <si>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21/01/2025 01:10:04</t>
  </si>
  <si>
    <t>21/01/2025 01:22:53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</si>
  <si>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</si>
  <si>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</si>
  <si>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</si>
  <si>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</si>
  <si>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</si>
  <si>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</si>
  <si>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</si>
  <si>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</si>
  <si>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</si>
  <si>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</si>
  <si>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</si>
  <si>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</si>
  <si>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</si>
  <si>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</si>
  <si>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</si>
  <si>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</si>
  <si>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</si>
  <si>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</si>
  <si>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</si>
  <si>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</si>
  <si>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</si>
  <si>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ISI</t>
  </si>
  <si>
    <t>Ingénierie des systèmes informatiques</t>
  </si>
  <si>
    <t>EUN-IYXLFUVQAV</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</si>
  <si>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</si>
  <si>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</si>
  <si>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</si>
  <si>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</si>
  <si>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</si>
  <si>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</si>
  <si>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</si>
  <si>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</si>
  <si>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</si>
  <si>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</si>
  <si>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</si>
  <si>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</si>
  <si>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</si>
  <si>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Non</t>
  </si>
  <si>
    <t>09/2024</t>
  </si>
  <si>
    <t>Non</t>
  </si>
  <si>
    <t>Secteur public</t>
  </si>
  <si>
    <t>Île-de-France Mobilités</t>
  </si>
  <si>
    <t>75009</t>
  </si>
  <si>
    <t>Paris</t>
  </si>
  <si>
    <t>De 250 à 4 999</t>
  </si>
  <si>
    <t>Non</t>
  </si>
  <si>
    <t>Non</t>
  </si>
  <si>
    <t>Non</t>
  </si>
  <si>
    <t>Transports (Services)</t>
  </si>
  <si>
    <t>Études - Conseil et expertise</t>
  </si>
  <si>
    <t>Chargé de projets services en gares et stations</t>
  </si>
  <si>
    <t>Non</t>
  </si>
  <si>
    <t>Oui</t>
  </si>
  <si>
    <t>Non</t>
  </si>
  <si>
    <t>Oui</t>
  </si>
  <si>
    <t>Non, en aucun cas</t>
  </si>
  <si>
    <t>Oui</t>
  </si>
  <si>
    <t>_Euro</t>
  </si>
  <si>
    <t>Non</t>
  </si>
  <si>
    <t>Non</t>
  </si>
  <si>
    <t>Réseaux sociaux professionnels (LinkedIn, ...)</t>
  </si>
  <si>
    <t>LinkedIn</t>
  </si>
  <si>
    <t>Réseaux sociaux professionnels (LinkedIn, ...);Sites internet d'entreprises;Candidature spontanée</t>
  </si>
  <si>
    <t>LinkedIn</t>
  </si>
  <si>
    <t>Oui</t>
  </si>
  <si>
    <t>Oui</t>
  </si>
  <si>
    <t>La notoriété de l'entreprise;La politique globale de relations humaines dans l'entreprise;Le lieu géographique;Le secteur d'activité de l'entreprise</t>
  </si>
  <si>
    <t>Non</t>
  </si>
  <si>
    <t>Satisfaisant</t>
  </si>
  <si>
    <t>Ni satisfaisant ni insatisfaisant</t>
  </si>
  <si>
    <t>Satisfaisant</t>
  </si>
  <si>
    <t>Ni satisfaisant ni insatisfaisant</t>
  </si>
  <si>
    <t>Satisfaisant</t>
  </si>
  <si>
    <t>Satisfaisant</t>
  </si>
  <si>
    <t>Non</t>
  </si>
  <si>
    <t>Oui</t>
  </si>
  <si>
    <t>De 2 à moins de 3 mois</t>
  </si>
  <si>
    <t>Satisfaisant</t>
  </si>
  <si>
    <t>Peu utile</t>
  </si>
  <si>
    <t>UR06 UB02 UR07 AP</t>
  </si>
  <si>
    <t>UB10</t>
  </si>
  <si>
    <t>Oui</t>
  </si>
  <si>
    <t>L’UTC a été très formateur pour moi sur bien des points, que ce soit scolaires ou personnels</t>
  </si>
  <si>
    <t>Oui</t>
  </si>
  <si>
    <t>L’UTC forme des futurs ingénieurs curieux et déjà débrouillards lors de leurs stages, ils sont un plus pour toute entreprise</t>
  </si>
  <si>
    <t>En formation initiale (hors alternance)</t>
  </si>
  <si>
    <t>Non</t>
  </si>
  <si>
    <t>Oui</t>
  </si>
  <si>
    <t>Oui</t>
  </si>
  <si>
    <t>Oui</t>
  </si>
  <si>
    <t>Oui</t>
  </si>
  <si>
    <t>l'UTC</t>
  </si>
  <si>
    <t>Ingénieurs</t>
  </si>
  <si>
    <t>2024</t>
  </si>
  <si>
    <t>Femme</t>
  </si>
  <si>
    <t>Dernière promotion</t>
  </si>
  <si>
    <t>Française</t>
  </si>
  <si>
    <t>France</t>
  </si>
  <si>
    <t>France</t>
  </si>
  <si>
    <t>Île de France</t>
  </si>
  <si>
    <t>_Euro</t>
  </si>
  <si>
    <t>Non</t>
  </si>
  <si>
    <t>21/01/2025 01:30:01</t>
  </si>
  <si>
    <t>18/02/2025 17:16:02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</si>
  <si>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</si>
  <si>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</si>
  <si>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</si>
  <si>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</si>
  <si>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</si>
  <si>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</si>
  <si>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</si>
  <si>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</si>
  <si>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</si>
  <si>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</si>
  <si>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</si>
  <si>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</si>
  <si>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</si>
  <si>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</si>
  <si>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</si>
  <si>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</si>
  <si>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</si>
  <si>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</si>
  <si>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</si>
  <si>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</si>
  <si>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</si>
  <si>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</si>
  <si>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</si>
  <si>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</si>
  <si>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EUN-GHMRMNUZHP</t>
  </si>
  <si>
    <t>Femme</t>
  </si>
  <si>
    <t>Oui</t>
  </si>
  <si>
    <t>France (y compris DOM-COM)</t>
  </si>
  <si>
    <t>2022</t>
  </si>
  <si>
    <t>_France (y compris DOM-COM)</t>
  </si>
  <si>
    <t>En activité professionnelle</t>
  </si>
  <si>
    <t>Non</t>
  </si>
  <si>
    <t>Non</t>
  </si>
  <si>
    <t>Salarié</t>
  </si>
  <si>
    <t>Étranger</t>
  </si>
  <si>
    <t>Suisse</t>
  </si>
  <si>
    <t>Contrat local</t>
  </si>
  <si>
    <t>À temps plein</t>
  </si>
  <si>
    <t>09/2023</t>
  </si>
  <si>
    <t>Non</t>
  </si>
  <si>
    <t>Secteur privé</t>
  </si>
  <si>
    <t>Chopard</t>
  </si>
  <si>
    <t>1217</t>
  </si>
  <si>
    <t>Meyrin Genève</t>
  </si>
  <si>
    <t>De 250 à 4 999</t>
  </si>
  <si>
    <t>Non</t>
  </si>
  <si>
    <t>Non</t>
  </si>
  <si>
    <t>Non</t>
  </si>
  <si>
    <t>Autres industries (bois, imprimerie, fabrication, réparation et installation de machines et d'équipements, ...)</t>
  </si>
  <si>
    <t>Méthodes, contrôle de production, maintenance</t>
  </si>
  <si>
    <t>Agent Méthodes de production</t>
  </si>
  <si>
    <t>Non</t>
  </si>
  <si>
    <t>Non</t>
  </si>
  <si>
    <t>Non</t>
  </si>
  <si>
    <t>Oui</t>
  </si>
  <si>
    <t>Non, en aucun cas</t>
  </si>
  <si>
    <t>Oui</t>
  </si>
  <si>
    <t>_Franc suisse</t>
  </si>
  <si>
    <t>Non</t>
  </si>
  <si>
    <t>Oui</t>
  </si>
  <si>
    <t>Réseaux sociaux professionnels (LinkedIn, ...)</t>
  </si>
  <si>
    <t>jobup.ch</t>
  </si>
  <si>
    <t>Service emploi de votre école;Réseaux sociaux professionnels (LinkedIn, ...);Sites internet spécialisés dans l'emploi (APEC, ....);Candidature spontanée</t>
  </si>
  <si>
    <t>LinkedIn</t>
  </si>
  <si>
    <t>Non</t>
  </si>
  <si>
    <t>Oui</t>
  </si>
  <si>
    <t>Le lieu géographique;Le contenu de la mission / du poste proposé;Le montant du salaire proposé;L'absence d'alternative</t>
  </si>
  <si>
    <t>Oui, régulièrement</t>
  </si>
  <si>
    <t>Assistance à la prise de décision</t>
  </si>
  <si>
    <t>Insatisfaisant</t>
  </si>
  <si>
    <t>Ni satisfaisant ni insatisfaisant</t>
  </si>
  <si>
    <t>Satisfaisant</t>
  </si>
  <si>
    <t>Satisfaisant</t>
  </si>
  <si>
    <t>Ni satisfaisant ni insatisfaisant</t>
  </si>
  <si>
    <t>Très satisfaisant</t>
  </si>
  <si>
    <t>Oui</t>
  </si>
  <si>
    <t>Je ne me sens pas reconnu pour le travail fourni. Alors que je cesse de m'adapter aux changements de stratégies assez réguliers de l'entreprise.</t>
  </si>
  <si>
    <t>Non</t>
  </si>
  <si>
    <t>Emploi trouvé avant l'obtention de votre diplôme</t>
  </si>
  <si>
    <t>Satisfaisant</t>
  </si>
  <si>
    <t>Très utile</t>
  </si>
  <si>
    <t>SY12</t>
  </si>
  <si>
    <t>Les différentes méthodes de fabrication</t>
  </si>
  <si>
    <t>Maîtrise approfondie d'Excel</t>
  </si>
  <si>
    <t>Oui</t>
  </si>
  <si>
    <t>Oui</t>
  </si>
  <si>
    <t>En formation initiale (hors alternance)</t>
  </si>
  <si>
    <t>Non</t>
  </si>
  <si>
    <t>Oui</t>
  </si>
  <si>
    <t>Oui</t>
  </si>
  <si>
    <t>Oui</t>
  </si>
  <si>
    <t>Oui</t>
  </si>
  <si>
    <t>l'UTC</t>
  </si>
  <si>
    <t>Ingénieurs</t>
  </si>
  <si>
    <t>2022</t>
  </si>
  <si>
    <t>Femme</t>
  </si>
  <si>
    <t>Antépénultième promotion</t>
  </si>
  <si>
    <t>Française</t>
  </si>
  <si>
    <t>Étranger</t>
  </si>
  <si>
    <t>Étranger hors UE</t>
  </si>
  <si>
    <t>Étranger</t>
  </si>
  <si>
    <t>_Franc suisse</t>
  </si>
  <si>
    <t>Non</t>
  </si>
  <si>
    <t>21/01/2025 06:40:50</t>
  </si>
  <si>
    <t>21/01/2025 06:57:36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</si>
  <si>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</si>
  <si>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</si>
  <si>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</si>
  <si>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</si>
  <si>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</si>
  <si>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</si>
  <si>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</si>
  <si>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</si>
  <si>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</si>
  <si>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</si>
  <si>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</si>
  <si>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</si>
  <si>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</si>
  <si>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</si>
  <si>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</si>
  <si>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</si>
  <si>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</si>
  <si>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</si>
  <si>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</si>
  <si>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</si>
  <si>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</si>
  <si>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</si>
  <si>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</si>
  <si>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</si>
  <si>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EUN-YIFLPSYDYS</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</si>
  <si>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</si>
  <si>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</si>
  <si>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</si>
  <si>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</si>
  <si>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</si>
  <si>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</si>
  <si>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</si>
  <si>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</si>
  <si>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</si>
  <si>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</si>
  <si>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</si>
  <si>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</si>
  <si>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</si>
  <si>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</si>
  <si>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</si>
  <si>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</si>
  <si>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</si>
  <si>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Bouygues Construction</t>
  </si>
  <si>
    <t>93290</t>
  </si>
  <si>
    <t>Tremblay en France</t>
  </si>
  <si>
    <t>De 250 à 4 999</t>
  </si>
  <si>
    <t>Non</t>
  </si>
  <si>
    <t>Non</t>
  </si>
  <si>
    <t>Non</t>
  </si>
  <si>
    <t>Construction, BTP</t>
  </si>
  <si>
    <t>Autre</t>
  </si>
  <si>
    <t>Travaux</t>
  </si>
  <si>
    <t>Ingénieur Travaux</t>
  </si>
  <si>
    <t>Non</t>
  </si>
  <si>
    <t>Oui</t>
  </si>
  <si>
    <t>Non</t>
  </si>
  <si>
    <t>Oui</t>
  </si>
  <si>
    <t>Non, en aucun cas</t>
  </si>
  <si>
    <t>Non</t>
  </si>
  <si>
    <t>_Euro</t>
  </si>
  <si>
    <t>Non</t>
  </si>
  <si>
    <t>Non</t>
  </si>
  <si>
    <t>Stage de fin d'études</t>
  </si>
  <si>
    <t>Service emploi de votre école;Forum de votre école;Stage de fin d'études</t>
  </si>
  <si>
    <t>Oui</t>
  </si>
  <si>
    <t>Oui</t>
  </si>
  <si>
    <t>La notoriété de l'entreprise;Le contenu de la mission / du poste proposé;Le montant du salaire proposé</t>
  </si>
  <si>
    <t>Non</t>
  </si>
  <si>
    <t>Problèmes de confidentialité;Interdit par mon employeur</t>
  </si>
  <si>
    <t>Ni satisfaisant ni insatisfaisant</t>
  </si>
  <si>
    <t>Ni satisfaisant ni insatisfaisant</t>
  </si>
  <si>
    <t>Satisfaisant</t>
  </si>
  <si>
    <t>Très satisfaisant</t>
  </si>
  <si>
    <t>Très satisfaisant</t>
  </si>
  <si>
    <t>Insatisfaisant</t>
  </si>
  <si>
    <t>Non</t>
  </si>
  <si>
    <t>Oui</t>
  </si>
  <si>
    <t>Emploi trouvé avant l'obtention de votre diplôme</t>
  </si>
  <si>
    <t>Ni satisfaisant ni insatisfaisant</t>
  </si>
  <si>
    <t>Peu utile</t>
  </si>
  <si>
    <t>Des visites lors des stages de fin d'études, plus d'implication du suiveur pour comprendre les contraintes de l'emploi et les mettre en adéquation avec ce qu'on nous demande lors du rendu écrit et oral du stage.</t>
  </si>
  <si>
    <t>Les UV de BATIMENT permettent une vue d'ensemble concernant les acteurs et responsabilités sur un projet de construction. Cela permet d'avoir des connaissances vraiment large et ainsi d'avoir accès à un grand panel de métier.</t>
  </si>
  <si>
    <t>Les cours de structures, de charpente béton ou métalliques. Des matières plus technique afin de mieux comprendre nos futurs interlocuteurs.</t>
  </si>
  <si>
    <t>Les bases du métier de conducteur de travaux. Comment s'organise un chantier dans une phase d'exécution.</t>
  </si>
  <si>
    <t>Une matire de domotique complète, ou du "smart buildings" qui paraît loin de la réalité</t>
  </si>
  <si>
    <t>Oui</t>
  </si>
  <si>
    <t>Grande autonomie dans cet école, qui permet déjà une légère immersion dans le monde du travail dans le sens où il faut savoir faire ses choix pour définir son cursus (choix des UV). De plus, il existe une grande vie associative en partenariat avec la ville qui permet d'avoir d'autres responsabilités que celle d'un étudiant classique. Vous pouvez rapidement être en contact avec des commerces, partenaires, artistes, préfet...</t>
  </si>
  <si>
    <t>Oui</t>
  </si>
  <si>
    <t>Pour les raisons que j'ai donné sur la question précédente, les qualités des étudiants utcéens permettent une adaptabilité élevé au sein du monde de travail.</t>
  </si>
  <si>
    <t>En formation initiale (hors alternance)</t>
  </si>
  <si>
    <t>Non</t>
  </si>
  <si>
    <t>Non</t>
  </si>
  <si>
    <t>Oui</t>
  </si>
  <si>
    <t>Non</t>
  </si>
  <si>
    <t>Non</t>
  </si>
  <si>
    <t>l'UTC</t>
  </si>
  <si>
    <t>Ingénieurs</t>
  </si>
  <si>
    <t>2024</t>
  </si>
  <si>
    <t>Homme</t>
  </si>
  <si>
    <t>Dernière promotion</t>
  </si>
  <si>
    <t>Française</t>
  </si>
  <si>
    <t>France</t>
  </si>
  <si>
    <t>France</t>
  </si>
  <si>
    <t>Île de France</t>
  </si>
  <si>
    <t>_Euro</t>
  </si>
  <si>
    <t>Non</t>
  </si>
  <si>
    <t>21/01/2025 07:42:57</t>
  </si>
  <si>
    <t>21/01/2025 09:25:43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</si>
  <si>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</si>
  <si>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</si>
  <si>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</si>
  <si>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</si>
  <si>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</si>
  <si>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</si>
  <si>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</si>
  <si>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</si>
  <si>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</si>
  <si>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</si>
  <si>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</si>
  <si>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</si>
  <si>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</si>
  <si>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</si>
  <si>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</si>
  <si>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</si>
  <si>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</si>
  <si>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</si>
  <si>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</si>
  <si>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</si>
  <si>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</si>
  <si>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</si>
  <si>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</si>
  <si>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</si>
  <si>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EUN-NLMWEMQPHC</t>
  </si>
  <si>
    <t>Homme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</si>
  <si>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</si>
  <si>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</si>
  <si>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</si>
  <si>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</si>
  <si>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</si>
  <si>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</si>
  <si>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</si>
  <si>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</si>
  <si>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</si>
  <si>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</si>
  <si>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</si>
  <si>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</si>
  <si>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_Euro</t>
  </si>
  <si>
    <t>Sous contrat d'apprentissage</t>
  </si>
  <si>
    <t>l'UTC</t>
  </si>
  <si>
    <t>Ingénieurs</t>
  </si>
  <si>
    <t>2023</t>
  </si>
  <si>
    <t>Homme</t>
  </si>
  <si>
    <t>Avant-dernière promotion</t>
  </si>
  <si>
    <t>Française</t>
  </si>
  <si>
    <t>France</t>
  </si>
  <si>
    <t>France</t>
  </si>
  <si>
    <t>Province (y compris DOM)</t>
  </si>
  <si>
    <t>_Euro</t>
  </si>
  <si>
    <t>Non</t>
  </si>
  <si>
    <t>21/01/2025 07:47:21</t>
  </si>
  <si>
    <t>04/03/2025 09:37:58</t>
  </si>
  <si>
    <t>emailing</t>
  </si>
  <si>
    <t>FR</t>
  </si>
  <si>
    <t>PC</t>
  </si>
  <si>
    <t>En cours</t>
  </si>
  <si>
    <t>EmploiTeletravailJours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</si>
  <si>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</si>
  <si>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</si>
  <si>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</si>
  <si>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</si>
  <si>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</si>
  <si>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</si>
  <si>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</si>
  <si>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</si>
  <si>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</si>
  <si>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</si>
  <si>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</si>
  <si>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</si>
  <si>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</si>
  <si>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</si>
  <si>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</si>
  <si>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</si>
  <si>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CPT</t>
  </si>
  <si>
    <t>Conception</t>
  </si>
  <si>
    <t>EUN-FSKSSZCXHH</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</si>
  <si>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</si>
  <si>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</si>
  <si>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</si>
  <si>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</si>
  <si>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</si>
  <si>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</si>
  <si>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</si>
  <si>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</si>
  <si>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</si>
  <si>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</si>
  <si>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</si>
  <si>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</si>
  <si>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</si>
  <si>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</si>
  <si>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</si>
  <si>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</si>
  <si>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</si>
  <si>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danone</t>
  </si>
  <si>
    <t>91190</t>
  </si>
  <si>
    <t>Gif sur Yvette</t>
  </si>
  <si>
    <t>5 000 ou plus</t>
  </si>
  <si>
    <t>Non</t>
  </si>
  <si>
    <t>Non</t>
  </si>
  <si>
    <t>Non</t>
  </si>
  <si>
    <t>Industrie agroalimentaire</t>
  </si>
  <si>
    <t>Recherche-développement, études scientifiques et techniques (autre qu'informatique)</t>
  </si>
  <si>
    <t>Spectroscopy Analytical Junior Scientist</t>
  </si>
  <si>
    <t>Non</t>
  </si>
  <si>
    <t>Non</t>
  </si>
  <si>
    <t>Non</t>
  </si>
  <si>
    <t>Oui</t>
  </si>
  <si>
    <t>Oui, mes principales missions ont une dimension sociale, sociétale ou environnementale</t>
  </si>
  <si>
    <t>L'environnement</t>
  </si>
  <si>
    <t>Oui</t>
  </si>
  <si>
    <t>Oui</t>
  </si>
  <si>
    <t>_Euro</t>
  </si>
  <si>
    <t>Oui</t>
  </si>
  <si>
    <t>Non</t>
  </si>
  <si>
    <t>Stage de fin d'études</t>
  </si>
  <si>
    <t>Apprentissage (embauche dans l'entreprise d'accueil du contrat);Stage de fin d'études</t>
  </si>
  <si>
    <t>Oui</t>
  </si>
  <si>
    <t>Oui</t>
  </si>
  <si>
    <t>L'adéquation avec un projet professionnel;Le lieu géographique;Le contenu de la mission / du poste proposé;Le montant du salaire proposé</t>
  </si>
  <si>
    <t>Non</t>
  </si>
  <si>
    <t>Autre</t>
  </si>
  <si>
    <t>Très satisfaisant</t>
  </si>
  <si>
    <t>Très satisfaisant</t>
  </si>
  <si>
    <t>Très satisfaisant</t>
  </si>
  <si>
    <t>Satisfaisant</t>
  </si>
  <si>
    <t>Très satisfaisant</t>
  </si>
  <si>
    <t>Ni satisfaisant ni insatisfaisant</t>
  </si>
  <si>
    <t>Non</t>
  </si>
  <si>
    <t>Oui</t>
  </si>
  <si>
    <t>Moins d'un mois</t>
  </si>
  <si>
    <t>Très satisfaisant</t>
  </si>
  <si>
    <t>Peu utile</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</si>
  <si>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</si>
  <si>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</si>
  <si>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</si>
  <si>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</si>
  <si>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</si>
  <si>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</si>
  <si>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</si>
  <si>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</si>
  <si>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</si>
  <si>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</si>
  <si>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</si>
  <si>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</si>
  <si>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</si>
  <si>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</si>
  <si>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</si>
  <si>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</si>
  <si>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Île de France</t>
  </si>
  <si>
    <t>_Euro</t>
  </si>
  <si>
    <t>Non</t>
  </si>
  <si>
    <t>21/01/2025 08:19:51</t>
  </si>
  <si>
    <t>21/01/2025 08:26:35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</si>
  <si>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</si>
  <si>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</si>
  <si>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</si>
  <si>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</si>
  <si>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</si>
  <si>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</si>
  <si>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</si>
  <si>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</si>
  <si>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</si>
  <si>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</si>
  <si>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</si>
  <si>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</si>
  <si>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</si>
  <si>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</si>
  <si>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</si>
  <si>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</si>
  <si>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</si>
  <si>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</si>
  <si>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</si>
  <si>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</si>
  <si>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</si>
  <si>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</si>
  <si>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AIC</t>
  </si>
  <si>
    <t>Agro-Industrie</t>
  </si>
  <si>
    <t>EUN-AIFCDDIYHC</t>
  </si>
  <si>
    <t>Femme</t>
  </si>
  <si>
    <t>Oui</t>
  </si>
  <si>
    <t>France (y compris DOM-COM)</t>
  </si>
  <si>
    <t>2023</t>
  </si>
  <si>
    <t>_France (y compris DOM-COM)</t>
  </si>
  <si>
    <t>En thèse / PhD</t>
  </si>
  <si>
    <t>Non</t>
  </si>
  <si>
    <t>Oui</t>
  </si>
  <si>
    <t>Contrat à durée déterminée (CDD)</t>
  </si>
  <si>
    <t>Pays de la Loire</t>
  </si>
  <si>
    <t>France (y compris DOM-COM)</t>
  </si>
  <si>
    <t>Convention CIFRE</t>
  </si>
  <si>
    <t>_Euro</t>
  </si>
  <si>
    <t>Non</t>
  </si>
  <si>
    <t>Non</t>
  </si>
  <si>
    <t>Non, je n'ai eu aucune activité professionnelle</t>
  </si>
  <si>
    <t>Très satisfaisant</t>
  </si>
  <si>
    <t>Très utile</t>
  </si>
  <si>
    <t>Oui</t>
  </si>
  <si>
    <t>Oui</t>
  </si>
  <si>
    <t>En formation initiale (hors alternance)</t>
  </si>
  <si>
    <t>Non</t>
  </si>
  <si>
    <t>Oui</t>
  </si>
  <si>
    <t>Oui</t>
  </si>
  <si>
    <t>Oui</t>
  </si>
  <si>
    <t>Non</t>
  </si>
  <si>
    <t>merci l'utc &lt;3</t>
  </si>
  <si>
    <t>l'UTC</t>
  </si>
  <si>
    <t>Ingénieurs</t>
  </si>
  <si>
    <t>2023</t>
  </si>
  <si>
    <t>Femme</t>
  </si>
  <si>
    <t>Avant-dernière promotion</t>
  </si>
  <si>
    <t>Française</t>
  </si>
  <si>
    <t>_Euro</t>
  </si>
  <si>
    <t>Non</t>
  </si>
  <si>
    <t>21/01/2025 08:25:29</t>
  </si>
  <si>
    <t>21/01/2025 08:29:22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</si>
  <si>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</si>
  <si>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</si>
  <si>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</si>
  <si>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</si>
  <si>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</si>
  <si>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</si>
  <si>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</si>
  <si>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</si>
  <si>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</si>
  <si>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</si>
  <si>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</si>
  <si>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</si>
  <si>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</si>
  <si>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</si>
  <si>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</si>
  <si>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</si>
  <si>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</si>
  <si>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</si>
  <si>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</si>
  <si>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</si>
  <si>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</si>
  <si>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</si>
  <si>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</si>
  <si>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</si>
  <si>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EUN-BDUFQXPCTA</t>
  </si>
  <si>
    <t>Femme</t>
  </si>
  <si>
    <t>Oui</t>
  </si>
  <si>
    <t>France (y compris DOM-COM)</t>
  </si>
  <si>
    <t>2022</t>
  </si>
  <si>
    <t>_France (y compris DOM-COM)</t>
  </si>
  <si>
    <t>En activité professionnelle</t>
  </si>
  <si>
    <t>Non</t>
  </si>
  <si>
    <t>Non</t>
  </si>
  <si>
    <t>Salarié</t>
  </si>
  <si>
    <t>Centre-Val de Loire</t>
  </si>
  <si>
    <t>France (y compris DOM-COM)</t>
  </si>
  <si>
    <t>CDI - y compris de la fonction publique</t>
  </si>
  <si>
    <t>À temps plein</t>
  </si>
  <si>
    <t>Non</t>
  </si>
  <si>
    <t>01/2024</t>
  </si>
  <si>
    <t>Non</t>
  </si>
  <si>
    <t>Association / ONG</t>
  </si>
  <si>
    <t>Tiers Lieu sud Touraine</t>
  </si>
  <si>
    <t>37600</t>
  </si>
  <si>
    <t>Loches</t>
  </si>
  <si>
    <t>De 1 à 9</t>
  </si>
  <si>
    <t>Non</t>
  </si>
  <si>
    <t>Non</t>
  </si>
  <si>
    <t>Non</t>
  </si>
  <si>
    <t>Autre</t>
  </si>
  <si>
    <t>association</t>
  </si>
  <si>
    <t>Autre</t>
  </si>
  <si>
    <t>Facilitation</t>
  </si>
  <si>
    <t>Facilitatrice (tiers-lieu)</t>
  </si>
  <si>
    <t>Oui</t>
  </si>
  <si>
    <t>Oui</t>
  </si>
  <si>
    <t>Non</t>
  </si>
  <si>
    <t>Oui</t>
  </si>
  <si>
    <t>Oui, mes principales missions ont une dimension sociale, sociétale ou environnementale</t>
  </si>
  <si>
    <t>L'environnement;L'égalité Femme-Homme;Le handicap;L'ouverture sociale;L'éthique</t>
  </si>
  <si>
    <t>Oui</t>
  </si>
  <si>
    <t>Oui</t>
  </si>
  <si>
    <t>_Euro</t>
  </si>
  <si>
    <t>Non</t>
  </si>
  <si>
    <t>Non</t>
  </si>
  <si>
    <t>Apprentissage (embauche dans l'entreprise d'accueil du contrat)</t>
  </si>
  <si>
    <t>Réseaux sociaux professionnels (LinkedIn, ...);Sites internet spécialisés dans l'emploi (APEC, ....);Relations personnelles</t>
  </si>
  <si>
    <t>linkedin, pole emploi</t>
  </si>
  <si>
    <t>Oui</t>
  </si>
  <si>
    <t>Non</t>
  </si>
  <si>
    <t>La politique globale de relations humaines dans l'entreprise;La politique de responsabilité sociétale de l'entreprise (RSE);Le contenu de la mission / du poste proposé;Le secteur d'activité de l'entreprise</t>
  </si>
  <si>
    <t>Oui, régulièrement</t>
  </si>
  <si>
    <t>Rédaction de contenu</t>
  </si>
  <si>
    <t>Très satisfaisant</t>
  </si>
  <si>
    <t>Très satisfaisant</t>
  </si>
  <si>
    <t>Satisfaisant</t>
  </si>
  <si>
    <t>Très satisfaisant</t>
  </si>
  <si>
    <t>Satisfaisant</t>
  </si>
  <si>
    <t>Non</t>
  </si>
  <si>
    <t>Oui</t>
  </si>
  <si>
    <t>Emploi trouvé avant l'obtention de votre diplôme</t>
  </si>
  <si>
    <t>Satisfaisant</t>
  </si>
  <si>
    <t>Peu utile</t>
  </si>
  <si>
    <t>accompagner davantage vers les métiers de la transition écologique et sociétale - vers des métiers qui ont du sens et pas les grands groupes historiques</t>
  </si>
  <si>
    <t>SHS, API Id en UT</t>
  </si>
  <si>
    <t>tout ce que j'ai appris à travers le collectif ingénierie souhaitables (CIS) sur la transition écologique et sociétale, le rôle des ingénieur la dedans, etc.</t>
  </si>
  <si>
    <t>Tout ce qui nous apprend à aller vers des entreprises polluantes, non utile pour la société au regard des enjeux actuels. L'UTC a été construite pour former des ingénieurs avec un regard critique sur la technique pas pour alimenter des grands groupes aéronautiques, automobiles ou liés à la défense</t>
  </si>
  <si>
    <t>Oui</t>
  </si>
  <si>
    <t>Non</t>
  </si>
  <si>
    <t>pas vraiment de lien et si on a des partenariats avec une grande école autant faire des partenariats avec les écoles locales</t>
  </si>
  <si>
    <t>En formation initiale (hors alternance)</t>
  </si>
  <si>
    <t>Non</t>
  </si>
  <si>
    <t>Non</t>
  </si>
  <si>
    <t>Non</t>
  </si>
  <si>
    <t>Oui</t>
  </si>
  <si>
    <t>Non</t>
  </si>
  <si>
    <t>l'UTC</t>
  </si>
  <si>
    <t>Ingénieurs</t>
  </si>
  <si>
    <t>2022</t>
  </si>
  <si>
    <t>Femme</t>
  </si>
  <si>
    <t>Antépénultième promotion</t>
  </si>
  <si>
    <t>Française</t>
  </si>
  <si>
    <t>France</t>
  </si>
  <si>
    <t>France</t>
  </si>
  <si>
    <t>Province (y compris DOM)</t>
  </si>
  <si>
    <t>_Euro</t>
  </si>
  <si>
    <t>Non</t>
  </si>
  <si>
    <t>21/01/2025 08:29:22</t>
  </si>
  <si>
    <t>21/01/2025 08:42:45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</si>
  <si>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</si>
  <si>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</si>
  <si>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</si>
  <si>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</si>
  <si>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</si>
  <si>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</si>
  <si>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</si>
  <si>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</si>
  <si>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</si>
  <si>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</si>
  <si>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</si>
  <si>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</si>
  <si>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</si>
  <si>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</si>
  <si>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</si>
  <si>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</si>
  <si>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</si>
  <si>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</si>
  <si>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</si>
  <si>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</si>
  <si>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</si>
  <si>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</si>
  <si>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</si>
  <si>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</si>
  <si>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EUN-KPPOHMBGID</t>
  </si>
  <si>
    <t>Femme</t>
  </si>
  <si>
    <t>Non</t>
  </si>
  <si>
    <t>Cameroun</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</si>
  <si>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</si>
  <si>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</si>
  <si>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</si>
  <si>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</si>
  <si>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</si>
  <si>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</si>
  <si>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</si>
  <si>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</si>
  <si>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</si>
  <si>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</si>
  <si>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</si>
  <si>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Non</t>
  </si>
  <si>
    <t>Secteur privé</t>
  </si>
  <si>
    <t>5 000 ou plus</t>
  </si>
  <si>
    <t>Non</t>
  </si>
  <si>
    <t>Non</t>
  </si>
  <si>
    <t>Non</t>
  </si>
  <si>
    <t>Industrie chimique</t>
  </si>
  <si>
    <t>Autre</t>
  </si>
  <si>
    <t>Tecnique/Process</t>
  </si>
  <si>
    <t>Ingénieure Procédés</t>
  </si>
  <si>
    <t>Non</t>
  </si>
  <si>
    <t>Non</t>
  </si>
  <si>
    <t>Non</t>
  </si>
  <si>
    <t>Oui</t>
  </si>
  <si>
    <t>Non, en aucun cas</t>
  </si>
  <si>
    <t>Oui</t>
  </si>
  <si>
    <t>_Euro</t>
  </si>
  <si>
    <t>Oui</t>
  </si>
  <si>
    <t>Oui</t>
  </si>
  <si>
    <t>Apprentissage (embauche dans l'entreprise d'accueil du contrat)</t>
  </si>
  <si>
    <t>En formation initiale (hors alternance)</t>
  </si>
  <si>
    <t>l'UTC</t>
  </si>
  <si>
    <t>Ingénieurs</t>
  </si>
  <si>
    <t>2023</t>
  </si>
  <si>
    <t>Femme</t>
  </si>
  <si>
    <t>Avant-dernière promotion</t>
  </si>
  <si>
    <t>Étrangère hors UE</t>
  </si>
  <si>
    <t>France</t>
  </si>
  <si>
    <t>France</t>
  </si>
  <si>
    <t>Province (y compris DOM)</t>
  </si>
  <si>
    <t>_Euro</t>
  </si>
  <si>
    <t>Non</t>
  </si>
  <si>
    <t>21/01/2025 08:41:34</t>
  </si>
  <si>
    <t>21/01/2025 08:46:51</t>
  </si>
  <si>
    <t>emailing</t>
  </si>
  <si>
    <t>FR</t>
  </si>
  <si>
    <t>PC</t>
  </si>
  <si>
    <t>En cours</t>
  </si>
  <si>
    <t>EmploiCommentTrouve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</si>
  <si>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</si>
  <si>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</si>
  <si>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</si>
  <si>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</si>
  <si>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</si>
  <si>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</si>
  <si>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</si>
  <si>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</si>
  <si>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</si>
  <si>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</si>
  <si>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</si>
  <si>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</si>
  <si>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</si>
  <si>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</si>
  <si>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</si>
  <si>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</si>
  <si>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3ER</t>
  </si>
  <si>
    <t>Efficacité Énergétique et Énergies Renouvelables</t>
  </si>
  <si>
    <t>EUN-MGVOEVQHNJ</t>
  </si>
  <si>
    <t>Homme</t>
  </si>
  <si>
    <t>Oui</t>
  </si>
  <si>
    <t>France (y compris DOM-COM)</t>
  </si>
  <si>
    <t>2024</t>
  </si>
  <si>
    <t>_France (y compris DOM-COM)</t>
  </si>
  <si>
    <t>En activité professionnelle</t>
  </si>
  <si>
    <t>Non</t>
  </si>
  <si>
    <t>Non</t>
  </si>
  <si>
    <t>Salarié</t>
  </si>
  <si>
    <t>Pays de la Loire</t>
  </si>
  <si>
    <t>France (y compris DOM-COM)</t>
  </si>
  <si>
    <t>CDI - y compris de la fonction publique</t>
  </si>
  <si>
    <t>À temps plein</t>
  </si>
  <si>
    <t>Oui</t>
  </si>
  <si>
    <t>09/2024</t>
  </si>
  <si>
    <t>Non</t>
  </si>
  <si>
    <t>Secteur privé</t>
  </si>
  <si>
    <t>In Situ</t>
  </si>
  <si>
    <t>44700</t>
  </si>
  <si>
    <t>Orvault</t>
  </si>
  <si>
    <t>De 20 à 49</t>
  </si>
  <si>
    <t>Non</t>
  </si>
  <si>
    <t>Oui</t>
  </si>
  <si>
    <t>Société de conseil ou d'ingénierie - Bureaux d'études indépendants</t>
  </si>
  <si>
    <t>Société de conseil ou d'ingénierie - Bureaux d'études indépendants</t>
  </si>
  <si>
    <t>Études - Conseil et expertise</t>
  </si>
  <si>
    <t>Expert Hydraulicien et décarbonation CAO</t>
  </si>
  <si>
    <t>Non</t>
  </si>
  <si>
    <t>Non</t>
  </si>
  <si>
    <t>Non</t>
  </si>
  <si>
    <t>Non</t>
  </si>
  <si>
    <t>Non, en aucun cas</t>
  </si>
  <si>
    <t>Oui</t>
  </si>
  <si>
    <t>_Euro</t>
  </si>
  <si>
    <t>Non</t>
  </si>
  <si>
    <t>Oui</t>
  </si>
  <si>
    <t>Stage de fin d'études</t>
  </si>
  <si>
    <t>Stage de fin d'études</t>
  </si>
  <si>
    <t>En formation initiale (hors alternance)</t>
  </si>
  <si>
    <t>l'UTC</t>
  </si>
  <si>
    <t>Ingénieurs</t>
  </si>
  <si>
    <t>2024</t>
  </si>
  <si>
    <t>Homme</t>
  </si>
  <si>
    <t>Dernière promotion</t>
  </si>
  <si>
    <t>Française</t>
  </si>
  <si>
    <t>France</t>
  </si>
  <si>
    <t>France</t>
  </si>
  <si>
    <t>Province (y compris DOM)</t>
  </si>
  <si>
    <t>_Euro</t>
  </si>
  <si>
    <t>Non</t>
  </si>
  <si>
    <t>21/01/2025 08:52:09</t>
  </si>
  <si>
    <t>29/01/2025 12:34:24</t>
  </si>
  <si>
    <t>emailing</t>
  </si>
  <si>
    <t>FR</t>
  </si>
  <si>
    <t>PC</t>
  </si>
  <si>
    <t>En cours</t>
  </si>
  <si>
    <t>Option_EmploiMoyensRechercheEmploi</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</si>
  <si>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</si>
  <si>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</si>
  <si>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</si>
  <si>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</si>
  <si>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</si>
  <si>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</si>
  <si>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</si>
  <si>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</si>
  <si>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</si>
  <si>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</si>
  <si>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</si>
  <si>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</si>
  <si>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</si>
  <si>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</si>
  <si>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</si>
  <si>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</si>
  <si>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</si>
  <si>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</si>
  <si>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EUN-OTQZLFAUQY</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</si>
  <si>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</si>
  <si>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</si>
  <si>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</si>
  <si>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</si>
  <si>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</si>
  <si>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</si>
  <si>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</si>
  <si>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</si>
  <si>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</si>
  <si>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</si>
  <si>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</si>
  <si>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</si>
  <si>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</si>
  <si>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09/2022</t>
  </si>
  <si>
    <t>Non</t>
  </si>
  <si>
    <t>Secteur privé</t>
  </si>
  <si>
    <t>EVERTRUST</t>
  </si>
  <si>
    <t>75009</t>
  </si>
  <si>
    <t>Paris</t>
  </si>
  <si>
    <t>De 20 à 49</t>
  </si>
  <si>
    <t>Non</t>
  </si>
  <si>
    <t>Non</t>
  </si>
  <si>
    <t>Non</t>
  </si>
  <si>
    <t>Activités informatiques et services d'information (TIC Services)</t>
  </si>
  <si>
    <t>Études et développement en systèmes d'information</t>
  </si>
  <si>
    <t>Ingénieur développement logiciel</t>
  </si>
  <si>
    <t>Non</t>
  </si>
  <si>
    <t>Non</t>
  </si>
  <si>
    <t>Oui</t>
  </si>
  <si>
    <t>Oui</t>
  </si>
  <si>
    <t>Non, en aucun cas</t>
  </si>
  <si>
    <t>_Euro</t>
  </si>
  <si>
    <t>Non</t>
  </si>
  <si>
    <t>Oui</t>
  </si>
  <si>
    <t>Stage de fin d'études</t>
  </si>
  <si>
    <t>Stage de fin d'études;Relations personnelles</t>
  </si>
  <si>
    <t>Oui</t>
  </si>
  <si>
    <t>Oui</t>
  </si>
  <si>
    <t>Les perspectives d'évolution au sein de l'entreprise;Le contenu de la mission / du poste proposé;Le secteur d'activité de l'entreprise</t>
  </si>
  <si>
    <t>Non</t>
  </si>
  <si>
    <t>Problèmes de précision et de fiabilité</t>
  </si>
  <si>
    <t>Satisfaisant</t>
  </si>
  <si>
    <t>Satisfaisant</t>
  </si>
  <si>
    <t>Très satisfaisant</t>
  </si>
  <si>
    <t>Ni satisfaisant ni insatisfaisant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</si>
  <si>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</si>
  <si>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</si>
  <si>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</si>
  <si>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</si>
  <si>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</si>
  <si>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</si>
  <si>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</si>
  <si>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</si>
  <si>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</si>
  <si>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</si>
  <si>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</si>
  <si>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</si>
  <si>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</si>
  <si>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</si>
  <si>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</si>
  <si>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</si>
  <si>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</si>
  <si>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</si>
  <si>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</si>
  <si>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</si>
  <si>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</si>
  <si>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</si>
  <si>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</si>
  <si>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</si>
  <si>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</si>
  <si>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</si>
  <si>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21/01/2025 09:02:16</t>
  </si>
  <si>
    <t>24/01/2025 09:03:48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</si>
  <si>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</si>
  <si>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</si>
  <si>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</si>
  <si>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</si>
  <si>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</si>
  <si>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</si>
  <si>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</si>
  <si>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</si>
  <si>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</si>
  <si>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</si>
  <si>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</si>
  <si>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</si>
  <si>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</si>
  <si>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</si>
  <si>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</si>
  <si>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</si>
  <si>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</si>
  <si>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</si>
  <si>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</si>
  <si>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</si>
  <si>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</si>
  <si>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</si>
  <si>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</si>
  <si>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</si>
  <si>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EUN-FJATBWAZXG</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</si>
  <si>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</si>
  <si>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</si>
  <si>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</si>
  <si>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</si>
  <si>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</si>
  <si>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</si>
  <si>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</si>
  <si>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</si>
  <si>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</si>
  <si>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</si>
  <si>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</si>
  <si>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</si>
  <si>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</si>
  <si>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05/2022</t>
  </si>
  <si>
    <t>Secteur privé</t>
  </si>
  <si>
    <t>capgemini engineering</t>
  </si>
  <si>
    <t>5 000 ou plus</t>
  </si>
  <si>
    <t>Oui</t>
  </si>
  <si>
    <t>Activités informatiques et services d'information (TIC Services)</t>
  </si>
  <si>
    <t>Industrie automobile, aéronautique, navale, ferroviaire</t>
  </si>
  <si>
    <t>Études - Conseil et expertise</t>
  </si>
  <si>
    <t>associate digital engineer</t>
  </si>
  <si>
    <t>Non</t>
  </si>
  <si>
    <t>Non</t>
  </si>
  <si>
    <t>Non</t>
  </si>
  <si>
    <t>Oui</t>
  </si>
  <si>
    <t>Non, en aucun cas</t>
  </si>
  <si>
    <t>Non</t>
  </si>
  <si>
    <t>_Euro</t>
  </si>
  <si>
    <t>Non</t>
  </si>
  <si>
    <t>Non</t>
  </si>
  <si>
    <t>Réseaux sociaux professionnels (LinkedIn, ...)</t>
  </si>
  <si>
    <t>Forum de votre école;Réseaux sociaux professionnels (LinkedIn, ...);Sites internet d'entreprises</t>
  </si>
  <si>
    <t>LinkedIn</t>
  </si>
  <si>
    <t>Non</t>
  </si>
  <si>
    <t>Non</t>
  </si>
  <si>
    <t>L'adéquation avec un projet professionnel;Les perspectives d'évolution au sein de l'entreprise;Le contenu de la mission / du poste proposé;Le montant du salaire proposé</t>
  </si>
  <si>
    <t>Non</t>
  </si>
  <si>
    <t>Manque de connaissance des outils</t>
  </si>
  <si>
    <t>Insatisfaisant</t>
  </si>
  <si>
    <t>Ni satisfaisant ni insatisfaisant</t>
  </si>
  <si>
    <t>Ni satisfaisant ni insatisfaisant</t>
  </si>
  <si>
    <t>Insatisfaisant</t>
  </si>
  <si>
    <t>Satisfaisant</t>
  </si>
  <si>
    <t>Ni satisfaisant ni insatisfaisant</t>
  </si>
  <si>
    <t>Oui</t>
  </si>
  <si>
    <t>les ESNs cherchent large pour des missions hors de mes valeurs et ambitions pro</t>
  </si>
  <si>
    <t>Oui</t>
  </si>
  <si>
    <t>Moins d'un mois</t>
  </si>
  <si>
    <t>Ni satisfaisant ni insatisfaisant</t>
  </si>
  <si>
    <t>Inutile</t>
  </si>
  <si>
    <t>Apprendre les différences d'entreprises pour ne pas tomber dans les ESNs ou conseils par défaut</t>
  </si>
  <si>
    <t>Oui</t>
  </si>
  <si>
    <t>Non</t>
  </si>
  <si>
    <t>En formation initiale (hors alternance)</t>
  </si>
  <si>
    <t>Oui</t>
  </si>
  <si>
    <t>Oui</t>
  </si>
  <si>
    <t>Non</t>
  </si>
  <si>
    <t>Oui</t>
  </si>
  <si>
    <t>l'UTC</t>
  </si>
  <si>
    <t>Ingénieurs</t>
  </si>
  <si>
    <t>2022</t>
  </si>
  <si>
    <t>Homme</t>
  </si>
  <si>
    <t>Antépénultième promotion</t>
  </si>
  <si>
    <t>Française</t>
  </si>
  <si>
    <t>France</t>
  </si>
  <si>
    <t>France</t>
  </si>
  <si>
    <t>Île de France</t>
  </si>
  <si>
    <t>_Euro</t>
  </si>
  <si>
    <t>Non</t>
  </si>
  <si>
    <t>21/01/2025 09:18:52</t>
  </si>
  <si>
    <t>21/01/2025 09:25:25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</si>
  <si>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</si>
  <si>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</si>
  <si>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</si>
  <si>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</si>
  <si>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</si>
  <si>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</si>
  <si>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</si>
  <si>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</si>
  <si>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</si>
  <si>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</si>
  <si>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</si>
  <si>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</si>
  <si>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</si>
  <si>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</si>
  <si>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</si>
  <si>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</si>
  <si>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</si>
  <si>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</si>
  <si>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</si>
  <si>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</si>
  <si>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</si>
  <si>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</si>
  <si>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</si>
  <si>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</si>
  <si>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EUN-PTJRIKHEKJ</t>
  </si>
  <si>
    <t>Femme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</si>
  <si>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</si>
  <si>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</si>
  <si>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</si>
  <si>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</si>
  <si>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</si>
  <si>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</si>
  <si>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</si>
  <si>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</si>
  <si>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</si>
  <si>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</si>
  <si>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</si>
  <si>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</si>
  <si>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</si>
  <si>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02/2024</t>
  </si>
  <si>
    <t>Non</t>
  </si>
  <si>
    <t>Secteur privé</t>
  </si>
  <si>
    <t>JXSENS S.A.S.</t>
  </si>
  <si>
    <t>69130</t>
  </si>
  <si>
    <t>Ecully</t>
  </si>
  <si>
    <t>De 1 à 9</t>
  </si>
  <si>
    <t>Non</t>
  </si>
  <si>
    <t>Oui</t>
  </si>
  <si>
    <t>Société de conseil ou d'ingénierie - Bureaux d'études indépendants</t>
  </si>
  <si>
    <t>Société de conseil ou d'ingénierie - Bureaux d'études indépendants</t>
  </si>
  <si>
    <t>Informatique industrielle et technique</t>
  </si>
  <si>
    <t>INGENIEUR INFORMATIQUE CAPTEURS ET SYSTEMES INERTIELS</t>
  </si>
  <si>
    <t>Non</t>
  </si>
  <si>
    <t>Non</t>
  </si>
  <si>
    <t>Non</t>
  </si>
  <si>
    <t>Oui</t>
  </si>
  <si>
    <t>Non, en aucun cas</t>
  </si>
  <si>
    <t>Non</t>
  </si>
  <si>
    <t>_Euro</t>
  </si>
  <si>
    <t>Oui</t>
  </si>
  <si>
    <t>Non</t>
  </si>
  <si>
    <t>Relations personnelles</t>
  </si>
  <si>
    <t>Stage de fin d'études;Réseau des anciens élèves;Réseaux sociaux professionnels (LinkedIn, ...);Relations personnelles</t>
  </si>
  <si>
    <t>LinkedIn</t>
  </si>
  <si>
    <t>Oui</t>
  </si>
  <si>
    <t>Non</t>
  </si>
  <si>
    <t>Le lieu géographique;Le contenu de la mission / du poste proposé;Le secteur d'activité de l'entreprise;Le montant du salaire proposé</t>
  </si>
  <si>
    <t>Non</t>
  </si>
  <si>
    <t>Autre</t>
  </si>
  <si>
    <t>Pas nécessaire</t>
  </si>
  <si>
    <t>Ni satisfaisant ni insatisfaisant</t>
  </si>
  <si>
    <t>Très satisfaisant</t>
  </si>
  <si>
    <t>Très satisfaisant</t>
  </si>
  <si>
    <t>Satisfaisant</t>
  </si>
  <si>
    <t>Satisfaisant</t>
  </si>
  <si>
    <t>Très satisfaisant</t>
  </si>
  <si>
    <t>Non</t>
  </si>
  <si>
    <t>Non</t>
  </si>
  <si>
    <t>Emploi trouvé avant l'obtention de votre diplôme</t>
  </si>
  <si>
    <t>Satisfaisant</t>
  </si>
  <si>
    <t>Inutile</t>
  </si>
  <si>
    <t>Oui</t>
  </si>
  <si>
    <t>Oui</t>
  </si>
  <si>
    <t>En formation initiale (hors alternance)</t>
  </si>
  <si>
    <t>Non</t>
  </si>
  <si>
    <t>Non</t>
  </si>
  <si>
    <t>Oui</t>
  </si>
  <si>
    <t>Non</t>
  </si>
  <si>
    <t>Non</t>
  </si>
  <si>
    <t>l'UTC</t>
  </si>
  <si>
    <t>Ingénieurs</t>
  </si>
  <si>
    <t>2022</t>
  </si>
  <si>
    <t>Femme</t>
  </si>
  <si>
    <t>Antépénultième promotion</t>
  </si>
  <si>
    <t>Française</t>
  </si>
  <si>
    <t>France</t>
  </si>
  <si>
    <t>France</t>
  </si>
  <si>
    <t>Province (y compris DOM)</t>
  </si>
  <si>
    <t>_Euro</t>
  </si>
  <si>
    <t>Non</t>
  </si>
  <si>
    <t>21/01/2025 09:21:35</t>
  </si>
  <si>
    <t>21/01/2025 09:45:32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</si>
  <si>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</si>
  <si>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</si>
  <si>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</si>
  <si>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</si>
  <si>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</si>
  <si>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</si>
  <si>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</si>
  <si>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</si>
  <si>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</si>
  <si>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</si>
  <si>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</si>
  <si>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</si>
  <si>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</si>
  <si>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</si>
  <si>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</si>
  <si>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</si>
  <si>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</si>
  <si>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</si>
  <si>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</si>
  <si>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</si>
  <si>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</si>
  <si>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</si>
  <si>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</si>
  <si>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</si>
  <si>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EUN-KKDJJNHQJA</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</si>
  <si>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</si>
  <si>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</si>
  <si>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</si>
  <si>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</si>
  <si>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</si>
  <si>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</si>
  <si>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</si>
  <si>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</si>
  <si>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</si>
  <si>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</si>
  <si>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</si>
  <si>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</si>
  <si>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</si>
  <si>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</si>
  <si>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</si>
  <si>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</si>
  <si>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</si>
  <si>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Leviathan Dynamics</t>
  </si>
  <si>
    <t>De 10 à 19</t>
  </si>
  <si>
    <t>Non</t>
  </si>
  <si>
    <t>Non</t>
  </si>
  <si>
    <t>Non</t>
  </si>
  <si>
    <t>Énergie (Production et distribution d'électricité, de gaz, de vapeur et d'air conditionné)</t>
  </si>
  <si>
    <t>Recherche-développement, études scientifiques et techniques (autre qu'informatique)</t>
  </si>
  <si>
    <t>Ingénieur/Chef de projet fluide et thermodynamique</t>
  </si>
  <si>
    <t>Non</t>
  </si>
  <si>
    <t>Non</t>
  </si>
  <si>
    <t>Oui</t>
  </si>
  <si>
    <t>Oui</t>
  </si>
  <si>
    <t>Oui, mes principales missions ont une dimension sociale, sociétale ou environnementale</t>
  </si>
  <si>
    <t>L'environnement</t>
  </si>
  <si>
    <t>Non</t>
  </si>
  <si>
    <t>Oui</t>
  </si>
  <si>
    <t>_Euro</t>
  </si>
  <si>
    <t>Non</t>
  </si>
  <si>
    <t>Non</t>
  </si>
  <si>
    <t>Autre</t>
  </si>
  <si>
    <t>Entreprise où j'ai réalisé mon stage d'assistant ingénieur avec qui j'avais gardé contact</t>
  </si>
  <si>
    <t>Service emploi de votre école;Réseaux sociaux professionnels (LinkedIn, ...);Sites internet d'entreprises;Candidature spontanée</t>
  </si>
  <si>
    <t>Oui</t>
  </si>
  <si>
    <t>Oui</t>
  </si>
  <si>
    <t>L'adéquation avec un projet professionnel;La politique de responsabilité sociétale de l'entreprise (RSE);Le contenu de la mission / du poste proposé</t>
  </si>
  <si>
    <t>Non</t>
  </si>
  <si>
    <t>Satisfaisant</t>
  </si>
  <si>
    <t>Satisfaisant</t>
  </si>
  <si>
    <t>Très satisfaisant</t>
  </si>
  <si>
    <t>Satisfaisant</t>
  </si>
  <si>
    <t>Très satisfaisant</t>
  </si>
  <si>
    <t>Ni satisfaisant ni insatisfaisant</t>
  </si>
  <si>
    <t>Non</t>
  </si>
  <si>
    <t>Oui</t>
  </si>
  <si>
    <t>Emploi trouvé avant l'obtention de votre diplôme</t>
  </si>
  <si>
    <t>Satisfaisant</t>
  </si>
  <si>
    <t>Peu utile</t>
  </si>
  <si>
    <t>Oui</t>
  </si>
  <si>
    <t>Développement de l'autonomie</t>
  </si>
  <si>
    <t>Oui</t>
  </si>
  <si>
    <t>En formation initiale (hors alternance)</t>
  </si>
  <si>
    <t>Non</t>
  </si>
  <si>
    <t>Oui</t>
  </si>
  <si>
    <t>Oui</t>
  </si>
  <si>
    <t>Oui</t>
  </si>
  <si>
    <t>Non</t>
  </si>
  <si>
    <t>l'UTC</t>
  </si>
  <si>
    <t>Ingénieurs</t>
  </si>
  <si>
    <t>2023</t>
  </si>
  <si>
    <t>Femme</t>
  </si>
  <si>
    <t>Avant-dernière promotion</t>
  </si>
  <si>
    <t>Française</t>
  </si>
  <si>
    <t>France</t>
  </si>
  <si>
    <t>France</t>
  </si>
  <si>
    <t>Île de France</t>
  </si>
  <si>
    <t>_Euro</t>
  </si>
  <si>
    <t>Non</t>
  </si>
  <si>
    <t>21/01/2025 09:27:18</t>
  </si>
  <si>
    <t>21/01/2025 09:48:33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</si>
  <si>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</si>
  <si>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</si>
  <si>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</si>
  <si>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</si>
  <si>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</si>
  <si>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</si>
  <si>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</si>
  <si>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</si>
  <si>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</si>
  <si>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</si>
  <si>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</si>
  <si>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</si>
  <si>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</si>
  <si>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</si>
  <si>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</si>
  <si>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</si>
  <si>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</si>
  <si>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</si>
  <si>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</si>
  <si>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</si>
  <si>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GB</t>
  </si>
  <si>
    <t>Génie Biologique</t>
  </si>
  <si>
    <t>CIB</t>
  </si>
  <si>
    <t>Conception et Innovation de Bioproduits</t>
  </si>
  <si>
    <t>EUN-ESJXNJNCNI</t>
  </si>
  <si>
    <t>Homme</t>
  </si>
  <si>
    <t>Non</t>
  </si>
  <si>
    <t>Chine</t>
  </si>
  <si>
    <t>2024</t>
  </si>
  <si>
    <t>_France (y compris DOM-COM)</t>
  </si>
  <si>
    <t>En thèse / PhD</t>
  </si>
  <si>
    <t>Non</t>
  </si>
  <si>
    <t>Non</t>
  </si>
  <si>
    <t>Contrat à durée déterminée (CDD)</t>
  </si>
  <si>
    <t>Bretagne</t>
  </si>
  <si>
    <t>France (y compris DOM-COM)</t>
  </si>
  <si>
    <t>_Euro</t>
  </si>
  <si>
    <t>Non</t>
  </si>
  <si>
    <t>Non</t>
  </si>
  <si>
    <t>Non, je n'ai eu aucune activité professionnelle</t>
  </si>
  <si>
    <t>Satisfaisant</t>
  </si>
  <si>
    <t>Très utile</t>
  </si>
  <si>
    <t>Oui</t>
  </si>
  <si>
    <t>Oui</t>
  </si>
  <si>
    <t>En formation initiale (hors alternance)</t>
  </si>
  <si>
    <t>Non</t>
  </si>
  <si>
    <t>Oui</t>
  </si>
  <si>
    <t>Oui</t>
  </si>
  <si>
    <t>Non</t>
  </si>
  <si>
    <t>Non</t>
  </si>
  <si>
    <t>l'UTC</t>
  </si>
  <si>
    <t>Ingénieurs</t>
  </si>
  <si>
    <t>2024</t>
  </si>
  <si>
    <t>Homme</t>
  </si>
  <si>
    <t>Dernière promotion</t>
  </si>
  <si>
    <t>Étrangère hors UE</t>
  </si>
  <si>
    <t>_Euro</t>
  </si>
  <si>
    <t>Non</t>
  </si>
  <si>
    <t>21/01/2025 09:44:29</t>
  </si>
  <si>
    <t>21/01/2025 09:53:38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</si>
  <si>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</si>
  <si>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</si>
  <si>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</si>
  <si>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</si>
  <si>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</si>
  <si>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</si>
  <si>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</si>
  <si>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</si>
  <si>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</si>
  <si>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</si>
  <si>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</si>
  <si>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</si>
  <si>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</si>
  <si>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</si>
  <si>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</si>
  <si>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</si>
  <si>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</si>
  <si>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</si>
  <si>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</si>
  <si>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</si>
  <si>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</si>
  <si>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</si>
  <si>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CP2R</t>
  </si>
  <si>
    <t>Conception de Procédés Durables et Ressources Renouvelables</t>
  </si>
  <si>
    <t>EUN-MAHAVOGQHF</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</si>
  <si>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</si>
  <si>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</si>
  <si>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</si>
  <si>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</si>
  <si>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</si>
  <si>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</si>
  <si>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</si>
  <si>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</si>
  <si>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</si>
  <si>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</si>
  <si>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</si>
  <si>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</si>
  <si>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</si>
  <si>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</si>
  <si>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08/2023</t>
  </si>
  <si>
    <t>Non</t>
  </si>
  <si>
    <t>Secteur privé</t>
  </si>
  <si>
    <t>EDF</t>
  </si>
  <si>
    <t>77250</t>
  </si>
  <si>
    <t>Moret-sur-loing</t>
  </si>
  <si>
    <t>5 000 ou plus</t>
  </si>
  <si>
    <t>Non</t>
  </si>
  <si>
    <t>Non</t>
  </si>
  <si>
    <t>Non</t>
  </si>
  <si>
    <t>Énergie (Production et distribution d'électricité, de gaz, de vapeur et d'air conditionné)</t>
  </si>
  <si>
    <t>Recherche-développement, études scientifiques et techniques (autre qu'informatique)</t>
  </si>
  <si>
    <t>Ingénieur chercheur</t>
  </si>
  <si>
    <t>Non</t>
  </si>
  <si>
    <t>Oui</t>
  </si>
  <si>
    <t>Non</t>
  </si>
  <si>
    <t>Non</t>
  </si>
  <si>
    <t>Non, en aucun cas</t>
  </si>
  <si>
    <t>Oui</t>
  </si>
  <si>
    <t>_Euro</t>
  </si>
  <si>
    <t>Oui</t>
  </si>
  <si>
    <t>Oui</t>
  </si>
  <si>
    <t>Stage de fin d'études</t>
  </si>
  <si>
    <t>Stage de fin d'études</t>
  </si>
  <si>
    <t>Oui</t>
  </si>
  <si>
    <t>Oui</t>
  </si>
  <si>
    <t>Les perspectives d'évolution au sein de l'entreprise;Le lieu géographique;Le contenu de la mission / du poste proposé;Le secteur d'activité de l'entreprise</t>
  </si>
  <si>
    <t>Oui, ponctuellement</t>
  </si>
  <si>
    <t>Recherche d’information</t>
  </si>
  <si>
    <t>Satisfaisant</t>
  </si>
  <si>
    <t>Très satisfaisant</t>
  </si>
  <si>
    <t>Satisfaisant</t>
  </si>
  <si>
    <t>Satisfaisant</t>
  </si>
  <si>
    <t>Satisfaisant</t>
  </si>
  <si>
    <t>Non</t>
  </si>
  <si>
    <t>Oui</t>
  </si>
  <si>
    <t>Emploi trouvé avant l'obtention de votre diplôme</t>
  </si>
  <si>
    <t>Ni satisfaisant ni insatisfaisant</t>
  </si>
  <si>
    <t>Inutile</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</si>
  <si>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</si>
  <si>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</si>
  <si>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</si>
  <si>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</si>
  <si>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</si>
  <si>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</si>
  <si>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</si>
  <si>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</si>
  <si>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</si>
  <si>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</si>
  <si>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</si>
  <si>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</si>
  <si>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</si>
  <si>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</si>
  <si>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</si>
  <si>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</si>
  <si>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</si>
  <si>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</si>
  <si>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</si>
  <si>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21/01/2025 09:52:59</t>
  </si>
  <si>
    <t>21/01/2025 10:02:33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</si>
  <si>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</si>
  <si>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</si>
  <si>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</si>
  <si>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</si>
  <si>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</si>
  <si>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</si>
  <si>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</si>
  <si>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</si>
  <si>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</si>
  <si>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</si>
  <si>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</si>
  <si>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</si>
  <si>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</si>
  <si>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</si>
  <si>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</si>
  <si>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</si>
  <si>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</si>
  <si>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</si>
  <si>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</si>
  <si>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</si>
  <si>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</si>
  <si>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</si>
  <si>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</si>
  <si>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</si>
  <si>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EUN-VUBFIAJZDT</t>
  </si>
  <si>
    <t>Homme</t>
  </si>
  <si>
    <t>Oui</t>
  </si>
  <si>
    <t>France (y compris DOM-COM)</t>
  </si>
  <si>
    <t>2024</t>
  </si>
  <si>
    <t>_France (y compris DOM-COM)</t>
  </si>
  <si>
    <t>En études / En formation</t>
  </si>
  <si>
    <t>Non</t>
  </si>
  <si>
    <t>Mastère spécialisé accrédité par la CGE</t>
  </si>
  <si>
    <t>Institut Francais du Pétrole School (IFP School)</t>
  </si>
  <si>
    <t>Pour acquérir une double compétence, une compétence complémentaire</t>
  </si>
  <si>
    <t>Oui, j'ai déjà eu un emploi</t>
  </si>
  <si>
    <t>De 2 à moins de 3 mois</t>
  </si>
  <si>
    <t>Ni satisfaisant ni insatisfaisant</t>
  </si>
  <si>
    <t>Peu utile</t>
  </si>
  <si>
    <t>Thermodynamique, anglais, espagnol, économie.</t>
  </si>
  <si>
    <t>enseignement lié à l'énergie, codage python....</t>
  </si>
  <si>
    <t>cours lié au carbone, financement de projet...</t>
  </si>
  <si>
    <t>TP de mécanique des fluides.</t>
  </si>
  <si>
    <t>Oui</t>
  </si>
  <si>
    <t>Ecole qui jouit d'une bonne réputation dans l'industrie.</t>
  </si>
  <si>
    <t>Oui</t>
  </si>
  <si>
    <t>Les ingénieurs sont assez autonomes et débrouillards.</t>
  </si>
  <si>
    <t>Sous contrat d'apprentissage</t>
  </si>
  <si>
    <t>Île-de-France</t>
  </si>
  <si>
    <t>Non</t>
  </si>
  <si>
    <t>Oui</t>
  </si>
  <si>
    <t>Oui</t>
  </si>
  <si>
    <t>Oui</t>
  </si>
  <si>
    <t>Non</t>
  </si>
  <si>
    <t>l'UTC</t>
  </si>
  <si>
    <t>Ingénieurs</t>
  </si>
  <si>
    <t>2024</t>
  </si>
  <si>
    <t>Homme</t>
  </si>
  <si>
    <t>Dernière promotion</t>
  </si>
  <si>
    <t>Française</t>
  </si>
  <si>
    <t>Non</t>
  </si>
  <si>
    <t>21/01/2025 10:17:49</t>
  </si>
  <si>
    <t>21/01/2025 11:08:13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</si>
  <si>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</si>
  <si>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</si>
  <si>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</si>
  <si>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</si>
  <si>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</si>
  <si>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</si>
  <si>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</si>
  <si>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</si>
  <si>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</si>
  <si>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</si>
  <si>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</si>
  <si>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</si>
  <si>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</si>
  <si>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</si>
  <si>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</si>
  <si>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</si>
  <si>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</si>
  <si>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</si>
  <si>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</si>
  <si>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</si>
  <si>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</si>
  <si>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</si>
  <si>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</si>
  <si>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</si>
  <si>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EUN-MDCVKHLHCL</t>
  </si>
  <si>
    <t>Homme</t>
  </si>
  <si>
    <t>Oui</t>
  </si>
  <si>
    <t>France (y compris DOM-COM)</t>
  </si>
  <si>
    <t>2024</t>
  </si>
  <si>
    <t>_France (y compris DOM-COM)</t>
  </si>
  <si>
    <t>En recherche d'emploi</t>
  </si>
  <si>
    <t>Non</t>
  </si>
  <si>
    <t>Oui</t>
  </si>
  <si>
    <t>Non</t>
  </si>
  <si>
    <t>Non, je n'ai eu aucune activité professionnelle</t>
  </si>
  <si>
    <t>Ni satisfaisant ni insatisfaisant</t>
  </si>
  <si>
    <t>Peu utile</t>
  </si>
  <si>
    <t>Sous contrat d'apprentissage</t>
  </si>
  <si>
    <t>l'UTC</t>
  </si>
  <si>
    <t>Ingénieurs</t>
  </si>
  <si>
    <t>2024</t>
  </si>
  <si>
    <t>Homme</t>
  </si>
  <si>
    <t>Dernière promotion</t>
  </si>
  <si>
    <t>Française</t>
  </si>
  <si>
    <t>Non</t>
  </si>
  <si>
    <t>21/01/2025 10:20:06</t>
  </si>
  <si>
    <t>22/03/2025 10:31:23</t>
  </si>
  <si>
    <t>emailing</t>
  </si>
  <si>
    <t>FR</t>
  </si>
  <si>
    <t>PC</t>
  </si>
  <si>
    <t>En cours</t>
  </si>
  <si>
    <t>RechercheEmploiNombreMois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</si>
  <si>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</si>
  <si>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</si>
  <si>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</si>
  <si>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</si>
  <si>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</si>
  <si>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</si>
  <si>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</si>
  <si>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</si>
  <si>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</si>
  <si>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</si>
  <si>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</si>
  <si>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</si>
  <si>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</si>
  <si>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</si>
  <si>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</si>
  <si>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</si>
  <si>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IL</t>
  </si>
  <si>
    <t>Ingénierie Logicielle</t>
  </si>
  <si>
    <t>EUN-AZUATZTSTV</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</si>
  <si>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</si>
  <si>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</si>
  <si>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</si>
  <si>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</si>
  <si>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</si>
  <si>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</si>
  <si>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</si>
  <si>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</si>
  <si>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</si>
  <si>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</si>
  <si>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</si>
  <si>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</si>
  <si>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</si>
  <si>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je peux en faire, mais pour le moment je n' en fais pas car je préfère être dans un lieu professionnel</t>
  </si>
  <si>
    <t>10/2024</t>
  </si>
  <si>
    <t>Non</t>
  </si>
  <si>
    <t>Secteur public</t>
  </si>
  <si>
    <t>framatome</t>
  </si>
  <si>
    <t>Courbevoie</t>
  </si>
  <si>
    <t>5 000 ou plus</t>
  </si>
  <si>
    <t>Non</t>
  </si>
  <si>
    <t>Non</t>
  </si>
  <si>
    <t>Non</t>
  </si>
  <si>
    <t>Métallurgie et fabrication de produits métalliques, hors machines et équipements</t>
  </si>
  <si>
    <t>Recherche-développement, études scientifiques et techniques (autre qu'informatique)</t>
  </si>
  <si>
    <t>ingénieur calcul</t>
  </si>
  <si>
    <t>Non</t>
  </si>
  <si>
    <t>Non</t>
  </si>
  <si>
    <t>Non</t>
  </si>
  <si>
    <t>Non</t>
  </si>
  <si>
    <t>Non, en aucun cas</t>
  </si>
  <si>
    <t>Oui</t>
  </si>
  <si>
    <t>_Euro</t>
  </si>
  <si>
    <t>Oui</t>
  </si>
  <si>
    <t>Oui</t>
  </si>
  <si>
    <t>Stage de fin d'études</t>
  </si>
  <si>
    <t>Stage de fin d'études;Réseaux sociaux professionnels (LinkedIn, ...);Sites internet d'entreprises;Candidature spontanée</t>
  </si>
  <si>
    <t>Oui</t>
  </si>
  <si>
    <t>Oui</t>
  </si>
  <si>
    <t>Le lieu géographique;Le contenu de la mission / du poste proposé;Le secteur d'activité de l'entreprise;Le montant du salaire proposé</t>
  </si>
  <si>
    <t>Oui, ponctuellement</t>
  </si>
  <si>
    <t>Générer du code</t>
  </si>
  <si>
    <t>Très satisfaisant</t>
  </si>
  <si>
    <t>Très satisfaisant</t>
  </si>
  <si>
    <t>Satisfaisant</t>
  </si>
  <si>
    <t>Satisfaisant</t>
  </si>
  <si>
    <t>Très satisfaisant</t>
  </si>
  <si>
    <t>Très satisfaisant</t>
  </si>
  <si>
    <t>Non</t>
  </si>
  <si>
    <t>Oui</t>
  </si>
  <si>
    <t>De 3 à moins de 4 mois</t>
  </si>
  <si>
    <t>Satisfaisant</t>
  </si>
  <si>
    <t>Peu utile</t>
  </si>
  <si>
    <t>Oui</t>
  </si>
  <si>
    <t>Oui</t>
  </si>
  <si>
    <t>En formation initiale (hors alternance)</t>
  </si>
  <si>
    <t>Non</t>
  </si>
  <si>
    <t>Non</t>
  </si>
  <si>
    <t>Non</t>
  </si>
  <si>
    <t>Non</t>
  </si>
  <si>
    <t>Non</t>
  </si>
  <si>
    <t>l'UTC</t>
  </si>
  <si>
    <t>Ingénieurs</t>
  </si>
  <si>
    <t>2024</t>
  </si>
  <si>
    <t>Homme</t>
  </si>
  <si>
    <t>Dernière promotion</t>
  </si>
  <si>
    <t>Française</t>
  </si>
  <si>
    <t>France</t>
  </si>
  <si>
    <t>France</t>
  </si>
  <si>
    <t>Île de France</t>
  </si>
  <si>
    <t>_Euro</t>
  </si>
  <si>
    <t>Non</t>
  </si>
  <si>
    <t>21/01/2025 10:41:34</t>
  </si>
  <si>
    <t>21/01/2025 10:49:17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</si>
  <si>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</si>
  <si>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</si>
  <si>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</si>
  <si>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</si>
  <si>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</si>
  <si>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</si>
  <si>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</si>
  <si>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</si>
  <si>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</si>
  <si>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</si>
  <si>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</si>
  <si>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</si>
  <si>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</si>
  <si>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</si>
  <si>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</si>
  <si>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</si>
  <si>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</si>
  <si>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</si>
  <si>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</si>
  <si>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</si>
  <si>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</si>
  <si>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</si>
  <si>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</si>
  <si>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</si>
  <si>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EUN-ZWREHACGJY</t>
  </si>
  <si>
    <t>Homme</t>
  </si>
  <si>
    <t>Non</t>
  </si>
  <si>
    <t>Maroc</t>
  </si>
  <si>
    <t>2023</t>
  </si>
  <si>
    <t>En activité professionnelle</t>
  </si>
  <si>
    <t>Non</t>
  </si>
  <si>
    <t>Non</t>
  </si>
  <si>
    <t>Salarié</t>
  </si>
  <si>
    <t>Île-de-France</t>
  </si>
  <si>
    <t>France (y compris DOM-COM)</t>
  </si>
  <si>
    <t>CDI - y compris de la fonction publique</t>
  </si>
  <si>
    <t>À temps plein</t>
  </si>
  <si>
    <t>Oui</t>
  </si>
  <si>
    <t>03/2024</t>
  </si>
  <si>
    <t>Non</t>
  </si>
  <si>
    <t>Secteur privé</t>
  </si>
  <si>
    <t>De 20 à 49</t>
  </si>
  <si>
    <t>Oui</t>
  </si>
  <si>
    <t>Activités informatiques et services d'information (TIC Services)</t>
  </si>
  <si>
    <t>Autre</t>
  </si>
  <si>
    <t>Editeur de logiciel</t>
  </si>
  <si>
    <t>_Euro</t>
  </si>
  <si>
    <t>En formation initiale (hors alternance)</t>
  </si>
  <si>
    <t>l'UTC</t>
  </si>
  <si>
    <t>Ingénieurs</t>
  </si>
  <si>
    <t>2023</t>
  </si>
  <si>
    <t>Homme</t>
  </si>
  <si>
    <t>Avant-dernière promotion</t>
  </si>
  <si>
    <t>Étrangère hors UE</t>
  </si>
  <si>
    <t>France</t>
  </si>
  <si>
    <t>France</t>
  </si>
  <si>
    <t>Île de France</t>
  </si>
  <si>
    <t>_Euro</t>
  </si>
  <si>
    <t>Non</t>
  </si>
  <si>
    <t>21/01/2025 10:45:51</t>
  </si>
  <si>
    <t>25/03/2025 10:31:50</t>
  </si>
  <si>
    <t>emailing</t>
  </si>
  <si>
    <t>FR</t>
  </si>
  <si>
    <t>PC</t>
  </si>
  <si>
    <t>En cours</t>
  </si>
  <si>
    <t>EmploiSecteurInterventionAutre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</si>
  <si>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</si>
  <si>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</si>
  <si>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</si>
  <si>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</si>
  <si>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</si>
  <si>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</si>
  <si>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</si>
  <si>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</si>
  <si>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</si>
  <si>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</si>
  <si>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</si>
  <si>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</si>
  <si>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</si>
  <si>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</si>
  <si>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</si>
  <si>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</si>
  <si>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EUN-JELTTGASIT</t>
  </si>
  <si>
    <t>Homme</t>
  </si>
  <si>
    <t>Non</t>
  </si>
  <si>
    <t>Malaisie</t>
  </si>
  <si>
    <t>2024</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</si>
  <si>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</si>
  <si>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</si>
  <si>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</si>
  <si>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</si>
  <si>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</si>
  <si>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</si>
  <si>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</si>
  <si>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</si>
  <si>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</si>
  <si>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</si>
  <si>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</si>
  <si>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</si>
  <si>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Secteur privé</t>
  </si>
  <si>
    <t>Agap2</t>
  </si>
  <si>
    <t>92100</t>
  </si>
  <si>
    <t>Boulogne-Billancourt</t>
  </si>
  <si>
    <t>De 250 à 4 999</t>
  </si>
  <si>
    <t>Non</t>
  </si>
  <si>
    <t>Oui</t>
  </si>
  <si>
    <t>Société de conseil ou d'ingénierie - Bureaux d'études indépendants</t>
  </si>
  <si>
    <t>Énergie (Production et distribution d'électricité, de gaz, de vapeur et d'air conditionné)</t>
  </si>
  <si>
    <t>Études - Conseil et expertise</t>
  </si>
  <si>
    <t>Consultant Ingénieur Procédé</t>
  </si>
  <si>
    <t>Non</t>
  </si>
  <si>
    <t>Non</t>
  </si>
  <si>
    <t>Non</t>
  </si>
  <si>
    <t>Non</t>
  </si>
  <si>
    <t>Non, en aucun cas</t>
  </si>
  <si>
    <t>Oui</t>
  </si>
  <si>
    <t>_Euro</t>
  </si>
  <si>
    <t>Oui</t>
  </si>
  <si>
    <t>Oui</t>
  </si>
  <si>
    <t>Réseaux sociaux professionnels (LinkedIn, ...)</t>
  </si>
  <si>
    <t>Linkedin</t>
  </si>
  <si>
    <t>Stage de fin d'études;Réseaux sociaux professionnels (LinkedIn, ...)</t>
  </si>
  <si>
    <t>Non</t>
  </si>
  <si>
    <t>Oui</t>
  </si>
  <si>
    <t>L'adéquation avec un projet professionnel;Les perspectives d'évolution au sein de l'entreprise;Le contenu de la mission / du poste proposé;Le montant du salaire proposé</t>
  </si>
  <si>
    <t>Non</t>
  </si>
  <si>
    <t>Autre</t>
  </si>
  <si>
    <t>Impossible d’intégrer l'AI</t>
  </si>
  <si>
    <t>Ni satisfaisant ni insatisfaisant</t>
  </si>
  <si>
    <t>Ni satisfaisant ni insatisfaisant</t>
  </si>
  <si>
    <t>Très insatisfaisant</t>
  </si>
  <si>
    <t>Très insatisfaisant</t>
  </si>
  <si>
    <t>Très satisfaisant</t>
  </si>
  <si>
    <t>Oui</t>
  </si>
  <si>
    <t>Le poste j'occupe actuellement ne correspond pas à ce que je cherche. J'ai l'impression que j'ai beaucoup plus de compétences à valoriser le travail que j'ai fait est répétitif et tres peu stimulant. Il manque également au niveau de responsabilité et autonomie. La rémunération est assez bas par rapport aux personnes avec mon profil.</t>
  </si>
  <si>
    <t>Oui</t>
  </si>
  <si>
    <t>Emploi trouvé avant l'obtention de votre diplôme</t>
  </si>
  <si>
    <t>Très satisfaisant</t>
  </si>
  <si>
    <t>Peu utile</t>
  </si>
  <si>
    <t>Il y avait beaucoup d’événement quand j’étais à l'UTC pendant les semestres mais il manque l’accompagnement après avoir le diplôme</t>
  </si>
  <si>
    <t>Oui</t>
  </si>
  <si>
    <t>Assez flexible pour choisir ses propres formations. Beaucoup de relation internationale. Beaucoup d'autonomie et le mindset critiques et ouverts des UTCeens</t>
  </si>
  <si>
    <t>Oui</t>
  </si>
  <si>
    <t>Autre</t>
  </si>
  <si>
    <t>Semestre d’échange et stage</t>
  </si>
  <si>
    <t>Non</t>
  </si>
  <si>
    <t>Oui</t>
  </si>
  <si>
    <t>Oui</t>
  </si>
  <si>
    <t>Oui</t>
  </si>
  <si>
    <t>Oui</t>
  </si>
  <si>
    <t>J'ai énormément apprécié mes trois années à l'UTC. J'ai beaucoup développé grâce à ma formation à l'UTC. Mais j'avoue que mon insertion professionnelle est très difficile et je galère pour trouver un emploi qui me plait pourtant j'avais des notes assez bons à l'UTC. Je pense que l'UTC doit appuyer sur l'importance de faire le networking et rencontrer le monde à part d'avoir des bons notes. J'ai remarqué que plus part de mes amis ont restés dans l'entreprise dans laquelle ils ont fait leurs stage fin des études et du coup je pense que c'est une information assez important pour les étudiants. J'avais choisi mon stage fin d’étude parce que je voulais essayer une autre domaine qui est qu final ne correspond pas à mon plan professionnel.</t>
  </si>
  <si>
    <t>l'UTC</t>
  </si>
  <si>
    <t>Ingénieurs</t>
  </si>
  <si>
    <t>2024</t>
  </si>
  <si>
    <t>Homme</t>
  </si>
  <si>
    <t>Dernière promotion</t>
  </si>
  <si>
    <t>Étrangère hors UE</t>
  </si>
  <si>
    <t>France</t>
  </si>
  <si>
    <t>France</t>
  </si>
  <si>
    <t>Île de France</t>
  </si>
  <si>
    <t>_Euro</t>
  </si>
  <si>
    <t>Non</t>
  </si>
  <si>
    <t>21/01/2025 10:48:27</t>
  </si>
  <si>
    <t>21/01/2025 11:24:28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</si>
  <si>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</si>
  <si>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</si>
  <si>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</si>
  <si>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</si>
  <si>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</si>
  <si>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</si>
  <si>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</si>
  <si>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</si>
  <si>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</si>
  <si>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</si>
  <si>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</si>
  <si>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</si>
  <si>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</si>
  <si>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</si>
  <si>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</si>
  <si>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</si>
  <si>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</si>
  <si>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</si>
  <si>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</si>
  <si>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</si>
  <si>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</si>
  <si>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</si>
  <si>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</si>
  <si>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</si>
  <si>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EUN-IALENZMYJL</t>
  </si>
  <si>
    <t>Homme</t>
  </si>
  <si>
    <t>Non</t>
  </si>
  <si>
    <t>Chine</t>
  </si>
  <si>
    <t>2024</t>
  </si>
  <si>
    <t>_France (y compris DOM-COM)</t>
  </si>
  <si>
    <t>En recherche d'emploi</t>
  </si>
  <si>
    <t>Non</t>
  </si>
  <si>
    <t>Oui</t>
  </si>
  <si>
    <t>Non</t>
  </si>
  <si>
    <t>Mobilité géographique limitée;Manque d'expérience professionnelle;Peu d'offres d'emploi</t>
  </si>
  <si>
    <t>Non, je n'ai eu aucune activité professionnelle</t>
  </si>
  <si>
    <t>Satisfaisant</t>
  </si>
  <si>
    <t>Utile</t>
  </si>
  <si>
    <t>SR03, SR08,NF18, SR01</t>
  </si>
  <si>
    <t>IA04, SR06,</t>
  </si>
  <si>
    <t>Oui</t>
  </si>
  <si>
    <t>Oui</t>
  </si>
  <si>
    <t>Autre</t>
  </si>
  <si>
    <t>Etre Diplomé en fin de 2024</t>
  </si>
  <si>
    <t>Non</t>
  </si>
  <si>
    <t>Oui</t>
  </si>
  <si>
    <t>Oui</t>
  </si>
  <si>
    <t>Oui</t>
  </si>
  <si>
    <t>Oui</t>
  </si>
  <si>
    <t>l'UTC</t>
  </si>
  <si>
    <t>Ingénieurs</t>
  </si>
  <si>
    <t>2024</t>
  </si>
  <si>
    <t>Homme</t>
  </si>
  <si>
    <t>Dernière promotion</t>
  </si>
  <si>
    <t>Étrangère hors UE</t>
  </si>
  <si>
    <t>Non</t>
  </si>
  <si>
    <t>21/01/2025 10:51:33</t>
  </si>
  <si>
    <t>03/02/2025 14:41:02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</si>
  <si>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</si>
  <si>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</si>
  <si>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</si>
  <si>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</si>
  <si>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</si>
  <si>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</si>
  <si>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</si>
  <si>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</si>
  <si>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</si>
  <si>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</si>
  <si>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</si>
  <si>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</si>
  <si>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</si>
  <si>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</si>
  <si>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</si>
  <si>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</si>
  <si>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</si>
  <si>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</si>
  <si>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</si>
  <si>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</si>
  <si>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</si>
  <si>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</si>
  <si>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</si>
  <si>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</si>
  <si>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EUN-IAKTXDPDCK</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</si>
  <si>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</si>
  <si>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</si>
  <si>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</si>
  <si>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</si>
  <si>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</si>
  <si>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</si>
  <si>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</si>
  <si>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</si>
  <si>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</si>
  <si>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</si>
  <si>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</si>
  <si>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</si>
  <si>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</si>
  <si>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</si>
  <si>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</si>
  <si>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</si>
  <si>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</si>
  <si>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Cyberlift</t>
  </si>
  <si>
    <t>75009</t>
  </si>
  <si>
    <t>Paris</t>
  </si>
  <si>
    <t>De 20 à 49</t>
  </si>
  <si>
    <t>Non</t>
  </si>
  <si>
    <t>Oui</t>
  </si>
  <si>
    <t>Société de conseil ou d'ingénierie - Bureaux d'études indépendants</t>
  </si>
  <si>
    <t>Activités informatiques et services d'information (TIC Services)</t>
  </si>
  <si>
    <t>Réseaux, intranet, internet, télécommunications</t>
  </si>
  <si>
    <t>Consultant Cybersécurité</t>
  </si>
  <si>
    <t>Non</t>
  </si>
  <si>
    <t>Non</t>
  </si>
  <si>
    <t>Oui</t>
  </si>
  <si>
    <t>Oui</t>
  </si>
  <si>
    <t>Non, en aucun cas</t>
  </si>
  <si>
    <t>Oui</t>
  </si>
  <si>
    <t>_Euro</t>
  </si>
  <si>
    <t>Non</t>
  </si>
  <si>
    <t>Non</t>
  </si>
  <si>
    <t>Stage de fin d'études</t>
  </si>
  <si>
    <t>Stage de fin d'études;Réseaux sociaux professionnels (LinkedIn, ...);Candidature spontanée</t>
  </si>
  <si>
    <t>Linkedin</t>
  </si>
  <si>
    <t>Oui</t>
  </si>
  <si>
    <t>Oui</t>
  </si>
  <si>
    <t>L'adéquation avec un projet professionnel;La politique globale de relations humaines dans l'entreprise;Le contenu de la mission / du poste proposé;Le montant du salaire proposé</t>
  </si>
  <si>
    <t>Oui, ponctuellement</t>
  </si>
  <si>
    <t>Rédaction de contenu;Résumé de document;Traduction;Analyse de données;Générer du code;Automatisation de tâches</t>
  </si>
  <si>
    <t>Très satisfaisant</t>
  </si>
  <si>
    <t>Très satisfaisant</t>
  </si>
  <si>
    <t>Très satisfaisant</t>
  </si>
  <si>
    <t>Satisfaisant</t>
  </si>
  <si>
    <t>Satisfaisant</t>
  </si>
  <si>
    <t>Ni satisfaisant ni insatisfaisant</t>
  </si>
  <si>
    <t>Non</t>
  </si>
  <si>
    <t>Oui</t>
  </si>
  <si>
    <t>Emploi trouvé avant l'obtention de votre diplôme</t>
  </si>
  <si>
    <t>Très satisfaisant</t>
  </si>
  <si>
    <t>Très utile</t>
  </si>
  <si>
    <t>Avoir un meilleur accompagnement pour les stages. Et des meilleurs destinations à l'étranger. Et avoir des parcours de formation plus strict pour ne pas avoir de lacune (conseil).</t>
  </si>
  <si>
    <t>Sécurité et réseau</t>
  </si>
  <si>
    <t>plus de sécurité et réseau précis</t>
  </si>
  <si>
    <t>Cloud, Pentest et DevSecOps</t>
  </si>
  <si>
    <t>Oui</t>
  </si>
  <si>
    <t>Oui</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</si>
  <si>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</si>
  <si>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</si>
  <si>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</si>
  <si>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</si>
  <si>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</si>
  <si>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</si>
  <si>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</si>
  <si>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</si>
  <si>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</si>
  <si>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</si>
  <si>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</si>
  <si>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</si>
  <si>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</si>
  <si>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</si>
  <si>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</si>
  <si>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</si>
  <si>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</si>
  <si>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21/01/2025 10:57:50</t>
  </si>
  <si>
    <t>21/01/2025 15:22:42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</si>
  <si>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</si>
  <si>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</si>
  <si>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</si>
  <si>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</si>
  <si>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</si>
  <si>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</si>
  <si>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</si>
  <si>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</si>
  <si>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</si>
  <si>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</si>
  <si>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</si>
  <si>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</si>
  <si>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</si>
  <si>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</si>
  <si>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</si>
  <si>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</si>
  <si>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</si>
  <si>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</si>
  <si>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</si>
  <si>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</si>
  <si>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</si>
  <si>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</si>
  <si>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</si>
  <si>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</si>
  <si>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EUN-KWKVIPVWJV</t>
  </si>
  <si>
    <t>Femme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</si>
  <si>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</si>
  <si>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</si>
  <si>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</si>
  <si>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</si>
  <si>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</si>
  <si>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</si>
  <si>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</si>
  <si>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</si>
  <si>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</si>
  <si>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</si>
  <si>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</si>
  <si>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</si>
  <si>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</si>
  <si>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05/2023</t>
  </si>
  <si>
    <t>Non</t>
  </si>
  <si>
    <t>Secteur privé</t>
  </si>
  <si>
    <t>Alten SO</t>
  </si>
  <si>
    <t>31300</t>
  </si>
  <si>
    <t>Toulouse</t>
  </si>
  <si>
    <t>5 000 ou plus</t>
  </si>
  <si>
    <t>Non</t>
  </si>
  <si>
    <t>Oui</t>
  </si>
  <si>
    <t>Société de conseil ou d'ingénierie - Bureaux d'études indépendants</t>
  </si>
  <si>
    <t>Industrie automobile, aéronautique, navale, ferroviaire</t>
  </si>
  <si>
    <t>Développement durable, RSE (Responsabilité Sociétale des Entreprises)</t>
  </si>
  <si>
    <t>Consultante support PMO</t>
  </si>
  <si>
    <t>Non</t>
  </si>
  <si>
    <t>Non</t>
  </si>
  <si>
    <t>Non</t>
  </si>
  <si>
    <t>Oui</t>
  </si>
  <si>
    <t>Oui, mes principales missions ont une dimension sociale, sociétale ou environnementale</t>
  </si>
  <si>
    <t>L'environnement;L'ouverture sociale;L'éthique</t>
  </si>
  <si>
    <t>Non</t>
  </si>
  <si>
    <t>Oui</t>
  </si>
  <si>
    <t>_Euro</t>
  </si>
  <si>
    <t>Oui</t>
  </si>
  <si>
    <t>Non</t>
  </si>
  <si>
    <t>Réseaux sociaux professionnels (LinkedIn, ...)</t>
  </si>
  <si>
    <t>LinkedIn</t>
  </si>
  <si>
    <t>Non</t>
  </si>
  <si>
    <t>Non</t>
  </si>
  <si>
    <t>Le lieu géographique;Le contenu de la mission / du poste proposé</t>
  </si>
  <si>
    <t>Non</t>
  </si>
  <si>
    <t>Manque de connaissance des outils</t>
  </si>
  <si>
    <t>Ni satisfaisant ni insatisfaisant</t>
  </si>
  <si>
    <t>Ni satisfaisant ni insatisfaisant</t>
  </si>
  <si>
    <t>Satisfaisant</t>
  </si>
  <si>
    <t>Insatisfaisant</t>
  </si>
  <si>
    <t>Satisfaisant</t>
  </si>
  <si>
    <t>Satisfaisant</t>
  </si>
  <si>
    <t>Oui</t>
  </si>
  <si>
    <t>Manque de reconnaissance</t>
  </si>
  <si>
    <t>Non</t>
  </si>
  <si>
    <t>Emploi trouvé avant l'obtention de votre diplôme</t>
  </si>
  <si>
    <t>Satisfaisant</t>
  </si>
  <si>
    <t>Peu utile</t>
  </si>
  <si>
    <t>Oui</t>
  </si>
  <si>
    <t>Oui</t>
  </si>
  <si>
    <t>En formation initiale (hors alternance)</t>
  </si>
  <si>
    <t>Non</t>
  </si>
  <si>
    <t>Oui</t>
  </si>
  <si>
    <t>Oui</t>
  </si>
  <si>
    <t>Oui</t>
  </si>
  <si>
    <t>Non</t>
  </si>
  <si>
    <t>l'UTC</t>
  </si>
  <si>
    <t>Ingénieurs</t>
  </si>
  <si>
    <t>2022</t>
  </si>
  <si>
    <t>Femme</t>
  </si>
  <si>
    <t>Antépénultième promotion</t>
  </si>
  <si>
    <t>Française</t>
  </si>
  <si>
    <t>France</t>
  </si>
  <si>
    <t>France</t>
  </si>
  <si>
    <t>Province (y compris DOM)</t>
  </si>
  <si>
    <t>_Euro</t>
  </si>
  <si>
    <t>Non</t>
  </si>
  <si>
    <t>21/01/2025 11:01:08</t>
  </si>
  <si>
    <t>21/01/2025 11:15:01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</si>
  <si>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</si>
  <si>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</si>
  <si>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</si>
  <si>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</si>
  <si>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</si>
  <si>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</si>
  <si>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</si>
  <si>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</si>
  <si>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</si>
  <si>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</si>
  <si>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</si>
  <si>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</si>
  <si>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</si>
  <si>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</si>
  <si>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</si>
  <si>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</si>
  <si>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</si>
  <si>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</si>
  <si>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</si>
  <si>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Management des Projets Innovants MPI</t>
  </si>
  <si>
    <t>IM</t>
  </si>
  <si>
    <t>Mécanique</t>
  </si>
  <si>
    <t>MPI</t>
  </si>
  <si>
    <t>Management des projets innovants</t>
  </si>
  <si>
    <t>EUN-MZTBFZYUSR</t>
  </si>
  <si>
    <t>Homme</t>
  </si>
  <si>
    <t>Oui</t>
  </si>
  <si>
    <t>France (y compris DOM-COM)</t>
  </si>
  <si>
    <t>2024</t>
  </si>
  <si>
    <t>_France (y compris DOM-COM)</t>
  </si>
  <si>
    <t>En activité professionnelle</t>
  </si>
  <si>
    <t>Oui</t>
  </si>
  <si>
    <t>Oui, elle est en cours de création /reprise (projet en cours de réalisation)</t>
  </si>
  <si>
    <t>Industrie automobile, aéronautique, navale, ferroviaire</t>
  </si>
  <si>
    <t>Salarié</t>
  </si>
  <si>
    <t>Étranger</t>
  </si>
  <si>
    <t>Allemagne</t>
  </si>
  <si>
    <t>Contrat local</t>
  </si>
  <si>
    <t>À temps plein</t>
  </si>
  <si>
    <t>11/2024</t>
  </si>
  <si>
    <t>Non</t>
  </si>
  <si>
    <t>Secteur privé</t>
  </si>
  <si>
    <t>Airbus DS Gmbh</t>
  </si>
  <si>
    <t>85521</t>
  </si>
  <si>
    <t>Ottobrunn</t>
  </si>
  <si>
    <t>5 000 ou plus</t>
  </si>
  <si>
    <t>Non</t>
  </si>
  <si>
    <t>Non</t>
  </si>
  <si>
    <t>Non</t>
  </si>
  <si>
    <t>Industrie automobile, aéronautique, navale, ferroviaire</t>
  </si>
  <si>
    <t>Informatique industrielle et technique</t>
  </si>
  <si>
    <t>Ingénieur Logiciel Cybersécurité</t>
  </si>
  <si>
    <t>Non</t>
  </si>
  <si>
    <t>Non</t>
  </si>
  <si>
    <t>Non</t>
  </si>
  <si>
    <t>Non</t>
  </si>
  <si>
    <t>Non, en aucun cas</t>
  </si>
  <si>
    <t>Oui</t>
  </si>
  <si>
    <t>_Euro</t>
  </si>
  <si>
    <t>Oui</t>
  </si>
  <si>
    <t>Non</t>
  </si>
  <si>
    <t>Apprentissage (embauche dans l'entreprise d'accueil du contrat)</t>
  </si>
  <si>
    <t>Apprentissage (embauche dans l'entreprise d'accueil du contrat);Stage de fin d'études</t>
  </si>
  <si>
    <t>Oui</t>
  </si>
  <si>
    <t>Oui</t>
  </si>
  <si>
    <t>La notoriété de l'entreprise;Le contenu de la mission / du poste proposé;Le secteur d'activité de l'entreprise;Le montant du salaire proposé</t>
  </si>
  <si>
    <t>Non</t>
  </si>
  <si>
    <t>Problèmes de précision et de fiabilité;Problèmes de confidentialité;Interdit par mon employeur</t>
  </si>
  <si>
    <t>Satisfaisant</t>
  </si>
  <si>
    <t>Très satisfaisant</t>
  </si>
  <si>
    <t>Satisfaisant</t>
  </si>
  <si>
    <t>Satisfaisant</t>
  </si>
  <si>
    <t>Satisfaisant</t>
  </si>
  <si>
    <t>Non</t>
  </si>
  <si>
    <t>Oui</t>
  </si>
  <si>
    <t>Emploi trouvé avant l'obtention de votre diplôme</t>
  </si>
  <si>
    <t>Ni satisfaisant ni insatisfaisant</t>
  </si>
  <si>
    <t>Utile</t>
  </si>
  <si>
    <t>Informatique décisionelle, sécurité</t>
  </si>
  <si>
    <t>Securité Informatique</t>
  </si>
  <si>
    <t>Architecture et Design de systèmes</t>
  </si>
  <si>
    <t>Equivalent IA01 inutile</t>
  </si>
  <si>
    <t>Oui</t>
  </si>
  <si>
    <t>Oui</t>
  </si>
  <si>
    <t>Sous contrat d'apprentissage</t>
  </si>
  <si>
    <t>Île-de-France</t>
  </si>
  <si>
    <t>Non</t>
  </si>
  <si>
    <t>Non</t>
  </si>
  <si>
    <t>Oui</t>
  </si>
  <si>
    <t>Oui</t>
  </si>
  <si>
    <t>Non</t>
  </si>
  <si>
    <t>l'UTC</t>
  </si>
  <si>
    <t>Ingénieurs</t>
  </si>
  <si>
    <t>2024</t>
  </si>
  <si>
    <t>Homme</t>
  </si>
  <si>
    <t>Dernière promotion</t>
  </si>
  <si>
    <t>Française</t>
  </si>
  <si>
    <t>Étranger</t>
  </si>
  <si>
    <t>Étranger UE</t>
  </si>
  <si>
    <t>Étranger</t>
  </si>
  <si>
    <t>_Euro</t>
  </si>
  <si>
    <t>Non</t>
  </si>
  <si>
    <t>21/01/2025 11:07:59</t>
  </si>
  <si>
    <t>21/01/2025 11:25:26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</si>
  <si>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</si>
  <si>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</si>
  <si>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</si>
  <si>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</si>
  <si>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</si>
  <si>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</si>
  <si>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</si>
  <si>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</si>
  <si>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</si>
  <si>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</si>
  <si>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</si>
  <si>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</si>
  <si>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</si>
  <si>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</si>
  <si>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</si>
  <si>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</si>
  <si>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</si>
  <si>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</si>
  <si>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</si>
  <si>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</si>
  <si>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</si>
  <si>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</si>
  <si>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IL</t>
  </si>
  <si>
    <t>Ingénierie Logicielle</t>
  </si>
  <si>
    <t>EUN-IPGCZLFONM</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</si>
  <si>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</si>
  <si>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</si>
  <si>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</si>
  <si>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</si>
  <si>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</si>
  <si>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</si>
  <si>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</si>
  <si>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</si>
  <si>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</si>
  <si>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</si>
  <si>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</si>
  <si>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</si>
  <si>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</si>
  <si>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</si>
  <si>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09/2024</t>
  </si>
  <si>
    <t>Non</t>
  </si>
  <si>
    <t>Secteur privé</t>
  </si>
  <si>
    <t>FRAMATOME</t>
  </si>
  <si>
    <t>69000</t>
  </si>
  <si>
    <t>Lyon</t>
  </si>
  <si>
    <t>5 000 ou plus</t>
  </si>
  <si>
    <t>Non</t>
  </si>
  <si>
    <t>Non</t>
  </si>
  <si>
    <t>Non</t>
  </si>
  <si>
    <t>Énergie (Production et distribution d'électricité, de gaz, de vapeur et d'air conditionné)</t>
  </si>
  <si>
    <t>Recherche-développement, études scientifiques et techniques (autre qu'informatique)</t>
  </si>
  <si>
    <t>Non</t>
  </si>
  <si>
    <t>Non</t>
  </si>
  <si>
    <t>Non</t>
  </si>
  <si>
    <t>Non</t>
  </si>
  <si>
    <t>Non, en aucun cas</t>
  </si>
  <si>
    <t>Oui</t>
  </si>
  <si>
    <t>_Euro</t>
  </si>
  <si>
    <t>Oui</t>
  </si>
  <si>
    <t>Non</t>
  </si>
  <si>
    <t>Sites internet d'entreprises</t>
  </si>
  <si>
    <t>Réseaux sociaux professionnels (LinkedIn, ...);Sites internet d'entreprises</t>
  </si>
  <si>
    <t>Linkedin</t>
  </si>
  <si>
    <t>Site de framatome</t>
  </si>
  <si>
    <t>Oui</t>
  </si>
  <si>
    <t>Oui</t>
  </si>
  <si>
    <t>L'adéquation avec un projet professionnel;Le lieu géographique;Le contenu de la mission / du poste proposé;Le montant du salaire proposé</t>
  </si>
  <si>
    <t>Oui, ponctuellement</t>
  </si>
  <si>
    <t>Générer du code</t>
  </si>
  <si>
    <t>Satisfaisant</t>
  </si>
  <si>
    <t>Satisfaisant</t>
  </si>
  <si>
    <t>Ni satisfaisant ni insatisfaisant</t>
  </si>
  <si>
    <t>Ni satisfaisant ni insatisfaisant</t>
  </si>
  <si>
    <t>Très satisfaisant</t>
  </si>
  <si>
    <t>Non</t>
  </si>
  <si>
    <t>Oui</t>
  </si>
  <si>
    <t>Emploi trouvé avant l'obtention de votre diplôme</t>
  </si>
  <si>
    <t>Satisfaisant</t>
  </si>
  <si>
    <t>Peu utile</t>
  </si>
  <si>
    <t>MQ18 MQ14 MQ06</t>
  </si>
  <si>
    <t>base du nucléaire</t>
  </si>
  <si>
    <t>Oui</t>
  </si>
  <si>
    <t>Oui</t>
  </si>
  <si>
    <t>En formation initiale (hors alternance)</t>
  </si>
  <si>
    <t>Non</t>
  </si>
  <si>
    <t>Oui</t>
  </si>
  <si>
    <t>Oui</t>
  </si>
  <si>
    <t>Oui</t>
  </si>
  <si>
    <t>Oui</t>
  </si>
  <si>
    <t>l'UTC</t>
  </si>
  <si>
    <t>Ingénieurs</t>
  </si>
  <si>
    <t>2024</t>
  </si>
  <si>
    <t>Homme</t>
  </si>
  <si>
    <t>Dernière promotion</t>
  </si>
  <si>
    <t>Française</t>
  </si>
  <si>
    <t>France</t>
  </si>
  <si>
    <t>France</t>
  </si>
  <si>
    <t>Province (y compris DOM)</t>
  </si>
  <si>
    <t>_Euro</t>
  </si>
  <si>
    <t>Non</t>
  </si>
  <si>
    <t>21/01/2025 11:12:00</t>
  </si>
  <si>
    <t>21/01/2025 11:18:40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</si>
  <si>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</si>
  <si>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</si>
  <si>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</si>
  <si>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</si>
  <si>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</si>
  <si>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</si>
  <si>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</si>
  <si>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</si>
  <si>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</si>
  <si>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</si>
  <si>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</si>
  <si>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</si>
  <si>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</si>
  <si>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</si>
  <si>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</si>
  <si>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</si>
  <si>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</si>
  <si>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</si>
  <si>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</si>
  <si>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</si>
  <si>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</si>
  <si>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</si>
  <si>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</si>
  <si>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</si>
  <si>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EUN-DIKJMWHCRG</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</si>
  <si>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</si>
  <si>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</si>
  <si>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</si>
  <si>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</si>
  <si>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</si>
  <si>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</si>
  <si>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</si>
  <si>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</si>
  <si>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</si>
  <si>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</si>
  <si>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</si>
  <si>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</si>
  <si>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</si>
  <si>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</si>
  <si>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08/2024</t>
  </si>
  <si>
    <t>Non</t>
  </si>
  <si>
    <t>Secteur privé</t>
  </si>
  <si>
    <t>TERAO</t>
  </si>
  <si>
    <t>75012</t>
  </si>
  <si>
    <t>Paris</t>
  </si>
  <si>
    <t>De 50 à 249</t>
  </si>
  <si>
    <t>Non</t>
  </si>
  <si>
    <t>Oui</t>
  </si>
  <si>
    <t>Société de conseil ou d'ingénierie - Bureaux d'études indépendants</t>
  </si>
  <si>
    <t>Société de conseil ou d'ingénierie - Bureaux d'études indépendants</t>
  </si>
  <si>
    <t>Études - Conseil et expertise</t>
  </si>
  <si>
    <t>Ingénieure d’étude</t>
  </si>
  <si>
    <t>Non</t>
  </si>
  <si>
    <t>Non</t>
  </si>
  <si>
    <t>Non</t>
  </si>
  <si>
    <t>Oui</t>
  </si>
  <si>
    <t>Non, en aucun cas</t>
  </si>
  <si>
    <t>Oui</t>
  </si>
  <si>
    <t>_Euro</t>
  </si>
  <si>
    <t>Oui</t>
  </si>
  <si>
    <t>Non</t>
  </si>
  <si>
    <t>Stage de fin d'études</t>
  </si>
  <si>
    <t>Oui</t>
  </si>
  <si>
    <t>Oui</t>
  </si>
  <si>
    <t>La politique globale de relations humaines dans l'entreprise;La politique de responsabilité sociétale de l'entreprise (RSE);Le lieu géographique;Le contenu de la mission / du poste proposé</t>
  </si>
  <si>
    <t>Oui, ponctuellement</t>
  </si>
  <si>
    <t>Résumé de document;Recherche d’information</t>
  </si>
  <si>
    <t>Satisfaisant</t>
  </si>
  <si>
    <t>Satisfaisant</t>
  </si>
  <si>
    <t>Très satisfaisant</t>
  </si>
  <si>
    <t>Ni satisfaisant ni insatisfaisant</t>
  </si>
  <si>
    <t>Satisfaisant</t>
  </si>
  <si>
    <t>Très satisfaisant</t>
  </si>
  <si>
    <t>Non</t>
  </si>
  <si>
    <t>Oui</t>
  </si>
  <si>
    <t>De 5 à moins de 6 mois</t>
  </si>
  <si>
    <t>Satisfaisant</t>
  </si>
  <si>
    <t>Utile</t>
  </si>
  <si>
    <t>Les enseignements tels que les TM qui permettent d’appliquer un maximum les connaissances théoriques au domaines</t>
  </si>
  <si>
    <t>Les TSH devraient être plus mise en avant, pousser des sujets plus précis plutôt d’avoir des cours très généralistes qui ne permettent pas de s’intéresser réellement.</t>
  </si>
  <si>
    <t>Des cours en anglais afin de connaître le vocabulaire sont inexistant à l’UTC et devrait être obligatoire, elles sont essentiels à la vie professionnelle.</t>
  </si>
  <si>
    <t>Oui</t>
  </si>
  <si>
    <t>Cette école m’a permis d’apprendre à travailler en autonomie, à être proactive moteur. Elle m’a aussi permis de découvrir un large spectre de thématiques et aussi de développer mes capacités à me dépasser, et travailler en groupe notamment grâce aux associations.</t>
  </si>
  <si>
    <t>Oui</t>
  </si>
  <si>
    <t>Je pense que nous UTCeens sommes de très bon ingénieurs( notamment en chefferie de projet)</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</si>
  <si>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</si>
  <si>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</si>
  <si>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</si>
  <si>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</si>
  <si>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</si>
  <si>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</si>
  <si>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</si>
  <si>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</si>
  <si>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</si>
  <si>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</si>
  <si>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</si>
  <si>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</si>
  <si>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</si>
  <si>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</si>
  <si>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</si>
  <si>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</si>
  <si>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</si>
  <si>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21/01/2025 11:39:53</t>
  </si>
  <si>
    <t>04/02/2025 12:51:14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</si>
  <si>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</si>
  <si>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</si>
  <si>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</si>
  <si>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</si>
  <si>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</si>
  <si>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</si>
  <si>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</si>
  <si>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</si>
  <si>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</si>
  <si>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</si>
  <si>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</si>
  <si>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</si>
  <si>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</si>
  <si>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</si>
  <si>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</si>
  <si>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</si>
  <si>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</si>
  <si>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</si>
  <si>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</si>
  <si>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</si>
  <si>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</si>
  <si>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</si>
  <si>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</si>
  <si>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</si>
  <si>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EUN-CYGJKKXWRJ</t>
  </si>
  <si>
    <t>Femme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</si>
  <si>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</si>
  <si>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</si>
  <si>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</si>
  <si>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</si>
  <si>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</si>
  <si>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</si>
  <si>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</si>
  <si>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</si>
  <si>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</si>
  <si>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</si>
  <si>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</si>
  <si>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</si>
  <si>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</si>
  <si>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08/2024</t>
  </si>
  <si>
    <t>Non</t>
  </si>
  <si>
    <t>Secteur privé</t>
  </si>
  <si>
    <t>CHANEL</t>
  </si>
  <si>
    <t>60200</t>
  </si>
  <si>
    <t>Compiègne</t>
  </si>
  <si>
    <t>De 250 à 4 999</t>
  </si>
  <si>
    <t>Non</t>
  </si>
  <si>
    <t>Non</t>
  </si>
  <si>
    <t>Non</t>
  </si>
  <si>
    <t>Industrie chimique</t>
  </si>
  <si>
    <t>Qualité, hygiène, sécurité, environnement, normalisation, certification</t>
  </si>
  <si>
    <t>Non</t>
  </si>
  <si>
    <t>Non</t>
  </si>
  <si>
    <t>Non</t>
  </si>
  <si>
    <t>Non</t>
  </si>
  <si>
    <t>Oui, je travaille sur des projets ayant une dimension RSE mais en dehors de ma fonction principale</t>
  </si>
  <si>
    <t>L'environnement</t>
  </si>
  <si>
    <t>Oui</t>
  </si>
  <si>
    <t>Oui</t>
  </si>
  <si>
    <t>_Euro</t>
  </si>
  <si>
    <t>Oui</t>
  </si>
  <si>
    <t>Non</t>
  </si>
  <si>
    <t>Stage de fin d'études</t>
  </si>
  <si>
    <t>Forum de votre école;Stage de fin d'études</t>
  </si>
  <si>
    <t>Oui</t>
  </si>
  <si>
    <t>Oui</t>
  </si>
  <si>
    <t>Les perspectives d'évolution au sein de l'entreprise;Le lieu géographique;Le contenu de la mission / du poste proposé;Le secteur d'activité de l'entreprise</t>
  </si>
  <si>
    <t>Non</t>
  </si>
  <si>
    <t>Problèmes de confidentialité</t>
  </si>
  <si>
    <t>Très satisfaisant</t>
  </si>
  <si>
    <t>Très satisfaisant</t>
  </si>
  <si>
    <t>Très satisfaisant</t>
  </si>
  <si>
    <t>Très satisfaisant</t>
  </si>
  <si>
    <t>Très satisfaisant</t>
  </si>
  <si>
    <t>Non</t>
  </si>
  <si>
    <t>Oui</t>
  </si>
  <si>
    <t>Emploi trouvé avant l'obtention de votre diplôme</t>
  </si>
  <si>
    <t>Très satisfaisant</t>
  </si>
  <si>
    <t>Très utile</t>
  </si>
  <si>
    <t>Utilisation de excel plus poussée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</si>
  <si>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</si>
  <si>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</si>
  <si>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</si>
  <si>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</si>
  <si>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</si>
  <si>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</si>
  <si>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</si>
  <si>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</si>
  <si>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</si>
  <si>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</si>
  <si>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</si>
  <si>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</si>
  <si>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</si>
  <si>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</si>
  <si>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</si>
  <si>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</si>
  <si>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</si>
  <si>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</si>
  <si>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</si>
  <si>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21/01/2025 11:36:24</t>
  </si>
  <si>
    <t>21/01/2025 13:01:20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</si>
  <si>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</si>
  <si>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</si>
  <si>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</si>
  <si>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</si>
  <si>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</si>
  <si>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</si>
  <si>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</si>
  <si>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</si>
  <si>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</si>
  <si>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</si>
  <si>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</si>
  <si>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</si>
  <si>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</si>
  <si>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</si>
  <si>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</si>
  <si>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</si>
  <si>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</si>
  <si>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</si>
  <si>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</si>
  <si>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</si>
  <si>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</si>
  <si>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</si>
  <si>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</si>
  <si>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</si>
  <si>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EUN-LKNMOJADCS</t>
  </si>
  <si>
    <t>Homme</t>
  </si>
  <si>
    <t>Oui</t>
  </si>
  <si>
    <t>France (y compris DOM-COM)</t>
  </si>
  <si>
    <t>2024</t>
  </si>
  <si>
    <t>_France (y compris DOM-COM)</t>
  </si>
  <si>
    <t>En recherche d'emploi</t>
  </si>
  <si>
    <t>Non</t>
  </si>
  <si>
    <t>Oui</t>
  </si>
  <si>
    <t>Non</t>
  </si>
  <si>
    <t>Manque d'expérience professionnelle;Difficulté à mettre en valeur mes compétences</t>
  </si>
  <si>
    <t>Non, je n'ai eu aucune activité professionnelle</t>
  </si>
  <si>
    <t>Satisfaisant</t>
  </si>
  <si>
    <t>Peu utile</t>
  </si>
  <si>
    <t>conception mécanique, matériaux et simulation numérique</t>
  </si>
  <si>
    <t>TN22</t>
  </si>
  <si>
    <t>Gestion de projet</t>
  </si>
  <si>
    <t>Oui</t>
  </si>
  <si>
    <t>car nous pouvons chosir notre parcours</t>
  </si>
  <si>
    <t>Oui</t>
  </si>
  <si>
    <t>En formation initiale (hors alternance)</t>
  </si>
  <si>
    <t>Non</t>
  </si>
  <si>
    <t>Oui</t>
  </si>
  <si>
    <t>Oui</t>
  </si>
  <si>
    <t>Oui</t>
  </si>
  <si>
    <t>Oui</t>
  </si>
  <si>
    <t>l'UTC</t>
  </si>
  <si>
    <t>Ingénieurs</t>
  </si>
  <si>
    <t>2024</t>
  </si>
  <si>
    <t>Homme</t>
  </si>
  <si>
    <t>Dernière promotion</t>
  </si>
  <si>
    <t>Française</t>
  </si>
  <si>
    <t>Non</t>
  </si>
  <si>
    <t>21/01/2025 11:53:02</t>
  </si>
  <si>
    <t>21/01/2025 11:57:02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</si>
  <si>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</si>
  <si>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</si>
  <si>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</si>
  <si>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</si>
  <si>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</si>
  <si>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</si>
  <si>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</si>
  <si>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</si>
  <si>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</si>
  <si>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</si>
  <si>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</si>
  <si>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</si>
  <si>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</si>
  <si>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</si>
  <si>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</si>
  <si>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</si>
  <si>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</si>
  <si>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</si>
  <si>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</si>
  <si>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</si>
  <si>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</si>
  <si>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</si>
  <si>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</si>
  <si>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</si>
  <si>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EUN-SJWBVEJVSU</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</si>
  <si>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</si>
  <si>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</si>
  <si>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</si>
  <si>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</si>
  <si>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</si>
  <si>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</si>
  <si>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</si>
  <si>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</si>
  <si>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</si>
  <si>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</si>
  <si>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</si>
  <si>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</si>
  <si>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</si>
  <si>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</si>
  <si>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possibilité de télétravailler pendant les fêtes de fin d'année</t>
  </si>
  <si>
    <t>12/2024</t>
  </si>
  <si>
    <t>Non</t>
  </si>
  <si>
    <t>Secteur privé</t>
  </si>
  <si>
    <t>Balt Extrusion</t>
  </si>
  <si>
    <t>95160</t>
  </si>
  <si>
    <t>Montmorency</t>
  </si>
  <si>
    <t>De 250 à 4 999</t>
  </si>
  <si>
    <t>Non</t>
  </si>
  <si>
    <t>Non</t>
  </si>
  <si>
    <t>Non</t>
  </si>
  <si>
    <t>Santé humaine et action sociale</t>
  </si>
  <si>
    <t>Recherche-développement, études scientifiques et techniques (autre qu'informatique)</t>
  </si>
  <si>
    <t>ingénieur R&amp;D développement produit</t>
  </si>
  <si>
    <t>Non</t>
  </si>
  <si>
    <t>Non</t>
  </si>
  <si>
    <t>Non</t>
  </si>
  <si>
    <t>Oui</t>
  </si>
  <si>
    <t>Non, en aucun cas</t>
  </si>
  <si>
    <t>Non</t>
  </si>
  <si>
    <t>_Euro</t>
  </si>
  <si>
    <t>Oui</t>
  </si>
  <si>
    <t>Non</t>
  </si>
  <si>
    <t>Sites internet spécialisés dans l'emploi (APEC, ....)</t>
  </si>
  <si>
    <t>SNITEM</t>
  </si>
  <si>
    <t>Stage de fin d'études;Réseaux sociaux professionnels (LinkedIn, ...);Sites internet spécialisés dans l'emploi (APEC, ....);Candidature spontanée</t>
  </si>
  <si>
    <t>linkedin Indeed</t>
  </si>
  <si>
    <t>SNITEM</t>
  </si>
  <si>
    <t>Oui</t>
  </si>
  <si>
    <t>Oui</t>
  </si>
  <si>
    <t>L'adéquation avec un projet professionnel;Le lieu géographique;Le contenu de la mission / du poste proposé;Le secteur d'activité de l'entreprise</t>
  </si>
  <si>
    <t>Oui, ponctuellement</t>
  </si>
  <si>
    <t>Générer du code</t>
  </si>
  <si>
    <t>Satisfaisant</t>
  </si>
  <si>
    <t>Très satisfaisant</t>
  </si>
  <si>
    <t>Très satisfaisant</t>
  </si>
  <si>
    <t>Très satisfaisant</t>
  </si>
  <si>
    <t>Satisfaisant</t>
  </si>
  <si>
    <t>Ni satisfaisant ni insatisfaisant</t>
  </si>
  <si>
    <t>Non</t>
  </si>
  <si>
    <t>Oui</t>
  </si>
  <si>
    <t>De 2 à moins de 3 mois</t>
  </si>
  <si>
    <t>Très satisfaisant</t>
  </si>
  <si>
    <t>Très utile</t>
  </si>
  <si>
    <t>Préparer plus tôt à la réalité du monde privé plus que du monde universitaire : dans mon cas GB BB, la réglementation des DM et les affaires réglementaires liées sont pourvoyeuses d'un bien plus grand nombre d'emplois que l'étude des iPSCs</t>
  </si>
  <si>
    <t>BM07, FQ04, MQ20, FQ01, BM02, SY02</t>
  </si>
  <si>
    <t>FQ04, FQ01, TX, MQ20</t>
  </si>
  <si>
    <t>Enseignement plus précis sur la soumission FDA des DM et des stratégies de mises sur le marché des DM (500k, équivalence) ainsi qu'un enseignement plus précis sur les livrables normés au cours du développement (phase de vérif valid qui est vue assez rapidement en BB).</t>
  </si>
  <si>
    <t>Cours d'éloquence de M Ouattara, qui est montre plus comment prendre le dessus avec violence sur un sujet que de mettre en ordre et en valeur des arguments logiques et utiles au débat. Aucun intérêt dans le cadre professionnel si ce n'est pour écraser un débat : dégoutant.</t>
  </si>
  <si>
    <t>Oui</t>
  </si>
  <si>
    <t>La liberté de choix du parcours et des enseignements bien que contrainte par le nouveau système des compétences permet une appropriation de son parcours. Bien que vertigineuse elle permet de toujours se projeter vers son projet professionnel et ainsi de le construire. L'équilibre entre travail universitaire, projets et monde associatif permet une diversité des manières de travailler, force à s'adapter, à travailler en équipe et m'a amené personnellement à un épanouissement</t>
  </si>
  <si>
    <t>Oui</t>
  </si>
  <si>
    <t>pour les raisons ci dessus, les ingénieurs UTC me semblent polyvalent, capables dans leur spécialité et bien plus important, souvent passionnés. pour les partenariats avec les laboratoires UTC, j'ai pu y travailler, les sujets de recherche ont une très grande utilité sociale et sociétale de même qu'une expertise et une facilité de contact très appréciable.</t>
  </si>
  <si>
    <t>En formation initiale (hors alternance)</t>
  </si>
  <si>
    <t>Non</t>
  </si>
  <si>
    <t>Non</t>
  </si>
  <si>
    <t>Oui</t>
  </si>
  <si>
    <t>Oui</t>
  </si>
  <si>
    <t>Oui</t>
  </si>
  <si>
    <t>Merci pour ces 5 années !</t>
  </si>
  <si>
    <t>l'UTC</t>
  </si>
  <si>
    <t>Ingénieurs</t>
  </si>
  <si>
    <t>2024</t>
  </si>
  <si>
    <t>Homme</t>
  </si>
  <si>
    <t>Dernière promotion</t>
  </si>
  <si>
    <t>Française</t>
  </si>
  <si>
    <t>France</t>
  </si>
  <si>
    <t>France</t>
  </si>
  <si>
    <t>Île de France</t>
  </si>
  <si>
    <t>_Euro</t>
  </si>
  <si>
    <t>Non</t>
  </si>
  <si>
    <t>21/01/2025 11:29:55</t>
  </si>
  <si>
    <t>23/01/2025 19:07:47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</si>
  <si>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</si>
  <si>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</si>
  <si>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</si>
  <si>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</si>
  <si>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</si>
  <si>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</si>
  <si>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</si>
  <si>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</si>
  <si>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</si>
  <si>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</si>
  <si>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</si>
  <si>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</si>
  <si>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</si>
  <si>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</si>
  <si>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</si>
  <si>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</si>
  <si>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</si>
  <si>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</si>
  <si>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</si>
  <si>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</si>
  <si>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</si>
  <si>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</si>
  <si>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</si>
  <si>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</si>
  <si>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EUN-YJNXSNABOI</t>
  </si>
  <si>
    <t>Femme</t>
  </si>
  <si>
    <t>Oui</t>
  </si>
  <si>
    <t>France (y compris DOM-COM)</t>
  </si>
  <si>
    <t>2022</t>
  </si>
  <si>
    <t>En thèse / PhD</t>
  </si>
  <si>
    <t>Non</t>
  </si>
  <si>
    <t>Non</t>
  </si>
  <si>
    <t>Contrat à durée déterminée (CDD)</t>
  </si>
  <si>
    <t>Île-de-France</t>
  </si>
  <si>
    <t>France (y compris DOM-COM)</t>
  </si>
  <si>
    <t>_Euro</t>
  </si>
  <si>
    <t>Non</t>
  </si>
  <si>
    <t>Non</t>
  </si>
  <si>
    <t>Non, je n'ai eu aucune activité professionnelle</t>
  </si>
  <si>
    <t>Satisfaisant</t>
  </si>
  <si>
    <t>Utile</t>
  </si>
  <si>
    <t>Oui</t>
  </si>
  <si>
    <t>Oui</t>
  </si>
  <si>
    <t>En formation initiale (hors alternance)</t>
  </si>
  <si>
    <t>Non</t>
  </si>
  <si>
    <t>Non</t>
  </si>
  <si>
    <t>Oui</t>
  </si>
  <si>
    <t>Oui</t>
  </si>
  <si>
    <t>Non</t>
  </si>
  <si>
    <t>l'UTC</t>
  </si>
  <si>
    <t>Ingénieurs</t>
  </si>
  <si>
    <t>2022</t>
  </si>
  <si>
    <t>Femme</t>
  </si>
  <si>
    <t>Antépénultième promotion</t>
  </si>
  <si>
    <t>Française</t>
  </si>
  <si>
    <t>_Euro</t>
  </si>
  <si>
    <t>Non</t>
  </si>
  <si>
    <t>21/01/2025 12:29:16</t>
  </si>
  <si>
    <t>21/01/2025 12:32:11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</si>
  <si>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</si>
  <si>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</si>
  <si>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</si>
  <si>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</si>
  <si>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</si>
  <si>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</si>
  <si>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</si>
  <si>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</si>
  <si>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</si>
  <si>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</si>
  <si>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</si>
  <si>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</si>
  <si>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</si>
  <si>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</si>
  <si>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</si>
  <si>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</si>
  <si>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</si>
  <si>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</si>
  <si>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</si>
  <si>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</si>
  <si>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</si>
  <si>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</si>
  <si>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EUN-BFERVINBOK</t>
  </si>
  <si>
    <t>Femme</t>
  </si>
  <si>
    <t>Oui</t>
  </si>
  <si>
    <t>France (y compris DOM-COM)</t>
  </si>
  <si>
    <t>2022</t>
  </si>
  <si>
    <t>_France (y compris DOM-COM)</t>
  </si>
  <si>
    <t>En activité professionnelle</t>
  </si>
  <si>
    <t>Non</t>
  </si>
  <si>
    <t>Non</t>
  </si>
  <si>
    <t>Salarié</t>
  </si>
  <si>
    <t>Normandie</t>
  </si>
  <si>
    <t>France (y compris DOM-COM)</t>
  </si>
  <si>
    <t>CDI - y compris de la fonction publique</t>
  </si>
  <si>
    <t>À temps plein</t>
  </si>
  <si>
    <t>Oui</t>
  </si>
  <si>
    <t>05/2024</t>
  </si>
  <si>
    <t>Non</t>
  </si>
  <si>
    <t>Secteur public</t>
  </si>
  <si>
    <t>ADEME</t>
  </si>
  <si>
    <t>76100</t>
  </si>
  <si>
    <t>Rouen</t>
  </si>
  <si>
    <t>De 250 à 4 999</t>
  </si>
  <si>
    <t>Non</t>
  </si>
  <si>
    <t>Non</t>
  </si>
  <si>
    <t>Non</t>
  </si>
  <si>
    <t>Administration d'État - Collectivités territoriales - Hospitalière</t>
  </si>
  <si>
    <t>Maîtrise d'ouvrage</t>
  </si>
  <si>
    <t>Non</t>
  </si>
  <si>
    <t>Non</t>
  </si>
  <si>
    <t>Non</t>
  </si>
  <si>
    <t>Oui</t>
  </si>
  <si>
    <t>Oui, je travaille sur des projets ayant une dimension RSE mais en dehors de ma fonction principale</t>
  </si>
  <si>
    <t>L'environnement</t>
  </si>
  <si>
    <t>Non</t>
  </si>
  <si>
    <t>Oui</t>
  </si>
  <si>
    <t>_Euro</t>
  </si>
  <si>
    <t>Non</t>
  </si>
  <si>
    <t>Oui</t>
  </si>
  <si>
    <t>Apprentissage (embauche dans l'entreprise d'accueil du contrat)</t>
  </si>
  <si>
    <t>Apprentissage (embauche dans l'entreprise d'accueil du contrat)</t>
  </si>
  <si>
    <t>Oui</t>
  </si>
  <si>
    <t>Non</t>
  </si>
  <si>
    <t>La politique de responsabilité sociétale de l'entreprise (RSE);Le lieu géographique;Le contenu de la mission / du poste proposé;Le secteur d'activité de l'entreprise</t>
  </si>
  <si>
    <t>Oui, ponctuellement</t>
  </si>
  <si>
    <t>Rédaction de contenu;Recherche d’information</t>
  </si>
  <si>
    <t>Très satisfaisant</t>
  </si>
  <si>
    <t>Satisfaisant</t>
  </si>
  <si>
    <t>Satisfaisant</t>
  </si>
  <si>
    <t>Satisfaisant</t>
  </si>
  <si>
    <t>Très satisfaisant</t>
  </si>
  <si>
    <t>Non</t>
  </si>
  <si>
    <t>Oui</t>
  </si>
  <si>
    <t>Emploi trouvé avant l'obtention de votre diplôme</t>
  </si>
  <si>
    <t>Satisfaisant</t>
  </si>
  <si>
    <t>Utile</t>
  </si>
  <si>
    <t>Oui</t>
  </si>
  <si>
    <t>Oui</t>
  </si>
  <si>
    <t>En formation initiale (hors alternance)</t>
  </si>
  <si>
    <t>Non</t>
  </si>
  <si>
    <t>Non</t>
  </si>
  <si>
    <t>Non</t>
  </si>
  <si>
    <t>Non</t>
  </si>
  <si>
    <t>Non</t>
  </si>
  <si>
    <t>l'UTC</t>
  </si>
  <si>
    <t>Ingénieurs</t>
  </si>
  <si>
    <t>2022</t>
  </si>
  <si>
    <t>Femme</t>
  </si>
  <si>
    <t>Antépénultième promotion</t>
  </si>
  <si>
    <t>Française</t>
  </si>
  <si>
    <t>France</t>
  </si>
  <si>
    <t>France</t>
  </si>
  <si>
    <t>Province (y compris DOM)</t>
  </si>
  <si>
    <t>_Euro</t>
  </si>
  <si>
    <t>Non</t>
  </si>
  <si>
    <t>21/01/2025 13:32:36</t>
  </si>
  <si>
    <t>21/01/2025 13:38:20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</si>
  <si>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</si>
  <si>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</si>
  <si>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</si>
  <si>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</si>
  <si>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</si>
  <si>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</si>
  <si>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</si>
  <si>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</si>
  <si>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</si>
  <si>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</si>
  <si>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</si>
  <si>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</si>
  <si>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</si>
  <si>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</si>
  <si>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</si>
  <si>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</si>
  <si>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</si>
  <si>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</si>
  <si>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</si>
  <si>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</si>
  <si>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</si>
  <si>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</si>
  <si>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</si>
  <si>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</si>
  <si>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EUN-NUSZINPGEF</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</si>
  <si>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</si>
  <si>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</si>
  <si>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</si>
  <si>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</si>
  <si>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</si>
  <si>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</si>
  <si>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</si>
  <si>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</si>
  <si>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</si>
  <si>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</si>
  <si>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</si>
  <si>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</si>
  <si>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</si>
  <si>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02/2024</t>
  </si>
  <si>
    <t>Non</t>
  </si>
  <si>
    <t>Secteur privé</t>
  </si>
  <si>
    <t>Setec ITS</t>
  </si>
  <si>
    <t>75012</t>
  </si>
  <si>
    <t>Paris</t>
  </si>
  <si>
    <t>De 250 à 4 999</t>
  </si>
  <si>
    <t>Non</t>
  </si>
  <si>
    <t>Oui</t>
  </si>
  <si>
    <t>Société de conseil ou d'ingénierie - Bureaux d'études indépendants</t>
  </si>
  <si>
    <t>Transports (Services)</t>
  </si>
  <si>
    <t>Études - Conseil et expertise</t>
  </si>
  <si>
    <t>Non</t>
  </si>
  <si>
    <t>Non</t>
  </si>
  <si>
    <t>Non</t>
  </si>
  <si>
    <t>Non</t>
  </si>
  <si>
    <t>Non, en aucun cas</t>
  </si>
  <si>
    <t>Oui</t>
  </si>
  <si>
    <t>_Euro</t>
  </si>
  <si>
    <t>Oui</t>
  </si>
  <si>
    <t>Non</t>
  </si>
  <si>
    <t>Sites internet d'entreprises</t>
  </si>
  <si>
    <t>Forum de votre école;Réseau des anciens élèves;Réseaux sociaux professionnels (LinkedIn, ...);Sites internet spécialisés dans l'emploi (APEC, ....)</t>
  </si>
  <si>
    <t>Oui</t>
  </si>
  <si>
    <t>Oui</t>
  </si>
  <si>
    <t>L'adéquation avec un projet professionnel;Le lieu géographique;Le contenu de la mission / du poste proposé</t>
  </si>
  <si>
    <t>Oui, régulièrement</t>
  </si>
  <si>
    <t>Rédaction de contenu;Résumé de document;Traduction;Générer du code;Recherche d’information;Automatisation de tâches;Assistance à la prise de décision</t>
  </si>
  <si>
    <t>Ni satisfaisant ni insatisfaisant</t>
  </si>
  <si>
    <t>Très satisfaisant</t>
  </si>
  <si>
    <t>Insatisfaisant</t>
  </si>
  <si>
    <t>Insatisfaisant</t>
  </si>
  <si>
    <t>Très satisfaisant</t>
  </si>
  <si>
    <t>Oui</t>
  </si>
  <si>
    <t>Pour devenir maitre d'ouvrage</t>
  </si>
  <si>
    <t>Oui</t>
  </si>
  <si>
    <t>Emploi trouvé avant l'obtention de votre diplôme</t>
  </si>
  <si>
    <t>Satisfaisant</t>
  </si>
  <si>
    <t>Utile</t>
  </si>
  <si>
    <t>Améliorer le réseau alumni</t>
  </si>
  <si>
    <t>Formation de branches en lien avec mon secteur d'activité actuel à savoir les transport</t>
  </si>
  <si>
    <t>Formation sur le management car on peut rapidement passer sur des postes de management</t>
  </si>
  <si>
    <t>Oui</t>
  </si>
  <si>
    <t>Oui</t>
  </si>
  <si>
    <t>En formation initiale (hors alternance)</t>
  </si>
  <si>
    <t>Non</t>
  </si>
  <si>
    <t>Non</t>
  </si>
  <si>
    <t>Oui</t>
  </si>
  <si>
    <t>Non</t>
  </si>
  <si>
    <t>Non</t>
  </si>
  <si>
    <t>l'UTC</t>
  </si>
  <si>
    <t>Ingénieurs</t>
  </si>
  <si>
    <t>2024</t>
  </si>
  <si>
    <t>Femme</t>
  </si>
  <si>
    <t>Dernière promotion</t>
  </si>
  <si>
    <t>Française</t>
  </si>
  <si>
    <t>France</t>
  </si>
  <si>
    <t>France</t>
  </si>
  <si>
    <t>Île de France</t>
  </si>
  <si>
    <t>_Euro</t>
  </si>
  <si>
    <t>Non</t>
  </si>
  <si>
    <t>21/01/2025 14:07:52</t>
  </si>
  <si>
    <t>22/01/2025 17:11:23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</si>
  <si>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</si>
  <si>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</si>
  <si>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</si>
  <si>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</si>
  <si>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</si>
  <si>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</si>
  <si>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</si>
  <si>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</si>
  <si>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</si>
  <si>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</si>
  <si>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</si>
  <si>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</si>
  <si>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</si>
  <si>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</si>
  <si>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</si>
  <si>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</si>
  <si>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</si>
  <si>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</si>
  <si>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</si>
  <si>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</si>
  <si>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</si>
  <si>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</si>
  <si>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</si>
  <si>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</si>
  <si>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EUN-CAWIRMYWRU</t>
  </si>
  <si>
    <t>Femme</t>
  </si>
  <si>
    <t>Oui</t>
  </si>
  <si>
    <t>France (y compris DOM-COM)</t>
  </si>
  <si>
    <t>2024</t>
  </si>
  <si>
    <t>En formation initiale (hors alternance)</t>
  </si>
  <si>
    <t>l'UTC</t>
  </si>
  <si>
    <t>Ingénieurs</t>
  </si>
  <si>
    <t>2024</t>
  </si>
  <si>
    <t>Femme</t>
  </si>
  <si>
    <t>Dernière promotion</t>
  </si>
  <si>
    <t>Non</t>
  </si>
  <si>
    <t>21/01/2025 14:15:42</t>
  </si>
  <si>
    <t>21/01/2025 14:16:25</t>
  </si>
  <si>
    <t>emailing</t>
  </si>
  <si>
    <t>FR</t>
  </si>
  <si>
    <t>PC</t>
  </si>
  <si>
    <t>En cours</t>
  </si>
  <si>
    <t>IdentiteCourriel</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</si>
  <si>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</si>
  <si>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</si>
  <si>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</si>
  <si>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</si>
  <si>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</si>
  <si>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</si>
  <si>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</si>
  <si>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</si>
  <si>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</si>
  <si>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</si>
  <si>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</si>
  <si>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</si>
  <si>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</si>
  <si>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</si>
  <si>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</si>
  <si>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</si>
  <si>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EUN-WTJCGEOZWE</t>
  </si>
  <si>
    <t>Homme</t>
  </si>
  <si>
    <t>Non</t>
  </si>
  <si>
    <t>Congo</t>
  </si>
  <si>
    <t>2022</t>
  </si>
  <si>
    <t>Chine</t>
  </si>
  <si>
    <t>En activité professionnelle</t>
  </si>
  <si>
    <t>Non</t>
  </si>
  <si>
    <t>Non</t>
  </si>
  <si>
    <t>Salarié</t>
  </si>
  <si>
    <t>Étranger</t>
  </si>
  <si>
    <t>Chine</t>
  </si>
  <si>
    <t>Autre</t>
  </si>
  <si>
    <t>Salarié détaché</t>
  </si>
  <si>
    <t>À temps plein</t>
  </si>
  <si>
    <t>06/2023</t>
  </si>
  <si>
    <t>Non</t>
  </si>
  <si>
    <t>Secteur privé</t>
  </si>
  <si>
    <t>GTT (Gaz Transport Technigaz) China</t>
  </si>
  <si>
    <t>200120</t>
  </si>
  <si>
    <t>Shanghai</t>
  </si>
  <si>
    <t>De 50 à 249</t>
  </si>
  <si>
    <t>Non</t>
  </si>
  <si>
    <t>Oui</t>
  </si>
  <si>
    <t>Société de conseil ou d'ingénierie - Bureaux d'études indépendants</t>
  </si>
  <si>
    <t>Industrie automobile, aéronautique, navale, ferroviaire</t>
  </si>
  <si>
    <t>Assistance technique</t>
  </si>
  <si>
    <t>CONSEILLER TECHNIQUE EN CONSTRUCTION</t>
  </si>
  <si>
    <t>Non</t>
  </si>
  <si>
    <t>Non</t>
  </si>
  <si>
    <t>Non</t>
  </si>
  <si>
    <t>Non</t>
  </si>
  <si>
    <t>Oui, je travaille sur des projets ayant une dimension RSE mais en dehors de ma fonction principale</t>
  </si>
  <si>
    <t>L'environnement;L'éthique</t>
  </si>
  <si>
    <t>Non</t>
  </si>
  <si>
    <t>Oui</t>
  </si>
  <si>
    <t>Autre</t>
  </si>
  <si>
    <t>l'UTC</t>
  </si>
  <si>
    <t>Ingénieurs</t>
  </si>
  <si>
    <t>2022</t>
  </si>
  <si>
    <t>Homme</t>
  </si>
  <si>
    <t>Antépénultième promotion</t>
  </si>
  <si>
    <t>Étrangère hors UE</t>
  </si>
  <si>
    <t>Étranger</t>
  </si>
  <si>
    <t>Étranger hors UE</t>
  </si>
  <si>
    <t>Étranger</t>
  </si>
  <si>
    <t>Non</t>
  </si>
  <si>
    <t>21/01/2025 14:21:04</t>
  </si>
  <si>
    <t>21/01/2025 14:48:51</t>
  </si>
  <si>
    <t>emailing</t>
  </si>
  <si>
    <t>FR</t>
  </si>
  <si>
    <t>Smartphone</t>
  </si>
  <si>
    <t>En cours</t>
  </si>
  <si>
    <t>EmploiRSEEcologiePreoccupationsEmployeur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</si>
  <si>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</si>
  <si>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</si>
  <si>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</si>
  <si>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</si>
  <si>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</si>
  <si>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</si>
  <si>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</si>
  <si>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</si>
  <si>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</si>
  <si>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</si>
  <si>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</si>
  <si>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</si>
  <si>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</si>
  <si>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</si>
  <si>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</si>
  <si>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</si>
  <si>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MPI</t>
  </si>
  <si>
    <t>Management des projets innovants</t>
  </si>
  <si>
    <t>EUN-NHWAEUQFDQ</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</si>
  <si>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</si>
  <si>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</si>
  <si>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</si>
  <si>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</si>
  <si>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</si>
  <si>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</si>
  <si>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</si>
  <si>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</si>
  <si>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</si>
  <si>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</si>
  <si>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</si>
  <si>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</si>
  <si>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</si>
  <si>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</si>
  <si>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</si>
  <si>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</si>
  <si>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</si>
  <si>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Aptkiskills</t>
  </si>
  <si>
    <t>92300</t>
  </si>
  <si>
    <t>Levallois Perret</t>
  </si>
  <si>
    <t>De 50 à 249</t>
  </si>
  <si>
    <t>Non</t>
  </si>
  <si>
    <t>Oui</t>
  </si>
  <si>
    <t>Société de conseil ou d'ingénierie - Bureaux d'études indépendants</t>
  </si>
  <si>
    <t>Société de conseil ou d'ingénierie - Bureaux d'études indépendants</t>
  </si>
  <si>
    <t>Maîtrise d'ouvrage</t>
  </si>
  <si>
    <t>Non</t>
  </si>
  <si>
    <t>Non</t>
  </si>
  <si>
    <t>Non</t>
  </si>
  <si>
    <t>Non</t>
  </si>
  <si>
    <t>Oui, je travaille sur des projets ayant une dimension RSE mais en dehors de ma fonction principale</t>
  </si>
  <si>
    <t>L'environnement</t>
  </si>
  <si>
    <t>Non</t>
  </si>
  <si>
    <t>Oui</t>
  </si>
  <si>
    <t>_Euro</t>
  </si>
  <si>
    <t>Oui</t>
  </si>
  <si>
    <t>Non</t>
  </si>
  <si>
    <t>Réseaux sociaux professionnels (LinkedIn, ...)</t>
  </si>
  <si>
    <t>Linked In</t>
  </si>
  <si>
    <t>Réseaux sociaux professionnels (LinkedIn, ...);Sites internet spécialisés dans l'emploi (APEC, ....);Sites internet d'entreprises;Candidature spontanée</t>
  </si>
  <si>
    <t>Linked In</t>
  </si>
  <si>
    <t>APEC</t>
  </si>
  <si>
    <t>Oui</t>
  </si>
  <si>
    <t>Oui</t>
  </si>
  <si>
    <t>Le lieu géographique;Le contenu de la mission / du poste proposé;Le montant du salaire proposé;L'absence d'alternative</t>
  </si>
  <si>
    <t>Oui, ponctuellement</t>
  </si>
  <si>
    <t>Rédaction de contenu;Résumé de document;Recherche d’information</t>
  </si>
  <si>
    <t>Ni satisfaisant ni insatisfaisant</t>
  </si>
  <si>
    <t>Satisfaisant</t>
  </si>
  <si>
    <t>Très satisfaisant</t>
  </si>
  <si>
    <t>Insatisfaisant</t>
  </si>
  <si>
    <t>Très insatisfaisant</t>
  </si>
  <si>
    <t>Satisfaisant</t>
  </si>
  <si>
    <t>Oui</t>
  </si>
  <si>
    <t>Volonté de voir des organisations différentes</t>
  </si>
  <si>
    <t>Oui</t>
  </si>
  <si>
    <t>De 5 à moins de 6 mois</t>
  </si>
  <si>
    <t>Satisfaisant</t>
  </si>
  <si>
    <t>Utile</t>
  </si>
  <si>
    <t>Médecine et droit du travail ; statistiques</t>
  </si>
  <si>
    <t>Organisation des corps de métiers, découpages administratifs des  représentants territoriaux de la fonction public</t>
  </si>
  <si>
    <t>Gestion de projet</t>
  </si>
  <si>
    <t>Structure, résistance des matériaux</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</si>
  <si>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</si>
  <si>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</si>
  <si>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</si>
  <si>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</si>
  <si>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</si>
  <si>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</si>
  <si>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</si>
  <si>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</si>
  <si>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</si>
  <si>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</si>
  <si>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</si>
  <si>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</si>
  <si>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</si>
  <si>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</si>
  <si>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</si>
  <si>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</si>
  <si>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</si>
  <si>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</si>
  <si>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</si>
  <si>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21/01/2025 14:28:54</t>
  </si>
  <si>
    <t>21/01/2025 14:39:38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</si>
  <si>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</si>
  <si>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</si>
  <si>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</si>
  <si>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</si>
  <si>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</si>
  <si>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</si>
  <si>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</si>
  <si>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</si>
  <si>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</si>
  <si>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</si>
  <si>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</si>
  <si>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</si>
  <si>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</si>
  <si>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</si>
  <si>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</si>
  <si>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</si>
  <si>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</si>
  <si>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</si>
  <si>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</si>
  <si>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</si>
  <si>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</si>
  <si>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</si>
  <si>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AIE</t>
  </si>
  <si>
    <t>Aménagement et Ingénierie Environnementale</t>
  </si>
  <si>
    <t>EUN-NHOSFRSQHJ</t>
  </si>
  <si>
    <t>Homme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</si>
  <si>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</si>
  <si>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</si>
  <si>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</si>
  <si>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</si>
  <si>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</si>
  <si>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</si>
  <si>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</si>
  <si>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</si>
  <si>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</si>
  <si>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</si>
  <si>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</si>
  <si>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</si>
  <si>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</si>
  <si>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09/2024</t>
  </si>
  <si>
    <t>Non</t>
  </si>
  <si>
    <t>Secteur privé</t>
  </si>
  <si>
    <t>SpineVision</t>
  </si>
  <si>
    <t>92160</t>
  </si>
  <si>
    <t>Antony</t>
  </si>
  <si>
    <t>De 50 à 249</t>
  </si>
  <si>
    <t>Non</t>
  </si>
  <si>
    <t>Oui</t>
  </si>
  <si>
    <t>Société de conseil ou d'ingénierie - Bureaux d'études indépendants</t>
  </si>
  <si>
    <t>Métallurgie et fabrication de produits métalliques, hors machines et équipements</t>
  </si>
  <si>
    <t>Recherche-développement, études scientifiques et techniques (autre qu'informatique)</t>
  </si>
  <si>
    <t>Ingénieur simulation par élements finis</t>
  </si>
  <si>
    <t>Non</t>
  </si>
  <si>
    <t>Non</t>
  </si>
  <si>
    <t>Non</t>
  </si>
  <si>
    <t>Oui</t>
  </si>
  <si>
    <t>Non, en aucun cas</t>
  </si>
  <si>
    <t>Non</t>
  </si>
  <si>
    <t>_Euro</t>
  </si>
  <si>
    <t>Non</t>
  </si>
  <si>
    <t>Non</t>
  </si>
  <si>
    <t>Stage de fin d'études</t>
  </si>
  <si>
    <t>Service emploi de votre école;Forum de votre école;Stage de fin d'études;Réseau des anciens élèves</t>
  </si>
  <si>
    <t>Oui</t>
  </si>
  <si>
    <t>Oui</t>
  </si>
  <si>
    <t>L'adéquation avec un projet professionnel;Le contenu de la mission / du poste proposé;Le secteur d'activité de l'entreprise;Le montant du salaire proposé</t>
  </si>
  <si>
    <t>Oui, régulièrement</t>
  </si>
  <si>
    <t>Rédaction de contenu;Résumé de document;Traduction;Générer du code;Automatisation de tâches</t>
  </si>
  <si>
    <t>Satisfaisant</t>
  </si>
  <si>
    <t>Très satisfaisant</t>
  </si>
  <si>
    <t>Très satisfaisant</t>
  </si>
  <si>
    <t>Satisfaisant</t>
  </si>
  <si>
    <t>Satisfaisant</t>
  </si>
  <si>
    <t>Satisfaisant</t>
  </si>
  <si>
    <t>Non</t>
  </si>
  <si>
    <t>Oui</t>
  </si>
  <si>
    <t>Moins d'un mois</t>
  </si>
  <si>
    <t>Satisfaisant</t>
  </si>
  <si>
    <t>Utile</t>
  </si>
  <si>
    <t>Oui</t>
  </si>
  <si>
    <t>Oui</t>
  </si>
  <si>
    <t>En formation initiale (hors alternance)</t>
  </si>
  <si>
    <t>Oui</t>
  </si>
  <si>
    <t>Oui</t>
  </si>
  <si>
    <t>Oui</t>
  </si>
  <si>
    <t>Non</t>
  </si>
  <si>
    <t>l'UTC</t>
  </si>
  <si>
    <t>Ingénieurs</t>
  </si>
  <si>
    <t>2024</t>
  </si>
  <si>
    <t>Homme</t>
  </si>
  <si>
    <t>Dernière promotion</t>
  </si>
  <si>
    <t>Française</t>
  </si>
  <si>
    <t>France</t>
  </si>
  <si>
    <t>France</t>
  </si>
  <si>
    <t>Île de France</t>
  </si>
  <si>
    <t>_Euro</t>
  </si>
  <si>
    <t>Non</t>
  </si>
  <si>
    <t>21/01/2025 14:37:34</t>
  </si>
  <si>
    <t>21/01/2025 14:48:38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</si>
  <si>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</si>
  <si>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</si>
  <si>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</si>
  <si>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</si>
  <si>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</si>
  <si>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</si>
  <si>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</si>
  <si>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</si>
  <si>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</si>
  <si>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</si>
  <si>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</si>
  <si>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</si>
  <si>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</si>
  <si>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</si>
  <si>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</si>
  <si>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</si>
  <si>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</si>
  <si>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</si>
  <si>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</si>
  <si>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</si>
  <si>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</si>
  <si>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</si>
  <si>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</si>
  <si>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</si>
  <si>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EUN-BSFPMMJFEY</t>
  </si>
  <si>
    <t>Homme</t>
  </si>
  <si>
    <t>Oui</t>
  </si>
  <si>
    <t>France (y compris DOM-COM)</t>
  </si>
  <si>
    <t>2022</t>
  </si>
  <si>
    <t>_France (y compris DOM-COM)</t>
  </si>
  <si>
    <t>En activité professionnelle</t>
  </si>
  <si>
    <t>Non</t>
  </si>
  <si>
    <t>Non</t>
  </si>
  <si>
    <t>Salarié</t>
  </si>
  <si>
    <t>Hauts-de-France</t>
  </si>
  <si>
    <t>France (y compris DOM-COM)</t>
  </si>
  <si>
    <t>CDD - y compris de la fonction publique</t>
  </si>
  <si>
    <t>À temps plein</t>
  </si>
  <si>
    <t>Oui</t>
  </si>
  <si>
    <t>04/2024</t>
  </si>
  <si>
    <t>Non</t>
  </si>
  <si>
    <t>Secteur privé</t>
  </si>
  <si>
    <t>BIOTEOS</t>
  </si>
  <si>
    <t>59200</t>
  </si>
  <si>
    <t>Tourcoing</t>
  </si>
  <si>
    <t>De 1 à 9</t>
  </si>
  <si>
    <t>Non</t>
  </si>
  <si>
    <t>Oui</t>
  </si>
  <si>
    <t>Société de conseil ou d'ingénierie - Bureaux d'études indépendants</t>
  </si>
  <si>
    <t>Recherche-développement scientifique</t>
  </si>
  <si>
    <t>Recherche-développement, études scientifiques et techniques (autre qu'informatique)</t>
  </si>
  <si>
    <t>Oui</t>
  </si>
  <si>
    <t>Oui</t>
  </si>
  <si>
    <t>Oui</t>
  </si>
  <si>
    <t>Oui</t>
  </si>
  <si>
    <t>Oui, mes principales missions ont une dimension sociale, sociétale ou environnementale</t>
  </si>
  <si>
    <t>L'environnement</t>
  </si>
  <si>
    <t>Oui</t>
  </si>
  <si>
    <t>Oui</t>
  </si>
  <si>
    <t>_Euro</t>
  </si>
  <si>
    <t>Non</t>
  </si>
  <si>
    <t>Oui</t>
  </si>
  <si>
    <t>Autre</t>
  </si>
  <si>
    <t>Partenaires de projet chez employeur précédent</t>
  </si>
  <si>
    <t>Réseaux sociaux professionnels (LinkedIn, ...);Sites internet spécialisés dans l'emploi (APEC, ....);Sites internet d'entreprises;Candidature spontanée</t>
  </si>
  <si>
    <t>linkedin; indeed</t>
  </si>
  <si>
    <t>Oui</t>
  </si>
  <si>
    <t>Oui</t>
  </si>
  <si>
    <t>Les perspectives d'évolution au sein de l'entreprise;La politique globale de relations humaines dans l'entreprise;Le contenu de la mission / du poste proposé</t>
  </si>
  <si>
    <t>Non</t>
  </si>
  <si>
    <t>Problèmes de précision et de fiabilité</t>
  </si>
  <si>
    <t>Satisfaisant</t>
  </si>
  <si>
    <t>Satisfaisant</t>
  </si>
  <si>
    <t>Très satisfaisant</t>
  </si>
  <si>
    <t>Ni satisfaisant ni insatisfaisant</t>
  </si>
  <si>
    <t>Satisfaisant</t>
  </si>
  <si>
    <t>Satisfaisant</t>
  </si>
  <si>
    <t>Oui</t>
  </si>
  <si>
    <t>Fin imminente du contrat</t>
  </si>
  <si>
    <t>Non</t>
  </si>
  <si>
    <t>De 5 à moins de 6 mois</t>
  </si>
  <si>
    <t>Très satisfaisant</t>
  </si>
  <si>
    <t>Utile</t>
  </si>
  <si>
    <t>Gestion de projets</t>
  </si>
  <si>
    <t>Oui</t>
  </si>
  <si>
    <t>Une bonne formation qui encourage les étudiants à être autonomes.</t>
  </si>
  <si>
    <t>Oui</t>
  </si>
  <si>
    <t>En formation initiale (hors alternance)</t>
  </si>
  <si>
    <t>Non</t>
  </si>
  <si>
    <t>Non</t>
  </si>
  <si>
    <t>Oui</t>
  </si>
  <si>
    <t>Non</t>
  </si>
  <si>
    <t>Non</t>
  </si>
  <si>
    <t>l'UTC</t>
  </si>
  <si>
    <t>Ingénieurs</t>
  </si>
  <si>
    <t>2022</t>
  </si>
  <si>
    <t>Homme</t>
  </si>
  <si>
    <t>Antépénultième promotion</t>
  </si>
  <si>
    <t>Française</t>
  </si>
  <si>
    <t>France</t>
  </si>
  <si>
    <t>France</t>
  </si>
  <si>
    <t>Province (y compris DOM)</t>
  </si>
  <si>
    <t>_Euro</t>
  </si>
  <si>
    <t>Non</t>
  </si>
  <si>
    <t>21/01/2025 14:45:48</t>
  </si>
  <si>
    <t>21/01/2025 14:56:58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</si>
  <si>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</si>
  <si>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</si>
  <si>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</si>
  <si>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</si>
  <si>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</si>
  <si>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</si>
  <si>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</si>
  <si>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</si>
  <si>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</si>
  <si>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</si>
  <si>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</si>
  <si>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</si>
  <si>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</si>
  <si>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</si>
  <si>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</si>
  <si>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</si>
  <si>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</si>
  <si>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</si>
  <si>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</si>
  <si>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</si>
  <si>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</si>
  <si>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</si>
  <si>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</si>
  <si>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</si>
  <si>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EUN-PJPFGYFJZN</t>
  </si>
  <si>
    <t>Homme</t>
  </si>
  <si>
    <t>Oui</t>
  </si>
  <si>
    <t>France (y compris DOM-COM)</t>
  </si>
  <si>
    <t>2022</t>
  </si>
  <si>
    <t>_France (y compris DOM-COM)</t>
  </si>
  <si>
    <t>En recherche d'emploi</t>
  </si>
  <si>
    <t>Non</t>
  </si>
  <si>
    <t>Non</t>
  </si>
  <si>
    <t>Non</t>
  </si>
  <si>
    <t>Mauvaise maîtrise des techniques de recherche d'emploi (lettre de motivation, CV, entretien d'embauche...);Manque d'expérience professionnelle;Difficulté à mettre en valeur mes compétences</t>
  </si>
  <si>
    <t>Oui, j'ai déjà eu un emploi</t>
  </si>
  <si>
    <t>6 mois ou plus</t>
  </si>
  <si>
    <t>Satisfaisant</t>
  </si>
  <si>
    <t>En formation initiale (hors alternance)</t>
  </si>
  <si>
    <t>Oui</t>
  </si>
  <si>
    <t>Oui</t>
  </si>
  <si>
    <t>Non</t>
  </si>
  <si>
    <t>Oui</t>
  </si>
  <si>
    <t>l'UTC</t>
  </si>
  <si>
    <t>Ingénieurs</t>
  </si>
  <si>
    <t>2022</t>
  </si>
  <si>
    <t>Homme</t>
  </si>
  <si>
    <t>Antépénultième promotion</t>
  </si>
  <si>
    <t>Française</t>
  </si>
  <si>
    <t>Non</t>
  </si>
  <si>
    <t>21/01/2025 14:45:50</t>
  </si>
  <si>
    <t>05/03/2025 17:33:17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</si>
  <si>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</si>
  <si>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</si>
  <si>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</si>
  <si>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</si>
  <si>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</si>
  <si>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</si>
  <si>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</si>
  <si>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</si>
  <si>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</si>
  <si>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</si>
  <si>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</si>
  <si>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</si>
  <si>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</si>
  <si>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</si>
  <si>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</si>
  <si>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</si>
  <si>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</si>
  <si>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</si>
  <si>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</si>
  <si>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</si>
  <si>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</si>
  <si>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</si>
  <si>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</si>
  <si>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</si>
  <si>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EUN-ICWKBGQAYI</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</si>
  <si>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</si>
  <si>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</si>
  <si>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</si>
  <si>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</si>
  <si>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</si>
  <si>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</si>
  <si>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</si>
  <si>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</si>
  <si>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</si>
  <si>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</si>
  <si>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</si>
  <si>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</si>
  <si>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</si>
  <si>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</si>
  <si>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</si>
  <si>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</si>
  <si>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</si>
  <si>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Qonto</t>
  </si>
  <si>
    <t>75009</t>
  </si>
  <si>
    <t>Paris</t>
  </si>
  <si>
    <t>De 250 à 4 999</t>
  </si>
  <si>
    <t>Non</t>
  </si>
  <si>
    <t>Non</t>
  </si>
  <si>
    <t>Non</t>
  </si>
  <si>
    <t>Activités financières et d'assurance</t>
  </si>
  <si>
    <t>Informatique industrielle et technique</t>
  </si>
  <si>
    <t>BACK END ENGINEER</t>
  </si>
  <si>
    <t>Non</t>
  </si>
  <si>
    <t>Non</t>
  </si>
  <si>
    <t>Non</t>
  </si>
  <si>
    <t>Oui</t>
  </si>
  <si>
    <t>Non, en aucun cas</t>
  </si>
  <si>
    <t>Oui</t>
  </si>
  <si>
    <t>_Euro</t>
  </si>
  <si>
    <t>Non</t>
  </si>
  <si>
    <t>Oui</t>
  </si>
  <si>
    <t>Stage de fin d'études</t>
  </si>
  <si>
    <t>Stage de fin d'études;Réseaux sociaux professionnels (LinkedIn, ...);Sites internet spécialisés dans l'emploi (APEC, ....)</t>
  </si>
  <si>
    <t>Linkedin</t>
  </si>
  <si>
    <t>https://fr.indeed.com/</t>
  </si>
  <si>
    <t>Oui</t>
  </si>
  <si>
    <t>Oui</t>
  </si>
  <si>
    <t>L'adéquation avec un projet professionnel;Les perspectives d'évolution au sein de l'entreprise;Le contenu de la mission / du poste proposé;Le montant du salaire proposé</t>
  </si>
  <si>
    <t>Oui, régulièrement</t>
  </si>
  <si>
    <t>Générer du code;Recherche d’information</t>
  </si>
  <si>
    <t>Très satisfaisant</t>
  </si>
  <si>
    <t>Satisfaisant</t>
  </si>
  <si>
    <t>Très satisfaisant</t>
  </si>
  <si>
    <t>Très satisfaisant</t>
  </si>
  <si>
    <t>Très satisfaisant</t>
  </si>
  <si>
    <t>Non</t>
  </si>
  <si>
    <t>Non</t>
  </si>
  <si>
    <t>Emploi trouvé avant l'obtention de votre diplôme</t>
  </si>
  <si>
    <t>Inutile</t>
  </si>
  <si>
    <t>SR03, SR05, SR06, NF01</t>
  </si>
  <si>
    <t>SR03</t>
  </si>
  <si>
    <t>Un cours orienté architecture Backend (scalabilité, event driven architecture, kafka, design pattern, etc...)</t>
  </si>
  <si>
    <t>Oui</t>
  </si>
  <si>
    <t>La grande diversité de cours, le niveau academique et surtout la possibilité de creer un parcours unique qui correspond a nos attentes. La vie etudiante et associative est un grand plus egalement.</t>
  </si>
  <si>
    <t>Oui</t>
  </si>
  <si>
    <t>Le niveau technique des etudiants ainsi que leur grande capacite a s'adapter, a travailler en equipe et leur polyvalence.</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</si>
  <si>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</si>
  <si>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</si>
  <si>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</si>
  <si>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</si>
  <si>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</si>
  <si>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</si>
  <si>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</si>
  <si>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</si>
  <si>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</si>
  <si>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</si>
  <si>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</si>
  <si>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</si>
  <si>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</si>
  <si>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</si>
  <si>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</si>
  <si>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</si>
  <si>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</si>
  <si>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21/01/2025 15:15:54</t>
  </si>
  <si>
    <t>21/01/2025 15:31:47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</si>
  <si>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</si>
  <si>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</si>
  <si>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</si>
  <si>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</si>
  <si>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</si>
  <si>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</si>
  <si>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</si>
  <si>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</si>
  <si>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</si>
  <si>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</si>
  <si>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</si>
  <si>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</si>
  <si>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</si>
  <si>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</si>
  <si>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</si>
  <si>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</si>
  <si>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</si>
  <si>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</si>
  <si>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</si>
  <si>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</si>
  <si>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</si>
  <si>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</si>
  <si>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</si>
  <si>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</si>
  <si>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EUN-HICOKIKTLO</t>
  </si>
  <si>
    <t>Femme</t>
  </si>
  <si>
    <t>Non</t>
  </si>
  <si>
    <t>Brésil</t>
  </si>
  <si>
    <t>2024</t>
  </si>
  <si>
    <t>_France (y compris DOM-COM)</t>
  </si>
  <si>
    <t>En recherche d'emploi</t>
  </si>
  <si>
    <t>Non</t>
  </si>
  <si>
    <t>Non</t>
  </si>
  <si>
    <t>Oui</t>
  </si>
  <si>
    <t>Je suis retourné au Brésil pour y terminer mes études</t>
  </si>
  <si>
    <t>Mobilité géographique limitée;Peu d'offres d'emploi</t>
  </si>
  <si>
    <t>Non, je n'ai eu aucune activité professionnelle</t>
  </si>
  <si>
    <t>Très satisfaisant</t>
  </si>
  <si>
    <t>Très utile</t>
  </si>
  <si>
    <t>BA07, BA03, BA06, UR03</t>
  </si>
  <si>
    <t>Oui</t>
  </si>
  <si>
    <t>Oui</t>
  </si>
  <si>
    <t>Autre</t>
  </si>
  <si>
    <t>Recherche scientifique au Brésil</t>
  </si>
  <si>
    <t>Non</t>
  </si>
  <si>
    <t>Non</t>
  </si>
  <si>
    <t>Non</t>
  </si>
  <si>
    <t>Non</t>
  </si>
  <si>
    <t>Non</t>
  </si>
  <si>
    <t>l'UTC</t>
  </si>
  <si>
    <t>Ingénieurs</t>
  </si>
  <si>
    <t>2024</t>
  </si>
  <si>
    <t>Femme</t>
  </si>
  <si>
    <t>Dernière promotion</t>
  </si>
  <si>
    <t>Étrangère hors UE</t>
  </si>
  <si>
    <t>Non</t>
  </si>
  <si>
    <t>21/01/2025 15:20:58</t>
  </si>
  <si>
    <t>24/02/2025 16:55:10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</si>
  <si>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</si>
  <si>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</si>
  <si>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</si>
  <si>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</si>
  <si>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</si>
  <si>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</si>
  <si>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</si>
  <si>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</si>
  <si>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</si>
  <si>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</si>
  <si>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</si>
  <si>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</si>
  <si>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</si>
  <si>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</si>
  <si>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</si>
  <si>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</si>
  <si>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</si>
  <si>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</si>
  <si>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</si>
  <si>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</si>
  <si>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</si>
  <si>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</si>
  <si>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</si>
  <si>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</si>
  <si>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EUN-BKRWTTYPZD</t>
  </si>
  <si>
    <t>Homme</t>
  </si>
  <si>
    <t>Oui</t>
  </si>
  <si>
    <t>France (y compris DOM-COM)</t>
  </si>
  <si>
    <t>2024</t>
  </si>
  <si>
    <t>_France (y compris DOM-COM)</t>
  </si>
  <si>
    <t>En activité professionnelle</t>
  </si>
  <si>
    <t>Non</t>
  </si>
  <si>
    <t>Non</t>
  </si>
  <si>
    <t>Salarié</t>
  </si>
  <si>
    <t>Nouvelle-Aquitaine</t>
  </si>
  <si>
    <t>France (y compris DOM-COM)</t>
  </si>
  <si>
    <t>CTT</t>
  </si>
  <si>
    <t>À temps plein</t>
  </si>
  <si>
    <t>Non</t>
  </si>
  <si>
    <t>11/2024</t>
  </si>
  <si>
    <t>Non</t>
  </si>
  <si>
    <t>Secteur privé</t>
  </si>
  <si>
    <t>Manpower</t>
  </si>
  <si>
    <t>33610</t>
  </si>
  <si>
    <t>Cestas</t>
  </si>
  <si>
    <t>Non</t>
  </si>
  <si>
    <t>Non</t>
  </si>
  <si>
    <t>Oui</t>
  </si>
  <si>
    <t>Autre</t>
  </si>
  <si>
    <t>Autre</t>
  </si>
  <si>
    <t>Logistique</t>
  </si>
  <si>
    <t>Achats, approvisionnements, logistique</t>
  </si>
  <si>
    <t>Préparateur de commandes</t>
  </si>
  <si>
    <t>Non</t>
  </si>
  <si>
    <t>Non</t>
  </si>
  <si>
    <t>Non</t>
  </si>
  <si>
    <t>Non</t>
  </si>
  <si>
    <t>Non, en aucun cas</t>
  </si>
  <si>
    <t>Non</t>
  </si>
  <si>
    <t>_Euro</t>
  </si>
  <si>
    <t>Oui</t>
  </si>
  <si>
    <t>Non</t>
  </si>
  <si>
    <t>Sites internet d'entreprises</t>
  </si>
  <si>
    <t>manpower.fr</t>
  </si>
  <si>
    <t>Sites internet spécialisés dans l'emploi (APEC, ....);Sites internet d'entreprises</t>
  </si>
  <si>
    <t>Non</t>
  </si>
  <si>
    <t>Non</t>
  </si>
  <si>
    <t>L'absence d'alternative</t>
  </si>
  <si>
    <t>Non</t>
  </si>
  <si>
    <t>Satisfaisant</t>
  </si>
  <si>
    <t>Très satisfaisant</t>
  </si>
  <si>
    <t>Insatisfaisant</t>
  </si>
  <si>
    <t>Très satisfaisant</t>
  </si>
  <si>
    <t>Satisfaisant</t>
  </si>
  <si>
    <t>Oui</t>
  </si>
  <si>
    <t>Ce n'est pas mon secteur d'activité</t>
  </si>
  <si>
    <t>Non</t>
  </si>
  <si>
    <t>Moins d'un mois</t>
  </si>
  <si>
    <t>Satisfaisant</t>
  </si>
  <si>
    <t>Inutile</t>
  </si>
  <si>
    <t>La simulation numérique</t>
  </si>
  <si>
    <t>MQ06 nécessiterait plus d'approfondissement avec pourquoi pas une UV "niveau 2"</t>
  </si>
  <si>
    <t>MQ19 pour les simulations numériques vibratoires</t>
  </si>
  <si>
    <t>Les TSH sont intéressantes pour certaines mais inutiles professionnellement parlant</t>
  </si>
  <si>
    <t>Oui</t>
  </si>
  <si>
    <t>Les enseignements sont bons et il y a de quoi avoir une vie après les cours</t>
  </si>
  <si>
    <t>Oui</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</si>
  <si>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</si>
  <si>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</si>
  <si>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</si>
  <si>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</si>
  <si>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</si>
  <si>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</si>
  <si>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</si>
  <si>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</si>
  <si>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</si>
  <si>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</si>
  <si>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</si>
  <si>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</si>
  <si>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</si>
  <si>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</si>
  <si>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</si>
  <si>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</si>
  <si>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</si>
  <si>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21/01/2025 15:45:51</t>
  </si>
  <si>
    <t>21/01/2025 16:00:37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</si>
  <si>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</si>
  <si>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</si>
  <si>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</si>
  <si>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</si>
  <si>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</si>
  <si>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</si>
  <si>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</si>
  <si>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</si>
  <si>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</si>
  <si>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</si>
  <si>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</si>
  <si>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</si>
  <si>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</si>
  <si>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</si>
  <si>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</si>
  <si>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</si>
  <si>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</si>
  <si>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</si>
  <si>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</si>
  <si>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</si>
  <si>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</si>
  <si>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</si>
  <si>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</si>
  <si>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</si>
  <si>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EUN-KWIJIHCCPB</t>
  </si>
  <si>
    <t>Femme</t>
  </si>
  <si>
    <t>Oui</t>
  </si>
  <si>
    <t>France (y compris DOM-COM)</t>
  </si>
  <si>
    <t>2024</t>
  </si>
  <si>
    <t>Canada</t>
  </si>
  <si>
    <t>En recherche d'emploi</t>
  </si>
  <si>
    <t>Oui, elle est en cours de création /reprise (projet en cours de réalisation)</t>
  </si>
  <si>
    <t>Non</t>
  </si>
  <si>
    <t>Oui</t>
  </si>
  <si>
    <t>Je n’avais pas encore fini mes études et devait déjà répondre à la proposition</t>
  </si>
  <si>
    <t>Manque d'expérience professionnelle;Peu d'offres d'emploi;Démarches administratives</t>
  </si>
  <si>
    <t>Non, je n'ai eu aucune activité professionnelle</t>
  </si>
  <si>
    <t>Satisfaisant</t>
  </si>
  <si>
    <t>Inutile</t>
  </si>
  <si>
    <t>Pour ce qui est de la biomecanique, les cours sont vraiment trop peu orientés mécanique quand on vient du génie biologique que tous les étudiants en mécanique sont prioritaires</t>
  </si>
  <si>
    <t>Cours de statistiques</t>
  </si>
  <si>
    <t>Cours d’électronique; de code également</t>
  </si>
  <si>
    <t>Cours sur les techniques de simulation FEA, cours sur l’apprentissage de Ansys plutôt que Patran. Plus de cours mécanique, de conception pour le génie biologique (pour la filière BB)</t>
  </si>
  <si>
    <t>Cours d’économie</t>
  </si>
  <si>
    <t>Oui</t>
  </si>
  <si>
    <t>Les méthodes de choix de cours à l’américaine sont bien plus intéressantes que la façon de faire des INSA par exemple. Le fait de pouvoir choisir sa branche sans besoin d’avoir un certain GPA</t>
  </si>
  <si>
    <t>Oui</t>
  </si>
  <si>
    <t>Bon étudiants et futures employés</t>
  </si>
  <si>
    <t>En formation initiale (hors alternance)</t>
  </si>
  <si>
    <t>Non</t>
  </si>
  <si>
    <t>Non</t>
  </si>
  <si>
    <t>Oui</t>
  </si>
  <si>
    <t>Oui</t>
  </si>
  <si>
    <t>Non</t>
  </si>
  <si>
    <t>l'UTC</t>
  </si>
  <si>
    <t>Ingénieurs</t>
  </si>
  <si>
    <t>2024</t>
  </si>
  <si>
    <t>Femme</t>
  </si>
  <si>
    <t>Dernière promotion</t>
  </si>
  <si>
    <t>Française</t>
  </si>
  <si>
    <t>Non</t>
  </si>
  <si>
    <t>21/01/2025 16:10:45</t>
  </si>
  <si>
    <t>21/01/2025 16:20:20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</si>
  <si>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</si>
  <si>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</si>
  <si>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</si>
  <si>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</si>
  <si>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</si>
  <si>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</si>
  <si>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</si>
  <si>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</si>
  <si>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</si>
  <si>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</si>
  <si>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</si>
  <si>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</si>
  <si>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</si>
  <si>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</si>
  <si>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</si>
  <si>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</si>
  <si>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</si>
  <si>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</si>
  <si>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</si>
  <si>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</si>
  <si>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</si>
  <si>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</si>
  <si>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</si>
  <si>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</si>
  <si>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EUN-EZTLWRQBUG</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</si>
  <si>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</si>
  <si>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</si>
  <si>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</si>
  <si>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</si>
  <si>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</si>
  <si>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</si>
  <si>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</si>
  <si>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</si>
  <si>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</si>
  <si>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</si>
  <si>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</si>
  <si>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</si>
  <si>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</si>
  <si>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</si>
  <si>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</si>
  <si>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</si>
  <si>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</si>
  <si>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Dalkia</t>
  </si>
  <si>
    <t>92400</t>
  </si>
  <si>
    <t>Courbevoie</t>
  </si>
  <si>
    <t>5 000 ou plus</t>
  </si>
  <si>
    <t>Non</t>
  </si>
  <si>
    <t>Oui</t>
  </si>
  <si>
    <t>Société de conseil ou d'ingénierie - Bureaux d'études indépendants</t>
  </si>
  <si>
    <t>Industrie agroalimentaire</t>
  </si>
  <si>
    <t>Commercial (dont ingénieur d'affaire)</t>
  </si>
  <si>
    <t>Chef de projet Dalkia Analytics</t>
  </si>
  <si>
    <t>Non</t>
  </si>
  <si>
    <t>Non</t>
  </si>
  <si>
    <t>Non</t>
  </si>
  <si>
    <t>Oui</t>
  </si>
  <si>
    <t>Non, en aucun cas</t>
  </si>
  <si>
    <t>Oui</t>
  </si>
  <si>
    <t>_Euro</t>
  </si>
  <si>
    <t>Oui</t>
  </si>
  <si>
    <t>Non</t>
  </si>
  <si>
    <t>Réseaux sociaux professionnels (LinkedIn, ...)</t>
  </si>
  <si>
    <t>LinkedIn</t>
  </si>
  <si>
    <t>Service emploi de votre école;Réseaux sociaux professionnels (LinkedIn, ...);Sites internet d'entreprises;Candidature spontanée</t>
  </si>
  <si>
    <t>LinkedIn</t>
  </si>
  <si>
    <t>Oui</t>
  </si>
  <si>
    <t>Oui</t>
  </si>
  <si>
    <t>L'adéquation avec un projet professionnel;Le contenu de la mission / du poste proposé;Le secteur d'activité de l'entreprise;Le montant du salaire proposé</t>
  </si>
  <si>
    <t>Oui, ponctuellement</t>
  </si>
  <si>
    <t>Générer du code;Autre</t>
  </si>
  <si>
    <t>Analyse procédés industriels</t>
  </si>
  <si>
    <t>Insatisfaisant</t>
  </si>
  <si>
    <t>Très satisfaisant</t>
  </si>
  <si>
    <t>Satisfaisant</t>
  </si>
  <si>
    <t>Ni satisfaisant ni insatisfaisant</t>
  </si>
  <si>
    <t>Satisfaisant</t>
  </si>
  <si>
    <t>Ni satisfaisant ni insatisfaisant</t>
  </si>
  <si>
    <t>Oui</t>
  </si>
  <si>
    <t>Pas assez de charge de travail dans mon poste actuel</t>
  </si>
  <si>
    <t>Oui</t>
  </si>
  <si>
    <t>Emploi trouvé avant l'obtention de votre diplôme</t>
  </si>
  <si>
    <t>Très satisfaisant</t>
  </si>
  <si>
    <t>Utile</t>
  </si>
  <si>
    <t>Les cours accès procédés et compréhensions des notions de base de leurs fonctionnements.</t>
  </si>
  <si>
    <t>Oui</t>
  </si>
  <si>
    <t>Formation polyvalente avec une école proche de ses étudiants.</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</si>
  <si>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</si>
  <si>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</si>
  <si>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</si>
  <si>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</si>
  <si>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</si>
  <si>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</si>
  <si>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</si>
  <si>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</si>
  <si>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</si>
  <si>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</si>
  <si>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</si>
  <si>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</si>
  <si>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</si>
  <si>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</si>
  <si>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</si>
  <si>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</si>
  <si>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</si>
  <si>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</si>
  <si>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21/01/2025 16:46:07</t>
  </si>
  <si>
    <t>21/01/2025 16:59:02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</si>
  <si>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</si>
  <si>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</si>
  <si>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</si>
  <si>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</si>
  <si>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</si>
  <si>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</si>
  <si>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</si>
  <si>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</si>
  <si>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</si>
  <si>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</si>
  <si>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</si>
  <si>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</si>
  <si>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</si>
  <si>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</si>
  <si>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</si>
  <si>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</si>
  <si>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</si>
  <si>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</si>
  <si>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</si>
  <si>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</si>
  <si>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</si>
  <si>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</si>
  <si>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</si>
  <si>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</si>
  <si>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EUN-JSWDTGTVPV</t>
  </si>
  <si>
    <t>Femme</t>
  </si>
  <si>
    <t>Oui</t>
  </si>
  <si>
    <t>France (y compris DOM-COM)</t>
  </si>
  <si>
    <t>2022</t>
  </si>
  <si>
    <t>_France (y compris DOM-COM)</t>
  </si>
  <si>
    <t>En recherche d'emploi</t>
  </si>
  <si>
    <t>Non</t>
  </si>
  <si>
    <t>Non</t>
  </si>
  <si>
    <t>Non</t>
  </si>
  <si>
    <t>Oui, j'ai déjà eu un emploi</t>
  </si>
  <si>
    <t>De 2 à moins de 3 mois</t>
  </si>
  <si>
    <t>Satisfaisant</t>
  </si>
  <si>
    <t>Utile</t>
  </si>
  <si>
    <t>Oui</t>
  </si>
  <si>
    <t>Oui</t>
  </si>
  <si>
    <t>Formation de qualité</t>
  </si>
  <si>
    <t>En formation initiale (hors alternance)</t>
  </si>
  <si>
    <t>Non</t>
  </si>
  <si>
    <t>Oui</t>
  </si>
  <si>
    <t>Oui</t>
  </si>
  <si>
    <t>Oui</t>
  </si>
  <si>
    <t>Oui</t>
  </si>
  <si>
    <t>l'UTC</t>
  </si>
  <si>
    <t>Ingénieurs</t>
  </si>
  <si>
    <t>2022</t>
  </si>
  <si>
    <t>Femme</t>
  </si>
  <si>
    <t>Antépénultième promotion</t>
  </si>
  <si>
    <t>Française</t>
  </si>
  <si>
    <t>Non</t>
  </si>
  <si>
    <t>21/01/2025 16:52:46</t>
  </si>
  <si>
    <t>21/01/2025 16:57:11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</si>
  <si>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</si>
  <si>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</si>
  <si>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</si>
  <si>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</si>
  <si>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</si>
  <si>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</si>
  <si>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</si>
  <si>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</si>
  <si>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</si>
  <si>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</si>
  <si>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</si>
  <si>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</si>
  <si>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</si>
  <si>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</si>
  <si>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</si>
  <si>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</si>
  <si>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</si>
  <si>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</si>
  <si>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</si>
  <si>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</si>
  <si>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</si>
  <si>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</si>
  <si>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</si>
  <si>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</si>
  <si>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EUN-WRSLPMDEPV</t>
  </si>
  <si>
    <t>Femme</t>
  </si>
  <si>
    <t>Oui</t>
  </si>
  <si>
    <t>France (y compris DOM-COM)</t>
  </si>
  <si>
    <t>2024</t>
  </si>
  <si>
    <t>_France (y compris DOM-COM)</t>
  </si>
  <si>
    <t>Autre situation</t>
  </si>
  <si>
    <t>En pause entre deux emplois</t>
  </si>
  <si>
    <t>Non</t>
  </si>
  <si>
    <t>Oui, j'ai déjà eu un emploi</t>
  </si>
  <si>
    <t>Moins d'un mois</t>
  </si>
  <si>
    <t>Très satisfaisant</t>
  </si>
  <si>
    <t>Utile</t>
  </si>
  <si>
    <t>Oui</t>
  </si>
  <si>
    <t>Oui</t>
  </si>
  <si>
    <t>En formation initiale (hors alternance)</t>
  </si>
  <si>
    <t>Non</t>
  </si>
  <si>
    <t>Non</t>
  </si>
  <si>
    <t>Oui</t>
  </si>
  <si>
    <t>Oui</t>
  </si>
  <si>
    <t>Oui</t>
  </si>
  <si>
    <t>l'UTC</t>
  </si>
  <si>
    <t>Ingénieurs</t>
  </si>
  <si>
    <t>2024</t>
  </si>
  <si>
    <t>Femme</t>
  </si>
  <si>
    <t>Dernière promotion</t>
  </si>
  <si>
    <t>Française</t>
  </si>
  <si>
    <t>Non</t>
  </si>
  <si>
    <t>21/01/2025 16:53:31</t>
  </si>
  <si>
    <t>21/01/2025 17:03:53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</si>
  <si>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</si>
  <si>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</si>
  <si>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</si>
  <si>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</si>
  <si>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</si>
  <si>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</si>
  <si>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</si>
  <si>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</si>
  <si>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</si>
  <si>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</si>
  <si>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</si>
  <si>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</si>
  <si>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</si>
  <si>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</si>
  <si>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</si>
  <si>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</si>
  <si>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</si>
  <si>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</si>
  <si>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</si>
  <si>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</si>
  <si>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</si>
  <si>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</si>
  <si>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</si>
  <si>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</si>
  <si>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EUN-OBYMNEKGCO</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</si>
  <si>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</si>
  <si>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</si>
  <si>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</si>
  <si>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</si>
  <si>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</si>
  <si>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</si>
  <si>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</si>
  <si>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</si>
  <si>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</si>
  <si>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</si>
  <si>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</si>
  <si>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</si>
  <si>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</si>
  <si>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</si>
  <si>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</si>
  <si>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</si>
  <si>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</si>
  <si>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NAAREA</t>
  </si>
  <si>
    <t>9200</t>
  </si>
  <si>
    <t>Nanterre</t>
  </si>
  <si>
    <t>De 50 à 249</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</si>
  <si>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</si>
  <si>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</si>
  <si>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</si>
  <si>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</si>
  <si>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</si>
  <si>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Non</t>
  </si>
  <si>
    <t>Non</t>
  </si>
  <si>
    <t>Non</t>
  </si>
  <si>
    <t>Non</t>
  </si>
  <si>
    <t>Oui, je travaille sur des projets ayant une dimension RSE mais en dehors de ma fonction principale</t>
  </si>
  <si>
    <t>L'environnement</t>
  </si>
  <si>
    <t>Non</t>
  </si>
  <si>
    <t>Oui</t>
  </si>
  <si>
    <t>_Euro</t>
  </si>
  <si>
    <t>Oui</t>
  </si>
  <si>
    <t>Non</t>
  </si>
  <si>
    <t>Sites internet spécialisés dans l'emploi (APEC, ....)</t>
  </si>
  <si>
    <t>Indeed</t>
  </si>
  <si>
    <t>Sites internet spécialisés dans l'emploi (APEC, ....)</t>
  </si>
  <si>
    <t>https://fr.indeed.com/</t>
  </si>
  <si>
    <t>Oui</t>
  </si>
  <si>
    <t>Oui</t>
  </si>
  <si>
    <t>Le lieu géographique;Le contenu de la mission / du poste proposé;Le montant du salaire proposé;Autre</t>
  </si>
  <si>
    <t>Taille de l'entreprise</t>
  </si>
  <si>
    <t>Oui, ponctuellement</t>
  </si>
  <si>
    <t>Générer du code;Recherche d’information</t>
  </si>
  <si>
    <t>Satisfaisant</t>
  </si>
  <si>
    <t>Très satisfaisant</t>
  </si>
  <si>
    <t>Très satisfaisant</t>
  </si>
  <si>
    <t>Satisfaisant</t>
  </si>
  <si>
    <t>Très satisfaisant</t>
  </si>
  <si>
    <t>Non</t>
  </si>
  <si>
    <t>Oui</t>
  </si>
  <si>
    <t>De 2 à moins de 3 mois</t>
  </si>
  <si>
    <t>Ni satisfaisant ni insatisfaisant</t>
  </si>
  <si>
    <t>Peu utile</t>
  </si>
  <si>
    <t>Supprimer la possibilité de choisir autant ses cours à l'UTC et mieux guider vers des parcours pré définis</t>
  </si>
  <si>
    <t>Enseignements mécaniques (conception mécanique, CAO, résistance des matériaux etc.)</t>
  </si>
  <si>
    <t>Cours de thermique pour les ingénieurs mécanique</t>
  </si>
  <si>
    <t>Calculs mécanique par éléments finis</t>
  </si>
  <si>
    <t>Conception mécanique</t>
  </si>
  <si>
    <t>Non</t>
  </si>
  <si>
    <t>Je trouve que l'accompagnement à l'UTC est trop peu présent et ce n'est absolument pas adapté pour les étudiants qui ont du mal à savoir vers ou s'orienter et quels choix faire.</t>
  </si>
  <si>
    <t>Oui</t>
  </si>
  <si>
    <t>Car les élèves sont sérieux et autonomes.</t>
  </si>
  <si>
    <t>En formation initiale (hors alternance)</t>
  </si>
  <si>
    <t>Non</t>
  </si>
  <si>
    <t>Non</t>
  </si>
  <si>
    <t>Oui</t>
  </si>
  <si>
    <t>Oui</t>
  </si>
  <si>
    <t>Oui</t>
  </si>
  <si>
    <t>l'UTC</t>
  </si>
  <si>
    <t>Ingénieurs</t>
  </si>
  <si>
    <t>2024</t>
  </si>
  <si>
    <t>Homme</t>
  </si>
  <si>
    <t>Dernière promotion</t>
  </si>
  <si>
    <t>Française</t>
  </si>
  <si>
    <t>France</t>
  </si>
  <si>
    <t>France</t>
  </si>
  <si>
    <t>Île de France</t>
  </si>
  <si>
    <t>_Euro</t>
  </si>
  <si>
    <t>Non</t>
  </si>
  <si>
    <t>21/01/2025 17:19:16</t>
  </si>
  <si>
    <t>21/01/2025 17:33:12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</si>
  <si>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</si>
  <si>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</si>
  <si>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</si>
  <si>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</si>
  <si>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</si>
  <si>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</si>
  <si>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</si>
  <si>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</si>
  <si>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</si>
  <si>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</si>
  <si>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</si>
  <si>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</si>
  <si>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</si>
  <si>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</si>
  <si>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</si>
  <si>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</si>
  <si>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</si>
  <si>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</si>
  <si>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</si>
  <si>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</si>
  <si>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</si>
  <si>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</si>
  <si>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</si>
  <si>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</si>
  <si>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EUN-PDSZARJKOP</t>
  </si>
  <si>
    <t>Femme</t>
  </si>
  <si>
    <t>2023</t>
  </si>
  <si>
    <t>En volontariat (VIE, VIA, Service civique, ...)</t>
  </si>
  <si>
    <t>Non</t>
  </si>
  <si>
    <t>VIE (Volontariat International en Entreprise)</t>
  </si>
  <si>
    <t>24 mois</t>
  </si>
  <si>
    <t>Canada</t>
  </si>
  <si>
    <t>Étranger</t>
  </si>
  <si>
    <t>_Euro</t>
  </si>
  <si>
    <t>développeur fullstack</t>
  </si>
  <si>
    <t>tbmaestro</t>
  </si>
  <si>
    <t>55 avenue du Mont-Royal, Montréal</t>
  </si>
  <si>
    <t>Non, je n'ai eu aucune activité professionnelle</t>
  </si>
  <si>
    <t>Insatisfaisant</t>
  </si>
  <si>
    <t>Utile</t>
  </si>
  <si>
    <t>Oui</t>
  </si>
  <si>
    <t>En formation initiale (hors alternance)</t>
  </si>
  <si>
    <t>Non</t>
  </si>
  <si>
    <t>l'UTC</t>
  </si>
  <si>
    <t>Ingénieurs</t>
  </si>
  <si>
    <t>2023</t>
  </si>
  <si>
    <t>Femme</t>
  </si>
  <si>
    <t>Avant-dernière promotion</t>
  </si>
  <si>
    <t>_Euro</t>
  </si>
  <si>
    <t>Non</t>
  </si>
  <si>
    <t>21/01/2025 17:30:31</t>
  </si>
  <si>
    <t>21/01/2025 17:34:29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</si>
  <si>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</si>
  <si>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</si>
  <si>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</si>
  <si>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</si>
  <si>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</si>
  <si>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</si>
  <si>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</si>
  <si>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</si>
  <si>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</si>
  <si>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</si>
  <si>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</si>
  <si>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</si>
  <si>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</si>
  <si>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</si>
  <si>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</si>
  <si>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</si>
  <si>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</si>
  <si>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</si>
  <si>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</si>
  <si>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</si>
  <si>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</si>
  <si>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</si>
  <si>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</si>
  <si>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</si>
  <si>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EUN-ZXTRKKTSIZ</t>
  </si>
  <si>
    <t>Homme</t>
  </si>
  <si>
    <t>Oui</t>
  </si>
  <si>
    <t>France (y compris DOM-COM)</t>
  </si>
  <si>
    <t>2024</t>
  </si>
  <si>
    <t>En activité professionnelle</t>
  </si>
  <si>
    <t>Non</t>
  </si>
  <si>
    <t>Non</t>
  </si>
  <si>
    <t>Salarié</t>
  </si>
  <si>
    <t>Auvergne-Rhône-Alpes</t>
  </si>
  <si>
    <t>France (y compris DOM-COM)</t>
  </si>
  <si>
    <t>CDD - y compris de la fonction publique</t>
  </si>
  <si>
    <t>À temps plein</t>
  </si>
  <si>
    <t>Oui</t>
  </si>
  <si>
    <t>04/2024</t>
  </si>
  <si>
    <t>Non</t>
  </si>
  <si>
    <t>Secteur privé</t>
  </si>
  <si>
    <t>Safran Landing Systems</t>
  </si>
  <si>
    <t>69100</t>
  </si>
  <si>
    <t>Villeurbanne</t>
  </si>
  <si>
    <t>5 000 ou plus</t>
  </si>
  <si>
    <t>Non</t>
  </si>
  <si>
    <t>Non</t>
  </si>
  <si>
    <t>Non</t>
  </si>
  <si>
    <t>Industrie automobile, aéronautique, navale, ferroviaire</t>
  </si>
  <si>
    <t>Recherche-développement, études scientifiques et techniques (autre qu'informatique)</t>
  </si>
  <si>
    <t>Ingénieur R&amp;T Matériaux et procédés</t>
  </si>
  <si>
    <t>Non</t>
  </si>
  <si>
    <t>Oui</t>
  </si>
  <si>
    <t>Non</t>
  </si>
  <si>
    <t>Oui</t>
  </si>
  <si>
    <t>Oui, je travaille sur des projets ayant une dimension RSE mais en dehors de ma fonction principale</t>
  </si>
  <si>
    <t>L'environnement</t>
  </si>
  <si>
    <t>Non</t>
  </si>
  <si>
    <t>Oui</t>
  </si>
  <si>
    <t>_Euro</t>
  </si>
  <si>
    <t>Oui</t>
  </si>
  <si>
    <t>Oui</t>
  </si>
  <si>
    <t>Sites internet d'entreprises</t>
  </si>
  <si>
    <t>Stage de fin d'études;Réseaux sociaux professionnels (LinkedIn, ...);Sites internet spécialisés dans l'emploi (APEC, ....);Sites internet d'entreprises</t>
  </si>
  <si>
    <t>Oui</t>
  </si>
  <si>
    <t>Oui</t>
  </si>
  <si>
    <t>L'adéquation avec un projet professionnel;Le lieu géographique;Le contenu de la mission / du poste proposé;Le montant du salaire proposé</t>
  </si>
  <si>
    <t>Oui, régulièrement</t>
  </si>
  <si>
    <t>Rédaction de contenu;Résumé de document;Traduction;Automatisation de tâches;Assistance à la prise de décision</t>
  </si>
  <si>
    <t>Satisfaisant</t>
  </si>
  <si>
    <t>Satisfaisant</t>
  </si>
  <si>
    <t>Très satisfaisant</t>
  </si>
  <si>
    <t>Satisfaisant</t>
  </si>
  <si>
    <t>Satisfaisant</t>
  </si>
  <si>
    <t>Très satisfaisant</t>
  </si>
  <si>
    <t>Non</t>
  </si>
  <si>
    <t>Oui</t>
  </si>
  <si>
    <t>Emploi trouvé avant l'obtention de votre diplôme</t>
  </si>
  <si>
    <t>Satisfaisant</t>
  </si>
  <si>
    <t>Inutile</t>
  </si>
  <si>
    <t>L'ensemble des matières MQ</t>
  </si>
  <si>
    <t>Mécanique du solide</t>
  </si>
  <si>
    <t>Enseignement en analyse de données, plan d’expériences et statistiques pour l’ingénieur</t>
  </si>
  <si>
    <t>Oui</t>
  </si>
  <si>
    <t>Oui</t>
  </si>
  <si>
    <t>En formation initiale (hors alternance)</t>
  </si>
  <si>
    <t>Non</t>
  </si>
  <si>
    <t>Non</t>
  </si>
  <si>
    <t>Oui</t>
  </si>
  <si>
    <t>Oui</t>
  </si>
  <si>
    <t>Oui</t>
  </si>
  <si>
    <t>l'UTC</t>
  </si>
  <si>
    <t>Ingénieurs</t>
  </si>
  <si>
    <t>2024</t>
  </si>
  <si>
    <t>Homme</t>
  </si>
  <si>
    <t>Dernière promotion</t>
  </si>
  <si>
    <t>Française</t>
  </si>
  <si>
    <t>France</t>
  </si>
  <si>
    <t>France</t>
  </si>
  <si>
    <t>Province (y compris DOM)</t>
  </si>
  <si>
    <t>_Euro</t>
  </si>
  <si>
    <t>Non</t>
  </si>
  <si>
    <t>21/01/2025 18:01:05</t>
  </si>
  <si>
    <t>05/02/2025 16:54:06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</si>
  <si>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</si>
  <si>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</si>
  <si>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</si>
  <si>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</si>
  <si>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</si>
  <si>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</si>
  <si>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</si>
  <si>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</si>
  <si>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</si>
  <si>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</si>
  <si>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</si>
  <si>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</si>
  <si>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</si>
  <si>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</si>
  <si>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</si>
  <si>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</si>
  <si>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</si>
  <si>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</si>
  <si>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</si>
  <si>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</si>
  <si>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</si>
  <si>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</si>
  <si>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</si>
  <si>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</si>
  <si>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EUN-ATLVFSAWSW</t>
  </si>
  <si>
    <t>Femme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</si>
  <si>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</si>
  <si>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</si>
  <si>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</si>
  <si>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</si>
  <si>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</si>
  <si>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</si>
  <si>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</si>
  <si>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</si>
  <si>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</si>
  <si>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</si>
  <si>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</si>
  <si>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</si>
  <si>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09/2023</t>
  </si>
  <si>
    <t>Non</t>
  </si>
  <si>
    <t>Secteur privé</t>
  </si>
  <si>
    <t>SMC2</t>
  </si>
  <si>
    <t>69440</t>
  </si>
  <si>
    <t>Mornant</t>
  </si>
  <si>
    <t>De 50 à 249</t>
  </si>
  <si>
    <t>Non</t>
  </si>
  <si>
    <t>Non</t>
  </si>
  <si>
    <t>Non</t>
  </si>
  <si>
    <t>Construction, BTP</t>
  </si>
  <si>
    <t>Recherche-développement, études scientifiques et techniques (autre qu'informatique)</t>
  </si>
  <si>
    <t>Ingenieure R&amp;D</t>
  </si>
  <si>
    <t>Non</t>
  </si>
  <si>
    <t>Non</t>
  </si>
  <si>
    <t>Non</t>
  </si>
  <si>
    <t>Oui</t>
  </si>
  <si>
    <t>Oui, je travaille sur des projets ayant une dimension RSE mais en dehors de ma fonction principale</t>
  </si>
  <si>
    <t>L'environnement</t>
  </si>
  <si>
    <t>Non</t>
  </si>
  <si>
    <t>Oui</t>
  </si>
  <si>
    <t>_Euro</t>
  </si>
  <si>
    <t>Oui</t>
  </si>
  <si>
    <t>Non</t>
  </si>
  <si>
    <t>Stage de fin d'études</t>
  </si>
  <si>
    <t>Stage de fin d'études</t>
  </si>
  <si>
    <t>Oui</t>
  </si>
  <si>
    <t>Non</t>
  </si>
  <si>
    <t>Le lieu géographique;Le contenu de la mission / du poste proposé</t>
  </si>
  <si>
    <t>Oui, ponctuellement</t>
  </si>
  <si>
    <t>Recherche d’information</t>
  </si>
  <si>
    <t>Ni satisfaisant ni insatisfaisant</t>
  </si>
  <si>
    <t>Satisfaisant</t>
  </si>
  <si>
    <t>Très satisfaisant</t>
  </si>
  <si>
    <t>Très insatisfaisant</t>
  </si>
  <si>
    <t>Satisfaisant</t>
  </si>
  <si>
    <t>Ni satisfaisant ni insatisfaisant</t>
  </si>
  <si>
    <t>Non</t>
  </si>
  <si>
    <t>Oui</t>
  </si>
  <si>
    <t>Emploi trouvé avant l'obtention de votre diplôme</t>
  </si>
  <si>
    <t>Très satisfaisant</t>
  </si>
  <si>
    <t>Utile</t>
  </si>
  <si>
    <t>Oui</t>
  </si>
  <si>
    <t>Oui</t>
  </si>
  <si>
    <t>En formation initiale (hors alternance)</t>
  </si>
  <si>
    <t>Non</t>
  </si>
  <si>
    <t>Non</t>
  </si>
  <si>
    <t>Non</t>
  </si>
  <si>
    <t>Non</t>
  </si>
  <si>
    <t>Non</t>
  </si>
  <si>
    <t>l'UTC</t>
  </si>
  <si>
    <t>Ingénieurs</t>
  </si>
  <si>
    <t>2023</t>
  </si>
  <si>
    <t>Femme</t>
  </si>
  <si>
    <t>Avant-dernière promotion</t>
  </si>
  <si>
    <t>Française</t>
  </si>
  <si>
    <t>France</t>
  </si>
  <si>
    <t>France</t>
  </si>
  <si>
    <t>Province (y compris DOM)</t>
  </si>
  <si>
    <t>_Euro</t>
  </si>
  <si>
    <t>Non</t>
  </si>
  <si>
    <t>21/01/2025 18:51:14</t>
  </si>
  <si>
    <t>21/01/2025 19:06:46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</si>
  <si>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</si>
  <si>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</si>
  <si>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</si>
  <si>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</si>
  <si>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</si>
  <si>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</si>
  <si>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</si>
  <si>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</si>
  <si>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</si>
  <si>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</si>
  <si>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</si>
  <si>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</si>
  <si>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</si>
  <si>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</si>
  <si>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</si>
  <si>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</si>
  <si>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</si>
  <si>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</si>
  <si>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</si>
  <si>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</si>
  <si>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</si>
  <si>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</si>
  <si>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</si>
  <si>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</si>
  <si>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EUN-GULFPTXFAQ</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</si>
  <si>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</si>
  <si>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</si>
  <si>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</si>
  <si>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</si>
  <si>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</si>
  <si>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</si>
  <si>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</si>
  <si>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</si>
  <si>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</si>
  <si>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</si>
  <si>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</si>
  <si>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</si>
  <si>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</si>
  <si>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10/2024</t>
  </si>
  <si>
    <t>Non</t>
  </si>
  <si>
    <t>Secteur privé</t>
  </si>
  <si>
    <t>Saint Gobain</t>
  </si>
  <si>
    <t>5 000 ou plus</t>
  </si>
  <si>
    <t>Non</t>
  </si>
  <si>
    <t>Non</t>
  </si>
  <si>
    <t>Non</t>
  </si>
  <si>
    <t>_Euro</t>
  </si>
  <si>
    <t>En formation initiale (hors alternance)</t>
  </si>
  <si>
    <t>l'UTC</t>
  </si>
  <si>
    <t>Ingénieurs</t>
  </si>
  <si>
    <t>2022</t>
  </si>
  <si>
    <t>Homme</t>
  </si>
  <si>
    <t>Antépénultième promotion</t>
  </si>
  <si>
    <t>Française</t>
  </si>
  <si>
    <t>France</t>
  </si>
  <si>
    <t>France</t>
  </si>
  <si>
    <t>Île de France</t>
  </si>
  <si>
    <t>_Euro</t>
  </si>
  <si>
    <t>Non</t>
  </si>
  <si>
    <t>21/01/2025 19:12:15</t>
  </si>
  <si>
    <t>21/01/2025 19:14:04</t>
  </si>
  <si>
    <t>emailing</t>
  </si>
  <si>
    <t>FR</t>
  </si>
  <si>
    <t>Smartphone</t>
  </si>
  <si>
    <t>En cours</t>
  </si>
  <si>
    <t>EmploiEntrepriseSecteurInterim</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</si>
  <si>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</si>
  <si>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</si>
  <si>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</si>
  <si>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</si>
  <si>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</si>
  <si>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</si>
  <si>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</si>
  <si>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</si>
  <si>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</si>
  <si>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</si>
  <si>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</si>
  <si>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</si>
  <si>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</si>
  <si>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</si>
  <si>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</si>
  <si>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</si>
  <si>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DFI</t>
  </si>
  <si>
    <t>Données et Fiabilité pour l'Industrie</t>
  </si>
  <si>
    <t>EUN-XIJYLCKYXI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</si>
  <si>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</si>
  <si>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</si>
  <si>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</si>
  <si>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</si>
  <si>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</si>
  <si>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</si>
  <si>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</si>
  <si>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</si>
  <si>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</si>
  <si>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</si>
  <si>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</si>
  <si>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</si>
  <si>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</si>
  <si>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</si>
  <si>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</si>
  <si>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</si>
  <si>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</si>
  <si>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Randstad Digital</t>
  </si>
  <si>
    <t>92130</t>
  </si>
  <si>
    <t>Issy-Les-Moulineaux</t>
  </si>
  <si>
    <t>De 250 à 4 999</t>
  </si>
  <si>
    <t>Oui</t>
  </si>
  <si>
    <t>Activités informatiques et services d'information (TIC Services)</t>
  </si>
  <si>
    <t>Société de conseil ou d'ingénierie - Bureaux d'études indépendants</t>
  </si>
  <si>
    <t>Études - Conseil et expertise</t>
  </si>
  <si>
    <t>Software Engineer</t>
  </si>
  <si>
    <t>Non</t>
  </si>
  <si>
    <t>Non</t>
  </si>
  <si>
    <t>Non</t>
  </si>
  <si>
    <t>Non</t>
  </si>
  <si>
    <t>Non, en aucun cas</t>
  </si>
  <si>
    <t>Non</t>
  </si>
  <si>
    <t>_Euro</t>
  </si>
  <si>
    <t>Non</t>
  </si>
  <si>
    <t>Non</t>
  </si>
  <si>
    <t>Chasseur de têtes</t>
  </si>
  <si>
    <t>Réseaux sociaux professionnels (LinkedIn, ...);Candidature spontanée;Chasseur de têtes;Relations personnelles</t>
  </si>
  <si>
    <t>Oui</t>
  </si>
  <si>
    <t>Oui</t>
  </si>
  <si>
    <t>La politique globale de relations humaines dans l'entreprise;Le lieu géographique;Le secteur d'activité de l'entreprise</t>
  </si>
  <si>
    <t>Non</t>
  </si>
  <si>
    <t>Problèmes de précision et de fiabilité;Problèmes de confidentialité</t>
  </si>
  <si>
    <t>Très satisfaisant</t>
  </si>
  <si>
    <t>Très satisfaisant</t>
  </si>
  <si>
    <t>Satisfaisant</t>
  </si>
  <si>
    <t>Très satisfaisant</t>
  </si>
  <si>
    <t>Très satisfaisant</t>
  </si>
  <si>
    <t>Non</t>
  </si>
  <si>
    <t>Oui</t>
  </si>
  <si>
    <t>De 2 à moins de 3 mois</t>
  </si>
  <si>
    <t>Ni satisfaisant ni insatisfaisant</t>
  </si>
  <si>
    <t>Peu utile</t>
  </si>
  <si>
    <t>Les enseignements techniques et les expériences de projets.</t>
  </si>
  <si>
    <t>Le rôle d'un ingénieur informatique en entreprise (spécifications, tests, qualifications...) tout au long du cycle en V</t>
  </si>
  <si>
    <t>Oui</t>
  </si>
  <si>
    <t>Oui</t>
  </si>
  <si>
    <t>En formation initiale (hors alternance)</t>
  </si>
  <si>
    <t>Non</t>
  </si>
  <si>
    <t>Non</t>
  </si>
  <si>
    <t>Non</t>
  </si>
  <si>
    <t>Non</t>
  </si>
  <si>
    <t>Non</t>
  </si>
  <si>
    <t>l'UTC</t>
  </si>
  <si>
    <t>Ingénieurs</t>
  </si>
  <si>
    <t>2023</t>
  </si>
  <si>
    <t>Homme</t>
  </si>
  <si>
    <t>Avant-dernière promotion</t>
  </si>
  <si>
    <t>Française</t>
  </si>
  <si>
    <t>France</t>
  </si>
  <si>
    <t>France</t>
  </si>
  <si>
    <t>Île de France</t>
  </si>
  <si>
    <t>_Euro</t>
  </si>
  <si>
    <t>Non</t>
  </si>
  <si>
    <t>21/01/2025 19:13:15</t>
  </si>
  <si>
    <t>21/01/2025 19:37:43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</si>
  <si>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</si>
  <si>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</si>
  <si>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</si>
  <si>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</si>
  <si>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</si>
  <si>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</si>
  <si>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</si>
  <si>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</si>
  <si>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</si>
  <si>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</si>
  <si>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</si>
  <si>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</si>
  <si>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</si>
  <si>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</si>
  <si>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</si>
  <si>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</si>
  <si>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</si>
  <si>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</si>
  <si>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</si>
  <si>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</si>
  <si>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</si>
  <si>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</si>
  <si>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</si>
  <si>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</si>
  <si>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EUN-OECNLUVPSQ</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</si>
  <si>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</si>
  <si>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</si>
  <si>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</si>
  <si>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</si>
  <si>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</si>
  <si>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</si>
  <si>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</si>
  <si>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</si>
  <si>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</si>
  <si>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</si>
  <si>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</si>
  <si>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</si>
  <si>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</si>
  <si>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</si>
  <si>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08/2024</t>
  </si>
  <si>
    <t>Non</t>
  </si>
  <si>
    <t>Secteur privé</t>
  </si>
  <si>
    <t>Saint-Gobain Sekurit</t>
  </si>
  <si>
    <t>60150</t>
  </si>
  <si>
    <t>Thourotte</t>
  </si>
  <si>
    <t>5 000 ou plus</t>
  </si>
  <si>
    <t>Non</t>
  </si>
  <si>
    <t>Non</t>
  </si>
  <si>
    <t>Non</t>
  </si>
  <si>
    <t>Industrie automobile, aéronautique, navale, ferroviaire</t>
  </si>
  <si>
    <t>Méthodes, contrôle de production, maintenance</t>
  </si>
  <si>
    <t>Ingénieur Methodes Process</t>
  </si>
  <si>
    <t>Non</t>
  </si>
  <si>
    <t>Non</t>
  </si>
  <si>
    <t>Non</t>
  </si>
  <si>
    <t>Oui</t>
  </si>
  <si>
    <t>Oui, je travaille sur des projets ayant une dimension RSE mais en dehors de ma fonction principale</t>
  </si>
  <si>
    <t>L'environnement</t>
  </si>
  <si>
    <t>Non</t>
  </si>
  <si>
    <t>Oui</t>
  </si>
  <si>
    <t>_Euro</t>
  </si>
  <si>
    <t>Oui</t>
  </si>
  <si>
    <t>Stage de fin d'études</t>
  </si>
  <si>
    <t>Service emploi de votre école;Forum de votre école;Stage de fin d'études;Sites internet spécialisés dans l'emploi (APEC, ....)</t>
  </si>
  <si>
    <t>Oui</t>
  </si>
  <si>
    <t>Oui</t>
  </si>
  <si>
    <t>L'adéquation avec un projet professionnel;La notoriété de l'entreprise;Le contenu de la mission / du poste proposé;Le montant du salaire proposé</t>
  </si>
  <si>
    <t>Oui, ponctuellement</t>
  </si>
  <si>
    <t>Rédaction de contenu;Traduction;Générer du code</t>
  </si>
  <si>
    <t>Ni satisfaisant ni insatisfaisant</t>
  </si>
  <si>
    <t>Satisfaisant</t>
  </si>
  <si>
    <t>Très satisfaisant</t>
  </si>
  <si>
    <t>Très satisfaisant</t>
  </si>
  <si>
    <t>Satisfaisant</t>
  </si>
  <si>
    <t>Non</t>
  </si>
  <si>
    <t>Oui</t>
  </si>
  <si>
    <t>Emploi trouvé avant l'obtention de votre diplôme</t>
  </si>
  <si>
    <t>Satisfaisant</t>
  </si>
  <si>
    <t>Peu utile</t>
  </si>
  <si>
    <t>Oui</t>
  </si>
  <si>
    <t>Oui</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</si>
  <si>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</si>
  <si>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</si>
  <si>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</si>
  <si>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</si>
  <si>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</si>
  <si>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</si>
  <si>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</si>
  <si>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</si>
  <si>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</si>
  <si>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</si>
  <si>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</si>
  <si>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</si>
  <si>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</si>
  <si>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</si>
  <si>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</si>
  <si>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</si>
  <si>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</si>
  <si>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21/01/2025 19:22:06</t>
  </si>
  <si>
    <t>21/01/2025 19:56:12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</si>
  <si>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</si>
  <si>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</si>
  <si>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</si>
  <si>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</si>
  <si>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</si>
  <si>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</si>
  <si>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</si>
  <si>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</si>
  <si>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</si>
  <si>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</si>
  <si>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</si>
  <si>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</si>
  <si>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</si>
  <si>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</si>
  <si>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</si>
  <si>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</si>
  <si>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</si>
  <si>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</si>
  <si>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</si>
  <si>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</si>
  <si>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</si>
  <si>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</si>
  <si>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</si>
  <si>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</si>
  <si>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EUN-KSRHLKRUBL</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</si>
  <si>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</si>
  <si>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</si>
  <si>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</si>
  <si>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</si>
  <si>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</si>
  <si>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</si>
  <si>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</si>
  <si>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</si>
  <si>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</si>
  <si>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</si>
  <si>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</si>
  <si>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</si>
  <si>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</si>
  <si>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</si>
  <si>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pas encore défini mais possible en cas de demande</t>
  </si>
  <si>
    <t>09/2024</t>
  </si>
  <si>
    <t>Non</t>
  </si>
  <si>
    <t>Secteur privé</t>
  </si>
  <si>
    <t>Saint gobain</t>
  </si>
  <si>
    <t>60150</t>
  </si>
  <si>
    <t>Thourotte</t>
  </si>
  <si>
    <t>5 000 ou plus</t>
  </si>
  <si>
    <t>Non</t>
  </si>
  <si>
    <t>Non</t>
  </si>
  <si>
    <t>Non</t>
  </si>
  <si>
    <t>Industrie automobile, aéronautique, navale, ferroviaire</t>
  </si>
  <si>
    <t>Innovation, transfert de technologie, propriété industrielle, brevets</t>
  </si>
  <si>
    <t>Non</t>
  </si>
  <si>
    <t>Oui</t>
  </si>
  <si>
    <t>Oui</t>
  </si>
  <si>
    <t>Oui</t>
  </si>
  <si>
    <t>Non, en aucun cas</t>
  </si>
  <si>
    <t>Oui</t>
  </si>
  <si>
    <t>_Euro</t>
  </si>
  <si>
    <t>Oui</t>
  </si>
  <si>
    <t>Non</t>
  </si>
  <si>
    <t>Sites internet d'entreprises</t>
  </si>
  <si>
    <t>https://joinus.saint-gobain.com/fr</t>
  </si>
  <si>
    <t>Service emploi de votre école;Réseaux sociaux professionnels (LinkedIn, ...);Sites internet d'entreprises</t>
  </si>
  <si>
    <t>LinkedIn</t>
  </si>
  <si>
    <t>https://joinus.saint-gobain.com/fr</t>
  </si>
  <si>
    <t>Oui</t>
  </si>
  <si>
    <t>Oui</t>
  </si>
  <si>
    <t>La notoriété de l'entreprise;Les perspectives d'évolution au sein de l'entreprise;Le lieu géographique;Le contenu de la mission / du poste proposé</t>
  </si>
  <si>
    <t>Oui, ponctuellement</t>
  </si>
  <si>
    <t>Rédaction de contenu;Résumé de document;Générer du code</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</si>
  <si>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</si>
  <si>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</si>
  <si>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</si>
  <si>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</si>
  <si>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</si>
  <si>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</si>
  <si>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</si>
  <si>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</si>
  <si>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</si>
  <si>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</si>
  <si>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Peu utile</t>
  </si>
  <si>
    <t>Un accompagnement plus personnalisé et plus de rencontres entreprises</t>
  </si>
  <si>
    <t>Oui</t>
  </si>
  <si>
    <t>Le formation personnalisé et l'adéquation avec les attendus des entreprises sont des points forts de l'UTC</t>
  </si>
  <si>
    <t>Oui</t>
  </si>
  <si>
    <t>Le formation personnalisé et l'adéquation avec les attendus des entreprises sont des points forts de l'UTC</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</si>
  <si>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</si>
  <si>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</si>
  <si>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</si>
  <si>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</si>
  <si>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</si>
  <si>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</si>
  <si>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</si>
  <si>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</si>
  <si>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</si>
  <si>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</si>
  <si>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</si>
  <si>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</si>
  <si>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</si>
  <si>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</si>
  <si>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</si>
  <si>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</si>
  <si>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</si>
  <si>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21/01/2025 22:38:38</t>
  </si>
  <si>
    <t>21/01/2025 23:04:36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</si>
  <si>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</si>
  <si>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</si>
  <si>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</si>
  <si>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</si>
  <si>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</si>
  <si>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</si>
  <si>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</si>
  <si>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</si>
  <si>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</si>
  <si>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</si>
  <si>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</si>
  <si>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</si>
  <si>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</si>
  <si>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</si>
  <si>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</si>
  <si>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</si>
  <si>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</si>
  <si>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</si>
  <si>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</si>
  <si>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</si>
  <si>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</si>
  <si>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</si>
  <si>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</si>
  <si>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</si>
  <si>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EUN-IPPYRMQJDI</t>
  </si>
  <si>
    <t>Homme</t>
  </si>
  <si>
    <t>Oui</t>
  </si>
  <si>
    <t>France (y compris DOM-COM)</t>
  </si>
  <si>
    <t>2024</t>
  </si>
  <si>
    <t>En thèse / PhD</t>
  </si>
  <si>
    <t>Non</t>
  </si>
  <si>
    <t>Non</t>
  </si>
  <si>
    <t>Contrat à durée déterminée (CDD)</t>
  </si>
  <si>
    <t>Étranger</t>
  </si>
  <si>
    <t>Allemagne</t>
  </si>
  <si>
    <t>_Euro</t>
  </si>
  <si>
    <t>En formation initiale (hors alternance)</t>
  </si>
  <si>
    <t>l'UTC</t>
  </si>
  <si>
    <t>Ingénieurs</t>
  </si>
  <si>
    <t>2024</t>
  </si>
  <si>
    <t>Homme</t>
  </si>
  <si>
    <t>Dernière promotion</t>
  </si>
  <si>
    <t>Française</t>
  </si>
  <si>
    <t>_Euro</t>
  </si>
  <si>
    <t>Non</t>
  </si>
  <si>
    <t>21/01/2025 23:27:53</t>
  </si>
  <si>
    <t>21/01/2025 23:28:40</t>
  </si>
  <si>
    <t>emailing</t>
  </si>
  <si>
    <t>FR</t>
  </si>
  <si>
    <t>PC</t>
  </si>
  <si>
    <t>En cours</t>
  </si>
  <si>
    <t>TheseLieuPaysTerritoire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</si>
  <si>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</si>
  <si>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</si>
  <si>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</si>
  <si>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</si>
  <si>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</si>
  <si>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</si>
  <si>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</si>
  <si>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</si>
  <si>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</si>
  <si>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</si>
  <si>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</si>
  <si>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</si>
  <si>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</si>
  <si>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</si>
  <si>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</si>
  <si>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</si>
  <si>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SIM</t>
  </si>
  <si>
    <t>Simulation pour l'ingénierie mécanique</t>
  </si>
  <si>
    <t>EUN-OVDJURZIWH</t>
  </si>
  <si>
    <t>Homme</t>
  </si>
  <si>
    <t>Oui</t>
  </si>
  <si>
    <t>France (y compris DOM-COM)</t>
  </si>
  <si>
    <t>2023</t>
  </si>
  <si>
    <t>En volontariat (VIE, VIA, Service civique, ...)</t>
  </si>
  <si>
    <t>Non</t>
  </si>
  <si>
    <t>VIE (Volontariat International en Entreprise)</t>
  </si>
  <si>
    <t>24 mois</t>
  </si>
  <si>
    <t>Singapour</t>
  </si>
  <si>
    <t>Étranger</t>
  </si>
  <si>
    <t>_Euro</t>
  </si>
  <si>
    <t>Banquier</t>
  </si>
  <si>
    <t>Société générale</t>
  </si>
  <si>
    <t>29 bd ha</t>
  </si>
  <si>
    <t>Non, je n'ai eu aucune activité professionnelle</t>
  </si>
  <si>
    <t>Ni satisfaisant ni insatisfaisant</t>
  </si>
  <si>
    <t>Peu utile</t>
  </si>
  <si>
    <t>En formation initiale (hors alternance)</t>
  </si>
  <si>
    <t>l'UTC</t>
  </si>
  <si>
    <t>Ingénieurs</t>
  </si>
  <si>
    <t>2023</t>
  </si>
  <si>
    <t>Homme</t>
  </si>
  <si>
    <t>Avant-dernière promotion</t>
  </si>
  <si>
    <t>Française</t>
  </si>
  <si>
    <t>_Euro</t>
  </si>
  <si>
    <t>Non</t>
  </si>
  <si>
    <t>22/01/2025 00:55:23</t>
  </si>
  <si>
    <t>24/03/2025 17:10:54</t>
  </si>
  <si>
    <t>emailing</t>
  </si>
  <si>
    <t>FR</t>
  </si>
  <si>
    <t>Smartphone</t>
  </si>
  <si>
    <t>En cours</t>
  </si>
  <si>
    <t>Option_EcoleSatisfactionFormation</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</si>
  <si>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</si>
  <si>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</si>
  <si>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</si>
  <si>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</si>
  <si>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</si>
  <si>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</si>
  <si>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</si>
  <si>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</si>
  <si>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</si>
  <si>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</si>
  <si>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</si>
  <si>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</si>
  <si>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</si>
  <si>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</si>
  <si>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</si>
  <si>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</si>
  <si>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EUN-DIKXBYMDLK</t>
  </si>
  <si>
    <t>Femme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</si>
  <si>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</si>
  <si>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</si>
  <si>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</si>
  <si>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</si>
  <si>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</si>
  <si>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</si>
  <si>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</si>
  <si>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</si>
  <si>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</si>
  <si>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</si>
  <si>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</si>
  <si>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</si>
  <si>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</si>
  <si>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09/2023</t>
  </si>
  <si>
    <t>Non</t>
  </si>
  <si>
    <t>Secteur privé</t>
  </si>
  <si>
    <t>Newclip Technics</t>
  </si>
  <si>
    <t>44115</t>
  </si>
  <si>
    <t>Haute goulaine</t>
  </si>
  <si>
    <t>De 250 à 4 999</t>
  </si>
  <si>
    <t>Non</t>
  </si>
  <si>
    <t>Oui</t>
  </si>
  <si>
    <t>Société de conseil ou d'ingénierie - Bureaux d'études indépendants</t>
  </si>
  <si>
    <t>Industrie pharmaceutique</t>
  </si>
  <si>
    <t>Recherche-développement, études scientifiques et techniques (autre qu'informatique)</t>
  </si>
  <si>
    <t>Non</t>
  </si>
  <si>
    <t>Non</t>
  </si>
  <si>
    <t>Non</t>
  </si>
  <si>
    <t>Oui</t>
  </si>
  <si>
    <t>Non, en aucun cas</t>
  </si>
  <si>
    <t>Oui</t>
  </si>
  <si>
    <t>_Euro</t>
  </si>
  <si>
    <t>Oui</t>
  </si>
  <si>
    <t>Non</t>
  </si>
  <si>
    <t>Stage de fin d'études</t>
  </si>
  <si>
    <t>Stage de fin d'études</t>
  </si>
  <si>
    <t>Oui</t>
  </si>
  <si>
    <t>Oui</t>
  </si>
  <si>
    <t>L'adéquation avec un projet professionnel;Le contenu de la mission / du poste proposé;Le secteur d'activité de l'entreprise</t>
  </si>
  <si>
    <t>Non</t>
  </si>
  <si>
    <t>Manque de connaissance des outils;Problèmes de précision et de fiabilité;Problèmes de confidentialité</t>
  </si>
  <si>
    <t>Satisfaisant</t>
  </si>
  <si>
    <t>Satisfaisant</t>
  </si>
  <si>
    <t>Très satisfaisant</t>
  </si>
  <si>
    <t>Satisfaisant</t>
  </si>
  <si>
    <t>Satisfaisant</t>
  </si>
  <si>
    <t>Très satisfaisant</t>
  </si>
  <si>
    <t>Non</t>
  </si>
  <si>
    <t>Oui</t>
  </si>
  <si>
    <t>Emploi trouvé avant l'obtention de votre diplôme</t>
  </si>
  <si>
    <t>Ni satisfaisant ni insatisfaisant</t>
  </si>
  <si>
    <t>Peu utile</t>
  </si>
  <si>
    <t>Mq16</t>
  </si>
  <si>
    <t>Ge37</t>
  </si>
  <si>
    <t>Qualité</t>
  </si>
  <si>
    <t>Design</t>
  </si>
  <si>
    <t>Oui</t>
  </si>
  <si>
    <t>Bonne école généraliste</t>
  </si>
  <si>
    <t>Oui</t>
  </si>
  <si>
    <t>Futur collaborateur ouvert d’esprit</t>
  </si>
  <si>
    <t>En formation initiale (hors alternance)</t>
  </si>
  <si>
    <t>Non</t>
  </si>
  <si>
    <t>Non</t>
  </si>
  <si>
    <t>Oui</t>
  </si>
  <si>
    <t>Oui</t>
  </si>
  <si>
    <t>Non</t>
  </si>
  <si>
    <t>l'UTC</t>
  </si>
  <si>
    <t>Ingénieurs</t>
  </si>
  <si>
    <t>2023</t>
  </si>
  <si>
    <t>Femme</t>
  </si>
  <si>
    <t>Avant-dernière promotion</t>
  </si>
  <si>
    <t>Française</t>
  </si>
  <si>
    <t>France</t>
  </si>
  <si>
    <t>France</t>
  </si>
  <si>
    <t>Province (y compris DOM)</t>
  </si>
  <si>
    <t>_Euro</t>
  </si>
  <si>
    <t>Non</t>
  </si>
  <si>
    <t>22/01/2025 07:28:54</t>
  </si>
  <si>
    <t>22/01/2025 07:38:50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</si>
  <si>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</si>
  <si>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</si>
  <si>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</si>
  <si>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</si>
  <si>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</si>
  <si>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</si>
  <si>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</si>
  <si>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</si>
  <si>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</si>
  <si>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</si>
  <si>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</si>
  <si>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</si>
  <si>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</si>
  <si>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</si>
  <si>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</si>
  <si>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</si>
  <si>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</si>
  <si>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</si>
  <si>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</si>
  <si>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</si>
  <si>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</si>
  <si>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</si>
  <si>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</si>
  <si>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</si>
  <si>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EUN-UWSGQDTYBR</t>
  </si>
  <si>
    <t>Femme</t>
  </si>
  <si>
    <t>Oui</t>
  </si>
  <si>
    <t>France (y compris DOM-COM)</t>
  </si>
  <si>
    <t>2024</t>
  </si>
  <si>
    <t>En études / En formation</t>
  </si>
  <si>
    <t>Non</t>
  </si>
  <si>
    <t>Autre</t>
  </si>
  <si>
    <t>Étude en art dramatique</t>
  </si>
  <si>
    <t>CRD Val Maubuée</t>
  </si>
  <si>
    <t>Pour reconversion professionnelle</t>
  </si>
  <si>
    <t>Non, je n'ai eu aucune activité professionnelle</t>
  </si>
  <si>
    <t>Utile</t>
  </si>
  <si>
    <t>HT01, UR05, SI01, IS02, TN04 et les stages</t>
  </si>
  <si>
    <t>Base en architecture, outils et pratique pour faciliter la prise de parole en contexte professionnel, comprendre les démarches de la vie administrative (retraite, sécurité sociale, mutuelle, lire une fiche de paie...), comment rechercher des financements, design marketing, comment créer une entreprise notamment avec des intermittents...</t>
  </si>
  <si>
    <t>TN06, BA04, le cours sur la certification pix, les cours d'espagnol (j'ai tout appris au Mexique, quand j'ai été obligée de parler pour me débrouiller, et même si ma conjugaison n'était pas la bonne, on me comprenait parce que j'ai fini par oser parler sans peur de me tromper)</t>
  </si>
  <si>
    <t>Oui</t>
  </si>
  <si>
    <t>Oui</t>
  </si>
  <si>
    <t>En formation initiale (hors alternance)</t>
  </si>
  <si>
    <t>Non</t>
  </si>
  <si>
    <t>Oui</t>
  </si>
  <si>
    <t>Oui</t>
  </si>
  <si>
    <t>Oui</t>
  </si>
  <si>
    <t>Oui</t>
  </si>
  <si>
    <t>l'UTC</t>
  </si>
  <si>
    <t>Ingénieurs</t>
  </si>
  <si>
    <t>2024</t>
  </si>
  <si>
    <t>Femme</t>
  </si>
  <si>
    <t>Dernière promotion</t>
  </si>
  <si>
    <t>Française</t>
  </si>
  <si>
    <t>Non</t>
  </si>
  <si>
    <t>22/01/2025 08:06:49</t>
  </si>
  <si>
    <t>22/01/2025 08:27:41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</si>
  <si>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</si>
  <si>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</si>
  <si>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</si>
  <si>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</si>
  <si>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</si>
  <si>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</si>
  <si>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</si>
  <si>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</si>
  <si>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</si>
  <si>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</si>
  <si>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</si>
  <si>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</si>
  <si>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</si>
  <si>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</si>
  <si>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</si>
  <si>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</si>
  <si>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</si>
  <si>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</si>
  <si>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</si>
  <si>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</si>
  <si>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</si>
  <si>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</si>
  <si>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</si>
  <si>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</si>
  <si>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EUN-APVZPAENRO</t>
  </si>
  <si>
    <t>Femme</t>
  </si>
  <si>
    <t>Oui</t>
  </si>
  <si>
    <t>France (y compris DOM-COM)</t>
  </si>
  <si>
    <t>2024</t>
  </si>
  <si>
    <t>_France (y compris DOM-COM)</t>
  </si>
  <si>
    <t>En thèse / PhD</t>
  </si>
  <si>
    <t>Non</t>
  </si>
  <si>
    <t>Non</t>
  </si>
  <si>
    <t>Contrat à durée déterminée (CDD)</t>
  </si>
  <si>
    <t>Provence-Alpes-Côte d’Azur</t>
  </si>
  <si>
    <t>France (y compris DOM-COM)</t>
  </si>
  <si>
    <t>_Euro</t>
  </si>
  <si>
    <t>Non</t>
  </si>
  <si>
    <t>Non</t>
  </si>
  <si>
    <t>Non, je n'ai eu aucune activité professionnelle</t>
  </si>
  <si>
    <t>Satisfaisant</t>
  </si>
  <si>
    <t>Peu utile</t>
  </si>
  <si>
    <t>BL22, BT21, BI01</t>
  </si>
  <si>
    <t>SY02 devrait être plus adapte aux GB, BI01 devrait être plusieurs UV différentes (une axée génomique et phylogenie, une axée modélisation), BL22 devrait être 2 UV c’est très dommage que les deux disciplines scientifiques les plus importantes de la filière CIB soient réunies en une seule UV au programme très dense, pendant que d’autres filières ont beaucoup d’UV qui se répètent</t>
  </si>
  <si>
    <t>Des matières d’informatique réellement utiles et adaptées aux GB</t>
  </si>
  <si>
    <t>FQ04, BT09, MT23, MT33, MT32, MT04</t>
  </si>
  <si>
    <t>Oui</t>
  </si>
  <si>
    <t>Non</t>
  </si>
  <si>
    <t>En formation initiale (hors alternance)</t>
  </si>
  <si>
    <t>Non</t>
  </si>
  <si>
    <t>Non</t>
  </si>
  <si>
    <t>Oui</t>
  </si>
  <si>
    <t>Oui</t>
  </si>
  <si>
    <t>Non</t>
  </si>
  <si>
    <t>l'UTC</t>
  </si>
  <si>
    <t>Ingénieurs</t>
  </si>
  <si>
    <t>2024</t>
  </si>
  <si>
    <t>Femme</t>
  </si>
  <si>
    <t>Dernière promotion</t>
  </si>
  <si>
    <t>Française</t>
  </si>
  <si>
    <t>_Euro</t>
  </si>
  <si>
    <t>Non</t>
  </si>
  <si>
    <t>22/01/2025 09:41:47</t>
  </si>
  <si>
    <t>22/01/2025 10:00:35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</si>
  <si>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</si>
  <si>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</si>
  <si>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</si>
  <si>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</si>
  <si>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</si>
  <si>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</si>
  <si>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</si>
  <si>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</si>
  <si>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</si>
  <si>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</si>
  <si>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</si>
  <si>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</si>
  <si>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</si>
  <si>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</si>
  <si>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</si>
  <si>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</si>
  <si>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</si>
  <si>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</si>
  <si>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</si>
  <si>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</si>
  <si>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</si>
  <si>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</si>
  <si>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</si>
  <si>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</si>
  <si>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EUN-CRTZBLELJJ</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</si>
  <si>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</si>
  <si>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</si>
  <si>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</si>
  <si>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</si>
  <si>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</si>
  <si>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</si>
  <si>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</si>
  <si>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</si>
  <si>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</si>
  <si>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</si>
  <si>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</si>
  <si>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</si>
  <si>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</si>
  <si>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</si>
  <si>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08/2021</t>
  </si>
  <si>
    <t>Non</t>
  </si>
  <si>
    <t>Secteur privé</t>
  </si>
  <si>
    <t>Gingko 21</t>
  </si>
  <si>
    <t>91000</t>
  </si>
  <si>
    <t>Massy</t>
  </si>
  <si>
    <t>De 10 à 19</t>
  </si>
  <si>
    <t>Non</t>
  </si>
  <si>
    <t>Oui</t>
  </si>
  <si>
    <t>Société de conseil ou d'ingénierie - Bureaux d'études indépendants</t>
  </si>
  <si>
    <t>Société de conseil ou d'ingénierie - Bureaux d'études indépendants</t>
  </si>
  <si>
    <t>Études - Conseil et expertise</t>
  </si>
  <si>
    <t>Oui</t>
  </si>
  <si>
    <t>Non</t>
  </si>
  <si>
    <t>Oui</t>
  </si>
  <si>
    <t>Oui</t>
  </si>
  <si>
    <t>Oui, mes principales missions ont une dimension sociale, sociétale ou environnementale</t>
  </si>
  <si>
    <t>L'environnement</t>
  </si>
  <si>
    <t>Oui</t>
  </si>
  <si>
    <t>Oui</t>
  </si>
  <si>
    <t>_Euro</t>
  </si>
  <si>
    <t>Non</t>
  </si>
  <si>
    <t>Non</t>
  </si>
  <si>
    <t>Stage de fin d'études</t>
  </si>
  <si>
    <t>Stage de fin d'études;Sites internet d'entreprises;Candidature spontanée;Relations personnelles</t>
  </si>
  <si>
    <t>Non</t>
  </si>
  <si>
    <t>Non</t>
  </si>
  <si>
    <t>La politique globale de relations humaines dans l'entreprise;La politique de responsabilité sociétale de l'entreprise (RSE);Le contenu de la mission / du poste proposé;Le secteur d'activité de l'entreprise</t>
  </si>
  <si>
    <t>Oui, ponctuellement</t>
  </si>
  <si>
    <t>Rédaction de contenu;Résumé de document;Traduction;Création de contenu visuel;Recherche d’information</t>
  </si>
  <si>
    <t>Très satisfaisant</t>
  </si>
  <si>
    <t>Très satisfaisant</t>
  </si>
  <si>
    <t>Très insatisfaisant</t>
  </si>
  <si>
    <t>Très satisfaisant</t>
  </si>
  <si>
    <t>Très satisfaisant</t>
  </si>
  <si>
    <t>Non</t>
  </si>
  <si>
    <t>Oui</t>
  </si>
  <si>
    <t>Emploi trouvé avant l'obtention de votre diplôme</t>
  </si>
  <si>
    <t>Satisfaisant</t>
  </si>
  <si>
    <t>Inutile</t>
  </si>
  <si>
    <t>Design et éco-conception et anglais et prise de parole en public</t>
  </si>
  <si>
    <t>anglais et économie</t>
  </si>
  <si>
    <t>marketing et management de projet</t>
  </si>
  <si>
    <t>mécanique TP, dessin industriel papier</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</si>
  <si>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</si>
  <si>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</si>
  <si>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</si>
  <si>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</si>
  <si>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</si>
  <si>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</si>
  <si>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</si>
  <si>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</si>
  <si>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</si>
  <si>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</si>
  <si>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</si>
  <si>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</si>
  <si>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</si>
  <si>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</si>
  <si>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</si>
  <si>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</si>
  <si>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</si>
  <si>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</si>
  <si>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</si>
  <si>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22/01/2025 10:13:09</t>
  </si>
  <si>
    <t>22/01/2025 10:50:24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</si>
  <si>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</si>
  <si>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</si>
  <si>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</si>
  <si>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</si>
  <si>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</si>
  <si>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</si>
  <si>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</si>
  <si>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</si>
  <si>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</si>
  <si>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</si>
  <si>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</si>
  <si>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</si>
  <si>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</si>
  <si>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</si>
  <si>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</si>
  <si>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</si>
  <si>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</si>
  <si>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</si>
  <si>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</si>
  <si>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</si>
  <si>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</si>
  <si>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</si>
  <si>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</si>
  <si>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</si>
  <si>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EUN-YCXJYQTJEL</t>
  </si>
  <si>
    <t>Homme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</si>
  <si>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</si>
  <si>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</si>
  <si>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</si>
  <si>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</si>
  <si>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</si>
  <si>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</si>
  <si>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</si>
  <si>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</si>
  <si>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</si>
  <si>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</si>
  <si>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</si>
  <si>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</si>
  <si>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</si>
  <si>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09/2022</t>
  </si>
  <si>
    <t>Non</t>
  </si>
  <si>
    <t>Secteur privé</t>
  </si>
  <si>
    <t>Westinghouse Electric NFSF</t>
  </si>
  <si>
    <t>De 20 à 49</t>
  </si>
  <si>
    <t>Non</t>
  </si>
  <si>
    <t>Oui</t>
  </si>
  <si>
    <t>Société de conseil ou d'ingénierie - Bureaux d'études indépendants</t>
  </si>
  <si>
    <t>Énergie (Production et distribution d'électricité, de gaz, de vapeur et d'air conditionné)</t>
  </si>
  <si>
    <t>Production - Exploitation</t>
  </si>
  <si>
    <t>Oui</t>
  </si>
  <si>
    <t>Non</t>
  </si>
  <si>
    <t>Oui</t>
  </si>
  <si>
    <t>Oui</t>
  </si>
  <si>
    <t>Non, en aucun cas</t>
  </si>
  <si>
    <t>Oui</t>
  </si>
  <si>
    <t>_Euro</t>
  </si>
  <si>
    <t>Non</t>
  </si>
  <si>
    <t>Non</t>
  </si>
  <si>
    <t>Apprentissage (embauche dans l'entreprise d'accueil du contrat)</t>
  </si>
  <si>
    <t>Apprentissage (embauche dans l'entreprise d'accueil du contrat)</t>
  </si>
  <si>
    <t>Oui</t>
  </si>
  <si>
    <t>Oui</t>
  </si>
  <si>
    <t>L'adéquation avec un projet professionnel;Le lieu géographique;Le contenu de la mission / du poste proposé;Le montant du salaire proposé</t>
  </si>
  <si>
    <t>Non</t>
  </si>
  <si>
    <t>Interdit par mon employeur</t>
  </si>
  <si>
    <t>Très satisfaisant</t>
  </si>
  <si>
    <t>Très satisfaisant</t>
  </si>
  <si>
    <t>Très satisfaisant</t>
  </si>
  <si>
    <t>Satisfaisant</t>
  </si>
  <si>
    <t>Très satisfaisant</t>
  </si>
  <si>
    <t>Très satisfaisant</t>
  </si>
  <si>
    <t>Non</t>
  </si>
  <si>
    <t>Oui</t>
  </si>
  <si>
    <t>Emploi trouvé avant l'obtention de votre diplôme</t>
  </si>
  <si>
    <t>Satisfaisant</t>
  </si>
  <si>
    <t>Inutile</t>
  </si>
  <si>
    <t>Oui</t>
  </si>
  <si>
    <t>Oui</t>
  </si>
  <si>
    <t>Sous contrat d'apprentissage</t>
  </si>
  <si>
    <t>Provence-Alpes-Côte d’Azur</t>
  </si>
  <si>
    <t>Non</t>
  </si>
  <si>
    <t>Non</t>
  </si>
  <si>
    <t>Oui</t>
  </si>
  <si>
    <t>Oui</t>
  </si>
  <si>
    <t>Non</t>
  </si>
  <si>
    <t>l'UTC</t>
  </si>
  <si>
    <t>Ingénieurs</t>
  </si>
  <si>
    <t>2022</t>
  </si>
  <si>
    <t>Homme</t>
  </si>
  <si>
    <t>Antépénultième promotion</t>
  </si>
  <si>
    <t>Française</t>
  </si>
  <si>
    <t>France</t>
  </si>
  <si>
    <t>France</t>
  </si>
  <si>
    <t>Province (y compris DOM)</t>
  </si>
  <si>
    <t>_Euro</t>
  </si>
  <si>
    <t>Non</t>
  </si>
  <si>
    <t>22/01/2025 10:41:17</t>
  </si>
  <si>
    <t>22/01/2025 10:47:42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</si>
  <si>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</si>
  <si>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</si>
  <si>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</si>
  <si>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</si>
  <si>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</si>
  <si>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</si>
  <si>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</si>
  <si>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</si>
  <si>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</si>
  <si>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</si>
  <si>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</si>
  <si>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</si>
  <si>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</si>
  <si>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</si>
  <si>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</si>
  <si>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</si>
  <si>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</si>
  <si>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</si>
  <si>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</si>
  <si>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</si>
  <si>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</si>
  <si>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</si>
  <si>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</si>
  <si>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</si>
  <si>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EUN-USEXQZQLQQ</t>
  </si>
  <si>
    <t>Homme</t>
  </si>
  <si>
    <t>Oui</t>
  </si>
  <si>
    <t>France (y compris DOM-COM)</t>
  </si>
  <si>
    <t>2024</t>
  </si>
  <si>
    <t>_France (y compris DOM-COM)</t>
  </si>
  <si>
    <t>En études / En formation</t>
  </si>
  <si>
    <t>Non</t>
  </si>
  <si>
    <t>Master</t>
  </si>
  <si>
    <t>Dauphine</t>
  </si>
  <si>
    <t>Pour acquérir une double compétence, une compétence complémentaire</t>
  </si>
  <si>
    <t>Non, je n'ai eu aucune activité professionnelle</t>
  </si>
  <si>
    <t>Très satisfaisant</t>
  </si>
  <si>
    <t>Peu utile</t>
  </si>
  <si>
    <t>Être plus ouvert sur les besoins de l’étudiant, proposer des partenariats avec d’autres écoles, proposer des conférences sur la poursuite d’études</t>
  </si>
  <si>
    <t>Enseignements TSH notamment avec le mineur FIRME</t>
  </si>
  <si>
    <t>Enseignements en IA</t>
  </si>
  <si>
    <t>Enseignements appliqués à la finance</t>
  </si>
  <si>
    <t>Aucun</t>
  </si>
  <si>
    <t>Oui</t>
  </si>
  <si>
    <t>Oui</t>
  </si>
  <si>
    <t>En formation initiale (hors alternance)</t>
  </si>
  <si>
    <t>Oui</t>
  </si>
  <si>
    <t>Oui</t>
  </si>
  <si>
    <t>Oui</t>
  </si>
  <si>
    <t>Oui</t>
  </si>
  <si>
    <t>Oui</t>
  </si>
  <si>
    <t>l'UTC</t>
  </si>
  <si>
    <t>Ingénieurs</t>
  </si>
  <si>
    <t>2024</t>
  </si>
  <si>
    <t>Homme</t>
  </si>
  <si>
    <t>Dernière promotion</t>
  </si>
  <si>
    <t>Française</t>
  </si>
  <si>
    <t>Non</t>
  </si>
  <si>
    <t>22/01/2025 10:56:42</t>
  </si>
  <si>
    <t>22/01/2025 11:04:32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</si>
  <si>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</si>
  <si>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</si>
  <si>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</si>
  <si>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</si>
  <si>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</si>
  <si>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</si>
  <si>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</si>
  <si>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</si>
  <si>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</si>
  <si>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</si>
  <si>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</si>
  <si>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</si>
  <si>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</si>
  <si>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</si>
  <si>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</si>
  <si>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</si>
  <si>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</si>
  <si>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</si>
  <si>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</si>
  <si>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</si>
  <si>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</si>
  <si>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</si>
  <si>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EUN-QNBFOMTEPA</t>
  </si>
  <si>
    <t>Homme</t>
  </si>
  <si>
    <t>Non</t>
  </si>
  <si>
    <t>Liban</t>
  </si>
  <si>
    <t>2024</t>
  </si>
  <si>
    <t>_France (y compris DOM-COM)</t>
  </si>
  <si>
    <t>En thèse / PhD</t>
  </si>
  <si>
    <t>Non</t>
  </si>
  <si>
    <t>Non</t>
  </si>
  <si>
    <t>Contrat à durée déterminée (CDD)</t>
  </si>
  <si>
    <t>Hauts-de-France</t>
  </si>
  <si>
    <t>France (y compris DOM-COM)</t>
  </si>
  <si>
    <t>_Euro</t>
  </si>
  <si>
    <t>Non</t>
  </si>
  <si>
    <t>Non</t>
  </si>
  <si>
    <t>Non, je n'ai eu aucune activité professionnelle</t>
  </si>
  <si>
    <t>Très satisfaisant</t>
  </si>
  <si>
    <t>Utile</t>
  </si>
  <si>
    <t>CM15 RR02 MQ06 TN10</t>
  </si>
  <si>
    <t>Méethode DEM</t>
  </si>
  <si>
    <t>Oui</t>
  </si>
  <si>
    <t>Très bonne formaton et qualité de travail. Très bonne réputation. On est des vrais ingénieurs et ca se voit.</t>
  </si>
  <si>
    <t>Oui</t>
  </si>
  <si>
    <t>En formation initiale (hors alternance)</t>
  </si>
  <si>
    <t>Non</t>
  </si>
  <si>
    <t>Non</t>
  </si>
  <si>
    <t>Oui</t>
  </si>
  <si>
    <t>Non</t>
  </si>
  <si>
    <t>Oui</t>
  </si>
  <si>
    <t>l'UTC</t>
  </si>
  <si>
    <t>Ingénieurs</t>
  </si>
  <si>
    <t>2024</t>
  </si>
  <si>
    <t>Homme</t>
  </si>
  <si>
    <t>Dernière promotion</t>
  </si>
  <si>
    <t>Étrangère hors UE</t>
  </si>
  <si>
    <t>_Euro</t>
  </si>
  <si>
    <t>Non</t>
  </si>
  <si>
    <t>22/01/2025 12:12:13</t>
  </si>
  <si>
    <t>22/01/2025 12:19:39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</si>
  <si>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</si>
  <si>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</si>
  <si>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</si>
  <si>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</si>
  <si>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</si>
  <si>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</si>
  <si>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</si>
  <si>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</si>
  <si>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</si>
  <si>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</si>
  <si>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</si>
  <si>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</si>
  <si>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</si>
  <si>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</si>
  <si>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</si>
  <si>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</si>
  <si>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</si>
  <si>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</si>
  <si>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</si>
  <si>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</si>
  <si>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</si>
  <si>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</si>
  <si>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ECOS</t>
  </si>
  <si>
    <t>Eco-conception et Sécurité des procédés</t>
  </si>
  <si>
    <t>EUN-BJPSPCJXOV</t>
  </si>
  <si>
    <t>Homme</t>
  </si>
  <si>
    <t>Oui</t>
  </si>
  <si>
    <t>France (y compris DOM-COM)</t>
  </si>
  <si>
    <t>2024</t>
  </si>
  <si>
    <t>_France (y compris DOM-COM)</t>
  </si>
  <si>
    <t>En activité professionnelle</t>
  </si>
  <si>
    <t>Non</t>
  </si>
  <si>
    <t>Non</t>
  </si>
  <si>
    <t>Salarié</t>
  </si>
  <si>
    <t>Étranger</t>
  </si>
  <si>
    <t>Suisse</t>
  </si>
  <si>
    <t>Contrat local</t>
  </si>
  <si>
    <t>À temps plein</t>
  </si>
  <si>
    <t>09/2024</t>
  </si>
  <si>
    <t>Non</t>
  </si>
  <si>
    <t>Secteur privé</t>
  </si>
  <si>
    <t>Perrin Frères SA</t>
  </si>
  <si>
    <t>1196</t>
  </si>
  <si>
    <t>Gland</t>
  </si>
  <si>
    <t>De 250 à 4 999</t>
  </si>
  <si>
    <t>Non</t>
  </si>
  <si>
    <t>Non</t>
  </si>
  <si>
    <t>Non</t>
  </si>
  <si>
    <t>Construction, BTP</t>
  </si>
  <si>
    <t>Autre</t>
  </si>
  <si>
    <t>Ingénieur travaux</t>
  </si>
  <si>
    <t>Conducteur de travaux</t>
  </si>
  <si>
    <t>Oui</t>
  </si>
  <si>
    <t>Oui</t>
  </si>
  <si>
    <t>Oui</t>
  </si>
  <si>
    <t>Oui</t>
  </si>
  <si>
    <t>Non, en aucun cas</t>
  </si>
  <si>
    <t>Oui</t>
  </si>
  <si>
    <t>_Franc suisse</t>
  </si>
  <si>
    <t>Stage de fin d'études</t>
  </si>
  <si>
    <t>Stage de fin d'études;Relations personnelles</t>
  </si>
  <si>
    <t>Oui</t>
  </si>
  <si>
    <t>Oui</t>
  </si>
  <si>
    <t>Le lieu géographique;Le secteur d'activité de l'entreprise;Le montant du salaire proposé</t>
  </si>
  <si>
    <t>Non</t>
  </si>
  <si>
    <t>Problèmes de précision et de fiabilité</t>
  </si>
  <si>
    <t>Très satisfaisant</t>
  </si>
  <si>
    <t>Très satisfaisant</t>
  </si>
  <si>
    <t>Très satisfaisant</t>
  </si>
  <si>
    <t>Très satisfaisant</t>
  </si>
  <si>
    <t>Très satisfaisant</t>
  </si>
  <si>
    <t>Très satisfaisant</t>
  </si>
  <si>
    <t>Non</t>
  </si>
  <si>
    <t>Oui</t>
  </si>
  <si>
    <t>Emploi trouvé avant l'obtention de votre diplôme</t>
  </si>
  <si>
    <t>Satisfaisant</t>
  </si>
  <si>
    <t>Peu utile</t>
  </si>
  <si>
    <t>Non</t>
  </si>
  <si>
    <t>Oui</t>
  </si>
  <si>
    <t>En formation initiale (hors alternance)</t>
  </si>
  <si>
    <t>Non</t>
  </si>
  <si>
    <t>Non</t>
  </si>
  <si>
    <t>Oui</t>
  </si>
  <si>
    <t>Oui</t>
  </si>
  <si>
    <t>Non</t>
  </si>
  <si>
    <t>l'UTC</t>
  </si>
  <si>
    <t>Ingénieurs</t>
  </si>
  <si>
    <t>2024</t>
  </si>
  <si>
    <t>Homme</t>
  </si>
  <si>
    <t>Dernière promotion</t>
  </si>
  <si>
    <t>Française</t>
  </si>
  <si>
    <t>Étranger</t>
  </si>
  <si>
    <t>Étranger hors UE</t>
  </si>
  <si>
    <t>Étranger</t>
  </si>
  <si>
    <t>_Franc suisse</t>
  </si>
  <si>
    <t>Non</t>
  </si>
  <si>
    <t>22/01/2025 12:55:49</t>
  </si>
  <si>
    <t>04/02/2025 18:39:18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</si>
  <si>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</si>
  <si>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</si>
  <si>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</si>
  <si>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</si>
  <si>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</si>
  <si>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</si>
  <si>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</si>
  <si>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</si>
  <si>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</si>
  <si>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</si>
  <si>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</si>
  <si>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</si>
  <si>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</si>
  <si>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</si>
  <si>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</si>
  <si>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</si>
  <si>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</si>
  <si>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</si>
  <si>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</si>
  <si>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</si>
  <si>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</si>
  <si>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</si>
  <si>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</si>
  <si>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</si>
  <si>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EUN-JFFNKZIRQM</t>
  </si>
  <si>
    <t>Homme</t>
  </si>
  <si>
    <t>Oui</t>
  </si>
  <si>
    <t>France (y compris DOM-COM)</t>
  </si>
  <si>
    <t>2024</t>
  </si>
  <si>
    <t>_France (y compris DOM-COM)</t>
  </si>
  <si>
    <t>En études / En formation</t>
  </si>
  <si>
    <t>Non</t>
  </si>
  <si>
    <t>Master</t>
  </si>
  <si>
    <t>ENSAE Paris</t>
  </si>
  <si>
    <t>Pour acquérir une double compétence, une compétence complémentaire</t>
  </si>
  <si>
    <t>Non, je n'ai eu aucune activité professionnelle</t>
  </si>
  <si>
    <t>Satisfaisant</t>
  </si>
  <si>
    <t>Utile</t>
  </si>
  <si>
    <t>Avoir un meilleur aperçu des débouchés possibles pour chaque branche.</t>
  </si>
  <si>
    <t>Tout ce qui concerne les mathématiques.</t>
  </si>
  <si>
    <t>Les UVs de langues, j'ai fait allemand LA04 dès mon entrée à l'UTC et je n'ai pas pu continuer cette langue puisque c'était le dernier niveau....</t>
  </si>
  <si>
    <t>​-</t>
  </si>
  <si>
    <t>TN04</t>
  </si>
  <si>
    <t>Oui</t>
  </si>
  <si>
    <t>C'est un cursus qui permet de découvrir plusieurs domaines.</t>
  </si>
  <si>
    <t>Oui</t>
  </si>
  <si>
    <t>Oui car les profils des UTCéens sont très diversifiés et compétents.</t>
  </si>
  <si>
    <t>En formation initiale (hors alternance)</t>
  </si>
  <si>
    <t>Non</t>
  </si>
  <si>
    <t>Oui</t>
  </si>
  <si>
    <t>Oui</t>
  </si>
  <si>
    <t>Oui</t>
  </si>
  <si>
    <t>Oui</t>
  </si>
  <si>
    <t>l'UTC</t>
  </si>
  <si>
    <t>Ingénieurs</t>
  </si>
  <si>
    <t>2024</t>
  </si>
  <si>
    <t>Homme</t>
  </si>
  <si>
    <t>Dernière promotion</t>
  </si>
  <si>
    <t>Française</t>
  </si>
  <si>
    <t>Non</t>
  </si>
  <si>
    <t>22/01/2025 14:36:00</t>
  </si>
  <si>
    <t>22/01/2025 14:40:43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</si>
  <si>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</si>
  <si>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</si>
  <si>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</si>
  <si>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</si>
  <si>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</si>
  <si>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</si>
  <si>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</si>
  <si>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</si>
  <si>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</si>
  <si>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</si>
  <si>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</si>
  <si>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</si>
  <si>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</si>
  <si>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</si>
  <si>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</si>
  <si>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</si>
  <si>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</si>
  <si>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</si>
  <si>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</si>
  <si>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</si>
  <si>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</si>
  <si>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</si>
  <si>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</si>
  <si>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</si>
  <si>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EUN-FYBZKTBEFZ</t>
  </si>
  <si>
    <t>Homme</t>
  </si>
  <si>
    <t>Oui</t>
  </si>
  <si>
    <t>France (y compris DOM-COM)</t>
  </si>
  <si>
    <t>2023</t>
  </si>
  <si>
    <t>En thèse / PhD</t>
  </si>
  <si>
    <t>Non</t>
  </si>
  <si>
    <t>Non</t>
  </si>
  <si>
    <t>Contrat à durée déterminée (CDD)</t>
  </si>
  <si>
    <t>Auvergne-Rhône-Alpes</t>
  </si>
  <si>
    <t>France (y compris DOM-COM)</t>
  </si>
  <si>
    <t>_Euro</t>
  </si>
  <si>
    <t>Non</t>
  </si>
  <si>
    <t>Non</t>
  </si>
  <si>
    <t>Non, je n'ai eu aucune activité professionnelle</t>
  </si>
  <si>
    <t>Satisfaisant</t>
  </si>
  <si>
    <t>Utile</t>
  </si>
  <si>
    <t>LA14 (anglais) - HT01 (histoire des techniques) - CM12 - MQ17</t>
  </si>
  <si>
    <t>cours sur les semis conducteurs</t>
  </si>
  <si>
    <t>Oui</t>
  </si>
  <si>
    <t>Ca évite de passer par une prépa - apprends à être autonome - beaucoup de projets - une belle offre de sciences humaines</t>
  </si>
  <si>
    <t>Non</t>
  </si>
  <si>
    <t>Je travaille dans une entreprise de recherche sur les photovoltaïques qui nécessite des connaissances en terme de semi conducteurs.</t>
  </si>
  <si>
    <t>En formation initiale (hors alternance)</t>
  </si>
  <si>
    <t>Non</t>
  </si>
  <si>
    <t>Non</t>
  </si>
  <si>
    <t>Oui</t>
  </si>
  <si>
    <t>Oui</t>
  </si>
  <si>
    <t>Non</t>
  </si>
  <si>
    <t>l'UTC</t>
  </si>
  <si>
    <t>Ingénieurs</t>
  </si>
  <si>
    <t>2023</t>
  </si>
  <si>
    <t>Homme</t>
  </si>
  <si>
    <t>Avant-dernière promotion</t>
  </si>
  <si>
    <t>Française</t>
  </si>
  <si>
    <t>_Euro</t>
  </si>
  <si>
    <t>Non</t>
  </si>
  <si>
    <t>22/01/2025 16:11:54</t>
  </si>
  <si>
    <t>15/03/2025 17:19:12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</si>
  <si>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</si>
  <si>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</si>
  <si>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</si>
  <si>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</si>
  <si>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</si>
  <si>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</si>
  <si>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</si>
  <si>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</si>
  <si>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</si>
  <si>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</si>
  <si>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</si>
  <si>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</si>
  <si>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</si>
  <si>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</si>
  <si>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</si>
  <si>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</si>
  <si>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</si>
  <si>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</si>
  <si>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</si>
  <si>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</si>
  <si>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</si>
  <si>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</si>
  <si>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</si>
  <si>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</si>
  <si>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EUN-YHDCBCOOHZ</t>
  </si>
  <si>
    <t>Femme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</si>
  <si>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</si>
  <si>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</si>
  <si>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</si>
  <si>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</si>
  <si>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</si>
  <si>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</si>
  <si>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</si>
  <si>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</si>
  <si>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</si>
  <si>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</si>
  <si>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</si>
  <si>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</si>
  <si>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02/2023</t>
  </si>
  <si>
    <t>Non</t>
  </si>
  <si>
    <t>Secteur privé</t>
  </si>
  <si>
    <t>De 50 à 249</t>
  </si>
  <si>
    <t>Non</t>
  </si>
  <si>
    <t>Oui</t>
  </si>
  <si>
    <t>Société de conseil ou d'ingénierie - Bureaux d'études indépendants</t>
  </si>
  <si>
    <t>Industrie agroalimentaire</t>
  </si>
  <si>
    <t>Études - Conseil et expertise</t>
  </si>
  <si>
    <t>Consultante en ACV et écoconception -secteur agriculture et alimentation</t>
  </si>
  <si>
    <t>Non</t>
  </si>
  <si>
    <t>Non</t>
  </si>
  <si>
    <t>Non</t>
  </si>
  <si>
    <t>Non</t>
  </si>
  <si>
    <t>Oui, mes principales missions ont une dimension sociale, sociétale ou environnementale</t>
  </si>
  <si>
    <t>L'environnement</t>
  </si>
  <si>
    <t>Non</t>
  </si>
  <si>
    <t>Oui</t>
  </si>
  <si>
    <t>_Euro</t>
  </si>
  <si>
    <t>Oui</t>
  </si>
  <si>
    <t>Oui</t>
  </si>
  <si>
    <t>Stage de fin d'études</t>
  </si>
  <si>
    <t>Sites internet d'entreprises;Candidature spontanée</t>
  </si>
  <si>
    <t>Oui</t>
  </si>
  <si>
    <t>Non</t>
  </si>
  <si>
    <t>La politique globale de relations humaines dans l'entreprise;La politique de responsabilité sociétale de l'entreprise (RSE);Le contenu de la mission / du poste proposé;Le secteur d'activité de l'entreprise</t>
  </si>
  <si>
    <t>Oui, ponctuellement</t>
  </si>
  <si>
    <t>Recherche d’information</t>
  </si>
  <si>
    <t>Satisfaisant</t>
  </si>
  <si>
    <t>Très satisfaisant</t>
  </si>
  <si>
    <t>Satisfaisant</t>
  </si>
  <si>
    <t>Très satisfaisant</t>
  </si>
  <si>
    <t>Très satisfaisant</t>
  </si>
  <si>
    <t>Non</t>
  </si>
  <si>
    <t>Oui</t>
  </si>
  <si>
    <t>Emploi trouvé avant l'obtention de votre diplôme</t>
  </si>
  <si>
    <t>Ni satisfaisant ni insatisfaisant</t>
  </si>
  <si>
    <t>Utile</t>
  </si>
  <si>
    <t>Meilleur accompagnement de l'étudiant vers SA voie (même si elle n'est pas en adéquation avec les voies standard), plus d'ingénierie de l'environnement à l'UTC, quelle que soit la branche (j'ai tout appris en entreprise).</t>
  </si>
  <si>
    <t>Gestion de projet, travail d'équipe, soft skills</t>
  </si>
  <si>
    <t>Analyse de cycle de vie, formation excel niveau expert</t>
  </si>
  <si>
    <t>Oui</t>
  </si>
  <si>
    <t>Oui</t>
  </si>
  <si>
    <t>En formation initiale (hors alternance)</t>
  </si>
  <si>
    <t>Non</t>
  </si>
  <si>
    <t>Non</t>
  </si>
  <si>
    <t>Non</t>
  </si>
  <si>
    <t>Non</t>
  </si>
  <si>
    <t>Non</t>
  </si>
  <si>
    <t>l'UTC</t>
  </si>
  <si>
    <t>Ingénieurs</t>
  </si>
  <si>
    <t>2023</t>
  </si>
  <si>
    <t>Femme</t>
  </si>
  <si>
    <t>Avant-dernière promotion</t>
  </si>
  <si>
    <t>Française</t>
  </si>
  <si>
    <t>France</t>
  </si>
  <si>
    <t>France</t>
  </si>
  <si>
    <t>Province (y compris DOM)</t>
  </si>
  <si>
    <t>_Euro</t>
  </si>
  <si>
    <t>Non</t>
  </si>
  <si>
    <t>22/01/2025 16:30:01</t>
  </si>
  <si>
    <t>22/01/2025 16:40:25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</si>
  <si>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</si>
  <si>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</si>
  <si>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</si>
  <si>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</si>
  <si>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</si>
  <si>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</si>
  <si>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</si>
  <si>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</si>
  <si>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</si>
  <si>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</si>
  <si>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</si>
  <si>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</si>
  <si>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</si>
  <si>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</si>
  <si>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</si>
  <si>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</si>
  <si>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</si>
  <si>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</si>
  <si>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</si>
  <si>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</si>
  <si>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</si>
  <si>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</si>
  <si>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</si>
  <si>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</si>
  <si>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EUN-AEDKSKRXLC</t>
  </si>
  <si>
    <t>Femme</t>
  </si>
  <si>
    <t>Oui</t>
  </si>
  <si>
    <t>France (y compris DOM-COM)</t>
  </si>
  <si>
    <t>2024</t>
  </si>
  <si>
    <t>_France (y compris DOM-COM)</t>
  </si>
  <si>
    <t>En activité professionnelle</t>
  </si>
  <si>
    <t>Oui</t>
  </si>
  <si>
    <t>Non</t>
  </si>
  <si>
    <t>Salarié</t>
  </si>
  <si>
    <t>Île-de-France</t>
  </si>
  <si>
    <t>France (y compris DOM-COM)</t>
  </si>
  <si>
    <t>CDI - y compris de la fonction publique</t>
  </si>
  <si>
    <t>À temps plein</t>
  </si>
  <si>
    <t>Oui</t>
  </si>
  <si>
    <t>09/2023</t>
  </si>
  <si>
    <t>Non</t>
  </si>
  <si>
    <t>Secteur privé</t>
  </si>
  <si>
    <t>Deloitte Conseil</t>
  </si>
  <si>
    <t>92800</t>
  </si>
  <si>
    <t>Puteaux</t>
  </si>
  <si>
    <t>5 000 ou plus</t>
  </si>
  <si>
    <t>Non</t>
  </si>
  <si>
    <t>Oui</t>
  </si>
  <si>
    <t>Société de conseil ou d'ingénierie - Bureaux d'études indépendants</t>
  </si>
  <si>
    <t>Société de conseil ou d'ingénierie - Bureaux d'études indépendants</t>
  </si>
  <si>
    <t>Études - Conseil et expertise</t>
  </si>
  <si>
    <t>Consultante Cybersécurité</t>
  </si>
  <si>
    <t>Oui</t>
  </si>
  <si>
    <t>Non</t>
  </si>
  <si>
    <t>Non</t>
  </si>
  <si>
    <t>Oui</t>
  </si>
  <si>
    <t>Non, en aucun cas</t>
  </si>
  <si>
    <t>Oui</t>
  </si>
  <si>
    <t>_Euro</t>
  </si>
  <si>
    <t>Oui</t>
  </si>
  <si>
    <t>Non</t>
  </si>
  <si>
    <t>Stage de fin d'études</t>
  </si>
  <si>
    <t>Sites internet d'entreprises;Relations personnelles</t>
  </si>
  <si>
    <t>Oui</t>
  </si>
  <si>
    <t>Oui</t>
  </si>
  <si>
    <t>La notoriété de l'entreprise;Les perspectives d'évolution au sein de l'entreprise;Le contenu de la mission / du poste proposé</t>
  </si>
  <si>
    <t>Oui, régulièrement</t>
  </si>
  <si>
    <t>Rédaction de contenu;Résumé de document;Traduction</t>
  </si>
  <si>
    <t>Satisfaisant</t>
  </si>
  <si>
    <t>Très satisfaisant</t>
  </si>
  <si>
    <t>Très satisfaisant</t>
  </si>
  <si>
    <t>Très satisfaisant</t>
  </si>
  <si>
    <t>Ni satisfaisant ni insatisfaisant</t>
  </si>
  <si>
    <t>Oui</t>
  </si>
  <si>
    <t>Projet personnel de m'installer à l'étranger</t>
  </si>
  <si>
    <t>Oui</t>
  </si>
  <si>
    <t>Emploi trouvé avant l'obtention de votre diplôme</t>
  </si>
  <si>
    <t>Très satisfaisant</t>
  </si>
  <si>
    <t>Très utile</t>
  </si>
  <si>
    <t>Oui</t>
  </si>
  <si>
    <t>Enseignement exigeant mais liberté au quotidien, possibilité de choisir ses matières, beaucoup d'autonomie et de projets (ce qui s'avère très utile par la suite), épanouissement intellectuel (milieu de gens qui aiment réfléchir et remettre en question + enseignements qui poussent à la réflexion)</t>
  </si>
  <si>
    <t>Oui</t>
  </si>
  <si>
    <t>L'UTC est pleine de profils qui seraient très bons dnas le métier que je fais aujourd'hui, grâce à leur capacité de questionnement, besoin de comprendre et approfondir les idées, capacité à connecter, et le fait que la plupart son des profils très polyvalents (à la fois compétents techniquement et avec une posture professionnelle mature et adaptée à un métier face au client)</t>
  </si>
  <si>
    <t>En formation initiale (hors alternance)</t>
  </si>
  <si>
    <t>Non</t>
  </si>
  <si>
    <t>Non</t>
  </si>
  <si>
    <t>Oui</t>
  </si>
  <si>
    <t>Oui</t>
  </si>
  <si>
    <t>Oui</t>
  </si>
  <si>
    <t>l'UTC</t>
  </si>
  <si>
    <t>Ingénieurs</t>
  </si>
  <si>
    <t>2024</t>
  </si>
  <si>
    <t>Femme</t>
  </si>
  <si>
    <t>Dernière promotion</t>
  </si>
  <si>
    <t>Française</t>
  </si>
  <si>
    <t>France</t>
  </si>
  <si>
    <t>France</t>
  </si>
  <si>
    <t>Île de France</t>
  </si>
  <si>
    <t>_Euro</t>
  </si>
  <si>
    <t>Non</t>
  </si>
  <si>
    <t>22/01/2025 16:50:55</t>
  </si>
  <si>
    <t>22/01/2025 17:03:03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</si>
  <si>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</si>
  <si>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</si>
  <si>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</si>
  <si>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</si>
  <si>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</si>
  <si>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</si>
  <si>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</si>
  <si>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</si>
  <si>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</si>
  <si>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</si>
  <si>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</si>
  <si>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</si>
  <si>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</si>
  <si>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</si>
  <si>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</si>
  <si>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</si>
  <si>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</si>
  <si>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</si>
  <si>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</si>
  <si>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</si>
  <si>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</si>
  <si>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</si>
  <si>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EUN-LIKASQECJJ</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</si>
  <si>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</si>
  <si>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</si>
  <si>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</si>
  <si>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</si>
  <si>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</si>
  <si>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</si>
  <si>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</si>
  <si>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</si>
  <si>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</si>
  <si>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</si>
  <si>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</si>
  <si>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</si>
  <si>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</si>
  <si>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</si>
  <si>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07/2022</t>
  </si>
  <si>
    <t>Non</t>
  </si>
  <si>
    <t>Secteur privé</t>
  </si>
  <si>
    <t>IBM</t>
  </si>
  <si>
    <t>59000</t>
  </si>
  <si>
    <t>Lille</t>
  </si>
  <si>
    <t>5 000 ou plus</t>
  </si>
  <si>
    <t>Oui</t>
  </si>
  <si>
    <t>Activités informatiques et services d'information (TIC Services)</t>
  </si>
  <si>
    <t>Activités financières et d'assurance</t>
  </si>
  <si>
    <t>Études et développement en systèmes d'information</t>
  </si>
  <si>
    <t>Non</t>
  </si>
  <si>
    <t>Non</t>
  </si>
  <si>
    <t>Non</t>
  </si>
  <si>
    <t>Non</t>
  </si>
  <si>
    <t>Oui, je travaille sur des projets ayant une dimension RSE mais en dehors de ma fonction principale</t>
  </si>
  <si>
    <t>L'environnement</t>
  </si>
  <si>
    <t>Oui</t>
  </si>
  <si>
    <t>Oui</t>
  </si>
  <si>
    <t>_Euro</t>
  </si>
  <si>
    <t>Oui</t>
  </si>
  <si>
    <t>Oui</t>
  </si>
  <si>
    <t>Stage de fin d'études</t>
  </si>
  <si>
    <t>Stage de fin d'études;Réseaux sociaux professionnels (LinkedIn, ...);Relations personnelles</t>
  </si>
  <si>
    <t>LinkedIn</t>
  </si>
  <si>
    <t>Oui</t>
  </si>
  <si>
    <t>Oui</t>
  </si>
  <si>
    <t>La notoriété de l'entreprise;Le lieu géographique</t>
  </si>
  <si>
    <t>Non</t>
  </si>
  <si>
    <t>Problèmes de confidentialité;Interdit par mon employeur</t>
  </si>
  <si>
    <t>Ni satisfaisant ni insatisfaisant</t>
  </si>
  <si>
    <t>Très satisfaisant</t>
  </si>
  <si>
    <t>Très satisfaisant</t>
  </si>
  <si>
    <t>Ni satisfaisant ni insatisfaisant</t>
  </si>
  <si>
    <t>Ni satisfaisant ni insatisfaisant</t>
  </si>
  <si>
    <t>Très satisfaisant</t>
  </si>
  <si>
    <t>Non</t>
  </si>
  <si>
    <t>Oui</t>
  </si>
  <si>
    <t>Emploi trouvé avant l'obtention de votre diplôme</t>
  </si>
  <si>
    <t>Satisfaisant</t>
  </si>
  <si>
    <t>Utile</t>
  </si>
  <si>
    <t>Enseignements concernant le développement, la conception, ainsi que ceux de la filière ISI</t>
  </si>
  <si>
    <t>La conception, l'architecture logicielle</t>
  </si>
  <si>
    <t>Plus d'enseignements sur la culture agile et devops</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</si>
  <si>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</si>
  <si>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</si>
  <si>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</si>
  <si>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</si>
  <si>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</si>
  <si>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</si>
  <si>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</si>
  <si>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</si>
  <si>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</si>
  <si>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</si>
  <si>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</si>
  <si>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</si>
  <si>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</si>
  <si>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</si>
  <si>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</si>
  <si>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</si>
  <si>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</si>
  <si>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</si>
  <si>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</si>
  <si>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22/01/2025 18:55:37</t>
  </si>
  <si>
    <t>22/01/2025 19:06:17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</si>
  <si>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</si>
  <si>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</si>
  <si>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</si>
  <si>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</si>
  <si>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</si>
  <si>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</si>
  <si>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</si>
  <si>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</si>
  <si>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</si>
  <si>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</si>
  <si>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</si>
  <si>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</si>
  <si>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</si>
  <si>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</si>
  <si>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</si>
  <si>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</si>
  <si>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</si>
  <si>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</si>
  <si>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</si>
  <si>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</si>
  <si>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</si>
  <si>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</si>
  <si>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</si>
  <si>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</si>
  <si>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EUN-RIMDFCEDCI</t>
  </si>
  <si>
    <t>Homme</t>
  </si>
  <si>
    <t>Oui</t>
  </si>
  <si>
    <t>France (y compris DOM-COM)</t>
  </si>
  <si>
    <t>2023</t>
  </si>
  <si>
    <t>_France (y compris DOM-COM)</t>
  </si>
  <si>
    <t>En thèse / PhD</t>
  </si>
  <si>
    <t>Non</t>
  </si>
  <si>
    <t>Non</t>
  </si>
  <si>
    <t>Contrat à durée déterminée (CDD)</t>
  </si>
  <si>
    <t>Île-de-France</t>
  </si>
  <si>
    <t>France (y compris DOM-COM)</t>
  </si>
  <si>
    <t>_Euro</t>
  </si>
  <si>
    <t>Non</t>
  </si>
  <si>
    <t>Oui</t>
  </si>
  <si>
    <t>Oui, j'ai déjà eu un emploi</t>
  </si>
  <si>
    <t>Emploi trouvé avant l'obtention de votre diplôme</t>
  </si>
  <si>
    <t>Satisfaisant</t>
  </si>
  <si>
    <t>Très utile</t>
  </si>
  <si>
    <t>CF04, MQ14, MT12</t>
  </si>
  <si>
    <t>Mécanique des mileux continues et grandes déformations, mais je n'ai pas pris les UVs qui les enseignent. La Corrélation d'images aussi est vraiment omniprésente dans ma vie professionnelle et dans la communauté scientifique et industrielle, je ne sais pas si une Uv l'enseigne.</t>
  </si>
  <si>
    <t>CF04, NF04, MQ14, MT12, MQ06</t>
  </si>
  <si>
    <t>Oui</t>
  </si>
  <si>
    <t>Super enseignements, parcours très personnalisé qui vaut la peine.</t>
  </si>
  <si>
    <t>Oui</t>
  </si>
  <si>
    <t>J'ai déjà proposé à des collègues de prendre des stagiaires Utcéens car je connais la qualité et la maturité qu'ils apportent.</t>
  </si>
  <si>
    <t>En formation initiale (hors alternance)</t>
  </si>
  <si>
    <t>Non</t>
  </si>
  <si>
    <t>Oui</t>
  </si>
  <si>
    <t>Oui</t>
  </si>
  <si>
    <t>Oui</t>
  </si>
  <si>
    <t>Non</t>
  </si>
  <si>
    <t>l'UTC</t>
  </si>
  <si>
    <t>Ingénieurs</t>
  </si>
  <si>
    <t>2023</t>
  </si>
  <si>
    <t>Homme</t>
  </si>
  <si>
    <t>Avant-dernière promotion</t>
  </si>
  <si>
    <t>Française</t>
  </si>
  <si>
    <t>_Euro</t>
  </si>
  <si>
    <t>Non</t>
  </si>
  <si>
    <t>22/01/2025 22:31:33</t>
  </si>
  <si>
    <t>22/01/2025 22:39:14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</si>
  <si>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</si>
  <si>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</si>
  <si>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</si>
  <si>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</si>
  <si>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</si>
  <si>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</si>
  <si>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</si>
  <si>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</si>
  <si>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</si>
  <si>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</si>
  <si>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</si>
  <si>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</si>
  <si>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</si>
  <si>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</si>
  <si>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</si>
  <si>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</si>
  <si>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</si>
  <si>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</si>
  <si>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</si>
  <si>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</si>
  <si>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</si>
  <si>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</si>
  <si>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</si>
  <si>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</si>
  <si>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EUN-IXYWUBWEGQ</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</si>
  <si>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</si>
  <si>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</si>
  <si>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</si>
  <si>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</si>
  <si>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</si>
  <si>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</si>
  <si>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</si>
  <si>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</si>
  <si>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</si>
  <si>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</si>
  <si>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</si>
  <si>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</si>
  <si>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</si>
  <si>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</si>
  <si>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10/2022</t>
  </si>
  <si>
    <t>Non</t>
  </si>
  <si>
    <t>Secteur privé</t>
  </si>
  <si>
    <t>treenergy</t>
  </si>
  <si>
    <t>60340</t>
  </si>
  <si>
    <t>saint leu d'esserent</t>
  </si>
  <si>
    <t>De 10 à 19</t>
  </si>
  <si>
    <t>Non</t>
  </si>
  <si>
    <t>Oui</t>
  </si>
  <si>
    <t>Société de conseil ou d'ingénierie - Bureaux d'études indépendants</t>
  </si>
  <si>
    <t>Société de conseil ou d'ingénierie - Bureaux d'études indépendants</t>
  </si>
  <si>
    <t>Études - Conseil et expertise</t>
  </si>
  <si>
    <t>Non</t>
  </si>
  <si>
    <t>Non</t>
  </si>
  <si>
    <t>Oui</t>
  </si>
  <si>
    <t>Oui</t>
  </si>
  <si>
    <t>Non, en aucun cas</t>
  </si>
  <si>
    <t>Oui</t>
  </si>
  <si>
    <t>_Euro</t>
  </si>
  <si>
    <t>Non</t>
  </si>
  <si>
    <t>Oui</t>
  </si>
  <si>
    <t>Candidature spontanée</t>
  </si>
  <si>
    <t>Sites internet d'entreprises;Candidature spontanée;Autre</t>
  </si>
  <si>
    <t>salon spécialisé</t>
  </si>
  <si>
    <t>Oui</t>
  </si>
  <si>
    <t>Oui</t>
  </si>
  <si>
    <t>Les perspectives d'évolution au sein de l'entreprise;Le contenu de la mission / du poste proposé;Le secteur d'activité de l'entreprise</t>
  </si>
  <si>
    <t>Non</t>
  </si>
  <si>
    <t>Manque de connaissance des outils;Questions éthiques;Problèmes de précision et de fiabilité;Problèmes de confidentialité</t>
  </si>
  <si>
    <t>Satisfaisant</t>
  </si>
  <si>
    <t>Satisfaisant</t>
  </si>
  <si>
    <t>Satisfaisant</t>
  </si>
  <si>
    <t>Satisfaisant</t>
  </si>
  <si>
    <t>Satisfaisant</t>
  </si>
  <si>
    <t>Ni satisfaisant ni insatisfaisant</t>
  </si>
  <si>
    <t>Non</t>
  </si>
  <si>
    <t>Oui</t>
  </si>
  <si>
    <t>De 5 à moins de 6 mois</t>
  </si>
  <si>
    <t>Satisfaisant</t>
  </si>
  <si>
    <t>Peu utile</t>
  </si>
  <si>
    <t>Oui</t>
  </si>
  <si>
    <t>Grande liberté de choix de matières, ouverture sur de nombreux sujets</t>
  </si>
  <si>
    <t>Oui</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</si>
  <si>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</si>
  <si>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</si>
  <si>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</si>
  <si>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</si>
  <si>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</si>
  <si>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</si>
  <si>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</si>
  <si>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</si>
  <si>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</si>
  <si>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</si>
  <si>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</si>
  <si>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</si>
  <si>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</si>
  <si>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</si>
  <si>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</si>
  <si>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</si>
  <si>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</si>
  <si>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22/01/2025 22:35:13</t>
  </si>
  <si>
    <t>22/01/2025 22:46:21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</si>
  <si>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</si>
  <si>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</si>
  <si>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</si>
  <si>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</si>
  <si>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</si>
  <si>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</si>
  <si>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</si>
  <si>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</si>
  <si>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</si>
  <si>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</si>
  <si>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</si>
  <si>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</si>
  <si>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</si>
  <si>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</si>
  <si>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</si>
  <si>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</si>
  <si>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</si>
  <si>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</si>
  <si>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</si>
  <si>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</si>
  <si>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</si>
  <si>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</si>
  <si>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EUN-HABGDDADQQ</t>
  </si>
  <si>
    <t>Homme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</si>
  <si>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</si>
  <si>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</si>
  <si>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</si>
  <si>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</si>
  <si>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</si>
  <si>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</si>
  <si>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</si>
  <si>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</si>
  <si>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</si>
  <si>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</si>
  <si>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</si>
  <si>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</si>
  <si>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</si>
  <si>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08/2024</t>
  </si>
  <si>
    <t>Non</t>
  </si>
  <si>
    <t>Secteur privé</t>
  </si>
  <si>
    <t>Hermès manufacture de métaux</t>
  </si>
  <si>
    <t>94500</t>
  </si>
  <si>
    <t>Champigny</t>
  </si>
  <si>
    <t>5 000 ou plus</t>
  </si>
  <si>
    <t>Non</t>
  </si>
  <si>
    <t>Non</t>
  </si>
  <si>
    <t>Non</t>
  </si>
  <si>
    <t>Métallurgie et fabrication de produits métalliques, hors machines et équipements</t>
  </si>
  <si>
    <t>Autre</t>
  </si>
  <si>
    <t>Amélioration continue</t>
  </si>
  <si>
    <t>Chef de projet amélioration continue</t>
  </si>
  <si>
    <t>Non</t>
  </si>
  <si>
    <t>Oui</t>
  </si>
  <si>
    <t>Non</t>
  </si>
  <si>
    <t>Oui</t>
  </si>
  <si>
    <t>Oui</t>
  </si>
  <si>
    <t>_Euro</t>
  </si>
  <si>
    <t>Oui</t>
  </si>
  <si>
    <t>Non</t>
  </si>
  <si>
    <t>Stage de fin d'études</t>
  </si>
  <si>
    <t>Forum de votre école;Stage de fin d'études;Candidature spontanée</t>
  </si>
  <si>
    <t>Oui</t>
  </si>
  <si>
    <t>Oui</t>
  </si>
  <si>
    <t>La notoriété de l'entreprise;Les perspectives d'évolution au sein de l'entreprise;Le contenu de la mission / du poste proposé</t>
  </si>
  <si>
    <t>Oui, ponctuellement</t>
  </si>
  <si>
    <t>Rédaction de contenu;Résumé de document;Générer du code</t>
  </si>
  <si>
    <t>Satisfaisant</t>
  </si>
  <si>
    <t>Satisfaisant</t>
  </si>
  <si>
    <t>Très satisfaisant</t>
  </si>
  <si>
    <t>Satisfaisant</t>
  </si>
  <si>
    <t>Satisfaisant</t>
  </si>
  <si>
    <t>Satisfaisant</t>
  </si>
  <si>
    <t>Non</t>
  </si>
  <si>
    <t>Oui</t>
  </si>
  <si>
    <t>Emploi trouvé avant l'obtention de votre diplôme</t>
  </si>
  <si>
    <t>Satisfaisant</t>
  </si>
  <si>
    <t>Utile</t>
  </si>
  <si>
    <t>Excel, prise de parole, communication</t>
  </si>
  <si>
    <t>Excel, Query, Power BI</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</si>
  <si>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</si>
  <si>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</si>
  <si>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</si>
  <si>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</si>
  <si>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</si>
  <si>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</si>
  <si>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</si>
  <si>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</si>
  <si>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</si>
  <si>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</si>
  <si>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</si>
  <si>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</si>
  <si>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</si>
  <si>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</si>
  <si>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</si>
  <si>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</si>
  <si>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</si>
  <si>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</si>
  <si>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</si>
  <si>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22/01/2025 23:16:41</t>
  </si>
  <si>
    <t>22/01/2025 23:27:22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</si>
  <si>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</si>
  <si>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</si>
  <si>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</si>
  <si>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</si>
  <si>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</si>
  <si>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</si>
  <si>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</si>
  <si>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</si>
  <si>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</si>
  <si>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</si>
  <si>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</si>
  <si>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</si>
  <si>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</si>
  <si>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</si>
  <si>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</si>
  <si>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</si>
  <si>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</si>
  <si>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</si>
  <si>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</si>
  <si>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</si>
  <si>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</si>
  <si>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</si>
  <si>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</si>
  <si>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</si>
  <si>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EUN-VAFODKYQAE</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</si>
  <si>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</si>
  <si>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</si>
  <si>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</si>
  <si>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</si>
  <si>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</si>
  <si>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</si>
  <si>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</si>
  <si>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</si>
  <si>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</si>
  <si>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</si>
  <si>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</si>
  <si>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</si>
  <si>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</si>
  <si>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</si>
  <si>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07/2024</t>
  </si>
  <si>
    <t>Non</t>
  </si>
  <si>
    <t>Secteur privé</t>
  </si>
  <si>
    <t>Groupe SEB</t>
  </si>
  <si>
    <t>38780</t>
  </si>
  <si>
    <t>Pont-Évêque</t>
  </si>
  <si>
    <t>5 000 ou plus</t>
  </si>
  <si>
    <t>Non</t>
  </si>
  <si>
    <t>Non</t>
  </si>
  <si>
    <t>Non</t>
  </si>
  <si>
    <t>Autres industries (bois, imprimerie, fabrication, réparation et installation de machines et d'équipements, ...)</t>
  </si>
  <si>
    <t>Recherche-développement, études scientifiques et techniques (autre qu'informatique)</t>
  </si>
  <si>
    <t>Ingénieur Projet BE</t>
  </si>
  <si>
    <t>Non</t>
  </si>
  <si>
    <t>Non</t>
  </si>
  <si>
    <t>Oui</t>
  </si>
  <si>
    <t>Oui</t>
  </si>
  <si>
    <t>Non, en aucun cas</t>
  </si>
  <si>
    <t>Oui</t>
  </si>
  <si>
    <t>_Euro</t>
  </si>
  <si>
    <t>Oui</t>
  </si>
  <si>
    <t>Non</t>
  </si>
  <si>
    <t>Stage de fin d'études</t>
  </si>
  <si>
    <t>Stage de fin d'études;Réseaux sociaux professionnels (LinkedIn, ...);Sites internet spécialisés dans l'emploi (APEC, ....);Sites internet d'entreprises</t>
  </si>
  <si>
    <t>LinkedIn, Indeed</t>
  </si>
  <si>
    <t>Oui</t>
  </si>
  <si>
    <t>Oui</t>
  </si>
  <si>
    <t>L'adéquation avec un projet professionnel;Les perspectives d'évolution au sein de l'entreprise;Le lieu géographique;Le contenu de la mission / du poste proposé</t>
  </si>
  <si>
    <t>Oui, ponctuellement</t>
  </si>
  <si>
    <t>Résumé de document;Recherche d’information</t>
  </si>
  <si>
    <t>Satisfaisant</t>
  </si>
  <si>
    <t>Très satisfaisant</t>
  </si>
  <si>
    <t>Satisfaisant</t>
  </si>
  <si>
    <t>Satisfaisant</t>
  </si>
  <si>
    <t>Très satisfaisant</t>
  </si>
  <si>
    <t>Non</t>
  </si>
  <si>
    <t>Oui</t>
  </si>
  <si>
    <t>Emploi trouvé avant l'obtention de votre diplôme</t>
  </si>
  <si>
    <t>Satisfaisant</t>
  </si>
  <si>
    <t>Peu utile</t>
  </si>
  <si>
    <t>Oui</t>
  </si>
  <si>
    <t>Oui</t>
  </si>
  <si>
    <t>En formation initiale (hors alternance)</t>
  </si>
  <si>
    <t>Non</t>
  </si>
  <si>
    <t>Non</t>
  </si>
  <si>
    <t>Non</t>
  </si>
  <si>
    <t>Oui</t>
  </si>
  <si>
    <t>Non</t>
  </si>
  <si>
    <t>Merci pour ces données intéressantes quand on est étudiant !</t>
  </si>
  <si>
    <t>l'UTC</t>
  </si>
  <si>
    <t>Ingénieurs</t>
  </si>
  <si>
    <t>2024</t>
  </si>
  <si>
    <t>Homme</t>
  </si>
  <si>
    <t>Dernière promotion</t>
  </si>
  <si>
    <t>Française</t>
  </si>
  <si>
    <t>France</t>
  </si>
  <si>
    <t>France</t>
  </si>
  <si>
    <t>Province (y compris DOM)</t>
  </si>
  <si>
    <t>_Euro</t>
  </si>
  <si>
    <t>Non</t>
  </si>
  <si>
    <t>23/01/2025 08:10:15</t>
  </si>
  <si>
    <t>23/01/2025 08:19:03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</si>
  <si>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</si>
  <si>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</si>
  <si>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</si>
  <si>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</si>
  <si>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</si>
  <si>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</si>
  <si>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</si>
  <si>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</si>
  <si>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</si>
  <si>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</si>
  <si>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</si>
  <si>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</si>
  <si>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</si>
  <si>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</si>
  <si>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</si>
  <si>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</si>
  <si>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</si>
  <si>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</si>
  <si>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</si>
  <si>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</si>
  <si>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</si>
  <si>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</si>
  <si>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</si>
  <si>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</si>
  <si>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EUN-GDZEYGBHWU</t>
  </si>
  <si>
    <t>Femme</t>
  </si>
  <si>
    <t>Oui</t>
  </si>
  <si>
    <t>France (y compris DOM-COM)</t>
  </si>
  <si>
    <t>2023</t>
  </si>
  <si>
    <t>En thèse / PhD</t>
  </si>
  <si>
    <t>Non</t>
  </si>
  <si>
    <t>Oui</t>
  </si>
  <si>
    <t>Contrat à durée déterminée (CDD)</t>
  </si>
  <si>
    <t>Île-de-France</t>
  </si>
  <si>
    <t>France (y compris DOM-COM)</t>
  </si>
  <si>
    <t>Convention CIFRE</t>
  </si>
  <si>
    <t>_Euro</t>
  </si>
  <si>
    <t>Non</t>
  </si>
  <si>
    <t>Non</t>
  </si>
  <si>
    <t>Non, je n'ai eu aucune activité professionnelle</t>
  </si>
  <si>
    <t>Satisfaisant</t>
  </si>
  <si>
    <t>Peu utile</t>
  </si>
  <si>
    <t>Les enseignements spécialisés de fin de cursus.</t>
  </si>
  <si>
    <t>Les enseignements spécialisés de fin de cursus.  Les interventions de professionnels (industriels et publics).</t>
  </si>
  <si>
    <t>Plus d'intervention des acteurs de la profession pour présenter le spectre d'activités possibles. Sensibilisation aux inégalités salariales et initiation à la négociation obligatoire pour tous.tes en fin de cursus. Sensibilisation aux violences dans le cadre professionnelles.</t>
  </si>
  <si>
    <t>Oui</t>
  </si>
  <si>
    <t>Le choix des UVs. Le catalogue d'enseignements en humanité riche. Un cursus en Génie des Procédés correct et reconnu, qui ouvre aux opportunités.</t>
  </si>
  <si>
    <t>Oui</t>
  </si>
  <si>
    <t>En formation initiale (hors alternance)</t>
  </si>
  <si>
    <t>Non</t>
  </si>
  <si>
    <t>Non</t>
  </si>
  <si>
    <t>Oui</t>
  </si>
  <si>
    <t>Oui</t>
  </si>
  <si>
    <t>Non</t>
  </si>
  <si>
    <t>l'UTC</t>
  </si>
  <si>
    <t>Ingénieurs</t>
  </si>
  <si>
    <t>2023</t>
  </si>
  <si>
    <t>Femme</t>
  </si>
  <si>
    <t>Avant-dernière promotion</t>
  </si>
  <si>
    <t>Française</t>
  </si>
  <si>
    <t>_Euro</t>
  </si>
  <si>
    <t>Non</t>
  </si>
  <si>
    <t>23/01/2025 11:42:49</t>
  </si>
  <si>
    <t>23/01/2025 11:54:50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</si>
  <si>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</si>
  <si>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</si>
  <si>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</si>
  <si>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</si>
  <si>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</si>
  <si>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</si>
  <si>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</si>
  <si>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</si>
  <si>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</si>
  <si>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</si>
  <si>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</si>
  <si>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</si>
  <si>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</si>
  <si>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</si>
  <si>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</si>
  <si>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</si>
  <si>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</si>
  <si>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</si>
  <si>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</si>
  <si>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</si>
  <si>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</si>
  <si>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</si>
  <si>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CP2R</t>
  </si>
  <si>
    <t>Conception de Procédés Durables et Ressources Renouvelables</t>
  </si>
  <si>
    <t>EUN-RXMWQIMFQO</t>
  </si>
  <si>
    <t>Homme</t>
  </si>
  <si>
    <t>Oui</t>
  </si>
  <si>
    <t>France (y compris DOM-COM)</t>
  </si>
  <si>
    <t>2023</t>
  </si>
  <si>
    <t>_France (y compris DOM-COM)</t>
  </si>
  <si>
    <t>En activité professionnelle</t>
  </si>
  <si>
    <t>Non</t>
  </si>
  <si>
    <t>Non</t>
  </si>
  <si>
    <t>Salarié</t>
  </si>
  <si>
    <t>Bretagne</t>
  </si>
  <si>
    <t>France (y compris DOM-COM)</t>
  </si>
  <si>
    <t>CDI - y compris de la fonction publique</t>
  </si>
  <si>
    <t>À temps plein</t>
  </si>
  <si>
    <t>Oui</t>
  </si>
  <si>
    <t>06/2024</t>
  </si>
  <si>
    <t>Non</t>
  </si>
  <si>
    <t>Secteur privé</t>
  </si>
  <si>
    <t>Enedis</t>
  </si>
  <si>
    <t>29200</t>
  </si>
  <si>
    <t>Brest</t>
  </si>
  <si>
    <t>5 000 ou plus</t>
  </si>
  <si>
    <t>Non</t>
  </si>
  <si>
    <t>Non</t>
  </si>
  <si>
    <t>Non</t>
  </si>
  <si>
    <t>Énergie (Production et distribution d'électricité, de gaz, de vapeur et d'air conditionné)</t>
  </si>
  <si>
    <t>Méthodes, contrôle de production, maintenance</t>
  </si>
  <si>
    <t>Chef de pôle Supervision Chaînes communicantes et qualité de fourniture</t>
  </si>
  <si>
    <t>Oui</t>
  </si>
  <si>
    <t>Non</t>
  </si>
  <si>
    <t>Oui</t>
  </si>
  <si>
    <t>Oui</t>
  </si>
  <si>
    <t>Non, en aucun cas</t>
  </si>
  <si>
    <t>Oui</t>
  </si>
  <si>
    <t>_Euro</t>
  </si>
  <si>
    <t>Oui</t>
  </si>
  <si>
    <t>Oui</t>
  </si>
  <si>
    <t>Sites internet spécialisés dans l'emploi (APEC, ....)</t>
  </si>
  <si>
    <t>Réseaux sociaux professionnels (LinkedIn, ...);Sites internet spécialisés dans l'emploi (APEC, ....);Sites internet d'entreprises;Candidature spontanée</t>
  </si>
  <si>
    <t>Linkedin</t>
  </si>
  <si>
    <t>Apec Indeed Pole emploi</t>
  </si>
  <si>
    <t>Non</t>
  </si>
  <si>
    <t>Non</t>
  </si>
  <si>
    <t>Le lieu géographique;Le secteur d'activité de l'entreprise;Le montant du salaire proposé;L'absence d'alternative</t>
  </si>
  <si>
    <t>Oui, ponctuellement</t>
  </si>
  <si>
    <t>Analyse de données;Générer du code</t>
  </si>
  <si>
    <t>Ni satisfaisant ni insatisfaisant</t>
  </si>
  <si>
    <t>Ni satisfaisant ni insatisfaisant</t>
  </si>
  <si>
    <t>Ni satisfaisant ni insatisfaisant</t>
  </si>
  <si>
    <t>Très satisfaisant</t>
  </si>
  <si>
    <t>Très satisfaisant</t>
  </si>
  <si>
    <t>Très satisfaisant</t>
  </si>
  <si>
    <t>Oui</t>
  </si>
  <si>
    <t>Oui</t>
  </si>
  <si>
    <t>6 mois ou plus</t>
  </si>
  <si>
    <t>Satisfaisant</t>
  </si>
  <si>
    <t>Inutile</t>
  </si>
  <si>
    <t>Les opportunités proposées sont très concentrées sur les mêmes regions, par exemple : très peu d’opportunités en Bretagne (région recherchée pour ma part)</t>
  </si>
  <si>
    <t>Oui</t>
  </si>
  <si>
    <t>Oui</t>
  </si>
  <si>
    <t>En formation initiale (hors alternance)</t>
  </si>
  <si>
    <t>Non</t>
  </si>
  <si>
    <t>Non</t>
  </si>
  <si>
    <t>Oui</t>
  </si>
  <si>
    <t>Oui</t>
  </si>
  <si>
    <t>Oui</t>
  </si>
  <si>
    <t>l'UTC</t>
  </si>
  <si>
    <t>Ingénieurs</t>
  </si>
  <si>
    <t>2023</t>
  </si>
  <si>
    <t>Homme</t>
  </si>
  <si>
    <t>Avant-dernière promotion</t>
  </si>
  <si>
    <t>Française</t>
  </si>
  <si>
    <t>France</t>
  </si>
  <si>
    <t>France</t>
  </si>
  <si>
    <t>Province (y compris DOM)</t>
  </si>
  <si>
    <t>_Euro</t>
  </si>
  <si>
    <t>Non</t>
  </si>
  <si>
    <t>23/01/2025 13:49:49</t>
  </si>
  <si>
    <t>30/03/2025 16:59:57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</si>
  <si>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</si>
  <si>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</si>
  <si>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</si>
  <si>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</si>
  <si>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</si>
  <si>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</si>
  <si>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</si>
  <si>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</si>
  <si>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</si>
  <si>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</si>
  <si>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</si>
  <si>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</si>
  <si>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</si>
  <si>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</si>
  <si>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</si>
  <si>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</si>
  <si>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</si>
  <si>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</si>
  <si>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</si>
  <si>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</si>
  <si>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</si>
  <si>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</si>
  <si>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</si>
  <si>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</si>
  <si>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EUN-WNMRMOYKXR</t>
  </si>
  <si>
    <t>Homme</t>
  </si>
  <si>
    <t>Oui</t>
  </si>
  <si>
    <t>France (y compris DOM-COM)</t>
  </si>
  <si>
    <t>2024</t>
  </si>
  <si>
    <t>_France (y compris DOM-COM)</t>
  </si>
  <si>
    <t>En thèse / PhD</t>
  </si>
  <si>
    <t>Non</t>
  </si>
  <si>
    <t>Non</t>
  </si>
  <si>
    <t>Contrat à durée déterminée (CDD)</t>
  </si>
  <si>
    <t>Hauts-de-France</t>
  </si>
  <si>
    <t>France (y compris DOM-COM)</t>
  </si>
  <si>
    <t>_Euro</t>
  </si>
  <si>
    <t>Non</t>
  </si>
  <si>
    <t>Non</t>
  </si>
  <si>
    <t>Non, je n'ai eu aucune activité professionnelle</t>
  </si>
  <si>
    <t>Ni satisfaisant ni insatisfaisant</t>
  </si>
  <si>
    <t>Très utile</t>
  </si>
  <si>
    <t>Pas de suggestion particulière, la note mitigée est due aux 3 semestres confinés pendant les années COVID qui a probablement été la période la plus difficile de ma vie.</t>
  </si>
  <si>
    <t>RV01, ma thèse existe grâce à cette UV.</t>
  </si>
  <si>
    <t>Aucun</t>
  </si>
  <si>
    <t>Un enseignement portant sur l'utilisation approfondie de l'outil "Git" aurait été souhaitable pour la branche informatique.</t>
  </si>
  <si>
    <t>Aucun</t>
  </si>
  <si>
    <t>Oui</t>
  </si>
  <si>
    <t>Les emplois du temps personnalisables permettent de se trouver plus facilement pendant le Tronc Commun, comme cela a été mon cas. Je voulais initialement faire la branche biologique mais après avoir expérienté avec des UVs de bio, info, méca et urbain, j'ai découvert mon afinité pour la branche informatique que j'ai au final choisie.</t>
  </si>
  <si>
    <t>Oui</t>
  </si>
  <si>
    <t>L'UTC a elle seule est pluridisciplinaire, et le réseau des anciens ne fait que se diversifier d'avantage. Peu importe l'entreprise, elle trouvera quelqu'un d'adapté à son domaine.</t>
  </si>
  <si>
    <t>En formation initiale (hors alternance)</t>
  </si>
  <si>
    <t>Non</t>
  </si>
  <si>
    <t>Oui</t>
  </si>
  <si>
    <t>Oui</t>
  </si>
  <si>
    <t>Oui</t>
  </si>
  <si>
    <t>Oui</t>
  </si>
  <si>
    <t>Malgré les nombreuses difficultés qui ont émergé durant la période COVID qui me suivent encore aujourd'hui, je me sens suffisamment bien l'UTC pour désirer y rester pour ma thèse.</t>
  </si>
  <si>
    <t>l'UTC</t>
  </si>
  <si>
    <t>Ingénieurs</t>
  </si>
  <si>
    <t>2024</t>
  </si>
  <si>
    <t>Homme</t>
  </si>
  <si>
    <t>Dernière promotion</t>
  </si>
  <si>
    <t>Française</t>
  </si>
  <si>
    <t>_Euro</t>
  </si>
  <si>
    <t>Non</t>
  </si>
  <si>
    <t>23/01/2025 14:25:04</t>
  </si>
  <si>
    <t>23/01/2025 14:44:39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</si>
  <si>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</si>
  <si>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</si>
  <si>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</si>
  <si>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</si>
  <si>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</si>
  <si>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</si>
  <si>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</si>
  <si>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</si>
  <si>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</si>
  <si>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</si>
  <si>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</si>
  <si>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</si>
  <si>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</si>
  <si>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</si>
  <si>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</si>
  <si>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</si>
  <si>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</si>
  <si>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</si>
  <si>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</si>
  <si>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</si>
  <si>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</si>
  <si>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</si>
  <si>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</si>
  <si>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</si>
  <si>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EUN-VGACHZYCVZ</t>
  </si>
  <si>
    <t>Homme</t>
  </si>
  <si>
    <t>Oui</t>
  </si>
  <si>
    <t>France (y compris DOM-COM)</t>
  </si>
  <si>
    <t>2023</t>
  </si>
  <si>
    <t>En activité professionnelle</t>
  </si>
  <si>
    <t>Oui</t>
  </si>
  <si>
    <t>Non</t>
  </si>
  <si>
    <t>Salarié</t>
  </si>
  <si>
    <t>Île-de-France</t>
  </si>
  <si>
    <t>France (y compris DOM-COM)</t>
  </si>
  <si>
    <t>CDD - y compris de la fonction publique</t>
  </si>
  <si>
    <t>À temps partiel</t>
  </si>
  <si>
    <t>Voulu</t>
  </si>
  <si>
    <t>70%</t>
  </si>
  <si>
    <t>Oui</t>
  </si>
  <si>
    <t>01/2024</t>
  </si>
  <si>
    <t>Non</t>
  </si>
  <si>
    <t>Association / ONG</t>
  </si>
  <si>
    <t>Campus de la Transition</t>
  </si>
  <si>
    <t>77130</t>
  </si>
  <si>
    <t>Forges</t>
  </si>
  <si>
    <t>De 10 à 19</t>
  </si>
  <si>
    <t>Non</t>
  </si>
  <si>
    <t>Non</t>
  </si>
  <si>
    <t>Non</t>
  </si>
  <si>
    <t>Enseignement - Recherche</t>
  </si>
  <si>
    <t>Enseignement - Formation</t>
  </si>
  <si>
    <t>Chargé de formation</t>
  </si>
  <si>
    <t>Non</t>
  </si>
  <si>
    <t>Oui</t>
  </si>
  <si>
    <t>Non</t>
  </si>
  <si>
    <t>Oui</t>
  </si>
  <si>
    <t>Oui, mes principales missions ont une dimension sociale, sociétale ou environnementale</t>
  </si>
  <si>
    <t>L'environnement;L'égalité Femme-Homme;L'ouverture sociale;L'éthique</t>
  </si>
  <si>
    <t>Non</t>
  </si>
  <si>
    <t>Oui</t>
  </si>
  <si>
    <t>_Euro</t>
  </si>
  <si>
    <t>Non</t>
  </si>
  <si>
    <t>Non</t>
  </si>
  <si>
    <t>Relations personnelles</t>
  </si>
  <si>
    <t>Sites internet spécialisés dans l'emploi (APEC, ....);Candidature spontanée;Relations personnelles</t>
  </si>
  <si>
    <t>Oui</t>
  </si>
  <si>
    <t>Non</t>
  </si>
  <si>
    <t>L'adéquation avec un projet professionnel;La politique globale de relations humaines dans l'entreprise;La politique de responsabilité sociétale de l'entreprise (RSE);Le contenu de la mission / du poste proposé</t>
  </si>
  <si>
    <t>Non</t>
  </si>
  <si>
    <t>Questions éthiques</t>
  </si>
  <si>
    <t>Très satisfaisant</t>
  </si>
  <si>
    <t>Très satisfaisant</t>
  </si>
  <si>
    <t>Satisfaisant</t>
  </si>
  <si>
    <t>Très satisfaisant</t>
  </si>
  <si>
    <t>Satisfaisant</t>
  </si>
  <si>
    <t>Non</t>
  </si>
  <si>
    <t>Non</t>
  </si>
  <si>
    <t>Emploi trouvé avant l'obtention de votre diplôme</t>
  </si>
  <si>
    <t>Satisfaisant</t>
  </si>
  <si>
    <t>Inutile</t>
  </si>
  <si>
    <t>Proposer une plus grande diversité d'entreprises, notamment en incluant des PME/TPE/Association engagées dans la transition écologique et sociale</t>
  </si>
  <si>
    <t>Science et débat public, projets de recherche (TX)</t>
  </si>
  <si>
    <t>Éthique de l'ingénieur, histoire et philosophie des techniques appliquées à la branche d'ingénierie choisie</t>
  </si>
  <si>
    <t>Socle de compréhension du dérèglement climatique, effondrement de la biodiversité</t>
  </si>
  <si>
    <t>cours sur l'intelligence artificielle appliquée à l'industrie et aux entreprises</t>
  </si>
  <si>
    <t>Oui</t>
  </si>
  <si>
    <t>Pour l'ouverture d'esprit, la vie étudiante, l'organisation pédagogique de l'établissement et la qualité des enseignements</t>
  </si>
  <si>
    <t>Oui</t>
  </si>
  <si>
    <t>Car c'est notre coeur de métier (transformation de l'enseignement supérieur pour accélérer la transition écologique et sociale)</t>
  </si>
  <si>
    <t>En formation initiale (hors alternance)</t>
  </si>
  <si>
    <t>Non</t>
  </si>
  <si>
    <t>Non</t>
  </si>
  <si>
    <t>Non</t>
  </si>
  <si>
    <t>Oui</t>
  </si>
  <si>
    <t>Non</t>
  </si>
  <si>
    <t>l'UTC</t>
  </si>
  <si>
    <t>Ingénieurs</t>
  </si>
  <si>
    <t>2023</t>
  </si>
  <si>
    <t>Homme</t>
  </si>
  <si>
    <t>Avant-dernière promotion</t>
  </si>
  <si>
    <t>Française</t>
  </si>
  <si>
    <t>France</t>
  </si>
  <si>
    <t>France</t>
  </si>
  <si>
    <t>Île de France</t>
  </si>
  <si>
    <t>_Euro</t>
  </si>
  <si>
    <t>Non</t>
  </si>
  <si>
    <t>23/01/2025 14:30:37</t>
  </si>
  <si>
    <t>03/02/2025 14:23:55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</si>
  <si>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</si>
  <si>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</si>
  <si>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</si>
  <si>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</si>
  <si>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</si>
  <si>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</si>
  <si>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</si>
  <si>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</si>
  <si>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</si>
  <si>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</si>
  <si>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</si>
  <si>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</si>
  <si>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</si>
  <si>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</si>
  <si>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</si>
  <si>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</si>
  <si>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</si>
  <si>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</si>
  <si>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</si>
  <si>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</si>
  <si>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</si>
  <si>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</si>
  <si>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ISI</t>
  </si>
  <si>
    <t>Ingénierie des systèmes informatiques</t>
  </si>
  <si>
    <t>EUN-THYTAFVHQR</t>
  </si>
  <si>
    <t>Homme</t>
  </si>
  <si>
    <t>Oui</t>
  </si>
  <si>
    <t>France (y compris DOM-COM)</t>
  </si>
  <si>
    <t>2023</t>
  </si>
  <si>
    <t>_France (y compris DOM-COM)</t>
  </si>
  <si>
    <t>En thèse / PhD</t>
  </si>
  <si>
    <t>Non</t>
  </si>
  <si>
    <t>Non</t>
  </si>
  <si>
    <t>Contrat à durée déterminée (CDD)</t>
  </si>
  <si>
    <t>Île-de-France</t>
  </si>
  <si>
    <t>France (y compris DOM-COM)</t>
  </si>
  <si>
    <t>_Euro</t>
  </si>
  <si>
    <t>Non</t>
  </si>
  <si>
    <t>Non</t>
  </si>
  <si>
    <t>Non, je n'ai eu aucune activité professionnelle</t>
  </si>
  <si>
    <t>Satisfaisant</t>
  </si>
  <si>
    <t>Utile</t>
  </si>
  <si>
    <t>Oui</t>
  </si>
  <si>
    <t>Oui</t>
  </si>
  <si>
    <t>En formation initiale (hors alternance)</t>
  </si>
  <si>
    <t>Non</t>
  </si>
  <si>
    <t>Oui</t>
  </si>
  <si>
    <t>Oui</t>
  </si>
  <si>
    <t>Non</t>
  </si>
  <si>
    <t>l'UTC</t>
  </si>
  <si>
    <t>Ingénieurs</t>
  </si>
  <si>
    <t>2023</t>
  </si>
  <si>
    <t>Homme</t>
  </si>
  <si>
    <t>Avant-dernière promotion</t>
  </si>
  <si>
    <t>Française</t>
  </si>
  <si>
    <t>_Euro</t>
  </si>
  <si>
    <t>Non</t>
  </si>
  <si>
    <t>23/01/2025 15:52:19</t>
  </si>
  <si>
    <t>23/01/2025 15:58:33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</si>
  <si>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</si>
  <si>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</si>
  <si>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</si>
  <si>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</si>
  <si>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</si>
  <si>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</si>
  <si>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</si>
  <si>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</si>
  <si>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</si>
  <si>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</si>
  <si>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</si>
  <si>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</si>
  <si>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</si>
  <si>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</si>
  <si>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</si>
  <si>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</si>
  <si>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</si>
  <si>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</si>
  <si>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</si>
  <si>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</si>
  <si>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</si>
  <si>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</si>
  <si>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</si>
  <si>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</si>
  <si>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EUN-UIFNYPHUVS</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</si>
  <si>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</si>
  <si>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</si>
  <si>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</si>
  <si>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</si>
  <si>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</si>
  <si>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</si>
  <si>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</si>
  <si>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</si>
  <si>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</si>
  <si>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</si>
  <si>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</si>
  <si>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</si>
  <si>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</si>
  <si>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2 jours de TT officiellement mais possibilité de prendre plus tant que le manager est au courant</t>
  </si>
  <si>
    <t>06/2024</t>
  </si>
  <si>
    <t>Non</t>
  </si>
  <si>
    <t>Secteur privé</t>
  </si>
  <si>
    <t>Prodware SA</t>
  </si>
  <si>
    <t>75019</t>
  </si>
  <si>
    <t>Paris</t>
  </si>
  <si>
    <t>De 250 à 4 999</t>
  </si>
  <si>
    <t>Non</t>
  </si>
  <si>
    <t>Oui</t>
  </si>
  <si>
    <t>Société de conseil ou d'ingénierie - Bureaux d'études indépendants</t>
  </si>
  <si>
    <t>Autre</t>
  </si>
  <si>
    <t>Tout type de secteur avec une taille PME et ETI</t>
  </si>
  <si>
    <t>Études - Conseil et expertise</t>
  </si>
  <si>
    <t>Business consultant junior</t>
  </si>
  <si>
    <t>Non</t>
  </si>
  <si>
    <t>Non</t>
  </si>
  <si>
    <t>Non</t>
  </si>
  <si>
    <t>Non</t>
  </si>
  <si>
    <t>Non, en aucun cas</t>
  </si>
  <si>
    <t>Oui</t>
  </si>
  <si>
    <t>_Euro</t>
  </si>
  <si>
    <t>Non</t>
  </si>
  <si>
    <t>Oui</t>
  </si>
  <si>
    <t>Stage de fin d'études</t>
  </si>
  <si>
    <t>Stage de fin d'études</t>
  </si>
  <si>
    <t>Oui</t>
  </si>
  <si>
    <t>Oui</t>
  </si>
  <si>
    <t>Le contenu de la mission / du poste proposé;Le secteur d'activité de l'entreprise;Le montant du salaire proposé</t>
  </si>
  <si>
    <t>Oui, régulièrement</t>
  </si>
  <si>
    <t>Rédaction de contenu;Résumé de document;Traduction;Générer du code;Recherche d’information;Automatisation de tâches</t>
  </si>
  <si>
    <t>Satisfaisant</t>
  </si>
  <si>
    <t>Très satisfaisant</t>
  </si>
  <si>
    <t>Très satisfaisant</t>
  </si>
  <si>
    <t>Satisfaisant</t>
  </si>
  <si>
    <t>Très satisfaisant</t>
  </si>
  <si>
    <t>Satisfaisant</t>
  </si>
  <si>
    <t>Non</t>
  </si>
  <si>
    <t>Oui</t>
  </si>
  <si>
    <t>Emploi trouvé avant l'obtention de votre diplôme</t>
  </si>
  <si>
    <t>Très satisfaisant</t>
  </si>
  <si>
    <t>Très utile</t>
  </si>
  <si>
    <t>Gestion de projet
Supply chain 
Logistique 
Production 
Qualité 
Systèmes d’informations</t>
  </si>
  <si>
    <t>Production 
Supply chaîne</t>
  </si>
  <si>
    <t>Systèmes d’informations (ERP, CRM, WMS…)</t>
  </si>
  <si>
    <t>Gestion de projet 
Logistique 
Automatisation</t>
  </si>
  <si>
    <t>Oui</t>
  </si>
  <si>
    <t>Qualité de formation, renommée, vie étudiante, les profs sont à l’écoute des parcours souhaités par l’étudiant, liberté du choix des cours</t>
  </si>
  <si>
    <t>Oui</t>
  </si>
  <si>
    <t>Équipe jeune dynamique, secteur très recherché, très bon tremplin, formation, le travail est intéressant et challengeant, salaire</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</si>
  <si>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</si>
  <si>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</si>
  <si>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</si>
  <si>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</si>
  <si>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</si>
  <si>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</si>
  <si>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</si>
  <si>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</si>
  <si>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</si>
  <si>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</si>
  <si>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</si>
  <si>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</si>
  <si>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</si>
  <si>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</si>
  <si>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</si>
  <si>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</si>
  <si>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</si>
  <si>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23/01/2025 18:39:10</t>
  </si>
  <si>
    <t>23/01/2025 18:54:09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</si>
  <si>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</si>
  <si>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</si>
  <si>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</si>
  <si>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</si>
  <si>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</si>
  <si>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</si>
  <si>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</si>
  <si>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</si>
  <si>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</si>
  <si>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</si>
  <si>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</si>
  <si>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</si>
  <si>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</si>
  <si>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</si>
  <si>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</si>
  <si>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</si>
  <si>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</si>
  <si>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</si>
  <si>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</si>
  <si>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</si>
  <si>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</si>
  <si>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</si>
  <si>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</si>
  <si>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</si>
  <si>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EUN-HCSNVUDGAP</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</si>
  <si>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</si>
  <si>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</si>
  <si>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</si>
  <si>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</si>
  <si>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</si>
  <si>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</si>
  <si>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</si>
  <si>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</si>
  <si>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</si>
  <si>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</si>
  <si>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</si>
  <si>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</si>
  <si>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</si>
  <si>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</si>
  <si>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08/2024</t>
  </si>
  <si>
    <t>Non</t>
  </si>
  <si>
    <t>Secteur privé</t>
  </si>
  <si>
    <t>L'Oréal</t>
  </si>
  <si>
    <t>5 000 ou plus</t>
  </si>
  <si>
    <t>Non</t>
  </si>
  <si>
    <t>Non</t>
  </si>
  <si>
    <t>Non</t>
  </si>
  <si>
    <t>Commerce</t>
  </si>
  <si>
    <t>Recherche-développement, études scientifiques et techniques (autre qu'informatique)</t>
  </si>
  <si>
    <t>Ingénieur de recherche</t>
  </si>
  <si>
    <t>Non</t>
  </si>
  <si>
    <t>Oui</t>
  </si>
  <si>
    <t>Non</t>
  </si>
  <si>
    <t>Oui</t>
  </si>
  <si>
    <t>Non, en aucun cas</t>
  </si>
  <si>
    <t>Oui</t>
  </si>
  <si>
    <t>_Euro</t>
  </si>
  <si>
    <t>Non</t>
  </si>
  <si>
    <t>Non</t>
  </si>
  <si>
    <t>Stage de fin d'études</t>
  </si>
  <si>
    <t>Stage de fin d'études</t>
  </si>
  <si>
    <t>Oui</t>
  </si>
  <si>
    <t>Oui</t>
  </si>
  <si>
    <t>L'adéquation avec un projet professionnel;Le contenu de la mission / du poste proposé;Le secteur d'activité de l'entreprise</t>
  </si>
  <si>
    <t>Non</t>
  </si>
  <si>
    <t>Satisfaisant</t>
  </si>
  <si>
    <t>Très satisfaisant</t>
  </si>
  <si>
    <t>Satisfaisant</t>
  </si>
  <si>
    <t>Très satisfaisant</t>
  </si>
  <si>
    <t>Très satisfaisant</t>
  </si>
  <si>
    <t>Satisfaisant</t>
  </si>
  <si>
    <t>Oui</t>
  </si>
  <si>
    <t>Actuellement en CDD</t>
  </si>
  <si>
    <t>Oui</t>
  </si>
  <si>
    <t>Emploi trouvé avant l'obtention de votre diplôme</t>
  </si>
  <si>
    <t>Ni satisfaisant ni insatisfaisant</t>
  </si>
  <si>
    <t>Inutile</t>
  </si>
  <si>
    <t>Des propositions pour les GB CIB dans les forums ou les conférences</t>
  </si>
  <si>
    <t>LC14, SY02 (contenu mais façon d'enseigner à revoir car comme beaucoup je n'ai rien retenu sur le moment), les UVs BLXX</t>
  </si>
  <si>
    <t>Proposer plus d'uvs BL en début de branche parce qu'e' filière nous n'avons pas le temps de faire celles qui sont intéressantes</t>
  </si>
  <si>
    <t>Plus d'uvs techniques et plus poussées</t>
  </si>
  <si>
    <t>PS90, TN01, BT09, LA14, NF22, NF05</t>
  </si>
  <si>
    <t>Oui</t>
  </si>
  <si>
    <t>Oui mais pas en Biotechnologies malheureusement car les moyens mis dans l'enseignement sont plus faibles que d'as beaucoup d'écoles spécialisées. Mon niveau est plus bas que beaucoup d'écoles dont les Insa et l'enstbb par exemple</t>
  </si>
  <si>
    <t>Non</t>
  </si>
  <si>
    <t>Niveau des UTCeens est très variable</t>
  </si>
  <si>
    <t>En formation initiale (hors alternance)</t>
  </si>
  <si>
    <t>Non</t>
  </si>
  <si>
    <t>Non</t>
  </si>
  <si>
    <t>Non</t>
  </si>
  <si>
    <t>Oui</t>
  </si>
  <si>
    <t>Non</t>
  </si>
  <si>
    <t>l'UTC</t>
  </si>
  <si>
    <t>Ingénieurs</t>
  </si>
  <si>
    <t>2024</t>
  </si>
  <si>
    <t>Femme</t>
  </si>
  <si>
    <t>Dernière promotion</t>
  </si>
  <si>
    <t>Française</t>
  </si>
  <si>
    <t>France</t>
  </si>
  <si>
    <t>France</t>
  </si>
  <si>
    <t>Île de France</t>
  </si>
  <si>
    <t>_Euro</t>
  </si>
  <si>
    <t>Non</t>
  </si>
  <si>
    <t>23/01/2025 19:00:59</t>
  </si>
  <si>
    <t>10/02/2025 19:12:49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</si>
  <si>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</si>
  <si>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</si>
  <si>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</si>
  <si>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</si>
  <si>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</si>
  <si>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</si>
  <si>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</si>
  <si>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</si>
  <si>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</si>
  <si>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</si>
  <si>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</si>
  <si>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</si>
  <si>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</si>
  <si>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</si>
  <si>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</si>
  <si>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</si>
  <si>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</si>
  <si>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</si>
  <si>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</si>
  <si>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</si>
  <si>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</si>
  <si>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</si>
  <si>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</si>
  <si>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</si>
  <si>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EUN-UFOTIRPMQL</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</si>
  <si>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</si>
  <si>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</si>
  <si>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</si>
  <si>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</si>
  <si>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</si>
  <si>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</si>
  <si>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</si>
  <si>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</si>
  <si>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</si>
  <si>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</si>
  <si>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</si>
  <si>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</si>
  <si>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</si>
  <si>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03/2023</t>
  </si>
  <si>
    <t>Non</t>
  </si>
  <si>
    <t>Secteur privé</t>
  </si>
  <si>
    <t>K-Ryole</t>
  </si>
  <si>
    <t>75019</t>
  </si>
  <si>
    <t>Paris</t>
  </si>
  <si>
    <t>De 20 à 49</t>
  </si>
  <si>
    <t>Non</t>
  </si>
  <si>
    <t>Non</t>
  </si>
  <si>
    <t>Non</t>
  </si>
  <si>
    <t>Autres industries (bois, imprimerie, fabrication, réparation et installation de machines et d'équipements, ...)</t>
  </si>
  <si>
    <t>Recherche-développement, études scientifiques et techniques (autre qu'informatique)</t>
  </si>
  <si>
    <t>Ingénieur Mécanique</t>
  </si>
  <si>
    <t>Non</t>
  </si>
  <si>
    <t>Non</t>
  </si>
  <si>
    <t>Non</t>
  </si>
  <si>
    <t>Oui</t>
  </si>
  <si>
    <t>Oui, je travaille sur des projets ayant une dimension RSE mais en dehors de ma fonction principale</t>
  </si>
  <si>
    <t>L'environnement</t>
  </si>
  <si>
    <t>Non</t>
  </si>
  <si>
    <t>Oui</t>
  </si>
  <si>
    <t>_Euro</t>
  </si>
  <si>
    <t>Non</t>
  </si>
  <si>
    <t>Non</t>
  </si>
  <si>
    <t>Stage de fin d'études</t>
  </si>
  <si>
    <t>Stage de fin d'études</t>
  </si>
  <si>
    <t>Oui</t>
  </si>
  <si>
    <t>Oui</t>
  </si>
  <si>
    <t>L'adéquation avec un projet professionnel;Le lieu géographique;Le contenu de la mission / du poste proposé;Le secteur d'activité de l'entreprise</t>
  </si>
  <si>
    <t>Non</t>
  </si>
  <si>
    <t>Autre</t>
  </si>
  <si>
    <t>Ce n'intervient pas dans mon domaine</t>
  </si>
  <si>
    <t>Très satisfaisant</t>
  </si>
  <si>
    <t>Très satisfaisant</t>
  </si>
  <si>
    <t>Très satisfaisant</t>
  </si>
  <si>
    <t>Insatisfaisant</t>
  </si>
  <si>
    <t>Très satisfaisant</t>
  </si>
  <si>
    <t>Satisfaisant</t>
  </si>
  <si>
    <t>Non</t>
  </si>
  <si>
    <t>Oui</t>
  </si>
  <si>
    <t>Emploi trouvé avant l'obtention de votre diplôme</t>
  </si>
  <si>
    <t>Satisfaisant</t>
  </si>
  <si>
    <t>Inutile</t>
  </si>
  <si>
    <t>S'ouvrir à des secteurs d'activités autres que ceux des grands groupes industriels et sur lesquels les écoles se focalisent (aéronautique, ferroviaire, automobile, défense, ...). Il en existe plein d'autres bien plus éthiques, intéressants et en adéquation avec les enjeux environnementaux et sociétaux actuels.</t>
  </si>
  <si>
    <t>Mécanique, CAO</t>
  </si>
  <si>
    <t>Prototypage, sourcing d'éléments du commerce</t>
  </si>
  <si>
    <t>Programmation python</t>
  </si>
  <si>
    <t>Rien n'est inutile. Les enseignements dont on ne se sert pas dans notre travail nourrissent notre culture générale.</t>
  </si>
  <si>
    <t>Oui</t>
  </si>
  <si>
    <t>Oui</t>
  </si>
  <si>
    <t>En formation initiale (hors alternance)</t>
  </si>
  <si>
    <t>Non</t>
  </si>
  <si>
    <t>Non</t>
  </si>
  <si>
    <t>Oui</t>
  </si>
  <si>
    <t>Non</t>
  </si>
  <si>
    <t>Non</t>
  </si>
  <si>
    <t>l'UTC</t>
  </si>
  <si>
    <t>Ingénieurs</t>
  </si>
  <si>
    <t>2023</t>
  </si>
  <si>
    <t>Homme</t>
  </si>
  <si>
    <t>Avant-dernière promotion</t>
  </si>
  <si>
    <t>Française</t>
  </si>
  <si>
    <t>France</t>
  </si>
  <si>
    <t>France</t>
  </si>
  <si>
    <t>Île de France</t>
  </si>
  <si>
    <t>_Euro</t>
  </si>
  <si>
    <t>Non</t>
  </si>
  <si>
    <t>24/01/2025 00:19:08</t>
  </si>
  <si>
    <t>24/01/2025 00:43:28</t>
  </si>
  <si>
    <t>05/05/2025 17:18:53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</si>
  <si>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</si>
  <si>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</si>
  <si>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</si>
  <si>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</si>
  <si>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</si>
  <si>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</si>
  <si>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</si>
  <si>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</si>
  <si>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</si>
  <si>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</si>
  <si>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</si>
  <si>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</si>
  <si>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</si>
  <si>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</si>
  <si>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</si>
  <si>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</si>
  <si>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</si>
  <si>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</si>
  <si>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</si>
  <si>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</si>
  <si>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</si>
  <si>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</si>
  <si>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</si>
  <si>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</si>
  <si>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EUN-TPRTQVCZGT</t>
  </si>
  <si>
    <t>Homme</t>
  </si>
  <si>
    <t>Oui</t>
  </si>
  <si>
    <t>France (y compris DOM-COM)</t>
  </si>
  <si>
    <t>2023</t>
  </si>
  <si>
    <t>Suisse</t>
  </si>
  <si>
    <t>En activité professionnelle</t>
  </si>
  <si>
    <t>Non</t>
  </si>
  <si>
    <t>Non</t>
  </si>
  <si>
    <t>Salarié</t>
  </si>
  <si>
    <t>Étranger</t>
  </si>
  <si>
    <t>Suisse</t>
  </si>
  <si>
    <t>Contrat local</t>
  </si>
  <si>
    <t>À temps plein</t>
  </si>
  <si>
    <t>1 jour de tt par moi</t>
  </si>
  <si>
    <t>10/2023</t>
  </si>
  <si>
    <t>Non</t>
  </si>
  <si>
    <t>Secteur privé</t>
  </si>
  <si>
    <t>LS instruments</t>
  </si>
  <si>
    <t>1700</t>
  </si>
  <si>
    <t>fribourg</t>
  </si>
  <si>
    <t>De 10 à 19</t>
  </si>
  <si>
    <t>Non</t>
  </si>
  <si>
    <t>Non</t>
  </si>
  <si>
    <t>Non</t>
  </si>
  <si>
    <t>Recherche-développement scientifique</t>
  </si>
  <si>
    <t>Production - Exploitation</t>
  </si>
  <si>
    <t>Customer Service engineer</t>
  </si>
  <si>
    <t>Non</t>
  </si>
  <si>
    <t>Non</t>
  </si>
  <si>
    <t>Non</t>
  </si>
  <si>
    <t>Non</t>
  </si>
  <si>
    <t>Non, en aucun cas</t>
  </si>
  <si>
    <t>Non</t>
  </si>
  <si>
    <t>_Franc suisse</t>
  </si>
  <si>
    <t>Oui</t>
  </si>
  <si>
    <t>Non</t>
  </si>
  <si>
    <t>Stage de fin d'études</t>
  </si>
  <si>
    <t>Réseaux sociaux professionnels (LinkedIn, ...);Candidature spontanée</t>
  </si>
  <si>
    <t>Oui</t>
  </si>
  <si>
    <t>Oui</t>
  </si>
  <si>
    <t>Le lieu géographique;Le contenu de la mission / du poste proposé;Le secteur d'activité de l'entreprise;Le montant du salaire proposé</t>
  </si>
  <si>
    <t>Oui, ponctuellement</t>
  </si>
  <si>
    <t>Rédaction de contenu;Traduction;Générer du code</t>
  </si>
  <si>
    <t>Satisfaisant</t>
  </si>
  <si>
    <t>Satisfaisant</t>
  </si>
  <si>
    <t>Satisfaisant</t>
  </si>
  <si>
    <t>Ni satisfaisant ni insatisfaisant</t>
  </si>
  <si>
    <t>Très satisfaisant</t>
  </si>
  <si>
    <t>Non</t>
  </si>
  <si>
    <t>Oui</t>
  </si>
  <si>
    <t>Emploi trouvé avant l'obtention de votre diplôme</t>
  </si>
  <si>
    <t>Très satisfaisant</t>
  </si>
  <si>
    <t>Très utile</t>
  </si>
  <si>
    <t>Cours Réseaux</t>
  </si>
  <si>
    <t>Oui</t>
  </si>
  <si>
    <t>Oui</t>
  </si>
  <si>
    <t>En formation initiale (hors alternance)</t>
  </si>
  <si>
    <t>Non</t>
  </si>
  <si>
    <t>Non</t>
  </si>
  <si>
    <t>Oui</t>
  </si>
  <si>
    <t>Oui</t>
  </si>
  <si>
    <t>Non</t>
  </si>
  <si>
    <t>l'UTC</t>
  </si>
  <si>
    <t>Ingénieurs</t>
  </si>
  <si>
    <t>2023</t>
  </si>
  <si>
    <t>Homme</t>
  </si>
  <si>
    <t>Avant-dernière promotion</t>
  </si>
  <si>
    <t>Française</t>
  </si>
  <si>
    <t>Étranger</t>
  </si>
  <si>
    <t>Étranger hors UE</t>
  </si>
  <si>
    <t>Étranger</t>
  </si>
  <si>
    <t>_Franc suisse</t>
  </si>
  <si>
    <t>Non</t>
  </si>
  <si>
    <t>24/01/2025 09:00:07</t>
  </si>
  <si>
    <t>24/01/2025 09:12:54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</si>
  <si>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</si>
  <si>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</si>
  <si>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</si>
  <si>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</si>
  <si>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</si>
  <si>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</si>
  <si>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</si>
  <si>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</si>
  <si>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</si>
  <si>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</si>
  <si>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</si>
  <si>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</si>
  <si>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</si>
  <si>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</si>
  <si>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</si>
  <si>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</si>
  <si>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</si>
  <si>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</si>
  <si>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</si>
  <si>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</si>
  <si>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</si>
  <si>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</si>
  <si>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</si>
  <si>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</si>
  <si>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EUN-YMZSRFMVWW</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</si>
  <si>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</si>
  <si>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</si>
  <si>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</si>
  <si>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</si>
  <si>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</si>
  <si>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</si>
  <si>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</si>
  <si>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</si>
  <si>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</si>
  <si>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</si>
  <si>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</si>
  <si>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</si>
  <si>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</si>
  <si>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10/2024</t>
  </si>
  <si>
    <t>Non</t>
  </si>
  <si>
    <t>Secteur privé</t>
  </si>
  <si>
    <t>Expliseat</t>
  </si>
  <si>
    <t>75011</t>
  </si>
  <si>
    <t>Paris</t>
  </si>
  <si>
    <t>De 50 à 249</t>
  </si>
  <si>
    <t>Non</t>
  </si>
  <si>
    <t>Oui</t>
  </si>
  <si>
    <t>Société de conseil ou d'ingénierie - Bureaux d'études indépendants</t>
  </si>
  <si>
    <t>Industrie automobile, aéronautique, navale, ferroviaire</t>
  </si>
  <si>
    <t>Recherche-développement, études scientifiques et techniques (autre qu'informatique)</t>
  </si>
  <si>
    <t>Ingénieur produit</t>
  </si>
  <si>
    <t>Non</t>
  </si>
  <si>
    <t>Non</t>
  </si>
  <si>
    <t>Non</t>
  </si>
  <si>
    <t>Non</t>
  </si>
  <si>
    <t>Non, en aucun cas</t>
  </si>
  <si>
    <t>Oui</t>
  </si>
  <si>
    <t>_Euro</t>
  </si>
  <si>
    <t>Oui</t>
  </si>
  <si>
    <t>Non</t>
  </si>
  <si>
    <t>Relations personnelles</t>
  </si>
  <si>
    <t>Réseau des anciens élèves;Réseaux sociaux professionnels (LinkedIn, ...);Sites internet spécialisés dans l'emploi (APEC, ....);Relations personnelles</t>
  </si>
  <si>
    <t>Indeed, LinkedIn, Welcome to the jungle, APEC</t>
  </si>
  <si>
    <t>Oui</t>
  </si>
  <si>
    <t>Oui</t>
  </si>
  <si>
    <t>La politique globale de relations humaines dans l'entreprise;Le lieu géographique;Le contenu de la mission / du poste proposé;Le montant du salaire proposé</t>
  </si>
  <si>
    <t>Non</t>
  </si>
  <si>
    <t>Problèmes de précision et de fiabilité</t>
  </si>
  <si>
    <t>Satisfaisant</t>
  </si>
  <si>
    <t>Satisfaisant</t>
  </si>
  <si>
    <t>Très satisfaisant</t>
  </si>
  <si>
    <t>Ni satisfaisant ni insatisfaisant</t>
  </si>
  <si>
    <t>Très satisfaisant</t>
  </si>
  <si>
    <t>Très satisfaisant</t>
  </si>
  <si>
    <t>Non</t>
  </si>
  <si>
    <t>Non</t>
  </si>
  <si>
    <t>De 4 à moins de 5 mois</t>
  </si>
  <si>
    <t>Satisfaisant</t>
  </si>
  <si>
    <t>Utile</t>
  </si>
  <si>
    <t>Oui</t>
  </si>
  <si>
    <t>Oui</t>
  </si>
  <si>
    <t>En formation initiale (hors alternance)</t>
  </si>
  <si>
    <t>Non</t>
  </si>
  <si>
    <t>Non</t>
  </si>
  <si>
    <t>Non</t>
  </si>
  <si>
    <t>Non</t>
  </si>
  <si>
    <t>Non</t>
  </si>
  <si>
    <t>l'UTC</t>
  </si>
  <si>
    <t>Ingénieurs</t>
  </si>
  <si>
    <t>2022</t>
  </si>
  <si>
    <t>Homme</t>
  </si>
  <si>
    <t>Antépénultième promotion</t>
  </si>
  <si>
    <t>Française</t>
  </si>
  <si>
    <t>France</t>
  </si>
  <si>
    <t>France</t>
  </si>
  <si>
    <t>Île de France</t>
  </si>
  <si>
    <t>_Euro</t>
  </si>
  <si>
    <t>Non</t>
  </si>
  <si>
    <t>24/01/2025 09:37:28</t>
  </si>
  <si>
    <t>24/01/2025 09:57:33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</si>
  <si>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</si>
  <si>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</si>
  <si>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</si>
  <si>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</si>
  <si>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</si>
  <si>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</si>
  <si>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</si>
  <si>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</si>
  <si>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</si>
  <si>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</si>
  <si>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</si>
  <si>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</si>
  <si>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</si>
  <si>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</si>
  <si>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</si>
  <si>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</si>
  <si>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</si>
  <si>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</si>
  <si>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</si>
  <si>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</si>
  <si>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</si>
  <si>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</si>
  <si>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EUN-VQPHKPAUPT</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</si>
  <si>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</si>
  <si>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</si>
  <si>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</si>
  <si>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</si>
  <si>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</si>
  <si>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</si>
  <si>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</si>
  <si>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</si>
  <si>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</si>
  <si>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</si>
  <si>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</si>
  <si>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</si>
  <si>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</si>
  <si>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12/2024</t>
  </si>
  <si>
    <t>Non</t>
  </si>
  <si>
    <t>Secteur privé</t>
  </si>
  <si>
    <t>Groupe crédit agricole</t>
  </si>
  <si>
    <t>5 000 ou plus</t>
  </si>
  <si>
    <t>Non</t>
  </si>
  <si>
    <t>Non</t>
  </si>
  <si>
    <t>Non</t>
  </si>
  <si>
    <t>Activités financières et d'assurance</t>
  </si>
  <si>
    <t>Autre</t>
  </si>
  <si>
    <t>Energy manager</t>
  </si>
  <si>
    <t>Energy manager</t>
  </si>
  <si>
    <t>Non</t>
  </si>
  <si>
    <t>Oui</t>
  </si>
  <si>
    <t>Oui</t>
  </si>
  <si>
    <t>Oui</t>
  </si>
  <si>
    <t>Oui, je travaille sur des projets ayant une dimension RSE mais en dehors de ma fonction principale</t>
  </si>
  <si>
    <t>L'environnement</t>
  </si>
  <si>
    <t>Oui</t>
  </si>
  <si>
    <t>Oui</t>
  </si>
  <si>
    <t>_Euro</t>
  </si>
  <si>
    <t>Oui</t>
  </si>
  <si>
    <t>Oui</t>
  </si>
  <si>
    <t>Autre</t>
  </si>
  <si>
    <t>Autre</t>
  </si>
  <si>
    <t>Oui</t>
  </si>
  <si>
    <t>Oui</t>
  </si>
  <si>
    <t>L'adéquation avec un projet professionnel;La notoriété de l'entreprise;La politique de responsabilité sociétale de l'entreprise (RSE);Le lieu géographique</t>
  </si>
  <si>
    <t>Oui, régulièrement</t>
  </si>
  <si>
    <t>Création de contenu visuel;Analyse de données;Recherche d’information</t>
  </si>
  <si>
    <t>Satisfaisant</t>
  </si>
  <si>
    <t>Satisfaisant</t>
  </si>
  <si>
    <t>Très satisfaisant</t>
  </si>
  <si>
    <t>Satisfaisant</t>
  </si>
  <si>
    <t>Très satisfaisant</t>
  </si>
  <si>
    <t>Ni satisfaisant ni insatisfaisant</t>
  </si>
  <si>
    <t>Non</t>
  </si>
  <si>
    <t>Non</t>
  </si>
  <si>
    <t>De 1 à moins de 2 mois</t>
  </si>
  <si>
    <t>Satisfaisant</t>
  </si>
  <si>
    <t>Peu utile</t>
  </si>
  <si>
    <t>Oui</t>
  </si>
  <si>
    <t>Oui</t>
  </si>
  <si>
    <t>En formation initiale (hors alternance)</t>
  </si>
  <si>
    <t>Non</t>
  </si>
  <si>
    <t>Non</t>
  </si>
  <si>
    <t>Non</t>
  </si>
  <si>
    <t>Oui</t>
  </si>
  <si>
    <t>Non</t>
  </si>
  <si>
    <t>l'UTC</t>
  </si>
  <si>
    <t>Ingénieurs</t>
  </si>
  <si>
    <t>2023</t>
  </si>
  <si>
    <t>Homme</t>
  </si>
  <si>
    <t>Avant-dernière promotion</t>
  </si>
  <si>
    <t>Française</t>
  </si>
  <si>
    <t>France</t>
  </si>
  <si>
    <t>France</t>
  </si>
  <si>
    <t>Île de France</t>
  </si>
  <si>
    <t>_Euro</t>
  </si>
  <si>
    <t>Non</t>
  </si>
  <si>
    <t>24/01/2025 09:59:23</t>
  </si>
  <si>
    <t>24/01/2025 10:12:44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</si>
  <si>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</si>
  <si>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</si>
  <si>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</si>
  <si>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</si>
  <si>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</si>
  <si>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</si>
  <si>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</si>
  <si>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</si>
  <si>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</si>
  <si>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</si>
  <si>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</si>
  <si>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</si>
  <si>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</si>
  <si>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</si>
  <si>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</si>
  <si>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</si>
  <si>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</si>
  <si>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</si>
  <si>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</si>
  <si>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</si>
  <si>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</si>
  <si>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</si>
  <si>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</si>
  <si>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</si>
  <si>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EUN-NRABZCQTSX</t>
  </si>
  <si>
    <t>Femme</t>
  </si>
  <si>
    <t>Oui</t>
  </si>
  <si>
    <t>France (y compris DOM-COM)</t>
  </si>
  <si>
    <t>2024</t>
  </si>
  <si>
    <t>_France (y compris DOM-COM)</t>
  </si>
  <si>
    <t>En thèse / PhD</t>
  </si>
  <si>
    <t>Non</t>
  </si>
  <si>
    <t>Non</t>
  </si>
  <si>
    <t>Contrat à durée déterminée (CDD)</t>
  </si>
  <si>
    <t>Grand Est</t>
  </si>
  <si>
    <t>France (y compris DOM-COM)</t>
  </si>
  <si>
    <t>_Euro</t>
  </si>
  <si>
    <t>Non, je n'ai eu aucune activité professionnelle</t>
  </si>
  <si>
    <t>Satisfaisant</t>
  </si>
  <si>
    <t>Peu utile</t>
  </si>
  <si>
    <t>Avoir plus d'entreprises reliées à ma filière (CIB - GB) dans les forum, augmenter le réseau</t>
  </si>
  <si>
    <t>SY02, BL20, BL22, BT03, BL17</t>
  </si>
  <si>
    <t>Gestion de projet, informatique</t>
  </si>
  <si>
    <t>Microfluidique, électronique appliquée à la biologie, BL40</t>
  </si>
  <si>
    <t>Oui</t>
  </si>
  <si>
    <t>Diversité des cours, ambiance, non compétitivité, 2 stages de 6 mois, opportunité de partir à l'étranger et pas qu'en Europe</t>
  </si>
  <si>
    <t>Oui</t>
  </si>
  <si>
    <t>Car l'UTc forme des ingénieurs polyvalents. Même si le manque de spécialisation est parfois un frein car "pas assez d'expérience", cela reste un atout pour viser plein de postes différents tout de même.</t>
  </si>
  <si>
    <t>En formation initiale (hors alternance)</t>
  </si>
  <si>
    <t>Non</t>
  </si>
  <si>
    <t>Oui</t>
  </si>
  <si>
    <t>Oui</t>
  </si>
  <si>
    <t>Oui</t>
  </si>
  <si>
    <t>Oui</t>
  </si>
  <si>
    <t>l'UTC</t>
  </si>
  <si>
    <t>Ingénieurs</t>
  </si>
  <si>
    <t>2024</t>
  </si>
  <si>
    <t>Femme</t>
  </si>
  <si>
    <t>Dernière promotion</t>
  </si>
  <si>
    <t>Française</t>
  </si>
  <si>
    <t>_Euro</t>
  </si>
  <si>
    <t>Non</t>
  </si>
  <si>
    <t>24/01/2025 10:37:53</t>
  </si>
  <si>
    <t>24/01/2025 10:47:00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</si>
  <si>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</si>
  <si>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</si>
  <si>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</si>
  <si>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</si>
  <si>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</si>
  <si>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</si>
  <si>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</si>
  <si>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</si>
  <si>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</si>
  <si>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</si>
  <si>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</si>
  <si>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</si>
  <si>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</si>
  <si>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</si>
  <si>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</si>
  <si>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</si>
  <si>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</si>
  <si>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</si>
  <si>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</si>
  <si>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</si>
  <si>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</si>
  <si>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</si>
  <si>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</si>
  <si>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</si>
  <si>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EUN-DJJCJSYXIN</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</si>
  <si>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</si>
  <si>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</si>
  <si>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</si>
  <si>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</si>
  <si>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</si>
  <si>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</si>
  <si>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</si>
  <si>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</si>
  <si>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</si>
  <si>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</si>
  <si>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</si>
  <si>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</si>
  <si>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partiel</t>
  </si>
  <si>
    <t>Voulu</t>
  </si>
  <si>
    <t>80%</t>
  </si>
  <si>
    <t>Non</t>
  </si>
  <si>
    <t>02/2022</t>
  </si>
  <si>
    <t>Non</t>
  </si>
  <si>
    <t>Secteur privé</t>
  </si>
  <si>
    <t>ZUB SA</t>
  </si>
  <si>
    <t>60350</t>
  </si>
  <si>
    <t>couloisy</t>
  </si>
  <si>
    <t>De 50 à 249</t>
  </si>
  <si>
    <t>Non</t>
  </si>
  <si>
    <t>Non</t>
  </si>
  <si>
    <t>Non</t>
  </si>
  <si>
    <t>Construction, BTP</t>
  </si>
  <si>
    <t>Méthodes, contrôle de production, maintenance</t>
  </si>
  <si>
    <t>Technicien Méthodes Synthèse BIM</t>
  </si>
  <si>
    <t>Non</t>
  </si>
  <si>
    <t>Non</t>
  </si>
  <si>
    <t>Non</t>
  </si>
  <si>
    <t>Oui</t>
  </si>
  <si>
    <t>Non, en aucun cas</t>
  </si>
  <si>
    <t>Non</t>
  </si>
  <si>
    <t>_Euro</t>
  </si>
  <si>
    <t>Oui</t>
  </si>
  <si>
    <t>Non</t>
  </si>
  <si>
    <t>Stage de fin d'études</t>
  </si>
  <si>
    <t>Stage de fin d'études</t>
  </si>
  <si>
    <t>Non</t>
  </si>
  <si>
    <t>Oui</t>
  </si>
  <si>
    <t>Le lieu géographique;Autre</t>
  </si>
  <si>
    <t>M'a permis de travailler en temps partiel.</t>
  </si>
  <si>
    <t>Oui, ponctuellement</t>
  </si>
  <si>
    <t>Rédaction de contenu</t>
  </si>
  <si>
    <t>Ni satisfaisant ni insatisfaisant</t>
  </si>
  <si>
    <t>Insatisfaisant</t>
  </si>
  <si>
    <t>Satisfaisant</t>
  </si>
  <si>
    <t>Ni satisfaisant ni insatisfaisant</t>
  </si>
  <si>
    <t>Très satisfaisant</t>
  </si>
  <si>
    <t>Très satisfaisant</t>
  </si>
  <si>
    <t>Oui</t>
  </si>
  <si>
    <t>réduire mon temps de travail pour projets personnels</t>
  </si>
  <si>
    <t>Oui</t>
  </si>
  <si>
    <t>Emploi trouvé avant l'obtention de votre diplôme</t>
  </si>
  <si>
    <t>Satisfaisant</t>
  </si>
  <si>
    <t>Très utile</t>
  </si>
  <si>
    <t>Oui</t>
  </si>
  <si>
    <t>Oui</t>
  </si>
  <si>
    <t>En formation initiale (hors alternance)</t>
  </si>
  <si>
    <t>Non</t>
  </si>
  <si>
    <t>Oui</t>
  </si>
  <si>
    <t>Non</t>
  </si>
  <si>
    <t>Non</t>
  </si>
  <si>
    <t>Non</t>
  </si>
  <si>
    <t>l'UTC</t>
  </si>
  <si>
    <t>Ingénieurs</t>
  </si>
  <si>
    <t>2022</t>
  </si>
  <si>
    <t>Femme</t>
  </si>
  <si>
    <t>Antépénultième promotion</t>
  </si>
  <si>
    <t>Française</t>
  </si>
  <si>
    <t>France</t>
  </si>
  <si>
    <t>France</t>
  </si>
  <si>
    <t>Province (y compris DOM)</t>
  </si>
  <si>
    <t>_Euro</t>
  </si>
  <si>
    <t>Non</t>
  </si>
  <si>
    <t>24/01/2025 11:38:38</t>
  </si>
  <si>
    <t>24/01/2025 11:53:34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</si>
  <si>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</si>
  <si>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</si>
  <si>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</si>
  <si>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</si>
  <si>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</si>
  <si>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</si>
  <si>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</si>
  <si>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</si>
  <si>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</si>
  <si>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</si>
  <si>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</si>
  <si>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</si>
  <si>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</si>
  <si>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</si>
  <si>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</si>
  <si>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</si>
  <si>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</si>
  <si>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</si>
  <si>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</si>
  <si>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</si>
  <si>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</si>
  <si>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</si>
  <si>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SR</t>
  </si>
  <si>
    <t>Systèmes et Réseaux pour l'environnement construit</t>
  </si>
  <si>
    <t>EUN-CEYTIUWMMN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</si>
  <si>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</si>
  <si>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</si>
  <si>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</si>
  <si>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</si>
  <si>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</si>
  <si>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</si>
  <si>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</si>
  <si>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</si>
  <si>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</si>
  <si>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</si>
  <si>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</si>
  <si>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</si>
  <si>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</si>
  <si>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</si>
  <si>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12/2023</t>
  </si>
  <si>
    <t>Non</t>
  </si>
  <si>
    <t>Secteur privé</t>
  </si>
  <si>
    <t>Naldeo</t>
  </si>
  <si>
    <t>De 50 à 249</t>
  </si>
  <si>
    <t>Non</t>
  </si>
  <si>
    <t>Oui</t>
  </si>
  <si>
    <t>Société de conseil ou d'ingénierie - Bureaux d'études indépendants</t>
  </si>
  <si>
    <t>Énergie (Production et distribution d'électricité, de gaz, de vapeur et d'air conditionné)</t>
  </si>
  <si>
    <t>Études - Conseil et expertise</t>
  </si>
  <si>
    <t>Non</t>
  </si>
  <si>
    <t>Non</t>
  </si>
  <si>
    <t>Non</t>
  </si>
  <si>
    <t>Non</t>
  </si>
  <si>
    <t>Non, en aucun cas</t>
  </si>
  <si>
    <t>Oui</t>
  </si>
  <si>
    <t>_Euro</t>
  </si>
  <si>
    <t>Oui</t>
  </si>
  <si>
    <t>Non</t>
  </si>
  <si>
    <t>Candidature spontanée</t>
  </si>
  <si>
    <t>Stage de fin d'études;Réseaux sociaux professionnels (LinkedIn, ...);Sites internet spécialisés dans l'emploi (APEC, ....);Relations personnelles</t>
  </si>
  <si>
    <t>Oui</t>
  </si>
  <si>
    <t>Oui</t>
  </si>
  <si>
    <t>L'adéquation avec un projet professionnel;Les perspectives d'évolution au sein de l'entreprise;Le lieu géographique;Le contenu de la mission / du poste proposé</t>
  </si>
  <si>
    <t>Oui, ponctuellement</t>
  </si>
  <si>
    <t>Rédaction de contenu</t>
  </si>
  <si>
    <t>Très satisfaisant</t>
  </si>
  <si>
    <t>Très satisfaisant</t>
  </si>
  <si>
    <t>Très satisfaisant</t>
  </si>
  <si>
    <t>Très insatisfaisant</t>
  </si>
  <si>
    <t>Ni satisfaisant ni insatisfaisant</t>
  </si>
  <si>
    <t>Très satisfaisant</t>
  </si>
  <si>
    <t>Oui</t>
  </si>
  <si>
    <t>De 1 à moins de 2 mois</t>
  </si>
  <si>
    <t>Satisfaisant</t>
  </si>
  <si>
    <t>Peu utile</t>
  </si>
  <si>
    <t>Oui</t>
  </si>
  <si>
    <t>Oui</t>
  </si>
  <si>
    <t>En formation initiale (hors alternance)</t>
  </si>
  <si>
    <t>Non</t>
  </si>
  <si>
    <t>Non</t>
  </si>
  <si>
    <t>Non</t>
  </si>
  <si>
    <t>Non</t>
  </si>
  <si>
    <t>Non</t>
  </si>
  <si>
    <t>l'UTC</t>
  </si>
  <si>
    <t>Ingénieurs</t>
  </si>
  <si>
    <t>2023</t>
  </si>
  <si>
    <t>Homme</t>
  </si>
  <si>
    <t>Avant-dernière promotion</t>
  </si>
  <si>
    <t>Française</t>
  </si>
  <si>
    <t>France</t>
  </si>
  <si>
    <t>France</t>
  </si>
  <si>
    <t>Île de France</t>
  </si>
  <si>
    <t>_Euro</t>
  </si>
  <si>
    <t>Non</t>
  </si>
  <si>
    <t>24/01/2025 13:15:51</t>
  </si>
  <si>
    <t>24/01/2025 13:23:42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</si>
  <si>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</si>
  <si>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</si>
  <si>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</si>
  <si>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</si>
  <si>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</si>
  <si>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</si>
  <si>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</si>
  <si>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</si>
  <si>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</si>
  <si>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</si>
  <si>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</si>
  <si>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</si>
  <si>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</si>
  <si>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</si>
  <si>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</si>
  <si>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</si>
  <si>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</si>
  <si>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</si>
  <si>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</si>
  <si>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Management des Projets Innovants MPI</t>
  </si>
  <si>
    <t>GP</t>
  </si>
  <si>
    <t>Génie des Procédés</t>
  </si>
  <si>
    <t>MPI</t>
  </si>
  <si>
    <t>Management des projets innovants</t>
  </si>
  <si>
    <t>EUN-SEKPFTNFDW</t>
  </si>
  <si>
    <t>Homme</t>
  </si>
  <si>
    <t>Oui</t>
  </si>
  <si>
    <t>France (y compris DOM-COM)</t>
  </si>
  <si>
    <t>2024</t>
  </si>
  <si>
    <t>_France (y compris DOM-COM)</t>
  </si>
  <si>
    <t>En activité professionnelle</t>
  </si>
  <si>
    <t>Non</t>
  </si>
  <si>
    <t>Non</t>
  </si>
  <si>
    <t>Salarié</t>
  </si>
  <si>
    <t>Île-de-France</t>
  </si>
  <si>
    <t>France (y compris DOM-COM)</t>
  </si>
  <si>
    <t>Autre</t>
  </si>
  <si>
    <t>intérimaire</t>
  </si>
  <si>
    <t>À temps plein</t>
  </si>
  <si>
    <t>Oui</t>
  </si>
  <si>
    <t>08/2024</t>
  </si>
  <si>
    <t>Non</t>
  </si>
  <si>
    <t>Secteur privé</t>
  </si>
  <si>
    <t>safran landing systems</t>
  </si>
  <si>
    <t>78140</t>
  </si>
  <si>
    <t>vélizy-villacoublay</t>
  </si>
  <si>
    <t>5 000 ou plus</t>
  </si>
  <si>
    <t>Non</t>
  </si>
  <si>
    <t>Non</t>
  </si>
  <si>
    <t>Oui</t>
  </si>
  <si>
    <t>Autre</t>
  </si>
  <si>
    <t>Métallurgie et fabrication de produits métalliques, hors machines et équipements</t>
  </si>
  <si>
    <t>Recherche-développement, études scientifiques et techniques (autre qu'informatique)</t>
  </si>
  <si>
    <t>ingénieur modélisation et simulation électromagnétique</t>
  </si>
  <si>
    <t>Oui</t>
  </si>
  <si>
    <t>Non</t>
  </si>
  <si>
    <t>Oui</t>
  </si>
  <si>
    <t>Oui</t>
  </si>
  <si>
    <t>Non, en aucun cas</t>
  </si>
  <si>
    <t>Oui</t>
  </si>
  <si>
    <t>_Euro</t>
  </si>
  <si>
    <t>Non</t>
  </si>
  <si>
    <t>Oui</t>
  </si>
  <si>
    <t>Stage de fin d'études</t>
  </si>
  <si>
    <t>Stage de fin d'études;Sites internet d'entreprises</t>
  </si>
  <si>
    <t>Oui</t>
  </si>
  <si>
    <t>Oui</t>
  </si>
  <si>
    <t>Le contenu de la mission / du poste proposé;Le secteur d'activité de l'entreprise;Le montant du salaire proposé;L'absence d'alternative</t>
  </si>
  <si>
    <t>Oui, ponctuellement</t>
  </si>
  <si>
    <t>Résumé de document;Traduction;Recherche d’information;Automatisation de tâches</t>
  </si>
  <si>
    <t>Ni satisfaisant ni insatisfaisant</t>
  </si>
  <si>
    <t>Satisfaisant</t>
  </si>
  <si>
    <t>Satisfaisant</t>
  </si>
  <si>
    <t>Très satisfaisant</t>
  </si>
  <si>
    <t>Ni satisfaisant ni insatisfaisant</t>
  </si>
  <si>
    <t>Non</t>
  </si>
  <si>
    <t>Oui</t>
  </si>
  <si>
    <t>Emploi trouvé avant l'obtention de votre diplôme</t>
  </si>
  <si>
    <t>Satisfaisant</t>
  </si>
  <si>
    <t>Utile</t>
  </si>
  <si>
    <t>Des suiveurs plus engagés dans leur mission</t>
  </si>
  <si>
    <t>Tx / cours de filières</t>
  </si>
  <si>
    <t>Optimisation</t>
  </si>
  <si>
    <t>Matériaux / thermodynamique</t>
  </si>
  <si>
    <t>Sciences humaines / maths appliqués</t>
  </si>
  <si>
    <t>Oui</t>
  </si>
  <si>
    <t>Liberté de choix des cours, à ne surtout pas réduire</t>
  </si>
  <si>
    <t>Oui</t>
  </si>
  <si>
    <t>grande autonomie des étudiants et très bon cursus scientifique</t>
  </si>
  <si>
    <t>En formation initiale (hors alternance)</t>
  </si>
  <si>
    <t>Non</t>
  </si>
  <si>
    <t>Non</t>
  </si>
  <si>
    <t>Oui</t>
  </si>
  <si>
    <t>Non</t>
  </si>
  <si>
    <t>Non</t>
  </si>
  <si>
    <t>l'UTC</t>
  </si>
  <si>
    <t>Ingénieurs</t>
  </si>
  <si>
    <t>2024</t>
  </si>
  <si>
    <t>Homme</t>
  </si>
  <si>
    <t>Dernière promotion</t>
  </si>
  <si>
    <t>Française</t>
  </si>
  <si>
    <t>France</t>
  </si>
  <si>
    <t>France</t>
  </si>
  <si>
    <t>Île de France</t>
  </si>
  <si>
    <t>_Euro</t>
  </si>
  <si>
    <t>Non</t>
  </si>
  <si>
    <t>24/01/2025 13:46:09</t>
  </si>
  <si>
    <t>24/01/2025 13:57:40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</si>
  <si>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</si>
  <si>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</si>
  <si>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</si>
  <si>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</si>
  <si>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</si>
  <si>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</si>
  <si>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</si>
  <si>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</si>
  <si>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</si>
  <si>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</si>
  <si>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</si>
  <si>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</si>
  <si>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</si>
  <si>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</si>
  <si>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</si>
  <si>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</si>
  <si>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</si>
  <si>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</si>
  <si>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</si>
  <si>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</si>
  <si>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</si>
  <si>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</si>
  <si>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</si>
  <si>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</si>
  <si>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EUN-FQVKKELXDD</t>
  </si>
  <si>
    <t>Homme</t>
  </si>
  <si>
    <t>Oui</t>
  </si>
  <si>
    <t>France (y compris DOM-COM)</t>
  </si>
  <si>
    <t>2024</t>
  </si>
  <si>
    <t>En formation initiale (hors alternance)</t>
  </si>
  <si>
    <t>l'UTC</t>
  </si>
  <si>
    <t>Ingénieurs</t>
  </si>
  <si>
    <t>2024</t>
  </si>
  <si>
    <t>Homme</t>
  </si>
  <si>
    <t>Dernière promotion</t>
  </si>
  <si>
    <t>Non</t>
  </si>
  <si>
    <t>24/01/2025 14:13:16</t>
  </si>
  <si>
    <t>18/03/2025 15:24:27</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</si>
  <si>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</si>
  <si>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</si>
  <si>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</si>
  <si>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</si>
  <si>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</si>
  <si>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</si>
  <si>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</si>
  <si>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</si>
  <si>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</si>
  <si>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</si>
  <si>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</si>
  <si>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</si>
  <si>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</si>
  <si>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</si>
  <si>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</si>
  <si>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</si>
  <si>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</si>
  <si>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</si>
  <si>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</si>
  <si>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</si>
  <si>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</si>
  <si>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3ER</t>
  </si>
  <si>
    <t>Efficacité Énergétique et Énergies Renouvelables</t>
  </si>
  <si>
    <t>EUN-ZNCOVOPRYD</t>
  </si>
  <si>
    <t>Homme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</si>
  <si>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</si>
  <si>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</si>
  <si>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</si>
  <si>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</si>
  <si>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</si>
  <si>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</si>
  <si>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</si>
  <si>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</si>
  <si>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</si>
  <si>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</si>
  <si>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</si>
  <si>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</si>
  <si>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01/2022</t>
  </si>
  <si>
    <t>Non</t>
  </si>
  <si>
    <t>Secteur privé</t>
  </si>
  <si>
    <t>Symatese Device</t>
  </si>
  <si>
    <t>De 50 à 249</t>
  </si>
  <si>
    <t>Non</t>
  </si>
  <si>
    <t>Non</t>
  </si>
  <si>
    <t>Non</t>
  </si>
  <si>
    <t>Fabrication de produits en caoutchouc et en plastique, autres produits minéraux non métalliques</t>
  </si>
  <si>
    <t>Production - Exploitation</t>
  </si>
  <si>
    <t>Responsable technique production et amélioration continue</t>
  </si>
  <si>
    <t>Oui</t>
  </si>
  <si>
    <t>Non</t>
  </si>
  <si>
    <t>Oui</t>
  </si>
  <si>
    <t>Oui</t>
  </si>
  <si>
    <t>Non, en aucun cas</t>
  </si>
  <si>
    <t>Non</t>
  </si>
  <si>
    <t>_Euro</t>
  </si>
  <si>
    <t>Non</t>
  </si>
  <si>
    <t>Non</t>
  </si>
  <si>
    <t>Stage de fin d'études</t>
  </si>
  <si>
    <t>Réseau des anciens élèves;Réseaux sociaux professionnels (LinkedIn, ...);Chasseur de têtes</t>
  </si>
  <si>
    <t>Oui</t>
  </si>
  <si>
    <t>Non</t>
  </si>
  <si>
    <t>L'adéquation avec un projet professionnel;Les perspectives d'évolution au sein de l'entreprise;Le lieu géographique;Le montant du salaire proposé</t>
  </si>
  <si>
    <t>Non</t>
  </si>
  <si>
    <t>Autre</t>
  </si>
  <si>
    <t>ça ne me sert pas</t>
  </si>
  <si>
    <t>Très satisfaisant</t>
  </si>
  <si>
    <t>Très satisfaisant</t>
  </si>
  <si>
    <t>Satisfaisant</t>
  </si>
  <si>
    <t>Satisfaisant</t>
  </si>
  <si>
    <t>Satisfaisant</t>
  </si>
  <si>
    <t>Oui</t>
  </si>
  <si>
    <t>Oui</t>
  </si>
  <si>
    <t>Emploi trouvé avant l'obtention de votre diplôme</t>
  </si>
  <si>
    <t>Ni satisfaisant ni insatisfaisant</t>
  </si>
  <si>
    <t>Peu utile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</si>
  <si>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</si>
  <si>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</si>
  <si>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</si>
  <si>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</si>
  <si>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</si>
  <si>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</si>
  <si>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</si>
  <si>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</si>
  <si>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</si>
  <si>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</si>
  <si>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</si>
  <si>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</si>
  <si>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</si>
  <si>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</si>
  <si>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</si>
  <si>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</si>
  <si>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</si>
  <si>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</si>
  <si>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</si>
  <si>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24/01/2025 14:47:01</t>
  </si>
  <si>
    <t>24/01/2025 14:59:00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</si>
  <si>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</si>
  <si>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</si>
  <si>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</si>
  <si>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</si>
  <si>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</si>
  <si>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</si>
  <si>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</si>
  <si>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</si>
  <si>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</si>
  <si>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</si>
  <si>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</si>
  <si>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</si>
  <si>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</si>
  <si>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</si>
  <si>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</si>
  <si>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</si>
  <si>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</si>
  <si>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</si>
  <si>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</si>
  <si>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</si>
  <si>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</si>
  <si>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</si>
  <si>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</si>
  <si>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</si>
  <si>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EUN-VLRCIYXHUN</t>
  </si>
  <si>
    <t>Homme</t>
  </si>
  <si>
    <t>Oui</t>
  </si>
  <si>
    <t>France (y compris DOM-COM)</t>
  </si>
  <si>
    <t>2024</t>
  </si>
  <si>
    <t>_France (y compris DOM-COM)</t>
  </si>
  <si>
    <t>En thèse / PhD</t>
  </si>
  <si>
    <t>Non</t>
  </si>
  <si>
    <t>Non</t>
  </si>
  <si>
    <t>Contrat à durée déterminée (CDD)</t>
  </si>
  <si>
    <t>Auvergne-Rhône-Alpes</t>
  </si>
  <si>
    <t>France (y compris DOM-COM)</t>
  </si>
  <si>
    <t>_Euro</t>
  </si>
  <si>
    <t>Non, je n'ai eu aucune activité professionnelle</t>
  </si>
  <si>
    <t>Très satisfaisant</t>
  </si>
  <si>
    <t>Utile</t>
  </si>
  <si>
    <t>Oui</t>
  </si>
  <si>
    <t>Oui</t>
  </si>
  <si>
    <t>En formation initiale (hors alternance)</t>
  </si>
  <si>
    <t>Non</t>
  </si>
  <si>
    <t>Oui</t>
  </si>
  <si>
    <t>Oui</t>
  </si>
  <si>
    <t>Oui</t>
  </si>
  <si>
    <t>Oui</t>
  </si>
  <si>
    <t>l'UTC</t>
  </si>
  <si>
    <t>Ingénieurs</t>
  </si>
  <si>
    <t>2024</t>
  </si>
  <si>
    <t>Homme</t>
  </si>
  <si>
    <t>Dernière promotion</t>
  </si>
  <si>
    <t>Française</t>
  </si>
  <si>
    <t>_Euro</t>
  </si>
  <si>
    <t>Non</t>
  </si>
  <si>
    <t>24/01/2025 16:38:05</t>
  </si>
  <si>
    <t>24/01/2025 16:41:40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</si>
  <si>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</si>
  <si>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</si>
  <si>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</si>
  <si>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</si>
  <si>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</si>
  <si>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</si>
  <si>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</si>
  <si>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</si>
  <si>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</si>
  <si>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</si>
  <si>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</si>
  <si>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</si>
  <si>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</si>
  <si>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</si>
  <si>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</si>
  <si>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</si>
  <si>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</si>
  <si>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</si>
  <si>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</si>
  <si>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</si>
  <si>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</si>
  <si>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</si>
  <si>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</si>
  <si>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</si>
  <si>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EUN-OHSOKEAFNN</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</si>
  <si>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</si>
  <si>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</si>
  <si>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</si>
  <si>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</si>
  <si>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</si>
  <si>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</si>
  <si>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</si>
  <si>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</si>
  <si>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</si>
  <si>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</si>
  <si>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</si>
  <si>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</si>
  <si>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</si>
  <si>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</si>
  <si>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</si>
  <si>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</si>
  <si>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</si>
  <si>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CLM consultants</t>
  </si>
  <si>
    <t>92200</t>
  </si>
  <si>
    <t>Neuilly sur seine</t>
  </si>
  <si>
    <t>De 10 à 19</t>
  </si>
  <si>
    <t>Non</t>
  </si>
  <si>
    <t>Oui</t>
  </si>
  <si>
    <t>Société de conseil ou d'ingénierie - Bureaux d'études indépendants</t>
  </si>
  <si>
    <t>Société de conseil ou d'ingénierie - Bureaux d'études indépendants</t>
  </si>
  <si>
    <t>Études - Conseil et expertise</t>
  </si>
  <si>
    <t>Non</t>
  </si>
  <si>
    <t>Non</t>
  </si>
  <si>
    <t>Non</t>
  </si>
  <si>
    <t>Oui</t>
  </si>
  <si>
    <t>Non, en aucun cas</t>
  </si>
  <si>
    <t>Non</t>
  </si>
  <si>
    <t>_Euro</t>
  </si>
  <si>
    <t>Non</t>
  </si>
  <si>
    <t>Non</t>
  </si>
  <si>
    <t>Réseau des anciens élèves</t>
  </si>
  <si>
    <t>Réseau des anciens élèves</t>
  </si>
  <si>
    <t>Oui</t>
  </si>
  <si>
    <t>Non</t>
  </si>
  <si>
    <t>Le secteur d'activité de l'entreprise;Le montant du salaire proposé;L'absence d'alternative</t>
  </si>
  <si>
    <t>Oui, ponctuellement</t>
  </si>
  <si>
    <t>Rédaction de contenu;Résumé de document</t>
  </si>
  <si>
    <t>Ni satisfaisant ni insatisfaisant</t>
  </si>
  <si>
    <t>Très insatisfaisant</t>
  </si>
  <si>
    <t>Insatisfaisant</t>
  </si>
  <si>
    <t>Satisfaisant</t>
  </si>
  <si>
    <t>Insatisfaisant</t>
  </si>
  <si>
    <t>Ni satisfaisant ni insatisfaisant</t>
  </si>
  <si>
    <t>Oui</t>
  </si>
  <si>
    <t>Je n’aime pas</t>
  </si>
  <si>
    <t>Oui</t>
  </si>
  <si>
    <t>De 4 à moins de 5 mois</t>
  </si>
  <si>
    <t>Ni satisfaisant ni insatisfaisant</t>
  </si>
  <si>
    <t>Peu utile</t>
  </si>
  <si>
    <t>Des partenaires</t>
  </si>
  <si>
    <t>FQ01, GE37</t>
  </si>
  <si>
    <t>FQ01</t>
  </si>
  <si>
    <t>Oui</t>
  </si>
  <si>
    <t>Oui</t>
  </si>
  <si>
    <t>En formation initiale (hors alternance)</t>
  </si>
  <si>
    <t>Non</t>
  </si>
  <si>
    <t>Non</t>
  </si>
  <si>
    <t>Oui</t>
  </si>
  <si>
    <t>Oui</t>
  </si>
  <si>
    <t>Oui</t>
  </si>
  <si>
    <t>l'UTC</t>
  </si>
  <si>
    <t>Ingénieurs</t>
  </si>
  <si>
    <t>2024</t>
  </si>
  <si>
    <t>Femme</t>
  </si>
  <si>
    <t>Dernière promotion</t>
  </si>
  <si>
    <t>Française</t>
  </si>
  <si>
    <t>France</t>
  </si>
  <si>
    <t>France</t>
  </si>
  <si>
    <t>Île de France</t>
  </si>
  <si>
    <t>_Euro</t>
  </si>
  <si>
    <t>Non</t>
  </si>
  <si>
    <t>24/01/2025 17:38:25</t>
  </si>
  <si>
    <t>24/01/2025 17:44:59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</si>
  <si>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</si>
  <si>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</si>
  <si>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</si>
  <si>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</si>
  <si>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</si>
  <si>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</si>
  <si>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</si>
  <si>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</si>
  <si>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</si>
  <si>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</si>
  <si>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</si>
  <si>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</si>
  <si>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</si>
  <si>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</si>
  <si>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</si>
  <si>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</si>
  <si>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</si>
  <si>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</si>
  <si>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</si>
  <si>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</si>
  <si>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</si>
  <si>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</si>
  <si>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</si>
  <si>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</si>
  <si>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EUN-JYFIEHOMST</t>
  </si>
  <si>
    <t>Femme</t>
  </si>
  <si>
    <t>Oui</t>
  </si>
  <si>
    <t>France (y compris DOM-COM)</t>
  </si>
  <si>
    <t>2023</t>
  </si>
  <si>
    <t>En thèse / PhD</t>
  </si>
  <si>
    <t>Non</t>
  </si>
  <si>
    <t>Non</t>
  </si>
  <si>
    <t>Contrat à durée indéterminée (CDI)</t>
  </si>
  <si>
    <t>Pays de la Loire</t>
  </si>
  <si>
    <t>France (y compris DOM-COM)</t>
  </si>
  <si>
    <t>_Euro</t>
  </si>
  <si>
    <t>Non</t>
  </si>
  <si>
    <t>Non</t>
  </si>
  <si>
    <t>Non, je n'ai eu aucune activité professionnelle</t>
  </si>
  <si>
    <t>Satisfaisant</t>
  </si>
  <si>
    <t>Peu utile</t>
  </si>
  <si>
    <t>Oui</t>
  </si>
  <si>
    <t>Oui</t>
  </si>
  <si>
    <t>En formation initiale (hors alternance)</t>
  </si>
  <si>
    <t>Non</t>
  </si>
  <si>
    <t>Non</t>
  </si>
  <si>
    <t>Oui</t>
  </si>
  <si>
    <t>Oui</t>
  </si>
  <si>
    <t>Oui</t>
  </si>
  <si>
    <t>l'UTC</t>
  </si>
  <si>
    <t>Ingénieurs</t>
  </si>
  <si>
    <t>2023</t>
  </si>
  <si>
    <t>Femme</t>
  </si>
  <si>
    <t>Avant-dernière promotion</t>
  </si>
  <si>
    <t>Française</t>
  </si>
  <si>
    <t>_Euro</t>
  </si>
  <si>
    <t>Non</t>
  </si>
  <si>
    <t>25/01/2025 12:29:30</t>
  </si>
  <si>
    <t>25/01/2025 12:32:10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</si>
  <si>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</si>
  <si>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</si>
  <si>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</si>
  <si>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</si>
  <si>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</si>
  <si>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</si>
  <si>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</si>
  <si>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</si>
  <si>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</si>
  <si>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</si>
  <si>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</si>
  <si>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</si>
  <si>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</si>
  <si>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</si>
  <si>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</si>
  <si>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</si>
  <si>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</si>
  <si>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</si>
  <si>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</si>
  <si>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</si>
  <si>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</si>
  <si>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</si>
  <si>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</si>
  <si>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</si>
  <si>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EUN-TSNMHWLRKM</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</si>
  <si>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</si>
  <si>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</si>
  <si>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</si>
  <si>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</si>
  <si>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</si>
  <si>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</si>
  <si>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</si>
  <si>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</si>
  <si>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</si>
  <si>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</si>
  <si>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</si>
  <si>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</si>
  <si>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</si>
  <si>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</si>
  <si>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Droit à 2 jours de TT par semaine</t>
  </si>
  <si>
    <t>10/2024</t>
  </si>
  <si>
    <t>Non</t>
  </si>
  <si>
    <t>Secteur privé</t>
  </si>
  <si>
    <t>SAFRAN ELECTRONICS AND DEFENSE</t>
  </si>
  <si>
    <t>Massy</t>
  </si>
  <si>
    <t>5 000 ou plus</t>
  </si>
  <si>
    <t>Non</t>
  </si>
  <si>
    <t>Non</t>
  </si>
  <si>
    <t>Non</t>
  </si>
  <si>
    <t>Industrie automobile, aéronautique, navale, ferroviaire</t>
  </si>
  <si>
    <t>Recherche-développement, études scientifiques et techniques (autre qu'informatique)</t>
  </si>
  <si>
    <t>Ingénieure Système</t>
  </si>
  <si>
    <t>Non</t>
  </si>
  <si>
    <t>Non</t>
  </si>
  <si>
    <t>Non</t>
  </si>
  <si>
    <t>Oui</t>
  </si>
  <si>
    <t>Non, en aucun cas</t>
  </si>
  <si>
    <t>Oui</t>
  </si>
  <si>
    <t>_Euro</t>
  </si>
  <si>
    <t>Oui</t>
  </si>
  <si>
    <t>Oui</t>
  </si>
  <si>
    <t>Service emploi de votre école</t>
  </si>
  <si>
    <t>Service emploi de votre école;Candidature spontanée</t>
  </si>
  <si>
    <t>Oui</t>
  </si>
  <si>
    <t>Oui</t>
  </si>
  <si>
    <t>La notoriété de l'entreprise;Les perspectives d'évolution au sein de l'entreprise;Le lieu géographique;Le montant du salaire proposé</t>
  </si>
  <si>
    <t>Oui, ponctuellement</t>
  </si>
  <si>
    <t>Rédaction de contenu</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</si>
  <si>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</si>
  <si>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</si>
  <si>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</si>
  <si>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</si>
  <si>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</si>
  <si>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</si>
  <si>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</si>
  <si>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</si>
  <si>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</si>
  <si>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</si>
  <si>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Utile</t>
  </si>
  <si>
    <t>Cours d’ingénierie système</t>
  </si>
  <si>
    <t>Aucun un particulier, plutôt le côté « école de la vie ». Apprendre à être autonome, persévérant et ouvert d’esprit. Les soft skills</t>
  </si>
  <si>
    <t>Aucun</t>
  </si>
  <si>
    <t>Ingénierie système</t>
  </si>
  <si>
    <t>Aucun</t>
  </si>
  <si>
    <t>Oui</t>
  </si>
  <si>
    <t>Oui</t>
  </si>
  <si>
    <t>Pour embaucher des personnes qui savent faire plus de choses que seulement des maths et de la physique, avec de vrais soft skills.</t>
  </si>
  <si>
    <t>En formation initiale (hors alternance)</t>
  </si>
  <si>
    <t>Oui</t>
  </si>
  <si>
    <t>Non</t>
  </si>
  <si>
    <t>Oui</t>
  </si>
  <si>
    <t>Oui</t>
  </si>
  <si>
    <t>Non</t>
  </si>
  <si>
    <t>l'UTC</t>
  </si>
  <si>
    <t>Ingénieurs</t>
  </si>
  <si>
    <t>2024</t>
  </si>
  <si>
    <t>Femme</t>
  </si>
  <si>
    <t>Dernière promotion</t>
  </si>
  <si>
    <t>Française</t>
  </si>
  <si>
    <t>France</t>
  </si>
  <si>
    <t>France</t>
  </si>
  <si>
    <t>Île de France</t>
  </si>
  <si>
    <t>_Euro</t>
  </si>
  <si>
    <t>Non</t>
  </si>
  <si>
    <t>25/01/2025 12:31:32</t>
  </si>
  <si>
    <t>05/03/2025 18:57:20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</si>
  <si>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</si>
  <si>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</si>
  <si>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</si>
  <si>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</si>
  <si>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</si>
  <si>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</si>
  <si>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</si>
  <si>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</si>
  <si>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</si>
  <si>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</si>
  <si>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</si>
  <si>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</si>
  <si>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</si>
  <si>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</si>
  <si>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</si>
  <si>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</si>
  <si>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</si>
  <si>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</si>
  <si>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</si>
  <si>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</si>
  <si>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</si>
  <si>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</si>
  <si>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</si>
  <si>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</si>
  <si>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EUN-WBVYVASBDS</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</si>
  <si>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</si>
  <si>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</si>
  <si>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</si>
  <si>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</si>
  <si>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</si>
  <si>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</si>
  <si>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</si>
  <si>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</si>
  <si>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</si>
  <si>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</si>
  <si>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</si>
  <si>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</si>
  <si>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</si>
  <si>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</si>
  <si>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3 jours autorisés mais je n'aime pas ça</t>
  </si>
  <si>
    <t>08/2023</t>
  </si>
  <si>
    <t>Non</t>
  </si>
  <si>
    <t>Secteur privé</t>
  </si>
  <si>
    <t>tbmaestro</t>
  </si>
  <si>
    <t>75010</t>
  </si>
  <si>
    <t>paris</t>
  </si>
  <si>
    <t>De 20 à 49</t>
  </si>
  <si>
    <t>Non</t>
  </si>
  <si>
    <t>Oui</t>
  </si>
  <si>
    <t>Société de conseil ou d'ingénierie - Bureaux d'études indépendants</t>
  </si>
  <si>
    <t>Société de conseil ou d'ingénierie - Bureaux d'études indépendants</t>
  </si>
  <si>
    <t>Études - Conseil et expertise</t>
  </si>
  <si>
    <t>consultante en gestion d'actifs physiques</t>
  </si>
  <si>
    <t>Non</t>
  </si>
  <si>
    <t>Non</t>
  </si>
  <si>
    <t>Non</t>
  </si>
  <si>
    <t>Oui</t>
  </si>
  <si>
    <t>Oui, je travaille sur des projets ayant une dimension RSE mais en dehors de ma fonction principale</t>
  </si>
  <si>
    <t>L'environnement</t>
  </si>
  <si>
    <t>Non</t>
  </si>
  <si>
    <t>Oui</t>
  </si>
  <si>
    <t>_Euro</t>
  </si>
  <si>
    <t>Oui</t>
  </si>
  <si>
    <t>Non</t>
  </si>
  <si>
    <t>Stage de fin d'études</t>
  </si>
  <si>
    <t>Stage de fin d'études</t>
  </si>
  <si>
    <t>Oui</t>
  </si>
  <si>
    <t>Oui</t>
  </si>
  <si>
    <t>La politique globale de relations humaines dans l'entreprise;La politique de responsabilité sociétale de l'entreprise (RSE);Le contenu de la mission / du poste proposé;Le secteur d'activité de l'entreprise</t>
  </si>
  <si>
    <t>Oui, ponctuellement</t>
  </si>
  <si>
    <t>Autre</t>
  </si>
  <si>
    <t>reformulation (mail, texte...)</t>
  </si>
  <si>
    <t>Satisfaisant</t>
  </si>
  <si>
    <t>Très satisfaisant</t>
  </si>
  <si>
    <t>Satisfaisant</t>
  </si>
  <si>
    <t>Satisfaisant</t>
  </si>
  <si>
    <t>Ni satisfaisant ni insatisfaisant</t>
  </si>
  <si>
    <t>Non</t>
  </si>
  <si>
    <t>Oui</t>
  </si>
  <si>
    <t>Emploi trouvé avant l'obtention de votre diplôme</t>
  </si>
  <si>
    <t>Satisfaisant</t>
  </si>
  <si>
    <t>Peu utile</t>
  </si>
  <si>
    <t>BA07, BA02</t>
  </si>
  <si>
    <t>Fonctionnement des marchés publics</t>
  </si>
  <si>
    <t>Fonctionnement concret du bâtiment et de ses systèmes techniques</t>
  </si>
  <si>
    <t>Oui</t>
  </si>
  <si>
    <t>Bonne école, autonomie dans le choix des matières, fonctionnement en projets,...</t>
  </si>
  <si>
    <t>Oui</t>
  </si>
  <si>
    <t>déjà le cas</t>
  </si>
  <si>
    <t>En formation initiale (hors alternance)</t>
  </si>
  <si>
    <t>Non</t>
  </si>
  <si>
    <t>Oui</t>
  </si>
  <si>
    <t>Oui</t>
  </si>
  <si>
    <t>Oui</t>
  </si>
  <si>
    <t>Non</t>
  </si>
  <si>
    <t>l'UTC</t>
  </si>
  <si>
    <t>Ingénieurs</t>
  </si>
  <si>
    <t>2023</t>
  </si>
  <si>
    <t>Femme</t>
  </si>
  <si>
    <t>Avant-dernière promotion</t>
  </si>
  <si>
    <t>Française</t>
  </si>
  <si>
    <t>France</t>
  </si>
  <si>
    <t>France</t>
  </si>
  <si>
    <t>Île de France</t>
  </si>
  <si>
    <t>_Euro</t>
  </si>
  <si>
    <t>Non</t>
  </si>
  <si>
    <t>25/01/2025 13:18:17</t>
  </si>
  <si>
    <t>25/01/2025 13:28:30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</si>
  <si>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</si>
  <si>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</si>
  <si>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</si>
  <si>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</si>
  <si>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</si>
  <si>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</si>
  <si>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</si>
  <si>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</si>
  <si>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</si>
  <si>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</si>
  <si>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</si>
  <si>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</si>
  <si>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</si>
  <si>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</si>
  <si>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</si>
  <si>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</si>
  <si>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</si>
  <si>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</si>
  <si>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</si>
  <si>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</si>
  <si>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</si>
  <si>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EUN-GQYIAJQWWF</t>
  </si>
  <si>
    <t>Femme</t>
  </si>
  <si>
    <t>Oui</t>
  </si>
  <si>
    <t>France (y compris DOM-COM)</t>
  </si>
  <si>
    <t>2022</t>
  </si>
  <si>
    <t>En formation initiale (hors alternance)</t>
  </si>
  <si>
    <t>l'UTC</t>
  </si>
  <si>
    <t>Ingénieurs</t>
  </si>
  <si>
    <t>2022</t>
  </si>
  <si>
    <t>Femme</t>
  </si>
  <si>
    <t>Antépénultième promotion</t>
  </si>
  <si>
    <t>Non</t>
  </si>
  <si>
    <t>25/01/2025 17:05:05</t>
  </si>
  <si>
    <t>25/01/2025 17:05:31</t>
  </si>
  <si>
    <t>emailing</t>
  </si>
  <si>
    <t>FR</t>
  </si>
  <si>
    <t>PC</t>
  </si>
  <si>
    <t>En cours</t>
  </si>
  <si>
    <t>IdentiteCourriel</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</si>
  <si>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</si>
  <si>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</si>
  <si>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</si>
  <si>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</si>
  <si>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</si>
  <si>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</si>
  <si>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</si>
  <si>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</si>
  <si>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</si>
  <si>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</si>
  <si>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</si>
  <si>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</si>
  <si>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</si>
  <si>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</si>
  <si>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</si>
  <si>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</si>
  <si>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</si>
  <si>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</si>
  <si>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EUN-IYZTJJBYCU</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</si>
  <si>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</si>
  <si>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</si>
  <si>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</si>
  <si>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</si>
  <si>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</si>
  <si>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</si>
  <si>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</si>
  <si>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</si>
  <si>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</si>
  <si>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</si>
  <si>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</si>
  <si>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</si>
  <si>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</si>
  <si>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</si>
  <si>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08/2024</t>
  </si>
  <si>
    <t>Non</t>
  </si>
  <si>
    <t>Secteur privé</t>
  </si>
  <si>
    <t>saipem sa</t>
  </si>
  <si>
    <t>5 000 ou plus</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</si>
  <si>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</si>
  <si>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</si>
  <si>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</si>
  <si>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</si>
  <si>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</si>
  <si>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ingénieur pipeline subsea</t>
  </si>
  <si>
    <t>Non</t>
  </si>
  <si>
    <t>Non</t>
  </si>
  <si>
    <t>Non</t>
  </si>
  <si>
    <t>Non</t>
  </si>
  <si>
    <t>Non, en aucun cas</t>
  </si>
  <si>
    <t>Oui</t>
  </si>
  <si>
    <t>_Euro</t>
  </si>
  <si>
    <t>Non</t>
  </si>
  <si>
    <t>Oui</t>
  </si>
  <si>
    <t>Stage de fin d'études</t>
  </si>
  <si>
    <t>Stage de fin d'études;Réseaux sociaux professionnels (LinkedIn, ...);Sites internet d'entreprises;Candidature spontanée</t>
  </si>
  <si>
    <t>Oui</t>
  </si>
  <si>
    <t>Oui</t>
  </si>
  <si>
    <t>La notoriété de l'entreprise;Les perspectives d'évolution au sein de l'entreprise;Le secteur d'activité de l'entreprise;Le montant du salaire proposé</t>
  </si>
  <si>
    <t>Oui, ponctuellement</t>
  </si>
  <si>
    <t>Rédaction de contenu;Générer du code</t>
  </si>
  <si>
    <t>Satisfaisant</t>
  </si>
  <si>
    <t>Satisfaisant</t>
  </si>
  <si>
    <t>Très satisfaisant</t>
  </si>
  <si>
    <t>Satisfaisant</t>
  </si>
  <si>
    <t>Très satisfaisant</t>
  </si>
  <si>
    <t>Insatisfaisant</t>
  </si>
  <si>
    <t>Non</t>
  </si>
  <si>
    <t>Oui</t>
  </si>
  <si>
    <t>Emploi trouvé avant l'obtention de votre diplôme</t>
  </si>
  <si>
    <t>Ni satisfaisant ni insatisfaisant</t>
  </si>
  <si>
    <t>Peu utile</t>
  </si>
  <si>
    <t>Oui</t>
  </si>
  <si>
    <t>Oui</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</si>
  <si>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</si>
  <si>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</si>
  <si>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</si>
  <si>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</si>
  <si>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</si>
  <si>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</si>
  <si>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</si>
  <si>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</si>
  <si>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</si>
  <si>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</si>
  <si>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</si>
  <si>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</si>
  <si>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</si>
  <si>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</si>
  <si>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</si>
  <si>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</si>
  <si>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</si>
  <si>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26/01/2025 14:34:02</t>
  </si>
  <si>
    <t>26/01/2025 14:42:38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</si>
  <si>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</si>
  <si>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</si>
  <si>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</si>
  <si>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</si>
  <si>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</si>
  <si>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</si>
  <si>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</si>
  <si>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</si>
  <si>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</si>
  <si>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</si>
  <si>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</si>
  <si>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</si>
  <si>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</si>
  <si>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</si>
  <si>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</si>
  <si>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</si>
  <si>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</si>
  <si>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</si>
  <si>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</si>
  <si>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</si>
  <si>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</si>
  <si>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</si>
  <si>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</si>
  <si>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</si>
  <si>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EUN-OHFRXZAORD</t>
  </si>
  <si>
    <t>Femme</t>
  </si>
  <si>
    <t>Oui</t>
  </si>
  <si>
    <t>France (y compris DOM-COM)</t>
  </si>
  <si>
    <t>2024</t>
  </si>
  <si>
    <t>_France (y compris DOM-COM)</t>
  </si>
  <si>
    <t>En activité professionnelle</t>
  </si>
  <si>
    <t>Non</t>
  </si>
  <si>
    <t>Non</t>
  </si>
  <si>
    <t>Salarié</t>
  </si>
  <si>
    <t>Grand Est</t>
  </si>
  <si>
    <t>France (y compris DOM-COM)</t>
  </si>
  <si>
    <t>CDI - y compris de la fonction publique</t>
  </si>
  <si>
    <t>À temps plein</t>
  </si>
  <si>
    <t>Oui</t>
  </si>
  <si>
    <t>Variable</t>
  </si>
  <si>
    <t>03/2024</t>
  </si>
  <si>
    <t>Secteur privé</t>
  </si>
  <si>
    <t>Johnson &amp; Johnson medical SAS</t>
  </si>
  <si>
    <t>Issy les moulineaux</t>
  </si>
  <si>
    <t>5 000 ou plus</t>
  </si>
  <si>
    <t>Non</t>
  </si>
  <si>
    <t>Oui</t>
  </si>
  <si>
    <t>Société de conseil ou d'ingénierie - Bureaux d'études indépendants</t>
  </si>
  <si>
    <t>Santé humaine et action sociale</t>
  </si>
  <si>
    <t>Autre</t>
  </si>
  <si>
    <t>Ingénieure d'application clinique</t>
  </si>
  <si>
    <t>Ingénieure d'application clinique</t>
  </si>
  <si>
    <t>Non</t>
  </si>
  <si>
    <t>Non</t>
  </si>
  <si>
    <t>Non</t>
  </si>
  <si>
    <t>Non</t>
  </si>
  <si>
    <t>Non, en aucun cas</t>
  </si>
  <si>
    <t>Non</t>
  </si>
  <si>
    <t>_Euro</t>
  </si>
  <si>
    <t>Oui</t>
  </si>
  <si>
    <t>Oui</t>
  </si>
  <si>
    <t>Stage de fin d'études</t>
  </si>
  <si>
    <t>Stage de fin d'études;Réseau des anciens élèves;Réseaux sociaux professionnels (LinkedIn, ...);Candidature spontanée</t>
  </si>
  <si>
    <t>Oui</t>
  </si>
  <si>
    <t>Oui</t>
  </si>
  <si>
    <t>L'adéquation avec un projet professionnel;Le contenu de la mission / du poste proposé;Le secteur d'activité de l'entreprise;Le montant du salaire proposé</t>
  </si>
  <si>
    <t>Oui, ponctuellement</t>
  </si>
  <si>
    <t>Traduction</t>
  </si>
  <si>
    <t>Satisfaisant</t>
  </si>
  <si>
    <t>Satisfaisant</t>
  </si>
  <si>
    <t>Très satisfaisant</t>
  </si>
  <si>
    <t>Satisfaisant</t>
  </si>
  <si>
    <t>Très satisfaisant</t>
  </si>
  <si>
    <t>Ni satisfaisant ni insatisfaisant</t>
  </si>
  <si>
    <t>Non</t>
  </si>
  <si>
    <t>Oui</t>
  </si>
  <si>
    <t>Emploi trouvé avant l'obtention de votre diplôme</t>
  </si>
  <si>
    <t>Très satisfaisant</t>
  </si>
  <si>
    <t>Très 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</si>
  <si>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</si>
  <si>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</si>
  <si>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</si>
  <si>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</si>
  <si>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</si>
  <si>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</si>
  <si>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</si>
  <si>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</si>
  <si>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</si>
  <si>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</si>
  <si>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</si>
  <si>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</si>
  <si>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</si>
  <si>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</si>
  <si>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</si>
  <si>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</si>
  <si>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</si>
  <si>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</si>
  <si>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</si>
  <si>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26/01/2025 16:02:25</t>
  </si>
  <si>
    <t>26/01/2025 16:17:24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</si>
  <si>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</si>
  <si>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</si>
  <si>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</si>
  <si>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</si>
  <si>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</si>
  <si>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</si>
  <si>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</si>
  <si>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</si>
  <si>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</si>
  <si>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</si>
  <si>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</si>
  <si>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</si>
  <si>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</si>
  <si>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</si>
  <si>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</si>
  <si>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</si>
  <si>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</si>
  <si>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</si>
  <si>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</si>
  <si>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</si>
  <si>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</si>
  <si>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</si>
  <si>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EUN-HXLLDAVCPZ</t>
  </si>
  <si>
    <t>Femme</t>
  </si>
  <si>
    <t>Oui</t>
  </si>
  <si>
    <t>France (y compris DOM-COM)</t>
  </si>
  <si>
    <t>2024</t>
  </si>
  <si>
    <t>_France (y compris DOM-COM)</t>
  </si>
  <si>
    <t>En activité professionnelle</t>
  </si>
  <si>
    <t>Non</t>
  </si>
  <si>
    <t>Non</t>
  </si>
  <si>
    <t>Salarié</t>
  </si>
  <si>
    <t>Auvergne-Rhône-Alpes</t>
  </si>
  <si>
    <t>France (y compris DOM-COM)</t>
  </si>
  <si>
    <t>CDD - y compris de la fonction publique</t>
  </si>
  <si>
    <t>À temps plein</t>
  </si>
  <si>
    <t>Oui</t>
  </si>
  <si>
    <t>travail en laboratoire</t>
  </si>
  <si>
    <t>09/2024</t>
  </si>
  <si>
    <t>Non</t>
  </si>
  <si>
    <t>Secteur public</t>
  </si>
  <si>
    <t>Centre de Recherche en Cancérologie de Lyon</t>
  </si>
  <si>
    <t>69008</t>
  </si>
  <si>
    <t>Lyon</t>
  </si>
  <si>
    <t>Non</t>
  </si>
  <si>
    <t>Non</t>
  </si>
  <si>
    <t>Non</t>
  </si>
  <si>
    <t>Recherche-développement scientifique</t>
  </si>
  <si>
    <t>Recherche-développement, études scientifiques et techniques (autre qu'informatique)</t>
  </si>
  <si>
    <t>Ingénieur d'études en cancérologie pédiatrique</t>
  </si>
  <si>
    <t>Non</t>
  </si>
  <si>
    <t>Oui</t>
  </si>
  <si>
    <t>Non</t>
  </si>
  <si>
    <t>Oui</t>
  </si>
  <si>
    <t>_Euro</t>
  </si>
  <si>
    <t>Réseaux sociaux professionnels (LinkedIn, ...)</t>
  </si>
  <si>
    <t>LinkedIn</t>
  </si>
  <si>
    <t>Stage de fin d'études;Réseaux sociaux professionnels (LinkedIn, ...);Sites internet d'entreprises</t>
  </si>
  <si>
    <t>Oui</t>
  </si>
  <si>
    <t>Oui</t>
  </si>
  <si>
    <t>L'adéquation avec un projet professionnel;Le lieu géographique;Le contenu de la mission / du poste proposé;Le secteur d'activité de l'entreprise</t>
  </si>
  <si>
    <t>Non</t>
  </si>
  <si>
    <t>Satisfaisant</t>
  </si>
  <si>
    <t>Ni satisfaisant ni insatisfaisant</t>
  </si>
  <si>
    <t>Très satisfaisant</t>
  </si>
  <si>
    <t>Très insatisfaisant</t>
  </si>
  <si>
    <t>Ni satisfaisant ni insatisfaisant</t>
  </si>
  <si>
    <t>Très satisfaisant</t>
  </si>
  <si>
    <t>Non</t>
  </si>
  <si>
    <t>Oui</t>
  </si>
  <si>
    <t>Emploi trouvé avant l'obtention de votre diplôme</t>
  </si>
  <si>
    <t>Très satisfaisant</t>
  </si>
  <si>
    <t>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</si>
  <si>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</si>
  <si>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</si>
  <si>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</si>
  <si>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</si>
  <si>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</si>
  <si>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</si>
  <si>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</si>
  <si>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</si>
  <si>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</si>
  <si>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</si>
  <si>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</si>
  <si>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</si>
  <si>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</si>
  <si>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</si>
  <si>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</si>
  <si>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</si>
  <si>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</si>
  <si>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</si>
  <si>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</si>
  <si>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26/01/2025 21:57:36</t>
  </si>
  <si>
    <t>26/01/2025 22:08:49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</si>
  <si>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</si>
  <si>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</si>
  <si>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</si>
  <si>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</si>
  <si>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</si>
  <si>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</si>
  <si>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</si>
  <si>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</si>
  <si>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</si>
  <si>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</si>
  <si>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</si>
  <si>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</si>
  <si>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</si>
  <si>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</si>
  <si>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</si>
  <si>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</si>
  <si>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</si>
  <si>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</si>
  <si>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</si>
  <si>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</si>
  <si>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</si>
  <si>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</si>
  <si>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</si>
  <si>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</si>
  <si>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EUN-HYXYVYYMPI</t>
  </si>
  <si>
    <t>Homme</t>
  </si>
  <si>
    <t>Non</t>
  </si>
  <si>
    <t>Angola</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</si>
  <si>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</si>
  <si>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</si>
  <si>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</si>
  <si>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</si>
  <si>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</si>
  <si>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</si>
  <si>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</si>
  <si>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</si>
  <si>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</si>
  <si>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</si>
  <si>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</si>
  <si>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</si>
  <si>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</si>
  <si>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</si>
  <si>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ARTELIA</t>
  </si>
  <si>
    <t>5 000 ou plus</t>
  </si>
  <si>
    <t>Non</t>
  </si>
  <si>
    <t>Oui</t>
  </si>
  <si>
    <t>Société de conseil ou d'ingénierie - Bureaux d'études indépendants</t>
  </si>
  <si>
    <t>Énergie (Production et distribution d'électricité, de gaz, de vapeur et d'air conditionné)</t>
  </si>
  <si>
    <t>Maîtrise d'ouvrage</t>
  </si>
  <si>
    <t>Ingénieur d’études énergie</t>
  </si>
  <si>
    <t>Non</t>
  </si>
  <si>
    <t>Non</t>
  </si>
  <si>
    <t>Non</t>
  </si>
  <si>
    <t>Non</t>
  </si>
  <si>
    <t>Oui, mes principales missions ont une dimension sociale, sociétale ou environnementale</t>
  </si>
  <si>
    <t>L'environnement</t>
  </si>
  <si>
    <t>Oui</t>
  </si>
  <si>
    <t>Oui</t>
  </si>
  <si>
    <t>_Euro</t>
  </si>
  <si>
    <t>Oui</t>
  </si>
  <si>
    <t>Stage de fin d'études</t>
  </si>
  <si>
    <t>Forum de votre école;Stage de fin d'études</t>
  </si>
  <si>
    <t>Oui</t>
  </si>
  <si>
    <t>Oui</t>
  </si>
  <si>
    <t>L'adéquation avec un projet professionnel;Les perspectives d'évolution au sein de l'entreprise;Le contenu de la mission / du poste proposé;Le secteur d'activité de l'entreprise</t>
  </si>
  <si>
    <t>Oui, ponctuellement</t>
  </si>
  <si>
    <t>Recherche d’information</t>
  </si>
  <si>
    <t>Satisfaisant</t>
  </si>
  <si>
    <t>Satisfaisant</t>
  </si>
  <si>
    <t>Satisfaisant</t>
  </si>
  <si>
    <t>Ni satisfaisant ni insatisfaisant</t>
  </si>
  <si>
    <t>Satisfaisant</t>
  </si>
  <si>
    <t>Satisfaisant</t>
  </si>
  <si>
    <t>Non</t>
  </si>
  <si>
    <t>Oui</t>
  </si>
  <si>
    <t>Emploi trouvé avant l'obtention de votre diplôme</t>
  </si>
  <si>
    <t>Satisfaisant</t>
  </si>
  <si>
    <t>Utile</t>
  </si>
  <si>
    <t>TH04; TF06; TF01</t>
  </si>
  <si>
    <t>CM06</t>
  </si>
  <si>
    <t>Oui</t>
  </si>
  <si>
    <t>Oui</t>
  </si>
  <si>
    <t>En formation initiale (hors alternance)</t>
  </si>
  <si>
    <t>Non</t>
  </si>
  <si>
    <t>Oui</t>
  </si>
  <si>
    <t>Oui</t>
  </si>
  <si>
    <t>Oui</t>
  </si>
  <si>
    <t>Non</t>
  </si>
  <si>
    <t>l'UTC</t>
  </si>
  <si>
    <t>Ingénieurs</t>
  </si>
  <si>
    <t>2024</t>
  </si>
  <si>
    <t>Homme</t>
  </si>
  <si>
    <t>Dernière promotion</t>
  </si>
  <si>
    <t>Étrangère hors UE</t>
  </si>
  <si>
    <t>France</t>
  </si>
  <si>
    <t>France</t>
  </si>
  <si>
    <t>Île de France</t>
  </si>
  <si>
    <t>_Euro</t>
  </si>
  <si>
    <t>Non</t>
  </si>
  <si>
    <t>26/01/2025 22:59:36</t>
  </si>
  <si>
    <t>26/01/2025 23:21:14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</si>
  <si>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</si>
  <si>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</si>
  <si>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</si>
  <si>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</si>
  <si>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</si>
  <si>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</si>
  <si>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</si>
  <si>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</si>
  <si>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</si>
  <si>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</si>
  <si>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</si>
  <si>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</si>
  <si>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</si>
  <si>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</si>
  <si>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</si>
  <si>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</si>
  <si>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</si>
  <si>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</si>
  <si>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</si>
  <si>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</si>
  <si>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</si>
  <si>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</si>
  <si>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</si>
  <si>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</si>
  <si>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EUN-XJCACWRXGU</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</si>
  <si>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</si>
  <si>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</si>
  <si>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</si>
  <si>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</si>
  <si>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</si>
  <si>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</si>
  <si>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</si>
  <si>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</si>
  <si>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</si>
  <si>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</si>
  <si>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</si>
  <si>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</si>
  <si>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</si>
  <si>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</si>
  <si>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02/2023</t>
  </si>
  <si>
    <t>Non</t>
  </si>
  <si>
    <t>Secteur privé</t>
  </si>
  <si>
    <t>Dynergie</t>
  </si>
  <si>
    <t>69009</t>
  </si>
  <si>
    <t>Lyon</t>
  </si>
  <si>
    <t>De 50 à 249</t>
  </si>
  <si>
    <t>Non</t>
  </si>
  <si>
    <t>Oui</t>
  </si>
  <si>
    <t>Société de conseil ou d'ingénierie - Bureaux d'études indépendants</t>
  </si>
  <si>
    <t>Société de conseil ou d'ingénierie - Bureaux d'études indépendants</t>
  </si>
  <si>
    <t>Innovation, transfert de technologie, propriété industrielle, brevets</t>
  </si>
  <si>
    <t>Consultante en financement de l'innovation</t>
  </si>
  <si>
    <t>Non</t>
  </si>
  <si>
    <t>Oui</t>
  </si>
  <si>
    <t>Non</t>
  </si>
  <si>
    <t>Oui</t>
  </si>
  <si>
    <t>Oui, je travaille sur des projets ayant une dimension RSE mais en dehors de ma fonction principale</t>
  </si>
  <si>
    <t>L'environnement;L'égalité Femme-Homme</t>
  </si>
  <si>
    <t>Oui</t>
  </si>
  <si>
    <t>Oui</t>
  </si>
  <si>
    <t>_Euro</t>
  </si>
  <si>
    <t>Oui</t>
  </si>
  <si>
    <t>Non</t>
  </si>
  <si>
    <t>Stage de fin d'études</t>
  </si>
  <si>
    <t>Stage de fin d'études;Sites internet spécialisés dans l'emploi (APEC, ....)</t>
  </si>
  <si>
    <t>https://www.welcometothejungle.com/fr</t>
  </si>
  <si>
    <t>Oui</t>
  </si>
  <si>
    <t>Non</t>
  </si>
  <si>
    <t>L'adéquation avec un projet professionnel;La politique de responsabilité sociétale de l'entreprise (RSE);Le contenu de la mission / du poste proposé;Le secteur d'activité de l'entreprise</t>
  </si>
  <si>
    <t>Oui, régulièrement</t>
  </si>
  <si>
    <t>Rédaction de contenu;Résumé de document;Recherche d’information</t>
  </si>
  <si>
    <t>Satisfaisant</t>
  </si>
  <si>
    <t>Satisfaisant</t>
  </si>
  <si>
    <t>Ni satisfaisant ni insatisfaisant</t>
  </si>
  <si>
    <t>Très satisfaisant</t>
  </si>
  <si>
    <t>Satisfaisant</t>
  </si>
  <si>
    <t>Oui</t>
  </si>
  <si>
    <t>Mieux correspondre à mon envie de carrière</t>
  </si>
  <si>
    <t>Oui</t>
  </si>
  <si>
    <t>Emploi trouvé avant l'obtention de votre diplôme</t>
  </si>
  <si>
    <t>Satisfaisant</t>
  </si>
  <si>
    <t>Peu utile</t>
  </si>
  <si>
    <t>Oui</t>
  </si>
  <si>
    <t>Cours à la carte, un parcours d'études vraiment personnalisé en fonction de la personnalité et des aspirations de chacun.</t>
  </si>
  <si>
    <t>Oui</t>
  </si>
  <si>
    <t>Des étudiants sérieux et ouverts sur le monde, déjà responsabilisés grâce à la vie associative prépondérante dans l'école</t>
  </si>
  <si>
    <t>En formation initiale (hors alternance)</t>
  </si>
  <si>
    <t>Non</t>
  </si>
  <si>
    <t>Non</t>
  </si>
  <si>
    <t>Oui</t>
  </si>
  <si>
    <t>Oui</t>
  </si>
  <si>
    <t>Non</t>
  </si>
  <si>
    <t>l'UTC</t>
  </si>
  <si>
    <t>Ingénieurs</t>
  </si>
  <si>
    <t>2023</t>
  </si>
  <si>
    <t>Femme</t>
  </si>
  <si>
    <t>Avant-dernière promotion</t>
  </si>
  <si>
    <t>Française</t>
  </si>
  <si>
    <t>France</t>
  </si>
  <si>
    <t>France</t>
  </si>
  <si>
    <t>Province (y compris DOM)</t>
  </si>
  <si>
    <t>_Euro</t>
  </si>
  <si>
    <t>Non</t>
  </si>
  <si>
    <t>26/01/2025 23:08:21</t>
  </si>
  <si>
    <t>26/01/2025 23:27:34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</si>
  <si>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</si>
  <si>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</si>
  <si>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</si>
  <si>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</si>
  <si>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</si>
  <si>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</si>
  <si>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</si>
  <si>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</si>
  <si>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</si>
  <si>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</si>
  <si>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</si>
  <si>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</si>
  <si>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</si>
  <si>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</si>
  <si>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</si>
  <si>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</si>
  <si>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</si>
  <si>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</si>
  <si>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</si>
  <si>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</si>
  <si>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</si>
  <si>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</si>
  <si>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</si>
  <si>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</si>
  <si>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EUN-FHCRYZRTYE</t>
  </si>
  <si>
    <t>Homme</t>
  </si>
  <si>
    <t>Oui</t>
  </si>
  <si>
    <t>France (y compris DOM-COM)</t>
  </si>
  <si>
    <t>2024</t>
  </si>
  <si>
    <t>Canada</t>
  </si>
  <si>
    <t>En activité professionnelle</t>
  </si>
  <si>
    <t>Non</t>
  </si>
  <si>
    <t>Non</t>
  </si>
  <si>
    <t>Salarié</t>
  </si>
  <si>
    <t>Étranger</t>
  </si>
  <si>
    <t>Canada</t>
  </si>
  <si>
    <t>Contrat local</t>
  </si>
  <si>
    <t>À temps plein</t>
  </si>
  <si>
    <t>07/2024</t>
  </si>
  <si>
    <t>Non</t>
  </si>
  <si>
    <t>Secteur privé</t>
  </si>
  <si>
    <t>5 000 ou plus</t>
  </si>
  <si>
    <t>Non</t>
  </si>
  <si>
    <t>Non</t>
  </si>
  <si>
    <t>Non</t>
  </si>
  <si>
    <t>Activités financières et d'assurance</t>
  </si>
  <si>
    <t>Études et développement en systèmes d'information</t>
  </si>
  <si>
    <t>Non</t>
  </si>
  <si>
    <t>Non</t>
  </si>
  <si>
    <t>Non</t>
  </si>
  <si>
    <t>Oui</t>
  </si>
  <si>
    <t>Non, en aucun cas</t>
  </si>
  <si>
    <t>Non</t>
  </si>
  <si>
    <t>_Dollar canadien</t>
  </si>
  <si>
    <t>Oui</t>
  </si>
  <si>
    <t>Non</t>
  </si>
  <si>
    <t>Stage de fin d'études</t>
  </si>
  <si>
    <t>Service emploi de votre école;Forum de votre école;Stage de fin d'études;Sites internet d'entreprises</t>
  </si>
  <si>
    <t>Oui</t>
  </si>
  <si>
    <t>Oui</t>
  </si>
  <si>
    <t>Les perspectives d'évolution au sein de l'entreprise;Le lieu géographique;Le contenu de la mission / du poste proposé;Le montant du salaire proposé</t>
  </si>
  <si>
    <t>Oui, régulièrement</t>
  </si>
  <si>
    <t>Analyse de données;Générer du code;Recherche d’information;Automatisation de tâches;Assistance à la prise de décision</t>
  </si>
  <si>
    <t>Satisfaisant</t>
  </si>
  <si>
    <t>Très satisfaisant</t>
  </si>
  <si>
    <t>Satisfaisant</t>
  </si>
  <si>
    <t>Satisfaisant</t>
  </si>
  <si>
    <t>Ni satisfaisant ni insatisfaisant</t>
  </si>
  <si>
    <t>Satisfaisant</t>
  </si>
  <si>
    <t>Non</t>
  </si>
  <si>
    <t>Oui</t>
  </si>
  <si>
    <t>Emploi trouvé avant l'obtention de votre diplôme</t>
  </si>
  <si>
    <t>Satisfaisant</t>
  </si>
  <si>
    <t>Utile</t>
  </si>
  <si>
    <t>Oui</t>
  </si>
  <si>
    <t>Oui</t>
  </si>
  <si>
    <t>En formation initiale (hors alternance)</t>
  </si>
  <si>
    <t>Non</t>
  </si>
  <si>
    <t>Non</t>
  </si>
  <si>
    <t>Non</t>
  </si>
  <si>
    <t>Non</t>
  </si>
  <si>
    <t>Non</t>
  </si>
  <si>
    <t>l'UTC</t>
  </si>
  <si>
    <t>Ingénieurs</t>
  </si>
  <si>
    <t>2024</t>
  </si>
  <si>
    <t>Homme</t>
  </si>
  <si>
    <t>Dernière promotion</t>
  </si>
  <si>
    <t>Française</t>
  </si>
  <si>
    <t>Étranger</t>
  </si>
  <si>
    <t>Étranger hors UE</t>
  </si>
  <si>
    <t>Étranger</t>
  </si>
  <si>
    <t>_Dollar canadien</t>
  </si>
  <si>
    <t>Non</t>
  </si>
  <si>
    <t>27/01/2025 01:49:26</t>
  </si>
  <si>
    <t>27/01/2025 02:00:17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</si>
  <si>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</si>
  <si>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</si>
  <si>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</si>
  <si>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</si>
  <si>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</si>
  <si>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</si>
  <si>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</si>
  <si>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</si>
  <si>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</si>
  <si>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</si>
  <si>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</si>
  <si>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</si>
  <si>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</si>
  <si>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</si>
  <si>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</si>
  <si>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</si>
  <si>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</si>
  <si>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</si>
  <si>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</si>
  <si>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</si>
  <si>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</si>
  <si>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</si>
  <si>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</si>
  <si>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</si>
  <si>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EUN-RQRJUKZIKB</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</si>
  <si>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</si>
  <si>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</si>
  <si>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</si>
  <si>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</si>
  <si>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</si>
  <si>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</si>
  <si>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</si>
  <si>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</si>
  <si>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</si>
  <si>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</si>
  <si>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</si>
  <si>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</si>
  <si>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</si>
  <si>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</si>
  <si>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06/2023</t>
  </si>
  <si>
    <t>Non</t>
  </si>
  <si>
    <t>Secteur privé</t>
  </si>
  <si>
    <t>Ingetec</t>
  </si>
  <si>
    <t>75013</t>
  </si>
  <si>
    <t>Paris</t>
  </si>
  <si>
    <t>De 50 à 249</t>
  </si>
  <si>
    <t>Non</t>
  </si>
  <si>
    <t>Oui</t>
  </si>
  <si>
    <t>Société de conseil ou d'ingénierie - Bureaux d'études indépendants</t>
  </si>
  <si>
    <t>Société de conseil ou d'ingénierie - Bureaux d'études indépendants</t>
  </si>
  <si>
    <t>Études - Conseil et expertise</t>
  </si>
  <si>
    <t>Chargée d'étude Milieux aquatiques</t>
  </si>
  <si>
    <t>Non</t>
  </si>
  <si>
    <t>Non</t>
  </si>
  <si>
    <t>Non</t>
  </si>
  <si>
    <t>Oui</t>
  </si>
  <si>
    <t>Non, en aucun cas</t>
  </si>
  <si>
    <t>Oui</t>
  </si>
  <si>
    <t>_Euro</t>
  </si>
  <si>
    <t>Oui</t>
  </si>
  <si>
    <t>Autre</t>
  </si>
  <si>
    <t>Stage TN09</t>
  </si>
  <si>
    <t>Relations personnelles;Autre</t>
  </si>
  <si>
    <t>Stage TN09</t>
  </si>
  <si>
    <t>Oui</t>
  </si>
  <si>
    <t>Oui</t>
  </si>
  <si>
    <t>La politique globale de relations humaines dans l'entreprise;Le lieu géographique;Le contenu de la mission / du poste proposé;Le montant du salaire proposé</t>
  </si>
  <si>
    <t>Oui, ponctuellement</t>
  </si>
  <si>
    <t>Rédaction de contenu;Générer du code</t>
  </si>
  <si>
    <t>Satisfaisant</t>
  </si>
  <si>
    <t>Très satisfaisant</t>
  </si>
  <si>
    <t>Satisfaisant</t>
  </si>
  <si>
    <t>Satisfaisant</t>
  </si>
  <si>
    <t>Très satisfaisant</t>
  </si>
  <si>
    <t>Non</t>
  </si>
  <si>
    <t>Oui</t>
  </si>
  <si>
    <t>Emploi trouvé avant l'obtention de votre diplôme</t>
  </si>
  <si>
    <t>Satisfaisant</t>
  </si>
  <si>
    <t>Très utile</t>
  </si>
  <si>
    <t>Oui</t>
  </si>
  <si>
    <t>Oui</t>
  </si>
  <si>
    <t>En formation initiale (hors alternance)</t>
  </si>
  <si>
    <t>Non</t>
  </si>
  <si>
    <t>Non</t>
  </si>
  <si>
    <t>Non</t>
  </si>
  <si>
    <t>Non</t>
  </si>
  <si>
    <t>Non</t>
  </si>
  <si>
    <t>l'UTC</t>
  </si>
  <si>
    <t>Ingénieurs</t>
  </si>
  <si>
    <t>2023</t>
  </si>
  <si>
    <t>Femme</t>
  </si>
  <si>
    <t>Avant-dernière promotion</t>
  </si>
  <si>
    <t>Française</t>
  </si>
  <si>
    <t>France</t>
  </si>
  <si>
    <t>France</t>
  </si>
  <si>
    <t>Province (y compris DOM)</t>
  </si>
  <si>
    <t>_Euro</t>
  </si>
  <si>
    <t>Non</t>
  </si>
  <si>
    <t>27/01/2025 09:32:39</t>
  </si>
  <si>
    <t>27/01/2025 09:42:40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</si>
  <si>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</si>
  <si>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</si>
  <si>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</si>
  <si>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</si>
  <si>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</si>
  <si>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</si>
  <si>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</si>
  <si>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</si>
  <si>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</si>
  <si>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</si>
  <si>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</si>
  <si>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</si>
  <si>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</si>
  <si>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</si>
  <si>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</si>
  <si>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</si>
  <si>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</si>
  <si>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</si>
  <si>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</si>
  <si>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</si>
  <si>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</si>
  <si>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</si>
  <si>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</si>
  <si>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</si>
  <si>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EUN-KBRCXVMMJW</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</si>
  <si>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</si>
  <si>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</si>
  <si>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</si>
  <si>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</si>
  <si>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</si>
  <si>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</si>
  <si>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</si>
  <si>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</si>
  <si>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</si>
  <si>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</si>
  <si>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</si>
  <si>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</si>
  <si>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</si>
  <si>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</si>
  <si>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Je peux en faire beaucoup plus (il faut être 4 jours par mois au bureau)</t>
  </si>
  <si>
    <t>09/2024</t>
  </si>
  <si>
    <t>Non</t>
  </si>
  <si>
    <t>Secteur privé</t>
  </si>
  <si>
    <t>Shift Technology</t>
  </si>
  <si>
    <t>75012</t>
  </si>
  <si>
    <t>Paris 12</t>
  </si>
  <si>
    <t>De 250 à 4 999</t>
  </si>
  <si>
    <t>Non</t>
  </si>
  <si>
    <t>Oui</t>
  </si>
  <si>
    <t>Société de conseil ou d'ingénierie - Bureaux d'études indépendants</t>
  </si>
  <si>
    <t>Société de conseil ou d'ingénierie - Bureaux d'études indépendants</t>
  </si>
  <si>
    <t>Informatique industrielle et technique</t>
  </si>
  <si>
    <t>Non</t>
  </si>
  <si>
    <t>Non</t>
  </si>
  <si>
    <t>Non</t>
  </si>
  <si>
    <t>Oui</t>
  </si>
  <si>
    <t>Non, en aucun cas</t>
  </si>
  <si>
    <t>Oui</t>
  </si>
  <si>
    <t>_Euro</t>
  </si>
  <si>
    <t>Non</t>
  </si>
  <si>
    <t>Stage de fin d'études</t>
  </si>
  <si>
    <t>Stage de fin d'études</t>
  </si>
  <si>
    <t>Oui</t>
  </si>
  <si>
    <t>Oui</t>
  </si>
  <si>
    <t>Les perspectives d'évolution au sein de l'entreprise;Le lieu géographique;Le contenu de la mission / du poste proposé;Le montant du salaire proposé</t>
  </si>
  <si>
    <t>Oui, ponctuellement</t>
  </si>
  <si>
    <t>Générer du code</t>
  </si>
  <si>
    <t>Très satisfaisant</t>
  </si>
  <si>
    <t>Très satisfaisant</t>
  </si>
  <si>
    <t>Satisfaisant</t>
  </si>
  <si>
    <t>Satisfaisant</t>
  </si>
  <si>
    <t>Très satisfaisant</t>
  </si>
  <si>
    <t>Oui</t>
  </si>
  <si>
    <t>Emploi trouvé avant l'obtention de votre diplôme</t>
  </si>
  <si>
    <t>Très satisfaisant</t>
  </si>
  <si>
    <t>Utile</t>
  </si>
  <si>
    <t>Plus de partenariats avec des entreprises</t>
  </si>
  <si>
    <t>Tout ce qui tourne autour de la DataScience et des principes généraux de l'informatique
Egalement les TSH type GE26 sur les RH</t>
  </si>
  <si>
    <t>Oui</t>
  </si>
  <si>
    <t>Oui</t>
  </si>
  <si>
    <t>En formation initiale (hors alternance)</t>
  </si>
  <si>
    <t>Oui</t>
  </si>
  <si>
    <t>Oui</t>
  </si>
  <si>
    <t>Oui</t>
  </si>
  <si>
    <t>Oui</t>
  </si>
  <si>
    <t>Oui</t>
  </si>
  <si>
    <t>l'UTC</t>
  </si>
  <si>
    <t>Ingénieurs</t>
  </si>
  <si>
    <t>2024</t>
  </si>
  <si>
    <t>Homme</t>
  </si>
  <si>
    <t>Dernière promotion</t>
  </si>
  <si>
    <t>Française</t>
  </si>
  <si>
    <t>France</t>
  </si>
  <si>
    <t>France</t>
  </si>
  <si>
    <t>Île de France</t>
  </si>
  <si>
    <t>_Euro</t>
  </si>
  <si>
    <t>Non</t>
  </si>
  <si>
    <t>27/01/2025 09:50:06</t>
  </si>
  <si>
    <t>27/01/2025 10:01:59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</si>
  <si>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</si>
  <si>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</si>
  <si>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</si>
  <si>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</si>
  <si>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</si>
  <si>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</si>
  <si>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</si>
  <si>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</si>
  <si>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</si>
  <si>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</si>
  <si>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</si>
  <si>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</si>
  <si>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</si>
  <si>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</si>
  <si>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</si>
  <si>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</si>
  <si>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</si>
  <si>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</si>
  <si>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</si>
  <si>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</si>
  <si>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</si>
  <si>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</si>
  <si>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</si>
  <si>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</si>
  <si>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EUN-QSPPQSWQZL</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</si>
  <si>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</si>
  <si>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</si>
  <si>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</si>
  <si>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</si>
  <si>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</si>
  <si>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</si>
  <si>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</si>
  <si>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</si>
  <si>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</si>
  <si>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</si>
  <si>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</si>
  <si>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</si>
  <si>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</si>
  <si>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05/2024</t>
  </si>
  <si>
    <t>Non</t>
  </si>
  <si>
    <t>Secteur privé</t>
  </si>
  <si>
    <t>75</t>
  </si>
  <si>
    <t>Paris</t>
  </si>
  <si>
    <t>Oui</t>
  </si>
  <si>
    <t>Activités informatiques et services d'information (TIC Services)</t>
  </si>
  <si>
    <t>Activités immobilières</t>
  </si>
  <si>
    <t>Études et développement en systèmes d'information</t>
  </si>
  <si>
    <t>Développeur Fullstack</t>
  </si>
  <si>
    <t>Non</t>
  </si>
  <si>
    <t>Non</t>
  </si>
  <si>
    <t>Non</t>
  </si>
  <si>
    <t>Non</t>
  </si>
  <si>
    <t>Non, en aucun cas</t>
  </si>
  <si>
    <t>Non</t>
  </si>
  <si>
    <t>_Euro</t>
  </si>
  <si>
    <t>Oui</t>
  </si>
  <si>
    <t>Non</t>
  </si>
  <si>
    <t>Stage de fin d'études</t>
  </si>
  <si>
    <t>Stage de fin d'études</t>
  </si>
  <si>
    <t>Oui</t>
  </si>
  <si>
    <t>Oui</t>
  </si>
  <si>
    <t>L'adéquation avec un projet professionnel;Le contenu de la mission / du poste proposé;Le montant du salaire proposé</t>
  </si>
  <si>
    <t>Oui, ponctuellement</t>
  </si>
  <si>
    <t>Générer du code;Recherche d’information</t>
  </si>
  <si>
    <t>Satisfaisant</t>
  </si>
  <si>
    <t>Ni satisfaisant ni insatisfaisant</t>
  </si>
  <si>
    <t>Satisfaisant</t>
  </si>
  <si>
    <t>Très satisfaisant</t>
  </si>
  <si>
    <t>Très satisfaisant</t>
  </si>
  <si>
    <t>Satisfaisant</t>
  </si>
  <si>
    <t>Non</t>
  </si>
  <si>
    <t>Oui</t>
  </si>
  <si>
    <t>Emploi trouvé avant l'obtention de votre diplôme</t>
  </si>
  <si>
    <t>Satisfaisant</t>
  </si>
  <si>
    <t>Utile</t>
  </si>
  <si>
    <t>LO21 SR03 avec les patterns, langages web et c++
IA02 IA04 avec le Go/python et d'autres patterns/logique
SR05 avec l'algorithmie propre aux systèmes distribués 
L'essentiel c'était de voir un maximum de choses pour que je ne découvre pas trop de chose lors de mon premier emploi.
Les bases de données NF18 avec sql et nosql !</t>
  </si>
  <si>
    <t>Oui</t>
  </si>
  <si>
    <t>Formation d'ingénieur généraliste lui permettant de faire un peu de tout comme il.elle l'entend</t>
  </si>
  <si>
    <t>En formation initiale (hors alternance)</t>
  </si>
  <si>
    <t>Non</t>
  </si>
  <si>
    <t>Non</t>
  </si>
  <si>
    <t>Oui</t>
  </si>
  <si>
    <t>Non</t>
  </si>
  <si>
    <t>Non</t>
  </si>
  <si>
    <t>l'UTC</t>
  </si>
  <si>
    <t>Ingénieurs</t>
  </si>
  <si>
    <t>2024</t>
  </si>
  <si>
    <t>Femme</t>
  </si>
  <si>
    <t>Dernière promotion</t>
  </si>
  <si>
    <t>Française</t>
  </si>
  <si>
    <t>France</t>
  </si>
  <si>
    <t>France</t>
  </si>
  <si>
    <t>Île de France</t>
  </si>
  <si>
    <t>_Euro</t>
  </si>
  <si>
    <t>Non</t>
  </si>
  <si>
    <t>27/01/2025 10:04:08</t>
  </si>
  <si>
    <t>27/01/2025 13:49:35</t>
  </si>
  <si>
    <t>emailing</t>
  </si>
  <si>
    <t>FR</t>
  </si>
  <si>
    <t>Smartphone</t>
  </si>
  <si>
    <t>En cours</t>
  </si>
  <si>
    <t>Option_EcoleAccepteInterventionFormation</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</si>
  <si>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</si>
  <si>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</si>
  <si>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</si>
  <si>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</si>
  <si>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</si>
  <si>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</si>
  <si>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</si>
  <si>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</si>
  <si>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</si>
  <si>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</si>
  <si>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</si>
  <si>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</si>
  <si>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</si>
  <si>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</si>
  <si>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</si>
  <si>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</si>
  <si>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</si>
  <si>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</si>
  <si>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</si>
  <si>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</si>
  <si>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EUN-JZQUIULXKU</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</si>
  <si>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</si>
  <si>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</si>
  <si>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</si>
  <si>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</si>
  <si>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</si>
  <si>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</si>
  <si>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</si>
  <si>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</si>
  <si>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</si>
  <si>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</si>
  <si>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</si>
  <si>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</si>
  <si>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</si>
  <si>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</si>
  <si>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04/0324</t>
  </si>
  <si>
    <t>Non</t>
  </si>
  <si>
    <t>Secteur privé</t>
  </si>
  <si>
    <t>Vibrateam</t>
  </si>
  <si>
    <t>De 20 à 49</t>
  </si>
  <si>
    <t>Oui</t>
  </si>
  <si>
    <t>Activités informatiques et services d'information (TIC Services)</t>
  </si>
  <si>
    <t>Industrie automobile, aéronautique, navale, ferroviaire</t>
  </si>
  <si>
    <t>Études - Conseil et expertise</t>
  </si>
  <si>
    <t>Non</t>
  </si>
  <si>
    <t>Non</t>
  </si>
  <si>
    <t>Non</t>
  </si>
  <si>
    <t>Non</t>
  </si>
  <si>
    <t>Oui, je travaille sur des projets ayant une dimension RSE mais en dehors de ma fonction principale</t>
  </si>
  <si>
    <t>L'environnement;L'éthique</t>
  </si>
  <si>
    <t>Non</t>
  </si>
  <si>
    <t>Oui</t>
  </si>
  <si>
    <t>_Euro</t>
  </si>
  <si>
    <t>Oui</t>
  </si>
  <si>
    <t>Non</t>
  </si>
  <si>
    <t>Sites internet spécialisés dans l'emploi (APEC, ....)</t>
  </si>
  <si>
    <t>Stage de fin d'études;Réseaux sociaux professionnels (LinkedIn, ...);Sites internet spécialisés dans l'emploi (APEC, ....);Candidature spontanée</t>
  </si>
  <si>
    <t>Oui</t>
  </si>
  <si>
    <t>Oui</t>
  </si>
  <si>
    <t>L'adéquation avec un projet professionnel;Le lieu géographique;Le contenu de la mission / du poste proposé;Le secteur d'activité de l'entreprise</t>
  </si>
  <si>
    <t>Oui, ponctuellement</t>
  </si>
  <si>
    <t>Rédaction de contenu;Résumé de document;Générer du code</t>
  </si>
  <si>
    <t>Très satisfaisant</t>
  </si>
  <si>
    <t>Satisfaisant</t>
  </si>
  <si>
    <t>Ni satisfaisant ni insatisfaisant</t>
  </si>
  <si>
    <t>Satisfaisant</t>
  </si>
  <si>
    <t>Ni satisfaisant ni insatisfaisant</t>
  </si>
  <si>
    <t>Non</t>
  </si>
  <si>
    <t>Oui</t>
  </si>
  <si>
    <t>Emploi trouvé avant l'obtention de votre diplôme</t>
  </si>
  <si>
    <t>Satisfaisant</t>
  </si>
  <si>
    <t>Peu utile</t>
  </si>
  <si>
    <t>Oui</t>
  </si>
  <si>
    <t>Oui</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</si>
  <si>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</si>
  <si>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</si>
  <si>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</si>
  <si>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</si>
  <si>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</si>
  <si>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</si>
  <si>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</si>
  <si>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</si>
  <si>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</si>
  <si>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</si>
  <si>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</si>
  <si>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</si>
  <si>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</si>
  <si>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</si>
  <si>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</si>
  <si>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</si>
  <si>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</si>
  <si>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27/01/2025 12:47:37</t>
  </si>
  <si>
    <t>27/01/2025 12:55:50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</si>
  <si>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</si>
  <si>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</si>
  <si>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</si>
  <si>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</si>
  <si>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</si>
  <si>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</si>
  <si>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</si>
  <si>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</si>
  <si>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</si>
  <si>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</si>
  <si>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</si>
  <si>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</si>
  <si>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</si>
  <si>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</si>
  <si>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</si>
  <si>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</si>
  <si>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</si>
  <si>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</si>
  <si>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</si>
  <si>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</si>
  <si>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</si>
  <si>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</si>
  <si>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</si>
  <si>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</si>
  <si>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EUN-MQKMSFDRBT</t>
  </si>
  <si>
    <t>Femme</t>
  </si>
  <si>
    <t>Oui</t>
  </si>
  <si>
    <t>France (y compris DOM-COM)</t>
  </si>
  <si>
    <t>2024</t>
  </si>
  <si>
    <t>_France (y compris DOM-COM)</t>
  </si>
  <si>
    <t>En recherche d'emploi</t>
  </si>
  <si>
    <t>Non</t>
  </si>
  <si>
    <t>Oui</t>
  </si>
  <si>
    <t>Oui</t>
  </si>
  <si>
    <t>Localisation trop lointaine</t>
  </si>
  <si>
    <t>Méconnaissance des débouchés possibles pour ma formation;Manque d'expérience professionnelle;Difficulté à mettre en valeur mes compétences</t>
  </si>
  <si>
    <t>Non, je n'ai eu aucune activité professionnelle</t>
  </si>
  <si>
    <t>Satisfaisant</t>
  </si>
  <si>
    <t>Peu utile</t>
  </si>
  <si>
    <t>Les enseignements techniques, beaucoup d'entreprises recherches des compétences techniques précises (maitrise de langage de programmation, de logiciel, d'environnement, ...).</t>
  </si>
  <si>
    <t>Comment rechercher un emploi. Apprendre à savoir ce vers quoi l'on veut travailler. Trouver des offres qui nous correspondent.</t>
  </si>
  <si>
    <t>Oui</t>
  </si>
  <si>
    <t>C'est une très bonne école, j'ai beaucoup apprécié mon cursus. J'ai appris énormément et développé de nombreuses compétences. J'ai pu avoir des opportunités extraordinaire lors de mon cursus pour mes stages et pour le départ à l'étranger. La formation est complète, permet de toucher un peu à tout, et inclus également des sciences humaines (TSH) ce qui j'ai beaucoup apprécié.</t>
  </si>
  <si>
    <t>Oui</t>
  </si>
  <si>
    <t>C'est une très bonne école qui forme des ingénieurs plutôt généraliste. On a touché un peu à tout, on a des connaissances variées et on apprends vite. On est aussi ouvert d'esprit curieux et travailleur.</t>
  </si>
  <si>
    <t>En formation initiale (hors alternance)</t>
  </si>
  <si>
    <t>Non</t>
  </si>
  <si>
    <t>Oui</t>
  </si>
  <si>
    <t>Oui</t>
  </si>
  <si>
    <t>Oui</t>
  </si>
  <si>
    <t>Oui</t>
  </si>
  <si>
    <t>l'UTC</t>
  </si>
  <si>
    <t>Ingénieurs</t>
  </si>
  <si>
    <t>2024</t>
  </si>
  <si>
    <t>Femme</t>
  </si>
  <si>
    <t>Dernière promotion</t>
  </si>
  <si>
    <t>Française</t>
  </si>
  <si>
    <t>Non</t>
  </si>
  <si>
    <t>27/01/2025 15:19:56</t>
  </si>
  <si>
    <t>27/01/2025 15:29:03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</si>
  <si>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</si>
  <si>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</si>
  <si>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</si>
  <si>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</si>
  <si>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</si>
  <si>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</si>
  <si>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</si>
  <si>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</si>
  <si>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</si>
  <si>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</si>
  <si>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</si>
  <si>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</si>
  <si>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</si>
  <si>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</si>
  <si>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</si>
  <si>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</si>
  <si>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</si>
  <si>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</si>
  <si>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</si>
  <si>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</si>
  <si>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</si>
  <si>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</si>
  <si>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</si>
  <si>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</si>
  <si>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EUN-JMDWQZJMRI</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</si>
  <si>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</si>
  <si>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</si>
  <si>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</si>
  <si>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</si>
  <si>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</si>
  <si>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</si>
  <si>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</si>
  <si>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</si>
  <si>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</si>
  <si>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</si>
  <si>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</si>
  <si>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</si>
  <si>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</si>
  <si>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Non</t>
  </si>
  <si>
    <t>Emploi du temps très flexible en fonction des tâches. J'ai un rythme de cadre (forfait jour), mais pour payer moins de cotisation, mon employeur ne m'emploi qu'en tant qu'employer.</t>
  </si>
  <si>
    <t>08/2024</t>
  </si>
  <si>
    <t>Non</t>
  </si>
  <si>
    <t>Secteur privé</t>
  </si>
  <si>
    <t>EdiliziAcrobatica France S.P.A</t>
  </si>
  <si>
    <t>75008</t>
  </si>
  <si>
    <t>Paris</t>
  </si>
  <si>
    <t>De 50 à 249</t>
  </si>
  <si>
    <t>Non</t>
  </si>
  <si>
    <t>Non</t>
  </si>
  <si>
    <t>Non</t>
  </si>
  <si>
    <t>Construction, BTP</t>
  </si>
  <si>
    <t>Autre</t>
  </si>
  <si>
    <t>Je suis dans une petite division, et donc en charge de plusieurs fonctions : gestion RH, achats/logistique, production, commercial et un peu d'administration/gestion.</t>
  </si>
  <si>
    <t>Junior Operations Manager</t>
  </si>
  <si>
    <t>Oui</t>
  </si>
  <si>
    <t>Oui</t>
  </si>
  <si>
    <t>Oui</t>
  </si>
  <si>
    <t>Oui</t>
  </si>
  <si>
    <t>Oui, mes principales missions ont une dimension sociale, sociétale ou environnementale</t>
  </si>
  <si>
    <t>L'environnement;L'ouverture sociale;L'éthique</t>
  </si>
  <si>
    <t>Oui</t>
  </si>
  <si>
    <t>Non</t>
  </si>
  <si>
    <t>_Euro</t>
  </si>
  <si>
    <t>Non</t>
  </si>
  <si>
    <t>Oui</t>
  </si>
  <si>
    <t>Stage de fin d'études</t>
  </si>
  <si>
    <t>Stage de fin d'études;Réseaux sociaux professionnels (LinkedIn, ...)</t>
  </si>
  <si>
    <t>Linkedin</t>
  </si>
  <si>
    <t>Oui</t>
  </si>
  <si>
    <t>Oui</t>
  </si>
  <si>
    <t>Les perspectives d'évolution au sein de l'entreprise;Le contenu de la mission / du poste proposé;Le secteur d'activité de l'entreprise</t>
  </si>
  <si>
    <t>Oui, ponctuellement</t>
  </si>
  <si>
    <t>Traduction;Recherche d’information</t>
  </si>
  <si>
    <t>Satisfaisant</t>
  </si>
  <si>
    <t>Très satisfaisant</t>
  </si>
  <si>
    <t>Très satisfaisant</t>
  </si>
  <si>
    <t>Ni satisfaisant ni insatisfaisant</t>
  </si>
  <si>
    <t>Très satisfaisant</t>
  </si>
  <si>
    <t>Satisfaisant</t>
  </si>
  <si>
    <t>Non</t>
  </si>
  <si>
    <t>Oui</t>
  </si>
  <si>
    <t>Emploi trouvé avant l'obtention de votre diplôme</t>
  </si>
  <si>
    <t>Satisfaisant</t>
  </si>
  <si>
    <t>Utile</t>
  </si>
  <si>
    <t>L'accompagnement utile vient uniquement de Mme Julie Marteau qui m'a toujours soutenu en jury.</t>
  </si>
  <si>
    <t>DD02, PR00, MQ11, MQ12, MQ13, SI14</t>
  </si>
  <si>
    <t>Sur l'environnement je pense qu'il pourrait exister une TSH qui approfondit l'enjeux climatique et permet de monter des projets de sensibilisation en ce sens.</t>
  </si>
  <si>
    <t>SP22</t>
  </si>
  <si>
    <t>MQ17, MQ01, tous les MTXX, NF04</t>
  </si>
  <si>
    <t>Oui</t>
  </si>
  <si>
    <t>L'autonomie qu'on y apprend.</t>
  </si>
  <si>
    <t>Oui</t>
  </si>
  <si>
    <t>Parce que ma société n'est pas nocive pour l'environnement, et l'université y véhicule de bonne valeur. Cependant il n'y a pas un gros besoin en ingénieur dans mon entreprise.</t>
  </si>
  <si>
    <t>En formation initiale (hors alternance)</t>
  </si>
  <si>
    <t>Non</t>
  </si>
  <si>
    <t>Non</t>
  </si>
  <si>
    <t>Oui</t>
  </si>
  <si>
    <t>Oui</t>
  </si>
  <si>
    <t>Oui</t>
  </si>
  <si>
    <t>Merci pour ce travail.</t>
  </si>
  <si>
    <t>l'UTC</t>
  </si>
  <si>
    <t>Ingénieurs</t>
  </si>
  <si>
    <t>2024</t>
  </si>
  <si>
    <t>Homme</t>
  </si>
  <si>
    <t>Dernière promotion</t>
  </si>
  <si>
    <t>Française</t>
  </si>
  <si>
    <t>France</t>
  </si>
  <si>
    <t>France</t>
  </si>
  <si>
    <t>Province (y compris DOM)</t>
  </si>
  <si>
    <t>_Euro</t>
  </si>
  <si>
    <t>Non</t>
  </si>
  <si>
    <t>27/01/2025 15:56:01</t>
  </si>
  <si>
    <t>27/01/2025 16:25:04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</si>
  <si>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</si>
  <si>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</si>
  <si>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</si>
  <si>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</si>
  <si>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</si>
  <si>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</si>
  <si>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</si>
  <si>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</si>
  <si>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</si>
  <si>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</si>
  <si>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</si>
  <si>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</si>
  <si>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</si>
  <si>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</si>
  <si>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</si>
  <si>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</si>
  <si>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</si>
  <si>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</si>
  <si>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</si>
  <si>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</si>
  <si>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</si>
  <si>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</si>
  <si>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</si>
  <si>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</si>
  <si>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EUN-OBTTNLKCRY</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</si>
  <si>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</si>
  <si>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</si>
  <si>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</si>
  <si>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</si>
  <si>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</si>
  <si>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</si>
  <si>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</si>
  <si>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</si>
  <si>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</si>
  <si>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</si>
  <si>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</si>
  <si>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</si>
  <si>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</si>
  <si>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</si>
  <si>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02/2024</t>
  </si>
  <si>
    <t>Non</t>
  </si>
  <si>
    <t>Secteur privé</t>
  </si>
  <si>
    <t>Belledonne Communications</t>
  </si>
  <si>
    <t>38100</t>
  </si>
  <si>
    <t>Grenoble</t>
  </si>
  <si>
    <t>De 20 à 49</t>
  </si>
  <si>
    <t>Non</t>
  </si>
  <si>
    <t>Non</t>
  </si>
  <si>
    <t>Non</t>
  </si>
  <si>
    <t>Télécommunications</t>
  </si>
  <si>
    <t>Études et développement en systèmes d'information</t>
  </si>
  <si>
    <t>Ingénieur Logiciel</t>
  </si>
  <si>
    <t>Non</t>
  </si>
  <si>
    <t>Non</t>
  </si>
  <si>
    <t>Non</t>
  </si>
  <si>
    <t>Oui</t>
  </si>
  <si>
    <t>Non, en aucun cas</t>
  </si>
  <si>
    <t>Non</t>
  </si>
  <si>
    <t>_Euro</t>
  </si>
  <si>
    <t>Oui</t>
  </si>
  <si>
    <t>Non</t>
  </si>
  <si>
    <t>Réseaux sociaux professionnels (LinkedIn, ...)</t>
  </si>
  <si>
    <t>Réseaux sociaux professionnels (LinkedIn, ...);Sites internet spécialisés dans l'emploi (APEC, ....);Relations personnelles</t>
  </si>
  <si>
    <t>LinkedIn</t>
  </si>
  <si>
    <t>https://www.welcometothejungle.com/fr https://fr.indeed.com</t>
  </si>
  <si>
    <t>Oui</t>
  </si>
  <si>
    <t>Oui</t>
  </si>
  <si>
    <t>Les perspectives d'évolution au sein de l'entreprise;Le lieu géographique;Le contenu de la mission / du poste proposé;Le montant du salaire proposé</t>
  </si>
  <si>
    <t>Oui, ponctuellement</t>
  </si>
  <si>
    <t>Générer du code</t>
  </si>
  <si>
    <t>Satisfaisant</t>
  </si>
  <si>
    <t>Très satisfaisant</t>
  </si>
  <si>
    <t>Ni satisfaisant ni insatisfaisant</t>
  </si>
  <si>
    <t>Très satisfaisant</t>
  </si>
  <si>
    <t>Très satisfaisant</t>
  </si>
  <si>
    <t>Non</t>
  </si>
  <si>
    <t>Non</t>
  </si>
  <si>
    <t>Emploi trouvé avant l'obtention de votre diplôme</t>
  </si>
  <si>
    <t>Ni satisfaisant ni insatisfaisant</t>
  </si>
  <si>
    <t>Peu utile</t>
  </si>
  <si>
    <t>Bon conseils donnés par un enseignant mais peu de lien avec les entreprises lors des cours</t>
  </si>
  <si>
    <t>Alternance</t>
  </si>
  <si>
    <t>Intelligence Artificielle</t>
  </si>
  <si>
    <t>Cybersécurité</t>
  </si>
  <si>
    <t>Non</t>
  </si>
  <si>
    <t>Formation pas à jour, intérêt principale au niveau des associations mais en perte de vitesse depuis la crise du covid</t>
  </si>
  <si>
    <t>Oui</t>
  </si>
  <si>
    <t>De bons étudiants au sein de cette école</t>
  </si>
  <si>
    <t>Sous contrat d'apprentissage</t>
  </si>
  <si>
    <t>Occitanie</t>
  </si>
  <si>
    <t>Non</t>
  </si>
  <si>
    <t>Non</t>
  </si>
  <si>
    <t>Oui</t>
  </si>
  <si>
    <t>Oui</t>
  </si>
  <si>
    <t>Non</t>
  </si>
  <si>
    <t>l'UTC</t>
  </si>
  <si>
    <t>Ingénieurs</t>
  </si>
  <si>
    <t>2022</t>
  </si>
  <si>
    <t>Homme</t>
  </si>
  <si>
    <t>Antépénultième promotion</t>
  </si>
  <si>
    <t>Française</t>
  </si>
  <si>
    <t>France</t>
  </si>
  <si>
    <t>France</t>
  </si>
  <si>
    <t>Province (y compris DOM)</t>
  </si>
  <si>
    <t>_Euro</t>
  </si>
  <si>
    <t>Non</t>
  </si>
  <si>
    <t>27/01/2025 17:28:28</t>
  </si>
  <si>
    <t>27/01/2025 17:48:51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</si>
  <si>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</si>
  <si>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</si>
  <si>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</si>
  <si>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</si>
  <si>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</si>
  <si>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</si>
  <si>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</si>
  <si>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</si>
  <si>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</si>
  <si>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</si>
  <si>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</si>
  <si>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</si>
  <si>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</si>
  <si>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</si>
  <si>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</si>
  <si>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</si>
  <si>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</si>
  <si>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</si>
  <si>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</si>
  <si>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</si>
  <si>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</si>
  <si>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</si>
  <si>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IL</t>
  </si>
  <si>
    <t>Ingénierie Logicielle</t>
  </si>
  <si>
    <t>EUN-CYSRQEJDHI</t>
  </si>
  <si>
    <t>Homme</t>
  </si>
  <si>
    <t>Oui</t>
  </si>
  <si>
    <t>France (y compris DOM-COM)</t>
  </si>
  <si>
    <t>2022</t>
  </si>
  <si>
    <t>_France (y compris DOM-COM)</t>
  </si>
  <si>
    <t>En activité professionnelle</t>
  </si>
  <si>
    <t>Non</t>
  </si>
  <si>
    <t>Non</t>
  </si>
  <si>
    <t>Sous contrat d'apprentissage</t>
  </si>
  <si>
    <t>l'UTC</t>
  </si>
  <si>
    <t>Ingénieurs</t>
  </si>
  <si>
    <t>2022</t>
  </si>
  <si>
    <t>Homme</t>
  </si>
  <si>
    <t>Antépénultième promotion</t>
  </si>
  <si>
    <t>Française</t>
  </si>
  <si>
    <t>Non</t>
  </si>
  <si>
    <t>27/01/2025 17:48:05</t>
  </si>
  <si>
    <t>27/01/2025 18:04:00</t>
  </si>
  <si>
    <t>emailing</t>
  </si>
  <si>
    <t>FR</t>
  </si>
  <si>
    <t>Smartphone</t>
  </si>
  <si>
    <t>En cours</t>
  </si>
  <si>
    <t>CreationRepriseEntreprise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</si>
  <si>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</si>
  <si>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</si>
  <si>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</si>
  <si>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</si>
  <si>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</si>
  <si>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</si>
  <si>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</si>
  <si>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</si>
  <si>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</si>
  <si>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</si>
  <si>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</si>
  <si>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</si>
  <si>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</si>
  <si>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</si>
  <si>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</si>
  <si>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</si>
  <si>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IL</t>
  </si>
  <si>
    <t>Ingénierie Logicielle</t>
  </si>
  <si>
    <t>EUN-PALVKZPZTM</t>
  </si>
  <si>
    <t>Femme</t>
  </si>
  <si>
    <t>Oui</t>
  </si>
  <si>
    <t>France (y compris DOM-COM)</t>
  </si>
  <si>
    <t>2023</t>
  </si>
  <si>
    <t>_France (y compris DOM-COM)</t>
  </si>
  <si>
    <t>En activité professionnelle</t>
  </si>
  <si>
    <t>Non</t>
  </si>
  <si>
    <t>Non</t>
  </si>
  <si>
    <t>Salarié</t>
  </si>
  <si>
    <t>Auvergne-Rhône-Alpes</t>
  </si>
  <si>
    <t>France (y compris DOM-COM)</t>
  </si>
  <si>
    <t>CDD - y compris de la fonction publique</t>
  </si>
  <si>
    <t>À temps plein</t>
  </si>
  <si>
    <t>Oui</t>
  </si>
  <si>
    <t>09/2023</t>
  </si>
  <si>
    <t>Non</t>
  </si>
  <si>
    <t>Secteur privé</t>
  </si>
  <si>
    <t>namsa</t>
  </si>
  <si>
    <t>38670</t>
  </si>
  <si>
    <t>chasse sur Rhône</t>
  </si>
  <si>
    <t>De 50 à 249</t>
  </si>
  <si>
    <t>Non</t>
  </si>
  <si>
    <t>Non</t>
  </si>
  <si>
    <t>Non</t>
  </si>
  <si>
    <t>Recherche-développement scientifique</t>
  </si>
  <si>
    <t>Recherche-développement, études scientifiques et techniques (autre qu'informatique)</t>
  </si>
  <si>
    <t>Non</t>
  </si>
  <si>
    <t>Non</t>
  </si>
  <si>
    <t>Non</t>
  </si>
  <si>
    <t>Oui</t>
  </si>
  <si>
    <t>Non, en aucun cas</t>
  </si>
  <si>
    <t>Non</t>
  </si>
  <si>
    <t>_Euro</t>
  </si>
  <si>
    <t>Non</t>
  </si>
  <si>
    <t>Non</t>
  </si>
  <si>
    <t>Stage de fin d'études</t>
  </si>
  <si>
    <t>Réseaux sociaux professionnels (LinkedIn, ...)</t>
  </si>
  <si>
    <t>En formation initiale (hors alternance)</t>
  </si>
  <si>
    <t>l'UTC</t>
  </si>
  <si>
    <t>Ingénieurs</t>
  </si>
  <si>
    <t>2023</t>
  </si>
  <si>
    <t>Femme</t>
  </si>
  <si>
    <t>Avant-dernière promotion</t>
  </si>
  <si>
    <t>Française</t>
  </si>
  <si>
    <t>France</t>
  </si>
  <si>
    <t>France</t>
  </si>
  <si>
    <t>Province (y compris DOM)</t>
  </si>
  <si>
    <t>_Euro</t>
  </si>
  <si>
    <t>Non</t>
  </si>
  <si>
    <t>27/01/2025 18:11:52</t>
  </si>
  <si>
    <t>27/01/2025 18:17:41</t>
  </si>
  <si>
    <t>emailing</t>
  </si>
  <si>
    <t>FR</t>
  </si>
  <si>
    <t>Smartphone</t>
  </si>
  <si>
    <t>En cours</t>
  </si>
  <si>
    <t>Option_EmploiMoyensRechercheEmploi</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</si>
  <si>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</si>
  <si>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</si>
  <si>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</si>
  <si>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</si>
  <si>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</si>
  <si>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</si>
  <si>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</si>
  <si>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</si>
  <si>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</si>
  <si>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</si>
  <si>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</si>
  <si>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</si>
  <si>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</si>
  <si>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</si>
  <si>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</si>
  <si>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</si>
  <si>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BB</t>
  </si>
  <si>
    <t>Biomatériaux et Biomécanique</t>
  </si>
  <si>
    <t>EUN-KYLVDTEYPD</t>
  </si>
  <si>
    <t>Femme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</si>
  <si>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</si>
  <si>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</si>
  <si>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</si>
  <si>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</si>
  <si>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</si>
  <si>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</si>
  <si>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</si>
  <si>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</si>
  <si>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</si>
  <si>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</si>
  <si>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</si>
  <si>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</si>
  <si>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</si>
  <si>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possibilité d'en faire plus mais j'aime bien être sur le lieu de travail</t>
  </si>
  <si>
    <t>07/2024</t>
  </si>
  <si>
    <t>Non</t>
  </si>
  <si>
    <t>Secteur privé</t>
  </si>
  <si>
    <t>Cixi</t>
  </si>
  <si>
    <t>74330</t>
  </si>
  <si>
    <t>Poisy</t>
  </si>
  <si>
    <t>De 50 à 249</t>
  </si>
  <si>
    <t>Non</t>
  </si>
  <si>
    <t>Non</t>
  </si>
  <si>
    <t>Non</t>
  </si>
  <si>
    <t>Recherche-développement scientifique</t>
  </si>
  <si>
    <t>Méthodes, contrôle de production, maintenance</t>
  </si>
  <si>
    <t>Ingenieur industrialisation</t>
  </si>
  <si>
    <t>Non</t>
  </si>
  <si>
    <t>Oui</t>
  </si>
  <si>
    <t>Non</t>
  </si>
  <si>
    <t>Oui</t>
  </si>
  <si>
    <t>Non, en aucun cas</t>
  </si>
  <si>
    <t>Oui</t>
  </si>
  <si>
    <t>_Euro</t>
  </si>
  <si>
    <t>Non</t>
  </si>
  <si>
    <t>Non</t>
  </si>
  <si>
    <t>Stage de fin d'études</t>
  </si>
  <si>
    <t>Stage de fin d'études;Sites internet spécialisés dans l'emploi (APEC, ....);Sites internet d'entreprises;Candidature spontanée</t>
  </si>
  <si>
    <t>hellowork, indeed...</t>
  </si>
  <si>
    <t>Oui</t>
  </si>
  <si>
    <t>Oui</t>
  </si>
  <si>
    <t>Le lieu géographique;Le contenu de la mission / du poste proposé</t>
  </si>
  <si>
    <t>Non</t>
  </si>
  <si>
    <t>Problèmes de confidentialité</t>
  </si>
  <si>
    <t>Très satisfaisant</t>
  </si>
  <si>
    <t>Très satisfaisant</t>
  </si>
  <si>
    <t>Très satisfaisant</t>
  </si>
  <si>
    <t>Très insatisfaisant</t>
  </si>
  <si>
    <t>Très satisfaisant</t>
  </si>
  <si>
    <t>Très satisfaisant</t>
  </si>
  <si>
    <t>Non</t>
  </si>
  <si>
    <t>Oui</t>
  </si>
  <si>
    <t>Emploi trouvé avant l'obtention de votre diplôme</t>
  </si>
  <si>
    <t>Satisfaisant</t>
  </si>
  <si>
    <t>Inutile</t>
  </si>
  <si>
    <t>Il n'y a eu aucun accompagnement si je ne me trompe pas. Donc déjà commencer par avoir un accompagnement</t>
  </si>
  <si>
    <t>Toutes les TN, LD14, MQ01, SY12</t>
  </si>
  <si>
    <t>Fq01 : devrait être mieux enseigné. J'ai recours très souvent aux normes maintenant pour mon boulot et j'aime beaucoup ça... tout ce qu'elles peuvent nous apporter mais fq01 m'a juste fait détester les normes
MP02 pareil mériterait d'être revue pour réellement apprendre à gérer un ERP et pas faire des DM qui servent à rien</t>
  </si>
  <si>
    <t>Électronique, et peut-être une matière spécifique à l'industrialisation ?</t>
  </si>
  <si>
    <t>MP02 enseigné comme je l'ai eu sert clairement à rien</t>
  </si>
  <si>
    <t>Oui</t>
  </si>
  <si>
    <t>La vie associative, le système d'exams (que 2 périodes dans le semestre qui permet de garder une vie agréable à côté), le fait de choisir ses UV</t>
  </si>
  <si>
    <t>Oui</t>
  </si>
  <si>
    <t>en général ce sont des étudiants compétents mais surtout qui savent s'adapter facilement</t>
  </si>
  <si>
    <t>En formation initiale (hors alternance)</t>
  </si>
  <si>
    <t>Non</t>
  </si>
  <si>
    <t>Non</t>
  </si>
  <si>
    <t>Oui</t>
  </si>
  <si>
    <t>Oui</t>
  </si>
  <si>
    <t>Oui</t>
  </si>
  <si>
    <t>l'UTC</t>
  </si>
  <si>
    <t>Ingénieurs</t>
  </si>
  <si>
    <t>2024</t>
  </si>
  <si>
    <t>Femme</t>
  </si>
  <si>
    <t>Dernière promotion</t>
  </si>
  <si>
    <t>Française</t>
  </si>
  <si>
    <t>France</t>
  </si>
  <si>
    <t>France</t>
  </si>
  <si>
    <t>Province (y compris DOM)</t>
  </si>
  <si>
    <t>_Euro</t>
  </si>
  <si>
    <t>Non</t>
  </si>
  <si>
    <t>27/01/2025 18:56:53</t>
  </si>
  <si>
    <t>27/01/2025 19:16:10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</si>
  <si>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</si>
  <si>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</si>
  <si>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</si>
  <si>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</si>
  <si>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</si>
  <si>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</si>
  <si>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</si>
  <si>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</si>
  <si>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</si>
  <si>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</si>
  <si>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</si>
  <si>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</si>
  <si>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</si>
  <si>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</si>
  <si>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</si>
  <si>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</si>
  <si>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</si>
  <si>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</si>
  <si>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</si>
  <si>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</si>
  <si>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</si>
  <si>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</si>
  <si>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</si>
  <si>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</si>
  <si>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EUN-MVLLOXXRWT</t>
  </si>
  <si>
    <t>Homme</t>
  </si>
  <si>
    <t>Oui</t>
  </si>
  <si>
    <t>France (y compris DOM-COM)</t>
  </si>
  <si>
    <t>2024</t>
  </si>
  <si>
    <t>_France (y compris DOM-COM)</t>
  </si>
  <si>
    <t>En recherche d'emploi</t>
  </si>
  <si>
    <t>Non</t>
  </si>
  <si>
    <t>Oui</t>
  </si>
  <si>
    <t>Non</t>
  </si>
  <si>
    <t>Mobilité géographique limitée;Manque d'expérience professionnelle;Peu d'offres d'emploi</t>
  </si>
  <si>
    <t>Non, je n'ai eu aucune activité professionnelle</t>
  </si>
  <si>
    <t>Satisfaisant</t>
  </si>
  <si>
    <t>Utile</t>
  </si>
  <si>
    <t>LA14</t>
  </si>
  <si>
    <t>Oui</t>
  </si>
  <si>
    <t>Diversité des enseignements, vie associative</t>
  </si>
  <si>
    <t>Oui</t>
  </si>
  <si>
    <t>Autonomie et proactivité des étudiants</t>
  </si>
  <si>
    <t>En formation initiale (hors alternance)</t>
  </si>
  <si>
    <t>Non</t>
  </si>
  <si>
    <t>Non</t>
  </si>
  <si>
    <t>Oui</t>
  </si>
  <si>
    <t>Oui</t>
  </si>
  <si>
    <t>Oui</t>
  </si>
  <si>
    <t>l'UTC</t>
  </si>
  <si>
    <t>Ingénieurs</t>
  </si>
  <si>
    <t>2024</t>
  </si>
  <si>
    <t>Homme</t>
  </si>
  <si>
    <t>Dernière promotion</t>
  </si>
  <si>
    <t>Française</t>
  </si>
  <si>
    <t>Non</t>
  </si>
  <si>
    <t>27/01/2025 18:57:08</t>
  </si>
  <si>
    <t>27/01/2025 19:03:45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</si>
  <si>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</si>
  <si>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</si>
  <si>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</si>
  <si>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</si>
  <si>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</si>
  <si>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</si>
  <si>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</si>
  <si>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</si>
  <si>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</si>
  <si>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</si>
  <si>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</si>
  <si>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</si>
  <si>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</si>
  <si>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</si>
  <si>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</si>
  <si>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</si>
  <si>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</si>
  <si>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</si>
  <si>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</si>
  <si>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</si>
  <si>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</si>
  <si>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</si>
  <si>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</si>
  <si>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</si>
  <si>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EUN-YRUUJZJUEV</t>
  </si>
  <si>
    <t>Homme</t>
  </si>
  <si>
    <t>Oui</t>
  </si>
  <si>
    <t>France (y compris DOM-COM)</t>
  </si>
  <si>
    <t>2024</t>
  </si>
  <si>
    <t>_France (y compris DOM-COM)</t>
  </si>
  <si>
    <t>En activité professionnelle</t>
  </si>
  <si>
    <t>Non</t>
  </si>
  <si>
    <t>Non</t>
  </si>
  <si>
    <t>Salarié</t>
  </si>
  <si>
    <t>Normandie</t>
  </si>
  <si>
    <t>France (y compris DOM-COM)</t>
  </si>
  <si>
    <t>CDI - y compris de la fonction publique</t>
  </si>
  <si>
    <t>À temps plein</t>
  </si>
  <si>
    <t>Oui</t>
  </si>
  <si>
    <t>01/2025</t>
  </si>
  <si>
    <t>Non</t>
  </si>
  <si>
    <t>Secteur privé</t>
  </si>
  <si>
    <t>ARTELIA Industrie</t>
  </si>
  <si>
    <t>76600</t>
  </si>
  <si>
    <t>Le Havre</t>
  </si>
  <si>
    <t>5 000 ou plus</t>
  </si>
  <si>
    <t>Non</t>
  </si>
  <si>
    <t>Oui</t>
  </si>
  <si>
    <t>Société de conseil ou d'ingénierie - Bureaux d'études indépendants</t>
  </si>
  <si>
    <t>Industrie chimique</t>
  </si>
  <si>
    <t>Autre</t>
  </si>
  <si>
    <t>Procédés</t>
  </si>
  <si>
    <t>Ingénieur Procédés</t>
  </si>
  <si>
    <t>Non</t>
  </si>
  <si>
    <t>Non</t>
  </si>
  <si>
    <t>Non</t>
  </si>
  <si>
    <t>Oui</t>
  </si>
  <si>
    <t>Non, en aucun cas</t>
  </si>
  <si>
    <t>Oui</t>
  </si>
  <si>
    <t>_Euro</t>
  </si>
  <si>
    <t>Oui</t>
  </si>
  <si>
    <t>Oui</t>
  </si>
  <si>
    <t>Sites internet spécialisés dans l'emploi (APEC, ....)</t>
  </si>
  <si>
    <t>Réseaux sociaux professionnels (LinkedIn, ...);Sites internet spécialisés dans l'emploi (APEC, ....)</t>
  </si>
  <si>
    <t>Oui</t>
  </si>
  <si>
    <t>Oui</t>
  </si>
  <si>
    <t>L'adéquation avec un projet professionnel;Le contenu de la mission / du poste proposé;Le secteur d'activité de l'entreprise</t>
  </si>
  <si>
    <t>Non</t>
  </si>
  <si>
    <t>Satisfaisant</t>
  </si>
  <si>
    <t>Très satisfaisant</t>
  </si>
  <si>
    <t>Satisfaisant</t>
  </si>
  <si>
    <t>Ni satisfaisant ni insatisfaisant</t>
  </si>
  <si>
    <t>Satisfaisant</t>
  </si>
  <si>
    <t>Ni satisfaisant ni insatisfaisant</t>
  </si>
  <si>
    <t>Non</t>
  </si>
  <si>
    <t>Oui</t>
  </si>
  <si>
    <t>De 2 à moins de 3 mois</t>
  </si>
  <si>
    <t>Ni satisfaisant ni insatisfaisant</t>
  </si>
  <si>
    <t>Peu utile</t>
  </si>
  <si>
    <t>Oui</t>
  </si>
  <si>
    <t>Plein de possibilités différentes en rentrant à l UTC</t>
  </si>
  <si>
    <t>Oui</t>
  </si>
  <si>
    <t>Étudiant plus autonome et plus ouvert d esprit</t>
  </si>
  <si>
    <t>En formation initiale (hors alternance)</t>
  </si>
  <si>
    <t>Non</t>
  </si>
  <si>
    <t>Non</t>
  </si>
  <si>
    <t>Oui</t>
  </si>
  <si>
    <t>Non</t>
  </si>
  <si>
    <t>Oui</t>
  </si>
  <si>
    <t>l'UTC</t>
  </si>
  <si>
    <t>Ingénieurs</t>
  </si>
  <si>
    <t>2024</t>
  </si>
  <si>
    <t>Homme</t>
  </si>
  <si>
    <t>Dernière promotion</t>
  </si>
  <si>
    <t>Française</t>
  </si>
  <si>
    <t>France</t>
  </si>
  <si>
    <t>France</t>
  </si>
  <si>
    <t>Province (y compris DOM)</t>
  </si>
  <si>
    <t>_Euro</t>
  </si>
  <si>
    <t>Non</t>
  </si>
  <si>
    <t>27/01/2025 19:06:54</t>
  </si>
  <si>
    <t>27/01/2025 19:19:35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</si>
  <si>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</si>
  <si>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</si>
  <si>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</si>
  <si>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</si>
  <si>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</si>
  <si>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</si>
  <si>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</si>
  <si>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</si>
  <si>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</si>
  <si>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</si>
  <si>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</si>
  <si>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</si>
  <si>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</si>
  <si>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</si>
  <si>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</si>
  <si>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</si>
  <si>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</si>
  <si>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</si>
  <si>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</si>
  <si>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</si>
  <si>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</si>
  <si>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EUN-LPLXYBUBDT</t>
  </si>
  <si>
    <t>Femme</t>
  </si>
  <si>
    <t>Oui</t>
  </si>
  <si>
    <t>France (y compris DOM-COM)</t>
  </si>
  <si>
    <t>2024</t>
  </si>
  <si>
    <t>En activité professionnelle</t>
  </si>
  <si>
    <t>Non</t>
  </si>
  <si>
    <t>Non</t>
  </si>
  <si>
    <t>Salarié</t>
  </si>
  <si>
    <t>Hauts-de-France</t>
  </si>
  <si>
    <t>France (y compris DOM-COM)</t>
  </si>
  <si>
    <t>CDI - y compris de la fonction publique</t>
  </si>
  <si>
    <t>À temps plein</t>
  </si>
  <si>
    <t>Oui</t>
  </si>
  <si>
    <t>09/2024</t>
  </si>
  <si>
    <t>Non</t>
  </si>
  <si>
    <t>Secteur privé</t>
  </si>
  <si>
    <t>L’Oréal</t>
  </si>
  <si>
    <t>De 250 à 4 999</t>
  </si>
  <si>
    <t>Non</t>
  </si>
  <si>
    <t>Non</t>
  </si>
  <si>
    <t>Non</t>
  </si>
  <si>
    <t>Industrie chimique</t>
  </si>
  <si>
    <t>Production - Exploitation</t>
  </si>
  <si>
    <t>Ingénieure de production</t>
  </si>
  <si>
    <t>Oui</t>
  </si>
  <si>
    <t>Oui</t>
  </si>
  <si>
    <t>Non</t>
  </si>
  <si>
    <t>Oui</t>
  </si>
  <si>
    <t>Oui, je travaille sur des projets ayant une dimension RSE mais en dehors de ma fonction principale</t>
  </si>
  <si>
    <t>L'environnement;Le handicap</t>
  </si>
  <si>
    <t>Non</t>
  </si>
  <si>
    <t>Oui</t>
  </si>
  <si>
    <t>_Euro</t>
  </si>
  <si>
    <t>Oui</t>
  </si>
  <si>
    <t>Oui</t>
  </si>
  <si>
    <t>Stage de fin d'études</t>
  </si>
  <si>
    <t>Stage de fin d'études;Réseaux sociaux professionnels (LinkedIn, ...);Sites internet d'entreprises;Relations personnelles</t>
  </si>
  <si>
    <t>Linkedin</t>
  </si>
  <si>
    <t>Oui</t>
  </si>
  <si>
    <t>Non</t>
  </si>
  <si>
    <t>L'adéquation avec un projet professionnel;Les perspectives d'évolution au sein de l'entreprise;Le contenu de la mission / du poste proposé</t>
  </si>
  <si>
    <t>Non</t>
  </si>
  <si>
    <t>Manque de connaissance des outils</t>
  </si>
  <si>
    <t>Très satisfaisant</t>
  </si>
  <si>
    <t>Satisfaisant</t>
  </si>
  <si>
    <t>Très satisfaisant</t>
  </si>
  <si>
    <t>Très satisfaisant</t>
  </si>
  <si>
    <t>Très satisfaisant</t>
  </si>
  <si>
    <t>Insatisfaisant</t>
  </si>
  <si>
    <t>Non</t>
  </si>
  <si>
    <t>Oui</t>
  </si>
  <si>
    <t>Emploi trouvé avant l'obtention de votre diplôme</t>
  </si>
  <si>
    <t>Très satisfaisant</t>
  </si>
  <si>
    <t>Utile</t>
  </si>
  <si>
    <t>Oui</t>
  </si>
  <si>
    <t>Oui</t>
  </si>
  <si>
    <t>En formation initiale (hors alternance)</t>
  </si>
  <si>
    <t>Non</t>
  </si>
  <si>
    <t>Non</t>
  </si>
  <si>
    <t>Oui</t>
  </si>
  <si>
    <t>Oui</t>
  </si>
  <si>
    <t>Oui</t>
  </si>
  <si>
    <t>l'UTC</t>
  </si>
  <si>
    <t>Ingénieurs</t>
  </si>
  <si>
    <t>2024</t>
  </si>
  <si>
    <t>Femme</t>
  </si>
  <si>
    <t>Dernière promotion</t>
  </si>
  <si>
    <t>Française</t>
  </si>
  <si>
    <t>France</t>
  </si>
  <si>
    <t>France</t>
  </si>
  <si>
    <t>Province (y compris DOM)</t>
  </si>
  <si>
    <t>_Euro</t>
  </si>
  <si>
    <t>Non</t>
  </si>
  <si>
    <t>27/01/2025 22:41:06</t>
  </si>
  <si>
    <t>27/01/2025 22:48:47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</si>
  <si>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</si>
  <si>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</si>
  <si>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</si>
  <si>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</si>
  <si>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</si>
  <si>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</si>
  <si>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</si>
  <si>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</si>
  <si>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</si>
  <si>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</si>
  <si>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</si>
  <si>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</si>
  <si>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</si>
  <si>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</si>
  <si>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</si>
  <si>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</si>
  <si>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</si>
  <si>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</si>
  <si>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</si>
  <si>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Libre</t>
  </si>
  <si>
    <t>GB</t>
  </si>
  <si>
    <t>Génie Biologique</t>
  </si>
  <si>
    <t>LIBR</t>
  </si>
  <si>
    <t>Filière libre</t>
  </si>
  <si>
    <t>EUN-AABYHRGHLV</t>
  </si>
  <si>
    <t>Homme</t>
  </si>
  <si>
    <t>Oui</t>
  </si>
  <si>
    <t>France (y compris DOM-COM)</t>
  </si>
  <si>
    <t>2022</t>
  </si>
  <si>
    <t>Inde</t>
  </si>
  <si>
    <t>En activité professionnelle</t>
  </si>
  <si>
    <t>Non</t>
  </si>
  <si>
    <t>Non</t>
  </si>
  <si>
    <t>Salarié</t>
  </si>
  <si>
    <t>Étranger</t>
  </si>
  <si>
    <t>Inde</t>
  </si>
  <si>
    <t>Contrat d'expatriation</t>
  </si>
  <si>
    <t>À temps plein</t>
  </si>
  <si>
    <t>02/2024</t>
  </si>
  <si>
    <t>Non</t>
  </si>
  <si>
    <t>Secteur privé</t>
  </si>
  <si>
    <t>SNF</t>
  </si>
  <si>
    <t>5 000 ou plus</t>
  </si>
  <si>
    <t>Non</t>
  </si>
  <si>
    <t>Non</t>
  </si>
  <si>
    <t>Non</t>
  </si>
  <si>
    <t>Industrie chimique</t>
  </si>
  <si>
    <t>Maîtrise d'ouvrage</t>
  </si>
  <si>
    <t>Ingénieur Projet</t>
  </si>
  <si>
    <t>Oui</t>
  </si>
  <si>
    <t>Oui</t>
  </si>
  <si>
    <t>Oui</t>
  </si>
  <si>
    <t>Oui</t>
  </si>
  <si>
    <t>Oui, je travaille sur des projets ayant une dimension RSE mais en dehors de ma fonction principale</t>
  </si>
  <si>
    <t>L'environnement</t>
  </si>
  <si>
    <t>Non</t>
  </si>
  <si>
    <t>Oui</t>
  </si>
  <si>
    <t>_Euro</t>
  </si>
  <si>
    <t>Oui</t>
  </si>
  <si>
    <t>Oui</t>
  </si>
  <si>
    <t>Sites internet spécialisés dans l'emploi (APEC, ....)</t>
  </si>
  <si>
    <t>Service emploi de votre école;Réseaux sociaux professionnels (LinkedIn, ...);Sites internet spécialisés dans l'emploi (APEC, ....);Sites internet d'entreprises</t>
  </si>
  <si>
    <t>Oui</t>
  </si>
  <si>
    <t>Oui</t>
  </si>
  <si>
    <t>L'adéquation avec un projet professionnel;Le lieu géographique;Le contenu de la mission / du poste proposé;Le montant du salaire proposé</t>
  </si>
  <si>
    <t>Non</t>
  </si>
  <si>
    <t>Autre</t>
  </si>
  <si>
    <t>Très satisfaisant</t>
  </si>
  <si>
    <t>Satisfaisant</t>
  </si>
  <si>
    <t>Très satisfaisant</t>
  </si>
  <si>
    <t>Très satisfaisant</t>
  </si>
  <si>
    <t>Insatisfaisant</t>
  </si>
  <si>
    <t>Non</t>
  </si>
  <si>
    <t>Non</t>
  </si>
  <si>
    <t>Emploi trouvé avant l'obtention de votre diplôme</t>
  </si>
  <si>
    <t>Ni satisfaisant ni insatisfaisant</t>
  </si>
  <si>
    <t>Peu utile</t>
  </si>
  <si>
    <t>Oui</t>
  </si>
  <si>
    <t>Oui</t>
  </si>
  <si>
    <t>En formation initiale (hors alternance)</t>
  </si>
  <si>
    <t>Non</t>
  </si>
  <si>
    <t>Oui</t>
  </si>
  <si>
    <t>Oui</t>
  </si>
  <si>
    <t>Non</t>
  </si>
  <si>
    <t>l'UTC</t>
  </si>
  <si>
    <t>Ingénieurs</t>
  </si>
  <si>
    <t>2022</t>
  </si>
  <si>
    <t>Homme</t>
  </si>
  <si>
    <t>Antépénultième promotion</t>
  </si>
  <si>
    <t>Française</t>
  </si>
  <si>
    <t>Étranger</t>
  </si>
  <si>
    <t>Étranger hors UE</t>
  </si>
  <si>
    <t>Étranger</t>
  </si>
  <si>
    <t>_Euro</t>
  </si>
  <si>
    <t>Non</t>
  </si>
  <si>
    <t>28/01/2025 04:37:31</t>
  </si>
  <si>
    <t>28/01/2025 04:47:46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</si>
  <si>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</si>
  <si>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</si>
  <si>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</si>
  <si>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</si>
  <si>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</si>
  <si>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</si>
  <si>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</si>
  <si>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</si>
  <si>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</si>
  <si>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</si>
  <si>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</si>
  <si>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</si>
  <si>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</si>
  <si>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</si>
  <si>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</si>
  <si>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</si>
  <si>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</si>
  <si>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</si>
  <si>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</si>
  <si>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</si>
  <si>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</si>
  <si>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</si>
  <si>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</si>
  <si>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</si>
  <si>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EUN-GDIDSSRMOB</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</si>
  <si>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</si>
  <si>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</si>
  <si>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</si>
  <si>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</si>
  <si>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</si>
  <si>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</si>
  <si>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</si>
  <si>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</si>
  <si>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</si>
  <si>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</si>
  <si>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</si>
  <si>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</si>
  <si>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</si>
  <si>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</si>
  <si>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</si>
  <si>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</si>
  <si>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</si>
  <si>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CODYSSEE</t>
  </si>
  <si>
    <t>75009</t>
  </si>
  <si>
    <t>Paris</t>
  </si>
  <si>
    <t>De 50 à 249</t>
  </si>
  <si>
    <t>Oui</t>
  </si>
  <si>
    <t>Activités informatiques et services d'information (TIC Services)</t>
  </si>
  <si>
    <t>Activités informatiques et services d'information (TIC Services)</t>
  </si>
  <si>
    <t>Études et développement en systèmes d'information</t>
  </si>
  <si>
    <t>Ingénieur projets</t>
  </si>
  <si>
    <t>Oui</t>
  </si>
  <si>
    <t>Non</t>
  </si>
  <si>
    <t>Oui</t>
  </si>
  <si>
    <t>Oui</t>
  </si>
  <si>
    <t>Non, en aucun cas</t>
  </si>
  <si>
    <t>Oui</t>
  </si>
  <si>
    <t>_Euro</t>
  </si>
  <si>
    <t>Non</t>
  </si>
  <si>
    <t>Oui</t>
  </si>
  <si>
    <t>Stage de fin d'études</t>
  </si>
  <si>
    <t>Stage de fin d'études</t>
  </si>
  <si>
    <t>Oui</t>
  </si>
  <si>
    <t>Oui</t>
  </si>
  <si>
    <t>L'adéquation avec un projet professionnel;Le lieu géographique;Le contenu de la mission / du poste proposé;Le secteur d'activité de l'entreprise</t>
  </si>
  <si>
    <t>Oui, ponctuellement</t>
  </si>
  <si>
    <t>Rédaction de contenu;Résumé de document;Analyse de données;Générer du code;Recherche d’information;Automatisation de tâches</t>
  </si>
  <si>
    <t>Satisfaisant</t>
  </si>
  <si>
    <t>Très satisfaisant</t>
  </si>
  <si>
    <t>Très satisfaisant</t>
  </si>
  <si>
    <t>Satisfaisant</t>
  </si>
  <si>
    <t>Très satisfaisant</t>
  </si>
  <si>
    <t>Très satisfaisant</t>
  </si>
  <si>
    <t>Non</t>
  </si>
  <si>
    <t>Oui</t>
  </si>
  <si>
    <t>Emploi trouvé avant l'obtention de votre diplôme</t>
  </si>
  <si>
    <t>Satisfaisant</t>
  </si>
  <si>
    <t>Très utile</t>
  </si>
  <si>
    <t>Oui</t>
  </si>
  <si>
    <t>Oui</t>
  </si>
  <si>
    <t>En formation initiale (hors alternance)</t>
  </si>
  <si>
    <t>Non</t>
  </si>
  <si>
    <t>Oui</t>
  </si>
  <si>
    <t>Oui</t>
  </si>
  <si>
    <t>Oui</t>
  </si>
  <si>
    <t>Non</t>
  </si>
  <si>
    <t>l'UTC</t>
  </si>
  <si>
    <t>Ingénieurs</t>
  </si>
  <si>
    <t>2022</t>
  </si>
  <si>
    <t>Homme</t>
  </si>
  <si>
    <t>Antépénultième promotion</t>
  </si>
  <si>
    <t>Française</t>
  </si>
  <si>
    <t>France</t>
  </si>
  <si>
    <t>France</t>
  </si>
  <si>
    <t>Île de France</t>
  </si>
  <si>
    <t>_Euro</t>
  </si>
  <si>
    <t>Non</t>
  </si>
  <si>
    <t>28/01/2025 08:48:17</t>
  </si>
  <si>
    <t>28/01/2025 09:00:16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</si>
  <si>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</si>
  <si>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</si>
  <si>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</si>
  <si>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</si>
  <si>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</si>
  <si>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</si>
  <si>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</si>
  <si>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</si>
  <si>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</si>
  <si>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</si>
  <si>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</si>
  <si>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</si>
  <si>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</si>
  <si>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</si>
  <si>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</si>
  <si>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</si>
  <si>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</si>
  <si>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</si>
  <si>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</si>
  <si>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</si>
  <si>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</si>
  <si>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</si>
  <si>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</si>
  <si>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</si>
  <si>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EUN-JCURWTPJCU</t>
  </si>
  <si>
    <t>Femme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</si>
  <si>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</si>
  <si>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</si>
  <si>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</si>
  <si>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</si>
  <si>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</si>
  <si>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</si>
  <si>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</si>
  <si>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</si>
  <si>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</si>
  <si>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</si>
  <si>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</si>
  <si>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</si>
  <si>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</si>
  <si>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Je n'ai pas de bureau, je suis tous les jours au bloc opératoire sauf quand il n'y a pas d'opérations, dans ce cas je suis chez moi en télétravail.</t>
  </si>
  <si>
    <t>08/2021</t>
  </si>
  <si>
    <t>Non</t>
  </si>
  <si>
    <t>Secteur privé</t>
  </si>
  <si>
    <t>Johnson&amp;Johnson Medical SAS</t>
  </si>
  <si>
    <t>5 000 ou plus</t>
  </si>
  <si>
    <t>Non</t>
  </si>
  <si>
    <t>Oui</t>
  </si>
  <si>
    <t>Société de conseil ou d'ingénierie - Bureaux d'études indépendants</t>
  </si>
  <si>
    <t>Industrie pharmaceutique</t>
  </si>
  <si>
    <t>Autre</t>
  </si>
  <si>
    <t>Ingénieur d'application au bloc opératoire</t>
  </si>
  <si>
    <t>Ingénieur d'application</t>
  </si>
  <si>
    <t>Non</t>
  </si>
  <si>
    <t>Non</t>
  </si>
  <si>
    <t>Non</t>
  </si>
  <si>
    <t>Non</t>
  </si>
  <si>
    <t>Non, en aucun cas</t>
  </si>
  <si>
    <t>Non</t>
  </si>
  <si>
    <t>_Euro</t>
  </si>
  <si>
    <t>Oui</t>
  </si>
  <si>
    <t>Oui</t>
  </si>
  <si>
    <t>Stage de fin d'études</t>
  </si>
  <si>
    <t>Forum de votre école;Stage de fin d'études;Sites internet spécialisés dans l'emploi (APEC, ....);Candidature spontanée</t>
  </si>
  <si>
    <t>Oui</t>
  </si>
  <si>
    <t>Oui</t>
  </si>
  <si>
    <t>L'adéquation avec un projet professionnel;Le contenu de la mission / du poste proposé;Le secteur d'activité de l'entreprise</t>
  </si>
  <si>
    <t>Oui, ponctuellement</t>
  </si>
  <si>
    <t>Analyse de données</t>
  </si>
  <si>
    <t>Satisfaisant</t>
  </si>
  <si>
    <t>Satisfaisant</t>
  </si>
  <si>
    <t>Très satisfaisant</t>
  </si>
  <si>
    <t>Très satisfaisant</t>
  </si>
  <si>
    <t>Très satisfaisant</t>
  </si>
  <si>
    <t>Satisfaisant</t>
  </si>
  <si>
    <t>Oui</t>
  </si>
  <si>
    <t>Envie de bouger de zone géographique et de changer de poste pour découvrir d'autres missions</t>
  </si>
  <si>
    <t>Oui</t>
  </si>
  <si>
    <t>Emploi trouvé avant l'obtention de votre diplôme</t>
  </si>
  <si>
    <t>Satisfaisant</t>
  </si>
  <si>
    <t>Utile</t>
  </si>
  <si>
    <t>Les cours que j'ai suivi m'ont permis d'accéder à cet emploi. Cependant, l'UTC a été réticente à m'envoyer en stage dans cet entreprise bien qu'elle me souhaitait et avait déjà été satisfaite à plusieurs reprise des utcéens. Je n'ai jamais compris, mes collègues non plus. Ne soyez pas trop dur avec les étudiants quand vous les avez bien formé et qu'ils trouvent un bon stage correspondant à  leur attrait professionnel.</t>
  </si>
  <si>
    <t>Oui</t>
  </si>
  <si>
    <t>Oui</t>
  </si>
  <si>
    <t>En formation initiale (hors alternance)</t>
  </si>
  <si>
    <t>Non</t>
  </si>
  <si>
    <t>Non</t>
  </si>
  <si>
    <t>Oui</t>
  </si>
  <si>
    <t>Non</t>
  </si>
  <si>
    <t>Non</t>
  </si>
  <si>
    <t>l'UTC</t>
  </si>
  <si>
    <t>Ingénieurs</t>
  </si>
  <si>
    <t>2022</t>
  </si>
  <si>
    <t>Femme</t>
  </si>
  <si>
    <t>Antépénultième promotion</t>
  </si>
  <si>
    <t>Française</t>
  </si>
  <si>
    <t>France</t>
  </si>
  <si>
    <t>France</t>
  </si>
  <si>
    <t>Province (y compris DOM)</t>
  </si>
  <si>
    <t>_Euro</t>
  </si>
  <si>
    <t>Non</t>
  </si>
  <si>
    <t>28/01/2025 15:20:25</t>
  </si>
  <si>
    <t>28/01/2025 15:36:25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</si>
  <si>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</si>
  <si>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</si>
  <si>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</si>
  <si>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</si>
  <si>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</si>
  <si>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</si>
  <si>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</si>
  <si>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</si>
  <si>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</si>
  <si>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</si>
  <si>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</si>
  <si>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</si>
  <si>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</si>
  <si>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</si>
  <si>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</si>
  <si>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</si>
  <si>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</si>
  <si>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</si>
  <si>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</si>
  <si>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</si>
  <si>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</si>
  <si>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</si>
  <si>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</si>
  <si>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</si>
  <si>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EUN-SEFVXRUMLO</t>
  </si>
  <si>
    <t>Homme</t>
  </si>
  <si>
    <t>Non</t>
  </si>
  <si>
    <t>Congo</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</si>
  <si>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</si>
  <si>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</si>
  <si>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</si>
  <si>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</si>
  <si>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</si>
  <si>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</si>
  <si>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</si>
  <si>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</si>
  <si>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</si>
  <si>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</si>
  <si>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</si>
  <si>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</si>
  <si>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</si>
  <si>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</si>
  <si>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VACOA</t>
  </si>
  <si>
    <t>92800</t>
  </si>
  <si>
    <t>Puteaux</t>
  </si>
  <si>
    <t>De 50 à 249</t>
  </si>
  <si>
    <t>Non</t>
  </si>
  <si>
    <t>Oui</t>
  </si>
  <si>
    <t>Société de conseil ou d'ingénierie - Bureaux d'études indépendants</t>
  </si>
  <si>
    <t>Industrie automobile, aéronautique, navale, ferroviaire</t>
  </si>
  <si>
    <t>Études - Conseil et expertise</t>
  </si>
  <si>
    <t>Ingénieur Référence Technique/ Pilote R&amp;D Moteur électrique, Onduleur et Batterie</t>
  </si>
  <si>
    <t>Non</t>
  </si>
  <si>
    <t>Non</t>
  </si>
  <si>
    <t>Non</t>
  </si>
  <si>
    <t>Oui</t>
  </si>
  <si>
    <t>Non, en aucun cas</t>
  </si>
  <si>
    <t>Oui</t>
  </si>
  <si>
    <t>_Euro</t>
  </si>
  <si>
    <t>Non</t>
  </si>
  <si>
    <t>Non</t>
  </si>
  <si>
    <t>Candidature spontanée</t>
  </si>
  <si>
    <t>Service emploi de votre école;Forum de votre école;Stage de fin d'études;Candidature spontanée</t>
  </si>
  <si>
    <t>Oui</t>
  </si>
  <si>
    <t>Oui</t>
  </si>
  <si>
    <t>La notoriété de l'entreprise;Les perspectives d'évolution au sein de l'entreprise;La politique de responsabilité sociétale de l'entreprise (RSE);Le montant du salaire proposé</t>
  </si>
  <si>
    <t>Non</t>
  </si>
  <si>
    <t>Problèmes de confidentialité</t>
  </si>
  <si>
    <t>Satisfaisant</t>
  </si>
  <si>
    <t>Satisfaisant</t>
  </si>
  <si>
    <t>Très satisfaisant</t>
  </si>
  <si>
    <t>Satisfaisant</t>
  </si>
  <si>
    <t>Très satisfaisant</t>
  </si>
  <si>
    <t>Très satisfaisant</t>
  </si>
  <si>
    <t>Oui</t>
  </si>
  <si>
    <t>Je veux quitter le domaine du conseil, je veux aller dans un grand groupe</t>
  </si>
  <si>
    <t>Oui</t>
  </si>
  <si>
    <t>Emploi trouvé avant l'obtention de votre diplôme</t>
  </si>
  <si>
    <t>Satisfaisant</t>
  </si>
  <si>
    <t>Utile</t>
  </si>
  <si>
    <t>Oui</t>
  </si>
  <si>
    <t>Oui</t>
  </si>
  <si>
    <t>En formation initiale (hors alternance)</t>
  </si>
  <si>
    <t>Non</t>
  </si>
  <si>
    <t>Oui</t>
  </si>
  <si>
    <t>Oui</t>
  </si>
  <si>
    <t>Oui</t>
  </si>
  <si>
    <t>Non</t>
  </si>
  <si>
    <t>l'UTC</t>
  </si>
  <si>
    <t>Ingénieurs</t>
  </si>
  <si>
    <t>2023</t>
  </si>
  <si>
    <t>Homme</t>
  </si>
  <si>
    <t>Avant-dernière promotion</t>
  </si>
  <si>
    <t>Étrangère hors UE</t>
  </si>
  <si>
    <t>France</t>
  </si>
  <si>
    <t>France</t>
  </si>
  <si>
    <t>Province (y compris DOM)</t>
  </si>
  <si>
    <t>_Euro</t>
  </si>
  <si>
    <t>Non</t>
  </si>
  <si>
    <t>29/01/2025 06:38:57</t>
  </si>
  <si>
    <t>29/01/2025 06:57:02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</si>
  <si>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</si>
  <si>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</si>
  <si>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</si>
  <si>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</si>
  <si>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</si>
  <si>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</si>
  <si>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</si>
  <si>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</si>
  <si>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</si>
  <si>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</si>
  <si>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</si>
  <si>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</si>
  <si>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</si>
  <si>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</si>
  <si>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</si>
  <si>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</si>
  <si>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</si>
  <si>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</si>
  <si>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</si>
  <si>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</si>
  <si>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</si>
  <si>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</si>
  <si>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</si>
  <si>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</si>
  <si>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EUN-QBDMZDMWUI</t>
  </si>
  <si>
    <t>Homme</t>
  </si>
  <si>
    <t>Oui</t>
  </si>
  <si>
    <t>France (y compris DOM-COM)</t>
  </si>
  <si>
    <t>2022</t>
  </si>
  <si>
    <t>En formation initiale (hors alternance)</t>
  </si>
  <si>
    <t>l'UTC</t>
  </si>
  <si>
    <t>Ingénieurs</t>
  </si>
  <si>
    <t>2022</t>
  </si>
  <si>
    <t>Homme</t>
  </si>
  <si>
    <t>Antépénultième promotion</t>
  </si>
  <si>
    <t>Non</t>
  </si>
  <si>
    <t>29/01/2025 10:05:22</t>
  </si>
  <si>
    <t>29/01/2025 10:05:46</t>
  </si>
  <si>
    <t>emailing</t>
  </si>
  <si>
    <t>FR</t>
  </si>
  <si>
    <t>PC</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</si>
  <si>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</si>
  <si>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</si>
  <si>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</si>
  <si>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</si>
  <si>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</si>
  <si>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</si>
  <si>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</si>
  <si>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</si>
  <si>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</si>
  <si>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</si>
  <si>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</si>
  <si>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</si>
  <si>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</si>
  <si>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</si>
  <si>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</si>
  <si>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</si>
  <si>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</si>
  <si>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</si>
  <si>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</si>
  <si>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</si>
  <si>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EUN-QXNZTLELLU</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</si>
  <si>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</si>
  <si>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</si>
  <si>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</si>
  <si>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</si>
  <si>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</si>
  <si>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</si>
  <si>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</si>
  <si>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</si>
  <si>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</si>
  <si>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</si>
  <si>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</si>
  <si>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</si>
  <si>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</si>
  <si>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</si>
  <si>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Choix de faire du télétravail libre</t>
  </si>
  <si>
    <t>09/2022</t>
  </si>
  <si>
    <t>Non</t>
  </si>
  <si>
    <t>Secteur privé</t>
  </si>
  <si>
    <t>Saint-Gobain Advanced Ceramic Composites</t>
  </si>
  <si>
    <t>77140</t>
  </si>
  <si>
    <t>Saint-Pierre-lès-Nemours</t>
  </si>
  <si>
    <t>De 50 à 249</t>
  </si>
  <si>
    <t>Non</t>
  </si>
  <si>
    <t>Non</t>
  </si>
  <si>
    <t>Non</t>
  </si>
  <si>
    <t>Autres industries (bois, imprimerie, fabrication, réparation et installation de machines et d'équipements, ...)</t>
  </si>
  <si>
    <t>Recherche-développement, études scientifiques et techniques (autre qu'informatique)</t>
  </si>
  <si>
    <t>Ingénieur R&amp;D</t>
  </si>
  <si>
    <t>Oui</t>
  </si>
  <si>
    <t>Non</t>
  </si>
  <si>
    <t>Oui</t>
  </si>
  <si>
    <t>Oui</t>
  </si>
  <si>
    <t>Oui, je travaille sur des projets ayant une dimension RSE mais en dehors de ma fonction principale</t>
  </si>
  <si>
    <t>L'environnement</t>
  </si>
  <si>
    <t>Non</t>
  </si>
  <si>
    <t>Oui</t>
  </si>
  <si>
    <t>_Euro</t>
  </si>
  <si>
    <t>Oui</t>
  </si>
  <si>
    <t>Non</t>
  </si>
  <si>
    <t>Stage de fin d'études</t>
  </si>
  <si>
    <t>Stage de fin d'études;Réseaux sociaux professionnels (LinkedIn, ...);Sites internet spécialisés dans l'emploi (APEC, ....);Sites internet d'entreprises</t>
  </si>
  <si>
    <t>L'adéquation avec un projet professionnel;Les perspectives d'évolution au sein de l'entreprise;La politique de responsabilité sociétale de l'entreprise (RSE);Le contenu de la mission / du poste proposé</t>
  </si>
  <si>
    <t>Oui, régulièrement</t>
  </si>
  <si>
    <t>Résumé de document;Traduction;Analyse de données;Recherche d’information</t>
  </si>
  <si>
    <t>Très satisfaisant</t>
  </si>
  <si>
    <t>Très satisfaisant</t>
  </si>
  <si>
    <t>Satisfaisant</t>
  </si>
  <si>
    <t>Satisfaisant</t>
  </si>
  <si>
    <t>Satisfaisant</t>
  </si>
  <si>
    <t>Satisfaisant</t>
  </si>
  <si>
    <t>Non</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</si>
  <si>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</si>
  <si>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</si>
  <si>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</si>
  <si>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</si>
  <si>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</si>
  <si>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</si>
  <si>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</si>
  <si>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</si>
  <si>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</si>
  <si>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</si>
  <si>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</si>
  <si>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</si>
  <si>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</si>
  <si>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</si>
  <si>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</si>
  <si>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</si>
  <si>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</si>
  <si>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</si>
  <si>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</si>
  <si>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</si>
  <si>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</si>
  <si>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</si>
  <si>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</si>
  <si>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29/01/2025 10:52:33</t>
  </si>
  <si>
    <t>29/01/2025 11:18:31</t>
  </si>
  <si>
    <t>05/05/2025 17:18:53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</si>
  <si>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</si>
  <si>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</si>
  <si>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</si>
  <si>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</si>
  <si>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</si>
  <si>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</si>
  <si>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</si>
  <si>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</si>
  <si>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</si>
  <si>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</si>
  <si>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</si>
  <si>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</si>
  <si>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</si>
  <si>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</si>
  <si>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</si>
  <si>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</si>
  <si>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</si>
  <si>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</si>
  <si>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</si>
  <si>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</si>
  <si>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</si>
  <si>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</si>
  <si>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</si>
  <si>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</si>
  <si>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EUN-QWWFELXFLB</t>
  </si>
  <si>
    <t>Homme</t>
  </si>
  <si>
    <t>Oui</t>
  </si>
  <si>
    <t>France (y compris DOM-COM)</t>
  </si>
  <si>
    <t>2022</t>
  </si>
  <si>
    <t>_France (y compris DOM-COM)</t>
  </si>
  <si>
    <t>En études / En formation</t>
  </si>
  <si>
    <t>Non</t>
  </si>
  <si>
    <t>Autre</t>
  </si>
  <si>
    <t>BPJEPS LTP</t>
  </si>
  <si>
    <t>CEMEA PACA</t>
  </si>
  <si>
    <t>Pour reconversion professionnelle</t>
  </si>
  <si>
    <t>Oui, j'ai déjà eu un emploi</t>
  </si>
  <si>
    <t>Emploi trouvé avant l'obtention de votre diplôme</t>
  </si>
  <si>
    <t>Satisfaisant</t>
  </si>
  <si>
    <t>Utile</t>
  </si>
  <si>
    <t>Les langues, allemand, anglais. La musique (MC01), le cours de sound design aussi (DS01). Les cours d'accoustique des salles (PS12) un peu mais pas dans mon emploi actuel.</t>
  </si>
  <si>
    <t>TN04, réalisation physique d'un projet de mécanique</t>
  </si>
  <si>
    <t>Communication, Prise de parole publique, oratoire, budget et comptabilité. Droit du travail. Hierarchie et fonctionnement du monde de l'entreprise.</t>
  </si>
  <si>
    <t>PS05, SI07</t>
  </si>
  <si>
    <t>Oui</t>
  </si>
  <si>
    <t>La versatilité de l'école fait sa force. On peut découvrir beaucoup de choses différentes. Quand on arrive en post-bac, on est pas exactement certain de ce que l'on souhaite faire. Ca permet de découvrir de nombreuses choses en suivant des études scientifiques.</t>
  </si>
  <si>
    <t>Oui</t>
  </si>
  <si>
    <t>En fait oui et non. Je trouve ça assez décevant que des évènements comme COMUTEC ne proposent que des liens avec des énormes boîtes sans réelles opportunités nouvelles dans des emplois plus éthiques. Car la formation nous pousse et nous apprend à penser l'ingénierie de manière différente. Il y a une grosse désillusion à ce moment là. Finalement, beaucoup recherchent seuls après. Donc je dirais que si une très grande entreprise cherche un partenariat, ce ne serait pas forcément le meilleur choix. Ceci dit je disais oui et non parce que c'est un point de vue personnel, partagé par certains de mes collègues de formation, mais sûrement pas par la totalité des étudiants qui ont peut être trouvé dans cela un tremplin très utile. D'où la nécessité d'initiatives comme le FID, qui est, si je ne me trompe pas, une initiative étudiante uniquement. Cela gagnerait à être développé en partenariat avec l'école, vu le nombre d'étudiants qui sont intéressés, qui travaillent actuellement, ou essayent de trouver un emploi dans l'ingénierie durable. A mon avis, l'UTC aurait tout à y gagner.</t>
  </si>
  <si>
    <t>En formation initiale (hors alternance)</t>
  </si>
  <si>
    <t>Non</t>
  </si>
  <si>
    <t>Non</t>
  </si>
  <si>
    <t>Non</t>
  </si>
  <si>
    <t>Non</t>
  </si>
  <si>
    <t>Non</t>
  </si>
  <si>
    <t>Merci.</t>
  </si>
  <si>
    <t>l'UTC</t>
  </si>
  <si>
    <t>Ingénieurs</t>
  </si>
  <si>
    <t>2022</t>
  </si>
  <si>
    <t>Homme</t>
  </si>
  <si>
    <t>Antépénultième promotion</t>
  </si>
  <si>
    <t>Française</t>
  </si>
  <si>
    <t>Non</t>
  </si>
  <si>
    <t>29/01/2025 15:14:05</t>
  </si>
  <si>
    <t>21/02/2025 10:30:56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</si>
  <si>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</si>
  <si>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</si>
  <si>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</si>
  <si>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</si>
  <si>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</si>
  <si>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</si>
  <si>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</si>
  <si>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</si>
  <si>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</si>
  <si>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</si>
  <si>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</si>
  <si>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</si>
  <si>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</si>
  <si>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</si>
  <si>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</si>
  <si>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</si>
  <si>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</si>
  <si>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</si>
  <si>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</si>
  <si>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</si>
  <si>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</si>
  <si>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</si>
  <si>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</si>
  <si>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</si>
  <si>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EUN-ROTEUGSKRS</t>
  </si>
  <si>
    <t>Homme</t>
  </si>
  <si>
    <t>Oui</t>
  </si>
  <si>
    <t>France (y compris DOM-COM)</t>
  </si>
  <si>
    <t>2023</t>
  </si>
  <si>
    <t>Canada</t>
  </si>
  <si>
    <t>En volontariat (VIE, VIA, Service civique, ...)</t>
  </si>
  <si>
    <t>Non</t>
  </si>
  <si>
    <t>VIA (Volontariat International en Administration)</t>
  </si>
  <si>
    <t>24 mois</t>
  </si>
  <si>
    <t>Canada</t>
  </si>
  <si>
    <t>Étranger</t>
  </si>
  <si>
    <t>_Euro</t>
  </si>
  <si>
    <t>chargé de mission sciences et technologies</t>
  </si>
  <si>
    <t>consulat général de France à Québec</t>
  </si>
  <si>
    <t>1501 av McGill College Montréal</t>
  </si>
  <si>
    <t>noe.bolot@diplomatie.gouv.fr</t>
  </si>
  <si>
    <t>Oui, j'ai déjà eu un emploi</t>
  </si>
  <si>
    <t>De 5 à moins de 6 mois</t>
  </si>
  <si>
    <t>Satisfaisant</t>
  </si>
  <si>
    <t>Peu utile</t>
  </si>
  <si>
    <t>Des échanges avec le conseiller sur les projets professionnels; des conseils sur les plateformes qui existe autre que les grands classiques etc. Il faut proposer autre chose que des salons pour les grandes boîtes partenaires.</t>
  </si>
  <si>
    <t>Tous hormis bibliographie, qu'il faudrait remplacer par un vrai enseignement sur la littérature scientifique et technique, la veille, les outils d'analyse couplé avec un regard critique (citation, méta analyse, conflit d'intérêt) etc.</t>
  </si>
  <si>
    <t>Les formations en éthiques mériterait d'avoir un module 2 avec une étude de cas appliquée, c'est très théorique.</t>
  </si>
  <si>
    <t>formation aux ACV; formation environnementale appliqué à notre spécialisation; formation sur le management ''humain'' les relations professionnels, le fonctionnement des entreprises, les droits des employés, les questions syndicales etc.</t>
  </si>
  <si>
    <t>Bibliographie</t>
  </si>
  <si>
    <t>Oui</t>
  </si>
  <si>
    <t>formation à la carte permet de se sentir bien dans ses cours et de construire une voie vers l'emploi. Il faudrait peut être un peu plus d'accompagnement au choix d'UV pour ne pas partir dans tous les sens.</t>
  </si>
  <si>
    <t>Oui</t>
  </si>
  <si>
    <t>En formation initiale (hors alternance)</t>
  </si>
  <si>
    <t>Non</t>
  </si>
  <si>
    <t>Non</t>
  </si>
  <si>
    <t>Oui</t>
  </si>
  <si>
    <t>Oui</t>
  </si>
  <si>
    <t>Non</t>
  </si>
  <si>
    <t>l'UTC</t>
  </si>
  <si>
    <t>Ingénieurs</t>
  </si>
  <si>
    <t>2023</t>
  </si>
  <si>
    <t>Homme</t>
  </si>
  <si>
    <t>Avant-dernière promotion</t>
  </si>
  <si>
    <t>Française</t>
  </si>
  <si>
    <t>_Euro</t>
  </si>
  <si>
    <t>Non</t>
  </si>
  <si>
    <t>29/01/2025 16:02:53</t>
  </si>
  <si>
    <t>29/01/2025 16:32:17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</si>
  <si>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</si>
  <si>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</si>
  <si>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</si>
  <si>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</si>
  <si>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</si>
  <si>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</si>
  <si>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</si>
  <si>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</si>
  <si>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</si>
  <si>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</si>
  <si>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</si>
  <si>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</si>
  <si>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</si>
  <si>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</si>
  <si>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</si>
  <si>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</si>
  <si>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</si>
  <si>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</si>
  <si>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</si>
  <si>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</si>
  <si>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</si>
  <si>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</si>
  <si>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</si>
  <si>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</si>
  <si>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EUN-OTXAWORBGW</t>
  </si>
  <si>
    <t>Homme</t>
  </si>
  <si>
    <t>Oui</t>
  </si>
  <si>
    <t>France (y compris DOM-COM)</t>
  </si>
  <si>
    <t>2024</t>
  </si>
  <si>
    <t>_France (y compris DOM-COM)</t>
  </si>
  <si>
    <t>En activité professionnelle</t>
  </si>
  <si>
    <t>Oui</t>
  </si>
  <si>
    <t>Oui, elle est en cours de création /reprise (projet en cours de réalisation)</t>
  </si>
  <si>
    <t>Industrie automobile, aéronautique, navale, ferroviaire</t>
  </si>
  <si>
    <t>Salarié</t>
  </si>
  <si>
    <t>Hauts-de-France</t>
  </si>
  <si>
    <t>France (y compris DOM-COM)</t>
  </si>
  <si>
    <t>CDI - y compris de la fonction publique</t>
  </si>
  <si>
    <t>À temps plein</t>
  </si>
  <si>
    <t>Oui</t>
  </si>
  <si>
    <t>05/2024</t>
  </si>
  <si>
    <t>Non</t>
  </si>
  <si>
    <t>Secteur privé</t>
  </si>
  <si>
    <t>AtmosGear</t>
  </si>
  <si>
    <t>60200</t>
  </si>
  <si>
    <t>Compiègne</t>
  </si>
  <si>
    <t>De 1 à 9</t>
  </si>
  <si>
    <t>Non</t>
  </si>
  <si>
    <t>Non</t>
  </si>
  <si>
    <t>Non</t>
  </si>
  <si>
    <t>Industrie automobile, aéronautique, navale, ferroviaire</t>
  </si>
  <si>
    <t>Direction générale</t>
  </si>
  <si>
    <t>Oui</t>
  </si>
  <si>
    <t>Non</t>
  </si>
  <si>
    <t>Oui</t>
  </si>
  <si>
    <t>Oui</t>
  </si>
  <si>
    <t>Oui, je travaille sur des projets ayant une dimension RSE mais en dehors de ma fonction principale</t>
  </si>
  <si>
    <t>L'environnement;L'éthique</t>
  </si>
  <si>
    <t>Oui</t>
  </si>
  <si>
    <t>Oui</t>
  </si>
  <si>
    <t>_Euro</t>
  </si>
  <si>
    <t>Non</t>
  </si>
  <si>
    <t>Non</t>
  </si>
  <si>
    <t>Réseau des anciens élèves</t>
  </si>
  <si>
    <t>Réseau des anciens élèves;Sites internet d'entreprises;Candidature spontanée;Chasseur de têtes</t>
  </si>
  <si>
    <t>Oui</t>
  </si>
  <si>
    <t>Oui</t>
  </si>
  <si>
    <t>L'adéquation avec un projet professionnel;La politique globale de relations humaines dans l'entreprise;Le lieu géographique;Le contenu de la mission / du poste proposé</t>
  </si>
  <si>
    <t>Oui, ponctuellement</t>
  </si>
  <si>
    <t>Rédaction de contenu;Résumé de document;Analyse de données</t>
  </si>
  <si>
    <t>Ni satisfaisant ni insatisfaisant</t>
  </si>
  <si>
    <t>Satisfaisant</t>
  </si>
  <si>
    <t>Ni satisfaisant ni insatisfaisant</t>
  </si>
  <si>
    <t>Très insatisfaisant</t>
  </si>
  <si>
    <t>Satisfaisant</t>
  </si>
  <si>
    <t>Satisfaisant</t>
  </si>
  <si>
    <t>Oui</t>
  </si>
  <si>
    <t>Niveau de rémunération</t>
  </si>
  <si>
    <t>Non</t>
  </si>
  <si>
    <t>Emploi trouvé avant l'obtention de votre diplôme</t>
  </si>
  <si>
    <t>Satisfaisant</t>
  </si>
  <si>
    <t>Utile</t>
  </si>
  <si>
    <t>Rendre le management obligatoire</t>
  </si>
  <si>
    <t>Oui</t>
  </si>
  <si>
    <t>Oui</t>
  </si>
  <si>
    <t>En formation initiale (hors alternance)</t>
  </si>
  <si>
    <t>Non</t>
  </si>
  <si>
    <t>Oui</t>
  </si>
  <si>
    <t>Oui</t>
  </si>
  <si>
    <t>Oui</t>
  </si>
  <si>
    <t>Non</t>
  </si>
  <si>
    <t>l'UTC</t>
  </si>
  <si>
    <t>Ingénieurs</t>
  </si>
  <si>
    <t>2024</t>
  </si>
  <si>
    <t>Homme</t>
  </si>
  <si>
    <t>Dernière promotion</t>
  </si>
  <si>
    <t>Française</t>
  </si>
  <si>
    <t>France</t>
  </si>
  <si>
    <t>France</t>
  </si>
  <si>
    <t>Province (y compris DOM)</t>
  </si>
  <si>
    <t>_Euro</t>
  </si>
  <si>
    <t>Non</t>
  </si>
  <si>
    <t>30/01/2025 10:39:50</t>
  </si>
  <si>
    <t>30/01/2025 10:49:52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</si>
  <si>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</si>
  <si>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</si>
  <si>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</si>
  <si>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</si>
  <si>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</si>
  <si>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</si>
  <si>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</si>
  <si>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</si>
  <si>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</si>
  <si>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</si>
  <si>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</si>
  <si>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</si>
  <si>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</si>
  <si>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</si>
  <si>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</si>
  <si>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</si>
  <si>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</si>
  <si>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</si>
  <si>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</si>
  <si>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</si>
  <si>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</si>
  <si>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</si>
  <si>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</si>
  <si>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</si>
  <si>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EUN-FETSLCEBFX</t>
  </si>
  <si>
    <t>Homme</t>
  </si>
  <si>
    <t>Oui</t>
  </si>
  <si>
    <t>France (y compris DOM-COM)</t>
  </si>
  <si>
    <t>2024</t>
  </si>
  <si>
    <t>_France (y compris DOM-COM)</t>
  </si>
  <si>
    <t>En recherche d'emploi</t>
  </si>
  <si>
    <t>Non</t>
  </si>
  <si>
    <t>Oui</t>
  </si>
  <si>
    <t>Oui</t>
  </si>
  <si>
    <t>Le poste ne correspondait pas exactement à mes exigences</t>
  </si>
  <si>
    <t>Manque d'expérience professionnelle;Formation mal, ou pas, reconnue par les employeurs;Peu d'offres d'emploi</t>
  </si>
  <si>
    <t>Non, je n'ai eu aucune activité professionnelle</t>
  </si>
  <si>
    <t>Insatisfaisant</t>
  </si>
  <si>
    <t>Inutile</t>
  </si>
  <si>
    <t>Maitrise de logiciels d'éléments finis</t>
  </si>
  <si>
    <t>Oui</t>
  </si>
  <si>
    <t>Cela dépend de la formation voulue, l'UTC est reconnu pour sa filière informatique, un peu moins la filière mécanique.</t>
  </si>
  <si>
    <t>Oui</t>
  </si>
  <si>
    <t>L'UTC possède un grand réseau</t>
  </si>
  <si>
    <t>En formation initiale (hors alternance)</t>
  </si>
  <si>
    <t>Non</t>
  </si>
  <si>
    <t>Oui</t>
  </si>
  <si>
    <t>Oui</t>
  </si>
  <si>
    <t>Non</t>
  </si>
  <si>
    <t>Non</t>
  </si>
  <si>
    <t>l'UTC</t>
  </si>
  <si>
    <t>Ingénieurs</t>
  </si>
  <si>
    <t>2024</t>
  </si>
  <si>
    <t>Homme</t>
  </si>
  <si>
    <t>Dernière promotion</t>
  </si>
  <si>
    <t>Française</t>
  </si>
  <si>
    <t>Non</t>
  </si>
  <si>
    <t>30/01/2025 14:46:02</t>
  </si>
  <si>
    <t>30/01/2025 14:58:03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</si>
  <si>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</si>
  <si>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</si>
  <si>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</si>
  <si>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</si>
  <si>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</si>
  <si>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</si>
  <si>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</si>
  <si>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</si>
  <si>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</si>
  <si>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</si>
  <si>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</si>
  <si>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</si>
  <si>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</si>
  <si>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</si>
  <si>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</si>
  <si>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</si>
  <si>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</si>
  <si>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</si>
  <si>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</si>
  <si>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</si>
  <si>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</si>
  <si>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</si>
  <si>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</si>
  <si>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</si>
  <si>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EUN-QFOQOJHAZE</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</si>
  <si>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</si>
  <si>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</si>
  <si>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</si>
  <si>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</si>
  <si>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</si>
  <si>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</si>
  <si>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</si>
  <si>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</si>
  <si>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</si>
  <si>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</si>
  <si>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</si>
  <si>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</si>
  <si>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</si>
  <si>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</si>
  <si>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J'ai la possibilité de me rendre, en plus du télétravail, à deux locaux de l'entreprise dans Paris, plus proche de chez moi que le siège de l'entreprise.</t>
  </si>
  <si>
    <t>06/2024</t>
  </si>
  <si>
    <t>Non</t>
  </si>
  <si>
    <t>Secteur privé</t>
  </si>
  <si>
    <t>VULCAIN ENGINEERING GROUP</t>
  </si>
  <si>
    <t>92200</t>
  </si>
  <si>
    <t>NEUILLY-SUR-SEINE</t>
  </si>
  <si>
    <t>5 000 ou plus</t>
  </si>
  <si>
    <t>Non</t>
  </si>
  <si>
    <t>Oui</t>
  </si>
  <si>
    <t>Société de conseil ou d'ingénierie - Bureaux d'études indépendants</t>
  </si>
  <si>
    <t>Énergie (Production et distribution d'électricité, de gaz, de vapeur et d'air conditionné)</t>
  </si>
  <si>
    <t>Assistance technique</t>
  </si>
  <si>
    <t>Ingénieur d'études</t>
  </si>
  <si>
    <t>Non</t>
  </si>
  <si>
    <t>Non</t>
  </si>
  <si>
    <t>Non</t>
  </si>
  <si>
    <t>Oui</t>
  </si>
  <si>
    <t>Non, en aucun cas</t>
  </si>
  <si>
    <t>Oui</t>
  </si>
  <si>
    <t>_Euro</t>
  </si>
  <si>
    <t>Non</t>
  </si>
  <si>
    <t>Non</t>
  </si>
  <si>
    <t>Candidature spontanée</t>
  </si>
  <si>
    <t>Réseaux sociaux professionnels (LinkedIn, ...)</t>
  </si>
  <si>
    <t>LinkedIn</t>
  </si>
  <si>
    <t>Oui</t>
  </si>
  <si>
    <t>Non</t>
  </si>
  <si>
    <t>L'adéquation avec un projet professionnel;Le lieu géographique;Le contenu de la mission / du poste proposé;Le secteur d'activité de l'entreprise</t>
  </si>
  <si>
    <t>Non</t>
  </si>
  <si>
    <t>Interdit par mon employeur</t>
  </si>
  <si>
    <t>Satisfaisant</t>
  </si>
  <si>
    <t>Très satisfaisant</t>
  </si>
  <si>
    <t>Satisfaisant</t>
  </si>
  <si>
    <t>Très satisfaisant</t>
  </si>
  <si>
    <t>Ni satisfaisant ni insatisfaisant</t>
  </si>
  <si>
    <t>Non</t>
  </si>
  <si>
    <t>Non</t>
  </si>
  <si>
    <t>Emploi trouvé avant l'obtention de votre diplôme</t>
  </si>
  <si>
    <t>Satisfaisant</t>
  </si>
  <si>
    <t>Utile</t>
  </si>
  <si>
    <t>La spécialité AVI en IM est réellement un plus lors de la recherche d'emplois</t>
  </si>
  <si>
    <t>La gestion de projet</t>
  </si>
  <si>
    <t>Droit du travail, du moins les fondamentaux</t>
  </si>
  <si>
    <t>Aucun</t>
  </si>
  <si>
    <t>Oui</t>
  </si>
  <si>
    <t>Le fait de pouvoir choisir ces cours et de personnaliser sa formation est réellement un atout de l'UTC</t>
  </si>
  <si>
    <t>Oui</t>
  </si>
  <si>
    <t>De mon point de vue, les ingénieurs sortant de l'UTC on un bon bagage intéllectuel mais ils ont aussi un très bon niveau d'adaptabilité à leur environnement se qui leurs permet de se sentir à l'aise sur un grand nombre de projets.</t>
  </si>
  <si>
    <t>En formation initiale (hors alternance)</t>
  </si>
  <si>
    <t>Non</t>
  </si>
  <si>
    <t>Oui</t>
  </si>
  <si>
    <t>Oui</t>
  </si>
  <si>
    <t>Oui</t>
  </si>
  <si>
    <t>Non</t>
  </si>
  <si>
    <t>l'UTC</t>
  </si>
  <si>
    <t>Ingénieurs</t>
  </si>
  <si>
    <t>2023</t>
  </si>
  <si>
    <t>Femme</t>
  </si>
  <si>
    <t>Avant-dernière promotion</t>
  </si>
  <si>
    <t>Française</t>
  </si>
  <si>
    <t>France</t>
  </si>
  <si>
    <t>France</t>
  </si>
  <si>
    <t>Île de France</t>
  </si>
  <si>
    <t>_Euro</t>
  </si>
  <si>
    <t>Non</t>
  </si>
  <si>
    <t>30/01/2025 15:26:41</t>
  </si>
  <si>
    <t>30/01/2025 15:50:22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</si>
  <si>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</si>
  <si>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</si>
  <si>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</si>
  <si>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</si>
  <si>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</si>
  <si>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</si>
  <si>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</si>
  <si>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</si>
  <si>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</si>
  <si>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</si>
  <si>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</si>
  <si>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</si>
  <si>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</si>
  <si>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</si>
  <si>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</si>
  <si>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</si>
  <si>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</si>
  <si>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</si>
  <si>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</si>
  <si>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</si>
  <si>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</si>
  <si>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</si>
  <si>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</si>
  <si>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</si>
  <si>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EUN-BRVEPXTKWC</t>
  </si>
  <si>
    <t>Femme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</si>
  <si>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</si>
  <si>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</si>
  <si>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</si>
  <si>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</si>
  <si>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</si>
  <si>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</si>
  <si>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</si>
  <si>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</si>
  <si>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</si>
  <si>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</si>
  <si>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</si>
  <si>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</si>
  <si>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</si>
  <si>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09/2024</t>
  </si>
  <si>
    <t>Non</t>
  </si>
  <si>
    <t>Secteur privé</t>
  </si>
  <si>
    <t>Solutec</t>
  </si>
  <si>
    <t>69009</t>
  </si>
  <si>
    <t>Lyon</t>
  </si>
  <si>
    <t>De 250 à 4 999</t>
  </si>
  <si>
    <t>Oui</t>
  </si>
  <si>
    <t>Activités informatiques et services d'information (TIC Services)</t>
  </si>
  <si>
    <t>Activités informatiques et services d'information (TIC Services)</t>
  </si>
  <si>
    <t>Études - Conseil et expertise</t>
  </si>
  <si>
    <t>Ingénieure d'études</t>
  </si>
  <si>
    <t>Non</t>
  </si>
  <si>
    <t>Non</t>
  </si>
  <si>
    <t>Non</t>
  </si>
  <si>
    <t>Non</t>
  </si>
  <si>
    <t>Non, en aucun cas</t>
  </si>
  <si>
    <t>Oui</t>
  </si>
  <si>
    <t>_Euro</t>
  </si>
  <si>
    <t>Non</t>
  </si>
  <si>
    <t>Oui</t>
  </si>
  <si>
    <t>Stage de fin d'études</t>
  </si>
  <si>
    <t>Service emploi de votre école;Stage de fin d'études;Réseaux sociaux professionnels (LinkedIn, ...);Sites internet spécialisés dans l'emploi (APEC, ....)</t>
  </si>
  <si>
    <t>LinkedIn</t>
  </si>
  <si>
    <t>indeed, ...</t>
  </si>
  <si>
    <t>Oui</t>
  </si>
  <si>
    <t>Oui</t>
  </si>
  <si>
    <t>Les perspectives d'évolution au sein de l'entreprise;Le lieu géographique;Le contenu de la mission / du poste proposé;Le montant du salaire proposé</t>
  </si>
  <si>
    <t>Oui, régulièrement</t>
  </si>
  <si>
    <t>Rédaction de contenu;Résumé de document;Traduction;Création de contenu visuel;Analyse de données;Générer du code;Recherche d’information;Automatisation de tâches;Assistance à la prise de décision;Autre</t>
  </si>
  <si>
    <t>C'est mon travail, je fais de l'IA générative (chatbot) donc je l'utilise pour tout !</t>
  </si>
  <si>
    <t>Très satisfaisant</t>
  </si>
  <si>
    <t>Très satisfaisant</t>
  </si>
  <si>
    <t>Très satisfaisant</t>
  </si>
  <si>
    <t>Ni satisfaisant ni insatisfaisant</t>
  </si>
  <si>
    <t>Satisfaisant</t>
  </si>
  <si>
    <t>Très satisfaisant</t>
  </si>
  <si>
    <t>Non</t>
  </si>
  <si>
    <t>Oui</t>
  </si>
  <si>
    <t>Emploi trouvé avant l'obtention de votre diplôme</t>
  </si>
  <si>
    <t>Très satisfaisant</t>
  </si>
  <si>
    <t>Très utile</t>
  </si>
  <si>
    <t>Ia02, sy09, sy32, nf16, nf18</t>
  </si>
  <si>
    <t>Plus d'ia (ia02, sy09, sy32, ...)</t>
  </si>
  <si>
    <t>Nf26 (pas présents les deux semestres où j'aurais pû), ia04</t>
  </si>
  <si>
    <t>Ge37 (inutile en informatique car pas assez de méthode agile enseigné ce qui est l'essentiel de l'informatique)</t>
  </si>
  <si>
    <t>Oui</t>
  </si>
  <si>
    <t>J'ai adoré l'utc que cela soit d'un point de vue scientifique, cognitif ou encore associatif ! J'ai tellement appris, échangé, découvert. J'ai aimé le fait de pouvoir choisir ses matières, l'équipe enseignante et la recherche, la possibilité de faire un mineur phiteco, le côté humain, les associations, les projets, les cours, la quantité d'élément appris. J'ai eu l'impression de m'épanouir personnellement durant ces cinq années à l'utc par les discussions, les rencontres et l'apprentissage qui m'a été fourni ! Je recommande totalement l'utc !</t>
  </si>
  <si>
    <t>Oui</t>
  </si>
  <si>
    <t>car c'est une école qui forme à l'autonomie, aux projets, à la prise de décision des qualités essentielles à un ingénieur !</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</si>
  <si>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</si>
  <si>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</si>
  <si>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</si>
  <si>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</si>
  <si>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</si>
  <si>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</si>
  <si>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</si>
  <si>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</si>
  <si>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</si>
  <si>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</si>
  <si>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</si>
  <si>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</si>
  <si>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</si>
  <si>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</si>
  <si>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</si>
  <si>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</si>
  <si>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</si>
  <si>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30/01/2025 20:47:27</t>
  </si>
  <si>
    <t>30/01/2025 22:20:16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</si>
  <si>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</si>
  <si>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</si>
  <si>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</si>
  <si>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</si>
  <si>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</si>
  <si>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</si>
  <si>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</si>
  <si>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</si>
  <si>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</si>
  <si>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</si>
  <si>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</si>
  <si>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</si>
  <si>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</si>
  <si>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</si>
  <si>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</si>
  <si>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</si>
  <si>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</si>
  <si>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</si>
  <si>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</si>
  <si>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</si>
  <si>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</si>
  <si>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</si>
  <si>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</si>
  <si>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</si>
  <si>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EUN-VLMZYMTBFC</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</si>
  <si>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</si>
  <si>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</si>
  <si>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</si>
  <si>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</si>
  <si>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</si>
  <si>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</si>
  <si>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</si>
  <si>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</si>
  <si>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</si>
  <si>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</si>
  <si>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</si>
  <si>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</si>
  <si>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</si>
  <si>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</si>
  <si>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</si>
  <si>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</si>
  <si>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</si>
  <si>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N'CO CONSEIL</t>
  </si>
  <si>
    <t>75016</t>
  </si>
  <si>
    <t>Paris</t>
  </si>
  <si>
    <t>De 10 à 19</t>
  </si>
  <si>
    <t>Non</t>
  </si>
  <si>
    <t>Oui</t>
  </si>
  <si>
    <t>Société de conseil ou d'ingénierie - Bureaux d'études indépendants</t>
  </si>
  <si>
    <t>Activités immobilières</t>
  </si>
  <si>
    <t>Développement durable, RSE (Responsabilité Sociétale des Entreprises)</t>
  </si>
  <si>
    <t>Consultante construction et exploitation durable</t>
  </si>
  <si>
    <t>Non</t>
  </si>
  <si>
    <t>Non</t>
  </si>
  <si>
    <t>Non</t>
  </si>
  <si>
    <t>Oui</t>
  </si>
  <si>
    <t>Oui, mes principales missions ont une dimension sociale, sociétale ou environnementale</t>
  </si>
  <si>
    <t>L'environnement;Le handicap</t>
  </si>
  <si>
    <t>Oui</t>
  </si>
  <si>
    <t>Oui</t>
  </si>
  <si>
    <t>_Euro</t>
  </si>
  <si>
    <t>Oui</t>
  </si>
  <si>
    <t>Non</t>
  </si>
  <si>
    <t>Sites internet spécialisés dans l'emploi (APEC, ....)</t>
  </si>
  <si>
    <t>Réseaux sociaux professionnels (LinkedIn, ...);Sites internet spécialisés dans l'emploi (APEC, ....);Sites internet d'entreprises;Relations personnelles</t>
  </si>
  <si>
    <t>Oui</t>
  </si>
  <si>
    <t>Oui</t>
  </si>
  <si>
    <t>La politique de responsabilité sociétale de l'entreprise (RSE);Le lieu géographique;Le contenu de la mission / du poste proposé;Le montant du salaire proposé</t>
  </si>
  <si>
    <t>Oui, ponctuellement</t>
  </si>
  <si>
    <t>Rédaction de contenu;Traduction;Recherche d’information</t>
  </si>
  <si>
    <t>Satisfaisant</t>
  </si>
  <si>
    <t>Satisfaisant</t>
  </si>
  <si>
    <t>Très satisfaisant</t>
  </si>
  <si>
    <t>Ni satisfaisant ni insatisfaisant</t>
  </si>
  <si>
    <t>Très satisfaisant</t>
  </si>
  <si>
    <t>Satisfaisant</t>
  </si>
  <si>
    <t>Non</t>
  </si>
  <si>
    <t>Non</t>
  </si>
  <si>
    <t>6 mois ou plus</t>
  </si>
  <si>
    <t>Satisfaisant</t>
  </si>
  <si>
    <t>Peu utile</t>
  </si>
  <si>
    <t>Oui</t>
  </si>
  <si>
    <t>Oui</t>
  </si>
  <si>
    <t>En formation initiale (hors alternance)</t>
  </si>
  <si>
    <t>Non</t>
  </si>
  <si>
    <t>Oui</t>
  </si>
  <si>
    <t>Oui</t>
  </si>
  <si>
    <t>Oui</t>
  </si>
  <si>
    <t>Oui</t>
  </si>
  <si>
    <t>l'UTC</t>
  </si>
  <si>
    <t>Ingénieurs</t>
  </si>
  <si>
    <t>2023</t>
  </si>
  <si>
    <t>Homme</t>
  </si>
  <si>
    <t>Avant-dernière promotion</t>
  </si>
  <si>
    <t>Française</t>
  </si>
  <si>
    <t>France</t>
  </si>
  <si>
    <t>France</t>
  </si>
  <si>
    <t>Île de France</t>
  </si>
  <si>
    <t>_Euro</t>
  </si>
  <si>
    <t>Non</t>
  </si>
  <si>
    <t>31/01/2025 10:16:07</t>
  </si>
  <si>
    <t>31/01/2025 10:24:59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</si>
  <si>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</si>
  <si>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</si>
  <si>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</si>
  <si>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</si>
  <si>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</si>
  <si>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</si>
  <si>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</si>
  <si>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</si>
  <si>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</si>
  <si>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</si>
  <si>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</si>
  <si>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</si>
  <si>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</si>
  <si>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</si>
  <si>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</si>
  <si>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</si>
  <si>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</si>
  <si>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</si>
  <si>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</si>
  <si>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</si>
  <si>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GI</t>
  </si>
  <si>
    <t>Mécanique</t>
  </si>
  <si>
    <t>ISI</t>
  </si>
  <si>
    <t>Mécatronique, Actionneurs, Robotisation et Systèmes</t>
  </si>
  <si>
    <t>EUN-HFWHLXHJBH</t>
  </si>
  <si>
    <t>Homme</t>
  </si>
  <si>
    <t>Non</t>
  </si>
  <si>
    <t>Maroc</t>
  </si>
  <si>
    <t>2022</t>
  </si>
  <si>
    <t>_France (y compris DOM-COM)</t>
  </si>
  <si>
    <t>En activité professionnelle</t>
  </si>
  <si>
    <t>Non</t>
  </si>
  <si>
    <t>Non</t>
  </si>
  <si>
    <t>Salarié</t>
  </si>
  <si>
    <t>Normandie</t>
  </si>
  <si>
    <t>France (y compris DOM-COM)</t>
  </si>
  <si>
    <t>CDI - y compris de la fonction publique</t>
  </si>
  <si>
    <t>À temps plein</t>
  </si>
  <si>
    <t>Oui</t>
  </si>
  <si>
    <t>09/2022</t>
  </si>
  <si>
    <t>Non</t>
  </si>
  <si>
    <t>Secteur privé</t>
  </si>
  <si>
    <t>ExxonMobil</t>
  </si>
  <si>
    <t>76</t>
  </si>
  <si>
    <t>Port Jerome</t>
  </si>
  <si>
    <t>De 250 à 4 999</t>
  </si>
  <si>
    <t>Non</t>
  </si>
  <si>
    <t>Non</t>
  </si>
  <si>
    <t>Non</t>
  </si>
  <si>
    <t>Industrie chimique</t>
  </si>
  <si>
    <t>Production - Exploitation</t>
  </si>
  <si>
    <t>Oui</t>
  </si>
  <si>
    <t>Non</t>
  </si>
  <si>
    <t>Oui</t>
  </si>
  <si>
    <t>Oui</t>
  </si>
  <si>
    <t>Oui, mes principales missions ont une dimension sociale, sociétale ou environnementale</t>
  </si>
  <si>
    <t>L'environnement;L'égalité Femme-Homme;Le handicap;L'ouverture sociale;L'éthique</t>
  </si>
  <si>
    <t>Oui</t>
  </si>
  <si>
    <t>Oui</t>
  </si>
  <si>
    <t>_Euro</t>
  </si>
  <si>
    <t>Oui</t>
  </si>
  <si>
    <t>Non</t>
  </si>
  <si>
    <t>Apprentissage (embauche dans l'entreprise d'accueil du contrat)</t>
  </si>
  <si>
    <t>Apprentissage (embauche dans l'entreprise d'accueil du contrat)</t>
  </si>
  <si>
    <t>Oui</t>
  </si>
  <si>
    <t>Oui</t>
  </si>
  <si>
    <t>La notoriété de l'entreprise;La politique de responsabilité sociétale de l'entreprise (RSE);Le contenu de la mission / du poste proposé;Le montant du salaire proposé</t>
  </si>
  <si>
    <t>Oui, régulièrement</t>
  </si>
  <si>
    <t>Rédaction de contenu;Résumé de document;Traduction;Création de contenu visuel;Recherche d’information</t>
  </si>
  <si>
    <t>Très satisfaisant</t>
  </si>
  <si>
    <t>Très satisfaisant</t>
  </si>
  <si>
    <t>Très satisfaisant</t>
  </si>
  <si>
    <t>Très satisfaisant</t>
  </si>
  <si>
    <t>Très satisfaisant</t>
  </si>
  <si>
    <t>Ni satisfaisant ni insatisfaisant</t>
  </si>
  <si>
    <t>Non</t>
  </si>
  <si>
    <t>Oui</t>
  </si>
  <si>
    <t>De 2 à moins de 3 mois</t>
  </si>
  <si>
    <t>Très satisfaisant</t>
  </si>
  <si>
    <t>Utile</t>
  </si>
  <si>
    <t>Oui</t>
  </si>
  <si>
    <t>Oui</t>
  </si>
  <si>
    <t>En formation initiale (hors alternance)</t>
  </si>
  <si>
    <t>Non</t>
  </si>
  <si>
    <t>Non</t>
  </si>
  <si>
    <t>Oui</t>
  </si>
  <si>
    <t>Oui</t>
  </si>
  <si>
    <t>Oui</t>
  </si>
  <si>
    <t>l'UTC</t>
  </si>
  <si>
    <t>Ingénieurs</t>
  </si>
  <si>
    <t>2022</t>
  </si>
  <si>
    <t>Homme</t>
  </si>
  <si>
    <t>Antépénultième promotion</t>
  </si>
  <si>
    <t>Étrangère hors UE</t>
  </si>
  <si>
    <t>France</t>
  </si>
  <si>
    <t>France</t>
  </si>
  <si>
    <t>Province (y compris DOM)</t>
  </si>
  <si>
    <t>_Euro</t>
  </si>
  <si>
    <t>Non</t>
  </si>
  <si>
    <t>31/01/2025 10:31:52</t>
  </si>
  <si>
    <t>31/01/2025 10:40:03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</si>
  <si>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</si>
  <si>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</si>
  <si>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</si>
  <si>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</si>
  <si>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</si>
  <si>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</si>
  <si>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</si>
  <si>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</si>
  <si>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</si>
  <si>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</si>
  <si>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</si>
  <si>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</si>
  <si>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</si>
  <si>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</si>
  <si>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</si>
  <si>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</si>
  <si>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</si>
  <si>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</si>
  <si>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</si>
  <si>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</si>
  <si>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</si>
  <si>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</si>
  <si>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AIC</t>
  </si>
  <si>
    <t>Agro-Industrie</t>
  </si>
  <si>
    <t>EUN-QPEQXWGCQC</t>
  </si>
  <si>
    <t>Femme</t>
  </si>
  <si>
    <t>Oui</t>
  </si>
  <si>
    <t>France (y compris DOM-COM)</t>
  </si>
  <si>
    <t>2023</t>
  </si>
  <si>
    <t>_France (y compris DOM-COM)</t>
  </si>
  <si>
    <t>En études / En formation</t>
  </si>
  <si>
    <t>Non</t>
  </si>
  <si>
    <t>Mastère spécialisé accrédité par la CGE</t>
  </si>
  <si>
    <t>AgroParisTech</t>
  </si>
  <si>
    <t>Pour acquérir une double compétence, une compétence complémentaire</t>
  </si>
  <si>
    <t>Oui, j'ai déjà eu un emploi</t>
  </si>
  <si>
    <t>De 1 à moins de 2 mois</t>
  </si>
  <si>
    <t>Satisfaisant</t>
  </si>
  <si>
    <t>Peu utile</t>
  </si>
  <si>
    <t>Faire une session d'information / question-reponse un midi ou un soir ou meme quelque chose en ligne que l'on pourrait visionner n'importe quand pour : Apprendre à passer un entretien, savoir se vendre, savoir etablir nos prétentions salariales, apprendre à quoi faire attention dans les offres d'emplois etc...</t>
  </si>
  <si>
    <t>Oui</t>
  </si>
  <si>
    <t>Oui</t>
  </si>
  <si>
    <t>En formation initiale (hors alternance)</t>
  </si>
  <si>
    <t>Non</t>
  </si>
  <si>
    <t>Non</t>
  </si>
  <si>
    <t>Oui</t>
  </si>
  <si>
    <t>Oui</t>
  </si>
  <si>
    <t>Non</t>
  </si>
  <si>
    <t>Bon courage pour le traitement des données !</t>
  </si>
  <si>
    <t>l'UTC</t>
  </si>
  <si>
    <t>Ingénieurs</t>
  </si>
  <si>
    <t>2023</t>
  </si>
  <si>
    <t>Femme</t>
  </si>
  <si>
    <t>Avant-dernière promotion</t>
  </si>
  <si>
    <t>Française</t>
  </si>
  <si>
    <t>Non</t>
  </si>
  <si>
    <t>01/02/2025 20:13:15</t>
  </si>
  <si>
    <t>01/02/2025 20:34:25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</si>
  <si>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</si>
  <si>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</si>
  <si>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</si>
  <si>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</si>
  <si>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</si>
  <si>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</si>
  <si>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</si>
  <si>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</si>
  <si>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</si>
  <si>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</si>
  <si>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</si>
  <si>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</si>
  <si>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</si>
  <si>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</si>
  <si>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</si>
  <si>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</si>
  <si>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</si>
  <si>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</si>
  <si>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</si>
  <si>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</si>
  <si>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</si>
  <si>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</si>
  <si>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</si>
  <si>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</si>
  <si>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EUN-MQAGFAYAWP</t>
  </si>
  <si>
    <t>Homme</t>
  </si>
  <si>
    <t>Non</t>
  </si>
  <si>
    <t>Chine</t>
  </si>
  <si>
    <t>2024</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</si>
  <si>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</si>
  <si>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</si>
  <si>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</si>
  <si>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</si>
  <si>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</si>
  <si>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</si>
  <si>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</si>
  <si>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</si>
  <si>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</si>
  <si>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</si>
  <si>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</si>
  <si>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</si>
  <si>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</si>
  <si>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Valeo</t>
  </si>
  <si>
    <t>78320</t>
  </si>
  <si>
    <t>La Verrière</t>
  </si>
  <si>
    <t>De 250 à 4 999</t>
  </si>
  <si>
    <t>Non</t>
  </si>
  <si>
    <t>Non</t>
  </si>
  <si>
    <t>Non</t>
  </si>
  <si>
    <t>Industrie automobile, aéronautique, navale, ferroviaire</t>
  </si>
  <si>
    <t>Recherche-développement, études scientifiques et techniques (autre qu'informatique)</t>
  </si>
  <si>
    <t>Ingénieur simulation</t>
  </si>
  <si>
    <t>Non</t>
  </si>
  <si>
    <t>Non</t>
  </si>
  <si>
    <t>Non</t>
  </si>
  <si>
    <t>Oui</t>
  </si>
  <si>
    <t>Non, en aucun cas</t>
  </si>
  <si>
    <t>Oui</t>
  </si>
  <si>
    <t>_Euro</t>
  </si>
  <si>
    <t>Non</t>
  </si>
  <si>
    <t>Non</t>
  </si>
  <si>
    <t>Stage de fin d'études</t>
  </si>
  <si>
    <t>Stage de fin d'études;Réseau des anciens élèves</t>
  </si>
  <si>
    <t>Oui</t>
  </si>
  <si>
    <t>Oui</t>
  </si>
  <si>
    <t>L'adéquation avec un projet professionnel;La notoriété de l'entreprise;Le contenu de la mission / du poste proposé;Le secteur d'activité de l'entreprise</t>
  </si>
  <si>
    <t>Oui, ponctuellement</t>
  </si>
  <si>
    <t>Rédaction de contenu;Générer du code;Recherche d’information</t>
  </si>
  <si>
    <t>Satisfaisant</t>
  </si>
  <si>
    <t>Très satisfaisant</t>
  </si>
  <si>
    <t>Très satisfaisant</t>
  </si>
  <si>
    <t>Très satisfaisant</t>
  </si>
  <si>
    <t>Très satisfaisant</t>
  </si>
  <si>
    <t>Non</t>
  </si>
  <si>
    <t>Oui</t>
  </si>
  <si>
    <t>Moins d'un mois</t>
  </si>
  <si>
    <t>Très satisfaisant</t>
  </si>
  <si>
    <t>Très utile</t>
  </si>
  <si>
    <t>En formation initiale (hors alternance)</t>
  </si>
  <si>
    <t>l'UTC</t>
  </si>
  <si>
    <t>Ingénieurs</t>
  </si>
  <si>
    <t>2024</t>
  </si>
  <si>
    <t>Homme</t>
  </si>
  <si>
    <t>Dernière promotion</t>
  </si>
  <si>
    <t>Étrangère hors UE</t>
  </si>
  <si>
    <t>France</t>
  </si>
  <si>
    <t>France</t>
  </si>
  <si>
    <t>Île de France</t>
  </si>
  <si>
    <t>_Euro</t>
  </si>
  <si>
    <t>Non</t>
  </si>
  <si>
    <t>02/02/2025 11:28:53</t>
  </si>
  <si>
    <t>12/03/2025 00:20:21</t>
  </si>
  <si>
    <t>emailing</t>
  </si>
  <si>
    <t>FR</t>
  </si>
  <si>
    <t>PC</t>
  </si>
  <si>
    <t>En cours</t>
  </si>
  <si>
    <t>Option_EcoleSatisfactionFormation</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</si>
  <si>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</si>
  <si>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</si>
  <si>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</si>
  <si>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</si>
  <si>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</si>
  <si>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</si>
  <si>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</si>
  <si>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</si>
  <si>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</si>
  <si>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</si>
  <si>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</si>
  <si>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</si>
  <si>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</si>
  <si>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</si>
  <si>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</si>
  <si>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</si>
  <si>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</si>
  <si>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</si>
  <si>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EUN-YQYGZGIUEI</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</si>
  <si>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</si>
  <si>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</si>
  <si>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</si>
  <si>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</si>
  <si>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</si>
  <si>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</si>
  <si>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</si>
  <si>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</si>
  <si>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</si>
  <si>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</si>
  <si>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</si>
  <si>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</si>
  <si>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</si>
  <si>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</si>
  <si>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</si>
  <si>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</si>
  <si>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</si>
  <si>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Medicalex - Francemed</t>
  </si>
  <si>
    <t>94110</t>
  </si>
  <si>
    <t>Arcueil</t>
  </si>
  <si>
    <t>De 10 à 19</t>
  </si>
  <si>
    <t>Non</t>
  </si>
  <si>
    <t>Non</t>
  </si>
  <si>
    <t>Non</t>
  </si>
  <si>
    <t>Autres industries (bois, imprimerie, fabrication, réparation et installation de machines et d'équipements, ...)</t>
  </si>
  <si>
    <t>Recherche-développement, études scientifiques et techniques (autre qu'informatique)</t>
  </si>
  <si>
    <t>Ingénieur polyvalent</t>
  </si>
  <si>
    <t>Non</t>
  </si>
  <si>
    <t>Non</t>
  </si>
  <si>
    <t>Non</t>
  </si>
  <si>
    <t>Oui</t>
  </si>
  <si>
    <t>Non, en aucun cas</t>
  </si>
  <si>
    <t>Non</t>
  </si>
  <si>
    <t>_Euro</t>
  </si>
  <si>
    <t>Oui</t>
  </si>
  <si>
    <t>Non</t>
  </si>
  <si>
    <t>Stage de fin d'études</t>
  </si>
  <si>
    <t>Stage de fin d'études</t>
  </si>
  <si>
    <t>Oui</t>
  </si>
  <si>
    <t>Oui</t>
  </si>
  <si>
    <t>L'adéquation avec un projet professionnel;Le lieu géographique;Le contenu de la mission / du poste proposé;Le secteur d'activité de l'entreprise</t>
  </si>
  <si>
    <t>Oui, ponctuellement</t>
  </si>
  <si>
    <t>Traduction;Recherche d’information</t>
  </si>
  <si>
    <t>Satisfaisant</t>
  </si>
  <si>
    <t>Très satisfaisant</t>
  </si>
  <si>
    <t>Ni satisfaisant ni insatisfaisant</t>
  </si>
  <si>
    <t>Très satisfaisant</t>
  </si>
  <si>
    <t>Satisfaisant</t>
  </si>
  <si>
    <t>Non</t>
  </si>
  <si>
    <t>Oui</t>
  </si>
  <si>
    <t>Emploi trouvé avant l'obtention de votre diplôme</t>
  </si>
  <si>
    <t>Très satisfaisant</t>
  </si>
  <si>
    <t>Utile</t>
  </si>
  <si>
    <t>Oui</t>
  </si>
  <si>
    <t>Possibilité de construire son projet professionnel avec des bases solides et multidisciplinaires</t>
  </si>
  <si>
    <t>Oui</t>
  </si>
  <si>
    <t>En formation initiale (hors alternance)</t>
  </si>
  <si>
    <t>Non</t>
  </si>
  <si>
    <t>Oui</t>
  </si>
  <si>
    <t>Oui</t>
  </si>
  <si>
    <t>Non</t>
  </si>
  <si>
    <t>Non</t>
  </si>
  <si>
    <t>l'UTC</t>
  </si>
  <si>
    <t>Ingénieurs</t>
  </si>
  <si>
    <t>2024</t>
  </si>
  <si>
    <t>Femme</t>
  </si>
  <si>
    <t>Dernière promotion</t>
  </si>
  <si>
    <t>Française</t>
  </si>
  <si>
    <t>France</t>
  </si>
  <si>
    <t>France</t>
  </si>
  <si>
    <t>Île de France</t>
  </si>
  <si>
    <t>_Euro</t>
  </si>
  <si>
    <t>Non</t>
  </si>
  <si>
    <t>02/02/2025 14:39:16</t>
  </si>
  <si>
    <t>02/02/2025 14:56:15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</si>
  <si>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</si>
  <si>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</si>
  <si>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</si>
  <si>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</si>
  <si>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</si>
  <si>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</si>
  <si>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</si>
  <si>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</si>
  <si>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</si>
  <si>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</si>
  <si>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</si>
  <si>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</si>
  <si>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</si>
  <si>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</si>
  <si>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</si>
  <si>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</si>
  <si>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</si>
  <si>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</si>
  <si>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</si>
  <si>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</si>
  <si>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</si>
  <si>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</si>
  <si>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</si>
  <si>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</si>
  <si>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EUN-FJLYJEUCVB</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</si>
  <si>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</si>
  <si>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</si>
  <si>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</si>
  <si>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</si>
  <si>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</si>
  <si>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</si>
  <si>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</si>
  <si>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</si>
  <si>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</si>
  <si>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</si>
  <si>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</si>
  <si>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</si>
  <si>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</si>
  <si>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</si>
  <si>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09/2024</t>
  </si>
  <si>
    <t>Non</t>
  </si>
  <si>
    <t>Secteur privé</t>
  </si>
  <si>
    <t>Thelesys</t>
  </si>
  <si>
    <t>69006</t>
  </si>
  <si>
    <t>Lyon</t>
  </si>
  <si>
    <t>De 10 à 19</t>
  </si>
  <si>
    <t>Non</t>
  </si>
  <si>
    <t>Oui</t>
  </si>
  <si>
    <t>Société de conseil ou d'ingénierie - Bureaux d'études indépendants</t>
  </si>
  <si>
    <t>Société de conseil ou d'ingénierie - Bureaux d'études indépendants</t>
  </si>
  <si>
    <t>Études - Conseil et expertise</t>
  </si>
  <si>
    <t>Consultant en systèmes mécaniques</t>
  </si>
  <si>
    <t>Non</t>
  </si>
  <si>
    <t>Oui</t>
  </si>
  <si>
    <t>Oui</t>
  </si>
  <si>
    <t>Oui</t>
  </si>
  <si>
    <t>Non, en aucun cas</t>
  </si>
  <si>
    <t>Non</t>
  </si>
  <si>
    <t>_Euro</t>
  </si>
  <si>
    <t>Non</t>
  </si>
  <si>
    <t>Non</t>
  </si>
  <si>
    <t>Stage de fin d'études</t>
  </si>
  <si>
    <t>Stage de fin d'études</t>
  </si>
  <si>
    <t>Oui</t>
  </si>
  <si>
    <t>Oui</t>
  </si>
  <si>
    <t>Le contenu de la mission / du poste proposé;Le secteur d'activité de l'entreprise;Le montant du salaire proposé</t>
  </si>
  <si>
    <t>Non</t>
  </si>
  <si>
    <t>Autre</t>
  </si>
  <si>
    <t>Pas d'utilité</t>
  </si>
  <si>
    <t>Très satisfaisant</t>
  </si>
  <si>
    <t>Satisfaisant</t>
  </si>
  <si>
    <t>Satisfaisant</t>
  </si>
  <si>
    <t>Satisfaisant</t>
  </si>
  <si>
    <t>Ni satisfaisant ni insatisfaisant</t>
  </si>
  <si>
    <t>Non</t>
  </si>
  <si>
    <t>Oui</t>
  </si>
  <si>
    <t>Emploi trouvé avant l'obtention de votre diplôme</t>
  </si>
  <si>
    <t>Très satisfaisant</t>
  </si>
  <si>
    <t>Utile</t>
  </si>
  <si>
    <t>Oui</t>
  </si>
  <si>
    <t>Non</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</si>
  <si>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</si>
  <si>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</si>
  <si>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</si>
  <si>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</si>
  <si>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</si>
  <si>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</si>
  <si>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</si>
  <si>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</si>
  <si>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</si>
  <si>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</si>
  <si>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</si>
  <si>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</si>
  <si>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</si>
  <si>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</si>
  <si>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</si>
  <si>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</si>
  <si>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</si>
  <si>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02/02/2025 18:56:46</t>
  </si>
  <si>
    <t>02/02/2025 19:12:42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</si>
  <si>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</si>
  <si>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</si>
  <si>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</si>
  <si>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</si>
  <si>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</si>
  <si>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</si>
  <si>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</si>
  <si>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</si>
  <si>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</si>
  <si>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</si>
  <si>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</si>
  <si>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</si>
  <si>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</si>
  <si>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</si>
  <si>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</si>
  <si>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</si>
  <si>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</si>
  <si>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</si>
  <si>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</si>
  <si>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</si>
  <si>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</si>
  <si>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</si>
  <si>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</si>
  <si>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</si>
  <si>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EUN-ATCNQUKIGO</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</si>
  <si>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</si>
  <si>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</si>
  <si>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</si>
  <si>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</si>
  <si>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</si>
  <si>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</si>
  <si>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</si>
  <si>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</si>
  <si>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</si>
  <si>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</si>
  <si>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</si>
  <si>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</si>
  <si>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</si>
  <si>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</si>
  <si>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</si>
  <si>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</si>
  <si>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</si>
  <si>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Sinteo</t>
  </si>
  <si>
    <t>75009</t>
  </si>
  <si>
    <t>75009</t>
  </si>
  <si>
    <t>De 50 à 249</t>
  </si>
  <si>
    <t>Non</t>
  </si>
  <si>
    <t>Oui</t>
  </si>
  <si>
    <t>Société de conseil ou d'ingénierie - Bureaux d'études indépendants</t>
  </si>
  <si>
    <t>Société de conseil ou d'ingénierie - Bureaux d'études indépendants</t>
  </si>
  <si>
    <t>Études - Conseil et expertise</t>
  </si>
  <si>
    <t>Ingénieur en thermique et fluides</t>
  </si>
  <si>
    <t>Non</t>
  </si>
  <si>
    <t>Non</t>
  </si>
  <si>
    <t>Non</t>
  </si>
  <si>
    <t>Oui</t>
  </si>
  <si>
    <t>Oui, mes principales missions ont une dimension sociale, sociétale ou environnementale</t>
  </si>
  <si>
    <t>L'environnement</t>
  </si>
  <si>
    <t>Oui</t>
  </si>
  <si>
    <t>Oui</t>
  </si>
  <si>
    <t>_Euro</t>
  </si>
  <si>
    <t>Non</t>
  </si>
  <si>
    <t>Oui</t>
  </si>
  <si>
    <t>Stage de fin d'études</t>
  </si>
  <si>
    <t>Service emploi de votre école;Stage de fin d'études;Candidature spontanée</t>
  </si>
  <si>
    <t>Oui</t>
  </si>
  <si>
    <t>Oui</t>
  </si>
  <si>
    <t>Le lieu géographique;Le secteur d'activité de l'entreprise</t>
  </si>
  <si>
    <t>Oui, ponctuellement</t>
  </si>
  <si>
    <t>Recherche d’information</t>
  </si>
  <si>
    <t>Très satisfaisant</t>
  </si>
  <si>
    <t>Très satisfaisant</t>
  </si>
  <si>
    <t>Très satisfaisant</t>
  </si>
  <si>
    <t>Ni satisfaisant ni insatisfaisant</t>
  </si>
  <si>
    <t>Satisfaisant</t>
  </si>
  <si>
    <t>Très satisfaisant</t>
  </si>
  <si>
    <t>Non</t>
  </si>
  <si>
    <t>Oui</t>
  </si>
  <si>
    <t>Emploi trouvé avant l'obtention de votre diplôme</t>
  </si>
  <si>
    <t>Très satisfaisant</t>
  </si>
  <si>
    <t>Très utile</t>
  </si>
  <si>
    <t>Je travaille dans les systèmes techniques de bâtiments (CVC / GTB). La seule UV proposant l'étude de ces sujets est BA01. Je pense que cette UV devrait être complétée par une deuxième UV du même type ou par un module plus poussé.</t>
  </si>
  <si>
    <t>BA01 - UR03 - BA04 - AP</t>
  </si>
  <si>
    <t>BA01</t>
  </si>
  <si>
    <t>Un enseignement sur les calculs thermiques (utilisation du logiciel Climawin ou du logiciel Perrenoud).</t>
  </si>
  <si>
    <t>TF01</t>
  </si>
  <si>
    <t>Oui</t>
  </si>
  <si>
    <t>Pour la pluridisciplinarité et pour l'ouverture que l'UTC apporte, outre les compétence techniques. Aussi, pour l'accompagnement dont fait preuve l'UTC (responsable de branche Fabien Lamarque toujours disponible).</t>
  </si>
  <si>
    <t>Oui</t>
  </si>
  <si>
    <t>Les UTCéens sont adaptables sur les sujets et savent prendre du recul sur leurs projets.</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</si>
  <si>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</si>
  <si>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</si>
  <si>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</si>
  <si>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</si>
  <si>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</si>
  <si>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</si>
  <si>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</si>
  <si>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</si>
  <si>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</si>
  <si>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</si>
  <si>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</si>
  <si>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</si>
  <si>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</si>
  <si>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</si>
  <si>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</si>
  <si>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</si>
  <si>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</si>
  <si>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03/02/2025 09:34:32</t>
  </si>
  <si>
    <t>03/02/2025 13:54:58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</si>
  <si>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</si>
  <si>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</si>
  <si>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</si>
  <si>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</si>
  <si>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</si>
  <si>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</si>
  <si>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</si>
  <si>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</si>
  <si>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</si>
  <si>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</si>
  <si>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</si>
  <si>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</si>
  <si>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</si>
  <si>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</si>
  <si>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</si>
  <si>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</si>
  <si>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</si>
  <si>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</si>
  <si>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</si>
  <si>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</si>
  <si>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</si>
  <si>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</si>
  <si>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</si>
  <si>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</si>
  <si>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EUN-HHRARNHUFC</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</si>
  <si>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</si>
  <si>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</si>
  <si>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</si>
  <si>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</si>
  <si>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</si>
  <si>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</si>
  <si>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</si>
  <si>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</si>
  <si>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</si>
  <si>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</si>
  <si>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</si>
  <si>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</si>
  <si>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</si>
  <si>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01/2025</t>
  </si>
  <si>
    <t>Non</t>
  </si>
  <si>
    <t>Secteur privé</t>
  </si>
  <si>
    <t>De 250 à 4 999</t>
  </si>
  <si>
    <t>Oui</t>
  </si>
  <si>
    <t>Activités informatiques et services d'information (TIC Services)</t>
  </si>
  <si>
    <t>Société de conseil ou d'ingénierie - Bureaux d'études indépendants</t>
  </si>
  <si>
    <t>Études - Conseil et expertise</t>
  </si>
  <si>
    <t>Consultante Data</t>
  </si>
  <si>
    <t>Non</t>
  </si>
  <si>
    <t>Oui</t>
  </si>
  <si>
    <t>Oui</t>
  </si>
  <si>
    <t>Oui</t>
  </si>
  <si>
    <t>Non, en aucun cas</t>
  </si>
  <si>
    <t>_Euro</t>
  </si>
  <si>
    <t>Oui</t>
  </si>
  <si>
    <t>Non</t>
  </si>
  <si>
    <t>Réseaux sociaux professionnels (LinkedIn, ...)</t>
  </si>
  <si>
    <t>Réseaux sociaux professionnels (LinkedIn, ...)</t>
  </si>
  <si>
    <t>Oui</t>
  </si>
  <si>
    <t>Oui</t>
  </si>
  <si>
    <t>L'adéquation avec un projet professionnel;Les perspectives d'évolution au sein de l'entreprise;Le contenu de la mission / du poste proposé;Le secteur d'activité de l'entreprise</t>
  </si>
  <si>
    <t>Non</t>
  </si>
  <si>
    <t>Très satisfaisant</t>
  </si>
  <si>
    <t>Très satisfaisant</t>
  </si>
  <si>
    <t>Très satisfaisant</t>
  </si>
  <si>
    <t>Très satisfaisant</t>
  </si>
  <si>
    <t>Très satisfaisant</t>
  </si>
  <si>
    <t>Très satisfaisant</t>
  </si>
  <si>
    <t>Non</t>
  </si>
  <si>
    <t>Emploi trouvé avant l'obtention de votre diplôme</t>
  </si>
  <si>
    <t>Très satisfaisant</t>
  </si>
  <si>
    <t>Utile</t>
  </si>
  <si>
    <t>GE37, LO01, LO21, LO23</t>
  </si>
  <si>
    <t>Oui</t>
  </si>
  <si>
    <t>Oui</t>
  </si>
  <si>
    <t>En formation initiale (hors alternance)</t>
  </si>
  <si>
    <t>Non</t>
  </si>
  <si>
    <t>Oui</t>
  </si>
  <si>
    <t>Oui</t>
  </si>
  <si>
    <t>Oui</t>
  </si>
  <si>
    <t>Oui</t>
  </si>
  <si>
    <t>l'UTC</t>
  </si>
  <si>
    <t>Ingénieurs</t>
  </si>
  <si>
    <t>2023</t>
  </si>
  <si>
    <t>Femme</t>
  </si>
  <si>
    <t>Avant-dernière promotion</t>
  </si>
  <si>
    <t>Française</t>
  </si>
  <si>
    <t>France</t>
  </si>
  <si>
    <t>France</t>
  </si>
  <si>
    <t>Île de France</t>
  </si>
  <si>
    <t>_Euro</t>
  </si>
  <si>
    <t>Non</t>
  </si>
  <si>
    <t>03/02/2025 11:43:26</t>
  </si>
  <si>
    <t>05/02/2025 14:15:34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</si>
  <si>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</si>
  <si>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</si>
  <si>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</si>
  <si>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</si>
  <si>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</si>
  <si>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</si>
  <si>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</si>
  <si>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</si>
  <si>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</si>
  <si>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</si>
  <si>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</si>
  <si>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</si>
  <si>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</si>
  <si>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</si>
  <si>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</si>
  <si>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</si>
  <si>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</si>
  <si>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</si>
  <si>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</si>
  <si>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</si>
  <si>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</si>
  <si>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</si>
  <si>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</si>
  <si>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EUN-NPWFJASCFS</t>
  </si>
  <si>
    <t>Homme</t>
  </si>
  <si>
    <t>Oui</t>
  </si>
  <si>
    <t>France (y compris DOM-COM)</t>
  </si>
  <si>
    <t>2023</t>
  </si>
  <si>
    <t>Pays-Bas</t>
  </si>
  <si>
    <t>En thèse / PhD</t>
  </si>
  <si>
    <t>Non</t>
  </si>
  <si>
    <t>Non</t>
  </si>
  <si>
    <t>Contrat à durée déterminée (CDD)</t>
  </si>
  <si>
    <t>Étranger</t>
  </si>
  <si>
    <t>Pays-Bas</t>
  </si>
  <si>
    <t>_Euro</t>
  </si>
  <si>
    <t>Oui</t>
  </si>
  <si>
    <t>Non</t>
  </si>
  <si>
    <t>Oui, j'ai déjà eu un emploi</t>
  </si>
  <si>
    <t>Emploi trouvé avant l'obtention de votre diplôme</t>
  </si>
  <si>
    <t>Ni satisfaisant ni insatisfaisant</t>
  </si>
  <si>
    <t>Inutile</t>
  </si>
  <si>
    <t>Acoustique/vibratoire/mathematique</t>
  </si>
  <si>
    <t>Mathématiques et aéro acoustique</t>
  </si>
  <si>
    <t>Plus de codage</t>
  </si>
  <si>
    <t>TSH</t>
  </si>
  <si>
    <t>Oui</t>
  </si>
  <si>
    <t>Liberté des UVs</t>
  </si>
  <si>
    <t>Oui</t>
  </si>
  <si>
    <t>Grande adaptabilité des étudiants</t>
  </si>
  <si>
    <t>En formation initiale (hors alternance)</t>
  </si>
  <si>
    <t>Non</t>
  </si>
  <si>
    <t>Non</t>
  </si>
  <si>
    <t>Oui</t>
  </si>
  <si>
    <t>Oui</t>
  </si>
  <si>
    <t>Non</t>
  </si>
  <si>
    <t>l'UTC</t>
  </si>
  <si>
    <t>Ingénieurs</t>
  </si>
  <si>
    <t>2023</t>
  </si>
  <si>
    <t>Homme</t>
  </si>
  <si>
    <t>Avant-dernière promotion</t>
  </si>
  <si>
    <t>Française</t>
  </si>
  <si>
    <t>_Euro</t>
  </si>
  <si>
    <t>Non</t>
  </si>
  <si>
    <t>03/02/2025 11:43:26</t>
  </si>
  <si>
    <t>03/02/2025 11:48:49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</si>
  <si>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</si>
  <si>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</si>
  <si>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</si>
  <si>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</si>
  <si>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</si>
  <si>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</si>
  <si>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</si>
  <si>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</si>
  <si>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</si>
  <si>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</si>
  <si>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</si>
  <si>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</si>
  <si>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</si>
  <si>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</si>
  <si>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</si>
  <si>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</si>
  <si>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</si>
  <si>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</si>
  <si>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</si>
  <si>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</si>
  <si>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</si>
  <si>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</si>
  <si>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</si>
  <si>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</si>
  <si>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EUN-GRTLLEPEOF</t>
  </si>
  <si>
    <t>Homme</t>
  </si>
  <si>
    <t>Oui</t>
  </si>
  <si>
    <t>France (y compris DOM-COM)</t>
  </si>
  <si>
    <t>2022</t>
  </si>
  <si>
    <t>Allemagne</t>
  </si>
  <si>
    <t>En activité professionnelle</t>
  </si>
  <si>
    <t>Non</t>
  </si>
  <si>
    <t>Non</t>
  </si>
  <si>
    <t>Salarié</t>
  </si>
  <si>
    <t>Étranger</t>
  </si>
  <si>
    <t>Allemagne</t>
  </si>
  <si>
    <t>Contrat local</t>
  </si>
  <si>
    <t>À temps plein</t>
  </si>
  <si>
    <t>11/2024</t>
  </si>
  <si>
    <t>Non</t>
  </si>
  <si>
    <t>Secteur privé</t>
  </si>
  <si>
    <t>NIRx medicintech</t>
  </si>
  <si>
    <t>13355</t>
  </si>
  <si>
    <t>Berlin</t>
  </si>
  <si>
    <t>De 50 à 249</t>
  </si>
  <si>
    <t>Non</t>
  </si>
  <si>
    <t>Non</t>
  </si>
  <si>
    <t>Non</t>
  </si>
  <si>
    <t>Recherche-développement scientifique</t>
  </si>
  <si>
    <t>Recherche-développement, études scientifiques et techniques (autre qu'informatique)</t>
  </si>
  <si>
    <t>Ingénieur développement produits</t>
  </si>
  <si>
    <t>Non</t>
  </si>
  <si>
    <t>Non</t>
  </si>
  <si>
    <t>Non</t>
  </si>
  <si>
    <t>Oui</t>
  </si>
  <si>
    <t>Non, en aucun cas</t>
  </si>
  <si>
    <t>Non</t>
  </si>
  <si>
    <t>_Euro</t>
  </si>
  <si>
    <t>Oui</t>
  </si>
  <si>
    <t>Réseaux sociaux professionnels (LinkedIn, ...)</t>
  </si>
  <si>
    <t>Glass door</t>
  </si>
  <si>
    <t>Réseaux sociaux professionnels (LinkedIn, ...);Sites internet d'entreprises;Candidature spontanée</t>
  </si>
  <si>
    <t>LinkedIn, glassdoor</t>
  </si>
  <si>
    <t>Oui</t>
  </si>
  <si>
    <t>Oui</t>
  </si>
  <si>
    <t>L'adéquation avec un projet professionnel;Le lieu géographique;Le contenu de la mission / du poste proposé;Le secteur d'activité de l'entreprise</t>
  </si>
  <si>
    <t>Oui, régulièrement</t>
  </si>
  <si>
    <t>Résumé de document;Traduction;Recherche d’information</t>
  </si>
  <si>
    <t>Satisfaisant</t>
  </si>
  <si>
    <t>Très satisfaisant</t>
  </si>
  <si>
    <t>Très satisfaisant</t>
  </si>
  <si>
    <t>Très satisfaisant</t>
  </si>
  <si>
    <t>Ni satisfaisant ni insatisfaisant</t>
  </si>
  <si>
    <t>Satisfaisant</t>
  </si>
  <si>
    <t>Non</t>
  </si>
  <si>
    <t>Non</t>
  </si>
  <si>
    <t>Moins d'un mois</t>
  </si>
  <si>
    <t>Satisfaisant</t>
  </si>
  <si>
    <t>Utile</t>
  </si>
  <si>
    <t>Oui</t>
  </si>
  <si>
    <t>Oui</t>
  </si>
  <si>
    <t>En formation initiale (hors alternance)</t>
  </si>
  <si>
    <t>Non</t>
  </si>
  <si>
    <t>Non</t>
  </si>
  <si>
    <t>Oui</t>
  </si>
  <si>
    <t>Non</t>
  </si>
  <si>
    <t>Non</t>
  </si>
  <si>
    <t>l'UTC</t>
  </si>
  <si>
    <t>Ingénieurs</t>
  </si>
  <si>
    <t>2022</t>
  </si>
  <si>
    <t>Homme</t>
  </si>
  <si>
    <t>Antépénultième promotion</t>
  </si>
  <si>
    <t>Française</t>
  </si>
  <si>
    <t>Étranger</t>
  </si>
  <si>
    <t>Étranger UE</t>
  </si>
  <si>
    <t>Étranger</t>
  </si>
  <si>
    <t>_Euro</t>
  </si>
  <si>
    <t>Non</t>
  </si>
  <si>
    <t>03/02/2025 11:44:31</t>
  </si>
  <si>
    <t>03/02/2025 11:54:12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</si>
  <si>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</si>
  <si>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</si>
  <si>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</si>
  <si>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</si>
  <si>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</si>
  <si>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</si>
  <si>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</si>
  <si>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</si>
  <si>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</si>
  <si>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</si>
  <si>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</si>
  <si>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</si>
  <si>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</si>
  <si>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</si>
  <si>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</si>
  <si>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</si>
  <si>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</si>
  <si>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</si>
  <si>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</si>
  <si>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</si>
  <si>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</si>
  <si>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</si>
  <si>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CMI</t>
  </si>
  <si>
    <t>Conception Mécanique Intégrée</t>
  </si>
  <si>
    <t>EUN-XLGWEBUVAI</t>
  </si>
  <si>
    <t>Femme</t>
  </si>
  <si>
    <t>Oui</t>
  </si>
  <si>
    <t>France (y compris DOM-COM)</t>
  </si>
  <si>
    <t>2022</t>
  </si>
  <si>
    <t>_France (y compris DOM-COM)</t>
  </si>
  <si>
    <t>En activité professionnelle</t>
  </si>
  <si>
    <t>Non</t>
  </si>
  <si>
    <t>Non</t>
  </si>
  <si>
    <t>Salarié</t>
  </si>
  <si>
    <t>Île-de-France</t>
  </si>
  <si>
    <t>France (y compris DOM-COM)</t>
  </si>
  <si>
    <t>CDD - y compris de la fonction publique</t>
  </si>
  <si>
    <t>À temps plein</t>
  </si>
  <si>
    <t>Oui</t>
  </si>
  <si>
    <t>10/2022</t>
  </si>
  <si>
    <t>Non</t>
  </si>
  <si>
    <t>Secteur public</t>
  </si>
  <si>
    <t>Pix</t>
  </si>
  <si>
    <t>75019</t>
  </si>
  <si>
    <t>Paris</t>
  </si>
  <si>
    <t>De 50 à 249</t>
  </si>
  <si>
    <t>Non</t>
  </si>
  <si>
    <t>Non</t>
  </si>
  <si>
    <t>Non</t>
  </si>
  <si>
    <t>Administration d'État - Collectivités territoriales - Hospitalière</t>
  </si>
  <si>
    <t>Enseignement - Formation</t>
  </si>
  <si>
    <t>Responsable équipe Pix+</t>
  </si>
  <si>
    <t>Oui</t>
  </si>
  <si>
    <t>Non</t>
  </si>
  <si>
    <t>Oui</t>
  </si>
  <si>
    <t>Oui</t>
  </si>
  <si>
    <t>Oui, je travaille sur des projets ayant une dimension RSE mais en dehors de ma fonction principale</t>
  </si>
  <si>
    <t>L'environnement;Le handicap</t>
  </si>
  <si>
    <t>Non</t>
  </si>
  <si>
    <t>Oui</t>
  </si>
  <si>
    <t>_Euro</t>
  </si>
  <si>
    <t>Oui</t>
  </si>
  <si>
    <t>Non</t>
  </si>
  <si>
    <t>Sites internet spécialisés dans l'emploi (APEC, ....)</t>
  </si>
  <si>
    <t>https://choisirleservicepublic.gouv.fr/</t>
  </si>
  <si>
    <t>Sites internet spécialisés dans l'emploi (APEC, ....);Sites internet d'entreprises;Candidature spontanée</t>
  </si>
  <si>
    <t>Oui</t>
  </si>
  <si>
    <t>Non</t>
  </si>
  <si>
    <t>Le contenu de la mission / du poste proposé;Le secteur d'activité de l'entreprise</t>
  </si>
  <si>
    <t>Non</t>
  </si>
  <si>
    <t>Problèmes de confidentialité;Interdit par mon employeur</t>
  </si>
  <si>
    <t>Satisfaisant</t>
  </si>
  <si>
    <t>Très satisfaisant</t>
  </si>
  <si>
    <t>Ni satisfaisant ni insatisfaisant</t>
  </si>
  <si>
    <t>Très satisfaisant</t>
  </si>
  <si>
    <t>Très satisfaisant</t>
  </si>
  <si>
    <t>Oui</t>
  </si>
  <si>
    <t>reconversion</t>
  </si>
  <si>
    <t>Oui</t>
  </si>
  <si>
    <t>Moins d'un mois</t>
  </si>
  <si>
    <t>Très satisfaisant</t>
  </si>
  <si>
    <t>Peu utile</t>
  </si>
  <si>
    <t>être en alternance, gestion de projet</t>
  </si>
  <si>
    <t>Oui</t>
  </si>
  <si>
    <t>Oui</t>
  </si>
  <si>
    <t>Sous contrat d'apprentissage</t>
  </si>
  <si>
    <t>Île-de-France</t>
  </si>
  <si>
    <t>Non</t>
  </si>
  <si>
    <t>Non</t>
  </si>
  <si>
    <t>Non</t>
  </si>
  <si>
    <t>Oui</t>
  </si>
  <si>
    <t>Non</t>
  </si>
  <si>
    <t>l'UTC</t>
  </si>
  <si>
    <t>Ingénieurs</t>
  </si>
  <si>
    <t>2022</t>
  </si>
  <si>
    <t>Femme</t>
  </si>
  <si>
    <t>Antépénultième promotion</t>
  </si>
  <si>
    <t>Française</t>
  </si>
  <si>
    <t>France</t>
  </si>
  <si>
    <t>France</t>
  </si>
  <si>
    <t>Île de France</t>
  </si>
  <si>
    <t>_Euro</t>
  </si>
  <si>
    <t>Non</t>
  </si>
  <si>
    <t>03/02/2025 11:44:52</t>
  </si>
  <si>
    <t>03/02/2025 11:57:04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</si>
  <si>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</si>
  <si>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</si>
  <si>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</si>
  <si>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</si>
  <si>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</si>
  <si>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</si>
  <si>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</si>
  <si>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</si>
  <si>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</si>
  <si>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</si>
  <si>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</si>
  <si>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</si>
  <si>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</si>
  <si>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</si>
  <si>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</si>
  <si>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</si>
  <si>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</si>
  <si>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</si>
  <si>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</si>
  <si>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</si>
  <si>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</si>
  <si>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</si>
  <si>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EUN-WFZGRRINZC</t>
  </si>
  <si>
    <t>Homme</t>
  </si>
  <si>
    <t>Oui</t>
  </si>
  <si>
    <t>France (y compris DOM-COM)</t>
  </si>
  <si>
    <t>2023</t>
  </si>
  <si>
    <t>En activité professionnelle</t>
  </si>
  <si>
    <t>Non</t>
  </si>
  <si>
    <t>Non</t>
  </si>
  <si>
    <t>Salarié</t>
  </si>
  <si>
    <t>Étranger</t>
  </si>
  <si>
    <t>Suisse</t>
  </si>
  <si>
    <t>Contrat local</t>
  </si>
  <si>
    <t>À temps plein</t>
  </si>
  <si>
    <t>10/2023</t>
  </si>
  <si>
    <t>Non</t>
  </si>
  <si>
    <t>Secteur privé</t>
  </si>
  <si>
    <t>Vanarix SA</t>
  </si>
  <si>
    <t>De 1 à 9</t>
  </si>
  <si>
    <t>Non</t>
  </si>
  <si>
    <t>Non</t>
  </si>
  <si>
    <t>Non</t>
  </si>
  <si>
    <t>Recherche-développement scientifique</t>
  </si>
  <si>
    <t>Recherche-développement, études scientifiques et techniques (autre qu'informatique)</t>
  </si>
  <si>
    <t>Preclinical Manager</t>
  </si>
  <si>
    <t>Oui</t>
  </si>
  <si>
    <t>Oui</t>
  </si>
  <si>
    <t>Oui</t>
  </si>
  <si>
    <t>Non, en aucun cas</t>
  </si>
  <si>
    <t>Oui</t>
  </si>
  <si>
    <t>_Franc suisse</t>
  </si>
  <si>
    <t>Oui</t>
  </si>
  <si>
    <t>Oui</t>
  </si>
  <si>
    <t>Candidature spontanée</t>
  </si>
  <si>
    <t>Candidature spontanée</t>
  </si>
  <si>
    <t>Oui</t>
  </si>
  <si>
    <t>Oui</t>
  </si>
  <si>
    <t>L'adéquation avec un projet professionnel;Les perspectives d'évolution au sein de l'entreprise;Le contenu de la mission / du poste proposé;Le secteur d'activité de l'entreprise</t>
  </si>
  <si>
    <t>Oui, ponctuellement</t>
  </si>
  <si>
    <t>Traduction;Recherche d’information</t>
  </si>
  <si>
    <t>Très satisfaisant</t>
  </si>
  <si>
    <t>Très satisfaisant</t>
  </si>
  <si>
    <t>Satisfaisant</t>
  </si>
  <si>
    <t>Très satisfaisant</t>
  </si>
  <si>
    <t>Très satisfaisant</t>
  </si>
  <si>
    <t>Non</t>
  </si>
  <si>
    <t>Oui</t>
  </si>
  <si>
    <t>Emploi trouvé avant l'obtention de votre diplôme</t>
  </si>
  <si>
    <t>Très satisfaisant</t>
  </si>
  <si>
    <t>Très utile</t>
  </si>
  <si>
    <t>BT03 ingénierie Tissulaire</t>
  </si>
  <si>
    <t>Oui</t>
  </si>
  <si>
    <t>Non</t>
  </si>
  <si>
    <t>En formation initiale (hors alternance)</t>
  </si>
  <si>
    <t>Non</t>
  </si>
  <si>
    <t>Non</t>
  </si>
  <si>
    <t>Non</t>
  </si>
  <si>
    <t>Oui</t>
  </si>
  <si>
    <t>Non</t>
  </si>
  <si>
    <t>l'UTC</t>
  </si>
  <si>
    <t>Ingénieurs</t>
  </si>
  <si>
    <t>2023</t>
  </si>
  <si>
    <t>Homme</t>
  </si>
  <si>
    <t>Avant-dernière promotion</t>
  </si>
  <si>
    <t>Française</t>
  </si>
  <si>
    <t>Étranger</t>
  </si>
  <si>
    <t>Étranger hors UE</t>
  </si>
  <si>
    <t>Étranger</t>
  </si>
  <si>
    <t>_Franc suisse</t>
  </si>
  <si>
    <t>Non</t>
  </si>
  <si>
    <t>03/02/2025 11:46:49</t>
  </si>
  <si>
    <t>03/02/2025 11:54:23</t>
  </si>
  <si>
    <t>emailing</t>
  </si>
  <si>
    <t>FR</t>
  </si>
  <si>
    <t>PC</t>
  </si>
  <si>
    <t>En cours</t>
  </si>
  <si>
    <t>Option_EcoleInfosAssociationsAnciens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</si>
  <si>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</si>
  <si>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</si>
  <si>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</si>
  <si>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</si>
  <si>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</si>
  <si>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</si>
  <si>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</si>
  <si>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</si>
  <si>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</si>
  <si>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</si>
  <si>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</si>
  <si>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</si>
  <si>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</si>
  <si>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</si>
  <si>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</si>
  <si>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</si>
  <si>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</si>
  <si>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</si>
  <si>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</si>
  <si>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</si>
  <si>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EUN-DIULBUVVPU</t>
  </si>
  <si>
    <t>Femme</t>
  </si>
  <si>
    <t>Oui</t>
  </si>
  <si>
    <t>France (y compris DOM-COM)</t>
  </si>
  <si>
    <t>2024</t>
  </si>
  <si>
    <t>_France (y compris DOM-COM)</t>
  </si>
  <si>
    <t>En études / En formation</t>
  </si>
  <si>
    <t>Non</t>
  </si>
  <si>
    <t>Mastère spécialisé accrédité par la CGE</t>
  </si>
  <si>
    <t>Grenoble école de Management</t>
  </si>
  <si>
    <t>Pour acquérir une spécialisation, dans le cadre de mon projet professionnel</t>
  </si>
  <si>
    <t>Oui, j'ai déjà eu un emploi</t>
  </si>
  <si>
    <t>De 5 à moins de 6 mois</t>
  </si>
  <si>
    <t>Utile</t>
  </si>
  <si>
    <t>Management et biotech marketing</t>
  </si>
  <si>
    <t>Actual technologies, cours en anglais,</t>
  </si>
  <si>
    <t>Oui</t>
  </si>
  <si>
    <t>Oui</t>
  </si>
  <si>
    <t>En formation initiale (hors alternance)</t>
  </si>
  <si>
    <t>Non</t>
  </si>
  <si>
    <t>Non</t>
  </si>
  <si>
    <t>Oui</t>
  </si>
  <si>
    <t>Oui</t>
  </si>
  <si>
    <t>Oui</t>
  </si>
  <si>
    <t>l'UTC</t>
  </si>
  <si>
    <t>Ingénieurs</t>
  </si>
  <si>
    <t>2024</t>
  </si>
  <si>
    <t>Femme</t>
  </si>
  <si>
    <t>Dernière promotion</t>
  </si>
  <si>
    <t>Française</t>
  </si>
  <si>
    <t>Non</t>
  </si>
  <si>
    <t>03/02/2025 11:47:26</t>
  </si>
  <si>
    <t>26/02/2025 10:37:15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</si>
  <si>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</si>
  <si>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</si>
  <si>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</si>
  <si>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</si>
  <si>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</si>
  <si>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</si>
  <si>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</si>
  <si>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</si>
  <si>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</si>
  <si>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</si>
  <si>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</si>
  <si>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</si>
  <si>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</si>
  <si>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</si>
  <si>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</si>
  <si>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</si>
  <si>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</si>
  <si>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</si>
  <si>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</si>
  <si>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Libre</t>
  </si>
  <si>
    <t>GB</t>
  </si>
  <si>
    <t>Génie Biologique</t>
  </si>
  <si>
    <t>CIB</t>
  </si>
  <si>
    <t>Conception et Innovation de Bioproduits</t>
  </si>
  <si>
    <t>EUN-HLSMBGGUHR</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</si>
  <si>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</si>
  <si>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</si>
  <si>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</si>
  <si>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</si>
  <si>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</si>
  <si>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</si>
  <si>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</si>
  <si>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</si>
  <si>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</si>
  <si>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</si>
  <si>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</si>
  <si>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</si>
  <si>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</si>
  <si>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</si>
  <si>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05/2022</t>
  </si>
  <si>
    <t>Non</t>
  </si>
  <si>
    <t>Secteur privé</t>
  </si>
  <si>
    <t>SAP</t>
  </si>
  <si>
    <t>5 000 ou plus</t>
  </si>
  <si>
    <t>Non</t>
  </si>
  <si>
    <t>Non</t>
  </si>
  <si>
    <t>Non</t>
  </si>
  <si>
    <t>Industrie des Technologies de l'Information et de la Communication (TIC)</t>
  </si>
  <si>
    <t>Études et développement en systèmes d'information</t>
  </si>
  <si>
    <t>Oui</t>
  </si>
  <si>
    <t>Non</t>
  </si>
  <si>
    <t>Oui</t>
  </si>
  <si>
    <t>Oui</t>
  </si>
  <si>
    <t>Non, en aucun cas</t>
  </si>
  <si>
    <t>Oui</t>
  </si>
  <si>
    <t>_Euro</t>
  </si>
  <si>
    <t>Oui</t>
  </si>
  <si>
    <t>Réseau des anciens élèves</t>
  </si>
  <si>
    <t>Stage de fin d'études;Réseaux sociaux professionnels (LinkedIn, ...)</t>
  </si>
  <si>
    <t>LinkedIn</t>
  </si>
  <si>
    <t>Oui</t>
  </si>
  <si>
    <t>Oui</t>
  </si>
  <si>
    <t>L'adéquation avec un projet professionnel;La notoriété de l'entreprise;Le lieu géographique;Le montant du salaire proposé</t>
  </si>
  <si>
    <t>Oui, régulièrement</t>
  </si>
  <si>
    <t>Résumé de document;Générer du code</t>
  </si>
  <si>
    <t>Très satisfaisant</t>
  </si>
  <si>
    <t>Très satisfaisant</t>
  </si>
  <si>
    <t>Satisfaisant</t>
  </si>
  <si>
    <t>Très 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</si>
  <si>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</si>
  <si>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</si>
  <si>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</si>
  <si>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</si>
  <si>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</si>
  <si>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</si>
  <si>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</si>
  <si>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</si>
  <si>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</si>
  <si>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</si>
  <si>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</si>
  <si>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Non</t>
  </si>
  <si>
    <t>Oui</t>
  </si>
  <si>
    <t>Oui</t>
  </si>
  <si>
    <t>Oui</t>
  </si>
  <si>
    <t>l'UTC</t>
  </si>
  <si>
    <t>Ingénieurs</t>
  </si>
  <si>
    <t>2022</t>
  </si>
  <si>
    <t>Homme</t>
  </si>
  <si>
    <t>Antépénultième promotion</t>
  </si>
  <si>
    <t>Française</t>
  </si>
  <si>
    <t>France</t>
  </si>
  <si>
    <t>France</t>
  </si>
  <si>
    <t>Île de France</t>
  </si>
  <si>
    <t>_Euro</t>
  </si>
  <si>
    <t>Non</t>
  </si>
  <si>
    <t>03/02/2025 11:48:31</t>
  </si>
  <si>
    <t>03/02/2025 11:57:35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</si>
  <si>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</si>
  <si>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</si>
  <si>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</si>
  <si>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</si>
  <si>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</si>
  <si>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</si>
  <si>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</si>
  <si>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</si>
  <si>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</si>
  <si>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</si>
  <si>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</si>
  <si>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</si>
  <si>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</si>
  <si>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</si>
  <si>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</si>
  <si>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</si>
  <si>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</si>
  <si>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</si>
  <si>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</si>
  <si>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Mécanique</t>
  </si>
  <si>
    <t>Simulation pour l'ingénierie mécanique</t>
  </si>
  <si>
    <t>EUN-ILBQSCHMBV</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</si>
  <si>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</si>
  <si>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</si>
  <si>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</si>
  <si>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</si>
  <si>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</si>
  <si>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</si>
  <si>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</si>
  <si>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</si>
  <si>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</si>
  <si>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</si>
  <si>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</si>
  <si>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</si>
  <si>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</si>
  <si>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</si>
  <si>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06/2024</t>
  </si>
  <si>
    <t>Non</t>
  </si>
  <si>
    <t>Secteur public</t>
  </si>
  <si>
    <t>SNCF</t>
  </si>
  <si>
    <t>75000</t>
  </si>
  <si>
    <t>paris</t>
  </si>
  <si>
    <t>5 000 ou plus</t>
  </si>
  <si>
    <t>Non</t>
  </si>
  <si>
    <t>Non</t>
  </si>
  <si>
    <t>Non</t>
  </si>
  <si>
    <t>Transports (Services)</t>
  </si>
  <si>
    <t>Production - Exploitation</t>
  </si>
  <si>
    <t>Ingénieur Méthode/Production</t>
  </si>
  <si>
    <t>Oui</t>
  </si>
  <si>
    <t>Non</t>
  </si>
  <si>
    <t>Non</t>
  </si>
  <si>
    <t>Oui</t>
  </si>
  <si>
    <t>Oui, mes principales missions ont une dimension sociale, sociétale ou environnementale</t>
  </si>
  <si>
    <t>L'environnement;L'égalité Femme-Homme;Le handicap;L'ouverture sociale;L'éthique</t>
  </si>
  <si>
    <t>Non</t>
  </si>
  <si>
    <t>Oui</t>
  </si>
  <si>
    <t>_Euro</t>
  </si>
  <si>
    <t>Oui</t>
  </si>
  <si>
    <t>Oui</t>
  </si>
  <si>
    <t>Relations personnelles</t>
  </si>
  <si>
    <t>Sites internet spécialisés dans l'emploi (APEC, ....);Sites internet d'entreprises;Candidature spontanée</t>
  </si>
  <si>
    <t>Oui</t>
  </si>
  <si>
    <t>Non</t>
  </si>
  <si>
    <t>La notoriété de l'entreprise;Les perspectives d'évolution au sein de l'entreprise;Le contenu de la mission / du poste proposé;Le secteur d'activité de l'entreprise</t>
  </si>
  <si>
    <t>Non</t>
  </si>
  <si>
    <t>Manque de connaissance des outils</t>
  </si>
  <si>
    <t>Très satisfaisant</t>
  </si>
  <si>
    <t>Très satisfaisant</t>
  </si>
  <si>
    <t>Très satisfaisant</t>
  </si>
  <si>
    <t>Ni satisfaisant ni insatisfaisant</t>
  </si>
  <si>
    <t>Très satisfaisant</t>
  </si>
  <si>
    <t>Satisfaisant</t>
  </si>
  <si>
    <t>Non</t>
  </si>
  <si>
    <t>Oui</t>
  </si>
  <si>
    <t>De 3 à moins de 4 mois</t>
  </si>
  <si>
    <t>Ni satisfaisant ni insatisfaisant</t>
  </si>
  <si>
    <t>Inutile</t>
  </si>
  <si>
    <t>Oui</t>
  </si>
  <si>
    <t>Oui</t>
  </si>
  <si>
    <t>En formation initiale (hors alternance)</t>
  </si>
  <si>
    <t>Non</t>
  </si>
  <si>
    <t>Oui</t>
  </si>
  <si>
    <t>Non</t>
  </si>
  <si>
    <t>Non</t>
  </si>
  <si>
    <t>Oui</t>
  </si>
  <si>
    <t>l'UTC</t>
  </si>
  <si>
    <t>Ingénieurs</t>
  </si>
  <si>
    <t>2024</t>
  </si>
  <si>
    <t>Homme</t>
  </si>
  <si>
    <t>Dernière promotion</t>
  </si>
  <si>
    <t>Française</t>
  </si>
  <si>
    <t>France</t>
  </si>
  <si>
    <t>France</t>
  </si>
  <si>
    <t>Île de France</t>
  </si>
  <si>
    <t>_Euro</t>
  </si>
  <si>
    <t>Non</t>
  </si>
  <si>
    <t>03/02/2025 11:49:13</t>
  </si>
  <si>
    <t>03/02/2025 11:57:22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</si>
  <si>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</si>
  <si>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</si>
  <si>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</si>
  <si>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</si>
  <si>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</si>
  <si>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</si>
  <si>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</si>
  <si>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</si>
  <si>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</si>
  <si>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</si>
  <si>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</si>
  <si>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</si>
  <si>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</si>
  <si>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</si>
  <si>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</si>
  <si>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</si>
  <si>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</si>
  <si>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</si>
  <si>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</si>
  <si>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</si>
  <si>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</si>
  <si>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</si>
  <si>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</si>
  <si>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</si>
  <si>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EUN-GQXCLCRFUZ</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</si>
  <si>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</si>
  <si>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</si>
  <si>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</si>
  <si>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</si>
  <si>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</si>
  <si>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</si>
  <si>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</si>
  <si>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</si>
  <si>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</si>
  <si>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</si>
  <si>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</si>
  <si>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</si>
  <si>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</si>
  <si>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</si>
  <si>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07/2023</t>
  </si>
  <si>
    <t>Non</t>
  </si>
  <si>
    <t>Secteur privé</t>
  </si>
  <si>
    <t>Qualiconsult</t>
  </si>
  <si>
    <t>06410</t>
  </si>
  <si>
    <t>Biot</t>
  </si>
  <si>
    <t>De 250 à 4 999</t>
  </si>
  <si>
    <t>Non</t>
  </si>
  <si>
    <t>Oui</t>
  </si>
  <si>
    <t>Société de conseil ou d'ingénierie - Bureaux d'études indépendants</t>
  </si>
  <si>
    <t>Construction, BTP</t>
  </si>
  <si>
    <t>Études - Conseil et expertise</t>
  </si>
  <si>
    <t>Contrôle technique de construction</t>
  </si>
  <si>
    <t>Non</t>
  </si>
  <si>
    <t>Non</t>
  </si>
  <si>
    <t>Non</t>
  </si>
  <si>
    <t>Oui</t>
  </si>
  <si>
    <t>Non, en aucun cas</t>
  </si>
  <si>
    <t>Oui</t>
  </si>
  <si>
    <t>_Euro</t>
  </si>
  <si>
    <t>Non</t>
  </si>
  <si>
    <t>Oui</t>
  </si>
  <si>
    <t>Chasseur de têtes</t>
  </si>
  <si>
    <t>Sites internet d'entreprises</t>
  </si>
  <si>
    <t>Oui</t>
  </si>
  <si>
    <t>Oui</t>
  </si>
  <si>
    <t>Les perspectives d'évolution au sein de l'entreprise;Le lieu géographique;Le contenu de la mission / du poste proposé;Le montant du salaire proposé</t>
  </si>
  <si>
    <t>Oui, ponctuellement</t>
  </si>
  <si>
    <t>Rédaction de contenu</t>
  </si>
  <si>
    <t>Ni satisfaisant ni insatisfaisant</t>
  </si>
  <si>
    <t>Satisfaisant</t>
  </si>
  <si>
    <t>Satisfaisant</t>
  </si>
  <si>
    <t>Insatisfaisant</t>
  </si>
  <si>
    <t>Ni satisfaisant ni insatisfaisant</t>
  </si>
  <si>
    <t>Très satisfaisant</t>
  </si>
  <si>
    <t>Non</t>
  </si>
  <si>
    <t>Oui</t>
  </si>
  <si>
    <t>Emploi trouvé avant l'obtention de votre diplôme</t>
  </si>
  <si>
    <t>Très satisfaisant</t>
  </si>
  <si>
    <t>Utile</t>
  </si>
  <si>
    <t>Oui</t>
  </si>
  <si>
    <t>Oui</t>
  </si>
  <si>
    <t>En formation initiale (hors alternance)</t>
  </si>
  <si>
    <t>Non</t>
  </si>
  <si>
    <t>Oui</t>
  </si>
  <si>
    <t>Oui</t>
  </si>
  <si>
    <t>Non</t>
  </si>
  <si>
    <t>l'UTC</t>
  </si>
  <si>
    <t>Ingénieurs</t>
  </si>
  <si>
    <t>2023</t>
  </si>
  <si>
    <t>Homme</t>
  </si>
  <si>
    <t>Avant-dernière promotion</t>
  </si>
  <si>
    <t>Française</t>
  </si>
  <si>
    <t>France</t>
  </si>
  <si>
    <t>France</t>
  </si>
  <si>
    <t>Province (y compris DOM)</t>
  </si>
  <si>
    <t>_Euro</t>
  </si>
  <si>
    <t>Non</t>
  </si>
  <si>
    <t>03/02/2025 11:53:13</t>
  </si>
  <si>
    <t>03/02/2025 11:59:59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</si>
  <si>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</si>
  <si>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</si>
  <si>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</si>
  <si>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</si>
  <si>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</si>
  <si>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</si>
  <si>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</si>
  <si>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</si>
  <si>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</si>
  <si>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</si>
  <si>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</si>
  <si>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</si>
  <si>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</si>
  <si>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</si>
  <si>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</si>
  <si>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</si>
  <si>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</si>
  <si>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</si>
  <si>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</si>
  <si>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</si>
  <si>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</si>
  <si>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BAT</t>
  </si>
  <si>
    <t>Bâtiment</t>
  </si>
  <si>
    <t>EUN-EBRPFYBBIC</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</si>
  <si>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</si>
  <si>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</si>
  <si>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</si>
  <si>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</si>
  <si>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</si>
  <si>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</si>
  <si>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</si>
  <si>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</si>
  <si>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</si>
  <si>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</si>
  <si>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</si>
  <si>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</si>
  <si>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</si>
  <si>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04/0324</t>
  </si>
  <si>
    <t>Non</t>
  </si>
  <si>
    <t>Secteur privé</t>
  </si>
  <si>
    <t>Tbmaestro</t>
  </si>
  <si>
    <t>75010</t>
  </si>
  <si>
    <t>Paris</t>
  </si>
  <si>
    <t>De 20 à 49</t>
  </si>
  <si>
    <t>Non</t>
  </si>
  <si>
    <t>Oui</t>
  </si>
  <si>
    <t>Société de conseil ou d'ingénierie - Bureaux d'études indépendants</t>
  </si>
  <si>
    <t>Société de conseil ou d'ingénierie - Bureaux d'études indépendants</t>
  </si>
  <si>
    <t>Études - Conseil et expertise</t>
  </si>
  <si>
    <t>Non</t>
  </si>
  <si>
    <t>Non</t>
  </si>
  <si>
    <t>Non</t>
  </si>
  <si>
    <t>Oui</t>
  </si>
  <si>
    <t>Non, en aucun cas</t>
  </si>
  <si>
    <t>Oui</t>
  </si>
  <si>
    <t>_Euro</t>
  </si>
  <si>
    <t>Oui</t>
  </si>
  <si>
    <t>Non</t>
  </si>
  <si>
    <t>Relations personnelles</t>
  </si>
  <si>
    <t>Stage de fin d'études;Candidature spontanée;Relations personnelles</t>
  </si>
  <si>
    <t>Oui</t>
  </si>
  <si>
    <t>Oui</t>
  </si>
  <si>
    <t>Le lieu géographique;L'absence d'alternative</t>
  </si>
  <si>
    <t>Oui, ponctuellement</t>
  </si>
  <si>
    <t>Rédaction de contenu</t>
  </si>
  <si>
    <t>Ni satisfaisant ni insatisfaisant</t>
  </si>
  <si>
    <t>Très satisfaisant</t>
  </si>
  <si>
    <t>Satisfaisant</t>
  </si>
  <si>
    <t>Insatisfaisant</t>
  </si>
  <si>
    <t>Ni satisfaisant ni insatisfaisant</t>
  </si>
  <si>
    <t>Ni satisfaisant ni insatisfaisant</t>
  </si>
  <si>
    <t>Oui</t>
  </si>
  <si>
    <t>Reconversion professionnel</t>
  </si>
  <si>
    <t>Oui</t>
  </si>
  <si>
    <t>Emploi trouvé avant l'obtention de votre diplôme</t>
  </si>
  <si>
    <t>Ni satisfaisant ni insatisfaisant</t>
  </si>
  <si>
    <t>Utile</t>
  </si>
  <si>
    <t>Oui</t>
  </si>
  <si>
    <t>Oui</t>
  </si>
  <si>
    <t>En formation initiale (hors alternance)</t>
  </si>
  <si>
    <t>Non</t>
  </si>
  <si>
    <t>Non</t>
  </si>
  <si>
    <t>Non</t>
  </si>
  <si>
    <t>Non</t>
  </si>
  <si>
    <t>Non</t>
  </si>
  <si>
    <t>l'UTC</t>
  </si>
  <si>
    <t>Ingénieurs</t>
  </si>
  <si>
    <t>2024</t>
  </si>
  <si>
    <t>Homme</t>
  </si>
  <si>
    <t>Dernière promotion</t>
  </si>
  <si>
    <t>Française</t>
  </si>
  <si>
    <t>France</t>
  </si>
  <si>
    <t>France</t>
  </si>
  <si>
    <t>Île de France</t>
  </si>
  <si>
    <t>_Euro</t>
  </si>
  <si>
    <t>Non</t>
  </si>
  <si>
    <t>03/02/2025 11:53:57</t>
  </si>
  <si>
    <t>03/02/2025 12:07:58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</si>
  <si>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</si>
  <si>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</si>
  <si>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</si>
  <si>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</si>
  <si>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</si>
  <si>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</si>
  <si>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</si>
  <si>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</si>
  <si>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</si>
  <si>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</si>
  <si>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</si>
  <si>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</si>
  <si>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</si>
  <si>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</si>
  <si>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</si>
  <si>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</si>
  <si>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</si>
  <si>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</si>
  <si>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</si>
  <si>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</si>
  <si>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</si>
  <si>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</si>
  <si>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LIBR</t>
  </si>
  <si>
    <t>Filière libre</t>
  </si>
  <si>
    <t>EUN-QHEJJVHPVO</t>
  </si>
  <si>
    <t>Homme</t>
  </si>
  <si>
    <t>Oui</t>
  </si>
  <si>
    <t>France (y compris DOM-COM)</t>
  </si>
  <si>
    <t>2024</t>
  </si>
  <si>
    <t>_France (y compris DOM-COM)</t>
  </si>
  <si>
    <t>En activité professionnelle</t>
  </si>
  <si>
    <t>Non</t>
  </si>
  <si>
    <t>Non</t>
  </si>
  <si>
    <t>Salarié</t>
  </si>
  <si>
    <t>Bretagne</t>
  </si>
  <si>
    <t>France (y compris DOM-COM)</t>
  </si>
  <si>
    <t>CDI - y compris de la fonction publique</t>
  </si>
  <si>
    <t>À temps plein</t>
  </si>
  <si>
    <t>Oui</t>
  </si>
  <si>
    <t>Télétravail possible (28 jours/an) mais pas utilisé car je n'aime pas</t>
  </si>
  <si>
    <t>09/2024</t>
  </si>
  <si>
    <t>Non</t>
  </si>
  <si>
    <t>Secteur privé</t>
  </si>
  <si>
    <t>SYSTRA FRANCE</t>
  </si>
  <si>
    <t>De 250 à 4 999</t>
  </si>
  <si>
    <t>Non</t>
  </si>
  <si>
    <t>Oui</t>
  </si>
  <si>
    <t>Société de conseil ou d'ingénierie - Bureaux d'études indépendants</t>
  </si>
  <si>
    <t>Études - Conseil et expertise</t>
  </si>
  <si>
    <t>OPC</t>
  </si>
  <si>
    <t>Non</t>
  </si>
  <si>
    <t>Non</t>
  </si>
  <si>
    <t>Oui</t>
  </si>
  <si>
    <t>Oui</t>
  </si>
  <si>
    <t>Non, en aucun cas</t>
  </si>
  <si>
    <t>Oui</t>
  </si>
  <si>
    <t>_Euro</t>
  </si>
  <si>
    <t>Oui</t>
  </si>
  <si>
    <t>Oui</t>
  </si>
  <si>
    <t>Stage de fin d'études</t>
  </si>
  <si>
    <t>Stage de fin d'études;Sites internet d'entreprises</t>
  </si>
  <si>
    <t>Oui</t>
  </si>
  <si>
    <t>Oui</t>
  </si>
  <si>
    <t>Le lieu géographique;Le contenu de la mission / du poste proposé;Le secteur d'activité de l'entreprise</t>
  </si>
  <si>
    <t>Non</t>
  </si>
  <si>
    <t>Autre</t>
  </si>
  <si>
    <t>je n'en vois pas l'utilité sur mon poste</t>
  </si>
  <si>
    <t>Satisfaisant</t>
  </si>
  <si>
    <t>Très satisfaisant</t>
  </si>
  <si>
    <t>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</si>
  <si>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</si>
  <si>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</si>
  <si>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</si>
  <si>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</si>
  <si>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</si>
  <si>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</si>
  <si>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</si>
  <si>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</si>
  <si>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</si>
  <si>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</si>
  <si>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</si>
  <si>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Oui</t>
  </si>
  <si>
    <t>Oui</t>
  </si>
  <si>
    <t>Oui</t>
  </si>
  <si>
    <t>Non</t>
  </si>
  <si>
    <t>l'UTC</t>
  </si>
  <si>
    <t>Ingénieurs</t>
  </si>
  <si>
    <t>2024</t>
  </si>
  <si>
    <t>Homme</t>
  </si>
  <si>
    <t>Dernière promotion</t>
  </si>
  <si>
    <t>Française</t>
  </si>
  <si>
    <t>France</t>
  </si>
  <si>
    <t>France</t>
  </si>
  <si>
    <t>Province (y compris DOM)</t>
  </si>
  <si>
    <t>_Euro</t>
  </si>
  <si>
    <t>Non</t>
  </si>
  <si>
    <t>03/02/2025 11:54:26</t>
  </si>
  <si>
    <t>25/03/2025 18:53:10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</si>
  <si>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</si>
  <si>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</si>
  <si>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</si>
  <si>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</si>
  <si>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</si>
  <si>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</si>
  <si>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</si>
  <si>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</si>
  <si>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</si>
  <si>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</si>
  <si>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</si>
  <si>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</si>
  <si>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</si>
  <si>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</si>
  <si>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</si>
  <si>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</si>
  <si>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</si>
  <si>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</si>
  <si>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</si>
  <si>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</si>
  <si>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</si>
  <si>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</si>
  <si>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</si>
  <si>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</si>
  <si>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EUN-FMDEOEPZWT</t>
  </si>
  <si>
    <t>Homme</t>
  </si>
  <si>
    <t>Oui</t>
  </si>
  <si>
    <t>France (y compris DOM-COM)</t>
  </si>
  <si>
    <t>2024</t>
  </si>
  <si>
    <t>_France (y compris DOM-COM)</t>
  </si>
  <si>
    <t>En volontariat (VIE, VIA, Service civique, ...)</t>
  </si>
  <si>
    <t>Non</t>
  </si>
  <si>
    <t>VIE (Volontariat International en Entreprise)</t>
  </si>
  <si>
    <t>12 mois</t>
  </si>
  <si>
    <t>Belgique</t>
  </si>
  <si>
    <t>Étranger</t>
  </si>
  <si>
    <t>_Euro</t>
  </si>
  <si>
    <t>ingénieur aeronautique</t>
  </si>
  <si>
    <t>AWAKE</t>
  </si>
  <si>
    <t>Av. de Tervueren 270, 1150 Woluwe-Saint-Pierre, Belgique</t>
  </si>
  <si>
    <t>Non, je n'ai eu aucune activité professionnelle</t>
  </si>
  <si>
    <t>Très satisfaisant</t>
  </si>
  <si>
    <t>Peu utile</t>
  </si>
  <si>
    <t>Enseignements à projets de groupe (CS et TM)
Qui demandent beaucoup d’autonomie</t>
  </si>
  <si>
    <t>Oui</t>
  </si>
  <si>
    <t>Car le système offre une certaine liberté dans le choix des UV ce qui permet de découvrir de nouvelles choses ou d’en approfondir.</t>
  </si>
  <si>
    <t>Oui</t>
  </si>
  <si>
    <t>C’est une aide précieuse pour certains étudiants. Des opportunités de stage et d’emplois peuvent ainsi renforcer la motivation des étudiants de poursuivre leur études tout en étant épanouis.</t>
  </si>
  <si>
    <t>En formation initiale (hors alternance)</t>
  </si>
  <si>
    <t>Non</t>
  </si>
  <si>
    <t>Non</t>
  </si>
  <si>
    <t>Oui</t>
  </si>
  <si>
    <t>Oui</t>
  </si>
  <si>
    <t>Oui</t>
  </si>
  <si>
    <t>l'UTC</t>
  </si>
  <si>
    <t>Ingénieurs</t>
  </si>
  <si>
    <t>2024</t>
  </si>
  <si>
    <t>Homme</t>
  </si>
  <si>
    <t>Dernière promotion</t>
  </si>
  <si>
    <t>Française</t>
  </si>
  <si>
    <t>_Euro</t>
  </si>
  <si>
    <t>Non</t>
  </si>
  <si>
    <t>03/02/2025 11:55:57</t>
  </si>
  <si>
    <t>03/02/2025 12:04:02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</si>
  <si>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</si>
  <si>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</si>
  <si>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</si>
  <si>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</si>
  <si>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</si>
  <si>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</si>
  <si>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</si>
  <si>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</si>
  <si>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</si>
  <si>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</si>
  <si>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</si>
  <si>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</si>
  <si>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</si>
  <si>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</si>
  <si>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</si>
  <si>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</si>
  <si>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</si>
  <si>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</si>
  <si>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</si>
  <si>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</si>
  <si>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</si>
  <si>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</si>
  <si>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</si>
  <si>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</si>
  <si>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EUN-WEPWJSFUEF</t>
  </si>
  <si>
    <t>Homme</t>
  </si>
  <si>
    <t>Oui</t>
  </si>
  <si>
    <t>France (y compris DOM-COM)</t>
  </si>
  <si>
    <t>2022</t>
  </si>
  <si>
    <t>_France (y compris DOM-COM)</t>
  </si>
  <si>
    <t>En recherche d'emploi</t>
  </si>
  <si>
    <t>Non</t>
  </si>
  <si>
    <t>Non</t>
  </si>
  <si>
    <t>Non</t>
  </si>
  <si>
    <t>Manque d'expérience professionnelle;Peu d'offres d'emploi</t>
  </si>
  <si>
    <t>Non, je n'ai eu aucune activité professionnelle</t>
  </si>
  <si>
    <t>Peu utile</t>
  </si>
  <si>
    <t>Oui</t>
  </si>
  <si>
    <t>Choix varié de matières, tres bons professeurs, diplome et école reconnue, monde associatif conséquent</t>
  </si>
  <si>
    <t>Oui</t>
  </si>
  <si>
    <t>En formation initiale (hors alternance)</t>
  </si>
  <si>
    <t>Non</t>
  </si>
  <si>
    <t>Oui</t>
  </si>
  <si>
    <t>Oui</t>
  </si>
  <si>
    <t>Oui</t>
  </si>
  <si>
    <t>Non</t>
  </si>
  <si>
    <t>l'UTC</t>
  </si>
  <si>
    <t>Ingénieurs</t>
  </si>
  <si>
    <t>2022</t>
  </si>
  <si>
    <t>Homme</t>
  </si>
  <si>
    <t>Antépénultième promotion</t>
  </si>
  <si>
    <t>Française</t>
  </si>
  <si>
    <t>Non</t>
  </si>
  <si>
    <t>03/02/2025 11:47:36</t>
  </si>
  <si>
    <t>06/02/2025 13:56:23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</si>
  <si>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</si>
  <si>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</si>
  <si>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</si>
  <si>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</si>
  <si>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</si>
  <si>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</si>
  <si>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</si>
  <si>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</si>
  <si>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</si>
  <si>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</si>
  <si>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</si>
  <si>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</si>
  <si>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</si>
  <si>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</si>
  <si>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</si>
  <si>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</si>
  <si>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</si>
  <si>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</si>
  <si>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</si>
  <si>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</si>
  <si>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</si>
  <si>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</si>
  <si>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</si>
  <si>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</si>
  <si>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EUN-OCPYKDEWXV</t>
  </si>
  <si>
    <t>Homme</t>
  </si>
  <si>
    <t>Oui</t>
  </si>
  <si>
    <t>France (y compris DOM-COM)</t>
  </si>
  <si>
    <t>2023</t>
  </si>
  <si>
    <t>Belgique</t>
  </si>
  <si>
    <t>En volontariat (VIE, VIA, Service civique, ...)</t>
  </si>
  <si>
    <t>Non</t>
  </si>
  <si>
    <t>VIE (Volontariat International en Entreprise)</t>
  </si>
  <si>
    <t>18 mois</t>
  </si>
  <si>
    <t>Belgique</t>
  </si>
  <si>
    <t>Étranger</t>
  </si>
  <si>
    <t>_Euro</t>
  </si>
  <si>
    <t>Prototype &amp; Manufacturing Engineer</t>
  </si>
  <si>
    <t>Sonaca pour Alten</t>
  </si>
  <si>
    <t>Rue du Cerisier, 6041 Gosselies, Belgium</t>
  </si>
  <si>
    <t>baptiste.carron@sonaca.com</t>
  </si>
  <si>
    <t>Non, je n'ai eu aucune activité professionnelle</t>
  </si>
  <si>
    <t>Satisfaisant</t>
  </si>
  <si>
    <t>Peu utile</t>
  </si>
  <si>
    <t>Les UVs liées à la mécanique pratique et l'anglais</t>
  </si>
  <si>
    <t>Thermodynamique</t>
  </si>
  <si>
    <t>Oui</t>
  </si>
  <si>
    <t>Propose un enseignement de qualité avec des professeurs de qualités</t>
  </si>
  <si>
    <t>Oui</t>
  </si>
  <si>
    <t>Autre</t>
  </si>
  <si>
    <t>Double diplôme à Cranfield University</t>
  </si>
  <si>
    <t>Non</t>
  </si>
  <si>
    <t>Non</t>
  </si>
  <si>
    <t>Oui</t>
  </si>
  <si>
    <t>Non</t>
  </si>
  <si>
    <t>Oui</t>
  </si>
  <si>
    <t>l'UTC</t>
  </si>
  <si>
    <t>Ingénieurs</t>
  </si>
  <si>
    <t>2023</t>
  </si>
  <si>
    <t>Homme</t>
  </si>
  <si>
    <t>Avant-dernière promotion</t>
  </si>
  <si>
    <t>Française</t>
  </si>
  <si>
    <t>_Euro</t>
  </si>
  <si>
    <t>Non</t>
  </si>
  <si>
    <t>03/02/2025 11:54:53</t>
  </si>
  <si>
    <t>03/02/2025 12:02:37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</si>
  <si>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</si>
  <si>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</si>
  <si>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</si>
  <si>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</si>
  <si>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</si>
  <si>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</si>
  <si>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</si>
  <si>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</si>
  <si>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</si>
  <si>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</si>
  <si>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</si>
  <si>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</si>
  <si>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</si>
  <si>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</si>
  <si>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</si>
  <si>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</si>
  <si>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</si>
  <si>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</si>
  <si>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</si>
  <si>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</si>
  <si>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</si>
  <si>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</si>
  <si>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</si>
  <si>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</si>
  <si>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EUN-OTDHRMBQTD</t>
  </si>
  <si>
    <t>Homme</t>
  </si>
  <si>
    <t>Oui</t>
  </si>
  <si>
    <t>France (y compris DOM-COM)</t>
  </si>
  <si>
    <t>2024</t>
  </si>
  <si>
    <t>_France (y compris DOM-COM)</t>
  </si>
  <si>
    <t>En activité professionnelle</t>
  </si>
  <si>
    <t>Oui</t>
  </si>
  <si>
    <t>Non</t>
  </si>
  <si>
    <t>Salarié</t>
  </si>
  <si>
    <t>Île-de-France</t>
  </si>
  <si>
    <t>France (y compris DOM-COM)</t>
  </si>
  <si>
    <t>CDI - y compris de la fonction publique</t>
  </si>
  <si>
    <t>À temps plein</t>
  </si>
  <si>
    <t>Oui</t>
  </si>
  <si>
    <t>10/2024</t>
  </si>
  <si>
    <t>Non</t>
  </si>
  <si>
    <t>Secteur privé</t>
  </si>
  <si>
    <t>Wavestone</t>
  </si>
  <si>
    <t>5 000 ou plus</t>
  </si>
  <si>
    <t>Non</t>
  </si>
  <si>
    <t>Oui</t>
  </si>
  <si>
    <t>Société de conseil ou d'ingénierie - Bureaux d'études indépendants</t>
  </si>
  <si>
    <t>Activités informatiques et services d'information (TIC Services)</t>
  </si>
  <si>
    <t>Études - Conseil et expertise</t>
  </si>
  <si>
    <t>Consultant</t>
  </si>
  <si>
    <t>Non</t>
  </si>
  <si>
    <t>Non</t>
  </si>
  <si>
    <t>Non</t>
  </si>
  <si>
    <t>Non</t>
  </si>
  <si>
    <t>Oui, mes principales missions ont une dimension sociale, sociétale ou environnementale</t>
  </si>
  <si>
    <t>L'environnement;L'égalité Femme-Homme;Le handicap;L'ouverture sociale;L'éthique</t>
  </si>
  <si>
    <t>Oui</t>
  </si>
  <si>
    <t>Oui</t>
  </si>
  <si>
    <t>_Euro</t>
  </si>
  <si>
    <t>Oui</t>
  </si>
  <si>
    <t>Oui</t>
  </si>
  <si>
    <t>Chasseur de têtes</t>
  </si>
  <si>
    <t>Réseaux sociaux professionnels (LinkedIn, ...);Sites internet d'entreprises;Candidature spontanée;Relations personnelles</t>
  </si>
  <si>
    <t>Oui</t>
  </si>
  <si>
    <t>Non</t>
  </si>
  <si>
    <t>L'adéquation avec un projet professionnel;Les perspectives d'évolution au sein de l'entreprise;Le contenu de la mission / du poste proposé;Le montant du salaire proposé</t>
  </si>
  <si>
    <t>Oui, régulièrement</t>
  </si>
  <si>
    <t>Rédaction de contenu;Résumé de document;Traduction;Analyse de données;Générer du code;Recherche d’information;Automatisation de tâches;Assistance à la prise de décision</t>
  </si>
  <si>
    <t>Satisfaisant</t>
  </si>
  <si>
    <t>Très satisfaisant</t>
  </si>
  <si>
    <t>Très satisfaisant</t>
  </si>
  <si>
    <t>Très satisfaisant</t>
  </si>
  <si>
    <t>Satisfaisant</t>
  </si>
  <si>
    <t>Satisfaisant</t>
  </si>
  <si>
    <t>Oui</t>
  </si>
  <si>
    <t>Oui</t>
  </si>
  <si>
    <t>De 2 à moins de 3 mois</t>
  </si>
  <si>
    <t>Très satisfaisant</t>
  </si>
  <si>
    <t>Peu utile</t>
  </si>
  <si>
    <t>Oui</t>
  </si>
  <si>
    <t>Oui</t>
  </si>
  <si>
    <t>En formation initiale (hors alternance)</t>
  </si>
  <si>
    <t>Oui</t>
  </si>
  <si>
    <t>Oui</t>
  </si>
  <si>
    <t>Oui</t>
  </si>
  <si>
    <t>Oui</t>
  </si>
  <si>
    <t>Non</t>
  </si>
  <si>
    <t>l'UTC</t>
  </si>
  <si>
    <t>Ingénieurs</t>
  </si>
  <si>
    <t>2024</t>
  </si>
  <si>
    <t>Homme</t>
  </si>
  <si>
    <t>Dernière promotion</t>
  </si>
  <si>
    <t>Française</t>
  </si>
  <si>
    <t>France</t>
  </si>
  <si>
    <t>France</t>
  </si>
  <si>
    <t>Île de France</t>
  </si>
  <si>
    <t>_Euro</t>
  </si>
  <si>
    <t>Non</t>
  </si>
  <si>
    <t>03/02/2025 12:01:13</t>
  </si>
  <si>
    <t>03/02/2025 12:10:37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</si>
  <si>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</si>
  <si>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</si>
  <si>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</si>
  <si>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</si>
  <si>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</si>
  <si>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</si>
  <si>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</si>
  <si>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</si>
  <si>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</si>
  <si>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</si>
  <si>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</si>
  <si>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</si>
  <si>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</si>
  <si>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</si>
  <si>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</si>
  <si>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</si>
  <si>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</si>
  <si>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</si>
  <si>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</si>
  <si>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</si>
  <si>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</si>
  <si>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</si>
  <si>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INES</t>
  </si>
  <si>
    <t>Informatique embarquée et systèmes autonomes</t>
  </si>
  <si>
    <t>EUN-MVZXNHGLDV</t>
  </si>
  <si>
    <t>Homme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</si>
  <si>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</si>
  <si>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</si>
  <si>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</si>
  <si>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</si>
  <si>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</si>
  <si>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</si>
  <si>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</si>
  <si>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</si>
  <si>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</si>
  <si>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</si>
  <si>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</si>
  <si>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</si>
  <si>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</si>
  <si>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08/2023</t>
  </si>
  <si>
    <t>Non</t>
  </si>
  <si>
    <t>Secteur privé</t>
  </si>
  <si>
    <t>Artelia</t>
  </si>
  <si>
    <t>44800</t>
  </si>
  <si>
    <t>Saint-Herblain</t>
  </si>
  <si>
    <t>5 000 ou plus</t>
  </si>
  <si>
    <t>Non</t>
  </si>
  <si>
    <t>Oui</t>
  </si>
  <si>
    <t>Société de conseil ou d'ingénierie - Bureaux d'études indépendants</t>
  </si>
  <si>
    <t>Construction, BTP</t>
  </si>
  <si>
    <t>Maîtrise d'ouvrage</t>
  </si>
  <si>
    <t>chargé de mission assistance à maîtrise d'ouvrage OPC Urbain</t>
  </si>
  <si>
    <t>Non</t>
  </si>
  <si>
    <t>Non</t>
  </si>
  <si>
    <t>Non</t>
  </si>
  <si>
    <t>Non</t>
  </si>
  <si>
    <t>Oui, je travaille sur des projets ayant une dimension RSE mais en dehors de ma fonction principale</t>
  </si>
  <si>
    <t>L'environnement;Le handicap;L'ouverture sociale</t>
  </si>
  <si>
    <t>Oui</t>
  </si>
  <si>
    <t>Oui</t>
  </si>
  <si>
    <t>_Euro</t>
  </si>
  <si>
    <t>Oui</t>
  </si>
  <si>
    <t>Oui</t>
  </si>
  <si>
    <t>Stage de fin d'études</t>
  </si>
  <si>
    <t>Stage de fin d'études</t>
  </si>
  <si>
    <t>Oui</t>
  </si>
  <si>
    <t>Oui</t>
  </si>
  <si>
    <t>L'adéquation avec un projet professionnel;La politique globale de relations humaines dans l'entreprise;Le lieu géographique;Le contenu de la mission / du poste proposé</t>
  </si>
  <si>
    <t>Oui, ponctuellement</t>
  </si>
  <si>
    <t>Résumé de document;Générer du code;Automatisation de tâches</t>
  </si>
  <si>
    <t>Satisfaisant</t>
  </si>
  <si>
    <t>Satisfaisant</t>
  </si>
  <si>
    <t>Très satisfaisant</t>
  </si>
  <si>
    <t>Satisfaisant</t>
  </si>
  <si>
    <t>Très satisfaisant</t>
  </si>
  <si>
    <t>Satisfaisant</t>
  </si>
  <si>
    <t>Non</t>
  </si>
  <si>
    <t>Oui</t>
  </si>
  <si>
    <t>Emploi trouvé avant l'obtention de votre diplôme</t>
  </si>
  <si>
    <t>Satisfaisant</t>
  </si>
  <si>
    <t>Peu utile</t>
  </si>
  <si>
    <t>Enseignement avec interventions de professionnels</t>
  </si>
  <si>
    <t>Développement des différences entre les MOE/MOA et leur responsabilités</t>
  </si>
  <si>
    <t>Cours techniques sur les réseaux</t>
  </si>
  <si>
    <t>Oui</t>
  </si>
  <si>
    <t>École avec un choix de parcours divers et complet</t>
  </si>
  <si>
    <t>Oui</t>
  </si>
  <si>
    <t>large choix d'élèves avec un bon savoir vivre et des connaissances diverses</t>
  </si>
  <si>
    <t>En formation initiale (hors alternance)</t>
  </si>
  <si>
    <t>Non</t>
  </si>
  <si>
    <t>Oui</t>
  </si>
  <si>
    <t>Oui</t>
  </si>
  <si>
    <t>Oui</t>
  </si>
  <si>
    <t>Non</t>
  </si>
  <si>
    <t>l'UTC</t>
  </si>
  <si>
    <t>Ingénieurs</t>
  </si>
  <si>
    <t>2023</t>
  </si>
  <si>
    <t>Homme</t>
  </si>
  <si>
    <t>Avant-dernière promotion</t>
  </si>
  <si>
    <t>Française</t>
  </si>
  <si>
    <t>France</t>
  </si>
  <si>
    <t>France</t>
  </si>
  <si>
    <t>Province (y compris DOM)</t>
  </si>
  <si>
    <t>_Euro</t>
  </si>
  <si>
    <t>Non</t>
  </si>
  <si>
    <t>03/02/2025 12:10:50</t>
  </si>
  <si>
    <t>03/02/2025 12:21:29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</si>
  <si>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</si>
  <si>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</si>
  <si>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</si>
  <si>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</si>
  <si>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</si>
  <si>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</si>
  <si>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</si>
  <si>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</si>
  <si>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</si>
  <si>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</si>
  <si>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</si>
  <si>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</si>
  <si>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</si>
  <si>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</si>
  <si>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</si>
  <si>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</si>
  <si>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</si>
  <si>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</si>
  <si>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</si>
  <si>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</si>
  <si>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</si>
  <si>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</si>
  <si>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EUN-XMGCKQFIHY</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</si>
  <si>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</si>
  <si>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</si>
  <si>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</si>
  <si>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</si>
  <si>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</si>
  <si>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</si>
  <si>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</si>
  <si>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</si>
  <si>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</si>
  <si>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</si>
  <si>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</si>
  <si>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</si>
  <si>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</si>
  <si>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</si>
  <si>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08/2021</t>
  </si>
  <si>
    <t>Non</t>
  </si>
  <si>
    <t>Secteur privé</t>
  </si>
  <si>
    <t>Dessia Technologies</t>
  </si>
  <si>
    <t>92160</t>
  </si>
  <si>
    <t>Antony</t>
  </si>
  <si>
    <t>De 20 à 49</t>
  </si>
  <si>
    <t>Non</t>
  </si>
  <si>
    <t>Non</t>
  </si>
  <si>
    <t>Non</t>
  </si>
  <si>
    <t>Recherche-développement scientifique</t>
  </si>
  <si>
    <t>Informatique industrielle et technique</t>
  </si>
  <si>
    <t>Ingénieur Recherche et Développement</t>
  </si>
  <si>
    <t>Non</t>
  </si>
  <si>
    <t>Non</t>
  </si>
  <si>
    <t>Non</t>
  </si>
  <si>
    <t>Non</t>
  </si>
  <si>
    <t>Non, en aucun cas</t>
  </si>
  <si>
    <t>Non</t>
  </si>
  <si>
    <t>_Euro</t>
  </si>
  <si>
    <t>Non</t>
  </si>
  <si>
    <t>Non</t>
  </si>
  <si>
    <t>Apprentissage (embauche dans l'entreprise d'accueil du contrat)</t>
  </si>
  <si>
    <t>Apprentissage (embauche dans l'entreprise d'accueil du contrat);Réseaux sociaux professionnels (LinkedIn, ...);Candidature spontanée;Relations personnelles</t>
  </si>
  <si>
    <t>Oui</t>
  </si>
  <si>
    <t>Oui</t>
  </si>
  <si>
    <t>L'adéquation avec un projet professionnel;Les perspectives d'évolution au sein de l'entreprise;Le contenu de la mission / du poste proposé;Le secteur d'activité de l'entreprise</t>
  </si>
  <si>
    <t>Oui, régulièrement</t>
  </si>
  <si>
    <t>Rédaction de contenu;Traduction;Analyse de données;Générer du code;Recherche d’information;Automatisation de tâches;Assistance à la prise de décision</t>
  </si>
  <si>
    <t>Ni satisfaisant ni insatisfaisant</t>
  </si>
  <si>
    <t>Satisfaisant</t>
  </si>
  <si>
    <t>Insatisfaisant</t>
  </si>
  <si>
    <t>Ni satisfaisant ni insatisfaisant</t>
  </si>
  <si>
    <t>Ni satisfaisant ni insatisfaisant</t>
  </si>
  <si>
    <t>Oui</t>
  </si>
  <si>
    <t>Emploi trouvé avant l'obtention de votre diplôme</t>
  </si>
  <si>
    <t>Satisfaisant</t>
  </si>
  <si>
    <t>Utile</t>
  </si>
  <si>
    <t>IA02, TN12, LO21</t>
  </si>
  <si>
    <t>Oui</t>
  </si>
  <si>
    <t>Enseignement "à la carte", vie étudiante</t>
  </si>
  <si>
    <t>Oui</t>
  </si>
  <si>
    <t>Sous contrat d'apprentissage</t>
  </si>
  <si>
    <t>Île-de-France</t>
  </si>
  <si>
    <t>Non</t>
  </si>
  <si>
    <t>Oui</t>
  </si>
  <si>
    <t>Oui</t>
  </si>
  <si>
    <t>Oui</t>
  </si>
  <si>
    <t>Oui</t>
  </si>
  <si>
    <t>l'UTC</t>
  </si>
  <si>
    <t>Ingénieurs</t>
  </si>
  <si>
    <t>2023</t>
  </si>
  <si>
    <t>Homme</t>
  </si>
  <si>
    <t>Avant-dernière promotion</t>
  </si>
  <si>
    <t>Française</t>
  </si>
  <si>
    <t>France</t>
  </si>
  <si>
    <t>France</t>
  </si>
  <si>
    <t>Île de France</t>
  </si>
  <si>
    <t>_Euro</t>
  </si>
  <si>
    <t>Non</t>
  </si>
  <si>
    <t>03/02/2025 12:13:04</t>
  </si>
  <si>
    <t>03/02/2025 12:25:41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</si>
  <si>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</si>
  <si>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</si>
  <si>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</si>
  <si>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</si>
  <si>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</si>
  <si>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</si>
  <si>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</si>
  <si>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</si>
  <si>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</si>
  <si>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</si>
  <si>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</si>
  <si>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</si>
  <si>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</si>
  <si>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</si>
  <si>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</si>
  <si>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</si>
  <si>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</si>
  <si>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</si>
  <si>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</si>
  <si>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</si>
  <si>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</si>
  <si>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</si>
  <si>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</si>
  <si>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</si>
  <si>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EUN-EQKXAERJQE</t>
  </si>
  <si>
    <t>Femme</t>
  </si>
  <si>
    <t>Oui</t>
  </si>
  <si>
    <t>France (y compris DOM-COM)</t>
  </si>
  <si>
    <t>2023</t>
  </si>
  <si>
    <t>En activité professionnelle</t>
  </si>
  <si>
    <t>Non</t>
  </si>
  <si>
    <t>Non</t>
  </si>
  <si>
    <t>Salarié</t>
  </si>
  <si>
    <t>Île-de-France</t>
  </si>
  <si>
    <t>France (y compris DOM-COM)</t>
  </si>
  <si>
    <t>CDD - y compris de la fonction publique</t>
  </si>
  <si>
    <t>À temps plein</t>
  </si>
  <si>
    <t>Oui</t>
  </si>
  <si>
    <t>01/2024</t>
  </si>
  <si>
    <t>Non</t>
  </si>
  <si>
    <t>Secteur privé</t>
  </si>
  <si>
    <t>Parfums Christian dior</t>
  </si>
  <si>
    <t>Neuilly sur seine</t>
  </si>
  <si>
    <t>5 000 ou plus</t>
  </si>
  <si>
    <t>Non</t>
  </si>
  <si>
    <t>Non</t>
  </si>
  <si>
    <t>Non</t>
  </si>
  <si>
    <t>Autre</t>
  </si>
  <si>
    <t>Achats, approvisionnements, logistique</t>
  </si>
  <si>
    <t>Coordination achats matières premières</t>
  </si>
  <si>
    <t>Oui</t>
  </si>
  <si>
    <t>Oui</t>
  </si>
  <si>
    <t>Non</t>
  </si>
  <si>
    <t>Oui</t>
  </si>
  <si>
    <t>Oui, je travaille sur des projets ayant une dimension RSE mais en dehors de ma fonction principale</t>
  </si>
  <si>
    <t>L'environnement;L'éthique</t>
  </si>
  <si>
    <t>Non</t>
  </si>
  <si>
    <t>Oui</t>
  </si>
  <si>
    <t>_Euro</t>
  </si>
  <si>
    <t>Oui</t>
  </si>
  <si>
    <t>Non</t>
  </si>
  <si>
    <t>Sites internet d'entreprises</t>
  </si>
  <si>
    <t>Forum de votre école;Réseaux sociaux professionnels (LinkedIn, ...);Sites internet d'entreprises;Relations personnelles</t>
  </si>
  <si>
    <t>Oui</t>
  </si>
  <si>
    <t>Oui</t>
  </si>
  <si>
    <t>La notoriété de l'entreprise;Le contenu de la mission / du poste proposé;Le secteur d'activité de l'entreprise;Le montant du salaire proposé</t>
  </si>
  <si>
    <t>Oui, régulièrement</t>
  </si>
  <si>
    <t>Rédaction de contenu;Traduction;Recherche d’information</t>
  </si>
  <si>
    <t>Satisfaisant</t>
  </si>
  <si>
    <t>Satisfaisant</t>
  </si>
  <si>
    <t>Très satisfaisant</t>
  </si>
  <si>
    <t>Satisfaisant</t>
  </si>
  <si>
    <t>Satisfaisant</t>
  </si>
  <si>
    <t>Satisfaisant</t>
  </si>
  <si>
    <t>Non</t>
  </si>
  <si>
    <t>Oui</t>
  </si>
  <si>
    <t>Emploi trouvé avant l'obtention de votre diplôme</t>
  </si>
  <si>
    <t>Satisfaisant</t>
  </si>
  <si>
    <t>Peu utile</t>
  </si>
  <si>
    <t>Oui</t>
  </si>
  <si>
    <t>Oui</t>
  </si>
  <si>
    <t>En formation initiale (hors alternance)</t>
  </si>
  <si>
    <t>Non</t>
  </si>
  <si>
    <t>Non</t>
  </si>
  <si>
    <t>Non</t>
  </si>
  <si>
    <t>Non</t>
  </si>
  <si>
    <t>Non</t>
  </si>
  <si>
    <t>l'UTC</t>
  </si>
  <si>
    <t>Ingénieurs</t>
  </si>
  <si>
    <t>2023</t>
  </si>
  <si>
    <t>Femme</t>
  </si>
  <si>
    <t>Avant-dernière promotion</t>
  </si>
  <si>
    <t>Française</t>
  </si>
  <si>
    <t>France</t>
  </si>
  <si>
    <t>France</t>
  </si>
  <si>
    <t>Île de France</t>
  </si>
  <si>
    <t>_Euro</t>
  </si>
  <si>
    <t>Non</t>
  </si>
  <si>
    <t>03/02/2025 12:15:02</t>
  </si>
  <si>
    <t>03/02/2025 12:22:16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</si>
  <si>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</si>
  <si>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</si>
  <si>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</si>
  <si>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</si>
  <si>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</si>
  <si>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</si>
  <si>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</si>
  <si>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</si>
  <si>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</si>
  <si>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</si>
  <si>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</si>
  <si>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</si>
  <si>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</si>
  <si>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</si>
  <si>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</si>
  <si>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</si>
  <si>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</si>
  <si>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</si>
  <si>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</si>
  <si>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</si>
  <si>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</si>
  <si>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PIL</t>
  </si>
  <si>
    <t>Production Intégrée et Logistique</t>
  </si>
  <si>
    <t>EUN-AULGARJOOW</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</si>
  <si>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</si>
  <si>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</si>
  <si>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</si>
  <si>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</si>
  <si>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</si>
  <si>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</si>
  <si>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</si>
  <si>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</si>
  <si>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</si>
  <si>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</si>
  <si>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</si>
  <si>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</si>
  <si>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</si>
  <si>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</si>
  <si>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</si>
  <si>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</si>
  <si>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</si>
  <si>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SGCIB (Société Générale Corporate and Investment Banking)</t>
  </si>
  <si>
    <t>92000</t>
  </si>
  <si>
    <t>La Défense</t>
  </si>
  <si>
    <t>5 000 ou plus</t>
  </si>
  <si>
    <t>Non</t>
  </si>
  <si>
    <t>Non</t>
  </si>
  <si>
    <t>Non</t>
  </si>
  <si>
    <t>Activités financières et d'assurance</t>
  </si>
  <si>
    <t>Études et développement en systèmes d'information</t>
  </si>
  <si>
    <t>_Euro</t>
  </si>
  <si>
    <t>Sous contrat d'apprentissage</t>
  </si>
  <si>
    <t>l'UTC</t>
  </si>
  <si>
    <t>Ingénieurs</t>
  </si>
  <si>
    <t>2024</t>
  </si>
  <si>
    <t>Homme</t>
  </si>
  <si>
    <t>Dernière promotion</t>
  </si>
  <si>
    <t>Française</t>
  </si>
  <si>
    <t>France</t>
  </si>
  <si>
    <t>France</t>
  </si>
  <si>
    <t>Île de France</t>
  </si>
  <si>
    <t>_Euro</t>
  </si>
  <si>
    <t>Non</t>
  </si>
  <si>
    <t>03/02/2025 12:17:36</t>
  </si>
  <si>
    <t>03/02/2025 13:29:50</t>
  </si>
  <si>
    <t>emailing</t>
  </si>
  <si>
    <t>FR</t>
  </si>
  <si>
    <t>Smartphone</t>
  </si>
  <si>
    <t>En cours</t>
  </si>
  <si>
    <t>EmploiService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</si>
  <si>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</si>
  <si>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</si>
  <si>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</si>
  <si>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</si>
  <si>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</si>
  <si>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</si>
  <si>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</si>
  <si>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</si>
  <si>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</si>
  <si>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</si>
  <si>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</si>
  <si>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</si>
  <si>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</si>
  <si>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</si>
  <si>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</si>
  <si>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</si>
  <si>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IL</t>
  </si>
  <si>
    <t>Ingénierie Logicielle</t>
  </si>
  <si>
    <t>EUN-VDDWYSCXEU</t>
  </si>
  <si>
    <t>Homme</t>
  </si>
  <si>
    <t>Oui</t>
  </si>
  <si>
    <t>France (y compris DOM-COM)</t>
  </si>
  <si>
    <t>2022</t>
  </si>
  <si>
    <t>En activité professionnelle</t>
  </si>
  <si>
    <t>Non</t>
  </si>
  <si>
    <t>Non</t>
  </si>
  <si>
    <t>Salarié</t>
  </si>
  <si>
    <t>Auvergne-Rhône-Alpes</t>
  </si>
  <si>
    <t>France (y compris DOM-COM)</t>
  </si>
  <si>
    <t>CDI - y compris de la fonction publique</t>
  </si>
  <si>
    <t>À temps partiel</t>
  </si>
  <si>
    <t>Voulu</t>
  </si>
  <si>
    <t>80%</t>
  </si>
  <si>
    <t>Oui</t>
  </si>
  <si>
    <t>10/2022</t>
  </si>
  <si>
    <t>Non</t>
  </si>
  <si>
    <t>Secteur privé</t>
  </si>
  <si>
    <t>38000</t>
  </si>
  <si>
    <t>De 20 à 49</t>
  </si>
  <si>
    <t>Non</t>
  </si>
  <si>
    <t>Oui</t>
  </si>
  <si>
    <t>Société de conseil ou d'ingénierie - Bureaux d'études indépendants</t>
  </si>
  <si>
    <t>Activités informatiques et services d'information (TIC Services)</t>
  </si>
  <si>
    <t>Autre</t>
  </si>
  <si>
    <t>Recherche et développement, études scientifiques (en informatique)</t>
  </si>
  <si>
    <t>Ingénieur R&amp;D Computer vision</t>
  </si>
  <si>
    <t>Non</t>
  </si>
  <si>
    <t>Non</t>
  </si>
  <si>
    <t>Non</t>
  </si>
  <si>
    <t>Oui</t>
  </si>
  <si>
    <t>Non, en aucun cas</t>
  </si>
  <si>
    <t>Non</t>
  </si>
  <si>
    <t>_Euro</t>
  </si>
  <si>
    <t>Non</t>
  </si>
  <si>
    <t>Non</t>
  </si>
  <si>
    <t>Stage de fin d'études</t>
  </si>
  <si>
    <t>Stage de fin d'études;Sites internet spécialisés dans l'emploi (APEC, ....)</t>
  </si>
  <si>
    <t>Oui</t>
  </si>
  <si>
    <t>Non</t>
  </si>
  <si>
    <t>L'adéquation avec un projet professionnel;Le lieu géographique;Le contenu de la mission / du poste proposé</t>
  </si>
  <si>
    <t>Oui, ponctuellement</t>
  </si>
  <si>
    <t>Rédaction de contenu;Générer du code;Recherche d’information</t>
  </si>
  <si>
    <t>Satisfaisant</t>
  </si>
  <si>
    <t>Satisfaisant</t>
  </si>
  <si>
    <t>Très satisfaisant</t>
  </si>
  <si>
    <t>Satisfaisant</t>
  </si>
  <si>
    <t>Très satisfaisant</t>
  </si>
  <si>
    <t>Très satisfaisant</t>
  </si>
  <si>
    <t>Non</t>
  </si>
  <si>
    <t>Oui</t>
  </si>
  <si>
    <t>Emploi trouvé avant l'obtention de votre diplôme</t>
  </si>
  <si>
    <t>Ni satisfaisant ni insatisfaisant</t>
  </si>
  <si>
    <t>Inutile</t>
  </si>
  <si>
    <t>Deep learning, Computer vision (en théorie et pas que en pratique)</t>
  </si>
  <si>
    <t>SY32 était l’UV la plus utile, RIP.</t>
  </si>
  <si>
    <t>Deep learning, computer vision, NLP etc</t>
  </si>
  <si>
    <t>Oui</t>
  </si>
  <si>
    <t>Non</t>
  </si>
  <si>
    <t>Pas de formation adaptée en informatique pour tout ce qui est IA</t>
  </si>
  <si>
    <t>En formation initiale (hors alternance)</t>
  </si>
  <si>
    <t>Non</t>
  </si>
  <si>
    <t>Non</t>
  </si>
  <si>
    <t>Non</t>
  </si>
  <si>
    <t>Oui</t>
  </si>
  <si>
    <t>Non</t>
  </si>
  <si>
    <t>l'UTC</t>
  </si>
  <si>
    <t>Ingénieurs</t>
  </si>
  <si>
    <t>2022</t>
  </si>
  <si>
    <t>Homme</t>
  </si>
  <si>
    <t>Antépénultième promotion</t>
  </si>
  <si>
    <t>Française</t>
  </si>
  <si>
    <t>France</t>
  </si>
  <si>
    <t>France</t>
  </si>
  <si>
    <t>Province (y compris DOM)</t>
  </si>
  <si>
    <t>_Euro</t>
  </si>
  <si>
    <t>Non</t>
  </si>
  <si>
    <t>03/02/2025 12:17:56</t>
  </si>
  <si>
    <t>03/02/2025 12:30:20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</si>
  <si>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</si>
  <si>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</si>
  <si>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</si>
  <si>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</si>
  <si>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</si>
  <si>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</si>
  <si>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</si>
  <si>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</si>
  <si>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</si>
  <si>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</si>
  <si>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</si>
  <si>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</si>
  <si>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</si>
  <si>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</si>
  <si>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</si>
  <si>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</si>
  <si>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</si>
  <si>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</si>
  <si>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</si>
  <si>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</si>
  <si>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</si>
  <si>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</si>
  <si>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</si>
  <si>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</si>
  <si>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EUN-DKBEVLVSEG</t>
  </si>
  <si>
    <t>Homme</t>
  </si>
  <si>
    <t>Oui</t>
  </si>
  <si>
    <t>France (y compris DOM-COM)</t>
  </si>
  <si>
    <t>2022</t>
  </si>
  <si>
    <t>En activité professionnelle</t>
  </si>
  <si>
    <t>Non</t>
  </si>
  <si>
    <t>Oui, elle est actuellement en activité</t>
  </si>
  <si>
    <t>Création d'une entreprise</t>
  </si>
  <si>
    <t>01/2024</t>
  </si>
  <si>
    <t>Non</t>
  </si>
  <si>
    <t>Non salarié / indépendant</t>
  </si>
  <si>
    <t>Micro-entreprise</t>
  </si>
  <si>
    <t>Auvergne-Rhône-Alpes</t>
  </si>
  <si>
    <t>France (y compris DOM-COM)</t>
  </si>
  <si>
    <t>01/2024</t>
  </si>
  <si>
    <t>Non</t>
  </si>
  <si>
    <t>Secteur privé</t>
  </si>
  <si>
    <t>38000</t>
  </si>
  <si>
    <t>0</t>
  </si>
  <si>
    <t>Non</t>
  </si>
  <si>
    <t>Non</t>
  </si>
  <si>
    <t>Non</t>
  </si>
  <si>
    <t>Activités informatiques et services d'information (TIC Services)</t>
  </si>
  <si>
    <t>Études - Conseil et expertise</t>
  </si>
  <si>
    <t>Non, en aucun cas</t>
  </si>
  <si>
    <t>Non</t>
  </si>
  <si>
    <t>_Euro</t>
  </si>
  <si>
    <t>J'ai créé / repris une entreprise</t>
  </si>
  <si>
    <t>Oui</t>
  </si>
  <si>
    <t>Non</t>
  </si>
  <si>
    <t>Oui, ponctuellement</t>
  </si>
  <si>
    <t>Recherche d’information</t>
  </si>
  <si>
    <t>Très satisfaisant</t>
  </si>
  <si>
    <t>Très satisfaisant</t>
  </si>
  <si>
    <t>Très satisfaisant</t>
  </si>
  <si>
    <t>Très satisfaisant</t>
  </si>
  <si>
    <t>Très satisfaisant</t>
  </si>
  <si>
    <t>Très satisfaisant</t>
  </si>
  <si>
    <t>Non</t>
  </si>
  <si>
    <t>Non</t>
  </si>
  <si>
    <t>Emploi trouvé avant l'obtention de votre diplôme</t>
  </si>
  <si>
    <t>Ni satisfaisant ni insatisfaisant</t>
  </si>
  <si>
    <t>Inutile</t>
  </si>
  <si>
    <t>En formation initiale (hors alternance)</t>
  </si>
  <si>
    <t>Non</t>
  </si>
  <si>
    <t>Non</t>
  </si>
  <si>
    <t>Non</t>
  </si>
  <si>
    <t>Non</t>
  </si>
  <si>
    <t>Non</t>
  </si>
  <si>
    <t>l'UTC</t>
  </si>
  <si>
    <t>Ingénieurs</t>
  </si>
  <si>
    <t>2022</t>
  </si>
  <si>
    <t>Homme</t>
  </si>
  <si>
    <t>Antépénultième promotion</t>
  </si>
  <si>
    <t>Française</t>
  </si>
  <si>
    <t>France</t>
  </si>
  <si>
    <t>France</t>
  </si>
  <si>
    <t>Province (y compris DOM)</t>
  </si>
  <si>
    <t>_Euro</t>
  </si>
  <si>
    <t>Non</t>
  </si>
  <si>
    <t>03/02/2025 12:17:58</t>
  </si>
  <si>
    <t>03/02/2025 12:28:59</t>
  </si>
  <si>
    <t>05/05/2025 16:59:44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</si>
  <si>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</si>
  <si>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</si>
  <si>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</si>
  <si>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</si>
  <si>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</si>
  <si>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</si>
  <si>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</si>
  <si>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</si>
  <si>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</si>
  <si>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</si>
  <si>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</si>
  <si>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</si>
  <si>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</si>
  <si>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</si>
  <si>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</si>
  <si>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</si>
  <si>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</si>
  <si>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</si>
  <si>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</si>
  <si>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</si>
  <si>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</si>
  <si>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</si>
  <si>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</si>
  <si>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</si>
  <si>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EUN-WQWFRFEBUM</t>
  </si>
  <si>
    <t>Homme</t>
  </si>
  <si>
    <t>Non</t>
  </si>
  <si>
    <t>Chine</t>
  </si>
  <si>
    <t>2022</t>
  </si>
  <si>
    <t>_France (y compris DOM-COM)</t>
  </si>
  <si>
    <t>En recherche d'emploi</t>
  </si>
  <si>
    <t>Non</t>
  </si>
  <si>
    <t>Oui</t>
  </si>
  <si>
    <t>Non</t>
  </si>
  <si>
    <t>Manque d'expérience professionnelle;Peu d'offres d'emploi;Démarches administratives</t>
  </si>
  <si>
    <t>Non, je n'ai eu aucune activité professionnelle</t>
  </si>
  <si>
    <t>Très utile</t>
  </si>
  <si>
    <t>Oui</t>
  </si>
  <si>
    <t>Oui</t>
  </si>
  <si>
    <t>En formation initiale (hors alternance)</t>
  </si>
  <si>
    <t>Non</t>
  </si>
  <si>
    <t>Oui</t>
  </si>
  <si>
    <t>Oui</t>
  </si>
  <si>
    <t>Oui</t>
  </si>
  <si>
    <t>l'UTC</t>
  </si>
  <si>
    <t>Ingénieurs</t>
  </si>
  <si>
    <t>2022</t>
  </si>
  <si>
    <t>Homme</t>
  </si>
  <si>
    <t>Antépénultième promotion</t>
  </si>
  <si>
    <t>Étrangère hors UE</t>
  </si>
  <si>
    <t>Non</t>
  </si>
  <si>
    <t>03/02/2025 12:19:01</t>
  </si>
  <si>
    <t>03/02/2025 12:21:52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</si>
  <si>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</si>
  <si>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</si>
  <si>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</si>
  <si>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</si>
  <si>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</si>
  <si>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</si>
  <si>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</si>
  <si>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</si>
  <si>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</si>
  <si>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</si>
  <si>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</si>
  <si>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</si>
  <si>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</si>
  <si>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</si>
  <si>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</si>
  <si>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</si>
  <si>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</si>
  <si>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</si>
  <si>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</si>
  <si>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</si>
  <si>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</si>
  <si>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</si>
  <si>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</si>
  <si>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</si>
  <si>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EUN-LKOWULOUQD</t>
  </si>
  <si>
    <t>Homme</t>
  </si>
  <si>
    <t>Oui</t>
  </si>
  <si>
    <t>France (y compris DOM-COM)</t>
  </si>
  <si>
    <t>2022</t>
  </si>
  <si>
    <t>_France (y compris DOM-COM)</t>
  </si>
  <si>
    <t>En thèse / PhD</t>
  </si>
  <si>
    <t>Non</t>
  </si>
  <si>
    <t>Oui</t>
  </si>
  <si>
    <t>Contrat à durée déterminée (CDD)</t>
  </si>
  <si>
    <t>Hauts-de-France</t>
  </si>
  <si>
    <t>France (y compris DOM-COM)</t>
  </si>
  <si>
    <t>Convention CIFRE</t>
  </si>
  <si>
    <t>_Euro</t>
  </si>
  <si>
    <t>Non</t>
  </si>
  <si>
    <t>Non</t>
  </si>
  <si>
    <t>Non, je n'ai eu aucune activité professionnelle</t>
  </si>
  <si>
    <t>Très satisfaisant</t>
  </si>
  <si>
    <t>Utile</t>
  </si>
  <si>
    <t>Oui</t>
  </si>
  <si>
    <t>Oui</t>
  </si>
  <si>
    <t>En formation initiale (hors alternance)</t>
  </si>
  <si>
    <t>Non</t>
  </si>
  <si>
    <t>Non</t>
  </si>
  <si>
    <t>Oui</t>
  </si>
  <si>
    <t>Oui</t>
  </si>
  <si>
    <t>Non</t>
  </si>
  <si>
    <t>l'UTC</t>
  </si>
  <si>
    <t>Ingénieurs</t>
  </si>
  <si>
    <t>2022</t>
  </si>
  <si>
    <t>Homme</t>
  </si>
  <si>
    <t>Antépénultième promotion</t>
  </si>
  <si>
    <t>Française</t>
  </si>
  <si>
    <t>_Euro</t>
  </si>
  <si>
    <t>Non</t>
  </si>
  <si>
    <t>03/02/2025 12:18:52</t>
  </si>
  <si>
    <t>03/02/2025 12:22:11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</si>
  <si>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</si>
  <si>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</si>
  <si>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</si>
  <si>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</si>
  <si>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</si>
  <si>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</si>
  <si>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</si>
  <si>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</si>
  <si>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</si>
  <si>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</si>
  <si>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</si>
  <si>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</si>
  <si>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</si>
  <si>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</si>
  <si>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</si>
  <si>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</si>
  <si>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</si>
  <si>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</si>
  <si>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</si>
  <si>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</si>
  <si>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</si>
  <si>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</si>
  <si>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</si>
  <si>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</si>
  <si>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EUN-ZOZWNEILYG</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</si>
  <si>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</si>
  <si>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</si>
  <si>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</si>
  <si>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</si>
  <si>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</si>
  <si>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</si>
  <si>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</si>
  <si>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</si>
  <si>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</si>
  <si>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</si>
  <si>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</si>
  <si>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</si>
  <si>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</si>
  <si>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</si>
  <si>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11/2024</t>
  </si>
  <si>
    <t>Non</t>
  </si>
  <si>
    <t>Secteur public</t>
  </si>
  <si>
    <t>Michelin</t>
  </si>
  <si>
    <t>63100</t>
  </si>
  <si>
    <t>Clermont Ferrand</t>
  </si>
  <si>
    <t>5 000 ou plus</t>
  </si>
  <si>
    <t>Non</t>
  </si>
  <si>
    <t>Non</t>
  </si>
  <si>
    <t>Non</t>
  </si>
  <si>
    <t>Fabrication de produits en caoutchouc et en plastique, autres produits minéraux non métalliques</t>
  </si>
  <si>
    <t>Recherche-développement, études scientifiques et techniques (autre qu'informatique)</t>
  </si>
  <si>
    <t>Ingénieur développement pneu motorsport</t>
  </si>
  <si>
    <t>Non</t>
  </si>
  <si>
    <t>Non</t>
  </si>
  <si>
    <t>Non</t>
  </si>
  <si>
    <t>Oui</t>
  </si>
  <si>
    <t>Oui, mes principales missions ont une dimension sociale, sociétale ou environnementale</t>
  </si>
  <si>
    <t>L'environnement</t>
  </si>
  <si>
    <t>Oui</t>
  </si>
  <si>
    <t>Oui</t>
  </si>
  <si>
    <t>_Euro</t>
  </si>
  <si>
    <t>Oui</t>
  </si>
  <si>
    <t>Non</t>
  </si>
  <si>
    <t>Sites internet d'entreprises</t>
  </si>
  <si>
    <t>Réseaux sociaux professionnels (LinkedIn, ...);Sites internet spécialisés dans l'emploi (APEC, ....);Sites internet d'entreprises;Candidature spontanée</t>
  </si>
  <si>
    <t>Oui</t>
  </si>
  <si>
    <t>Oui</t>
  </si>
  <si>
    <t>La notoriété de l'entreprise;Les perspectives d'évolution au sein de l'entreprise;Le contenu de la mission / du poste proposé;Le montant du salaire proposé</t>
  </si>
  <si>
    <t>Non</t>
  </si>
  <si>
    <t>Très satisfaisant</t>
  </si>
  <si>
    <t>Très satisfaisant</t>
  </si>
  <si>
    <t>Très satisfaisant</t>
  </si>
  <si>
    <t>Très satisfaisant</t>
  </si>
  <si>
    <t>Très satisfaisant</t>
  </si>
  <si>
    <t>Très satisfaisant</t>
  </si>
  <si>
    <t>Non</t>
  </si>
  <si>
    <t>Oui</t>
  </si>
  <si>
    <t>De 2 à moins de 3 mois</t>
  </si>
  <si>
    <t>Satisfaisant</t>
  </si>
  <si>
    <t>Peu utile</t>
  </si>
  <si>
    <t>En formation initiale (hors alternance)</t>
  </si>
  <si>
    <t>l'UTC</t>
  </si>
  <si>
    <t>Ingénieurs</t>
  </si>
  <si>
    <t>2023</t>
  </si>
  <si>
    <t>Femme</t>
  </si>
  <si>
    <t>Avant-dernière promotion</t>
  </si>
  <si>
    <t>Française</t>
  </si>
  <si>
    <t>France</t>
  </si>
  <si>
    <t>France</t>
  </si>
  <si>
    <t>Province (y compris DOM)</t>
  </si>
  <si>
    <t>_Euro</t>
  </si>
  <si>
    <t>Non</t>
  </si>
  <si>
    <t>03/02/2025 12:36:23</t>
  </si>
  <si>
    <t>03/02/2025 12:50:39</t>
  </si>
  <si>
    <t>emailing</t>
  </si>
  <si>
    <t>FR</t>
  </si>
  <si>
    <t>Smartphone</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</si>
  <si>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</si>
  <si>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</si>
  <si>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</si>
  <si>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</si>
  <si>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</si>
  <si>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</si>
  <si>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</si>
  <si>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</si>
  <si>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</si>
  <si>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</si>
  <si>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</si>
  <si>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</si>
  <si>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</si>
  <si>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</si>
  <si>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</si>
  <si>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</si>
  <si>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</si>
  <si>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</si>
  <si>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</si>
  <si>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</si>
  <si>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EUN-AGDTXKYDDG</t>
  </si>
  <si>
    <t>Homme</t>
  </si>
  <si>
    <t>Non</t>
  </si>
  <si>
    <t>Sénégal</t>
  </si>
  <si>
    <t>2022</t>
  </si>
  <si>
    <t>_France (y compris DOM-COM)</t>
  </si>
  <si>
    <t>En activité professionnelle</t>
  </si>
  <si>
    <t>Non</t>
  </si>
  <si>
    <t>Non</t>
  </si>
  <si>
    <t>Salarié</t>
  </si>
  <si>
    <t>Île-de-France</t>
  </si>
  <si>
    <t>France (y compris DOM-COM)</t>
  </si>
  <si>
    <t>CDI - y compris de la fonction publique</t>
  </si>
  <si>
    <t>À temps plein</t>
  </si>
  <si>
    <t>Oui</t>
  </si>
  <si>
    <t>10 jours par mois</t>
  </si>
  <si>
    <t>07/2023</t>
  </si>
  <si>
    <t>Non</t>
  </si>
  <si>
    <t>Secteur privé</t>
  </si>
  <si>
    <t>TECHNIP ENERGIES</t>
  </si>
  <si>
    <t>Nanterre</t>
  </si>
  <si>
    <t>5 000 ou plus</t>
  </si>
  <si>
    <t>Non</t>
  </si>
  <si>
    <t>Oui</t>
  </si>
  <si>
    <t>Société de conseil ou d'ingénierie - Bureaux d'études indépendants</t>
  </si>
  <si>
    <t>Industries extractives</t>
  </si>
  <si>
    <t>Production - Exploitation</t>
  </si>
  <si>
    <t>Ingénieur Procédés</t>
  </si>
  <si>
    <t>Non</t>
  </si>
  <si>
    <t>Non</t>
  </si>
  <si>
    <t>Non</t>
  </si>
  <si>
    <t>Non</t>
  </si>
  <si>
    <t>Non, en aucun cas</t>
  </si>
  <si>
    <t>Oui</t>
  </si>
  <si>
    <t>_Euro</t>
  </si>
  <si>
    <t>Oui</t>
  </si>
  <si>
    <t>Oui</t>
  </si>
  <si>
    <t>Apprentissage (embauche dans l'entreprise d'accueil du contrat)</t>
  </si>
  <si>
    <t>Service emploi de votre école;Forum de votre école;Apprentissage (embauche dans l'entreprise d'accueil du contrat)</t>
  </si>
  <si>
    <t>Oui</t>
  </si>
  <si>
    <t>Oui</t>
  </si>
  <si>
    <t>La politique globale de relations humaines dans l'entreprise;Le lieu géographique;Le secteur d'activité de l'entreprise;Le montant du salaire proposé</t>
  </si>
  <si>
    <t>Oui, ponctuellement</t>
  </si>
  <si>
    <t>Rédaction de contenu;Traduction;Recherche d’information</t>
  </si>
  <si>
    <t>Satisfaisant</t>
  </si>
  <si>
    <t>Satisfaisant</t>
  </si>
  <si>
    <t>Satisfaisant</t>
  </si>
  <si>
    <t>Satisfaisant</t>
  </si>
  <si>
    <t>Satisfaisant</t>
  </si>
  <si>
    <t>Satisfaisant</t>
  </si>
  <si>
    <t>Non</t>
  </si>
  <si>
    <t>Oui</t>
  </si>
  <si>
    <t>Emploi trouvé avant l'obtention de votre diplôme</t>
  </si>
  <si>
    <t>Satisfaisant</t>
  </si>
  <si>
    <t>Utile</t>
  </si>
  <si>
    <t>Oui</t>
  </si>
  <si>
    <t>Oui</t>
  </si>
  <si>
    <t>Sous contrat d'apprentissage</t>
  </si>
  <si>
    <t>Île-de-France</t>
  </si>
  <si>
    <t>Non</t>
  </si>
  <si>
    <t>Oui</t>
  </si>
  <si>
    <t>Oui</t>
  </si>
  <si>
    <t>Oui</t>
  </si>
  <si>
    <t>Oui</t>
  </si>
  <si>
    <t>l'UTC</t>
  </si>
  <si>
    <t>Ingénieurs</t>
  </si>
  <si>
    <t>2022</t>
  </si>
  <si>
    <t>Homme</t>
  </si>
  <si>
    <t>Antépénultième promotion</t>
  </si>
  <si>
    <t>Étrangère hors UE</t>
  </si>
  <si>
    <t>France</t>
  </si>
  <si>
    <t>France</t>
  </si>
  <si>
    <t>Île de France</t>
  </si>
  <si>
    <t>_Euro</t>
  </si>
  <si>
    <t>Non</t>
  </si>
  <si>
    <t>03/02/2025 12:43:50</t>
  </si>
  <si>
    <t>03/02/2025 12:57:11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</si>
  <si>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</si>
  <si>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</si>
  <si>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</si>
  <si>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</si>
  <si>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</si>
  <si>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</si>
  <si>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</si>
  <si>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</si>
  <si>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</si>
  <si>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</si>
  <si>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</si>
  <si>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</si>
  <si>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</si>
  <si>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</si>
  <si>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</si>
  <si>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</si>
  <si>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</si>
  <si>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</si>
  <si>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</si>
  <si>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</si>
  <si>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</si>
  <si>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</si>
  <si>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</si>
  <si>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</si>
  <si>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EUN-OJSWCYGIVO</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</si>
  <si>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</si>
  <si>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</si>
  <si>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</si>
  <si>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</si>
  <si>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</si>
  <si>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</si>
  <si>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</si>
  <si>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</si>
  <si>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</si>
  <si>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</si>
  <si>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</si>
  <si>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</si>
  <si>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</si>
  <si>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</si>
  <si>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</si>
  <si>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</si>
  <si>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</si>
  <si>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EY - Ernst &amp; Young et associés</t>
  </si>
  <si>
    <t>5 000 ou plus</t>
  </si>
  <si>
    <t>Non</t>
  </si>
  <si>
    <t>Oui</t>
  </si>
  <si>
    <t>Société de conseil ou d'ingénierie - Bureaux d'études indépendants</t>
  </si>
  <si>
    <t>Société de conseil ou d'ingénierie - Bureaux d'études indépendants</t>
  </si>
  <si>
    <t>Études - Conseil et expertise</t>
  </si>
  <si>
    <t>Consultante transformation numérique Dante - Digital Health Sciences</t>
  </si>
  <si>
    <t>Non, en aucun cas</t>
  </si>
  <si>
    <t>Oui</t>
  </si>
  <si>
    <t>_Euro</t>
  </si>
  <si>
    <t>Non</t>
  </si>
  <si>
    <t>Non</t>
  </si>
  <si>
    <t>Sites internet d'entreprises</t>
  </si>
  <si>
    <t>Forum de votre école;Stage de fin d'études;Réseaux sociaux professionnels (LinkedIn, ...);Sites internet d'entreprises</t>
  </si>
  <si>
    <t>Oui</t>
  </si>
  <si>
    <t>Oui</t>
  </si>
  <si>
    <t>L'adéquation avec un projet professionnel;Les perspectives d'évolution au sein de l'entreprise;Le contenu de la mission / du poste proposé;Le secteur d'activité de l'entreprise</t>
  </si>
  <si>
    <t>Oui, régulièrement</t>
  </si>
  <si>
    <t>Rédaction de contenu;Résumé de document;Générer du code;Recherche d’information;Automatisation de tâches</t>
  </si>
  <si>
    <t>Satisfaisant</t>
  </si>
  <si>
    <t>Ni satisfaisant ni insatisfaisant</t>
  </si>
  <si>
    <t>Très satisfaisant</t>
  </si>
  <si>
    <t>Ni satisfaisant ni insatisfaisant</t>
  </si>
  <si>
    <t>Satisfaisant</t>
  </si>
  <si>
    <t>Satisfaisant</t>
  </si>
  <si>
    <t>Non</t>
  </si>
  <si>
    <t>Non</t>
  </si>
  <si>
    <t>Emploi trouvé avant l'obtention de votre diplôme</t>
  </si>
  <si>
    <t>Ni satisfaisant ni insatisfaisant</t>
  </si>
  <si>
    <t>Inutile</t>
  </si>
  <si>
    <t>Travail en groupe, capacité à analyser un secteur et trouver des opportunités, expression orale, anglais, expertise technique et sectorielle</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</si>
  <si>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</si>
  <si>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</si>
  <si>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</si>
  <si>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</si>
  <si>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</si>
  <si>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</si>
  <si>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</si>
  <si>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</si>
  <si>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</si>
  <si>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</si>
  <si>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</si>
  <si>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</si>
  <si>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</si>
  <si>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</si>
  <si>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</si>
  <si>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</si>
  <si>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</si>
  <si>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</si>
  <si>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</si>
  <si>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03/02/2025 12:46:37</t>
  </si>
  <si>
    <t>04/02/2025 20:30:53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</si>
  <si>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</si>
  <si>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</si>
  <si>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</si>
  <si>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</si>
  <si>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</si>
  <si>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</si>
  <si>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</si>
  <si>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</si>
  <si>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</si>
  <si>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</si>
  <si>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</si>
  <si>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</si>
  <si>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</si>
  <si>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</si>
  <si>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</si>
  <si>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</si>
  <si>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</si>
  <si>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</si>
  <si>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</si>
  <si>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</si>
  <si>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</si>
  <si>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</si>
  <si>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</si>
  <si>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</si>
  <si>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EUN-QQHPQFOYKY</t>
  </si>
  <si>
    <t>Femme</t>
  </si>
  <si>
    <t>Oui</t>
  </si>
  <si>
    <t>France (y compris DOM-COM)</t>
  </si>
  <si>
    <t>2023</t>
  </si>
  <si>
    <t>En activité professionnelle</t>
  </si>
  <si>
    <t>Non</t>
  </si>
  <si>
    <t>Non</t>
  </si>
  <si>
    <t>Salarié</t>
  </si>
  <si>
    <t>Nouvelle-Aquitaine</t>
  </si>
  <si>
    <t>France (y compris DOM-COM)</t>
  </si>
  <si>
    <t>CDI - y compris de la fonction publique</t>
  </si>
  <si>
    <t>À temps plein</t>
  </si>
  <si>
    <t>Oui</t>
  </si>
  <si>
    <t>25 jours autorisés par an</t>
  </si>
  <si>
    <t>09/2023</t>
  </si>
  <si>
    <t>Non</t>
  </si>
  <si>
    <t>Secteur privé</t>
  </si>
  <si>
    <t>colas</t>
  </si>
  <si>
    <t>Non</t>
  </si>
  <si>
    <t>Non</t>
  </si>
  <si>
    <t>Non</t>
  </si>
  <si>
    <t>Construction, BTP</t>
  </si>
  <si>
    <t>Méthodes, contrôle de production, maintenance</t>
  </si>
  <si>
    <t>ingénieur matériel</t>
  </si>
  <si>
    <t>Oui</t>
  </si>
  <si>
    <t>Oui</t>
  </si>
  <si>
    <t>Oui</t>
  </si>
  <si>
    <t>Oui</t>
  </si>
  <si>
    <t>Oui, je travaille sur des projets ayant une dimension RSE mais en dehors de ma fonction principale</t>
  </si>
  <si>
    <t>L'environnement;L'éthique</t>
  </si>
  <si>
    <t>Oui</t>
  </si>
  <si>
    <t>Oui</t>
  </si>
  <si>
    <t>_Euro</t>
  </si>
  <si>
    <t>Oui</t>
  </si>
  <si>
    <t>Oui</t>
  </si>
  <si>
    <t>Sites internet spécialisés dans l'emploi (APEC, ....)</t>
  </si>
  <si>
    <t>forum seekube femmes ingenieures</t>
  </si>
  <si>
    <t>Réseaux sociaux professionnels (LinkedIn, ...);Sites internet spécialisés dans l'emploi (APEC, ....);Sites internet d'entreprises;Candidature spontanée</t>
  </si>
  <si>
    <t>Oui</t>
  </si>
  <si>
    <t>Non</t>
  </si>
  <si>
    <t>Les perspectives d'évolution au sein de l'entreprise;Le lieu géographique;Le contenu de la mission / du poste proposé;Le montant du salaire proposé</t>
  </si>
  <si>
    <t>Non</t>
  </si>
  <si>
    <t>Autre</t>
  </si>
  <si>
    <t>Très satisfaisant</t>
  </si>
  <si>
    <t>Très satisfaisant</t>
  </si>
  <si>
    <t>Très satisfaisant</t>
  </si>
  <si>
    <t>Très satisfaisant</t>
  </si>
  <si>
    <t>Très satisfaisant</t>
  </si>
  <si>
    <t>Très satisfaisant</t>
  </si>
  <si>
    <t>Non</t>
  </si>
  <si>
    <t>Non</t>
  </si>
  <si>
    <t>Emploi trouvé avant l'obtention de votre diplôme</t>
  </si>
  <si>
    <t>Satisfaisant</t>
  </si>
  <si>
    <t>Peu utile</t>
  </si>
  <si>
    <t>Oui</t>
  </si>
  <si>
    <t>Oui</t>
  </si>
  <si>
    <t>En formation initiale (hors alternance)</t>
  </si>
  <si>
    <t>Non</t>
  </si>
  <si>
    <t>Non</t>
  </si>
  <si>
    <t>Non</t>
  </si>
  <si>
    <t>Non</t>
  </si>
  <si>
    <t>Non</t>
  </si>
  <si>
    <t>l'UTC</t>
  </si>
  <si>
    <t>Ingénieurs</t>
  </si>
  <si>
    <t>2023</t>
  </si>
  <si>
    <t>Femme</t>
  </si>
  <si>
    <t>Avant-dernière promotion</t>
  </si>
  <si>
    <t>Française</t>
  </si>
  <si>
    <t>France</t>
  </si>
  <si>
    <t>France</t>
  </si>
  <si>
    <t>Province (y compris DOM)</t>
  </si>
  <si>
    <t>_Euro</t>
  </si>
  <si>
    <t>Non</t>
  </si>
  <si>
    <t>03/02/2025 12:51:41</t>
  </si>
  <si>
    <t>03/02/2025 12:58:32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</si>
  <si>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</si>
  <si>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</si>
  <si>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</si>
  <si>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</si>
  <si>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</si>
  <si>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</si>
  <si>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</si>
  <si>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</si>
  <si>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</si>
  <si>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</si>
  <si>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</si>
  <si>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</si>
  <si>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</si>
  <si>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</si>
  <si>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</si>
  <si>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</si>
  <si>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</si>
  <si>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</si>
  <si>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</si>
  <si>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</si>
  <si>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</si>
  <si>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EUN-UVYWIOVUXO</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</si>
  <si>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</si>
  <si>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</si>
  <si>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</si>
  <si>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</si>
  <si>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</si>
  <si>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</si>
  <si>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</si>
  <si>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</si>
  <si>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</si>
  <si>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</si>
  <si>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</si>
  <si>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</si>
  <si>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</si>
  <si>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03/2022</t>
  </si>
  <si>
    <t>Non</t>
  </si>
  <si>
    <t>_Euro</t>
  </si>
  <si>
    <t>En formation initiale (hors alternance)</t>
  </si>
  <si>
    <t>l'UTC</t>
  </si>
  <si>
    <t>Ingénieurs</t>
  </si>
  <si>
    <t>2022</t>
  </si>
  <si>
    <t>Homme</t>
  </si>
  <si>
    <t>Antépénultième promotion</t>
  </si>
  <si>
    <t>Française</t>
  </si>
  <si>
    <t>France</t>
  </si>
  <si>
    <t>France</t>
  </si>
  <si>
    <t>Île de France</t>
  </si>
  <si>
    <t>_Euro</t>
  </si>
  <si>
    <t>Non</t>
  </si>
  <si>
    <t>03/02/2025 12:51:42</t>
  </si>
  <si>
    <t>03/02/2025 12:54:07</t>
  </si>
  <si>
    <t>emailing</t>
  </si>
  <si>
    <t>FR</t>
  </si>
  <si>
    <t>Smartphone</t>
  </si>
  <si>
    <t>En cours</t>
  </si>
  <si>
    <t>EmploiRQTH</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</si>
  <si>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</si>
  <si>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</si>
  <si>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</si>
  <si>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</si>
  <si>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</si>
  <si>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</si>
  <si>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</si>
  <si>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</si>
  <si>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</si>
  <si>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</si>
  <si>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</si>
  <si>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</si>
  <si>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</si>
  <si>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</si>
  <si>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</si>
  <si>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</si>
  <si>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ISI</t>
  </si>
  <si>
    <t>Ingénierie des systèmes informatiques</t>
  </si>
  <si>
    <t>EUN-QAPXUZSULA</t>
  </si>
  <si>
    <t>Femme</t>
  </si>
  <si>
    <t>2024</t>
  </si>
  <si>
    <t>En activité professionnelle</t>
  </si>
  <si>
    <t>Non</t>
  </si>
  <si>
    <t>Non</t>
  </si>
  <si>
    <t>Salarié</t>
  </si>
  <si>
    <t>Étranger</t>
  </si>
  <si>
    <t>Belgique</t>
  </si>
  <si>
    <t>Contrat local</t>
  </si>
  <si>
    <t>À temps plein</t>
  </si>
  <si>
    <t>Non</t>
  </si>
  <si>
    <t>Non</t>
  </si>
  <si>
    <t>Non</t>
  </si>
  <si>
    <t>Enseignement - Recherche</t>
  </si>
  <si>
    <t>Recherche-développement, études scientifiques et techniques (autre qu'informatique)</t>
  </si>
  <si>
    <t>Non</t>
  </si>
  <si>
    <t>Non</t>
  </si>
  <si>
    <t>Non</t>
  </si>
  <si>
    <t>Oui</t>
  </si>
  <si>
    <t>_Euro</t>
  </si>
  <si>
    <t>Stage de fin d'études</t>
  </si>
  <si>
    <t>Stage de fin d'études;Candidature spontanée;Relations personnelles</t>
  </si>
  <si>
    <t>Très satisfaisant</t>
  </si>
  <si>
    <t>Très satisfaisant</t>
  </si>
  <si>
    <t>Très satisfaisant</t>
  </si>
  <si>
    <t>Très satisfaisant</t>
  </si>
  <si>
    <t>Très satisfaisant</t>
  </si>
  <si>
    <t>Oui</t>
  </si>
  <si>
    <t>Emploi trouvé avant l'obtention de votre diplôme</t>
  </si>
  <si>
    <t>Satisfaisant</t>
  </si>
  <si>
    <t>Peu utile</t>
  </si>
  <si>
    <t>En formation initiale (hors alternance)</t>
  </si>
  <si>
    <t>Non</t>
  </si>
  <si>
    <t>Oui</t>
  </si>
  <si>
    <t>Oui</t>
  </si>
  <si>
    <t>Oui</t>
  </si>
  <si>
    <t>l'UTC</t>
  </si>
  <si>
    <t>Ingénieurs</t>
  </si>
  <si>
    <t>2024</t>
  </si>
  <si>
    <t>Femme</t>
  </si>
  <si>
    <t>Dernière promotion</t>
  </si>
  <si>
    <t>Étranger</t>
  </si>
  <si>
    <t>Étranger UE</t>
  </si>
  <si>
    <t>Étranger</t>
  </si>
  <si>
    <t>_Euro</t>
  </si>
  <si>
    <t>Non</t>
  </si>
  <si>
    <t>03/02/2025 12:54:49</t>
  </si>
  <si>
    <t>03/02/2025 13:03:33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</si>
  <si>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</si>
  <si>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</si>
  <si>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</si>
  <si>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</si>
  <si>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</si>
  <si>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</si>
  <si>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</si>
  <si>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</si>
  <si>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</si>
  <si>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</si>
  <si>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</si>
  <si>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</si>
  <si>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</si>
  <si>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</si>
  <si>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</si>
  <si>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</si>
  <si>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</si>
  <si>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</si>
  <si>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</si>
  <si>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</si>
  <si>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</si>
  <si>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</si>
  <si>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</si>
  <si>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</si>
  <si>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EUN-CGVZUSAFBU</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</si>
  <si>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</si>
  <si>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</si>
  <si>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</si>
  <si>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</si>
  <si>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</si>
  <si>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</si>
  <si>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</si>
  <si>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</si>
  <si>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</si>
  <si>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</si>
  <si>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</si>
  <si>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</si>
  <si>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</si>
  <si>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</si>
  <si>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08/2024</t>
  </si>
  <si>
    <t>Non</t>
  </si>
  <si>
    <t>Secteur privé</t>
  </si>
  <si>
    <t>MBDA</t>
  </si>
  <si>
    <t>92350</t>
  </si>
  <si>
    <t>le plessis robinson</t>
  </si>
  <si>
    <t>5 000 ou plus</t>
  </si>
  <si>
    <t>Non</t>
  </si>
  <si>
    <t>Non</t>
  </si>
  <si>
    <t>Non</t>
  </si>
  <si>
    <t>Industrie automobile, aéronautique, navale, ferroviaire</t>
  </si>
  <si>
    <t>Recherche-développement, études scientifiques et techniques (autre qu'informatique)</t>
  </si>
  <si>
    <t>concepteur mecanique</t>
  </si>
  <si>
    <t>Non</t>
  </si>
  <si>
    <t>Non</t>
  </si>
  <si>
    <t>Non</t>
  </si>
  <si>
    <t>Non</t>
  </si>
  <si>
    <t>Non, en aucun cas</t>
  </si>
  <si>
    <t>Oui</t>
  </si>
  <si>
    <t>_Euro</t>
  </si>
  <si>
    <t>Non</t>
  </si>
  <si>
    <t>Non</t>
  </si>
  <si>
    <t>Stage de fin d'études</t>
  </si>
  <si>
    <t>Forum de votre école;Stage de fin d'études;Candidature spontanée</t>
  </si>
  <si>
    <t>Oui</t>
  </si>
  <si>
    <t>Oui</t>
  </si>
  <si>
    <t>L'adéquation avec un projet professionnel;Le lieu géographique;Le contenu de la mission / du poste proposé;Le secteur d'activité de l'entreprise</t>
  </si>
  <si>
    <t>Non</t>
  </si>
  <si>
    <t>Problèmes de confidentialité</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</si>
  <si>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</si>
  <si>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</si>
  <si>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</si>
  <si>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</si>
  <si>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</si>
  <si>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</si>
  <si>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</si>
  <si>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</si>
  <si>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</si>
  <si>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</si>
  <si>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</si>
  <si>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</si>
  <si>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</si>
  <si>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</si>
  <si>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</si>
  <si>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</si>
  <si>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</si>
  <si>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</si>
  <si>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</si>
  <si>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</si>
  <si>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</si>
  <si>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</si>
  <si>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</si>
  <si>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</si>
  <si>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</si>
  <si>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</si>
  <si>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</si>
  <si>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</si>
  <si>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</si>
  <si>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</si>
  <si>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03/02/2025 13:01:17</t>
  </si>
  <si>
    <t>03/02/2025 13:07:18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</si>
  <si>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</si>
  <si>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</si>
  <si>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</si>
  <si>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</si>
  <si>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</si>
  <si>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</si>
  <si>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</si>
  <si>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</si>
  <si>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</si>
  <si>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</si>
  <si>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</si>
  <si>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</si>
  <si>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</si>
  <si>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</si>
  <si>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</si>
  <si>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</si>
  <si>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</si>
  <si>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</si>
  <si>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</si>
  <si>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</si>
  <si>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</si>
  <si>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</si>
  <si>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</si>
  <si>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</si>
  <si>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EUN-XAIZQGXTYH</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</si>
  <si>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</si>
  <si>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</si>
  <si>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</si>
  <si>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</si>
  <si>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</si>
  <si>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</si>
  <si>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</si>
  <si>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</si>
  <si>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</si>
  <si>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</si>
  <si>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</si>
  <si>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</si>
  <si>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</si>
  <si>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06/2024</t>
  </si>
  <si>
    <t>Non</t>
  </si>
  <si>
    <t>Secteur privé</t>
  </si>
  <si>
    <t>Thales LAS France</t>
  </si>
  <si>
    <t>De 250 à 4 999</t>
  </si>
  <si>
    <t>Non</t>
  </si>
  <si>
    <t>Non</t>
  </si>
  <si>
    <t>Non</t>
  </si>
  <si>
    <t>Industrie automobile, aéronautique, navale, ferroviaire</t>
  </si>
  <si>
    <t>Études et développement en systèmes d'information</t>
  </si>
  <si>
    <t>Ingénieur Intelligence Artificielle</t>
  </si>
  <si>
    <t>Oui</t>
  </si>
  <si>
    <t>Non</t>
  </si>
  <si>
    <t>Non</t>
  </si>
  <si>
    <t>Non</t>
  </si>
  <si>
    <t>Non, en aucun cas</t>
  </si>
  <si>
    <t>Oui</t>
  </si>
  <si>
    <t>_Euro</t>
  </si>
  <si>
    <t>Oui</t>
  </si>
  <si>
    <t>Oui</t>
  </si>
  <si>
    <t>Réseaux sociaux professionnels (LinkedIn, ...)</t>
  </si>
  <si>
    <t>Réseaux sociaux professionnels (LinkedIn, ...);Relations personnelles</t>
  </si>
  <si>
    <t>Linkedin</t>
  </si>
  <si>
    <t>Oui</t>
  </si>
  <si>
    <t>Oui</t>
  </si>
  <si>
    <t>L'adéquation avec un projet professionnel;Le lieu géographique;Le contenu de la mission / du poste proposé;Le montant du salaire proposé</t>
  </si>
  <si>
    <t>Oui, régulièrement</t>
  </si>
  <si>
    <t>Rédaction de contenu;Traduction;Générer du code;Recherche d’information;Assistance à la prise de décision</t>
  </si>
  <si>
    <t>Satisfaisant</t>
  </si>
  <si>
    <t>Satisfaisant</t>
  </si>
  <si>
    <t>Satisfaisant</t>
  </si>
  <si>
    <t>Satisfaisant</t>
  </si>
  <si>
    <t>Ni satisfaisant ni insatisfaisant</t>
  </si>
  <si>
    <t>Non</t>
  </si>
  <si>
    <t>Non</t>
  </si>
  <si>
    <t>De 2 à moins de 3 mois</t>
  </si>
  <si>
    <t>Satisfaisant</t>
  </si>
  <si>
    <t>Utile</t>
  </si>
  <si>
    <t>Intelligence Artificielle, Optimisation, Traitement du Signal</t>
  </si>
  <si>
    <t>Oui</t>
  </si>
  <si>
    <t>Je reste cependant inquiet de la position de l'UTC dans les principaux classement. J'espère que l'UTC pourra garder / développer son excellence académique</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</si>
  <si>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</si>
  <si>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</si>
  <si>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</si>
  <si>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</si>
  <si>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</si>
  <si>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</si>
  <si>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</si>
  <si>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</si>
  <si>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</si>
  <si>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</si>
  <si>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</si>
  <si>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</si>
  <si>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</si>
  <si>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</si>
  <si>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</si>
  <si>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</si>
  <si>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</si>
  <si>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</si>
  <si>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03/02/2025 13:03:46</t>
  </si>
  <si>
    <t>03/02/2025 13:31:38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</si>
  <si>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</si>
  <si>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</si>
  <si>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</si>
  <si>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</si>
  <si>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</si>
  <si>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</si>
  <si>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</si>
  <si>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</si>
  <si>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</si>
  <si>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</si>
  <si>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</si>
  <si>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</si>
  <si>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</si>
  <si>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</si>
  <si>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</si>
  <si>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</si>
  <si>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</si>
  <si>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</si>
  <si>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</si>
  <si>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</si>
  <si>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GU</t>
  </si>
  <si>
    <t>Informatique</t>
  </si>
  <si>
    <t>AMT</t>
  </si>
  <si>
    <t>EUN-PGOWIUSXIM</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</si>
  <si>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</si>
  <si>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</si>
  <si>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</si>
  <si>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</si>
  <si>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</si>
  <si>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</si>
  <si>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</si>
  <si>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</si>
  <si>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</si>
  <si>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</si>
  <si>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</si>
  <si>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</si>
  <si>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</si>
  <si>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</si>
  <si>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</si>
  <si>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</si>
  <si>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</si>
  <si>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sma France SAS</t>
  </si>
  <si>
    <t>75010</t>
  </si>
  <si>
    <t>paris</t>
  </si>
  <si>
    <t>De 10 à 19</t>
  </si>
  <si>
    <t>Non</t>
  </si>
  <si>
    <t>Oui</t>
  </si>
  <si>
    <t>Société de conseil ou d'ingénierie - Bureaux d'études indépendants</t>
  </si>
  <si>
    <t>Transports (Services)</t>
  </si>
  <si>
    <t>Études - Conseil et expertise</t>
  </si>
  <si>
    <t>Consultant en transport</t>
  </si>
  <si>
    <t>Non</t>
  </si>
  <si>
    <t>Non</t>
  </si>
  <si>
    <t>Non</t>
  </si>
  <si>
    <t>Oui</t>
  </si>
  <si>
    <t>Non, en aucun cas</t>
  </si>
  <si>
    <t>Oui</t>
  </si>
  <si>
    <t>_Euro</t>
  </si>
  <si>
    <t>Oui</t>
  </si>
  <si>
    <t>Non</t>
  </si>
  <si>
    <t>Sites internet d'entreprises</t>
  </si>
  <si>
    <t>Stage de fin d'études;Sites internet d'entreprises;Candidature spontanée</t>
  </si>
  <si>
    <t>Oui</t>
  </si>
  <si>
    <t>Oui</t>
  </si>
  <si>
    <t>L'adéquation avec un projet professionnel;Les perspectives d'évolution au sein de l'entreprise;Le lieu géographique;Le secteur d'activité de l'entreprise</t>
  </si>
  <si>
    <t>Oui, ponctuellement</t>
  </si>
  <si>
    <t>Générer du code</t>
  </si>
  <si>
    <t>Satisfaisant</t>
  </si>
  <si>
    <t>Très satisfaisant</t>
  </si>
  <si>
    <t>Très satisfaisant</t>
  </si>
  <si>
    <t>Satisfaisant</t>
  </si>
  <si>
    <t>Satisfaisant</t>
  </si>
  <si>
    <t>Très satisfaisant</t>
  </si>
  <si>
    <t>Non</t>
  </si>
  <si>
    <t>Oui</t>
  </si>
  <si>
    <t>Emploi trouvé avant l'obtention de votre diplôme</t>
  </si>
  <si>
    <t>Satisfaisant</t>
  </si>
  <si>
    <t>Peu utile</t>
  </si>
  <si>
    <t>Réseau peu développé de l'école dans le milieu de la planification des transports</t>
  </si>
  <si>
    <t>Math, sciences de l'ingénieur, SIG</t>
  </si>
  <si>
    <t>Transport, programmation informatique</t>
  </si>
  <si>
    <t>Formation sur les systèmes ferroviaire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</si>
  <si>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</si>
  <si>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</si>
  <si>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</si>
  <si>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</si>
  <si>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</si>
  <si>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</si>
  <si>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</si>
  <si>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</si>
  <si>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</si>
  <si>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</si>
  <si>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</si>
  <si>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</si>
  <si>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</si>
  <si>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</si>
  <si>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</si>
  <si>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</si>
  <si>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</si>
  <si>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</si>
  <si>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</si>
  <si>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03/02/2025 13:04:44</t>
  </si>
  <si>
    <t>03/02/2025 13:22:41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</si>
  <si>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</si>
  <si>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</si>
  <si>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</si>
  <si>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</si>
  <si>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</si>
  <si>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</si>
  <si>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</si>
  <si>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</si>
  <si>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</si>
  <si>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</si>
  <si>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</si>
  <si>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</si>
  <si>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</si>
  <si>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</si>
  <si>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</si>
  <si>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</si>
  <si>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</si>
  <si>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</si>
  <si>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</si>
  <si>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</si>
  <si>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</si>
  <si>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</si>
  <si>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</si>
  <si>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</si>
  <si>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EUN-CGVSYRDPTG</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</si>
  <si>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</si>
  <si>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</si>
  <si>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</si>
  <si>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</si>
  <si>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</si>
  <si>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</si>
  <si>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</si>
  <si>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</si>
  <si>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</si>
  <si>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</si>
  <si>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</si>
  <si>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</si>
  <si>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</si>
  <si>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</si>
  <si>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07/2022</t>
  </si>
  <si>
    <t>Non</t>
  </si>
  <si>
    <t>Secteur privé</t>
  </si>
  <si>
    <t>KPMG</t>
  </si>
  <si>
    <t>92400</t>
  </si>
  <si>
    <t>Courbevoie</t>
  </si>
  <si>
    <t>5 000 ou plus</t>
  </si>
  <si>
    <t>Non</t>
  </si>
  <si>
    <t>Oui</t>
  </si>
  <si>
    <t>Société de conseil ou d'ingénierie - Bureaux d'études indépendants</t>
  </si>
  <si>
    <t>Société de conseil ou d'ingénierie - Bureaux d'études indépendants</t>
  </si>
  <si>
    <t>Études - Conseil et expertise</t>
  </si>
  <si>
    <t>Senior Consultant</t>
  </si>
  <si>
    <t>Oui</t>
  </si>
  <si>
    <t>Non</t>
  </si>
  <si>
    <t>Oui</t>
  </si>
  <si>
    <t>Oui</t>
  </si>
  <si>
    <t>Non, en aucun cas</t>
  </si>
  <si>
    <t>Oui</t>
  </si>
  <si>
    <t>_Euro</t>
  </si>
  <si>
    <t>Oui</t>
  </si>
  <si>
    <t>Oui</t>
  </si>
  <si>
    <t>Stage de fin d'études</t>
  </si>
  <si>
    <t>Stage de fin d'études</t>
  </si>
  <si>
    <t>Oui</t>
  </si>
  <si>
    <t>Oui</t>
  </si>
  <si>
    <t>L'adéquation avec un projet professionnel;La notoriété de l'entreprise;Le contenu de la mission / du poste proposé;Le secteur d'activité de l'entreprise</t>
  </si>
  <si>
    <t>Oui, ponctuellement</t>
  </si>
  <si>
    <t>Rédaction de contenu;Résumé de document;Traduction</t>
  </si>
  <si>
    <t>Satisfaisant</t>
  </si>
  <si>
    <t>Satisfaisant</t>
  </si>
  <si>
    <t>Très satisfaisant</t>
  </si>
  <si>
    <t>Très satisfaisant</t>
  </si>
  <si>
    <t>Très satisfaisant</t>
  </si>
  <si>
    <t>Satisfaisant</t>
  </si>
  <si>
    <t>Non</t>
  </si>
  <si>
    <t>Oui</t>
  </si>
  <si>
    <t>Emploi trouvé avant l'obtention de votre diplôme</t>
  </si>
  <si>
    <t>Ni satisfaisant ni insatisfaisant</t>
  </si>
  <si>
    <t>Peu utile</t>
  </si>
  <si>
    <t>Oui</t>
  </si>
  <si>
    <t>Non</t>
  </si>
  <si>
    <t>En formation initiale (hors alternance)</t>
  </si>
  <si>
    <t>Non</t>
  </si>
  <si>
    <t>Non</t>
  </si>
  <si>
    <t>Oui</t>
  </si>
  <si>
    <t>Non</t>
  </si>
  <si>
    <t>Non</t>
  </si>
  <si>
    <t>l'UTC</t>
  </si>
  <si>
    <t>Ingénieurs</t>
  </si>
  <si>
    <t>2022</t>
  </si>
  <si>
    <t>Homme</t>
  </si>
  <si>
    <t>Antépénultième promotion</t>
  </si>
  <si>
    <t>Française</t>
  </si>
  <si>
    <t>France</t>
  </si>
  <si>
    <t>France</t>
  </si>
  <si>
    <t>Île de France</t>
  </si>
  <si>
    <t>_Euro</t>
  </si>
  <si>
    <t>Non</t>
  </si>
  <si>
    <t>03/02/2025 13:14:48</t>
  </si>
  <si>
    <t>03/02/2025 13:23:10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</si>
  <si>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</si>
  <si>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</si>
  <si>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</si>
  <si>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</si>
  <si>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</si>
  <si>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</si>
  <si>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</si>
  <si>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</si>
  <si>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</si>
  <si>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</si>
  <si>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</si>
  <si>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</si>
  <si>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</si>
  <si>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</si>
  <si>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</si>
  <si>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</si>
  <si>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</si>
  <si>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</si>
  <si>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</si>
  <si>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Données et fiabilité pour l’industrie DFI (ex FQI)</t>
  </si>
  <si>
    <t>IM</t>
  </si>
  <si>
    <t>Mécanique</t>
  </si>
  <si>
    <t>DFI</t>
  </si>
  <si>
    <t>Données et Fiabilité pour l'Industrie</t>
  </si>
  <si>
    <t>EUN-RRSAXNQYCE</t>
  </si>
  <si>
    <t>Femme</t>
  </si>
  <si>
    <t>Non</t>
  </si>
  <si>
    <t>Brésil</t>
  </si>
  <si>
    <t>2023</t>
  </si>
  <si>
    <t>Brésil</t>
  </si>
  <si>
    <t>En recherche d'emploi</t>
  </si>
  <si>
    <t>Non</t>
  </si>
  <si>
    <t>Non</t>
  </si>
  <si>
    <t>Oui</t>
  </si>
  <si>
    <t>Les propositions ne correspondent pas à ce que je recherche dans ma vie professionnelle.</t>
  </si>
  <si>
    <t>Manque d'expérience professionnelle;Salaire proposé insuffisant</t>
  </si>
  <si>
    <t>Oui, j'ai déjà eu un emploi</t>
  </si>
  <si>
    <t>Emploi trouvé avant l'obtention de votre diplôme</t>
  </si>
  <si>
    <t>Très satisfaisant</t>
  </si>
  <si>
    <t>Utile</t>
  </si>
  <si>
    <t>Gestion de projets, analyse des risques, gestion des déchets industriels et production d'énergie</t>
  </si>
  <si>
    <t>Gestion de projets</t>
  </si>
  <si>
    <t>Une meilleure compréhension de la gestion des coûts, des contrats commerciaux</t>
  </si>
  <si>
    <t>Aucun</t>
  </si>
  <si>
    <t>Oui</t>
  </si>
  <si>
    <t>Pour la qualité de l'enseignement et l'employabilité élevée en France après la formation</t>
  </si>
  <si>
    <t>Oui</t>
  </si>
  <si>
    <t>Pour la qualité de l'enseignement</t>
  </si>
  <si>
    <t>En formation initiale (hors alternance)</t>
  </si>
  <si>
    <t>Non</t>
  </si>
  <si>
    <t>Non</t>
  </si>
  <si>
    <t>Oui</t>
  </si>
  <si>
    <t>Non</t>
  </si>
  <si>
    <t>Non</t>
  </si>
  <si>
    <t>l'UTC</t>
  </si>
  <si>
    <t>Ingénieurs</t>
  </si>
  <si>
    <t>2023</t>
  </si>
  <si>
    <t>Femme</t>
  </si>
  <si>
    <t>Avant-dernière promotion</t>
  </si>
  <si>
    <t>Étrangère hors UE</t>
  </si>
  <si>
    <t>Non</t>
  </si>
  <si>
    <t>03/02/2025 13:22:35</t>
  </si>
  <si>
    <t>03/02/2025 13:33:25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</si>
  <si>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</si>
  <si>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</si>
  <si>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</si>
  <si>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</si>
  <si>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</si>
  <si>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</si>
  <si>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</si>
  <si>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</si>
  <si>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</si>
  <si>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</si>
  <si>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</si>
  <si>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</si>
  <si>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</si>
  <si>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</si>
  <si>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</si>
  <si>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</si>
  <si>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</si>
  <si>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</si>
  <si>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</si>
  <si>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</si>
  <si>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</si>
  <si>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</si>
  <si>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</si>
  <si>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</si>
  <si>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EUN-XUQUHCOGHG</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</si>
  <si>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</si>
  <si>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</si>
  <si>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</si>
  <si>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</si>
  <si>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</si>
  <si>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</si>
  <si>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</si>
  <si>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</si>
  <si>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</si>
  <si>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</si>
  <si>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</si>
  <si>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</si>
  <si>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</si>
  <si>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</si>
  <si>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</si>
  <si>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</si>
  <si>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</si>
  <si>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Ippon Technologies</t>
  </si>
  <si>
    <t>75116</t>
  </si>
  <si>
    <t>Paris</t>
  </si>
  <si>
    <t>De 250 à 4 999</t>
  </si>
  <si>
    <t>Oui</t>
  </si>
  <si>
    <t>Activités informatiques et services d'information (TIC Services)</t>
  </si>
  <si>
    <t>Activités informatiques et services d'information (TIC Services)</t>
  </si>
  <si>
    <t>Études - Conseil et expertise</t>
  </si>
  <si>
    <t>Data Engineer</t>
  </si>
  <si>
    <t>Non</t>
  </si>
  <si>
    <t>Non</t>
  </si>
  <si>
    <t>Non</t>
  </si>
  <si>
    <t>Non</t>
  </si>
  <si>
    <t>Non, en aucun cas</t>
  </si>
  <si>
    <t>Oui</t>
  </si>
  <si>
    <t>_Euro</t>
  </si>
  <si>
    <t>Non</t>
  </si>
  <si>
    <t>Non</t>
  </si>
  <si>
    <t>Stage de fin d'études</t>
  </si>
  <si>
    <t>Stage de fin d'études</t>
  </si>
  <si>
    <t>Oui</t>
  </si>
  <si>
    <t>Oui</t>
  </si>
  <si>
    <t>L'adéquation avec un projet professionnel;Le lieu géographique;Le contenu de la mission / du poste proposé;Le montant du salaire proposé</t>
  </si>
  <si>
    <t>Oui, ponctuellement</t>
  </si>
  <si>
    <t>Générer du code;Recherche d’information</t>
  </si>
  <si>
    <t>Très satisfaisant</t>
  </si>
  <si>
    <t>Très satisfaisant</t>
  </si>
  <si>
    <t>Très 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</si>
  <si>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</si>
  <si>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</si>
  <si>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</si>
  <si>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</si>
  <si>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</si>
  <si>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</si>
  <si>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</si>
  <si>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</si>
  <si>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</si>
  <si>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</si>
  <si>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</si>
  <si>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</si>
  <si>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</si>
  <si>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Non</t>
  </si>
  <si>
    <t>Non</t>
  </si>
  <si>
    <t>l'UTC</t>
  </si>
  <si>
    <t>Ingénieurs</t>
  </si>
  <si>
    <t>2022</t>
  </si>
  <si>
    <t>Homme</t>
  </si>
  <si>
    <t>Antépénultième promotion</t>
  </si>
  <si>
    <t>Française</t>
  </si>
  <si>
    <t>France</t>
  </si>
  <si>
    <t>France</t>
  </si>
  <si>
    <t>Île de France</t>
  </si>
  <si>
    <t>_Euro</t>
  </si>
  <si>
    <t>Non</t>
  </si>
  <si>
    <t>03/02/2025 13:28:52</t>
  </si>
  <si>
    <t>03/02/2025 13:40:08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</si>
  <si>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</si>
  <si>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</si>
  <si>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</si>
  <si>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</si>
  <si>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</si>
  <si>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</si>
  <si>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</si>
  <si>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</si>
  <si>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</si>
  <si>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</si>
  <si>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</si>
  <si>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</si>
  <si>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</si>
  <si>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</si>
  <si>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</si>
  <si>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</si>
  <si>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</si>
  <si>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</si>
  <si>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</si>
  <si>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</si>
  <si>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</si>
  <si>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</si>
  <si>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</si>
  <si>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</si>
  <si>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EUN-BZBGOPOADC</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</si>
  <si>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</si>
  <si>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</si>
  <si>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</si>
  <si>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</si>
  <si>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</si>
  <si>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</si>
  <si>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</si>
  <si>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</si>
  <si>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</si>
  <si>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</si>
  <si>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</si>
  <si>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</si>
  <si>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</si>
  <si>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</si>
  <si>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</si>
  <si>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</si>
  <si>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</si>
  <si>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Enovalife</t>
  </si>
  <si>
    <t>75013</t>
  </si>
  <si>
    <t>Paris</t>
  </si>
  <si>
    <t>De 250 à 4 999</t>
  </si>
  <si>
    <t>Non</t>
  </si>
  <si>
    <t>Oui</t>
  </si>
  <si>
    <t>Société de conseil ou d'ingénierie - Bureaux d'études indépendants</t>
  </si>
  <si>
    <t>Société de conseil ou d'ingénierie - Bureaux d'études indépendants</t>
  </si>
  <si>
    <t>Études - Conseil et expertise</t>
  </si>
  <si>
    <t>Business Unit Manager - Data &amp;AI</t>
  </si>
  <si>
    <t>Oui</t>
  </si>
  <si>
    <t>Oui</t>
  </si>
  <si>
    <t>Oui</t>
  </si>
  <si>
    <t>Oui</t>
  </si>
  <si>
    <t>Non, en aucun cas</t>
  </si>
  <si>
    <t>Oui</t>
  </si>
  <si>
    <t>_Euro</t>
  </si>
  <si>
    <t>Oui</t>
  </si>
  <si>
    <t>Oui</t>
  </si>
  <si>
    <t>Stage de fin d'études</t>
  </si>
  <si>
    <t>Stage de fin d'études</t>
  </si>
  <si>
    <t>Oui</t>
  </si>
  <si>
    <t>Oui</t>
  </si>
  <si>
    <t>L'adéquation avec un projet professionnel;Les perspectives d'évolution au sein de l'entreprise;Le contenu de la mission / du poste proposé;Le secteur d'activité de l'entreprise</t>
  </si>
  <si>
    <t>Oui, régulièrement</t>
  </si>
  <si>
    <t>Rédaction de contenu;Résumé de document;Traduction;Création de contenu visuel;Analyse de données;Recherche d’information</t>
  </si>
  <si>
    <t>Satisfaisant</t>
  </si>
  <si>
    <t>Satisfaisant</t>
  </si>
  <si>
    <t>Très satisfaisant</t>
  </si>
  <si>
    <t>Satisfaisant</t>
  </si>
  <si>
    <t>Très satisfaisant</t>
  </si>
  <si>
    <t>Très satisfaisant</t>
  </si>
  <si>
    <t>Non</t>
  </si>
  <si>
    <t>Oui</t>
  </si>
  <si>
    <t>Emploi trouvé avant l'obtention de votre diplôme</t>
  </si>
  <si>
    <t>Très satisfaisant</t>
  </si>
  <si>
    <t>Très utile</t>
  </si>
  <si>
    <t>Avoir une meilleure adaptabilité par rapport aux demandes du marché (ouverture d’esprit sur les possibilités en étant ingénieur de l’UTC)</t>
  </si>
  <si>
    <t>Oui</t>
  </si>
  <si>
    <t>Oui</t>
  </si>
  <si>
    <t>Polyvalence des étudiants, forte capacité d’adaptation, très bonnes personnalités qui se démarquent sur le marché de l’emploi</t>
  </si>
  <si>
    <t>En formation initiale (hors alternance)</t>
  </si>
  <si>
    <t>Non</t>
  </si>
  <si>
    <t>Non</t>
  </si>
  <si>
    <t>Oui</t>
  </si>
  <si>
    <t>Oui</t>
  </si>
  <si>
    <t>Oui</t>
  </si>
  <si>
    <t>l'UTC</t>
  </si>
  <si>
    <t>Ingénieurs</t>
  </si>
  <si>
    <t>2022</t>
  </si>
  <si>
    <t>Femme</t>
  </si>
  <si>
    <t>Antépénultième promotion</t>
  </si>
  <si>
    <t>Française</t>
  </si>
  <si>
    <t>France</t>
  </si>
  <si>
    <t>France</t>
  </si>
  <si>
    <t>Île de France</t>
  </si>
  <si>
    <t>_Euro</t>
  </si>
  <si>
    <t>Non</t>
  </si>
  <si>
    <t>03/02/2025 13:38:59</t>
  </si>
  <si>
    <t>03/02/2025 13:58:36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</si>
  <si>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</si>
  <si>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</si>
  <si>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</si>
  <si>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</si>
  <si>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</si>
  <si>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</si>
  <si>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</si>
  <si>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</si>
  <si>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</si>
  <si>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</si>
  <si>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</si>
  <si>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</si>
  <si>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</si>
  <si>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</si>
  <si>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</si>
  <si>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</si>
  <si>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</si>
  <si>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</si>
  <si>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</si>
  <si>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</si>
  <si>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</si>
  <si>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</si>
  <si>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</si>
  <si>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</si>
  <si>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EUN-QCJNJXAPXD</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</si>
  <si>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</si>
  <si>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</si>
  <si>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</si>
  <si>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</si>
  <si>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</si>
  <si>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</si>
  <si>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</si>
  <si>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</si>
  <si>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</si>
  <si>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</si>
  <si>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</si>
  <si>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</si>
  <si>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</si>
  <si>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02/2025</t>
  </si>
  <si>
    <t>Non</t>
  </si>
  <si>
    <t>Secteur privé</t>
  </si>
  <si>
    <t>De 250 à 4 999</t>
  </si>
  <si>
    <t>Non</t>
  </si>
  <si>
    <t>Non</t>
  </si>
  <si>
    <t>Non</t>
  </si>
  <si>
    <t>Énergie (Production et distribution d'électricité, de gaz, de vapeur et d'air conditionné)</t>
  </si>
  <si>
    <t>Ingénieur mécanique</t>
  </si>
  <si>
    <t>Non</t>
  </si>
  <si>
    <t>Non</t>
  </si>
  <si>
    <t>Non</t>
  </si>
  <si>
    <t>Non</t>
  </si>
  <si>
    <t>Non, en aucun cas</t>
  </si>
  <si>
    <t>Non</t>
  </si>
  <si>
    <t>_Euro</t>
  </si>
  <si>
    <t>Oui</t>
  </si>
  <si>
    <t>Non</t>
  </si>
  <si>
    <t>Sites internet d'entreprises</t>
  </si>
  <si>
    <t>Sites internet d'entreprises</t>
  </si>
  <si>
    <t>Non</t>
  </si>
  <si>
    <t>Les perspectives d'évolution au sein de l'entreprise;Le lieu géographique;Le secteur d'activité de l'entreprise;Le montant du salaire proposé</t>
  </si>
  <si>
    <t>Non</t>
  </si>
  <si>
    <t>Manque de connaissance des outils</t>
  </si>
  <si>
    <t>Oui</t>
  </si>
  <si>
    <t>6 mois ou plus</t>
  </si>
  <si>
    <t>Très satisfaisant</t>
  </si>
  <si>
    <t>Inutile</t>
  </si>
  <si>
    <t>Oui</t>
  </si>
  <si>
    <t>Oui</t>
  </si>
  <si>
    <t>En formation initiale (hors alternance)</t>
  </si>
  <si>
    <t>Non</t>
  </si>
  <si>
    <t>Oui</t>
  </si>
  <si>
    <t>Oui</t>
  </si>
  <si>
    <t>Oui</t>
  </si>
  <si>
    <t>Oui</t>
  </si>
  <si>
    <t>l'UTC</t>
  </si>
  <si>
    <t>Ingénieurs</t>
  </si>
  <si>
    <t>2024</t>
  </si>
  <si>
    <t>Femme</t>
  </si>
  <si>
    <t>Dernière promotion</t>
  </si>
  <si>
    <t>Française</t>
  </si>
  <si>
    <t>France</t>
  </si>
  <si>
    <t>France</t>
  </si>
  <si>
    <t>Île de France</t>
  </si>
  <si>
    <t>_Euro</t>
  </si>
  <si>
    <t>Non</t>
  </si>
  <si>
    <t>03/02/2025 13:43:12</t>
  </si>
  <si>
    <t>03/02/2025 13:54:52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</si>
  <si>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</si>
  <si>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</si>
  <si>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</si>
  <si>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</si>
  <si>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</si>
  <si>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</si>
  <si>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</si>
  <si>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</si>
  <si>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</si>
  <si>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</si>
  <si>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</si>
  <si>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</si>
  <si>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</si>
  <si>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</si>
  <si>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</si>
  <si>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</si>
  <si>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</si>
  <si>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</si>
  <si>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</si>
  <si>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</si>
  <si>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</si>
  <si>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</si>
  <si>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</si>
  <si>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</si>
  <si>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EUN-ISVUOLICRN</t>
  </si>
  <si>
    <t>Homme</t>
  </si>
  <si>
    <t>Oui</t>
  </si>
  <si>
    <t>France (y compris DOM-COM)</t>
  </si>
  <si>
    <t>2023</t>
  </si>
  <si>
    <t>_France (y compris DOM-COM)</t>
  </si>
  <si>
    <t>En activité professionnelle</t>
  </si>
  <si>
    <t>Non</t>
  </si>
  <si>
    <t>Non</t>
  </si>
  <si>
    <t>Salarié</t>
  </si>
  <si>
    <t>Bretagne</t>
  </si>
  <si>
    <t>France (y compris DOM-COM)</t>
  </si>
  <si>
    <t>CDI - y compris de la fonction publique</t>
  </si>
  <si>
    <t>À temps plein</t>
  </si>
  <si>
    <t>Oui</t>
  </si>
  <si>
    <t>Variable en fonction de mes déplacements</t>
  </si>
  <si>
    <t>09/2023</t>
  </si>
  <si>
    <t>Non</t>
  </si>
  <si>
    <t>Secteur privé</t>
  </si>
  <si>
    <t>SPIE Facilities</t>
  </si>
  <si>
    <t>93400</t>
  </si>
  <si>
    <t>Saint-Ouen-sur-Seine</t>
  </si>
  <si>
    <t>De 250 à 4 999</t>
  </si>
  <si>
    <t>Non</t>
  </si>
  <si>
    <t>Oui</t>
  </si>
  <si>
    <t>Société de conseil ou d'ingénierie - Bureaux d'études indépendants</t>
  </si>
  <si>
    <t>Construction, BTP</t>
  </si>
  <si>
    <t>Études - Conseil et expertise</t>
  </si>
  <si>
    <t>Non</t>
  </si>
  <si>
    <t>Non</t>
  </si>
  <si>
    <t>Non</t>
  </si>
  <si>
    <t>Oui</t>
  </si>
  <si>
    <t>Oui, mes principales missions ont une dimension sociale, sociétale ou environnementale</t>
  </si>
  <si>
    <t>L'environnement</t>
  </si>
  <si>
    <t>Oui</t>
  </si>
  <si>
    <t>Oui</t>
  </si>
  <si>
    <t>_Euro</t>
  </si>
  <si>
    <t>Oui</t>
  </si>
  <si>
    <t>Non</t>
  </si>
  <si>
    <t>Sites internet spécialisés dans l'emploi (APEC, ....)</t>
  </si>
  <si>
    <t>APEC puis boite via de prestation</t>
  </si>
  <si>
    <t>Stage de fin d'études;Sites internet spécialisés dans l'emploi (APEC, ....);Candidature spontanée</t>
  </si>
  <si>
    <t>Oui</t>
  </si>
  <si>
    <t>Oui</t>
  </si>
  <si>
    <t>Les perspectives d'évolution au sein de l'entreprise;Le lieu géographique;Le contenu de la mission / du poste proposé;Le montant du salaire proposé</t>
  </si>
  <si>
    <t>Oui, ponctuellement</t>
  </si>
  <si>
    <t>Résumé de document;Analyse de données;Générer du code</t>
  </si>
  <si>
    <t>Satisfaisant</t>
  </si>
  <si>
    <t>Satisfaisant</t>
  </si>
  <si>
    <t>Très satisfaisant</t>
  </si>
  <si>
    <t>Satisfaisant</t>
  </si>
  <si>
    <t>Très satisfaisant</t>
  </si>
  <si>
    <t>Satisfaisant</t>
  </si>
  <si>
    <t>Non</t>
  </si>
  <si>
    <t>Non</t>
  </si>
  <si>
    <t>Emploi trouvé avant l'obtention de votre diplôme</t>
  </si>
  <si>
    <t>Satisfaisant</t>
  </si>
  <si>
    <t>Peu utile</t>
  </si>
  <si>
    <t>Technique du bâtiment : manque de pratique</t>
  </si>
  <si>
    <t>Oui</t>
  </si>
  <si>
    <t>Bon réseau, facilité à l'embauche</t>
  </si>
  <si>
    <t>Oui</t>
  </si>
  <si>
    <t>Souplesse de mise en place de projets communs</t>
  </si>
  <si>
    <t>En formation initiale (hors alternance)</t>
  </si>
  <si>
    <t>Non</t>
  </si>
  <si>
    <t>Non</t>
  </si>
  <si>
    <t>Non</t>
  </si>
  <si>
    <t>Oui</t>
  </si>
  <si>
    <t>Non</t>
  </si>
  <si>
    <t>l'UTC</t>
  </si>
  <si>
    <t>Ingénieurs</t>
  </si>
  <si>
    <t>2023</t>
  </si>
  <si>
    <t>Homme</t>
  </si>
  <si>
    <t>Avant-dernière promotion</t>
  </si>
  <si>
    <t>Française</t>
  </si>
  <si>
    <t>France</t>
  </si>
  <si>
    <t>France</t>
  </si>
  <si>
    <t>Province (y compris DOM)</t>
  </si>
  <si>
    <t>_Euro</t>
  </si>
  <si>
    <t>Non</t>
  </si>
  <si>
    <t>03/02/2025 13:45:48</t>
  </si>
  <si>
    <t>03/02/2025 14:05:12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</si>
  <si>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</si>
  <si>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</si>
  <si>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</si>
  <si>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</si>
  <si>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</si>
  <si>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</si>
  <si>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</si>
  <si>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</si>
  <si>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</si>
  <si>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</si>
  <si>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</si>
  <si>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</si>
  <si>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</si>
  <si>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</si>
  <si>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</si>
  <si>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</si>
  <si>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</si>
  <si>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</si>
  <si>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</si>
  <si>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</si>
  <si>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</si>
  <si>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</si>
  <si>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</si>
  <si>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</si>
  <si>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EUN-USJEICNJAE</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</si>
  <si>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</si>
  <si>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</si>
  <si>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</si>
  <si>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</si>
  <si>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</si>
  <si>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</si>
  <si>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</si>
  <si>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</si>
  <si>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</si>
  <si>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</si>
  <si>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</si>
  <si>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</si>
  <si>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</si>
  <si>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</si>
  <si>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</si>
  <si>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</si>
  <si>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</si>
  <si>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Solutec</t>
  </si>
  <si>
    <t>92400</t>
  </si>
  <si>
    <t>Courbevoie</t>
  </si>
  <si>
    <t>De 250 à 4 999</t>
  </si>
  <si>
    <t>Oui</t>
  </si>
  <si>
    <t>Activités informatiques et services d'information (TIC Services)</t>
  </si>
  <si>
    <t>Activités informatiques et services d'information (TIC Services)</t>
  </si>
  <si>
    <t>Études - Conseil et expertise</t>
  </si>
  <si>
    <t>Développeur fullstack</t>
  </si>
  <si>
    <t>Non</t>
  </si>
  <si>
    <t>Non</t>
  </si>
  <si>
    <t>Non</t>
  </si>
  <si>
    <t>Non</t>
  </si>
  <si>
    <t>Non, en aucun cas</t>
  </si>
  <si>
    <t>Non</t>
  </si>
  <si>
    <t>_Euro</t>
  </si>
  <si>
    <t>Non</t>
  </si>
  <si>
    <t>Non</t>
  </si>
  <si>
    <t>Chasseur de têtes</t>
  </si>
  <si>
    <t>Chasseur de têtes</t>
  </si>
  <si>
    <t>Oui</t>
  </si>
  <si>
    <t>Non</t>
  </si>
  <si>
    <t>Le contenu de la mission / du poste proposé</t>
  </si>
  <si>
    <t>Oui, régulièrement</t>
  </si>
  <si>
    <t>Générer du code</t>
  </si>
  <si>
    <t>Satisfaisant</t>
  </si>
  <si>
    <t>Satisfaisant</t>
  </si>
  <si>
    <t>Satisfaisant</t>
  </si>
  <si>
    <t>Ni satisfaisant ni insatisfaisant</t>
  </si>
  <si>
    <t>Très satisfaisant</t>
  </si>
  <si>
    <t>Satisfaisant</t>
  </si>
  <si>
    <t>Non</t>
  </si>
  <si>
    <t>Oui</t>
  </si>
  <si>
    <t>Emploi trouvé avant l'obtention de votre diplôme</t>
  </si>
  <si>
    <t>Satisfaisant</t>
  </si>
  <si>
    <t>Utile</t>
  </si>
  <si>
    <t>Oui</t>
  </si>
  <si>
    <t>Oui</t>
  </si>
  <si>
    <t>En formation initiale (hors alternance)</t>
  </si>
  <si>
    <t>Oui</t>
  </si>
  <si>
    <t>Oui</t>
  </si>
  <si>
    <t>Oui</t>
  </si>
  <si>
    <t>Oui</t>
  </si>
  <si>
    <t>Non</t>
  </si>
  <si>
    <t>l'UTC</t>
  </si>
  <si>
    <t>Ingénieurs</t>
  </si>
  <si>
    <t>2022</t>
  </si>
  <si>
    <t>Homme</t>
  </si>
  <si>
    <t>Antépénultième promotion</t>
  </si>
  <si>
    <t>Française</t>
  </si>
  <si>
    <t>France</t>
  </si>
  <si>
    <t>France</t>
  </si>
  <si>
    <t>Île de France</t>
  </si>
  <si>
    <t>_Euro</t>
  </si>
  <si>
    <t>Non</t>
  </si>
  <si>
    <t>03/02/2025 13:53:30</t>
  </si>
  <si>
    <t>03/02/2025 14:08:03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</si>
  <si>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</si>
  <si>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</si>
  <si>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</si>
  <si>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</si>
  <si>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</si>
  <si>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</si>
  <si>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</si>
  <si>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</si>
  <si>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</si>
  <si>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</si>
  <si>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</si>
  <si>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</si>
  <si>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</si>
  <si>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</si>
  <si>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</si>
  <si>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</si>
  <si>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</si>
  <si>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</si>
  <si>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</si>
  <si>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</si>
  <si>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</si>
  <si>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</si>
  <si>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QSE</t>
  </si>
  <si>
    <t>Qualité, Sécurité, Environnement</t>
  </si>
  <si>
    <t>EUN-HTMZPAZTPJ</t>
  </si>
  <si>
    <t>Homme</t>
  </si>
  <si>
    <t>Oui</t>
  </si>
  <si>
    <t>France (y compris DOM-COM)</t>
  </si>
  <si>
    <t>2022</t>
  </si>
  <si>
    <t>Belgique</t>
  </si>
  <si>
    <t>En volontariat (VIE, VIA, Service civique, ...)</t>
  </si>
  <si>
    <t>Non</t>
  </si>
  <si>
    <t>VIE (Volontariat International en Entreprise)</t>
  </si>
  <si>
    <t>24 mois</t>
  </si>
  <si>
    <t>États-Unis</t>
  </si>
  <si>
    <t>Étranger</t>
  </si>
  <si>
    <t>_Euro</t>
  </si>
  <si>
    <t>Lab analytics</t>
  </si>
  <si>
    <t>Sanofi</t>
  </si>
  <si>
    <t>Oui, j'ai déjà eu un emploi</t>
  </si>
  <si>
    <t>Emploi trouvé avant l'obtention de votre diplôme</t>
  </si>
  <si>
    <t>Utile</t>
  </si>
  <si>
    <t>Oui</t>
  </si>
  <si>
    <t>Oui</t>
  </si>
  <si>
    <t>En formation initiale (hors alternance)</t>
  </si>
  <si>
    <t>Non</t>
  </si>
  <si>
    <t>Non</t>
  </si>
  <si>
    <t>Oui</t>
  </si>
  <si>
    <t>Oui</t>
  </si>
  <si>
    <t>Non</t>
  </si>
  <si>
    <t>l'UTC</t>
  </si>
  <si>
    <t>Ingénieurs</t>
  </si>
  <si>
    <t>2022</t>
  </si>
  <si>
    <t>Homme</t>
  </si>
  <si>
    <t>Antépénultième promotion</t>
  </si>
  <si>
    <t>Française</t>
  </si>
  <si>
    <t>_Euro</t>
  </si>
  <si>
    <t>Non</t>
  </si>
  <si>
    <t>03/02/2025 14:09:43</t>
  </si>
  <si>
    <t>03/02/2025 14:12:42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</si>
  <si>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</si>
  <si>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</si>
  <si>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</si>
  <si>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</si>
  <si>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</si>
  <si>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</si>
  <si>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</si>
  <si>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</si>
  <si>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</si>
  <si>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</si>
  <si>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</si>
  <si>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</si>
  <si>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</si>
  <si>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</si>
  <si>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</si>
  <si>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</si>
  <si>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</si>
  <si>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</si>
  <si>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</si>
  <si>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</si>
  <si>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</si>
  <si>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</si>
  <si>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</si>
  <si>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</si>
  <si>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EUN-XWSIOOZMDR</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</si>
  <si>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</si>
  <si>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</si>
  <si>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</si>
  <si>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</si>
  <si>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</si>
  <si>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</si>
  <si>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</si>
  <si>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</si>
  <si>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</si>
  <si>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</si>
  <si>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</si>
  <si>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</si>
  <si>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</si>
  <si>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</si>
  <si>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08/2023</t>
  </si>
  <si>
    <t>Non</t>
  </si>
  <si>
    <t>Secteur privé</t>
  </si>
  <si>
    <t>Tereos Sucre France</t>
  </si>
  <si>
    <t>77230</t>
  </si>
  <si>
    <t>Moussy-le-vieux</t>
  </si>
  <si>
    <t>5 000 ou plus</t>
  </si>
  <si>
    <t>Non</t>
  </si>
  <si>
    <t>Non</t>
  </si>
  <si>
    <t>Non</t>
  </si>
  <si>
    <t>Industrie agroalimentaire</t>
  </si>
  <si>
    <t>Production - Exploitation</t>
  </si>
  <si>
    <t>Ingénieur Process</t>
  </si>
  <si>
    <t>Oui</t>
  </si>
  <si>
    <t>Oui</t>
  </si>
  <si>
    <t>Non</t>
  </si>
  <si>
    <t>Oui</t>
  </si>
  <si>
    <t>Oui, je travaille sur des projets ayant une dimension RSE mais en dehors de ma fonction principale</t>
  </si>
  <si>
    <t>L'environnement</t>
  </si>
  <si>
    <t>Oui</t>
  </si>
  <si>
    <t>Oui</t>
  </si>
  <si>
    <t>_Euro</t>
  </si>
  <si>
    <t>Oui</t>
  </si>
  <si>
    <t>Non</t>
  </si>
  <si>
    <t>Sites internet d'entreprises</t>
  </si>
  <si>
    <t>tereos.com</t>
  </si>
  <si>
    <t>Service emploi de votre école;Stage année césure, année professionnalisante;Sites internet d'entreprises;Candidature spontanée</t>
  </si>
  <si>
    <t>tereos.com</t>
  </si>
  <si>
    <t>Oui</t>
  </si>
  <si>
    <t>Oui</t>
  </si>
  <si>
    <t>Les perspectives d'évolution au sein de l'entreprise;Le lieu géographique;Le contenu de la mission / du poste proposé</t>
  </si>
  <si>
    <t>Non</t>
  </si>
  <si>
    <t>Manque de connaissance des outils;Questions éthiques;Problèmes de précision et de fiabilité;Problèmes de confidentialité</t>
  </si>
  <si>
    <t>Satisfaisant</t>
  </si>
  <si>
    <t>Satisfaisant</t>
  </si>
  <si>
    <t>Satisfaisant</t>
  </si>
  <si>
    <t>Satisfaisant</t>
  </si>
  <si>
    <t>Satisfaisant</t>
  </si>
  <si>
    <t>Satisfaisant</t>
  </si>
  <si>
    <t>Non</t>
  </si>
  <si>
    <t>Oui</t>
  </si>
  <si>
    <t>De 1 à moins de 2 mois</t>
  </si>
  <si>
    <t>Ni satisfaisant ni insatisfaisant</t>
  </si>
  <si>
    <t>Peu utile</t>
  </si>
  <si>
    <t>CM04 TF01 CM04 GE37 BT02 PS15 TF06</t>
  </si>
  <si>
    <t>CM06 TF14</t>
  </si>
  <si>
    <t>Management</t>
  </si>
  <si>
    <t>Oui</t>
  </si>
  <si>
    <t>Ecole exigeante avec un grand panel de choix d'UV si l'on sait où l'on va.
Les 2 stages de 6 mois à deux périodes de l'année différentes pour varier les activités sont très importants</t>
  </si>
  <si>
    <t>Oui</t>
  </si>
  <si>
    <t>Nous recrutons nos stagiaires UTC grâce à la disponibilité en septembre lors de la campagne ce qui est rare pour les autres écoles</t>
  </si>
  <si>
    <t>En formation initiale (hors alternance)</t>
  </si>
  <si>
    <t>Non</t>
  </si>
  <si>
    <t>Oui</t>
  </si>
  <si>
    <t>Oui</t>
  </si>
  <si>
    <t>Oui</t>
  </si>
  <si>
    <t>Oui</t>
  </si>
  <si>
    <t>Sainte Rémy</t>
  </si>
  <si>
    <t>l'UTC</t>
  </si>
  <si>
    <t>Ingénieurs</t>
  </si>
  <si>
    <t>2023</t>
  </si>
  <si>
    <t>Homme</t>
  </si>
  <si>
    <t>Avant-dernière promotion</t>
  </si>
  <si>
    <t>Française</t>
  </si>
  <si>
    <t>France</t>
  </si>
  <si>
    <t>France</t>
  </si>
  <si>
    <t>Province (y compris DOM)</t>
  </si>
  <si>
    <t>_Euro</t>
  </si>
  <si>
    <t>Non</t>
  </si>
  <si>
    <t>03/02/2025 14:25:45</t>
  </si>
  <si>
    <t>03/02/2025 16:21:10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</si>
  <si>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</si>
  <si>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</si>
  <si>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</si>
  <si>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</si>
  <si>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</si>
  <si>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</si>
  <si>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</si>
  <si>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</si>
  <si>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</si>
  <si>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</si>
  <si>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</si>
  <si>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</si>
  <si>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</si>
  <si>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</si>
  <si>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</si>
  <si>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</si>
  <si>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</si>
  <si>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</si>
  <si>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</si>
  <si>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</si>
  <si>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</si>
  <si>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</si>
  <si>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EUN-DJMKORZVCV</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</si>
  <si>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</si>
  <si>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</si>
  <si>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</si>
  <si>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</si>
  <si>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</si>
  <si>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</si>
  <si>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</si>
  <si>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</si>
  <si>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</si>
  <si>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</si>
  <si>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</si>
  <si>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</si>
  <si>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</si>
  <si>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</si>
  <si>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03/2023</t>
  </si>
  <si>
    <t>Non</t>
  </si>
  <si>
    <t>Secteur privé</t>
  </si>
  <si>
    <t>Pellenc Selective Technologies</t>
  </si>
  <si>
    <t>84120</t>
  </si>
  <si>
    <t>Pertuis</t>
  </si>
  <si>
    <t>De 250 à 4 999</t>
  </si>
  <si>
    <t>Non</t>
  </si>
  <si>
    <t>Non</t>
  </si>
  <si>
    <t>Non</t>
  </si>
  <si>
    <t>Autres industries (bois, imprimerie, fabrication, réparation et installation de machines et d'équipements, ...)</t>
  </si>
  <si>
    <t>Informatique industrielle et technique</t>
  </si>
  <si>
    <t>Ingénieur Vision</t>
  </si>
  <si>
    <t>Oui</t>
  </si>
  <si>
    <t>Non</t>
  </si>
  <si>
    <t>Oui</t>
  </si>
  <si>
    <t>Oui</t>
  </si>
  <si>
    <t>Oui, mes principales missions ont une dimension sociale, sociétale ou environnementale</t>
  </si>
  <si>
    <t>L'environnement</t>
  </si>
  <si>
    <t>Non</t>
  </si>
  <si>
    <t>Oui</t>
  </si>
  <si>
    <t>_Euro</t>
  </si>
  <si>
    <t>Oui</t>
  </si>
  <si>
    <t>Non</t>
  </si>
  <si>
    <t>Stage de fin d'études</t>
  </si>
  <si>
    <t>Stage de fin d'études</t>
  </si>
  <si>
    <t>Oui</t>
  </si>
  <si>
    <t>Oui</t>
  </si>
  <si>
    <t>Le secteur d'activité de l'entreprise;Le montant du salaire proposé</t>
  </si>
  <si>
    <t>Oui, régulièrement</t>
  </si>
  <si>
    <t>Rédaction de contenu;Résumé de document;Traduction;Création de contenu visuel;Analyse de données;Générer du code;Recherche d’information;Automatisation de tâches;Assistance à la prise de décision</t>
  </si>
  <si>
    <t>Satisfaisant</t>
  </si>
  <si>
    <t>Très satisfaisant</t>
  </si>
  <si>
    <t>Ni satisfaisant ni insatisfaisant</t>
  </si>
  <si>
    <t>Ni satisfaisant ni insatisfaisant</t>
  </si>
  <si>
    <t>Très satisfaisant</t>
  </si>
  <si>
    <t>Non</t>
  </si>
  <si>
    <t>Oui</t>
  </si>
  <si>
    <t>Emploi trouvé avant l'obtention de votre diplôme</t>
  </si>
  <si>
    <t>Ni satisfaisant ni insatisfaisant</t>
  </si>
  <si>
    <t>Peu utile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</si>
  <si>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</si>
  <si>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</si>
  <si>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</si>
  <si>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</si>
  <si>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</si>
  <si>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</si>
  <si>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</si>
  <si>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</si>
  <si>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</si>
  <si>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</si>
  <si>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</si>
  <si>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</si>
  <si>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</si>
  <si>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</si>
  <si>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</si>
  <si>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</si>
  <si>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</si>
  <si>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</si>
  <si>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</si>
  <si>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03/02/2025 14:40:57</t>
  </si>
  <si>
    <t>03/02/2025 15:12:19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</si>
  <si>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</si>
  <si>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</si>
  <si>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</si>
  <si>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</si>
  <si>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</si>
  <si>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</si>
  <si>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</si>
  <si>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</si>
  <si>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</si>
  <si>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</si>
  <si>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</si>
  <si>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</si>
  <si>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</si>
  <si>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</si>
  <si>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</si>
  <si>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</si>
  <si>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</si>
  <si>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</si>
  <si>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</si>
  <si>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</si>
  <si>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</si>
  <si>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</si>
  <si>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EUN-JXJTKCXTJK</t>
  </si>
  <si>
    <t>Femme</t>
  </si>
  <si>
    <t>Oui</t>
  </si>
  <si>
    <t>France (y compris DOM-COM)</t>
  </si>
  <si>
    <t>2022</t>
  </si>
  <si>
    <t>En études / En formation</t>
  </si>
  <si>
    <t>Non</t>
  </si>
  <si>
    <t>Autre</t>
  </si>
  <si>
    <t>Formation de reconversion</t>
  </si>
  <si>
    <t>Studio des Arts Déco</t>
  </si>
  <si>
    <t>Pour reconversion professionnelle</t>
  </si>
  <si>
    <t>Oui, j'ai déjà eu un emploi</t>
  </si>
  <si>
    <t>De 2 à moins de 3 mois</t>
  </si>
  <si>
    <t>Satisfaisant</t>
  </si>
  <si>
    <t>Peu utile</t>
  </si>
  <si>
    <t>Oui</t>
  </si>
  <si>
    <t>Oui</t>
  </si>
  <si>
    <t>En formation initiale (hors alternance)</t>
  </si>
  <si>
    <t>Non</t>
  </si>
  <si>
    <t>Non</t>
  </si>
  <si>
    <t>Non</t>
  </si>
  <si>
    <t>Non</t>
  </si>
  <si>
    <t>Non</t>
  </si>
  <si>
    <t>l'UTC</t>
  </si>
  <si>
    <t>Ingénieurs</t>
  </si>
  <si>
    <t>2022</t>
  </si>
  <si>
    <t>Femme</t>
  </si>
  <si>
    <t>Antépénultième promotion</t>
  </si>
  <si>
    <t>Française</t>
  </si>
  <si>
    <t>Non</t>
  </si>
  <si>
    <t>03/02/2025 15:35:38</t>
  </si>
  <si>
    <t>03/02/2025 15:37:39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</si>
  <si>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</si>
  <si>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</si>
  <si>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</si>
  <si>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</si>
  <si>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</si>
  <si>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</si>
  <si>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</si>
  <si>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</si>
  <si>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</si>
  <si>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</si>
  <si>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</si>
  <si>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</si>
  <si>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</si>
  <si>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</si>
  <si>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</si>
  <si>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</si>
  <si>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</si>
  <si>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</si>
  <si>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</si>
  <si>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</si>
  <si>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</si>
  <si>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</si>
  <si>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</si>
  <si>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</si>
  <si>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EUN-FQECURNDEB</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</si>
  <si>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</si>
  <si>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</si>
  <si>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</si>
  <si>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</si>
  <si>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</si>
  <si>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</si>
  <si>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</si>
  <si>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</si>
  <si>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</si>
  <si>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</si>
  <si>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</si>
  <si>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</si>
  <si>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</si>
  <si>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</si>
  <si>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Teletravail après 1 an d'expérience</t>
  </si>
  <si>
    <t>06/2024</t>
  </si>
  <si>
    <t>Non</t>
  </si>
  <si>
    <t>Secteur privé</t>
  </si>
  <si>
    <t>Safran Aircraft Engines</t>
  </si>
  <si>
    <t>Corbeil Essonne</t>
  </si>
  <si>
    <t>5 000 ou plus</t>
  </si>
  <si>
    <t>Non</t>
  </si>
  <si>
    <t>Non</t>
  </si>
  <si>
    <t>Non</t>
  </si>
  <si>
    <t>Industrie automobile, aéronautique, navale, ferroviaire</t>
  </si>
  <si>
    <t>Méthodes, contrôle de production, maintenance</t>
  </si>
  <si>
    <t>Pilote d'industrialisation externe Fonderie et Fabrication Additive</t>
  </si>
  <si>
    <t>Non</t>
  </si>
  <si>
    <t>Non</t>
  </si>
  <si>
    <t>Oui</t>
  </si>
  <si>
    <t>Oui</t>
  </si>
  <si>
    <t>Non, en aucun cas</t>
  </si>
  <si>
    <t>Oui</t>
  </si>
  <si>
    <t>_Euro</t>
  </si>
  <si>
    <t>Oui</t>
  </si>
  <si>
    <t>Oui</t>
  </si>
  <si>
    <t>Sites internet d'entreprises</t>
  </si>
  <si>
    <t>safran group</t>
  </si>
  <si>
    <t>Réseaux sociaux professionnels (LinkedIn, ...);Sites internet spécialisés dans l'emploi (APEC, ....);Sites internet d'entreprises;Candidature spontanée</t>
  </si>
  <si>
    <t>LinkedIn et Indeed</t>
  </si>
  <si>
    <t>Oui</t>
  </si>
  <si>
    <t>Oui</t>
  </si>
  <si>
    <t>L'adéquation avec un projet professionnel;La notoriété de l'entreprise;Le contenu de la mission / du poste proposé;Le secteur d'activité de l'entreprise</t>
  </si>
  <si>
    <t>Non</t>
  </si>
  <si>
    <t>Manque de connaissance des outils;Problèmes de confidentialité</t>
  </si>
  <si>
    <t>Ni satisfaisant ni insatisfaisant</t>
  </si>
  <si>
    <t>Satisfaisant</t>
  </si>
  <si>
    <t>Satisfaisant</t>
  </si>
  <si>
    <t>Satisfaisant</t>
  </si>
  <si>
    <t>Ni satisfaisant ni insatisfaisant</t>
  </si>
  <si>
    <t>Insatisfaisant</t>
  </si>
  <si>
    <t>Non</t>
  </si>
  <si>
    <t>Oui</t>
  </si>
  <si>
    <t>De 3 à moins de 4 mois</t>
  </si>
  <si>
    <t>Satisfaisant</t>
  </si>
  <si>
    <t>Peu utile</t>
  </si>
  <si>
    <t>Difficile de participer aux forums lorsque l'on est en stage de fin d'études et après.
L'UTC nous accompagne très bien pour la recherche du stage de fin d'études mais moins pour le recherche d'emploi.</t>
  </si>
  <si>
    <t>Oui</t>
  </si>
  <si>
    <t>L'autonomie des étudiants en sortie d'école et la capacité à remettre en cause chaque choses que l'on fait dans notre travail</t>
  </si>
  <si>
    <t>Oui</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</si>
  <si>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</si>
  <si>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</si>
  <si>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</si>
  <si>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</si>
  <si>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</si>
  <si>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</si>
  <si>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</si>
  <si>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</si>
  <si>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</si>
  <si>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</si>
  <si>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</si>
  <si>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</si>
  <si>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</si>
  <si>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</si>
  <si>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</si>
  <si>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</si>
  <si>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</si>
  <si>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03/02/2025 15:42:40</t>
  </si>
  <si>
    <t>03/02/2025 15:53:19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</si>
  <si>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</si>
  <si>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</si>
  <si>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</si>
  <si>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</si>
  <si>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</si>
  <si>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</si>
  <si>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</si>
  <si>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</si>
  <si>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</si>
  <si>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</si>
  <si>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</si>
  <si>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</si>
  <si>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</si>
  <si>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</si>
  <si>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</si>
  <si>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</si>
  <si>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</si>
  <si>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</si>
  <si>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</si>
  <si>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</si>
  <si>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</si>
  <si>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</si>
  <si>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</si>
  <si>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</si>
  <si>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EUN-FNULDCVZFW</t>
  </si>
  <si>
    <t>Homme</t>
  </si>
  <si>
    <t>Oui</t>
  </si>
  <si>
    <t>France (y compris DOM-COM)</t>
  </si>
  <si>
    <t>2022</t>
  </si>
  <si>
    <t>_France (y compris DOM-COM)</t>
  </si>
  <si>
    <t>En activité professionnelle</t>
  </si>
  <si>
    <t>Non</t>
  </si>
  <si>
    <t>Oui, elle est actuellement en activité</t>
  </si>
  <si>
    <t>Création d'une entreprise</t>
  </si>
  <si>
    <t>10/2024</t>
  </si>
  <si>
    <t>Non</t>
  </si>
  <si>
    <t>Non salarié / indépendant</t>
  </si>
  <si>
    <t>Micro-entreprise</t>
  </si>
  <si>
    <t>Grand Est</t>
  </si>
  <si>
    <t>France (y compris DOM-COM)</t>
  </si>
  <si>
    <t>10/2024</t>
  </si>
  <si>
    <t>Non</t>
  </si>
  <si>
    <t>Secteur privé</t>
  </si>
  <si>
    <t>ROCHE DIAZ CND</t>
  </si>
  <si>
    <t>01800</t>
  </si>
  <si>
    <t>Villieu-Loyes-Mollon</t>
  </si>
  <si>
    <t>0</t>
  </si>
  <si>
    <t>Non</t>
  </si>
  <si>
    <t>Oui</t>
  </si>
  <si>
    <t>Société de conseil ou d'ingénierie - Bureaux d'études indépendants</t>
  </si>
  <si>
    <t>Métallurgie et fabrication de produits métalliques, hors machines et équipements</t>
  </si>
  <si>
    <t>Autre</t>
  </si>
  <si>
    <t>Je suis indépendant donc je fais tout : l’aspect commercial, l’aspect financier, l’apesct technique et ingénierie</t>
  </si>
  <si>
    <t>Je suis indépendant, je n’ai pas d’intitulé de poste</t>
  </si>
  <si>
    <t>Oui</t>
  </si>
  <si>
    <t>Oui</t>
  </si>
  <si>
    <t>Non</t>
  </si>
  <si>
    <t>Oui</t>
  </si>
  <si>
    <t>Non, en aucun cas</t>
  </si>
  <si>
    <t>Non</t>
  </si>
  <si>
    <t>_Euro</t>
  </si>
  <si>
    <t>J'ai créé / repris une entreprise</t>
  </si>
  <si>
    <t>J'ai créé / repris une entreprise</t>
  </si>
  <si>
    <t>Oui</t>
  </si>
  <si>
    <t>Oui</t>
  </si>
  <si>
    <t>L'adéquation avec un projet professionnel;J'ai créé / repris mon entreprise</t>
  </si>
  <si>
    <t>Oui, régulièrement</t>
  </si>
  <si>
    <t>Rédaction de contenu;Résumé de document;Création de contenu visuel;Générer du code;Recherche d’information;Automatisation de tâches;Assistance à la prise de décision</t>
  </si>
  <si>
    <t>Très satisfaisant</t>
  </si>
  <si>
    <t>Très satisfaisant</t>
  </si>
  <si>
    <t>Très satisfaisant</t>
  </si>
  <si>
    <t>Très satisfaisant</t>
  </si>
  <si>
    <t>Très satisfaisant</t>
  </si>
  <si>
    <t>Très satisfaisant</t>
  </si>
  <si>
    <t>Non</t>
  </si>
  <si>
    <t>Non</t>
  </si>
  <si>
    <t>De 2 à moins de 3 mois</t>
  </si>
  <si>
    <t>Satisfaisant</t>
  </si>
  <si>
    <t>Peu utile</t>
  </si>
  <si>
    <t>CT04, les UV matériaux</t>
  </si>
  <si>
    <t>MQ08 (métaux)</t>
  </si>
  <si>
    <t>Oui</t>
  </si>
  <si>
    <t>Choix des UV donc Épanouissement personnel</t>
  </si>
  <si>
    <t>Oui</t>
  </si>
  <si>
    <t>Élèves laissé vite en autonomie, associations, projets. Les étudiants de l’UTC, ont une tendance à avoir une meilleure mentalité.</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</si>
  <si>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</si>
  <si>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</si>
  <si>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</si>
  <si>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</si>
  <si>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</si>
  <si>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</si>
  <si>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</si>
  <si>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</si>
  <si>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</si>
  <si>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</si>
  <si>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</si>
  <si>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</si>
  <si>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</si>
  <si>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</si>
  <si>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</si>
  <si>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</si>
  <si>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</si>
  <si>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03/02/2025 15:50:48</t>
  </si>
  <si>
    <t>03/02/2025 16:03:07</t>
  </si>
  <si>
    <t>05/05/2025 16:59:44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</si>
  <si>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</si>
  <si>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</si>
  <si>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</si>
  <si>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</si>
  <si>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</si>
  <si>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</si>
  <si>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</si>
  <si>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</si>
  <si>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</si>
  <si>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</si>
  <si>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</si>
  <si>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</si>
  <si>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</si>
  <si>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</si>
  <si>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</si>
  <si>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</si>
  <si>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</si>
  <si>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</si>
  <si>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</si>
  <si>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</si>
  <si>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</si>
  <si>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</si>
  <si>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</si>
  <si>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</si>
  <si>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EUN-URLJNMGCQZ</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</si>
  <si>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</si>
  <si>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</si>
  <si>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</si>
  <si>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</si>
  <si>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</si>
  <si>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</si>
  <si>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</si>
  <si>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</si>
  <si>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</si>
  <si>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</si>
  <si>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</si>
  <si>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</si>
  <si>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</si>
  <si>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</si>
  <si>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</si>
  <si>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</si>
  <si>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</si>
  <si>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Leaf ingénierie</t>
  </si>
  <si>
    <t>92100</t>
  </si>
  <si>
    <t>Boulogne-Billancourt</t>
  </si>
  <si>
    <t>De 250 à 4 999</t>
  </si>
  <si>
    <t>Non</t>
  </si>
  <si>
    <t>Oui</t>
  </si>
  <si>
    <t>Société de conseil ou d'ingénierie - Bureaux d'études indépendants</t>
  </si>
  <si>
    <t>Société de conseil ou d'ingénierie - Bureaux d'études indépendants</t>
  </si>
  <si>
    <t>Études - Conseil et expertise</t>
  </si>
  <si>
    <t>Ingénieur consultant</t>
  </si>
  <si>
    <t>Non</t>
  </si>
  <si>
    <t>Non</t>
  </si>
  <si>
    <t>Non</t>
  </si>
  <si>
    <t>Non</t>
  </si>
  <si>
    <t>Non, en aucun cas</t>
  </si>
  <si>
    <t>Oui</t>
  </si>
  <si>
    <t>_Euro</t>
  </si>
  <si>
    <t>Non</t>
  </si>
  <si>
    <t>Oui</t>
  </si>
  <si>
    <t>Réseaux sociaux professionnels (LinkedIn, ...)</t>
  </si>
  <si>
    <t>Réseaux sociaux professionnels (LinkedIn, ...);Sites internet spécialisés dans l'emploi (APEC, ....);Chasseur de têtes;Relations personnelles</t>
  </si>
  <si>
    <t>LinkedIn</t>
  </si>
  <si>
    <t>Oui</t>
  </si>
  <si>
    <t>Oui</t>
  </si>
  <si>
    <t>L'adéquation avec un projet professionnel</t>
  </si>
  <si>
    <t>Oui, ponctuellement</t>
  </si>
  <si>
    <t>Rédaction de contenu;Recherche d’information</t>
  </si>
  <si>
    <t>Ni satisfaisant ni insatisfaisant</t>
  </si>
  <si>
    <t>Très satisfaisant</t>
  </si>
  <si>
    <t>Très satisfaisant</t>
  </si>
  <si>
    <t>Ni satisfaisant ni insatisfaisant</t>
  </si>
  <si>
    <t>Satisfaisant</t>
  </si>
  <si>
    <t>Très insatisfaisant</t>
  </si>
  <si>
    <t>Non</t>
  </si>
  <si>
    <t>Non</t>
  </si>
  <si>
    <t>Moins d'un mois</t>
  </si>
  <si>
    <t>Ni satisfaisant ni insatisfaisant</t>
  </si>
  <si>
    <t>Inutile</t>
  </si>
  <si>
    <t>Apprendre à faire un CV, donner des informations sur la façon de chercher un emploi, sur les sites comme l'APEC, monster, hellowork...</t>
  </si>
  <si>
    <t>Cous autour d'un projet, meca, FAO, anglais</t>
  </si>
  <si>
    <t>CAO, IA</t>
  </si>
  <si>
    <t>Apprendre à utiliser un logiciel de CAO aurait été un plus pour la formation ingénieur CMI, mais impossible de prendre un cours débutant quand on sort de prépa, alors qu'on a pas le niveau pour les cours avancés</t>
  </si>
  <si>
    <t>Oui</t>
  </si>
  <si>
    <t>Liberté des enseignements</t>
  </si>
  <si>
    <t>Oui</t>
  </si>
  <si>
    <t>En formation initiale (hors alternance)</t>
  </si>
  <si>
    <t>Non</t>
  </si>
  <si>
    <t>Non</t>
  </si>
  <si>
    <t>Non</t>
  </si>
  <si>
    <t>Non</t>
  </si>
  <si>
    <t>Non</t>
  </si>
  <si>
    <t>l'UTC</t>
  </si>
  <si>
    <t>Ingénieurs</t>
  </si>
  <si>
    <t>2023</t>
  </si>
  <si>
    <t>Homme</t>
  </si>
  <si>
    <t>Avant-dernière promotion</t>
  </si>
  <si>
    <t>Française</t>
  </si>
  <si>
    <t>France</t>
  </si>
  <si>
    <t>France</t>
  </si>
  <si>
    <t>Île de France</t>
  </si>
  <si>
    <t>_Euro</t>
  </si>
  <si>
    <t>Non</t>
  </si>
  <si>
    <t>03/02/2025 16:24:58</t>
  </si>
  <si>
    <t>03/02/2025 17:15:19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</si>
  <si>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</si>
  <si>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</si>
  <si>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</si>
  <si>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</si>
  <si>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</si>
  <si>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</si>
  <si>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</si>
  <si>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</si>
  <si>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</si>
  <si>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</si>
  <si>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</si>
  <si>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</si>
  <si>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</si>
  <si>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</si>
  <si>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</si>
  <si>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</si>
  <si>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</si>
  <si>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</si>
  <si>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</si>
  <si>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</si>
  <si>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</si>
  <si>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</si>
  <si>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</si>
  <si>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</si>
  <si>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EUN-LQBBSLXFUF</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</si>
  <si>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</si>
  <si>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</si>
  <si>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</si>
  <si>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</si>
  <si>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</si>
  <si>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</si>
  <si>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</si>
  <si>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</si>
  <si>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</si>
  <si>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</si>
  <si>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</si>
  <si>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</si>
  <si>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</si>
  <si>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</si>
  <si>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03/2023</t>
  </si>
  <si>
    <t>Non</t>
  </si>
  <si>
    <t>Secteur privé</t>
  </si>
  <si>
    <t>Arhis Business Services</t>
  </si>
  <si>
    <t>69004</t>
  </si>
  <si>
    <t>Lyon</t>
  </si>
  <si>
    <t>De 50 à 249</t>
  </si>
  <si>
    <t>Non</t>
  </si>
  <si>
    <t>Oui</t>
  </si>
  <si>
    <t>Société de conseil ou d'ingénierie - Bureaux d'études indépendants</t>
  </si>
  <si>
    <t>Activités informatiques et services d'information (TIC Services)</t>
  </si>
  <si>
    <t>Études et développement en systèmes d'information</t>
  </si>
  <si>
    <t>Consultante Système d'information</t>
  </si>
  <si>
    <t>Non</t>
  </si>
  <si>
    <t>Non</t>
  </si>
  <si>
    <t>Non</t>
  </si>
  <si>
    <t>Non</t>
  </si>
  <si>
    <t>Non, en aucun cas</t>
  </si>
  <si>
    <t>Non</t>
  </si>
  <si>
    <t>_Euro</t>
  </si>
  <si>
    <t>Oui</t>
  </si>
  <si>
    <t>Oui</t>
  </si>
  <si>
    <t>Stage de fin d'études</t>
  </si>
  <si>
    <t>Stage de fin d'études</t>
  </si>
  <si>
    <t>Oui</t>
  </si>
  <si>
    <t>Oui</t>
  </si>
  <si>
    <t>La politique globale de relations humaines dans l'entreprise;Le lieu géographique;Le contenu de la mission / du poste proposé</t>
  </si>
  <si>
    <t>Oui, ponctuellement</t>
  </si>
  <si>
    <t>Rédaction de contenu;Générer du code;Recherche d’information</t>
  </si>
  <si>
    <t>Très satisfaisant</t>
  </si>
  <si>
    <t>Très satisfaisant</t>
  </si>
  <si>
    <t>Satisfaisant</t>
  </si>
  <si>
    <t>Satisfaisant</t>
  </si>
  <si>
    <t>Très satisfaisant</t>
  </si>
  <si>
    <t>Non</t>
  </si>
  <si>
    <t>Oui</t>
  </si>
  <si>
    <t>Emploi trouvé avant l'obtention de votre diplôme</t>
  </si>
  <si>
    <t>Satisfaisant</t>
  </si>
  <si>
    <t>Utile</t>
  </si>
  <si>
    <t>Oui</t>
  </si>
  <si>
    <t>Oui</t>
  </si>
  <si>
    <t>En formation initiale (hors alternance)</t>
  </si>
  <si>
    <t>Non</t>
  </si>
  <si>
    <t>Non</t>
  </si>
  <si>
    <t>Non</t>
  </si>
  <si>
    <t>Non</t>
  </si>
  <si>
    <t>Oui</t>
  </si>
  <si>
    <t>l'UTC</t>
  </si>
  <si>
    <t>Ingénieurs</t>
  </si>
  <si>
    <t>2023</t>
  </si>
  <si>
    <t>Femme</t>
  </si>
  <si>
    <t>Avant-dernière promotion</t>
  </si>
  <si>
    <t>Française</t>
  </si>
  <si>
    <t>France</t>
  </si>
  <si>
    <t>France</t>
  </si>
  <si>
    <t>Province (y compris DOM)</t>
  </si>
  <si>
    <t>_Euro</t>
  </si>
  <si>
    <t>Non</t>
  </si>
  <si>
    <t>03/02/2025 16:48:11</t>
  </si>
  <si>
    <t>03/02/2025 16:57:39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</si>
  <si>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</si>
  <si>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</si>
  <si>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</si>
  <si>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</si>
  <si>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</si>
  <si>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</si>
  <si>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</si>
  <si>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</si>
  <si>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</si>
  <si>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</si>
  <si>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</si>
  <si>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</si>
  <si>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</si>
  <si>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</si>
  <si>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</si>
  <si>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</si>
  <si>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</si>
  <si>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</si>
  <si>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</si>
  <si>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</si>
  <si>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</si>
  <si>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</si>
  <si>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EUN-XMEKPOQSMT</t>
  </si>
  <si>
    <t>Homme</t>
  </si>
  <si>
    <t>Oui</t>
  </si>
  <si>
    <t>France (y compris DOM-COM)</t>
  </si>
  <si>
    <t>2023</t>
  </si>
  <si>
    <t>_France (y compris DOM-COM)</t>
  </si>
  <si>
    <t>En activité professionnelle</t>
  </si>
  <si>
    <t>Non</t>
  </si>
  <si>
    <t>Non</t>
  </si>
  <si>
    <t>Salarié</t>
  </si>
  <si>
    <t>Grand Est</t>
  </si>
  <si>
    <t>France (y compris DOM-COM)</t>
  </si>
  <si>
    <t>CDI - y compris de la fonction publique</t>
  </si>
  <si>
    <t>À temps plein</t>
  </si>
  <si>
    <t>Oui</t>
  </si>
  <si>
    <t>04/2023</t>
  </si>
  <si>
    <t>Non</t>
  </si>
  <si>
    <t>Secteur privé</t>
  </si>
  <si>
    <t>Alcatel-Lucent Enterprise</t>
  </si>
  <si>
    <t>67400</t>
  </si>
  <si>
    <t>Illkirch-Graffenstaden</t>
  </si>
  <si>
    <t>De 250 à 4 999</t>
  </si>
  <si>
    <t>Non</t>
  </si>
  <si>
    <t>Non</t>
  </si>
  <si>
    <t>Non</t>
  </si>
  <si>
    <t>Industrie des Technologies de l'Information et de la Communication (TIC)</t>
  </si>
  <si>
    <t>Études et développement en systèmes d'information</t>
  </si>
  <si>
    <t>Expert validation</t>
  </si>
  <si>
    <t>Oui</t>
  </si>
  <si>
    <t>Non</t>
  </si>
  <si>
    <t>Non</t>
  </si>
  <si>
    <t>Non</t>
  </si>
  <si>
    <t>Non, en aucun cas</t>
  </si>
  <si>
    <t>Non</t>
  </si>
  <si>
    <t>_Euro</t>
  </si>
  <si>
    <t>Oui</t>
  </si>
  <si>
    <t>Oui</t>
  </si>
  <si>
    <t>Stage de fin d'études</t>
  </si>
  <si>
    <t>Stage de fin d'études</t>
  </si>
  <si>
    <t>Oui</t>
  </si>
  <si>
    <t>Oui</t>
  </si>
  <si>
    <t>Les perspectives d'évolution au sein de l'entreprise;La politique globale de relations humaines dans l'entreprise;Le lieu géographique;Le contenu de la mission / du poste proposé</t>
  </si>
  <si>
    <t>Non</t>
  </si>
  <si>
    <t>Questions éthiques</t>
  </si>
  <si>
    <t>Très satisfaisant</t>
  </si>
  <si>
    <t>Très satisfaisant</t>
  </si>
  <si>
    <t>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</si>
  <si>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</si>
  <si>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</si>
  <si>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</si>
  <si>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</si>
  <si>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</si>
  <si>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</si>
  <si>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</si>
  <si>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</si>
  <si>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</si>
  <si>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</si>
  <si>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</si>
  <si>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</si>
  <si>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Non</t>
  </si>
  <si>
    <t>Non</t>
  </si>
  <si>
    <t>Non</t>
  </si>
  <si>
    <t>l'UTC</t>
  </si>
  <si>
    <t>Ingénieurs</t>
  </si>
  <si>
    <t>2023</t>
  </si>
  <si>
    <t>Homme</t>
  </si>
  <si>
    <t>Avant-dernière promotion</t>
  </si>
  <si>
    <t>Française</t>
  </si>
  <si>
    <t>France</t>
  </si>
  <si>
    <t>France</t>
  </si>
  <si>
    <t>Province (y compris DOM)</t>
  </si>
  <si>
    <t>_Euro</t>
  </si>
  <si>
    <t>Non</t>
  </si>
  <si>
    <t>03/02/2025 17:37:53</t>
  </si>
  <si>
    <t>03/02/2025 17:49:31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</si>
  <si>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</si>
  <si>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</si>
  <si>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</si>
  <si>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</si>
  <si>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</si>
  <si>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</si>
  <si>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</si>
  <si>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</si>
  <si>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</si>
  <si>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</si>
  <si>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</si>
  <si>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</si>
  <si>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</si>
  <si>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</si>
  <si>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</si>
  <si>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</si>
  <si>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</si>
  <si>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</si>
  <si>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</si>
  <si>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</si>
  <si>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</si>
  <si>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</si>
  <si>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</si>
  <si>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</si>
  <si>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EUN-BFUIWOEFQI</t>
  </si>
  <si>
    <t>Homme</t>
  </si>
  <si>
    <t>Oui</t>
  </si>
  <si>
    <t>France (y compris DOM-COM)</t>
  </si>
  <si>
    <t>2022</t>
  </si>
  <si>
    <t>_France (y compris DOM-COM)</t>
  </si>
  <si>
    <t>En activité professionnelle</t>
  </si>
  <si>
    <t>Non</t>
  </si>
  <si>
    <t>Non</t>
  </si>
  <si>
    <t>Salarié</t>
  </si>
  <si>
    <t>Nouvelle-Aquitaine</t>
  </si>
  <si>
    <t>France (y compris DOM-COM)</t>
  </si>
  <si>
    <t>CDI - y compris de la fonction publique</t>
  </si>
  <si>
    <t>À temps plein</t>
  </si>
  <si>
    <t>environ 2 jours de TT utilisés par mois, je préfère le présentiel</t>
  </si>
  <si>
    <t>11/2024</t>
  </si>
  <si>
    <t>Non</t>
  </si>
  <si>
    <t>Secteur privé</t>
  </si>
  <si>
    <t>Thales</t>
  </si>
  <si>
    <t>33700</t>
  </si>
  <si>
    <t>Merignac</t>
  </si>
  <si>
    <t>5 000 ou plus</t>
  </si>
  <si>
    <t>Non</t>
  </si>
  <si>
    <t>Non</t>
  </si>
  <si>
    <t>Non</t>
  </si>
  <si>
    <t>Communication - Publicité - Marketing - Autres activités spécialisées, scientifiques et techniques</t>
  </si>
  <si>
    <t>Recherche-développement, études scientifiques et techniques (autre qu'informatique)</t>
  </si>
  <si>
    <t>Ingénieur Logiciel Embarqué</t>
  </si>
  <si>
    <t>Non</t>
  </si>
  <si>
    <t>Non</t>
  </si>
  <si>
    <t>Non</t>
  </si>
  <si>
    <t>Non</t>
  </si>
  <si>
    <t>Non, en aucun cas</t>
  </si>
  <si>
    <t>Non</t>
  </si>
  <si>
    <t>_Euro</t>
  </si>
  <si>
    <t>Oui</t>
  </si>
  <si>
    <t>Non</t>
  </si>
  <si>
    <t>Candidature spontanée</t>
  </si>
  <si>
    <t>Stage de fin d'études;Sites internet spécialisés dans l'emploi (APEC, ....);Sites internet d'entreprises;Candidature spontanée</t>
  </si>
  <si>
    <t>indeed.fr</t>
  </si>
  <si>
    <t>Oui</t>
  </si>
  <si>
    <t>Oui</t>
  </si>
  <si>
    <t>L'adéquation avec un projet professionnel;Le contenu de la mission / du poste proposé;Le secteur d'activité de l'entreprise</t>
  </si>
  <si>
    <t>Oui, ponctuellement</t>
  </si>
  <si>
    <t>Résumé de document;Générer du code;Recherche d’information</t>
  </si>
  <si>
    <t>Satisfaisant</t>
  </si>
  <si>
    <t>Satisfaisant</t>
  </si>
  <si>
    <t>Très satisfaisant</t>
  </si>
  <si>
    <t>Très satisfaisant</t>
  </si>
  <si>
    <t>Satisfaisant</t>
  </si>
  <si>
    <t>Satisfaisant</t>
  </si>
  <si>
    <t>Non</t>
  </si>
  <si>
    <t>Non</t>
  </si>
  <si>
    <t>Emploi trouvé avant l'obtention de votre diplôme</t>
  </si>
  <si>
    <t>Satisfaisant</t>
  </si>
  <si>
    <t>Très utile</t>
  </si>
  <si>
    <t>Attaquer plus de projets d'ingénieurie et plus tôt dans le cursus. En INES, les deux seuls vrais projets se rapprochant vraiment de l'ingénieurie étaient le dernier semestre avec LO23 et SY27.</t>
  </si>
  <si>
    <t>SY27, LO23, MT09, MI11, MT23, SY06, RO03</t>
  </si>
  <si>
    <t>Travail en plusieurs équipes sur un sujet multidisciplinaire afin de répondre à un besoin en un temps donné, notions de normes pour le développement logiciel</t>
  </si>
  <si>
    <t>Oui</t>
  </si>
  <si>
    <t>Personnalisation du cursus, qualité de l'enseignement et de la vie étudiante</t>
  </si>
  <si>
    <t>Oui</t>
  </si>
  <si>
    <t>Formation de qualité</t>
  </si>
  <si>
    <t>En formation initiale (hors alternance)</t>
  </si>
  <si>
    <t>Non</t>
  </si>
  <si>
    <t>Non</t>
  </si>
  <si>
    <t>Oui</t>
  </si>
  <si>
    <t>Oui</t>
  </si>
  <si>
    <t>Oui</t>
  </si>
  <si>
    <t>l'UTC</t>
  </si>
  <si>
    <t>Ingénieurs</t>
  </si>
  <si>
    <t>2022</t>
  </si>
  <si>
    <t>Homme</t>
  </si>
  <si>
    <t>Antépénultième promotion</t>
  </si>
  <si>
    <t>Française</t>
  </si>
  <si>
    <t>France</t>
  </si>
  <si>
    <t>France</t>
  </si>
  <si>
    <t>Province (y compris DOM)</t>
  </si>
  <si>
    <t>_Euro</t>
  </si>
  <si>
    <t>Non</t>
  </si>
  <si>
    <t>03/02/2025 17:40:12</t>
  </si>
  <si>
    <t>03/02/2025 18:32:16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</si>
  <si>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</si>
  <si>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</si>
  <si>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</si>
  <si>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</si>
  <si>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</si>
  <si>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</si>
  <si>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</si>
  <si>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</si>
  <si>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</si>
  <si>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</si>
  <si>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</si>
  <si>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</si>
  <si>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</si>
  <si>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</si>
  <si>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</si>
  <si>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</si>
  <si>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</si>
  <si>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</si>
  <si>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</si>
  <si>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</si>
  <si>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</si>
  <si>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</si>
  <si>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</si>
  <si>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</si>
  <si>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EUN-MBHWPYOLTP</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</si>
  <si>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</si>
  <si>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</si>
  <si>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</si>
  <si>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</si>
  <si>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</si>
  <si>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</si>
  <si>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</si>
  <si>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</si>
  <si>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</si>
  <si>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</si>
  <si>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</si>
  <si>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</si>
  <si>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</si>
  <si>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</si>
  <si>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</si>
  <si>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</si>
  <si>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</si>
  <si>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elixir health</t>
  </si>
  <si>
    <t>75003</t>
  </si>
  <si>
    <t>paris</t>
  </si>
  <si>
    <t>De 10 à 19</t>
  </si>
  <si>
    <t>Non</t>
  </si>
  <si>
    <t>Non</t>
  </si>
  <si>
    <t>Non</t>
  </si>
  <si>
    <t>Autres industries (bois, imprimerie, fabrication, réparation et installation de machines et d'équipements, ...)</t>
  </si>
  <si>
    <t>Qualité, hygiène, sécurité, environnement, normalisation, certification</t>
  </si>
  <si>
    <t>ingénieur QARA</t>
  </si>
  <si>
    <t>Oui</t>
  </si>
  <si>
    <t>Non</t>
  </si>
  <si>
    <t>Non</t>
  </si>
  <si>
    <t>Oui</t>
  </si>
  <si>
    <t>Non, en aucun cas</t>
  </si>
  <si>
    <t>Non</t>
  </si>
  <si>
    <t>_Euro</t>
  </si>
  <si>
    <t>Non</t>
  </si>
  <si>
    <t>Non</t>
  </si>
  <si>
    <t>Réseaux sociaux professionnels (LinkedIn, ...)</t>
  </si>
  <si>
    <t>LinkedIn</t>
  </si>
  <si>
    <t>Stage de fin d'études;Réseaux sociaux professionnels (LinkedIn, ...);Sites internet d'entreprises;Candidature spontanée</t>
  </si>
  <si>
    <t>Oui</t>
  </si>
  <si>
    <t>Oui</t>
  </si>
  <si>
    <t>Le lieu géographique;Le contenu de la mission / du poste proposé;Le secteur d'activité de l'entreprise;Le montant du salaire proposé</t>
  </si>
  <si>
    <t>Oui, régulièrement</t>
  </si>
  <si>
    <t>Rédaction de contenu;Résumé de document;Traduction;Analyse de données;Générer du code;Automatisation de tâches</t>
  </si>
  <si>
    <t>Satisfaisant</t>
  </si>
  <si>
    <t>Satisfaisant</t>
  </si>
  <si>
    <t>Très satisfaisant</t>
  </si>
  <si>
    <t>Ni satisfaisant ni insatisfaisant</t>
  </si>
  <si>
    <t>Satisfaisant</t>
  </si>
  <si>
    <t>Très satisfaisant</t>
  </si>
  <si>
    <t>Non</t>
  </si>
  <si>
    <t>Non</t>
  </si>
  <si>
    <t>Emploi trouvé avant l'obtention de votre diplôme</t>
  </si>
  <si>
    <t>Ni satisfaisant ni insatisfaisant</t>
  </si>
  <si>
    <t>Très utile</t>
  </si>
  <si>
    <t>Fq01</t>
  </si>
  <si>
    <t>Fq04</t>
  </si>
  <si>
    <t>Affaires réglementaires biomedical - dans le Génie biologique</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</si>
  <si>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</si>
  <si>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</si>
  <si>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</si>
  <si>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</si>
  <si>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</si>
  <si>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</si>
  <si>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</si>
  <si>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</si>
  <si>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</si>
  <si>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</si>
  <si>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</si>
  <si>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</si>
  <si>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</si>
  <si>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</si>
  <si>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</si>
  <si>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</si>
  <si>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</si>
  <si>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</si>
  <si>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</si>
  <si>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03/02/2025 18:33:13</t>
  </si>
  <si>
    <t>03/02/2025 18:42:18</t>
  </si>
  <si>
    <t>05/05/2025 17:18:53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</si>
  <si>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</si>
  <si>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</si>
  <si>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</si>
  <si>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</si>
  <si>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</si>
  <si>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</si>
  <si>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</si>
  <si>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</si>
  <si>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</si>
  <si>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</si>
  <si>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</si>
  <si>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</si>
  <si>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</si>
  <si>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</si>
  <si>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</si>
  <si>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</si>
  <si>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</si>
  <si>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</si>
  <si>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</si>
  <si>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</si>
  <si>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</si>
  <si>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</si>
  <si>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</si>
  <si>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</si>
  <si>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EUN-WAHEOFPCCQ</t>
  </si>
  <si>
    <t>Femme</t>
  </si>
  <si>
    <t>Oui</t>
  </si>
  <si>
    <t>France (y compris DOM-COM)</t>
  </si>
  <si>
    <t>2023</t>
  </si>
  <si>
    <t>_France (y compris DOM-COM)</t>
  </si>
  <si>
    <t>En activité professionnelle</t>
  </si>
  <si>
    <t>Non</t>
  </si>
  <si>
    <t>Non</t>
  </si>
  <si>
    <t>Salarié</t>
  </si>
  <si>
    <t>Hauts-de-France</t>
  </si>
  <si>
    <t>France (y compris DOM-COM)</t>
  </si>
  <si>
    <t>Titulaire ou stagiaire de la fonction publique</t>
  </si>
  <si>
    <t>À temps plein</t>
  </si>
  <si>
    <t>Oui</t>
  </si>
  <si>
    <t>Télétravail irrégulier</t>
  </si>
  <si>
    <t>10/2023</t>
  </si>
  <si>
    <t>Secteur public</t>
  </si>
  <si>
    <t>CNRS</t>
  </si>
  <si>
    <t>59000</t>
  </si>
  <si>
    <t>Lille</t>
  </si>
  <si>
    <t>5 000 ou plus</t>
  </si>
  <si>
    <t>Recherche-développement scientifique</t>
  </si>
  <si>
    <t>Recherche-développement, études scientifiques et techniques (autre qu'informatique)</t>
  </si>
  <si>
    <t>Ingénieur d'études en instrumentation et expérimentation biologique</t>
  </si>
  <si>
    <t>Oui</t>
  </si>
  <si>
    <t>Oui</t>
  </si>
  <si>
    <t>Oui</t>
  </si>
  <si>
    <t>Oui</t>
  </si>
  <si>
    <t>Oui, je travaille sur des projets ayant une dimension RSE mais en dehors de ma fonction principale</t>
  </si>
  <si>
    <t>L'environnement;L'ouverture sociale</t>
  </si>
  <si>
    <t>Non</t>
  </si>
  <si>
    <t>Oui</t>
  </si>
  <si>
    <t>_Euro</t>
  </si>
  <si>
    <t>Non</t>
  </si>
  <si>
    <t>Non</t>
  </si>
  <si>
    <t>Autre</t>
  </si>
  <si>
    <t>Contact suite à un premier entretien pour un stage TN09</t>
  </si>
  <si>
    <t>Réseaux sociaux professionnels (LinkedIn, ...);Sites internet spécialisés dans l'emploi (APEC, ....);Sites internet d'entreprises;Candidature spontanée</t>
  </si>
  <si>
    <t>Linkedin pro</t>
  </si>
  <si>
    <t>Apec, Hellowork, Elan</t>
  </si>
  <si>
    <t>Oui</t>
  </si>
  <si>
    <t>Oui</t>
  </si>
  <si>
    <t>La notoriété de l'entreprise;Les perspectives d'évolution au sein de l'entreprise;Le lieu géographique;Le contenu de la mission / du poste proposé</t>
  </si>
  <si>
    <t>Oui, régulièrement</t>
  </si>
  <si>
    <t>Rédaction de contenu;Traduction;Création de contenu visuel;Analyse de données;Recherche d’information;Automatisation de tâches</t>
  </si>
  <si>
    <t>Très satisfaisant</t>
  </si>
  <si>
    <t>Très satisfaisant</t>
  </si>
  <si>
    <t>Très satisfaisant</t>
  </si>
  <si>
    <t>Insatisfaisant</t>
  </si>
  <si>
    <t>Très satisfaisant</t>
  </si>
  <si>
    <t>Très satisfaisant</t>
  </si>
  <si>
    <t>Non</t>
  </si>
  <si>
    <t>Oui</t>
  </si>
  <si>
    <t>Emploi trouvé avant l'obtention de votre diplôme</t>
  </si>
  <si>
    <t>Satisfaisant</t>
  </si>
  <si>
    <t>Très utile</t>
  </si>
  <si>
    <t>Moins de pression et de stéréotypes dans le choix de nos stages. 2 Stages dans le public n'est pas forcément égal à une thèse pas exemple.</t>
  </si>
  <si>
    <t>les TSH, les BL</t>
  </si>
  <si>
    <t>La culture cellulaire en pratique (TP)</t>
  </si>
  <si>
    <t>La gestion de projet. Pas absent mais pas possible de l'avoir.</t>
  </si>
  <si>
    <t>BL16</t>
  </si>
  <si>
    <t>Oui</t>
  </si>
  <si>
    <t>L'UTC a une vraie renommée dans le monde du travail et on ne s'en rend pas compte quand on est encore étudiant. Il y a un énorme gap entre les personnes venant de l'UTC et de la fac.</t>
  </si>
  <si>
    <t>Oui</t>
  </si>
  <si>
    <t>Mon travail prend 1 a 3 stagiaires UTC par an. C’est déjà acquis et ça ne va pas s'arrêter ici.</t>
  </si>
  <si>
    <t>En formation initiale (hors alternance)</t>
  </si>
  <si>
    <t>Non</t>
  </si>
  <si>
    <t>Oui</t>
  </si>
  <si>
    <t>Oui</t>
  </si>
  <si>
    <t>Oui</t>
  </si>
  <si>
    <t>Oui</t>
  </si>
  <si>
    <t>Ce genre d'enquête est très important pour les étudiants, qu'on s'en rende compte ou non. J'aurais adoré connaître son existence étant encore à l'UTC. Peut-être publier les résultats sur le groupe Facebook Utc =) ?</t>
  </si>
  <si>
    <t>l'UTC</t>
  </si>
  <si>
    <t>Ingénieurs</t>
  </si>
  <si>
    <t>2023</t>
  </si>
  <si>
    <t>Femme</t>
  </si>
  <si>
    <t>Avant-dernière promotion</t>
  </si>
  <si>
    <t>Française</t>
  </si>
  <si>
    <t>France</t>
  </si>
  <si>
    <t>France</t>
  </si>
  <si>
    <t>Province (y compris DOM)</t>
  </si>
  <si>
    <t>_Euro</t>
  </si>
  <si>
    <t>Non</t>
  </si>
  <si>
    <t>03/02/2025 17:44:17</t>
  </si>
  <si>
    <t>03/02/2025 18:55:38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</si>
  <si>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</si>
  <si>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</si>
  <si>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</si>
  <si>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</si>
  <si>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</si>
  <si>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</si>
  <si>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</si>
  <si>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</si>
  <si>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</si>
  <si>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</si>
  <si>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</si>
  <si>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</si>
  <si>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</si>
  <si>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</si>
  <si>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</si>
  <si>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</si>
  <si>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</si>
  <si>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</si>
  <si>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</si>
  <si>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</si>
  <si>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</si>
  <si>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</si>
  <si>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</si>
  <si>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</si>
  <si>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EUN-FLNFIYEAMQ</t>
  </si>
  <si>
    <t>Femme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</si>
  <si>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</si>
  <si>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</si>
  <si>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</si>
  <si>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</si>
  <si>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</si>
  <si>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</si>
  <si>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</si>
  <si>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</si>
  <si>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</si>
  <si>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</si>
  <si>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</si>
  <si>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</si>
  <si>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</si>
  <si>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07/2023</t>
  </si>
  <si>
    <t>Non</t>
  </si>
  <si>
    <t>Secteur privé</t>
  </si>
  <si>
    <t>GE Vernova</t>
  </si>
  <si>
    <t>5 000 ou plus</t>
  </si>
  <si>
    <t>Non</t>
  </si>
  <si>
    <t>Non</t>
  </si>
  <si>
    <t>Non</t>
  </si>
  <si>
    <t>Énergie (Production et distribution d'électricité, de gaz, de vapeur et d'air conditionné)</t>
  </si>
  <si>
    <t>Autre</t>
  </si>
  <si>
    <t>Graduate Program qui me permet de voir 4 fonctions différentes (procurement/planning/supervision de production &amp; qualité)</t>
  </si>
  <si>
    <t>Leadership Program</t>
  </si>
  <si>
    <t>Oui</t>
  </si>
  <si>
    <t>Non</t>
  </si>
  <si>
    <t>Oui</t>
  </si>
  <si>
    <t>Oui</t>
  </si>
  <si>
    <t>Non, en aucun cas</t>
  </si>
  <si>
    <t>Oui</t>
  </si>
  <si>
    <t>_Euro</t>
  </si>
  <si>
    <t>Oui</t>
  </si>
  <si>
    <t>Non</t>
  </si>
  <si>
    <t>Stage de fin d'études</t>
  </si>
  <si>
    <t>Stage de fin d'études;Réseaux sociaux professionnels (LinkedIn, ...)</t>
  </si>
  <si>
    <t>Linkedin</t>
  </si>
  <si>
    <t>Oui</t>
  </si>
  <si>
    <t>Oui</t>
  </si>
  <si>
    <t>L'adéquation avec un projet professionnel;Le contenu de la mission / du poste proposé;Le secteur d'activité de l'entreprise</t>
  </si>
  <si>
    <t>Oui, ponctuellement</t>
  </si>
  <si>
    <t>Générer du code</t>
  </si>
  <si>
    <t>Très satisfaisant</t>
  </si>
  <si>
    <t>Très satisfaisant</t>
  </si>
  <si>
    <t>Très satisfaisant</t>
  </si>
  <si>
    <t>Très satisfaisant</t>
  </si>
  <si>
    <t>Très satisfaisant</t>
  </si>
  <si>
    <t>Satisfaisant</t>
  </si>
  <si>
    <t>Oui</t>
  </si>
  <si>
    <t>La fin de mon graduate program approche (juillet 2025).</t>
  </si>
  <si>
    <t>Oui</t>
  </si>
  <si>
    <t>Emploi trouvé avant l'obtention de votre diplôme</t>
  </si>
  <si>
    <t>Satisfaisant</t>
  </si>
  <si>
    <t>Peu utile</t>
  </si>
  <si>
    <t>Faire venir d’anciens élèves pour discuter de leur carrière, des perspectives du marché, d’avoir plus d’informations sur les métiers de demain (énergies vertes, IA etc)</t>
  </si>
  <si>
    <t>Matière sur le marché de l’énergie.</t>
  </si>
  <si>
    <t>Oui</t>
  </si>
  <si>
    <t>Flexibilité du cursus qui s’adapte aux besoins de chacun / 2 stages d’ingénierie / Possibilité de partir en Erasmus &amp; en césure</t>
  </si>
  <si>
    <t>Oui</t>
  </si>
  <si>
    <t>Rigueur &amp; fiabilité des élèves</t>
  </si>
  <si>
    <t>En formation initiale (hors alternance)</t>
  </si>
  <si>
    <t>Non</t>
  </si>
  <si>
    <t>Non</t>
  </si>
  <si>
    <t>Oui</t>
  </si>
  <si>
    <t>Oui</t>
  </si>
  <si>
    <t>Non</t>
  </si>
  <si>
    <t>l'UTC</t>
  </si>
  <si>
    <t>Ingénieurs</t>
  </si>
  <si>
    <t>2023</t>
  </si>
  <si>
    <t>Femme</t>
  </si>
  <si>
    <t>Avant-dernière promotion</t>
  </si>
  <si>
    <t>Française</t>
  </si>
  <si>
    <t>France</t>
  </si>
  <si>
    <t>France</t>
  </si>
  <si>
    <t>Province (y compris DOM)</t>
  </si>
  <si>
    <t>_Euro</t>
  </si>
  <si>
    <t>Non</t>
  </si>
  <si>
    <t>03/02/2025 18:42:34</t>
  </si>
  <si>
    <t>03/02/2025 18:59:52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</si>
  <si>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</si>
  <si>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</si>
  <si>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</si>
  <si>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</si>
  <si>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</si>
  <si>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</si>
  <si>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</si>
  <si>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</si>
  <si>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</si>
  <si>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</si>
  <si>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</si>
  <si>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</si>
  <si>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</si>
  <si>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</si>
  <si>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</si>
  <si>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</si>
  <si>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</si>
  <si>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</si>
  <si>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</si>
  <si>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</si>
  <si>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</si>
  <si>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</si>
  <si>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</si>
  <si>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</si>
  <si>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EUN-FFUDGSDTLD</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</si>
  <si>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</si>
  <si>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</si>
  <si>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</si>
  <si>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</si>
  <si>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</si>
  <si>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</si>
  <si>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</si>
  <si>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</si>
  <si>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</si>
  <si>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</si>
  <si>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</si>
  <si>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</si>
  <si>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</si>
  <si>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</si>
  <si>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</si>
  <si>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</si>
  <si>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</si>
  <si>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MBDA</t>
  </si>
  <si>
    <t>92350</t>
  </si>
  <si>
    <t>Plessis-Robinson</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</si>
  <si>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</si>
  <si>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</si>
  <si>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</si>
  <si>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</si>
  <si>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</si>
  <si>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</si>
  <si>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Responsable assemblage électronique</t>
  </si>
  <si>
    <t>Oui</t>
  </si>
  <si>
    <t>Non</t>
  </si>
  <si>
    <t>Non</t>
  </si>
  <si>
    <t>Non</t>
  </si>
  <si>
    <t>Oui, je travaille sur des projets ayant une dimension RSE mais en dehors de ma fonction principale</t>
  </si>
  <si>
    <t>L'environnement;Autre</t>
  </si>
  <si>
    <t>Santé des employés</t>
  </si>
  <si>
    <t>Oui</t>
  </si>
  <si>
    <t>Oui</t>
  </si>
  <si>
    <t>_Euro</t>
  </si>
  <si>
    <t>Oui</t>
  </si>
  <si>
    <t>Oui</t>
  </si>
  <si>
    <t>Stage de fin d'études</t>
  </si>
  <si>
    <t>Stage de fin d'études;Réseaux sociaux professionnels (LinkedIn, ...);Sites internet spécialisés dans l'emploi (APEC, ....);Sites internet d'entreprises</t>
  </si>
  <si>
    <t>Linkedin</t>
  </si>
  <si>
    <t>Oui</t>
  </si>
  <si>
    <t>Oui</t>
  </si>
  <si>
    <t>L'adéquation avec un projet professionnel;La notoriété de l'entreprise;Le lieu géographique;Le contenu de la mission / du poste proposé</t>
  </si>
  <si>
    <t>Non</t>
  </si>
  <si>
    <t>Problèmes de confidentialité;Interdit par mon employeur</t>
  </si>
  <si>
    <t>Satisfaisant</t>
  </si>
  <si>
    <t>Très satisfaisant</t>
  </si>
  <si>
    <t>Ni satisfaisant ni insatisfaisant</t>
  </si>
  <si>
    <t>Satisfaisant</t>
  </si>
  <si>
    <t>Satisfaisant</t>
  </si>
  <si>
    <t>Ni satisfaisant ni insatisfaisant</t>
  </si>
  <si>
    <t>Non</t>
  </si>
  <si>
    <t>Oui</t>
  </si>
  <si>
    <t>Emploi trouvé avant l'obtention de votre diplôme</t>
  </si>
  <si>
    <t>Satisfaisant</t>
  </si>
  <si>
    <t>Utile</t>
  </si>
  <si>
    <t>MQO1, MQ04, MQ10</t>
  </si>
  <si>
    <t>Je pense qu’il faudrait renforcer l’apprentissage des logiciels de simulation pour la filière MIT</t>
  </si>
  <si>
    <t>Les cours liées à la simulation mécanique et des cours sur les essais destructifs/ non destructifs</t>
  </si>
  <si>
    <t>Oui</t>
  </si>
  <si>
    <t>Les élèves peuvent choisir leurs matières ce qui favorise la réalisation de leurs projets professionnels</t>
  </si>
  <si>
    <t>Oui</t>
  </si>
  <si>
    <t>Élèves qui ont l’habitude de travailler en groupe et avec une formation complète</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</si>
  <si>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</si>
  <si>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</si>
  <si>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</si>
  <si>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</si>
  <si>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</si>
  <si>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</si>
  <si>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</si>
  <si>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</si>
  <si>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</si>
  <si>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</si>
  <si>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</si>
  <si>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</si>
  <si>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</si>
  <si>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</si>
  <si>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</si>
  <si>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</si>
  <si>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</si>
  <si>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03/02/2025 18:50:25</t>
  </si>
  <si>
    <t>03/02/2025 19:14:49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</si>
  <si>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</si>
  <si>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</si>
  <si>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</si>
  <si>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</si>
  <si>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</si>
  <si>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</si>
  <si>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</si>
  <si>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</si>
  <si>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</si>
  <si>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</si>
  <si>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</si>
  <si>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</si>
  <si>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</si>
  <si>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</si>
  <si>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</si>
  <si>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</si>
  <si>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</si>
  <si>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</si>
  <si>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</si>
  <si>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</si>
  <si>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</si>
  <si>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</si>
  <si>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</si>
  <si>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</si>
  <si>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EUN-LMSIDAPRGP</t>
  </si>
  <si>
    <t>Femme</t>
  </si>
  <si>
    <t>Oui</t>
  </si>
  <si>
    <t>France (y compris DOM-COM)</t>
  </si>
  <si>
    <t>2023</t>
  </si>
  <si>
    <t>_France (y compris DOM-COM)</t>
  </si>
  <si>
    <t>En activité professionnelle</t>
  </si>
  <si>
    <t>Non</t>
  </si>
  <si>
    <t>Non</t>
  </si>
  <si>
    <t>Salarié</t>
  </si>
  <si>
    <t>Auvergne-Rhône-Alpes</t>
  </si>
  <si>
    <t>France (y compris DOM-COM)</t>
  </si>
  <si>
    <t>CDD - y compris de la fonction publique</t>
  </si>
  <si>
    <t>À temps plein</t>
  </si>
  <si>
    <t>Non</t>
  </si>
  <si>
    <t>03/2024</t>
  </si>
  <si>
    <t>Non</t>
  </si>
  <si>
    <t>Secteur public</t>
  </si>
  <si>
    <t>LGP2</t>
  </si>
  <si>
    <t>38610</t>
  </si>
  <si>
    <t>Gières</t>
  </si>
  <si>
    <t>De 50 à 249</t>
  </si>
  <si>
    <t>Non</t>
  </si>
  <si>
    <t>Non</t>
  </si>
  <si>
    <t>Non</t>
  </si>
  <si>
    <t>Enseignement - Recherche</t>
  </si>
  <si>
    <t>Recherche expérimentale</t>
  </si>
  <si>
    <t>Ingénieure de recherhe</t>
  </si>
  <si>
    <t>Non</t>
  </si>
  <si>
    <t>Non</t>
  </si>
  <si>
    <t>Non</t>
  </si>
  <si>
    <t>Oui</t>
  </si>
  <si>
    <t>Non, en aucun cas</t>
  </si>
  <si>
    <t>Oui</t>
  </si>
  <si>
    <t>_Euro</t>
  </si>
  <si>
    <t>Non</t>
  </si>
  <si>
    <t>Non</t>
  </si>
  <si>
    <t>Sites internet spécialisés dans l'emploi (APEC, ....)</t>
  </si>
  <si>
    <t>Réseaux sociaux professionnels (LinkedIn, ...);Sites internet spécialisés dans l'emploi (APEC, ....);Sites internet d'entreprises;Candidature spontanée</t>
  </si>
  <si>
    <t>Indeed</t>
  </si>
  <si>
    <t>Oui</t>
  </si>
  <si>
    <t>Oui</t>
  </si>
  <si>
    <t>Le lieu géographique;Le contenu de la mission / du poste proposé;Le secteur d'activité de l'entreprise</t>
  </si>
  <si>
    <t>Oui, ponctuellement</t>
  </si>
  <si>
    <t>Générer du code</t>
  </si>
  <si>
    <t>Très satisfaisant</t>
  </si>
  <si>
    <t>Très satisfaisant</t>
  </si>
  <si>
    <t>Insatisfaisant</t>
  </si>
  <si>
    <t>Très satisfaisant</t>
  </si>
  <si>
    <t>Très satisfaisant</t>
  </si>
  <si>
    <t>Non</t>
  </si>
  <si>
    <t>Non</t>
  </si>
  <si>
    <t>De 2 à moins de 3 mois</t>
  </si>
  <si>
    <t>Satisfaisant</t>
  </si>
  <si>
    <t>Utile</t>
  </si>
  <si>
    <t>Ne plus tourner l'enseignement uniquement sur les industries lourdes et enseigner sur les matériaux biosourcés (sans pour autant supprimer les autres)</t>
  </si>
  <si>
    <t>Enseignements de filière et bases de code</t>
  </si>
  <si>
    <t>Matériaux biosourcés</t>
  </si>
  <si>
    <t>Oui</t>
  </si>
  <si>
    <t>Formation large qui ouvre des portes dans de nombreux domaines + choix des cours personnalisé + choix de branche libre</t>
  </si>
  <si>
    <t>Oui</t>
  </si>
  <si>
    <t>Enseignements approfondis et connaissances variées</t>
  </si>
  <si>
    <t>En formation initiale (hors alternance)</t>
  </si>
  <si>
    <t>Non</t>
  </si>
  <si>
    <t>Non</t>
  </si>
  <si>
    <t>Oui</t>
  </si>
  <si>
    <t>Oui</t>
  </si>
  <si>
    <t>Non</t>
  </si>
  <si>
    <t>l'UTC</t>
  </si>
  <si>
    <t>Ingénieurs</t>
  </si>
  <si>
    <t>2023</t>
  </si>
  <si>
    <t>Femme</t>
  </si>
  <si>
    <t>Avant-dernière promotion</t>
  </si>
  <si>
    <t>Française</t>
  </si>
  <si>
    <t>France</t>
  </si>
  <si>
    <t>France</t>
  </si>
  <si>
    <t>Province (y compris DOM)</t>
  </si>
  <si>
    <t>_Euro</t>
  </si>
  <si>
    <t>Non</t>
  </si>
  <si>
    <t>03/02/2025 19:07:31</t>
  </si>
  <si>
    <t>03/02/2025 19:20:47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</si>
  <si>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</si>
  <si>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</si>
  <si>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</si>
  <si>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</si>
  <si>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</si>
  <si>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</si>
  <si>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</si>
  <si>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</si>
  <si>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</si>
  <si>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</si>
  <si>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</si>
  <si>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</si>
  <si>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</si>
  <si>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</si>
  <si>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</si>
  <si>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</si>
  <si>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</si>
  <si>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</si>
  <si>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</si>
  <si>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</si>
  <si>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</si>
  <si>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</si>
  <si>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</si>
  <si>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</si>
  <si>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EUN-PPOFQQCWBX</t>
  </si>
  <si>
    <t>Femme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</si>
  <si>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</si>
  <si>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</si>
  <si>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</si>
  <si>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</si>
  <si>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</si>
  <si>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</si>
  <si>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</si>
  <si>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</si>
  <si>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</si>
  <si>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</si>
  <si>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</si>
  <si>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</si>
  <si>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</si>
  <si>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09/2024</t>
  </si>
  <si>
    <t>Non</t>
  </si>
  <si>
    <t>Secteur privé</t>
  </si>
  <si>
    <t>Worldline</t>
  </si>
  <si>
    <t>59113</t>
  </si>
  <si>
    <t>Seclin</t>
  </si>
  <si>
    <t>5 000 ou plus</t>
  </si>
  <si>
    <t>Non</t>
  </si>
  <si>
    <t>Non</t>
  </si>
  <si>
    <t>Non</t>
  </si>
  <si>
    <t>Activités financières et d'assurance</t>
  </si>
  <si>
    <t>Exploitation / maintenance informatique</t>
  </si>
  <si>
    <t>Cheffe de projet</t>
  </si>
  <si>
    <t>Non</t>
  </si>
  <si>
    <t>Oui</t>
  </si>
  <si>
    <t>Oui</t>
  </si>
  <si>
    <t>Oui</t>
  </si>
  <si>
    <t>Oui, je travaille sur des projets ayant une dimension RSE mais en dehors de ma fonction principale</t>
  </si>
  <si>
    <t>L'environnement</t>
  </si>
  <si>
    <t>Oui</t>
  </si>
  <si>
    <t>Oui</t>
  </si>
  <si>
    <t>_Euro</t>
  </si>
  <si>
    <t>Oui</t>
  </si>
  <si>
    <t>Non</t>
  </si>
  <si>
    <t>Apprentissage (embauche dans l'entreprise d'accueil du contrat)</t>
  </si>
  <si>
    <t>Apprentissage (embauche dans l'entreprise d'accueil du contrat)</t>
  </si>
  <si>
    <t>Oui</t>
  </si>
  <si>
    <t>Oui</t>
  </si>
  <si>
    <t>L'adéquation avec un projet professionnel;Les perspectives d'évolution au sein de l'entreprise;Le lieu géographique;Le contenu de la mission / du poste proposé</t>
  </si>
  <si>
    <t>Oui, ponctuellement</t>
  </si>
  <si>
    <t>Recherche d’information</t>
  </si>
  <si>
    <t>Satisfaisant</t>
  </si>
  <si>
    <t>Ni satisfaisant ni insatisfaisant</t>
  </si>
  <si>
    <t>Très satisfaisant</t>
  </si>
  <si>
    <t>Insatisfaisant</t>
  </si>
  <si>
    <t>Satisfaisant</t>
  </si>
  <si>
    <t>Satisfaisant</t>
  </si>
  <si>
    <t>Non</t>
  </si>
  <si>
    <t>Oui</t>
  </si>
  <si>
    <t>Emploi trouvé avant l'obtention de votre diplôme</t>
  </si>
  <si>
    <t>Satisfaisant</t>
  </si>
  <si>
    <t>Très utile</t>
  </si>
  <si>
    <t>Base de données</t>
  </si>
  <si>
    <t>Gestion de projet (connaître et utiliser des notions comme DTU, RMA et chiffrages)</t>
  </si>
  <si>
    <t>Finances des projets et rédactions d’EB</t>
  </si>
  <si>
    <t>Oui</t>
  </si>
  <si>
    <t>Formation polyvalente et de qualité</t>
  </si>
  <si>
    <t>Oui</t>
  </si>
  <si>
    <t>Programme d’alternance très utile pour les trois acteurs</t>
  </si>
  <si>
    <t>Sous contrat d'apprentissage</t>
  </si>
  <si>
    <t>Hauts-de-France</t>
  </si>
  <si>
    <t>Non</t>
  </si>
  <si>
    <t>Non</t>
  </si>
  <si>
    <t>Oui</t>
  </si>
  <si>
    <t>Oui</t>
  </si>
  <si>
    <t>Oui</t>
  </si>
  <si>
    <t>Merci à la cellule apprentissage et tout leur travail</t>
  </si>
  <si>
    <t>l'UTC</t>
  </si>
  <si>
    <t>Ingénieurs</t>
  </si>
  <si>
    <t>2024</t>
  </si>
  <si>
    <t>Femme</t>
  </si>
  <si>
    <t>Dernière promotion</t>
  </si>
  <si>
    <t>Française</t>
  </si>
  <si>
    <t>France</t>
  </si>
  <si>
    <t>France</t>
  </si>
  <si>
    <t>Province (y compris DOM)</t>
  </si>
  <si>
    <t>_Euro</t>
  </si>
  <si>
    <t>Non</t>
  </si>
  <si>
    <t>03/02/2025 20:33:01</t>
  </si>
  <si>
    <t>21/02/2025 11:59:00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</si>
  <si>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</si>
  <si>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</si>
  <si>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</si>
  <si>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</si>
  <si>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</si>
  <si>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</si>
  <si>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</si>
  <si>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</si>
  <si>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</si>
  <si>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</si>
  <si>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</si>
  <si>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</si>
  <si>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</si>
  <si>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</si>
  <si>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</si>
  <si>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</si>
  <si>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</si>
  <si>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</si>
  <si>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</si>
  <si>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</si>
  <si>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</si>
  <si>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</si>
  <si>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IL</t>
  </si>
  <si>
    <t>Ingénierie Logicielle</t>
  </si>
  <si>
    <t>EUN-TGPLQESMSK</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</si>
  <si>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</si>
  <si>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</si>
  <si>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</si>
  <si>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</si>
  <si>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</si>
  <si>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</si>
  <si>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</si>
  <si>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</si>
  <si>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</si>
  <si>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</si>
  <si>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</si>
  <si>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</si>
  <si>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</si>
  <si>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Non</t>
  </si>
  <si>
    <t>09/2022</t>
  </si>
  <si>
    <t>Non</t>
  </si>
  <si>
    <t>Secteur privé</t>
  </si>
  <si>
    <t>InnoBioMil</t>
  </si>
  <si>
    <t>77700</t>
  </si>
  <si>
    <t>Bailly-Romainvilliers</t>
  </si>
  <si>
    <t>De 20 à 49</t>
  </si>
  <si>
    <t>Non</t>
  </si>
  <si>
    <t>Non</t>
  </si>
  <si>
    <t>Non</t>
  </si>
  <si>
    <t>Industrie pharmaceutique</t>
  </si>
  <si>
    <t>Qualité, hygiène, sécurité, environnement, normalisation, certification</t>
  </si>
  <si>
    <t>Oui</t>
  </si>
  <si>
    <t>Non</t>
  </si>
  <si>
    <t>Oui</t>
  </si>
  <si>
    <t>Oui</t>
  </si>
  <si>
    <t>Non, en aucun cas</t>
  </si>
  <si>
    <t>Non</t>
  </si>
  <si>
    <t>_Euro</t>
  </si>
  <si>
    <t>Non</t>
  </si>
  <si>
    <t>Non</t>
  </si>
  <si>
    <t>Sites internet spécialisés dans l'emploi (APEC, ....)</t>
  </si>
  <si>
    <t>Réseaux sociaux professionnels (LinkedIn, ...);Sites internet spécialisés dans l'emploi (APEC, ....);Candidature spontanée</t>
  </si>
  <si>
    <t>Non</t>
  </si>
  <si>
    <t>Oui</t>
  </si>
  <si>
    <t>Les perspectives d'évolution au sein de l'entreprise</t>
  </si>
  <si>
    <t>Non</t>
  </si>
  <si>
    <t>Interdit par mon employeur</t>
  </si>
  <si>
    <t>Insatisfaisant</t>
  </si>
  <si>
    <t>Insatisfaisant</t>
  </si>
  <si>
    <t>Insatisfaisant</t>
  </si>
  <si>
    <t>Insatisfaisant</t>
  </si>
  <si>
    <t>Insatisfaisant</t>
  </si>
  <si>
    <t>Ni satisfaisant ni insatisfaisant</t>
  </si>
  <si>
    <t>Oui</t>
  </si>
  <si>
    <t>Oui</t>
  </si>
  <si>
    <t>De 1 à moins de 2 mois</t>
  </si>
  <si>
    <t>Satisfaisant</t>
  </si>
  <si>
    <t>Utile</t>
  </si>
  <si>
    <t>FQ01, MS01, GE37</t>
  </si>
  <si>
    <t>Qualité appliquée à la pharma (environnement salle blanche etc.)</t>
  </si>
  <si>
    <t>IA</t>
  </si>
  <si>
    <t>Oui</t>
  </si>
  <si>
    <t>Oui</t>
  </si>
  <si>
    <t>En formation initiale (hors alternance)</t>
  </si>
  <si>
    <t>Non</t>
  </si>
  <si>
    <t>Oui</t>
  </si>
  <si>
    <t>Oui</t>
  </si>
  <si>
    <t>Oui</t>
  </si>
  <si>
    <t>Non</t>
  </si>
  <si>
    <t>l'UTC</t>
  </si>
  <si>
    <t>Ingénieurs</t>
  </si>
  <si>
    <t>2022</t>
  </si>
  <si>
    <t>Homme</t>
  </si>
  <si>
    <t>Antépénultième promotion</t>
  </si>
  <si>
    <t>Française</t>
  </si>
  <si>
    <t>France</t>
  </si>
  <si>
    <t>France</t>
  </si>
  <si>
    <t>Île de France</t>
  </si>
  <si>
    <t>_Euro</t>
  </si>
  <si>
    <t>Non</t>
  </si>
  <si>
    <t>03/02/2025 20:43:51</t>
  </si>
  <si>
    <t>03/02/2025 20:52:11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</si>
  <si>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</si>
  <si>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</si>
  <si>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</si>
  <si>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</si>
  <si>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</si>
  <si>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</si>
  <si>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</si>
  <si>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</si>
  <si>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</si>
  <si>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</si>
  <si>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</si>
  <si>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</si>
  <si>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</si>
  <si>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</si>
  <si>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</si>
  <si>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</si>
  <si>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</si>
  <si>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</si>
  <si>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</si>
  <si>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</si>
  <si>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</si>
  <si>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</si>
  <si>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</si>
  <si>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</si>
  <si>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EUN-NVGSUAIHIX</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</si>
  <si>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</si>
  <si>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</si>
  <si>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</si>
  <si>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</si>
  <si>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</si>
  <si>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</si>
  <si>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</si>
  <si>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</si>
  <si>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</si>
  <si>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</si>
  <si>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</si>
  <si>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</si>
  <si>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</si>
  <si>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</si>
  <si>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</si>
  <si>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</si>
  <si>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</si>
  <si>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Wavestone</t>
  </si>
  <si>
    <t>92800</t>
  </si>
  <si>
    <t>Puteaux</t>
  </si>
  <si>
    <t>De 250 à 4 999</t>
  </si>
  <si>
    <t>Non</t>
  </si>
  <si>
    <t>Oui</t>
  </si>
  <si>
    <t>Société de conseil ou d'ingénierie - Bureaux d'études indépendants</t>
  </si>
  <si>
    <t>Société de conseil ou d'ingénierie - Bureaux d'études indépendants</t>
  </si>
  <si>
    <t>Études - Conseil et expertise</t>
  </si>
  <si>
    <t>Consultant cybersécurité et intelligence artificielle</t>
  </si>
  <si>
    <t>Oui</t>
  </si>
  <si>
    <t>Non</t>
  </si>
  <si>
    <t>Non</t>
  </si>
  <si>
    <t>Non</t>
  </si>
  <si>
    <t>Non, en aucun cas</t>
  </si>
  <si>
    <t>Oui</t>
  </si>
  <si>
    <t>_Euro</t>
  </si>
  <si>
    <t>Oui</t>
  </si>
  <si>
    <t>Non</t>
  </si>
  <si>
    <t>Stage de fin d'études</t>
  </si>
  <si>
    <t>Stage de fin d'études;Réseau des anciens élèves;Réseaux sociaux professionnels (LinkedIn, ...);Candidature spontanée</t>
  </si>
  <si>
    <t>Oui</t>
  </si>
  <si>
    <t>Oui</t>
  </si>
  <si>
    <t>Les perspectives d'évolution au sein de l'entreprise;La politique de responsabilité sociétale de l'entreprise (RSE);Le lieu géographique;Le montant du salaire proposé</t>
  </si>
  <si>
    <t>Oui, ponctuellement</t>
  </si>
  <si>
    <t>Rédaction de contenu;Traduction;Recherche d’information</t>
  </si>
  <si>
    <t>Très satisfaisant</t>
  </si>
  <si>
    <t>Très satisfaisant</t>
  </si>
  <si>
    <t>Satisfaisant</t>
  </si>
  <si>
    <t>Très satisfaisant</t>
  </si>
  <si>
    <t>Très satisfaisant</t>
  </si>
  <si>
    <t>Non</t>
  </si>
  <si>
    <t>Oui</t>
  </si>
  <si>
    <t>Emploi trouvé avant l'obtention de votre diplôme</t>
  </si>
  <si>
    <t>Satisfaisant</t>
  </si>
  <si>
    <t>Peu utile</t>
  </si>
  <si>
    <t>Je ne vois pas à quel moment dans notre formation à l'UTC il y a eu un accompagnement vers l'emploi et/ou dans mon projet professionnel.</t>
  </si>
  <si>
    <t>Apprendre à utiliser Excel ; il y a une UV en branche mécanique qui fait découvrir Excel mais pas en branche informatique, alors que c'est un outil très puissant et beaucoup utilisé dans le monde professionnel.</t>
  </si>
  <si>
    <t>Oui</t>
  </si>
  <si>
    <t>Diversité des UV proposées, possibilité de choisir ses cours/son parcours, différentes thématiques de cours (scientifique, technique, sciences humaines...)</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</si>
  <si>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</si>
  <si>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</si>
  <si>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</si>
  <si>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</si>
  <si>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</si>
  <si>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</si>
  <si>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</si>
  <si>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</si>
  <si>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</si>
  <si>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</si>
  <si>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</si>
  <si>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</si>
  <si>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</si>
  <si>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</si>
  <si>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</si>
  <si>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</si>
  <si>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</si>
  <si>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</si>
  <si>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03/02/2025 22:58:17</t>
  </si>
  <si>
    <t>24/02/2025 15:42:50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</si>
  <si>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</si>
  <si>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</si>
  <si>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</si>
  <si>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</si>
  <si>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</si>
  <si>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</si>
  <si>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</si>
  <si>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</si>
  <si>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</si>
  <si>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</si>
  <si>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</si>
  <si>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</si>
  <si>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</si>
  <si>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</si>
  <si>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</si>
  <si>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</si>
  <si>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</si>
  <si>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</si>
  <si>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</si>
  <si>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</si>
  <si>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GB</t>
  </si>
  <si>
    <t>Informatique</t>
  </si>
  <si>
    <t>BB</t>
  </si>
  <si>
    <t>Intelligence Artificielle et Science des Données</t>
  </si>
  <si>
    <t>EUN-ZIQVLOHDVQ</t>
  </si>
  <si>
    <t>Femme</t>
  </si>
  <si>
    <t>Oui</t>
  </si>
  <si>
    <t>France (y compris DOM-COM)</t>
  </si>
  <si>
    <t>2024</t>
  </si>
  <si>
    <t>Canada</t>
  </si>
  <si>
    <t>En recherche d'emploi</t>
  </si>
  <si>
    <t>Non</t>
  </si>
  <si>
    <t>Oui</t>
  </si>
  <si>
    <t>Non</t>
  </si>
  <si>
    <t>Peu d'offres d'emploi;Salaire proposé insuffisant</t>
  </si>
  <si>
    <t>Non, je n'ai eu aucune activité professionnelle</t>
  </si>
  <si>
    <t>Satisfaisant</t>
  </si>
  <si>
    <t>Utile</t>
  </si>
  <si>
    <t>Oui</t>
  </si>
  <si>
    <t>Oui</t>
  </si>
  <si>
    <t>En formation initiale (hors alternance)</t>
  </si>
  <si>
    <t>Non</t>
  </si>
  <si>
    <t>Non</t>
  </si>
  <si>
    <t>Oui</t>
  </si>
  <si>
    <t>Oui</t>
  </si>
  <si>
    <t>Oui</t>
  </si>
  <si>
    <t>l'UTC</t>
  </si>
  <si>
    <t>Ingénieurs</t>
  </si>
  <si>
    <t>2024</t>
  </si>
  <si>
    <t>Femme</t>
  </si>
  <si>
    <t>Dernière promotion</t>
  </si>
  <si>
    <t>Française</t>
  </si>
  <si>
    <t>Non</t>
  </si>
  <si>
    <t>04/02/2025 02:31:30</t>
  </si>
  <si>
    <t>04/02/2025 02:35:10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</si>
  <si>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</si>
  <si>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</si>
  <si>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</si>
  <si>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</si>
  <si>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</si>
  <si>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</si>
  <si>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</si>
  <si>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</si>
  <si>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</si>
  <si>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</si>
  <si>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</si>
  <si>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</si>
  <si>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</si>
  <si>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</si>
  <si>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</si>
  <si>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</si>
  <si>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</si>
  <si>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</si>
  <si>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</si>
  <si>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</si>
  <si>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</si>
  <si>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</si>
  <si>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</si>
  <si>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</si>
  <si>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EUN-ZMEAQJBDRZ</t>
  </si>
  <si>
    <t>Homme</t>
  </si>
  <si>
    <t>2022</t>
  </si>
  <si>
    <t>En formation initiale (hors alternance)</t>
  </si>
  <si>
    <t>l'UTC</t>
  </si>
  <si>
    <t>Ingénieurs</t>
  </si>
  <si>
    <t>2022</t>
  </si>
  <si>
    <t>Homme</t>
  </si>
  <si>
    <t>Antépénultième promotion</t>
  </si>
  <si>
    <t>Non</t>
  </si>
  <si>
    <t>04/02/2025 09:18:19</t>
  </si>
  <si>
    <t>04/02/2025 09:18:49</t>
  </si>
  <si>
    <t>emailing</t>
  </si>
  <si>
    <t>FR</t>
  </si>
  <si>
    <t>PC</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</si>
  <si>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</si>
  <si>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</si>
  <si>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</si>
  <si>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</si>
  <si>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</si>
  <si>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</si>
  <si>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</si>
  <si>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</si>
  <si>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</si>
  <si>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</si>
  <si>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</si>
  <si>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</si>
  <si>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</si>
  <si>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</si>
  <si>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</si>
  <si>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</si>
  <si>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</si>
  <si>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</si>
  <si>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</si>
  <si>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EUN-LIXWMUCRVS</t>
  </si>
  <si>
    <t>Homme</t>
  </si>
  <si>
    <t>Oui</t>
  </si>
  <si>
    <t>France (y compris DOM-COM)</t>
  </si>
  <si>
    <t>2024</t>
  </si>
  <si>
    <t>_France (y compris DOM-COM)</t>
  </si>
  <si>
    <t>En activité professionnelle</t>
  </si>
  <si>
    <t>Non</t>
  </si>
  <si>
    <t>Oui, elle est en cours de création /reprise (projet en cours de réalisation)</t>
  </si>
  <si>
    <t>Activités informatiques et services d'information (TIC Services)</t>
  </si>
  <si>
    <t>Non salarié / indépendant</t>
  </si>
  <si>
    <t>Gérant ou chef d'entreprise</t>
  </si>
  <si>
    <t>Hauts-de-France</t>
  </si>
  <si>
    <t>France (y compris DOM-COM)</t>
  </si>
  <si>
    <t>Je travaille pour créer ma boîte donc tous le temps de chez moi.</t>
  </si>
  <si>
    <t>Non</t>
  </si>
  <si>
    <t>De 1 à 9</t>
  </si>
  <si>
    <t>Oui</t>
  </si>
  <si>
    <t>Activités informatiques et services d'information (TIC Services)</t>
  </si>
  <si>
    <t>Industrie des Technologies de l'Information et de la Communication (TIC)</t>
  </si>
  <si>
    <t>Direction générale</t>
  </si>
  <si>
    <t>chef d'entreprise</t>
  </si>
  <si>
    <t>Oui</t>
  </si>
  <si>
    <t>Oui</t>
  </si>
  <si>
    <t>Oui</t>
  </si>
  <si>
    <t>Oui</t>
  </si>
  <si>
    <t>Non, en aucun cas</t>
  </si>
  <si>
    <t>Non</t>
  </si>
  <si>
    <t>_Euro</t>
  </si>
  <si>
    <t>J'ai créé / repris une entreprise</t>
  </si>
  <si>
    <t>J'ai créé / repris une entreprise</t>
  </si>
  <si>
    <t>Oui</t>
  </si>
  <si>
    <t>Non</t>
  </si>
  <si>
    <t>Oui, régulièrement</t>
  </si>
  <si>
    <t>Rédaction de contenu;Résumé de document;Traduction;Analyse de données;Générer du code;Recherche d’information;Assistance à la prise de décision</t>
  </si>
  <si>
    <t>Très satisfaisant</t>
  </si>
  <si>
    <t>Très satisfaisant</t>
  </si>
  <si>
    <t>Très satisfaisant</t>
  </si>
  <si>
    <t>Très insatisfaisant</t>
  </si>
  <si>
    <t>Très satisfaisant</t>
  </si>
  <si>
    <t>Très satisfaisant</t>
  </si>
  <si>
    <t>Non</t>
  </si>
  <si>
    <t>Oui</t>
  </si>
  <si>
    <t>Emploi trouvé avant l'obtention de votre diplôme</t>
  </si>
  <si>
    <t>Très satisfaisant</t>
  </si>
  <si>
    <t>Utile</t>
  </si>
  <si>
    <t>La TSH sur l'aide a la création de start up est très utile dans mon travail actuel.</t>
  </si>
  <si>
    <t>Je pense qu un enseignement de développement informatique, peu importe le langage m'a manqué dans mon cursus. Je pense que dans toutes les filières cela peut être utile.</t>
  </si>
  <si>
    <t>Aucun, j'ai tiré de l'intérêt dans chacun de mes enseignements</t>
  </si>
  <si>
    <t>Oui</t>
  </si>
  <si>
    <t>L'école permet de construire parfaitement donc profil professionnel</t>
  </si>
  <si>
    <t>Oui</t>
  </si>
  <si>
    <t>En formation initiale (hors alternance)</t>
  </si>
  <si>
    <t>Non</t>
  </si>
  <si>
    <t>Oui</t>
  </si>
  <si>
    <t>Oui</t>
  </si>
  <si>
    <t>Oui</t>
  </si>
  <si>
    <t>Oui</t>
  </si>
  <si>
    <t>l'UTC</t>
  </si>
  <si>
    <t>Ingénieurs</t>
  </si>
  <si>
    <t>2024</t>
  </si>
  <si>
    <t>Homme</t>
  </si>
  <si>
    <t>Dernière promotion</t>
  </si>
  <si>
    <t>Française</t>
  </si>
  <si>
    <t>France</t>
  </si>
  <si>
    <t>France</t>
  </si>
  <si>
    <t>Province (y compris DOM)</t>
  </si>
  <si>
    <t>_Euro</t>
  </si>
  <si>
    <t>Non</t>
  </si>
  <si>
    <t>04/02/2025 09:27:36</t>
  </si>
  <si>
    <t>04/02/2025 09:38:26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</si>
  <si>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</si>
  <si>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</si>
  <si>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</si>
  <si>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</si>
  <si>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</si>
  <si>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</si>
  <si>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</si>
  <si>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</si>
  <si>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</si>
  <si>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</si>
  <si>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</si>
  <si>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</si>
  <si>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</si>
  <si>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</si>
  <si>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</si>
  <si>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</si>
  <si>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</si>
  <si>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</si>
  <si>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</si>
  <si>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</si>
  <si>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</si>
  <si>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</si>
  <si>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</si>
  <si>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</si>
  <si>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EUN-QMLLOVYPQU</t>
  </si>
  <si>
    <t>Homme</t>
  </si>
  <si>
    <t>Non</t>
  </si>
  <si>
    <t>Colombie</t>
  </si>
  <si>
    <t>2022</t>
  </si>
  <si>
    <t>_France (y compris DOM-COM)</t>
  </si>
  <si>
    <t>En activité professionnelle</t>
  </si>
  <si>
    <t>Non</t>
  </si>
  <si>
    <t>Non</t>
  </si>
  <si>
    <t>Salarié</t>
  </si>
  <si>
    <t>Pays de la Loire</t>
  </si>
  <si>
    <t>France (y compris DOM-COM)</t>
  </si>
  <si>
    <t>CDI - y compris de la fonction publique</t>
  </si>
  <si>
    <t>À temps plein</t>
  </si>
  <si>
    <t>Oui</t>
  </si>
  <si>
    <t>09/2022</t>
  </si>
  <si>
    <t>Non</t>
  </si>
  <si>
    <t>Secteur privé</t>
  </si>
  <si>
    <t>In Situ</t>
  </si>
  <si>
    <t>44700</t>
  </si>
  <si>
    <t>Orvault</t>
  </si>
  <si>
    <t>De 20 à 49</t>
  </si>
  <si>
    <t>Non</t>
  </si>
  <si>
    <t>Oui</t>
  </si>
  <si>
    <t>Société de conseil ou d'ingénierie - Bureaux d'études indépendants</t>
  </si>
  <si>
    <t>Société de conseil ou d'ingénierie - Bureaux d'études indépendants</t>
  </si>
  <si>
    <t>Études - Conseil et expertise</t>
  </si>
  <si>
    <t>Expert Electrification</t>
  </si>
  <si>
    <t>Non</t>
  </si>
  <si>
    <t>Non</t>
  </si>
  <si>
    <t>Non</t>
  </si>
  <si>
    <t>Oui</t>
  </si>
  <si>
    <t>Oui, mes principales missions ont une dimension sociale, sociétale ou environnementale</t>
  </si>
  <si>
    <t>L'environnement</t>
  </si>
  <si>
    <t>Oui</t>
  </si>
  <si>
    <t>Oui</t>
  </si>
  <si>
    <t>_Euro</t>
  </si>
  <si>
    <t>Oui</t>
  </si>
  <si>
    <t>Oui</t>
  </si>
  <si>
    <t>Stage de fin d'études</t>
  </si>
  <si>
    <t>Service emploi de votre école;Stage de fin d'études;Réseaux sociaux professionnels (LinkedIn, ...)</t>
  </si>
  <si>
    <t>Oui</t>
  </si>
  <si>
    <t>Oui</t>
  </si>
  <si>
    <t>L'adéquation avec un projet professionnel;La politique de responsabilité sociétale de l'entreprise (RSE);Le lieu géographique;Le contenu de la mission / du poste proposé</t>
  </si>
  <si>
    <t>Non</t>
  </si>
  <si>
    <t>Questions éthiques;Problèmes de précision et de fiabilité;Problèmes de confidentialité</t>
  </si>
  <si>
    <t>Très satisfaisant</t>
  </si>
  <si>
    <t>Très satisfaisant</t>
  </si>
  <si>
    <t>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</si>
  <si>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</si>
  <si>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</si>
  <si>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</si>
  <si>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</si>
  <si>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</si>
  <si>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</si>
  <si>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</si>
  <si>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</si>
  <si>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</si>
  <si>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</si>
  <si>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</si>
  <si>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Oui</t>
  </si>
  <si>
    <t>Oui</t>
  </si>
  <si>
    <t>Non</t>
  </si>
  <si>
    <t>Non</t>
  </si>
  <si>
    <t>l'UTC</t>
  </si>
  <si>
    <t>Ingénieurs</t>
  </si>
  <si>
    <t>2022</t>
  </si>
  <si>
    <t>Homme</t>
  </si>
  <si>
    <t>Antépénultième promotion</t>
  </si>
  <si>
    <t>Étrangère hors UE</t>
  </si>
  <si>
    <t>France</t>
  </si>
  <si>
    <t>France</t>
  </si>
  <si>
    <t>Province (y compris DOM)</t>
  </si>
  <si>
    <t>_Euro</t>
  </si>
  <si>
    <t>Non</t>
  </si>
  <si>
    <t>04/02/2025 09:32:55</t>
  </si>
  <si>
    <t>04/02/2025 10:25:07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</si>
  <si>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</si>
  <si>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</si>
  <si>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</si>
  <si>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</si>
  <si>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</si>
  <si>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</si>
  <si>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</si>
  <si>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</si>
  <si>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</si>
  <si>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</si>
  <si>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</si>
  <si>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</si>
  <si>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</si>
  <si>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</si>
  <si>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</si>
  <si>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</si>
  <si>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</si>
  <si>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</si>
  <si>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</si>
  <si>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</si>
  <si>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</si>
  <si>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</si>
  <si>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</si>
  <si>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</si>
  <si>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EUN-IPOAAZJWFL</t>
  </si>
  <si>
    <t>Homme</t>
  </si>
  <si>
    <t>Non</t>
  </si>
  <si>
    <t>Liban</t>
  </si>
  <si>
    <t>2024</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</si>
  <si>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</si>
  <si>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</si>
  <si>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</si>
  <si>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</si>
  <si>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</si>
  <si>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</si>
  <si>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</si>
  <si>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</si>
  <si>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</si>
  <si>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</si>
  <si>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</si>
  <si>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</si>
  <si>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</si>
  <si>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IRIS Conseil Santé</t>
  </si>
  <si>
    <t>92400</t>
  </si>
  <si>
    <t>Courbevoie</t>
  </si>
  <si>
    <t>De 10 à 19</t>
  </si>
  <si>
    <t>Non</t>
  </si>
  <si>
    <t>Oui</t>
  </si>
  <si>
    <t>Société de conseil ou d'ingénierie - Bureaux d'études indépendants</t>
  </si>
  <si>
    <t>Société de conseil ou d'ingénierie - Bureaux d'études indépendants</t>
  </si>
  <si>
    <t>Études - Conseil et expertise</t>
  </si>
  <si>
    <t>Consultant en santé</t>
  </si>
  <si>
    <t>Oui</t>
  </si>
  <si>
    <t>Non</t>
  </si>
  <si>
    <t>Non</t>
  </si>
  <si>
    <t>Non</t>
  </si>
  <si>
    <t>Non, en aucun cas</t>
  </si>
  <si>
    <t>Oui</t>
  </si>
  <si>
    <t>_Euro</t>
  </si>
  <si>
    <t>Oui</t>
  </si>
  <si>
    <t>Non</t>
  </si>
  <si>
    <t>Stage de fin d'études</t>
  </si>
  <si>
    <t>Service emploi de votre école;Stage de fin d'études;Réseaux sociaux professionnels (LinkedIn, ...);Candidature spontanée</t>
  </si>
  <si>
    <t>Oui</t>
  </si>
  <si>
    <t>Oui</t>
  </si>
  <si>
    <t>L'adéquation avec un projet professionnel;Les perspectives d'évolution au sein de l'entreprise;Le contenu de la mission / du poste proposé;Le secteur d'activité de l'entreprise</t>
  </si>
  <si>
    <t>Oui, ponctuellement</t>
  </si>
  <si>
    <t>Rédaction de contenu;Résumé de document;Traduction;Création de contenu visuel;Analyse de données;Recherche d’information</t>
  </si>
  <si>
    <t>Ni satisfaisant ni insatisfaisant</t>
  </si>
  <si>
    <t>Satisfaisant</t>
  </si>
  <si>
    <t>Très satisfaisant</t>
  </si>
  <si>
    <t>Ni satisfaisant ni insatisfaisant</t>
  </si>
  <si>
    <t>Satisfaisant</t>
  </si>
  <si>
    <t>Très satisfaisant</t>
  </si>
  <si>
    <t>Oui</t>
  </si>
  <si>
    <t>Apres 2 ans, je suis a la recherche de nouvelle experience</t>
  </si>
  <si>
    <t>Oui</t>
  </si>
  <si>
    <t>Emploi trouvé avant l'obtention de votre diplôme</t>
  </si>
  <si>
    <t>Satisfaisant</t>
  </si>
  <si>
    <t>Peu utile</t>
  </si>
  <si>
    <t>Nous avons pas assez l’aspect et la formation en conseil. les UV de MPI et les GE nous offres la base de gestion de projet mais nous approfondissons pas les sujets et les appliquer comme fait lors des entretiens au sein de ces boites de conseil.</t>
  </si>
  <si>
    <t>Gestion d’entreprise et gestion de projet. Besoin d’avoir des notions sur l’organisation au sein d’un hopital</t>
  </si>
  <si>
    <t>BM01- afin d’accentuer le lien au sein de l’hopital et non juste de la generalité
Ge37 - pour approfondir nos analyses et notre logique de gestion de projet, il est interessant de savoir utiliser les outils mais il est important de construire une logique de gestion de projet plus approfondi</t>
  </si>
  <si>
    <t>Oui</t>
  </si>
  <si>
    <t>Oui</t>
  </si>
  <si>
    <t>En formation initiale (hors alternance)</t>
  </si>
  <si>
    <t>Non</t>
  </si>
  <si>
    <t>Oui</t>
  </si>
  <si>
    <t>Oui</t>
  </si>
  <si>
    <t>Oui</t>
  </si>
  <si>
    <t>Oui</t>
  </si>
  <si>
    <t>l'UTC</t>
  </si>
  <si>
    <t>Ingénieurs</t>
  </si>
  <si>
    <t>2024</t>
  </si>
  <si>
    <t>Homme</t>
  </si>
  <si>
    <t>Dernière promotion</t>
  </si>
  <si>
    <t>Étrangère hors UE</t>
  </si>
  <si>
    <t>France</t>
  </si>
  <si>
    <t>France</t>
  </si>
  <si>
    <t>Île de France</t>
  </si>
  <si>
    <t>_Euro</t>
  </si>
  <si>
    <t>Non</t>
  </si>
  <si>
    <t>04/02/2025 09:57:38</t>
  </si>
  <si>
    <t>04/02/2025 10:48:27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</si>
  <si>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</si>
  <si>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</si>
  <si>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</si>
  <si>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</si>
  <si>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</si>
  <si>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</si>
  <si>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</si>
  <si>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</si>
  <si>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</si>
  <si>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</si>
  <si>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</si>
  <si>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</si>
  <si>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</si>
  <si>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</si>
  <si>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</si>
  <si>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</si>
  <si>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</si>
  <si>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</si>
  <si>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</si>
  <si>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</si>
  <si>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</si>
  <si>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</si>
  <si>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</si>
  <si>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</si>
  <si>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EUN-LABYZZFFMR</t>
  </si>
  <si>
    <t>Homme</t>
  </si>
  <si>
    <t>Non</t>
  </si>
  <si>
    <t>Mexique</t>
  </si>
  <si>
    <t>2022</t>
  </si>
  <si>
    <t>_France (y compris DOM-COM)</t>
  </si>
  <si>
    <t>En thèse / PhD</t>
  </si>
  <si>
    <t>Non</t>
  </si>
  <si>
    <t>Oui</t>
  </si>
  <si>
    <t>Contrat à durée indéterminée (CDI)</t>
  </si>
  <si>
    <t>Hauts-de-France</t>
  </si>
  <si>
    <t>France (y compris DOM-COM)</t>
  </si>
  <si>
    <t>Convention CIFRE</t>
  </si>
  <si>
    <t>_Euro</t>
  </si>
  <si>
    <t>Non</t>
  </si>
  <si>
    <t>Non</t>
  </si>
  <si>
    <t>Oui, j'ai déjà eu un emploi</t>
  </si>
  <si>
    <t>Emploi trouvé avant l'obtention de votre diplôme</t>
  </si>
  <si>
    <t>Satisfaisant</t>
  </si>
  <si>
    <t>Utile</t>
  </si>
  <si>
    <t>SY06, SY03, SMT5, ARS1, NF15, MC07, MC01, EN14, MQ01, MT23, LO01, MT21 et MT22</t>
  </si>
  <si>
    <t>NF02, MC08, SY04, EN21, PS23 et MT12</t>
  </si>
  <si>
    <t>Un cours de FPGA, un cours d'introduction aux réseaux informatiques et introduction à l'IA</t>
  </si>
  <si>
    <t>MQ02, SMT1 et SMT3</t>
  </si>
  <si>
    <t>Oui</t>
  </si>
  <si>
    <t>J’ai eu une bonne expérience à l’UTC. J’ai beaucoup appris et il y a une bonne ambiance entre les étudiants.</t>
  </si>
  <si>
    <t>Oui</t>
  </si>
  <si>
    <t>En formation initiale (hors alternance)</t>
  </si>
  <si>
    <t>Non</t>
  </si>
  <si>
    <t>Oui</t>
  </si>
  <si>
    <t>Oui</t>
  </si>
  <si>
    <t>Oui</t>
  </si>
  <si>
    <t>Oui</t>
  </si>
  <si>
    <t>l'UTC</t>
  </si>
  <si>
    <t>Ingénieurs</t>
  </si>
  <si>
    <t>2022</t>
  </si>
  <si>
    <t>Homme</t>
  </si>
  <si>
    <t>Antépénultième promotion</t>
  </si>
  <si>
    <t>Étrangère hors UE</t>
  </si>
  <si>
    <t>_Euro</t>
  </si>
  <si>
    <t>Non</t>
  </si>
  <si>
    <t>04/02/2025 10:40:29</t>
  </si>
  <si>
    <t>04/02/2025 10:59:23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</si>
  <si>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</si>
  <si>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</si>
  <si>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</si>
  <si>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</si>
  <si>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</si>
  <si>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</si>
  <si>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</si>
  <si>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</si>
  <si>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</si>
  <si>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</si>
  <si>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</si>
  <si>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</si>
  <si>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</si>
  <si>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</si>
  <si>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</si>
  <si>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</si>
  <si>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</si>
  <si>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</si>
  <si>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</si>
  <si>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</si>
  <si>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</si>
  <si>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</si>
  <si>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</si>
  <si>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</si>
  <si>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EUN-BGUAIUUKUV</t>
  </si>
  <si>
    <t>Homme</t>
  </si>
  <si>
    <t>Oui</t>
  </si>
  <si>
    <t>France (y compris DOM-COM)</t>
  </si>
  <si>
    <t>2024</t>
  </si>
  <si>
    <t>_France (y compris DOM-COM)</t>
  </si>
  <si>
    <t>En recherche d'emploi</t>
  </si>
  <si>
    <t>Non</t>
  </si>
  <si>
    <t>Non</t>
  </si>
  <si>
    <t>Non</t>
  </si>
  <si>
    <t>Mobilité géographique limitée;Peu d'offres d'emploi;Salaire proposé insuffisant</t>
  </si>
  <si>
    <t>Oui, j'ai déjà eu un emploi</t>
  </si>
  <si>
    <t>Emploi trouvé avant l'obtention de votre diplôme</t>
  </si>
  <si>
    <t>Insatisfaisant</t>
  </si>
  <si>
    <t>Inutile</t>
  </si>
  <si>
    <t>Des cours et formations premier emploi</t>
  </si>
  <si>
    <t>Non</t>
  </si>
  <si>
    <t>J’ai n’ai pas aimé le prince de cours proposé par l’utc</t>
  </si>
  <si>
    <t>Oui</t>
  </si>
  <si>
    <t>En formation initiale (hors alternance)</t>
  </si>
  <si>
    <t>Non</t>
  </si>
  <si>
    <t>Non</t>
  </si>
  <si>
    <t>Oui</t>
  </si>
  <si>
    <t>Non</t>
  </si>
  <si>
    <t>Non</t>
  </si>
  <si>
    <t>l'UTC</t>
  </si>
  <si>
    <t>Ingénieurs</t>
  </si>
  <si>
    <t>2024</t>
  </si>
  <si>
    <t>Homme</t>
  </si>
  <si>
    <t>Dernière promotion</t>
  </si>
  <si>
    <t>Française</t>
  </si>
  <si>
    <t>Non</t>
  </si>
  <si>
    <t>04/02/2025 10:56:44</t>
  </si>
  <si>
    <t>04/02/2025 11:03:19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</si>
  <si>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</si>
  <si>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</si>
  <si>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</si>
  <si>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</si>
  <si>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</si>
  <si>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</si>
  <si>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</si>
  <si>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</si>
  <si>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</si>
  <si>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</si>
  <si>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</si>
  <si>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</si>
  <si>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</si>
  <si>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</si>
  <si>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</si>
  <si>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</si>
  <si>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</si>
  <si>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</si>
  <si>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</si>
  <si>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Libre</t>
  </si>
  <si>
    <t>GP</t>
  </si>
  <si>
    <t>Génie des Procédés</t>
  </si>
  <si>
    <t>CP2R</t>
  </si>
  <si>
    <t>Conception de Procédés Durables et Ressources Renouvelables</t>
  </si>
  <si>
    <t>EUN-MJWGEKSNVW</t>
  </si>
  <si>
    <t>Homme</t>
  </si>
  <si>
    <t>Non</t>
  </si>
  <si>
    <t>Maroc</t>
  </si>
  <si>
    <t>2024</t>
  </si>
  <si>
    <t>En activité professionnelle</t>
  </si>
  <si>
    <t>Non</t>
  </si>
  <si>
    <t>Non</t>
  </si>
  <si>
    <t>Salarié</t>
  </si>
  <si>
    <t>Île-de-France</t>
  </si>
  <si>
    <t>France (y compris DOM-COM)</t>
  </si>
  <si>
    <t>CDI - y compris de la fonction publique</t>
  </si>
  <si>
    <t>À temps plein</t>
  </si>
  <si>
    <t>Oui</t>
  </si>
  <si>
    <t>01/2025</t>
  </si>
  <si>
    <t>Non</t>
  </si>
  <si>
    <t>Secteur privé</t>
  </si>
  <si>
    <t>VINCI Facilities</t>
  </si>
  <si>
    <t>92110</t>
  </si>
  <si>
    <t>île de france</t>
  </si>
  <si>
    <t>5 000 ou plus</t>
  </si>
  <si>
    <t>Non</t>
  </si>
  <si>
    <t>Non</t>
  </si>
  <si>
    <t>Non</t>
  </si>
  <si>
    <t>Énergie (Production et distribution d'électricité, de gaz, de vapeur et d'air conditionné)</t>
  </si>
  <si>
    <t>Commercial (dont ingénieur d'affaire)</t>
  </si>
  <si>
    <t>Non</t>
  </si>
  <si>
    <t>Oui</t>
  </si>
  <si>
    <t>Non</t>
  </si>
  <si>
    <t>Oui</t>
  </si>
  <si>
    <t>Oui, mes principales missions ont une dimension sociale, sociétale ou environnementale</t>
  </si>
  <si>
    <t>L'environnement;L'égalité Femme-Homme;Le handicap;L'ouverture sociale;L'éthique</t>
  </si>
  <si>
    <t>Oui</t>
  </si>
  <si>
    <t>Oui</t>
  </si>
  <si>
    <t>_Euro</t>
  </si>
  <si>
    <t>Oui</t>
  </si>
  <si>
    <t>Oui</t>
  </si>
  <si>
    <t>Sites internet spécialisés dans l'emploi (APEC, ....)</t>
  </si>
  <si>
    <t>Indeed</t>
  </si>
  <si>
    <t>Réseaux sociaux professionnels (LinkedIn, ...);Sites internet spécialisés dans l'emploi (APEC, ....);Sites internet d'entreprises;Relations personnelles</t>
  </si>
  <si>
    <t>linkedin</t>
  </si>
  <si>
    <t>indeed</t>
  </si>
  <si>
    <t>Oui</t>
  </si>
  <si>
    <t>Oui</t>
  </si>
  <si>
    <t>L'adéquation avec un projet professionnel;Les perspectives d'évolution au sein de l'entreprise;La politique globale de relations humaines dans l'entreprise;La politique de responsabilité sociétale de l'entreprise (RSE)</t>
  </si>
  <si>
    <t>Oui, régulièrement</t>
  </si>
  <si>
    <t>Résumé de document;Analyse de données;Générer du code;Recherche d’information</t>
  </si>
  <si>
    <t>Très satisfaisant</t>
  </si>
  <si>
    <t>Très satisfaisant</t>
  </si>
  <si>
    <t>Très satisfaisant</t>
  </si>
  <si>
    <t>Très satisfaisant</t>
  </si>
  <si>
    <t>Satisfaisant</t>
  </si>
  <si>
    <t>Très satisfaisant</t>
  </si>
  <si>
    <t>Non</t>
  </si>
  <si>
    <t>Oui</t>
  </si>
  <si>
    <t>De 4 à moins de 5 mois</t>
  </si>
  <si>
    <t>Très satisfaisant</t>
  </si>
  <si>
    <t>Très utile</t>
  </si>
  <si>
    <t>Toutes les UVs étaient utiles pour se développer au statut d’aujourd’hui</t>
  </si>
  <si>
    <t>Oui</t>
  </si>
  <si>
    <t>Oui</t>
  </si>
  <si>
    <t>Étudiants brillant qui excelle dans leurs domaines</t>
  </si>
  <si>
    <t>En formation initiale (hors alternance)</t>
  </si>
  <si>
    <t>Non</t>
  </si>
  <si>
    <t>Non</t>
  </si>
  <si>
    <t>Non</t>
  </si>
  <si>
    <t>Non</t>
  </si>
  <si>
    <t>Non</t>
  </si>
  <si>
    <t>l'UTC</t>
  </si>
  <si>
    <t>Ingénieurs</t>
  </si>
  <si>
    <t>2024</t>
  </si>
  <si>
    <t>Homme</t>
  </si>
  <si>
    <t>Dernière promotion</t>
  </si>
  <si>
    <t>Étrangère hors UE</t>
  </si>
  <si>
    <t>France</t>
  </si>
  <si>
    <t>France</t>
  </si>
  <si>
    <t>Île de France</t>
  </si>
  <si>
    <t>_Euro</t>
  </si>
  <si>
    <t>Non</t>
  </si>
  <si>
    <t>04/02/2025 12:16:28</t>
  </si>
  <si>
    <t>25/03/2025 18:13:57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</si>
  <si>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</si>
  <si>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</si>
  <si>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</si>
  <si>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</si>
  <si>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</si>
  <si>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</si>
  <si>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</si>
  <si>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</si>
  <si>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</si>
  <si>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</si>
  <si>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</si>
  <si>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</si>
  <si>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</si>
  <si>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</si>
  <si>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</si>
  <si>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</si>
  <si>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</si>
  <si>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</si>
  <si>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</si>
  <si>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</si>
  <si>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</si>
  <si>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</si>
  <si>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</si>
  <si>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</si>
  <si>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EUN-QARPVMLFRE</t>
  </si>
  <si>
    <t>Homme</t>
  </si>
  <si>
    <t>Oui</t>
  </si>
  <si>
    <t>France (y compris DOM-COM)</t>
  </si>
  <si>
    <t>2024</t>
  </si>
  <si>
    <t>En activité professionnelle</t>
  </si>
  <si>
    <t>Non</t>
  </si>
  <si>
    <t>Non</t>
  </si>
  <si>
    <t>Salarié</t>
  </si>
  <si>
    <t>Bretagne</t>
  </si>
  <si>
    <t>France (y compris DOM-COM)</t>
  </si>
  <si>
    <t>CDI - y compris de la fonction publique</t>
  </si>
  <si>
    <t>À temps plein</t>
  </si>
  <si>
    <t>Oui</t>
  </si>
  <si>
    <t>09/2024</t>
  </si>
  <si>
    <t>Non</t>
  </si>
  <si>
    <t>Secteur privé</t>
  </si>
  <si>
    <t>De 50 à 249</t>
  </si>
  <si>
    <t>Non</t>
  </si>
  <si>
    <t>Oui</t>
  </si>
  <si>
    <t>Société de conseil ou d'ingénierie - Bureaux d'études indépendants</t>
  </si>
  <si>
    <t>Activités informatiques et services d'information (TIC Services)</t>
  </si>
  <si>
    <t>Audit</t>
  </si>
  <si>
    <t>_Euro</t>
  </si>
  <si>
    <t>Stage de fin d'études</t>
  </si>
  <si>
    <t>Oui</t>
  </si>
  <si>
    <t>Emploi trouvé avant l'obtention de votre diplôme</t>
  </si>
  <si>
    <t>Très satisfaisant</t>
  </si>
  <si>
    <t>Peu utile</t>
  </si>
  <si>
    <t>Oui</t>
  </si>
  <si>
    <t>Oui</t>
  </si>
  <si>
    <t>En formation initiale (hors alternance)</t>
  </si>
  <si>
    <t>Non</t>
  </si>
  <si>
    <t>Non</t>
  </si>
  <si>
    <t>Oui</t>
  </si>
  <si>
    <t>l'UTC</t>
  </si>
  <si>
    <t>Ingénieurs</t>
  </si>
  <si>
    <t>2024</t>
  </si>
  <si>
    <t>Homme</t>
  </si>
  <si>
    <t>Dernière promotion</t>
  </si>
  <si>
    <t>Française</t>
  </si>
  <si>
    <t>France</t>
  </si>
  <si>
    <t>France</t>
  </si>
  <si>
    <t>Province (y compris DOM)</t>
  </si>
  <si>
    <t>_Euro</t>
  </si>
  <si>
    <t>Non</t>
  </si>
  <si>
    <t>04/02/2025 13:12:05</t>
  </si>
  <si>
    <t>04/02/2025 13:16:33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</si>
  <si>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</si>
  <si>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</si>
  <si>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</si>
  <si>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</si>
  <si>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</si>
  <si>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</si>
  <si>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</si>
  <si>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</si>
  <si>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</si>
  <si>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</si>
  <si>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</si>
  <si>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</si>
  <si>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</si>
  <si>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</si>
  <si>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</si>
  <si>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</si>
  <si>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</si>
  <si>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</si>
  <si>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</si>
  <si>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</si>
  <si>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</si>
  <si>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ISI</t>
  </si>
  <si>
    <t>Ingénierie des systèmes informatiques</t>
  </si>
  <si>
    <t>EUN-BHGOHBBGYX</t>
  </si>
  <si>
    <t>Femme</t>
  </si>
  <si>
    <t>Oui</t>
  </si>
  <si>
    <t>France (y compris DOM-COM)</t>
  </si>
  <si>
    <t>2024</t>
  </si>
  <si>
    <t>En études / En formation</t>
  </si>
  <si>
    <t>Non</t>
  </si>
  <si>
    <t>MBA - Master of Business Administration</t>
  </si>
  <si>
    <t>EMIC</t>
  </si>
  <si>
    <t>Pour reconversion professionnelle</t>
  </si>
  <si>
    <t>Oui, j'ai déjà eu un emploi</t>
  </si>
  <si>
    <t>Emploi trouvé avant l'obtention de votre diplôme</t>
  </si>
  <si>
    <t>Ni satisfaisant ni insatisfaisant</t>
  </si>
  <si>
    <t>Inutile</t>
  </si>
  <si>
    <t>Oui</t>
  </si>
  <si>
    <t>La diversité des programmes, l’ouverture d’esprit, l’apprentissage de l’autonomie et la prise d’initiative</t>
  </si>
  <si>
    <t>Oui</t>
  </si>
  <si>
    <t>Des profils polyvalents, qui apprennent vite, sont super curieux et adaptable</t>
  </si>
  <si>
    <t>En formation initiale (hors alternance)</t>
  </si>
  <si>
    <t>Non</t>
  </si>
  <si>
    <t>Non</t>
  </si>
  <si>
    <t>Non</t>
  </si>
  <si>
    <t>Non</t>
  </si>
  <si>
    <t>Non</t>
  </si>
  <si>
    <t>l'UTC</t>
  </si>
  <si>
    <t>Ingénieurs</t>
  </si>
  <si>
    <t>2024</t>
  </si>
  <si>
    <t>Femme</t>
  </si>
  <si>
    <t>Dernière promotion</t>
  </si>
  <si>
    <t>Française</t>
  </si>
  <si>
    <t>Non</t>
  </si>
  <si>
    <t>04/02/2025 13:56:12</t>
  </si>
  <si>
    <t>04/03/2025 17:38:01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</si>
  <si>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</si>
  <si>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</si>
  <si>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</si>
  <si>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</si>
  <si>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</si>
  <si>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</si>
  <si>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</si>
  <si>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</si>
  <si>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</si>
  <si>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</si>
  <si>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</si>
  <si>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</si>
  <si>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</si>
  <si>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</si>
  <si>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</si>
  <si>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</si>
  <si>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</si>
  <si>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</si>
  <si>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</si>
  <si>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</si>
  <si>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</si>
  <si>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</si>
  <si>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</si>
  <si>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</si>
  <si>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EUN-QRYLUNPGAP</t>
  </si>
  <si>
    <t>Homme</t>
  </si>
  <si>
    <t>Oui</t>
  </si>
  <si>
    <t>France (y compris DOM-COM)</t>
  </si>
  <si>
    <t>2022</t>
  </si>
  <si>
    <t>_France (y compris DOM-COM)</t>
  </si>
  <si>
    <t>En activité professionnelle</t>
  </si>
  <si>
    <t>Non</t>
  </si>
  <si>
    <t>Non</t>
  </si>
  <si>
    <t>Salarié</t>
  </si>
  <si>
    <t>Grand Est</t>
  </si>
  <si>
    <t>France (y compris DOM-COM)</t>
  </si>
  <si>
    <t>CDD - y compris de la fonction publique</t>
  </si>
  <si>
    <t>À temps plein</t>
  </si>
  <si>
    <t>Oui</t>
  </si>
  <si>
    <t>06/2025</t>
  </si>
  <si>
    <t>Non</t>
  </si>
  <si>
    <t>Secteur privé</t>
  </si>
  <si>
    <t>Citivia spl</t>
  </si>
  <si>
    <t>68100</t>
  </si>
  <si>
    <t>Mulhouse</t>
  </si>
  <si>
    <t>De 20 à 49</t>
  </si>
  <si>
    <t>Non</t>
  </si>
  <si>
    <t>Non</t>
  </si>
  <si>
    <t>Non</t>
  </si>
  <si>
    <t>Construction, BTP</t>
  </si>
  <si>
    <t>Maîtrise d'ouvrage</t>
  </si>
  <si>
    <t>Non</t>
  </si>
  <si>
    <t>Oui</t>
  </si>
  <si>
    <t>Non</t>
  </si>
  <si>
    <t>Oui</t>
  </si>
  <si>
    <t>Oui, mes principales missions ont une dimension sociale, sociétale ou environnementale</t>
  </si>
  <si>
    <t>L'environnement;L'ouverture sociale</t>
  </si>
  <si>
    <t>Oui</t>
  </si>
  <si>
    <t>Oui</t>
  </si>
  <si>
    <t>_Euro</t>
  </si>
  <si>
    <t>Non</t>
  </si>
  <si>
    <t>Oui</t>
  </si>
  <si>
    <t>Sites internet spécialisés dans l'emploi (APEC, ....)</t>
  </si>
  <si>
    <t>Service emploi de votre école;Réseau des anciens élèves;Réseaux sociaux professionnels (LinkedIn, ...);Sites internet spécialisés dans l'emploi (APEC, ....)</t>
  </si>
  <si>
    <t>Oui</t>
  </si>
  <si>
    <t>Oui</t>
  </si>
  <si>
    <t>L'adéquation avec un projet professionnel;Le contenu de la mission / du poste proposé;Le secteur d'activité de l'entreprise</t>
  </si>
  <si>
    <t>Non</t>
  </si>
  <si>
    <t>Manque de connaissance des outils;Questions éthiques</t>
  </si>
  <si>
    <t>Satisfaisant</t>
  </si>
  <si>
    <t>Très satisfaisant</t>
  </si>
  <si>
    <t>Ni satisfaisant ni insatisfaisant</t>
  </si>
  <si>
    <t>Satisfaisant</t>
  </si>
  <si>
    <t>Insatisfaisant</t>
  </si>
  <si>
    <t>Oui</t>
  </si>
  <si>
    <t>fin cdd</t>
  </si>
  <si>
    <t>Non</t>
  </si>
  <si>
    <t>Emploi trouvé avant l'obtention de votre diplôme</t>
  </si>
  <si>
    <t>Très satisfaisant</t>
  </si>
  <si>
    <t>Utile</t>
  </si>
  <si>
    <t>Oui</t>
  </si>
  <si>
    <t>Oui</t>
  </si>
  <si>
    <t>En formation initiale (hors alternance)</t>
  </si>
  <si>
    <t>Non</t>
  </si>
  <si>
    <t>Non</t>
  </si>
  <si>
    <t>Non</t>
  </si>
  <si>
    <t>Oui</t>
  </si>
  <si>
    <t>Non</t>
  </si>
  <si>
    <t>l'UTC</t>
  </si>
  <si>
    <t>Ingénieurs</t>
  </si>
  <si>
    <t>2022</t>
  </si>
  <si>
    <t>Homme</t>
  </si>
  <si>
    <t>Antépénultième promotion</t>
  </si>
  <si>
    <t>Française</t>
  </si>
  <si>
    <t>France</t>
  </si>
  <si>
    <t>France</t>
  </si>
  <si>
    <t>Province (y compris DOM)</t>
  </si>
  <si>
    <t>_Euro</t>
  </si>
  <si>
    <t>Non</t>
  </si>
  <si>
    <t>04/02/2025 14:20:20</t>
  </si>
  <si>
    <t>04/02/2025 14:29:26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</si>
  <si>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</si>
  <si>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</si>
  <si>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</si>
  <si>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</si>
  <si>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</si>
  <si>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</si>
  <si>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</si>
  <si>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</si>
  <si>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</si>
  <si>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</si>
  <si>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</si>
  <si>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</si>
  <si>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</si>
  <si>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</si>
  <si>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</si>
  <si>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</si>
  <si>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</si>
  <si>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</si>
  <si>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</si>
  <si>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</si>
  <si>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</si>
  <si>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</si>
  <si>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</si>
  <si>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</si>
  <si>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EUN-AHIPDIYPUA</t>
  </si>
  <si>
    <t>Femme</t>
  </si>
  <si>
    <t>Oui</t>
  </si>
  <si>
    <t>France (y compris DOM-COM)</t>
  </si>
  <si>
    <t>2023</t>
  </si>
  <si>
    <t>_France (y compris DOM-COM)</t>
  </si>
  <si>
    <t>En activité professionnelle</t>
  </si>
  <si>
    <t>Non</t>
  </si>
  <si>
    <t>Non</t>
  </si>
  <si>
    <t>Salarié</t>
  </si>
  <si>
    <t>Nouvelle-Aquitaine</t>
  </si>
  <si>
    <t>France (y compris DOM-COM)</t>
  </si>
  <si>
    <t>CDI - y compris de la fonction publique</t>
  </si>
  <si>
    <t>À temps plein</t>
  </si>
  <si>
    <t>Oui</t>
  </si>
  <si>
    <t>03/2024</t>
  </si>
  <si>
    <t>Non</t>
  </si>
  <si>
    <t>Secteur privé</t>
  </si>
  <si>
    <t>bluenav</t>
  </si>
  <si>
    <t>33120</t>
  </si>
  <si>
    <t>Arcachon</t>
  </si>
  <si>
    <t>De 20 à 49</t>
  </si>
  <si>
    <t>Non</t>
  </si>
  <si>
    <t>Non</t>
  </si>
  <si>
    <t>Non</t>
  </si>
  <si>
    <t>Industrie automobile, aéronautique, navale, ferroviaire</t>
  </si>
  <si>
    <t>Informatique industrielle et technique</t>
  </si>
  <si>
    <t>ML et computer vision engineer</t>
  </si>
  <si>
    <t>Non</t>
  </si>
  <si>
    <t>Non</t>
  </si>
  <si>
    <t>Non</t>
  </si>
  <si>
    <t>Non</t>
  </si>
  <si>
    <t>Oui, je travaille sur des projets ayant une dimension RSE mais en dehors de ma fonction principale</t>
  </si>
  <si>
    <t>L'environnement</t>
  </si>
  <si>
    <t>Oui</t>
  </si>
  <si>
    <t>Oui</t>
  </si>
  <si>
    <t>_Euro</t>
  </si>
  <si>
    <t>Non</t>
  </si>
  <si>
    <t>Non</t>
  </si>
  <si>
    <t>Réseaux sociaux professionnels (LinkedIn, ...)</t>
  </si>
  <si>
    <t>Réseaux sociaux professionnels (LinkedIn, ...)</t>
  </si>
  <si>
    <t>Oui</t>
  </si>
  <si>
    <t>Oui</t>
  </si>
  <si>
    <t>La politique globale de relations humaines dans l'entreprise;Le lieu géographique;Le contenu de la mission / du poste proposé;Le secteur d'activité de l'entreprise</t>
  </si>
  <si>
    <t>Oui, régulièrement</t>
  </si>
  <si>
    <t>Rédaction de contenu;Analyse de données;Générer du code;Recherche d’information</t>
  </si>
  <si>
    <t>Satisfaisant</t>
  </si>
  <si>
    <t>Ni satisfaisant ni insatisfaisant</t>
  </si>
  <si>
    <t>Satisfaisant</t>
  </si>
  <si>
    <t>Très satisfaisant</t>
  </si>
  <si>
    <t>Très satisfaisant</t>
  </si>
  <si>
    <t>Oui</t>
  </si>
  <si>
    <t>Oui</t>
  </si>
  <si>
    <t>6 mois ou plus</t>
  </si>
  <si>
    <t>Satisfaisant</t>
  </si>
  <si>
    <t>Inutile</t>
  </si>
  <si>
    <t>Oui</t>
  </si>
  <si>
    <t>Oui</t>
  </si>
  <si>
    <t>En formation initiale (hors alternance)</t>
  </si>
  <si>
    <t>Non</t>
  </si>
  <si>
    <t>Non</t>
  </si>
  <si>
    <t>Non</t>
  </si>
  <si>
    <t>Oui</t>
  </si>
  <si>
    <t>Non</t>
  </si>
  <si>
    <t>l'UTC</t>
  </si>
  <si>
    <t>Ingénieurs</t>
  </si>
  <si>
    <t>2023</t>
  </si>
  <si>
    <t>Femme</t>
  </si>
  <si>
    <t>Avant-dernière promotion</t>
  </si>
  <si>
    <t>Française</t>
  </si>
  <si>
    <t>France</t>
  </si>
  <si>
    <t>France</t>
  </si>
  <si>
    <t>Province (y compris DOM)</t>
  </si>
  <si>
    <t>_Euro</t>
  </si>
  <si>
    <t>Non</t>
  </si>
  <si>
    <t>04/02/2025 15:49:05</t>
  </si>
  <si>
    <t>04/02/2025 15:55:59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</si>
  <si>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</si>
  <si>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</si>
  <si>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</si>
  <si>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</si>
  <si>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</si>
  <si>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</si>
  <si>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</si>
  <si>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</si>
  <si>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</si>
  <si>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</si>
  <si>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</si>
  <si>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</si>
  <si>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</si>
  <si>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</si>
  <si>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</si>
  <si>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</si>
  <si>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</si>
  <si>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</si>
  <si>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</si>
  <si>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</si>
  <si>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</si>
  <si>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</si>
  <si>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</si>
  <si>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</si>
  <si>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EUN-VYUTEYMNHX</t>
  </si>
  <si>
    <t>Femme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</si>
  <si>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</si>
  <si>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</si>
  <si>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</si>
  <si>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</si>
  <si>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</si>
  <si>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</si>
  <si>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</si>
  <si>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</si>
  <si>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</si>
  <si>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</si>
  <si>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</si>
  <si>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</si>
  <si>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Non</t>
  </si>
  <si>
    <t>02/2023</t>
  </si>
  <si>
    <t>Non</t>
  </si>
  <si>
    <t>Association / ONG</t>
  </si>
  <si>
    <t>Lot Tourisme</t>
  </si>
  <si>
    <t>46000</t>
  </si>
  <si>
    <t>Cahors</t>
  </si>
  <si>
    <t>De 10 à 19</t>
  </si>
  <si>
    <t>Non</t>
  </si>
  <si>
    <t>Non</t>
  </si>
  <si>
    <t>Non</t>
  </si>
  <si>
    <t>Tourisme</t>
  </si>
  <si>
    <t>Autre</t>
  </si>
  <si>
    <t>Service Ingénierie des activités de pleine nature</t>
  </si>
  <si>
    <t>Non</t>
  </si>
  <si>
    <t>Non</t>
  </si>
  <si>
    <t>Oui</t>
  </si>
  <si>
    <t>Oui</t>
  </si>
  <si>
    <t>Oui, je travaille sur des projets ayant une dimension RSE mais en dehors de ma fonction principale</t>
  </si>
  <si>
    <t>L'environnement</t>
  </si>
  <si>
    <t>Oui</t>
  </si>
  <si>
    <t>Oui</t>
  </si>
  <si>
    <t>_Euro</t>
  </si>
  <si>
    <t>Non</t>
  </si>
  <si>
    <t>Non</t>
  </si>
  <si>
    <t>Sites internet spécialisés dans l'emploi (APEC, ....)</t>
  </si>
  <si>
    <t>Réseaux sociaux professionnels (LinkedIn, ...);Sites internet spécialisés dans l'emploi (APEC, ....);Sites internet d'entreprises</t>
  </si>
  <si>
    <t>Oui</t>
  </si>
  <si>
    <t>Oui</t>
  </si>
  <si>
    <t>L'adéquation avec un projet professionnel;Le lieu géographique;Le contenu de la mission / du poste proposé;Le secteur d'activité de l'entreprise</t>
  </si>
  <si>
    <t>Oui, ponctuellement</t>
  </si>
  <si>
    <t>Rédaction de contenu;Recherche d’information</t>
  </si>
  <si>
    <t>Satisfaisant</t>
  </si>
  <si>
    <t>Satisfaisant</t>
  </si>
  <si>
    <t>Ni satisfaisant ni insatisfaisant</t>
  </si>
  <si>
    <t>Satisfaisant</t>
  </si>
  <si>
    <t>Satisfaisant</t>
  </si>
  <si>
    <t>Oui</t>
  </si>
  <si>
    <t>Malgré le fait que cet emploi me plaise je ne vois pas y rester de trop nombreuses années et il me plairait d'avoir un emploi davantage en accord avec mon fonctionnement.</t>
  </si>
  <si>
    <t>Non</t>
  </si>
  <si>
    <t>De 3 à moins de 4 mois</t>
  </si>
  <si>
    <t>Très satisfaisant</t>
  </si>
  <si>
    <t>Peu utile</t>
  </si>
  <si>
    <t>Les UV SIG et d'urbanisme et les uvs d'hutech. Notamment HT05 et l'uv GU de gestion de projet.</t>
  </si>
  <si>
    <t>Connaître les acteurs publics de l'aménagement urbain</t>
  </si>
  <si>
    <t>Oui</t>
  </si>
  <si>
    <t>Oui</t>
  </si>
  <si>
    <t>En formation initiale (hors alternance)</t>
  </si>
  <si>
    <t>Non</t>
  </si>
  <si>
    <t>Oui</t>
  </si>
  <si>
    <t>Oui</t>
  </si>
  <si>
    <t>Oui</t>
  </si>
  <si>
    <t>Oui</t>
  </si>
  <si>
    <t>l'UTC</t>
  </si>
  <si>
    <t>Ingénieurs</t>
  </si>
  <si>
    <t>2022</t>
  </si>
  <si>
    <t>Femme</t>
  </si>
  <si>
    <t>Antépénultième promotion</t>
  </si>
  <si>
    <t>Française</t>
  </si>
  <si>
    <t>France</t>
  </si>
  <si>
    <t>France</t>
  </si>
  <si>
    <t>Province (y compris DOM)</t>
  </si>
  <si>
    <t>_Euro</t>
  </si>
  <si>
    <t>Non</t>
  </si>
  <si>
    <t>04/02/2025 15:54:14</t>
  </si>
  <si>
    <t>04/02/2025 17:06:54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</si>
  <si>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</si>
  <si>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</si>
  <si>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</si>
  <si>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</si>
  <si>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</si>
  <si>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</si>
  <si>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</si>
  <si>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</si>
  <si>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</si>
  <si>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</si>
  <si>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</si>
  <si>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</si>
  <si>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</si>
  <si>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</si>
  <si>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</si>
  <si>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</si>
  <si>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</si>
  <si>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</si>
  <si>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</si>
  <si>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</si>
  <si>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</si>
  <si>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</si>
  <si>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AIE</t>
  </si>
  <si>
    <t>Aménagement et Ingénierie Environnementale</t>
  </si>
  <si>
    <t>EUN-BDFQWTFTLC</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</si>
  <si>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</si>
  <si>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</si>
  <si>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</si>
  <si>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</si>
  <si>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</si>
  <si>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</si>
  <si>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</si>
  <si>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</si>
  <si>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</si>
  <si>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</si>
  <si>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</si>
  <si>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</si>
  <si>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</si>
  <si>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</si>
  <si>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01/2025</t>
  </si>
  <si>
    <t>Non</t>
  </si>
  <si>
    <t>Secteur privé</t>
  </si>
  <si>
    <t>Eiffage Construction</t>
  </si>
  <si>
    <t>93</t>
  </si>
  <si>
    <t>Saint Ouen</t>
  </si>
  <si>
    <t>5 000 ou plus</t>
  </si>
  <si>
    <t>Non</t>
  </si>
  <si>
    <t>Non</t>
  </si>
  <si>
    <t>Non</t>
  </si>
  <si>
    <t>Construction, BTP</t>
  </si>
  <si>
    <t>Production - Exploitation</t>
  </si>
  <si>
    <t>Non</t>
  </si>
  <si>
    <t>Non</t>
  </si>
  <si>
    <t>Non</t>
  </si>
  <si>
    <t>Non</t>
  </si>
  <si>
    <t>Oui, je travaille sur des projets ayant une dimension RSE mais en dehors de ma fonction principale</t>
  </si>
  <si>
    <t>L'environnement</t>
  </si>
  <si>
    <t>Oui</t>
  </si>
  <si>
    <t>Oui</t>
  </si>
  <si>
    <t>_Euro</t>
  </si>
  <si>
    <t>En formation initiale (hors alternance)</t>
  </si>
  <si>
    <t>l'UTC</t>
  </si>
  <si>
    <t>Ingénieurs</t>
  </si>
  <si>
    <t>2024</t>
  </si>
  <si>
    <t>Femme</t>
  </si>
  <si>
    <t>Dernière promotion</t>
  </si>
  <si>
    <t>Française</t>
  </si>
  <si>
    <t>France</t>
  </si>
  <si>
    <t>France</t>
  </si>
  <si>
    <t>Île de France</t>
  </si>
  <si>
    <t>_Euro</t>
  </si>
  <si>
    <t>Non</t>
  </si>
  <si>
    <t>04/02/2025 15:19:27</t>
  </si>
  <si>
    <t>18/02/2025 12:35:39</t>
  </si>
  <si>
    <t>emailing</t>
  </si>
  <si>
    <t>FR</t>
  </si>
  <si>
    <t>Smartphone</t>
  </si>
  <si>
    <t>En cours</t>
  </si>
  <si>
    <t>Calcul_EmploiMensuelSalaireBrutHP</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</si>
  <si>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</si>
  <si>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</si>
  <si>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</si>
  <si>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</si>
  <si>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</si>
  <si>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</si>
  <si>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</si>
  <si>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</si>
  <si>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</si>
  <si>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</si>
  <si>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</si>
  <si>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</si>
  <si>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</si>
  <si>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</si>
  <si>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</si>
  <si>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</si>
  <si>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</si>
  <si>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</si>
  <si>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EUN-ISSKZKBLVA</t>
  </si>
  <si>
    <t>Homme</t>
  </si>
  <si>
    <t>Oui</t>
  </si>
  <si>
    <t>France (y compris DOM-COM)</t>
  </si>
  <si>
    <t>2024</t>
  </si>
  <si>
    <t>En formation initiale (hors alternance)</t>
  </si>
  <si>
    <t>l'UTC</t>
  </si>
  <si>
    <t>Ingénieurs</t>
  </si>
  <si>
    <t>2024</t>
  </si>
  <si>
    <t>Homme</t>
  </si>
  <si>
    <t>Dernière promotion</t>
  </si>
  <si>
    <t>Non</t>
  </si>
  <si>
    <t>04/02/2025 16:02:02</t>
  </si>
  <si>
    <t>04/02/2025 16:03:36</t>
  </si>
  <si>
    <t>emailing</t>
  </si>
  <si>
    <t>FR</t>
  </si>
  <si>
    <t>Smartphone</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</si>
  <si>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</si>
  <si>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</si>
  <si>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</si>
  <si>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</si>
  <si>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</si>
  <si>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</si>
  <si>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</si>
  <si>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</si>
  <si>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</si>
  <si>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</si>
  <si>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</si>
  <si>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</si>
  <si>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</si>
  <si>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</si>
  <si>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</si>
  <si>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</si>
  <si>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</si>
  <si>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</si>
  <si>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</si>
  <si>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</si>
  <si>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EUN-TVSPGIXTGU</t>
  </si>
  <si>
    <t>Homme</t>
  </si>
  <si>
    <t>Non</t>
  </si>
  <si>
    <t>Maroc</t>
  </si>
  <si>
    <t>2023</t>
  </si>
  <si>
    <t>En activité professionnelle</t>
  </si>
  <si>
    <t>Non</t>
  </si>
  <si>
    <t>Non</t>
  </si>
  <si>
    <t>Salarié</t>
  </si>
  <si>
    <t>Île-de-France</t>
  </si>
  <si>
    <t>France (y compris DOM-COM)</t>
  </si>
  <si>
    <t>CDI - y compris de la fonction publique</t>
  </si>
  <si>
    <t>À temps plein</t>
  </si>
  <si>
    <t>Oui</t>
  </si>
  <si>
    <t>_Euro</t>
  </si>
  <si>
    <t>En formation initiale (hors alternance)</t>
  </si>
  <si>
    <t>l'UTC</t>
  </si>
  <si>
    <t>Ingénieurs</t>
  </si>
  <si>
    <t>2023</t>
  </si>
  <si>
    <t>Homme</t>
  </si>
  <si>
    <t>Avant-dernière promotion</t>
  </si>
  <si>
    <t>Étrangère hors UE</t>
  </si>
  <si>
    <t>France</t>
  </si>
  <si>
    <t>France</t>
  </si>
  <si>
    <t>Île de France</t>
  </si>
  <si>
    <t>_Euro</t>
  </si>
  <si>
    <t>Non</t>
  </si>
  <si>
    <t>04/02/2025 16:27:17</t>
  </si>
  <si>
    <t>04/02/2025 16:28:49</t>
  </si>
  <si>
    <t>emailing</t>
  </si>
  <si>
    <t>FR</t>
  </si>
  <si>
    <t>Smartphone</t>
  </si>
  <si>
    <t>En cours</t>
  </si>
  <si>
    <t>EmploiTeletravailJours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</si>
  <si>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</si>
  <si>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</si>
  <si>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</si>
  <si>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</si>
  <si>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</si>
  <si>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</si>
  <si>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</si>
  <si>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</si>
  <si>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</si>
  <si>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</si>
  <si>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</si>
  <si>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</si>
  <si>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</si>
  <si>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</si>
  <si>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</si>
  <si>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</si>
  <si>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BM</t>
  </si>
  <si>
    <t>Biomédical</t>
  </si>
  <si>
    <t>EUN-FQYHVJNOUM</t>
  </si>
  <si>
    <t>Femme</t>
  </si>
  <si>
    <t>Oui</t>
  </si>
  <si>
    <t>France (y compris DOM-COM)</t>
  </si>
  <si>
    <t>2024</t>
  </si>
  <si>
    <t>Canada</t>
  </si>
  <si>
    <t>En thèse / PhD</t>
  </si>
  <si>
    <t>Non</t>
  </si>
  <si>
    <t>Non</t>
  </si>
  <si>
    <t>Contrat à durée déterminée (CDD)</t>
  </si>
  <si>
    <t>Étranger</t>
  </si>
  <si>
    <t>Canada</t>
  </si>
  <si>
    <t>_Dollar canadien</t>
  </si>
  <si>
    <t>Non</t>
  </si>
  <si>
    <t>Non</t>
  </si>
  <si>
    <t>Oui, j'ai déjà eu un emploi</t>
  </si>
  <si>
    <t>De 3 à moins de 4 mois</t>
  </si>
  <si>
    <t>Très satisfaisant</t>
  </si>
  <si>
    <t>Utile</t>
  </si>
  <si>
    <t>Oui</t>
  </si>
  <si>
    <t>Oui</t>
  </si>
  <si>
    <t>Sous contrat de professionnalisation</t>
  </si>
  <si>
    <t>Non</t>
  </si>
  <si>
    <t>Non</t>
  </si>
  <si>
    <t>Oui</t>
  </si>
  <si>
    <t>Oui</t>
  </si>
  <si>
    <t>Oui</t>
  </si>
  <si>
    <t>l'UTC</t>
  </si>
  <si>
    <t>Ingénieurs</t>
  </si>
  <si>
    <t>2024</t>
  </si>
  <si>
    <t>Femme</t>
  </si>
  <si>
    <t>Dernière promotion</t>
  </si>
  <si>
    <t>Française</t>
  </si>
  <si>
    <t>_Dollar canadien</t>
  </si>
  <si>
    <t>Non</t>
  </si>
  <si>
    <t>04/02/2025 16:57:04</t>
  </si>
  <si>
    <t>04/02/2025 17:24:14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</si>
  <si>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</si>
  <si>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</si>
  <si>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</si>
  <si>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</si>
  <si>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</si>
  <si>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</si>
  <si>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</si>
  <si>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</si>
  <si>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</si>
  <si>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</si>
  <si>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</si>
  <si>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</si>
  <si>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</si>
  <si>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</si>
  <si>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</si>
  <si>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</si>
  <si>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</si>
  <si>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</si>
  <si>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</si>
  <si>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</si>
  <si>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</si>
  <si>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</si>
  <si>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</si>
  <si>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</si>
  <si>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EUN-VVPELSGGYQ</t>
  </si>
  <si>
    <t>Homme</t>
  </si>
  <si>
    <t>Oui</t>
  </si>
  <si>
    <t>France (y compris DOM-COM)</t>
  </si>
  <si>
    <t>2023</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</si>
  <si>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</si>
  <si>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</si>
  <si>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</si>
  <si>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</si>
  <si>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</si>
  <si>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</si>
  <si>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</si>
  <si>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</si>
  <si>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</si>
  <si>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</si>
  <si>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</si>
  <si>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</si>
  <si>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Eiffage Route Grand Sud</t>
  </si>
  <si>
    <t>83400</t>
  </si>
  <si>
    <t>Hyères</t>
  </si>
  <si>
    <t>De 250 à 4 999</t>
  </si>
  <si>
    <t>Non</t>
  </si>
  <si>
    <t>Non</t>
  </si>
  <si>
    <t>Non</t>
  </si>
  <si>
    <t>Construction, BTP</t>
  </si>
  <si>
    <t>Production - Exploitation</t>
  </si>
  <si>
    <t>Ingénieur Travaux</t>
  </si>
  <si>
    <t>Oui</t>
  </si>
  <si>
    <t>Oui</t>
  </si>
  <si>
    <t>Oui</t>
  </si>
  <si>
    <t>Oui</t>
  </si>
  <si>
    <t>Non, en aucun cas</t>
  </si>
  <si>
    <t>Oui</t>
  </si>
  <si>
    <t>_Euro</t>
  </si>
  <si>
    <t>Oui</t>
  </si>
  <si>
    <t>Oui</t>
  </si>
  <si>
    <t>Sites internet d'entreprises</t>
  </si>
  <si>
    <t>https://jobs.eiffage.com/toutes-nos-offres</t>
  </si>
  <si>
    <t>Sites internet d'entreprises</t>
  </si>
  <si>
    <t>https://jobs.eiffage.com/toutes-nos-offres</t>
  </si>
  <si>
    <t>Oui</t>
  </si>
  <si>
    <t>Non</t>
  </si>
  <si>
    <t>L'adéquation avec un projet professionnel;Le lieu géographique;Le contenu de la mission / du poste proposé;Le secteur d'activité de l'entreprise</t>
  </si>
  <si>
    <t>Non</t>
  </si>
  <si>
    <t>Manque de connaissance des outils</t>
  </si>
  <si>
    <t>Très satisfaisant</t>
  </si>
  <si>
    <t>Très satisfaisant</t>
  </si>
  <si>
    <t>Très satisfaisant</t>
  </si>
  <si>
    <t>Satisfaisant</t>
  </si>
  <si>
    <t>Très satisfaisant</t>
  </si>
  <si>
    <t>Très satisfaisant</t>
  </si>
  <si>
    <t>Non</t>
  </si>
  <si>
    <t>Oui</t>
  </si>
  <si>
    <t>De 1 à moins de 2 mois</t>
  </si>
  <si>
    <t>Ni satisfaisant ni insatisfaisant</t>
  </si>
  <si>
    <t>Inutile</t>
  </si>
  <si>
    <t>Plusieurs enseignements sur les travaux publics</t>
  </si>
  <si>
    <t>Oui</t>
  </si>
  <si>
    <t>Oui car l’UTC est une bonne école formatrice</t>
  </si>
  <si>
    <t>Oui</t>
  </si>
  <si>
    <t>Car l’UTC est une école avec de bons enseignements et formant de bons ingénieurs</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</si>
  <si>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</si>
  <si>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</si>
  <si>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</si>
  <si>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</si>
  <si>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</si>
  <si>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</si>
  <si>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</si>
  <si>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</si>
  <si>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</si>
  <si>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</si>
  <si>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</si>
  <si>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</si>
  <si>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</si>
  <si>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</si>
  <si>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</si>
  <si>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</si>
  <si>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</si>
  <si>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04/02/2025 16:58:45</t>
  </si>
  <si>
    <t>04/02/2025 17:18:11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</si>
  <si>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</si>
  <si>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</si>
  <si>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</si>
  <si>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</si>
  <si>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</si>
  <si>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</si>
  <si>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</si>
  <si>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</si>
  <si>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</si>
  <si>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</si>
  <si>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</si>
  <si>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</si>
  <si>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</si>
  <si>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</si>
  <si>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</si>
  <si>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</si>
  <si>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</si>
  <si>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</si>
  <si>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</si>
  <si>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</si>
  <si>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</si>
  <si>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</si>
  <si>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</si>
  <si>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</si>
  <si>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EUN-MGYATOIGYF</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</si>
  <si>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</si>
  <si>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</si>
  <si>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</si>
  <si>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</si>
  <si>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</si>
  <si>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</si>
  <si>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</si>
  <si>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</si>
  <si>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</si>
  <si>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</si>
  <si>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</si>
  <si>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</si>
  <si>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</si>
  <si>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</si>
  <si>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</si>
  <si>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</si>
  <si>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</si>
  <si>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Egis concept</t>
  </si>
  <si>
    <t>93100</t>
  </si>
  <si>
    <t>Montreuil</t>
  </si>
  <si>
    <t>5 000 ou plus</t>
  </si>
  <si>
    <t>Non</t>
  </si>
  <si>
    <t>Oui</t>
  </si>
  <si>
    <t>Société de conseil ou d'ingénierie - Bureaux d'études indépendants</t>
  </si>
  <si>
    <t>Construction, BTP</t>
  </si>
  <si>
    <t>Études - Conseil et expertise</t>
  </si>
  <si>
    <t>Ingénieur performance Énergie et Carbone des bâtiments</t>
  </si>
  <si>
    <t>Non</t>
  </si>
  <si>
    <t>Non</t>
  </si>
  <si>
    <t>Non</t>
  </si>
  <si>
    <t>Oui</t>
  </si>
  <si>
    <t>Oui, mes principales missions ont une dimension sociale, sociétale ou environnementale</t>
  </si>
  <si>
    <t>L'environnement</t>
  </si>
  <si>
    <t>Oui</t>
  </si>
  <si>
    <t>Oui</t>
  </si>
  <si>
    <t>_Euro</t>
  </si>
  <si>
    <t>Oui</t>
  </si>
  <si>
    <t>Non</t>
  </si>
  <si>
    <t>Stage de fin d'études</t>
  </si>
  <si>
    <t>Service emploi de votre école;Stage de fin d'études;Réseau des anciens élèves;Candidature spontanée</t>
  </si>
  <si>
    <t>Oui</t>
  </si>
  <si>
    <t>Oui</t>
  </si>
  <si>
    <t>L'adéquation avec un projet professionnel;Les perspectives d'évolution au sein de l'entreprise;La politique de responsabilité sociétale de l'entreprise (RSE);Le montant du salaire proposé</t>
  </si>
  <si>
    <t>Oui, ponctuellement</t>
  </si>
  <si>
    <t>Rédaction de contenu;Résumé de document;Générer du code;Automatisation de tâches</t>
  </si>
  <si>
    <t>Satisfaisant</t>
  </si>
  <si>
    <t>Satisfaisant</t>
  </si>
  <si>
    <t>Très satisfaisant</t>
  </si>
  <si>
    <t>Ni satisfaisant ni insatisfaisant</t>
  </si>
  <si>
    <t>Satisfaisant</t>
  </si>
  <si>
    <t>Satisfaisant</t>
  </si>
  <si>
    <t>Non</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</si>
  <si>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</si>
  <si>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</si>
  <si>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</si>
  <si>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</si>
  <si>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</si>
  <si>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</si>
  <si>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</si>
  <si>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</si>
  <si>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</si>
  <si>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</si>
  <si>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</si>
  <si>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</si>
  <si>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</si>
  <si>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</si>
  <si>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</si>
  <si>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</si>
  <si>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</si>
  <si>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</si>
  <si>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</si>
  <si>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</si>
  <si>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</si>
  <si>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</si>
  <si>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</si>
  <si>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04/02/2025 17:53:55</t>
  </si>
  <si>
    <t>04/02/2025 18:03:03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</si>
  <si>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</si>
  <si>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</si>
  <si>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</si>
  <si>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</si>
  <si>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</si>
  <si>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</si>
  <si>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</si>
  <si>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</si>
  <si>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</si>
  <si>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</si>
  <si>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</si>
  <si>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</si>
  <si>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</si>
  <si>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</si>
  <si>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</si>
  <si>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</si>
  <si>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</si>
  <si>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</si>
  <si>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</si>
  <si>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</si>
  <si>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</si>
  <si>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</si>
  <si>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EUN-WRSUXYGFVK</t>
  </si>
  <si>
    <t>Homme</t>
  </si>
  <si>
    <t>Oui</t>
  </si>
  <si>
    <t>France (y compris DOM-COM)</t>
  </si>
  <si>
    <t>2023</t>
  </si>
  <si>
    <t>Espagne</t>
  </si>
  <si>
    <t>En activité professionnelle</t>
  </si>
  <si>
    <t>Non</t>
  </si>
  <si>
    <t>Non</t>
  </si>
  <si>
    <t>Salarié</t>
  </si>
  <si>
    <t>Étranger</t>
  </si>
  <si>
    <t>Espagne</t>
  </si>
  <si>
    <t>Contrat local</t>
  </si>
  <si>
    <t>À temps plein</t>
  </si>
  <si>
    <t>05/2024</t>
  </si>
  <si>
    <t>Non</t>
  </si>
  <si>
    <t>Secteur privé</t>
  </si>
  <si>
    <t>SERVOSHIP</t>
  </si>
  <si>
    <t>50002</t>
  </si>
  <si>
    <t>Saragosse</t>
  </si>
  <si>
    <t>De 10 à 19</t>
  </si>
  <si>
    <t>Non</t>
  </si>
  <si>
    <t>Non</t>
  </si>
  <si>
    <t>Non</t>
  </si>
  <si>
    <t>Industrie automobile, aéronautique, navale, ferroviaire</t>
  </si>
  <si>
    <t>Recherche-développement, études scientifiques et techniques (autre qu'informatique)</t>
  </si>
  <si>
    <t>Ingénieur mécanique</t>
  </si>
  <si>
    <t>Non</t>
  </si>
  <si>
    <t>Non</t>
  </si>
  <si>
    <t>Non</t>
  </si>
  <si>
    <t>Oui</t>
  </si>
  <si>
    <t>Non, en aucun cas</t>
  </si>
  <si>
    <t>Non</t>
  </si>
  <si>
    <t>_Euro</t>
  </si>
  <si>
    <t>Non</t>
  </si>
  <si>
    <t>Non</t>
  </si>
  <si>
    <t>Réseaux sociaux professionnels (LinkedIn, ...)</t>
  </si>
  <si>
    <t>LinkedIn</t>
  </si>
  <si>
    <t>Réseaux sociaux professionnels (LinkedIn, ...);Sites internet spécialisés dans l'emploi (APEC, ....);Candidature spontanée</t>
  </si>
  <si>
    <t>LinkedIn, APEC, Infojobs</t>
  </si>
  <si>
    <t>Oui</t>
  </si>
  <si>
    <t>Oui</t>
  </si>
  <si>
    <t>Les perspectives d'évolution au sein de l'entreprise;Le lieu géographique;Le contenu de la mission / du poste proposé;Le montant du salaire proposé</t>
  </si>
  <si>
    <t>Non</t>
  </si>
  <si>
    <t>Manque de connaissance des outils</t>
  </si>
  <si>
    <t>Satisfaisant</t>
  </si>
  <si>
    <t>Satisfaisant</t>
  </si>
  <si>
    <t>Satisfaisant</t>
  </si>
  <si>
    <t>Ni satisfaisant ni insatisfaisant</t>
  </si>
  <si>
    <t>Très satisfaisant</t>
  </si>
  <si>
    <t>Très satisfaisant</t>
  </si>
  <si>
    <t>Oui</t>
  </si>
  <si>
    <t>Augmentation de la rémunération, possibilité de télétravail</t>
  </si>
  <si>
    <t>Non</t>
  </si>
  <si>
    <t>De 4 à moins de 5 mois</t>
  </si>
  <si>
    <t>Très satisfaisant</t>
  </si>
  <si>
    <t>Peu utile</t>
  </si>
  <si>
    <t>Culture générale en ingénierie, élaboration de mise en plan, manipulation d'outils de CAO</t>
  </si>
  <si>
    <t>Négociation ou élaboration de devis (achat ou vente)</t>
  </si>
  <si>
    <t>Oui</t>
  </si>
  <si>
    <t>Oui</t>
  </si>
  <si>
    <t>Pour promouvoir une formation qui m'a plu et faciliter l'insertion professionnelle</t>
  </si>
  <si>
    <t>En formation initiale (hors alternance)</t>
  </si>
  <si>
    <t>Non</t>
  </si>
  <si>
    <t>Non</t>
  </si>
  <si>
    <t>Oui</t>
  </si>
  <si>
    <t>Non</t>
  </si>
  <si>
    <t>Non</t>
  </si>
  <si>
    <t>l'UTC</t>
  </si>
  <si>
    <t>Ingénieurs</t>
  </si>
  <si>
    <t>2023</t>
  </si>
  <si>
    <t>Homme</t>
  </si>
  <si>
    <t>Avant-dernière promotion</t>
  </si>
  <si>
    <t>Française</t>
  </si>
  <si>
    <t>Étranger</t>
  </si>
  <si>
    <t>Étranger UE</t>
  </si>
  <si>
    <t>Étranger</t>
  </si>
  <si>
    <t>_Euro</t>
  </si>
  <si>
    <t>Non</t>
  </si>
  <si>
    <t>04/02/2025 18:13:27</t>
  </si>
  <si>
    <t>04/02/2025 18:37:34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</si>
  <si>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</si>
  <si>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</si>
  <si>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</si>
  <si>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</si>
  <si>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</si>
  <si>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</si>
  <si>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</si>
  <si>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</si>
  <si>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</si>
  <si>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</si>
  <si>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</si>
  <si>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</si>
  <si>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</si>
  <si>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</si>
  <si>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</si>
  <si>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</si>
  <si>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</si>
  <si>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</si>
  <si>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</si>
  <si>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</si>
  <si>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</si>
  <si>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</si>
  <si>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</si>
  <si>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</si>
  <si>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EUN-GCPJQKQRRD</t>
  </si>
  <si>
    <t>Femme</t>
  </si>
  <si>
    <t>Oui</t>
  </si>
  <si>
    <t>France (y compris DOM-COM)</t>
  </si>
  <si>
    <t>2022</t>
  </si>
  <si>
    <t>_France (y compris DOM-COM)</t>
  </si>
  <si>
    <t>En activité professionnelle</t>
  </si>
  <si>
    <t>Non</t>
  </si>
  <si>
    <t>Non</t>
  </si>
  <si>
    <t>Salarié</t>
  </si>
  <si>
    <t>Étranger</t>
  </si>
  <si>
    <t>Norvège</t>
  </si>
  <si>
    <t>Contrat local</t>
  </si>
  <si>
    <t>À temps plein</t>
  </si>
  <si>
    <t>01/2025</t>
  </si>
  <si>
    <t>Non</t>
  </si>
  <si>
    <t>Secteur privé</t>
  </si>
  <si>
    <t>EIFFAGE NORGE</t>
  </si>
  <si>
    <t>5 000 ou plus</t>
  </si>
  <si>
    <t>Non</t>
  </si>
  <si>
    <t>Oui</t>
  </si>
  <si>
    <t>Société de conseil ou d'ingénierie - Bureaux d'études indépendants</t>
  </si>
  <si>
    <t>Construction, BTP</t>
  </si>
  <si>
    <t>Qualité, hygiène, sécurité, environnement, normalisation, certification</t>
  </si>
  <si>
    <t>Ingénieur projet : qualité terrassement</t>
  </si>
  <si>
    <t>Non</t>
  </si>
  <si>
    <t>Non</t>
  </si>
  <si>
    <t>Non</t>
  </si>
  <si>
    <t>Oui</t>
  </si>
  <si>
    <t>Oui, je travaille sur des projets ayant une dimension RSE mais en dehors de ma fonction principale</t>
  </si>
  <si>
    <t>L'environnement</t>
  </si>
  <si>
    <t>Oui</t>
  </si>
  <si>
    <t>Oui</t>
  </si>
  <si>
    <t>_Euro</t>
  </si>
  <si>
    <t>Non</t>
  </si>
  <si>
    <t>Oui</t>
  </si>
  <si>
    <t>Sites internet d'entreprises</t>
  </si>
  <si>
    <t>Sites internet d'entreprises</t>
  </si>
  <si>
    <t>Contrat local trouvé suite à candidature pour des VIE https://mon-vie-via.businessfrance.fr/offres</t>
  </si>
  <si>
    <t>Oui</t>
  </si>
  <si>
    <t>Oui</t>
  </si>
  <si>
    <t>Le lieu géographique;Le contenu de la mission / du poste proposé;Le secteur d'activité de l'entreprise;Le montant du salaire proposé</t>
  </si>
  <si>
    <t>Non</t>
  </si>
  <si>
    <t>Problèmes de précision et de fiabilité</t>
  </si>
  <si>
    <t>Satisfaisant</t>
  </si>
  <si>
    <t>Satisfaisant</t>
  </si>
  <si>
    <t>Satisfaisant</t>
  </si>
  <si>
    <t>Satisfaisant</t>
  </si>
  <si>
    <t>Satisfaisant</t>
  </si>
  <si>
    <t>Satisfaisant</t>
  </si>
  <si>
    <t>Non</t>
  </si>
  <si>
    <t>Non</t>
  </si>
  <si>
    <t>De 1 à moins de 2 mois</t>
  </si>
  <si>
    <t>Satisfaisant</t>
  </si>
  <si>
    <t>Utile</t>
  </si>
  <si>
    <t>Oui</t>
  </si>
  <si>
    <t>Oui</t>
  </si>
  <si>
    <t>En formation initiale (hors alternance)</t>
  </si>
  <si>
    <t>Non</t>
  </si>
  <si>
    <t>Non</t>
  </si>
  <si>
    <t>Oui</t>
  </si>
  <si>
    <t>Oui</t>
  </si>
  <si>
    <t>Non</t>
  </si>
  <si>
    <t>l'UTC</t>
  </si>
  <si>
    <t>Ingénieurs</t>
  </si>
  <si>
    <t>2022</t>
  </si>
  <si>
    <t>Femme</t>
  </si>
  <si>
    <t>Antépénultième promotion</t>
  </si>
  <si>
    <t>Française</t>
  </si>
  <si>
    <t>Étranger</t>
  </si>
  <si>
    <t>Étranger hors UE</t>
  </si>
  <si>
    <t>Étranger</t>
  </si>
  <si>
    <t>_Euro</t>
  </si>
  <si>
    <t>Non</t>
  </si>
  <si>
    <t>04/02/2025 19:12:10</t>
  </si>
  <si>
    <t>04/02/2025 19:24:27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</si>
  <si>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</si>
  <si>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</si>
  <si>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</si>
  <si>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</si>
  <si>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</si>
  <si>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</si>
  <si>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</si>
  <si>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</si>
  <si>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</si>
  <si>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</si>
  <si>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</si>
  <si>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</si>
  <si>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</si>
  <si>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</si>
  <si>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</si>
  <si>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</si>
  <si>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</si>
  <si>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</si>
  <si>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</si>
  <si>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</si>
  <si>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</si>
  <si>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</si>
  <si>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</si>
  <si>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</si>
  <si>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EUN-XTZBOGNLTQ</t>
  </si>
  <si>
    <t>Homme</t>
  </si>
  <si>
    <t>Non</t>
  </si>
  <si>
    <t>Malaisie</t>
  </si>
  <si>
    <t>2024</t>
  </si>
  <si>
    <t>En activité professionnelle</t>
  </si>
  <si>
    <t>Non</t>
  </si>
  <si>
    <t>Non</t>
  </si>
  <si>
    <t>Salarié</t>
  </si>
  <si>
    <t>Île-de-France</t>
  </si>
  <si>
    <t>France (y compris DOM-COM)</t>
  </si>
  <si>
    <t>CDI - y compris de la fonction publique</t>
  </si>
  <si>
    <t>À temps plein</t>
  </si>
  <si>
    <t>Oui</t>
  </si>
  <si>
    <t>11/2024</t>
  </si>
  <si>
    <t>Non</t>
  </si>
  <si>
    <t>Secteur privé</t>
  </si>
  <si>
    <t>5 000 ou plus</t>
  </si>
  <si>
    <t>Non</t>
  </si>
  <si>
    <t>Oui</t>
  </si>
  <si>
    <t>Société de conseil ou d'ingénierie - Bureaux d'études indépendants</t>
  </si>
  <si>
    <t>Société de conseil ou d'ingénierie - Bureaux d'études indépendants</t>
  </si>
  <si>
    <t>Études - Conseil et expertise</t>
  </si>
  <si>
    <t>Ingénieur Procédés</t>
  </si>
  <si>
    <t>Non</t>
  </si>
  <si>
    <t>Non</t>
  </si>
  <si>
    <t>Non</t>
  </si>
  <si>
    <t>Non</t>
  </si>
  <si>
    <t>Non, en aucun cas</t>
  </si>
  <si>
    <t>Oui</t>
  </si>
  <si>
    <t>_Euro</t>
  </si>
  <si>
    <t>Non</t>
  </si>
  <si>
    <t>Oui</t>
  </si>
  <si>
    <t>Réseaux sociaux professionnels (LinkedIn, ...)</t>
  </si>
  <si>
    <t>linkedin</t>
  </si>
  <si>
    <t>Stage de fin d'études;Réseaux sociaux professionnels (LinkedIn, ...);Sites internet d'entreprises</t>
  </si>
  <si>
    <t>Non</t>
  </si>
  <si>
    <t>Oui</t>
  </si>
  <si>
    <t>L'adéquation avec un projet professionnel;Les perspectives d'évolution au sein de l'entreprise;La politique de responsabilité sociétale de l'entreprise (RSE);Le contenu de la mission / du poste proposé</t>
  </si>
  <si>
    <t>Non</t>
  </si>
  <si>
    <t>Autre</t>
  </si>
  <si>
    <t>Ni satisfaisant ni insatisfaisant</t>
  </si>
  <si>
    <t>Ni satisfaisant ni insatisfaisant</t>
  </si>
  <si>
    <t>Très insatisfaisant</t>
  </si>
  <si>
    <t>Ni satisfaisant ni insatisfaisant</t>
  </si>
  <si>
    <t>Très satisfaisant</t>
  </si>
  <si>
    <t>Oui</t>
  </si>
  <si>
    <t>Emploi trouvé avant l'obtention de votre diplôme</t>
  </si>
  <si>
    <t>Très satisfaisant</t>
  </si>
  <si>
    <t>Très utile</t>
  </si>
  <si>
    <t>Oui</t>
  </si>
  <si>
    <t>Oui</t>
  </si>
  <si>
    <t>En formation initiale (hors alternance)</t>
  </si>
  <si>
    <t>Non</t>
  </si>
  <si>
    <t>Oui</t>
  </si>
  <si>
    <t>Oui</t>
  </si>
  <si>
    <t>Oui</t>
  </si>
  <si>
    <t>Non</t>
  </si>
  <si>
    <t>l'UTC</t>
  </si>
  <si>
    <t>Ingénieurs</t>
  </si>
  <si>
    <t>2024</t>
  </si>
  <si>
    <t>Homme</t>
  </si>
  <si>
    <t>Dernière promotion</t>
  </si>
  <si>
    <t>Étrangère hors UE</t>
  </si>
  <si>
    <t>France</t>
  </si>
  <si>
    <t>France</t>
  </si>
  <si>
    <t>Île de France</t>
  </si>
  <si>
    <t>_Euro</t>
  </si>
  <si>
    <t>Non</t>
  </si>
  <si>
    <t>04/02/2025 20:53:37</t>
  </si>
  <si>
    <t>04/02/2025 21:00:35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</si>
  <si>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</si>
  <si>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</si>
  <si>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</si>
  <si>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</si>
  <si>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</si>
  <si>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</si>
  <si>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</si>
  <si>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</si>
  <si>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</si>
  <si>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</si>
  <si>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</si>
  <si>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</si>
  <si>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</si>
  <si>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</si>
  <si>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</si>
  <si>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</si>
  <si>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</si>
  <si>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</si>
  <si>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</si>
  <si>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Libre</t>
  </si>
  <si>
    <t>GP</t>
  </si>
  <si>
    <t>Génie des Procédés</t>
  </si>
  <si>
    <t>3ER</t>
  </si>
  <si>
    <t>Efficacité Énergétique et Énergies Renouvelables</t>
  </si>
  <si>
    <t>EUN-IKIBDFTNNB</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</si>
  <si>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</si>
  <si>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</si>
  <si>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</si>
  <si>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</si>
  <si>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</si>
  <si>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</si>
  <si>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</si>
  <si>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</si>
  <si>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</si>
  <si>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</si>
  <si>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</si>
  <si>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</si>
  <si>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</si>
  <si>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</si>
  <si>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09/2022</t>
  </si>
  <si>
    <t>Non</t>
  </si>
  <si>
    <t>Secteur privé</t>
  </si>
  <si>
    <t>Stäubli</t>
  </si>
  <si>
    <t>74210</t>
  </si>
  <si>
    <t>Faverges</t>
  </si>
  <si>
    <t>De 250 à 4 999</t>
  </si>
  <si>
    <t>Non</t>
  </si>
  <si>
    <t>Non</t>
  </si>
  <si>
    <t>Non</t>
  </si>
  <si>
    <t>Autres industries (bois, imprimerie, fabrication, réparation et installation de machines et d'équipements, ...)</t>
  </si>
  <si>
    <t>Recherche-développement, études scientifiques et techniques (autre qu'informatique)</t>
  </si>
  <si>
    <t>ingénieur logiciel robotique</t>
  </si>
  <si>
    <t>Non</t>
  </si>
  <si>
    <t>Non</t>
  </si>
  <si>
    <t>Non</t>
  </si>
  <si>
    <t>Oui</t>
  </si>
  <si>
    <t>Non, en aucun cas</t>
  </si>
  <si>
    <t>Oui</t>
  </si>
  <si>
    <t>_Euro</t>
  </si>
  <si>
    <t>Oui</t>
  </si>
  <si>
    <t>Non</t>
  </si>
  <si>
    <t>Stage de fin d'études</t>
  </si>
  <si>
    <t>Stage de fin d'études;Sites internet d'entreprises</t>
  </si>
  <si>
    <t>https://www.staubli.com/fr/fr/carriere.html</t>
  </si>
  <si>
    <t>Oui</t>
  </si>
  <si>
    <t>Oui</t>
  </si>
  <si>
    <t>L'adéquation avec un projet professionnel;Le lieu géographique;Le secteur d'activité de l'entreprise;Le montant du salaire proposé</t>
  </si>
  <si>
    <t>Oui, ponctuellement</t>
  </si>
  <si>
    <t>Résumé de document;Générer du code</t>
  </si>
  <si>
    <t>Satisfaisant</t>
  </si>
  <si>
    <t>Très satisfaisant</t>
  </si>
  <si>
    <t>Très satisfaisant</t>
  </si>
  <si>
    <t>Très satisfaisant</t>
  </si>
  <si>
    <t>Très satisfaisant</t>
  </si>
  <si>
    <t>Oui</t>
  </si>
  <si>
    <t>Envie de changement/découverte (il s'agirait de changer de région voire de pays)</t>
  </si>
  <si>
    <t>Oui</t>
  </si>
  <si>
    <t>Emploi trouvé avant l'obtention de votre diplôme</t>
  </si>
  <si>
    <t>Très satisfaisant</t>
  </si>
  <si>
    <t>Utile</t>
  </si>
  <si>
    <t>FQ01, SO04</t>
  </si>
  <si>
    <t>Non utile pour moi directement mais pour mon entreprise : ingénierie des systèmes</t>
  </si>
  <si>
    <t>Oui</t>
  </si>
  <si>
    <t>Je suis satisfait de ma formation, en particulier le côté "à la carte" qui permet de choisir les cours que l'on souhaite suivre</t>
  </si>
  <si>
    <t>Non</t>
  </si>
  <si>
    <t>Distance géographique</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</si>
  <si>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</si>
  <si>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</si>
  <si>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</si>
  <si>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</si>
  <si>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</si>
  <si>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</si>
  <si>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</si>
  <si>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</si>
  <si>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</si>
  <si>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</si>
  <si>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</si>
  <si>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</si>
  <si>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</si>
  <si>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</si>
  <si>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</si>
  <si>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</si>
  <si>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</si>
  <si>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04/02/2025 23:10:23</t>
  </si>
  <si>
    <t>04/02/2025 23:31:29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</si>
  <si>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</si>
  <si>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</si>
  <si>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</si>
  <si>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</si>
  <si>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</si>
  <si>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</si>
  <si>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</si>
  <si>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</si>
  <si>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</si>
  <si>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</si>
  <si>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</si>
  <si>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</si>
  <si>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</si>
  <si>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</si>
  <si>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</si>
  <si>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</si>
  <si>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</si>
  <si>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</si>
  <si>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</si>
  <si>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</si>
  <si>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</si>
  <si>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</si>
  <si>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</si>
  <si>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</si>
  <si>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EUN-TGSCOVQCWJ</t>
  </si>
  <si>
    <t>Homme</t>
  </si>
  <si>
    <t>Non</t>
  </si>
  <si>
    <t>Sénégal</t>
  </si>
  <si>
    <t>2023</t>
  </si>
  <si>
    <t>Canada</t>
  </si>
  <si>
    <t>En activité professionnelle</t>
  </si>
  <si>
    <t>Non</t>
  </si>
  <si>
    <t>Non</t>
  </si>
  <si>
    <t>Salarié</t>
  </si>
  <si>
    <t>Étranger</t>
  </si>
  <si>
    <t>Canada</t>
  </si>
  <si>
    <t>Contrat local</t>
  </si>
  <si>
    <t>À temps plein</t>
  </si>
  <si>
    <t>01/2024</t>
  </si>
  <si>
    <t>Non</t>
  </si>
  <si>
    <t>Secteur public</t>
  </si>
  <si>
    <t>Ressources Naturelles Canada</t>
  </si>
  <si>
    <t>Varennes</t>
  </si>
  <si>
    <t>5 000 ou plus</t>
  </si>
  <si>
    <t>Non</t>
  </si>
  <si>
    <t>Non</t>
  </si>
  <si>
    <t>Non</t>
  </si>
  <si>
    <t>Recherche-développement scientifique</t>
  </si>
  <si>
    <t>Recherche-développement, études scientifiques et techniques (autre qu'informatique)</t>
  </si>
  <si>
    <t>Non</t>
  </si>
  <si>
    <t>Non</t>
  </si>
  <si>
    <t>Non</t>
  </si>
  <si>
    <t>Oui</t>
  </si>
  <si>
    <t>Non, en aucun cas</t>
  </si>
  <si>
    <t>Oui</t>
  </si>
  <si>
    <t>_Dollar canadien</t>
  </si>
  <si>
    <t>Non</t>
  </si>
  <si>
    <t>Non</t>
  </si>
  <si>
    <t>Stage de fin d'études</t>
  </si>
  <si>
    <t>Stage de fin d'études;Autre</t>
  </si>
  <si>
    <t>Ébauche lié à mon projet de master</t>
  </si>
  <si>
    <t>Oui</t>
  </si>
  <si>
    <t>Non</t>
  </si>
  <si>
    <t>Les perspectives d'évolution au sein de l'entreprise;La politique globale de relations humaines dans l'entreprise;Le secteur d'activité de l'entreprise;Le montant du salaire proposé</t>
  </si>
  <si>
    <t>Oui, ponctuellement</t>
  </si>
  <si>
    <t>Rédaction de contenu;Résumé de document;Traduction;Générer du code;Recherche d’information</t>
  </si>
  <si>
    <t>Ni satisfaisant ni insatisfaisant</t>
  </si>
  <si>
    <t>Très satisfaisant</t>
  </si>
  <si>
    <t>Satisfaisant</t>
  </si>
  <si>
    <t>Satisfaisant</t>
  </si>
  <si>
    <t>Ni satisfaisant ni insatisfaisant</t>
  </si>
  <si>
    <t>Insatisfaisant</t>
  </si>
  <si>
    <t>Oui</t>
  </si>
  <si>
    <t>Pour évoluer dans un secteur plus en raccord avec ma spécialité de génie Mécanique, M.A.R.S.</t>
  </si>
  <si>
    <t>Oui</t>
  </si>
  <si>
    <t>Emploi trouvé avant l'obtention de votre diplôme</t>
  </si>
  <si>
    <t>Satisfaisant</t>
  </si>
  <si>
    <t>Inutile</t>
  </si>
  <si>
    <t>La prise en compte des crédits des personnes allant en double diplôme. Avant de partir pour le Canada, mon responsable n'a pas voulu me faire un dérogation pour que je prenne un cours TSH en plus. C'était la période où, durant la pandémie de COVID, le nombre de crédits était limité par session. De ce fait, je me suis retrouvé à la fin de mon double diplôme à faire un TSH en plus à polytechnique Montréal ce qui a entraîné des coûts de scolarité supplémentaires qui étaient déjà assez hauts vu que je n'ai pas la nationalité française.</t>
  </si>
  <si>
    <t>SY02, LA13, LD14, lC14</t>
  </si>
  <si>
    <t>NF04</t>
  </si>
  <si>
    <t>Tout ce qui est lié à la programmation de systèmes embarqués</t>
  </si>
  <si>
    <t>Oui</t>
  </si>
  <si>
    <t>Oui</t>
  </si>
  <si>
    <t>Autre</t>
  </si>
  <si>
    <t>Double diplôme</t>
  </si>
  <si>
    <t>Non</t>
  </si>
  <si>
    <t>Non</t>
  </si>
  <si>
    <t>Oui</t>
  </si>
  <si>
    <t>Oui</t>
  </si>
  <si>
    <t>Non</t>
  </si>
  <si>
    <t>l'UTC</t>
  </si>
  <si>
    <t>Ingénieurs</t>
  </si>
  <si>
    <t>2023</t>
  </si>
  <si>
    <t>Homme</t>
  </si>
  <si>
    <t>Avant-dernière promotion</t>
  </si>
  <si>
    <t>Étrangère hors UE</t>
  </si>
  <si>
    <t>Étranger</t>
  </si>
  <si>
    <t>Étranger hors UE</t>
  </si>
  <si>
    <t>Étranger</t>
  </si>
  <si>
    <t>_Dollar canadien</t>
  </si>
  <si>
    <t>Non</t>
  </si>
  <si>
    <t>05/02/2025 01:38:48</t>
  </si>
  <si>
    <t>05/02/2025 02:05:08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</si>
  <si>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</si>
  <si>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</si>
  <si>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</si>
  <si>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</si>
  <si>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</si>
  <si>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</si>
  <si>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</si>
  <si>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</si>
  <si>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</si>
  <si>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</si>
  <si>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</si>
  <si>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</si>
  <si>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</si>
  <si>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</si>
  <si>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</si>
  <si>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</si>
  <si>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</si>
  <si>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</si>
  <si>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</si>
  <si>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</si>
  <si>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</si>
  <si>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</si>
  <si>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</si>
  <si>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</si>
  <si>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EUN-ESYGDOEHXE</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</si>
  <si>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</si>
  <si>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</si>
  <si>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</si>
  <si>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</si>
  <si>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</si>
  <si>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</si>
  <si>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</si>
  <si>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</si>
  <si>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</si>
  <si>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</si>
  <si>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</si>
  <si>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</si>
  <si>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</si>
  <si>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</si>
  <si>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</si>
  <si>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</si>
  <si>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</si>
  <si>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Efor Lyon</t>
  </si>
  <si>
    <t>69510</t>
  </si>
  <si>
    <t>Champagne au Mont D'Or</t>
  </si>
  <si>
    <t>De 250 à 4 999</t>
  </si>
  <si>
    <t>Non</t>
  </si>
  <si>
    <t>Oui</t>
  </si>
  <si>
    <t>Société de conseil ou d'ingénierie - Bureaux d'études indépendants</t>
  </si>
  <si>
    <t>Société de conseil ou d'ingénierie - Bureaux d'études indépendants</t>
  </si>
  <si>
    <t>Autre</t>
  </si>
  <si>
    <t>Qualification/validation</t>
  </si>
  <si>
    <t>Consultante</t>
  </si>
  <si>
    <t>Non</t>
  </si>
  <si>
    <t>Non</t>
  </si>
  <si>
    <t>Non</t>
  </si>
  <si>
    <t>Non</t>
  </si>
  <si>
    <t>Non, en aucun cas</t>
  </si>
  <si>
    <t>Oui</t>
  </si>
  <si>
    <t>_Euro</t>
  </si>
  <si>
    <t>Oui</t>
  </si>
  <si>
    <t>Non</t>
  </si>
  <si>
    <t>Relations personnelles</t>
  </si>
  <si>
    <t>Réseaux sociaux professionnels (LinkedIn, ...);Sites internet d'entreprises;Candidature spontanée;Relations personnelles</t>
  </si>
  <si>
    <t>LinkedIn</t>
  </si>
  <si>
    <t>Oui</t>
  </si>
  <si>
    <t>Oui</t>
  </si>
  <si>
    <t>L'adéquation avec un projet professionnel;Le lieu géographique;Le contenu de la mission / du poste proposé;Le secteur d'activité de l'entreprise</t>
  </si>
  <si>
    <t>Non</t>
  </si>
  <si>
    <t>Satisfaisant</t>
  </si>
  <si>
    <t>Ni satisfaisant ni insatisfaisant</t>
  </si>
  <si>
    <t>Satisfaisant</t>
  </si>
  <si>
    <t>Ni satisfaisant ni insatisfaisant</t>
  </si>
  <si>
    <t>Satisfaisant</t>
  </si>
  <si>
    <t>Ni satisfaisant ni insatisfaisant</t>
  </si>
  <si>
    <t>Non</t>
  </si>
  <si>
    <t>Oui</t>
  </si>
  <si>
    <t>Moins d'un mois</t>
  </si>
  <si>
    <t>Très satisfaisant</t>
  </si>
  <si>
    <t>Utile</t>
  </si>
  <si>
    <t>Oui</t>
  </si>
  <si>
    <t>Oui</t>
  </si>
  <si>
    <t>En formation initiale (hors alternance)</t>
  </si>
  <si>
    <t>Non</t>
  </si>
  <si>
    <t>Non</t>
  </si>
  <si>
    <t>Oui</t>
  </si>
  <si>
    <t>Non</t>
  </si>
  <si>
    <t>Non</t>
  </si>
  <si>
    <t>l'UTC</t>
  </si>
  <si>
    <t>Ingénieurs</t>
  </si>
  <si>
    <t>2023</t>
  </si>
  <si>
    <t>Femme</t>
  </si>
  <si>
    <t>Avant-dernière promotion</t>
  </si>
  <si>
    <t>Française</t>
  </si>
  <si>
    <t>France</t>
  </si>
  <si>
    <t>France</t>
  </si>
  <si>
    <t>Province (y compris DOM)</t>
  </si>
  <si>
    <t>_Euro</t>
  </si>
  <si>
    <t>Non</t>
  </si>
  <si>
    <t>05/02/2025 07:50:26</t>
  </si>
  <si>
    <t>05/02/2025 08:04:03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</si>
  <si>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</si>
  <si>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</si>
  <si>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</si>
  <si>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</si>
  <si>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</si>
  <si>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</si>
  <si>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</si>
  <si>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</si>
  <si>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</si>
  <si>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</si>
  <si>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</si>
  <si>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</si>
  <si>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</si>
  <si>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</si>
  <si>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</si>
  <si>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</si>
  <si>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</si>
  <si>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</si>
  <si>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</si>
  <si>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</si>
  <si>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</si>
  <si>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</si>
  <si>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</si>
  <si>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</si>
  <si>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EUN-BCRPFJKRFL</t>
  </si>
  <si>
    <t>Homme</t>
  </si>
  <si>
    <t>Oui</t>
  </si>
  <si>
    <t>France (y compris DOM-COM)</t>
  </si>
  <si>
    <t>2024</t>
  </si>
  <si>
    <t>_France (y compris DOM-COM)</t>
  </si>
  <si>
    <t>En activité professionnelle</t>
  </si>
  <si>
    <t>Oui</t>
  </si>
  <si>
    <t>Non</t>
  </si>
  <si>
    <t>Salarié</t>
  </si>
  <si>
    <t>Île-de-France</t>
  </si>
  <si>
    <t>France (y compris DOM-COM)</t>
  </si>
  <si>
    <t>CDI - y compris de la fonction publique</t>
  </si>
  <si>
    <t>À temps plein</t>
  </si>
  <si>
    <t>Oui</t>
  </si>
  <si>
    <t>02/2024</t>
  </si>
  <si>
    <t>Non</t>
  </si>
  <si>
    <t>Secteur privé</t>
  </si>
  <si>
    <t>DEGAINE Vinci Construction</t>
  </si>
  <si>
    <t>94550</t>
  </si>
  <si>
    <t>Chevilly-Larue</t>
  </si>
  <si>
    <t>De 50 à 249</t>
  </si>
  <si>
    <t>Non</t>
  </si>
  <si>
    <t>Non</t>
  </si>
  <si>
    <t>Non</t>
  </si>
  <si>
    <t>Construction, BTP</t>
  </si>
  <si>
    <t>Autre</t>
  </si>
  <si>
    <t>Ingénieur Travaux Réhabilitation de Monuments Historiques</t>
  </si>
  <si>
    <t>Ingénieur Travaux Réhabilitation de Monuments Historiques</t>
  </si>
  <si>
    <t>Oui</t>
  </si>
  <si>
    <t>Oui</t>
  </si>
  <si>
    <t>Oui</t>
  </si>
  <si>
    <t>Oui</t>
  </si>
  <si>
    <t>Oui, je travaille sur des projets ayant une dimension RSE mais en dehors de ma fonction principale</t>
  </si>
  <si>
    <t>L'environnement;L'égalité Femme-Homme;L'éthique</t>
  </si>
  <si>
    <t>Oui</t>
  </si>
  <si>
    <t>Oui</t>
  </si>
  <si>
    <t>_Euro</t>
  </si>
  <si>
    <t>Oui</t>
  </si>
  <si>
    <t>Oui</t>
  </si>
  <si>
    <t>Stage de fin d'études</t>
  </si>
  <si>
    <t>Stage de fin d'études;Réseaux sociaux professionnels (LinkedIn, ...);Candidature spontanée;Relations personnelles</t>
  </si>
  <si>
    <t>Oui</t>
  </si>
  <si>
    <t>Oui</t>
  </si>
  <si>
    <t>L'adéquation avec un projet professionnel;La notoriété de l'entreprise;Le contenu de la mission / du poste proposé</t>
  </si>
  <si>
    <t>Non</t>
  </si>
  <si>
    <t>Autre</t>
  </si>
  <si>
    <t>Pas utile</t>
  </si>
  <si>
    <t>Satisfaisant</t>
  </si>
  <si>
    <t>Satisfaisant</t>
  </si>
  <si>
    <t>Satisfaisant</t>
  </si>
  <si>
    <t>Ni satisfaisant ni insatisfaisant</t>
  </si>
  <si>
    <t>Satisfaisant</t>
  </si>
  <si>
    <t>Satisfaisant</t>
  </si>
  <si>
    <t>Non</t>
  </si>
  <si>
    <t>Oui</t>
  </si>
  <si>
    <t>Emploi trouvé avant l'obtention de votre diplôme</t>
  </si>
  <si>
    <t>Très satisfaisant</t>
  </si>
  <si>
    <t>Très utile</t>
  </si>
  <si>
    <t>Toutes les UV du GU branche bâtiment</t>
  </si>
  <si>
    <t>Oui</t>
  </si>
  <si>
    <t>Oui</t>
  </si>
  <si>
    <t>En formation initiale (hors alternance)</t>
  </si>
  <si>
    <t>Non</t>
  </si>
  <si>
    <t>Oui</t>
  </si>
  <si>
    <t>Oui</t>
  </si>
  <si>
    <t>Oui</t>
  </si>
  <si>
    <t>Oui</t>
  </si>
  <si>
    <t>l'UTC</t>
  </si>
  <si>
    <t>Ingénieurs</t>
  </si>
  <si>
    <t>2024</t>
  </si>
  <si>
    <t>Homme</t>
  </si>
  <si>
    <t>Dernière promotion</t>
  </si>
  <si>
    <t>Française</t>
  </si>
  <si>
    <t>France</t>
  </si>
  <si>
    <t>France</t>
  </si>
  <si>
    <t>Île de France</t>
  </si>
  <si>
    <t>_Euro</t>
  </si>
  <si>
    <t>Non</t>
  </si>
  <si>
    <t>05/02/2025 08:53:02</t>
  </si>
  <si>
    <t>06/02/2025 17:10:39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</si>
  <si>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</si>
  <si>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</si>
  <si>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</si>
  <si>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</si>
  <si>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</si>
  <si>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</si>
  <si>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</si>
  <si>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</si>
  <si>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</si>
  <si>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</si>
  <si>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</si>
  <si>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</si>
  <si>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</si>
  <si>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</si>
  <si>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</si>
  <si>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</si>
  <si>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</si>
  <si>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</si>
  <si>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</si>
  <si>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</si>
  <si>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</si>
  <si>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</si>
  <si>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</si>
  <si>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</si>
  <si>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EUN-PXLNMZVQGY</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</si>
  <si>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</si>
  <si>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</si>
  <si>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</si>
  <si>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</si>
  <si>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</si>
  <si>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</si>
  <si>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</si>
  <si>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</si>
  <si>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</si>
  <si>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</si>
  <si>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</si>
  <si>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</si>
  <si>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</si>
  <si>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</si>
  <si>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</si>
  <si>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</si>
  <si>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</si>
  <si>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Vulcain Engineering Group</t>
  </si>
  <si>
    <t>92200</t>
  </si>
  <si>
    <t>Neuilly sur Seine</t>
  </si>
  <si>
    <t>5 000 ou plus</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</si>
  <si>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</si>
  <si>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</si>
  <si>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</si>
  <si>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</si>
  <si>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</si>
  <si>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Ingénieur Génie Mécanique</t>
  </si>
  <si>
    <t>Non</t>
  </si>
  <si>
    <t>Non</t>
  </si>
  <si>
    <t>Non</t>
  </si>
  <si>
    <t>Oui</t>
  </si>
  <si>
    <t>Oui, mes principales missions ont une dimension sociale, sociétale ou environnementale</t>
  </si>
  <si>
    <t>L'environnement</t>
  </si>
  <si>
    <t>Oui</t>
  </si>
  <si>
    <t>Oui</t>
  </si>
  <si>
    <t>_Euro</t>
  </si>
  <si>
    <t>Oui</t>
  </si>
  <si>
    <t>Oui</t>
  </si>
  <si>
    <t>Réseaux sociaux professionnels (LinkedIn, ...)</t>
  </si>
  <si>
    <t>Linkedin</t>
  </si>
  <si>
    <t>Stage de fin d'études;Réseaux sociaux professionnels (LinkedIn, ...);Chasseur de têtes</t>
  </si>
  <si>
    <t>Linkedin</t>
  </si>
  <si>
    <t>Oui</t>
  </si>
  <si>
    <t>Oui</t>
  </si>
  <si>
    <t>L'adéquation avec un projet professionnel;Les perspectives d'évolution au sein de l'entreprise;Le lieu géographique;Le montant du salaire proposé</t>
  </si>
  <si>
    <t>Non</t>
  </si>
  <si>
    <t>Autre</t>
  </si>
  <si>
    <t>pas utile dans le cadre de mon travail</t>
  </si>
  <si>
    <t>Satisfaisant</t>
  </si>
  <si>
    <t>Très satisfaisant</t>
  </si>
  <si>
    <t>Satisfaisant</t>
  </si>
  <si>
    <t>Satisfaisant</t>
  </si>
  <si>
    <t>Satisfaisant</t>
  </si>
  <si>
    <t>Très satisfaisant</t>
  </si>
  <si>
    <t>Non</t>
  </si>
  <si>
    <t>Oui</t>
  </si>
  <si>
    <t>Emploi trouvé avant l'obtention de votre diplôme</t>
  </si>
  <si>
    <t>Satisfaisant</t>
  </si>
  <si>
    <t>Utile</t>
  </si>
  <si>
    <t>Tout enseignement de mécanique générale, enseignements de gestion de projets</t>
  </si>
  <si>
    <t>enseignements sur les turbo-machines, sur les appareils à pression</t>
  </si>
  <si>
    <t>Oui</t>
  </si>
  <si>
    <t>Car c’est une école dans laquelle on peut apprendre énormément de choses, et anticiper le début de sa carrière via des associations, ou des rencontres</t>
  </si>
  <si>
    <t>Oui</t>
  </si>
  <si>
    <t>car les élèves de l’UTC sont formés à développer une méthode de réflexion et de travail que j’estime être en adéquation avec le métier d’ingénieur d’aujourd’hui</t>
  </si>
  <si>
    <t>En formation initiale (hors alternance)</t>
  </si>
  <si>
    <t>Non</t>
  </si>
  <si>
    <t>Non</t>
  </si>
  <si>
    <t>Oui</t>
  </si>
  <si>
    <t>Oui</t>
  </si>
  <si>
    <t>Oui</t>
  </si>
  <si>
    <t>l'UTC</t>
  </si>
  <si>
    <t>Ingénieurs</t>
  </si>
  <si>
    <t>2023</t>
  </si>
  <si>
    <t>Homme</t>
  </si>
  <si>
    <t>Avant-dernière promotion</t>
  </si>
  <si>
    <t>Française</t>
  </si>
  <si>
    <t>France</t>
  </si>
  <si>
    <t>France</t>
  </si>
  <si>
    <t>Île de France</t>
  </si>
  <si>
    <t>_Euro</t>
  </si>
  <si>
    <t>Non</t>
  </si>
  <si>
    <t>05/02/2025 09:25:11</t>
  </si>
  <si>
    <t>05/02/2025 09:42:27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</si>
  <si>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</si>
  <si>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</si>
  <si>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</si>
  <si>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</si>
  <si>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</si>
  <si>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</si>
  <si>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</si>
  <si>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</si>
  <si>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</si>
  <si>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</si>
  <si>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</si>
  <si>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</si>
  <si>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</si>
  <si>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</si>
  <si>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</si>
  <si>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</si>
  <si>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</si>
  <si>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</si>
  <si>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</si>
  <si>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</si>
  <si>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</si>
  <si>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</si>
  <si>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</si>
  <si>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</si>
  <si>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EUN-LTSQCZNFAH</t>
  </si>
  <si>
    <t>Femme</t>
  </si>
  <si>
    <t>Oui</t>
  </si>
  <si>
    <t>France (y compris DOM-COM)</t>
  </si>
  <si>
    <t>2023</t>
  </si>
  <si>
    <t>_France (y compris DOM-COM)</t>
  </si>
  <si>
    <t>En volontariat (VIE, VIA, Service civique, ...)</t>
  </si>
  <si>
    <t>Oui, elle est en cours de création /reprise (projet en cours de réalisation)</t>
  </si>
  <si>
    <t>Arts, spectacles et activités récréatives</t>
  </si>
  <si>
    <t>Le service civique</t>
  </si>
  <si>
    <t>6 mois</t>
  </si>
  <si>
    <t>_France (y compris DOM-COM)</t>
  </si>
  <si>
    <t>Provence-Alpes-Côte d’Azur</t>
  </si>
  <si>
    <t>_Euro</t>
  </si>
  <si>
    <t>Ecovolonterre</t>
  </si>
  <si>
    <t>UnisCité</t>
  </si>
  <si>
    <t>164 chemin Saint Jean du Désert 13004 Marseille</t>
  </si>
  <si>
    <t>Oui, j'ai déjà eu un emploi</t>
  </si>
  <si>
    <t>Emploi trouvé avant l'obtention de votre diplôme</t>
  </si>
  <si>
    <t>Ni satisfaisant ni insatisfaisant</t>
  </si>
  <si>
    <t>Inutile</t>
  </si>
  <si>
    <t>Diversifier les partenariats et ne pas se contenter des grosses entreprises (aller vers des ONG, institutions publiques...)</t>
  </si>
  <si>
    <t>DD02, Matériaux, GE37</t>
  </si>
  <si>
    <t>Gestion de projet (GE37)</t>
  </si>
  <si>
    <t>Biodiversité, législations françaises et européennes (adaptées à chaque filière)</t>
  </si>
  <si>
    <t>Oui</t>
  </si>
  <si>
    <t>Oui</t>
  </si>
  <si>
    <t>En formation initiale (hors alternance)</t>
  </si>
  <si>
    <t>Non</t>
  </si>
  <si>
    <t>Non</t>
  </si>
  <si>
    <t>Oui</t>
  </si>
  <si>
    <t>Oui</t>
  </si>
  <si>
    <t>Oui</t>
  </si>
  <si>
    <t>l'UTC</t>
  </si>
  <si>
    <t>Ingénieurs</t>
  </si>
  <si>
    <t>2023</t>
  </si>
  <si>
    <t>Femme</t>
  </si>
  <si>
    <t>Avant-dernière promotion</t>
  </si>
  <si>
    <t>Française</t>
  </si>
  <si>
    <t>_Euro</t>
  </si>
  <si>
    <t>Non</t>
  </si>
  <si>
    <t>05/02/2025 10:21:20</t>
  </si>
  <si>
    <t>05/02/2025 10:44:41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</si>
  <si>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</si>
  <si>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</si>
  <si>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</si>
  <si>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</si>
  <si>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</si>
  <si>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</si>
  <si>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</si>
  <si>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</si>
  <si>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</si>
  <si>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</si>
  <si>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</si>
  <si>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</si>
  <si>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</si>
  <si>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</si>
  <si>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</si>
  <si>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</si>
  <si>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</si>
  <si>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</si>
  <si>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</si>
  <si>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</si>
  <si>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</si>
  <si>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</si>
  <si>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</si>
  <si>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</si>
  <si>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EUN-THZSBIOQGU</t>
  </si>
  <si>
    <t>Homme</t>
  </si>
  <si>
    <t>2024</t>
  </si>
  <si>
    <t>En activité professionnelle</t>
  </si>
  <si>
    <t>Non</t>
  </si>
  <si>
    <t>Non</t>
  </si>
  <si>
    <t>Salarié</t>
  </si>
  <si>
    <t>Auvergne-Rhône-Alpes</t>
  </si>
  <si>
    <t>France (y compris DOM-COM)</t>
  </si>
  <si>
    <t>CDI - y compris de la fonction publique</t>
  </si>
  <si>
    <t>À temps plein</t>
  </si>
  <si>
    <t>Oui</t>
  </si>
  <si>
    <t>Secteur privé</t>
  </si>
  <si>
    <t>décibel france</t>
  </si>
  <si>
    <t>De 20 à 49</t>
  </si>
  <si>
    <t>Non</t>
  </si>
  <si>
    <t>Oui</t>
  </si>
  <si>
    <t>Société de conseil ou d'ingénierie - Bureaux d'études indépendants</t>
  </si>
  <si>
    <t>Fabrication de textiles - Industries de l'habillement, du cuir et de la chaussure</t>
  </si>
  <si>
    <t>Études - Conseil et expertise</t>
  </si>
  <si>
    <t>charge d'étude acoustique</t>
  </si>
  <si>
    <t>Oui</t>
  </si>
  <si>
    <t>Non</t>
  </si>
  <si>
    <t>Non</t>
  </si>
  <si>
    <t>Oui</t>
  </si>
  <si>
    <t>Oui, mes principales missions ont une dimension sociale, sociétale ou environnementale</t>
  </si>
  <si>
    <t>L'environnement;L'égalité Femme-Homme</t>
  </si>
  <si>
    <t>Oui</t>
  </si>
  <si>
    <t>Oui</t>
  </si>
  <si>
    <t>_Euro</t>
  </si>
  <si>
    <t>En formation initiale (hors alternance)</t>
  </si>
  <si>
    <t>l'UTC</t>
  </si>
  <si>
    <t>Ingénieurs</t>
  </si>
  <si>
    <t>2024</t>
  </si>
  <si>
    <t>Homme</t>
  </si>
  <si>
    <t>Dernière promotion</t>
  </si>
  <si>
    <t>France</t>
  </si>
  <si>
    <t>France</t>
  </si>
  <si>
    <t>Province (y compris DOM)</t>
  </si>
  <si>
    <t>_Euro</t>
  </si>
  <si>
    <t>Non</t>
  </si>
  <si>
    <t>05/02/2025 10:23:41</t>
  </si>
  <si>
    <t>04/03/2025 21:41:58</t>
  </si>
  <si>
    <t>emailing</t>
  </si>
  <si>
    <t>FR</t>
  </si>
  <si>
    <t>PC</t>
  </si>
  <si>
    <t>En cours</t>
  </si>
  <si>
    <t>EmploiAvantagesOuiMontant</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</si>
  <si>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</si>
  <si>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</si>
  <si>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</si>
  <si>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</si>
  <si>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</si>
  <si>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</si>
  <si>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</si>
  <si>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</si>
  <si>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</si>
  <si>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</si>
  <si>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</si>
  <si>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</si>
  <si>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</si>
  <si>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</si>
  <si>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</si>
  <si>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</si>
  <si>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AVI</t>
  </si>
  <si>
    <t>Acoustique et Vibrations pour l'Ingénieur</t>
  </si>
  <si>
    <t>EUN-CZXGCYTCNL</t>
  </si>
  <si>
    <t>Homme</t>
  </si>
  <si>
    <t>Oui</t>
  </si>
  <si>
    <t>France (y compris DOM-COM)</t>
  </si>
  <si>
    <t>2024</t>
  </si>
  <si>
    <t>_France (y compris DOM-COM)</t>
  </si>
  <si>
    <t>En activité professionnelle</t>
  </si>
  <si>
    <t>Non</t>
  </si>
  <si>
    <t>Non</t>
  </si>
  <si>
    <t>Salarié</t>
  </si>
  <si>
    <t>Occitanie</t>
  </si>
  <si>
    <t>France (y compris DOM-COM)</t>
  </si>
  <si>
    <t>CDI - y compris de la fonction publique</t>
  </si>
  <si>
    <t>À temps plein</t>
  </si>
  <si>
    <t>Oui</t>
  </si>
  <si>
    <t>En société de service, je suis en intercontrat où le télétravail est interdit, duant ma mission j'avais jusqu'à 3 jours de distanciel</t>
  </si>
  <si>
    <t>04/2024</t>
  </si>
  <si>
    <t>Non</t>
  </si>
  <si>
    <t>Secteur privé</t>
  </si>
  <si>
    <t>Solutec Lyon</t>
  </si>
  <si>
    <t>69009</t>
  </si>
  <si>
    <t>Lyon</t>
  </si>
  <si>
    <t>De 250 à 4 999</t>
  </si>
  <si>
    <t>Oui</t>
  </si>
  <si>
    <t>Activités informatiques et services d'information (TIC Services)</t>
  </si>
  <si>
    <t>Société de conseil ou d'ingénierie - Bureaux d'études indépendants</t>
  </si>
  <si>
    <t>Études - Conseil et expertise</t>
  </si>
  <si>
    <t>Ingénieur d'études</t>
  </si>
  <si>
    <t>Non</t>
  </si>
  <si>
    <t>Non</t>
  </si>
  <si>
    <t>Non</t>
  </si>
  <si>
    <t>Non</t>
  </si>
  <si>
    <t>Non, en aucun cas</t>
  </si>
  <si>
    <t>Non</t>
  </si>
  <si>
    <t>_Euro</t>
  </si>
  <si>
    <t>Oui</t>
  </si>
  <si>
    <t>Oui</t>
  </si>
  <si>
    <t>Réseaux sociaux professionnels (LinkedIn, ...)</t>
  </si>
  <si>
    <t>Linkedin</t>
  </si>
  <si>
    <t>Réseaux sociaux professionnels (LinkedIn, ...)</t>
  </si>
  <si>
    <t>LinkedIn</t>
  </si>
  <si>
    <t>Oui</t>
  </si>
  <si>
    <t>Oui</t>
  </si>
  <si>
    <t>L'adéquation avec un projet professionnel;Le contenu de la mission / du poste proposé;Le montant du salaire proposé;L'absence d'alternative</t>
  </si>
  <si>
    <t>Oui, ponctuellement</t>
  </si>
  <si>
    <t>Générer du code;Recherche d’information</t>
  </si>
  <si>
    <t>Ni satisfaisant ni insatisfaisant</t>
  </si>
  <si>
    <t>Satisfaisant</t>
  </si>
  <si>
    <t>Ni satisfaisant ni insatisfaisant</t>
  </si>
  <si>
    <t>Très satisfaisant</t>
  </si>
  <si>
    <t>Ni satisfaisant ni insatisfaisant</t>
  </si>
  <si>
    <t>Non</t>
  </si>
  <si>
    <t>Oui</t>
  </si>
  <si>
    <t>De 1 à moins de 2 mois</t>
  </si>
  <si>
    <t>Très satisfaisant</t>
  </si>
  <si>
    <t>Peu utile</t>
  </si>
  <si>
    <t>Oui</t>
  </si>
  <si>
    <t>Diversité, liberté d'enseignement, obligation d'ouverture d'esprit (TSH)</t>
  </si>
  <si>
    <t>Oui</t>
  </si>
  <si>
    <t>Formation d'ingénieurs qui voint plus que l'ingénierie</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</si>
  <si>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</si>
  <si>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</si>
  <si>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</si>
  <si>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</si>
  <si>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</si>
  <si>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</si>
  <si>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</si>
  <si>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</si>
  <si>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</si>
  <si>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</si>
  <si>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</si>
  <si>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</si>
  <si>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</si>
  <si>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</si>
  <si>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</si>
  <si>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</si>
  <si>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</si>
  <si>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05/02/2025 10:30:07</t>
  </si>
  <si>
    <t>05/02/2025 11:09:13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</si>
  <si>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</si>
  <si>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</si>
  <si>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</si>
  <si>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</si>
  <si>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</si>
  <si>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</si>
  <si>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</si>
  <si>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</si>
  <si>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</si>
  <si>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</si>
  <si>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</si>
  <si>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</si>
  <si>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</si>
  <si>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</si>
  <si>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</si>
  <si>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</si>
  <si>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</si>
  <si>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</si>
  <si>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</si>
  <si>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</si>
  <si>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</si>
  <si>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</si>
  <si>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EUN-NWKRFUUTPE</t>
  </si>
  <si>
    <t>Homme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</si>
  <si>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</si>
  <si>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</si>
  <si>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</si>
  <si>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</si>
  <si>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</si>
  <si>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</si>
  <si>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</si>
  <si>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</si>
  <si>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</si>
  <si>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</si>
  <si>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</si>
  <si>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</si>
  <si>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10/2024</t>
  </si>
  <si>
    <t>Non</t>
  </si>
  <si>
    <t>Secteur privé</t>
  </si>
  <si>
    <t>otim0</t>
  </si>
  <si>
    <t>lyon</t>
  </si>
  <si>
    <t>De 20 à 49</t>
  </si>
  <si>
    <t>Oui</t>
  </si>
  <si>
    <t>Activités informatiques et services d'information (TIC Services)</t>
  </si>
  <si>
    <t>Métallurgie et fabrication de produits métalliques, hors machines et équipements</t>
  </si>
  <si>
    <t>Autre</t>
  </si>
  <si>
    <t>travaux neuf</t>
  </si>
  <si>
    <t>chef de projet travaux neuf</t>
  </si>
  <si>
    <t>Oui</t>
  </si>
  <si>
    <t>Oui</t>
  </si>
  <si>
    <t>Non</t>
  </si>
  <si>
    <t>Oui</t>
  </si>
  <si>
    <t>Oui, je travaille sur des projets ayant une dimension RSE mais en dehors de ma fonction principale</t>
  </si>
  <si>
    <t>L'environnement;Autre</t>
  </si>
  <si>
    <t>amélioration des conditions de travail</t>
  </si>
  <si>
    <t>Non</t>
  </si>
  <si>
    <t>Oui</t>
  </si>
  <si>
    <t>_Euro</t>
  </si>
  <si>
    <t>Non</t>
  </si>
  <si>
    <t>Non</t>
  </si>
  <si>
    <t>Chasseur de têtes</t>
  </si>
  <si>
    <t>Réseaux sociaux professionnels (LinkedIn, ...);Sites internet d'entreprises;Candidature spontanée</t>
  </si>
  <si>
    <t>linkedin</t>
  </si>
  <si>
    <t>Oui</t>
  </si>
  <si>
    <t>Non</t>
  </si>
  <si>
    <t>Les perspectives d'évolution au sein de l'entreprise;Le lieu géographique;Le montant du salaire proposé</t>
  </si>
  <si>
    <t>Oui, ponctuellement</t>
  </si>
  <si>
    <t>Rédaction de contenu;Résumé de document;Traduction;Générer du code;Recherche d’information</t>
  </si>
  <si>
    <t>Satisfaisant</t>
  </si>
  <si>
    <t>Ni satisfaisant ni insatisfaisant</t>
  </si>
  <si>
    <t>Ni satisfaisant ni insatisfaisant</t>
  </si>
  <si>
    <t>Ni satisfaisant ni insatisfaisant</t>
  </si>
  <si>
    <t>Très satisfaisant</t>
  </si>
  <si>
    <t>Satisfaisant</t>
  </si>
  <si>
    <t>Non</t>
  </si>
  <si>
    <t>Non</t>
  </si>
  <si>
    <t>Moins d'un mois</t>
  </si>
  <si>
    <t>Ni satisfaisant ni insatisfaisant</t>
  </si>
  <si>
    <t>Inutile</t>
  </si>
  <si>
    <t>Non</t>
  </si>
  <si>
    <t>Cela dépend de l objectif. Pour faire de la technique l utc est une errer. pour faire de la gestion de projet, l utc est sûrement bien mais j ai fait un cursus "technique". Quoi Qu il en soit pour faire de la gestion une école mieux renommée sera plus utile pour trouver des emplois intéressant.</t>
  </si>
  <si>
    <t>En formation initiale (hors alternance)</t>
  </si>
  <si>
    <t>Non</t>
  </si>
  <si>
    <t>Non</t>
  </si>
  <si>
    <t>Oui</t>
  </si>
  <si>
    <t>Non</t>
  </si>
  <si>
    <t>Non</t>
  </si>
  <si>
    <t>l'UTC</t>
  </si>
  <si>
    <t>Ingénieurs</t>
  </si>
  <si>
    <t>2022</t>
  </si>
  <si>
    <t>Homme</t>
  </si>
  <si>
    <t>Antépénultième promotion</t>
  </si>
  <si>
    <t>Française</t>
  </si>
  <si>
    <t>France</t>
  </si>
  <si>
    <t>France</t>
  </si>
  <si>
    <t>Province (y compris DOM)</t>
  </si>
  <si>
    <t>_Euro</t>
  </si>
  <si>
    <t>Non</t>
  </si>
  <si>
    <t>05/02/2025 11:05:29</t>
  </si>
  <si>
    <t>05/02/2025 11:34:14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</si>
  <si>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</si>
  <si>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</si>
  <si>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</si>
  <si>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</si>
  <si>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</si>
  <si>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</si>
  <si>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</si>
  <si>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</si>
  <si>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</si>
  <si>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</si>
  <si>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</si>
  <si>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</si>
  <si>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</si>
  <si>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</si>
  <si>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</si>
  <si>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</si>
  <si>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</si>
  <si>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</si>
  <si>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</si>
  <si>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</si>
  <si>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</si>
  <si>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</si>
  <si>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</si>
  <si>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</si>
  <si>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EUN-PQWKFTAENA</t>
  </si>
  <si>
    <t>Femme</t>
  </si>
  <si>
    <t>Oui</t>
  </si>
  <si>
    <t>France (y compris DOM-COM)</t>
  </si>
  <si>
    <t>2024</t>
  </si>
  <si>
    <t>_France (y compris DOM-COM)</t>
  </si>
  <si>
    <t>En activité professionnelle</t>
  </si>
  <si>
    <t>Non</t>
  </si>
  <si>
    <t>Non</t>
  </si>
  <si>
    <t>Salarié</t>
  </si>
  <si>
    <t>Nouvelle-Aquitaine</t>
  </si>
  <si>
    <t>France (y compris DOM-COM)</t>
  </si>
  <si>
    <t>CDI - y compris de la fonction publique</t>
  </si>
  <si>
    <t>À temps plein</t>
  </si>
  <si>
    <t>Oui</t>
  </si>
  <si>
    <t>10/2024</t>
  </si>
  <si>
    <t>Non</t>
  </si>
  <si>
    <t>Secteur privé</t>
  </si>
  <si>
    <t>Dassault Aviation</t>
  </si>
  <si>
    <t>33700</t>
  </si>
  <si>
    <t>Merignac</t>
  </si>
  <si>
    <t>5 000 ou plus</t>
  </si>
  <si>
    <t>Non</t>
  </si>
  <si>
    <t>Oui</t>
  </si>
  <si>
    <t>Société de conseil ou d'ingénierie - Bureaux d'études indépendants</t>
  </si>
  <si>
    <t>Industrie automobile, aéronautique, navale, ferroviaire</t>
  </si>
  <si>
    <t>Informatique industrielle et technique</t>
  </si>
  <si>
    <t>Data scientist</t>
  </si>
  <si>
    <t>Non</t>
  </si>
  <si>
    <t>Non</t>
  </si>
  <si>
    <t>Non</t>
  </si>
  <si>
    <t>Oui</t>
  </si>
  <si>
    <t>Oui, je travaille sur des projets ayant une dimension RSE mais en dehors de ma fonction principale</t>
  </si>
  <si>
    <t>L'égalité Femme-Homme</t>
  </si>
  <si>
    <t>Oui</t>
  </si>
  <si>
    <t>_Euro</t>
  </si>
  <si>
    <t>Oui</t>
  </si>
  <si>
    <t>Oui</t>
  </si>
  <si>
    <t>Stage de fin d'études</t>
  </si>
  <si>
    <t>Forum de votre école;Stage de fin d'études;Réseau des anciens élèves;Sites internet d'entreprises</t>
  </si>
  <si>
    <t>Dassault aviation site</t>
  </si>
  <si>
    <t>Oui</t>
  </si>
  <si>
    <t>Oui</t>
  </si>
  <si>
    <t>La notoriété de l'entreprise;Le lieu géographique;Le contenu de la mission / du poste proposé;Le montant du salaire proposé</t>
  </si>
  <si>
    <t>Oui, régulièrement</t>
  </si>
  <si>
    <t>Rédaction de contenu;Résumé de document;Traduction;Création de contenu visuel;Analyse de données;Générer du code;Recherche d’information;Automatisation de tâches;Assistance à la prise de décision;Autre</t>
  </si>
  <si>
    <t>Très satisfaisant</t>
  </si>
  <si>
    <t>Très satisfaisant</t>
  </si>
  <si>
    <t>Très satisfaisant</t>
  </si>
  <si>
    <t>Très satisfaisant</t>
  </si>
  <si>
    <t>Très satisfaisant</t>
  </si>
  <si>
    <t>Très satisfaisant</t>
  </si>
  <si>
    <t>Non</t>
  </si>
  <si>
    <t>Oui</t>
  </si>
  <si>
    <t>Moins d'un mois</t>
  </si>
  <si>
    <t>Très satisfaisant</t>
  </si>
  <si>
    <t>Très utile</t>
  </si>
  <si>
    <t>Des parrains/ marraines investis dédiés à l’aide à la compréhension du système Utcéens très compliqués bien que extrêmement adaptatif et avec de nombreuses opportunités. Il serait intéressant d’avoir des cours et une formation plus dans la pratique que dans la théorie à l’image de la réussite académique américaines très axées sur la pratique. De meilleurs formations du personnel administratif qui est lui même souvent perdu par les nombreuses possibilités du système utcéen. Un meilleur suivis des stages coté utc, avec des soutenances avec plus de personnes dans le jury spécialisées dans le sujet.</t>
  </si>
  <si>
    <t>Cours de Statistique, mathématique, notions de bases de l’algorithmie, la notion de TSH est un atout pour l’utc.</t>
  </si>
  <si>
    <t>La politique au travail, machine learning mal enseigné.</t>
  </si>
  <si>
    <t>Formation sur Power BI</t>
  </si>
  <si>
    <t>Oui</t>
  </si>
  <si>
    <t>Système scolaire très adaptatif avec de nombreuses possibilités, possibilité de choisir ses cours, vie associative très prononcé, moyens de l’école, ouverture internationale, système de départs à l’international. Possibilité de multiples doubles diplômes. Beaucoup de cours bien enseignés pour une école française. Réseaux de l’école, réseaux alumini, contacts avec les entreprise. Réputation de l’école.</t>
  </si>
  <si>
    <t>Oui</t>
  </si>
  <si>
    <t>Système scolaire très adaptatif avec de nombreuses possibilités, possibilité de choisir ses cours, vie associative très prononcé, moyens de l’école, ouverture internationale, système de départs à l’international. Possibilité de multiples doubles diplômes. Beaucoup de cours bien enseignés pour une école française. Réseaux de l’école, réseaux alumini, contacts avec les entreprise. Réputation de l’école.</t>
  </si>
  <si>
    <t>En formation initiale (hors alternance)</t>
  </si>
  <si>
    <t>Oui</t>
  </si>
  <si>
    <t>Oui</t>
  </si>
  <si>
    <t>Oui</t>
  </si>
  <si>
    <t>Oui</t>
  </si>
  <si>
    <t>Oui</t>
  </si>
  <si>
    <t>l'UTC</t>
  </si>
  <si>
    <t>Ingénieurs</t>
  </si>
  <si>
    <t>2024</t>
  </si>
  <si>
    <t>Femme</t>
  </si>
  <si>
    <t>Dernière promotion</t>
  </si>
  <si>
    <t>Française</t>
  </si>
  <si>
    <t>France</t>
  </si>
  <si>
    <t>France</t>
  </si>
  <si>
    <t>Province (y compris DOM)</t>
  </si>
  <si>
    <t>_Euro</t>
  </si>
  <si>
    <t>Non</t>
  </si>
  <si>
    <t>05/02/2025 11:38:42</t>
  </si>
  <si>
    <t>05/02/2025 12:24:22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</si>
  <si>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</si>
  <si>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</si>
  <si>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</si>
  <si>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</si>
  <si>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</si>
  <si>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</si>
  <si>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</si>
  <si>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</si>
  <si>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</si>
  <si>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</si>
  <si>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</si>
  <si>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</si>
  <si>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</si>
  <si>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</si>
  <si>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</si>
  <si>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</si>
  <si>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</si>
  <si>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</si>
  <si>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</si>
  <si>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</si>
  <si>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</si>
  <si>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</si>
  <si>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</si>
  <si>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</si>
  <si>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EUN-IGXAJVNHCI</t>
  </si>
  <si>
    <t>Homme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</si>
  <si>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</si>
  <si>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</si>
  <si>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</si>
  <si>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</si>
  <si>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</si>
  <si>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</si>
  <si>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</si>
  <si>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</si>
  <si>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</si>
  <si>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</si>
  <si>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</si>
  <si>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</si>
  <si>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</si>
  <si>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je suis totalement libre sur mon jour de télétravail, c'est comme bon me semble</t>
  </si>
  <si>
    <t>03/2023</t>
  </si>
  <si>
    <t>Non</t>
  </si>
  <si>
    <t>Secteur privé</t>
  </si>
  <si>
    <t>Insitu</t>
  </si>
  <si>
    <t>44700</t>
  </si>
  <si>
    <t>Orvault</t>
  </si>
  <si>
    <t>De 20 à 49</t>
  </si>
  <si>
    <t>Non</t>
  </si>
  <si>
    <t>Oui</t>
  </si>
  <si>
    <t>Société de conseil ou d'ingénierie - Bureaux d'études indépendants</t>
  </si>
  <si>
    <t>Société de conseil ou d'ingénierie - Bureaux d'études indépendants</t>
  </si>
  <si>
    <t>Études - Conseil et expertise</t>
  </si>
  <si>
    <t>Expert Hydraulicien CAO</t>
  </si>
  <si>
    <t>Non</t>
  </si>
  <si>
    <t>Non</t>
  </si>
  <si>
    <t>Non</t>
  </si>
  <si>
    <t>Non</t>
  </si>
  <si>
    <t>Non, en aucun cas</t>
  </si>
  <si>
    <t>Non</t>
  </si>
  <si>
    <t>_Euro</t>
  </si>
  <si>
    <t>Non</t>
  </si>
  <si>
    <t>Oui</t>
  </si>
  <si>
    <t>Stage de fin d'études</t>
  </si>
  <si>
    <t>Stage de fin d'études</t>
  </si>
  <si>
    <t>En formation initiale (hors alternance)</t>
  </si>
  <si>
    <t>l'UTC</t>
  </si>
  <si>
    <t>Ingénieurs</t>
  </si>
  <si>
    <t>2023</t>
  </si>
  <si>
    <t>Homme</t>
  </si>
  <si>
    <t>Avant-dernière promotion</t>
  </si>
  <si>
    <t>Française</t>
  </si>
  <si>
    <t>France</t>
  </si>
  <si>
    <t>France</t>
  </si>
  <si>
    <t>Province (y compris DOM)</t>
  </si>
  <si>
    <t>_Euro</t>
  </si>
  <si>
    <t>Non</t>
  </si>
  <si>
    <t>05/02/2025 12:16:12</t>
  </si>
  <si>
    <t>05/02/2025 12:23:42</t>
  </si>
  <si>
    <t>emailing</t>
  </si>
  <si>
    <t>FR</t>
  </si>
  <si>
    <t>Smartphone</t>
  </si>
  <si>
    <t>En cours</t>
  </si>
  <si>
    <t>Option_EmploiMoyensRechercheEmploi</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</si>
  <si>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</si>
  <si>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</si>
  <si>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</si>
  <si>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</si>
  <si>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</si>
  <si>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</si>
  <si>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</si>
  <si>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</si>
  <si>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</si>
  <si>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</si>
  <si>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</si>
  <si>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</si>
  <si>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</si>
  <si>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</si>
  <si>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</si>
  <si>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</si>
  <si>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</si>
  <si>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</si>
  <si>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EUN-RJTXOJUMOT</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</si>
  <si>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</si>
  <si>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</si>
  <si>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</si>
  <si>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</si>
  <si>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</si>
  <si>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</si>
  <si>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</si>
  <si>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</si>
  <si>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</si>
  <si>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</si>
  <si>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</si>
  <si>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</si>
  <si>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</si>
  <si>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09/2024</t>
  </si>
  <si>
    <t>Non</t>
  </si>
  <si>
    <t>Secteur privé</t>
  </si>
  <si>
    <t>sagemcom</t>
  </si>
  <si>
    <t>De 250 à 4 999</t>
  </si>
  <si>
    <t>Non</t>
  </si>
  <si>
    <t>Non</t>
  </si>
  <si>
    <t>Non</t>
  </si>
  <si>
    <t>Télécommunications</t>
  </si>
  <si>
    <t>Études et développement en systèmes d'information</t>
  </si>
  <si>
    <t>ingénieur logiciel</t>
  </si>
  <si>
    <t>Non</t>
  </si>
  <si>
    <t>Non</t>
  </si>
  <si>
    <t>Non</t>
  </si>
  <si>
    <t>Non</t>
  </si>
  <si>
    <t>Non, en aucun cas</t>
  </si>
  <si>
    <t>Oui</t>
  </si>
  <si>
    <t>_Euro</t>
  </si>
  <si>
    <t>Non</t>
  </si>
  <si>
    <t>Non</t>
  </si>
  <si>
    <t>Réseaux sociaux professionnels (LinkedIn, ...)</t>
  </si>
  <si>
    <t>Stage de fin d'études;Réseaux sociaux professionnels (LinkedIn, ...);Sites internet d'entreprises;Candidature spontanée</t>
  </si>
  <si>
    <t>Oui</t>
  </si>
  <si>
    <t>Oui</t>
  </si>
  <si>
    <t>L'adéquation avec un projet professionnel;La notoriété de l'entreprise;Les perspectives d'évolution au sein de l'entreprise;La politique globale de relations humaines dans l'entreprise</t>
  </si>
  <si>
    <t>Oui, régulièrement</t>
  </si>
  <si>
    <t>Traduction;Générer du code;Recherche d’information</t>
  </si>
  <si>
    <t>Satisfaisant</t>
  </si>
  <si>
    <t>Satisfaisant</t>
  </si>
  <si>
    <t>Très satisfaisant</t>
  </si>
  <si>
    <t>Satisfaisant</t>
  </si>
  <si>
    <t>Satisfaisant</t>
  </si>
  <si>
    <t>Satisfaisant</t>
  </si>
  <si>
    <t>Non</t>
  </si>
  <si>
    <t>Oui</t>
  </si>
  <si>
    <t>Emploi trouvé avant l'obtention de votre diplôme</t>
  </si>
  <si>
    <t>Satisfaisant</t>
  </si>
  <si>
    <t>Très utile</t>
  </si>
  <si>
    <t>Oui</t>
  </si>
  <si>
    <t>Oui</t>
  </si>
  <si>
    <t>En formation initiale (hors alternance)</t>
  </si>
  <si>
    <t>Non</t>
  </si>
  <si>
    <t>Oui</t>
  </si>
  <si>
    <t>Oui</t>
  </si>
  <si>
    <t>Non</t>
  </si>
  <si>
    <t>l'UTC</t>
  </si>
  <si>
    <t>Ingénieurs</t>
  </si>
  <si>
    <t>2024</t>
  </si>
  <si>
    <t>Homme</t>
  </si>
  <si>
    <t>Dernière promotion</t>
  </si>
  <si>
    <t>Française</t>
  </si>
  <si>
    <t>France</t>
  </si>
  <si>
    <t>France</t>
  </si>
  <si>
    <t>Île de France</t>
  </si>
  <si>
    <t>_Euro</t>
  </si>
  <si>
    <t>Non</t>
  </si>
  <si>
    <t>05/02/2025 13:49:34</t>
  </si>
  <si>
    <t>05/02/2025 13:55:15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</si>
  <si>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</si>
  <si>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</si>
  <si>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</si>
  <si>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</si>
  <si>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</si>
  <si>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</si>
  <si>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</si>
  <si>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</si>
  <si>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</si>
  <si>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</si>
  <si>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</si>
  <si>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</si>
  <si>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</si>
  <si>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</si>
  <si>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</si>
  <si>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</si>
  <si>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</si>
  <si>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</si>
  <si>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</si>
  <si>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</si>
  <si>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</si>
  <si>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</si>
  <si>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</si>
  <si>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</si>
  <si>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EUN-IZRWBVZRZQ</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</si>
  <si>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</si>
  <si>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</si>
  <si>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</si>
  <si>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</si>
  <si>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</si>
  <si>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</si>
  <si>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</si>
  <si>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</si>
  <si>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</si>
  <si>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</si>
  <si>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</si>
  <si>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</si>
  <si>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</si>
  <si>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09/2022</t>
  </si>
  <si>
    <t>Non</t>
  </si>
  <si>
    <t>Secteur privé</t>
  </si>
  <si>
    <t>NEPSEN</t>
  </si>
  <si>
    <t>De 50 à 249</t>
  </si>
  <si>
    <t>Non</t>
  </si>
  <si>
    <t>Oui</t>
  </si>
  <si>
    <t>Société de conseil ou d'ingénierie - Bureaux d'études indépendants</t>
  </si>
  <si>
    <t>Construction, BTP</t>
  </si>
  <si>
    <t>Études - Conseil et expertise</t>
  </si>
  <si>
    <t>Ingénieure chargée d’affaires</t>
  </si>
  <si>
    <t>Oui</t>
  </si>
  <si>
    <t>Oui</t>
  </si>
  <si>
    <t>Non</t>
  </si>
  <si>
    <t>Oui</t>
  </si>
  <si>
    <t>Oui, mes principales missions ont une dimension sociale, sociétale ou environnementale</t>
  </si>
  <si>
    <t>L'environnement</t>
  </si>
  <si>
    <t>Oui</t>
  </si>
  <si>
    <t>Oui</t>
  </si>
  <si>
    <t>_Euro</t>
  </si>
  <si>
    <t>Oui</t>
  </si>
  <si>
    <t>Oui</t>
  </si>
  <si>
    <t>Stage de fin d'études</t>
  </si>
  <si>
    <t>Forum de votre école;Stage de fin d'études</t>
  </si>
  <si>
    <t>Oui</t>
  </si>
  <si>
    <t>Oui</t>
  </si>
  <si>
    <t>La politique globale de relations humaines dans l'entreprise;La politique de responsabilité sociétale de l'entreprise (RSE);Le contenu de la mission / du poste proposé;Le secteur d'activité de l'entreprise</t>
  </si>
  <si>
    <t>Non</t>
  </si>
  <si>
    <t>Manque de connaissance des outils;Problèmes de confidentialité</t>
  </si>
  <si>
    <t>Ni satisfaisant ni insatisfaisant</t>
  </si>
  <si>
    <t>Satisfaisant</t>
  </si>
  <si>
    <t>Satisfaisant</t>
  </si>
  <si>
    <t>Insatisfaisant</t>
  </si>
  <si>
    <t>Satisfaisant</t>
  </si>
  <si>
    <t>Satisfaisant</t>
  </si>
  <si>
    <t>Oui</t>
  </si>
  <si>
    <t>Rémunération et missions</t>
  </si>
  <si>
    <t>Oui</t>
  </si>
  <si>
    <t>Emploi trouvé avant l'obtention de votre diplôme</t>
  </si>
  <si>
    <t>Très satisfaisant</t>
  </si>
  <si>
    <t>Très utile</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</si>
  <si>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</si>
  <si>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</si>
  <si>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</si>
  <si>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</si>
  <si>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</si>
  <si>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</si>
  <si>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</si>
  <si>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</si>
  <si>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</si>
  <si>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</si>
  <si>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</si>
  <si>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</si>
  <si>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</si>
  <si>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</si>
  <si>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</si>
  <si>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</si>
  <si>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Île de France</t>
  </si>
  <si>
    <t>_Euro</t>
  </si>
  <si>
    <t>Non</t>
  </si>
  <si>
    <t>05/02/2025 14:11:33</t>
  </si>
  <si>
    <t>05/02/2025 14:20:07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</si>
  <si>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</si>
  <si>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</si>
  <si>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</si>
  <si>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</si>
  <si>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</si>
  <si>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</si>
  <si>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</si>
  <si>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</si>
  <si>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</si>
  <si>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</si>
  <si>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</si>
  <si>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</si>
  <si>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</si>
  <si>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</si>
  <si>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</si>
  <si>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</si>
  <si>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</si>
  <si>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</si>
  <si>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</si>
  <si>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</si>
  <si>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</si>
  <si>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</si>
  <si>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</si>
  <si>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</si>
  <si>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EUN-EOKEOXZBQH</t>
  </si>
  <si>
    <t>Homme</t>
  </si>
  <si>
    <t>Oui</t>
  </si>
  <si>
    <t>France (y compris DOM-COM)</t>
  </si>
  <si>
    <t>2022</t>
  </si>
  <si>
    <t>_France (y compris DOM-COM)</t>
  </si>
  <si>
    <t>En activité professionnelle</t>
  </si>
  <si>
    <t>Non</t>
  </si>
  <si>
    <t>Non</t>
  </si>
  <si>
    <t>Salarié</t>
  </si>
  <si>
    <t>Île-de-France</t>
  </si>
  <si>
    <t>France (y compris DOM-COM)</t>
  </si>
  <si>
    <t>CDD - y compris de la fonction publique</t>
  </si>
  <si>
    <t>À temps plein</t>
  </si>
  <si>
    <t>06/2024</t>
  </si>
  <si>
    <t>Non</t>
  </si>
  <si>
    <t>Secteur public</t>
  </si>
  <si>
    <t>Centre national de la recherche scientifique (CNRS)</t>
  </si>
  <si>
    <t>92120</t>
  </si>
  <si>
    <t>Montrouge</t>
  </si>
  <si>
    <t>5 000 ou plus</t>
  </si>
  <si>
    <t>Non</t>
  </si>
  <si>
    <t>Non</t>
  </si>
  <si>
    <t>Non</t>
  </si>
  <si>
    <t>Recherche-développement scientifique</t>
  </si>
  <si>
    <t>Études et développement en systèmes d'information</t>
  </si>
  <si>
    <t>Ingénieur d'études, développement logiciels</t>
  </si>
  <si>
    <t>Non</t>
  </si>
  <si>
    <t>Non</t>
  </si>
  <si>
    <t>Non</t>
  </si>
  <si>
    <t>Oui</t>
  </si>
  <si>
    <t>Non, en aucun cas</t>
  </si>
  <si>
    <t>Oui</t>
  </si>
  <si>
    <t>_Euro</t>
  </si>
  <si>
    <t>Non</t>
  </si>
  <si>
    <t>Non</t>
  </si>
  <si>
    <t>Stage année césure, année professionnalisante</t>
  </si>
  <si>
    <t>Réseaux sociaux professionnels (LinkedIn, ...);Candidature spontanée</t>
  </si>
  <si>
    <t>X (anciennement twitter)</t>
  </si>
  <si>
    <t>Oui</t>
  </si>
  <si>
    <t>Non</t>
  </si>
  <si>
    <t>L'adéquation avec un projet professionnel;Le lieu géographique;Le contenu de la mission / du poste proposé;Le secteur d'activité de l'entreprise</t>
  </si>
  <si>
    <t>Oui, régulièrement</t>
  </si>
  <si>
    <t>Rédaction de contenu;Traduction;Générer du code;Recherche d’information</t>
  </si>
  <si>
    <t>Très satisfaisant</t>
  </si>
  <si>
    <t>Satisfaisant</t>
  </si>
  <si>
    <t>Satisfaisant</t>
  </si>
  <si>
    <t>Très satisfaisant</t>
  </si>
  <si>
    <t>Satisfaisant</t>
  </si>
  <si>
    <t>Non</t>
  </si>
  <si>
    <t>Oui</t>
  </si>
  <si>
    <t>Moins d'un mois</t>
  </si>
  <si>
    <t>Utile</t>
  </si>
  <si>
    <t>Oui</t>
  </si>
  <si>
    <t>Oui</t>
  </si>
  <si>
    <t>En formation initiale (hors alternance)</t>
  </si>
  <si>
    <t>Non</t>
  </si>
  <si>
    <t>Non</t>
  </si>
  <si>
    <t>Non</t>
  </si>
  <si>
    <t>Non</t>
  </si>
  <si>
    <t>Non</t>
  </si>
  <si>
    <t>l'UTC</t>
  </si>
  <si>
    <t>Ingénieurs</t>
  </si>
  <si>
    <t>2022</t>
  </si>
  <si>
    <t>Homme</t>
  </si>
  <si>
    <t>Antépénultième promotion</t>
  </si>
  <si>
    <t>Française</t>
  </si>
  <si>
    <t>France</t>
  </si>
  <si>
    <t>France</t>
  </si>
  <si>
    <t>Île de France</t>
  </si>
  <si>
    <t>_Euro</t>
  </si>
  <si>
    <t>Non</t>
  </si>
  <si>
    <t>05/02/2025 14:14:53</t>
  </si>
  <si>
    <t>05/02/2025 14:24:55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</si>
  <si>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</si>
  <si>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</si>
  <si>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</si>
  <si>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</si>
  <si>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</si>
  <si>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</si>
  <si>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</si>
  <si>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</si>
  <si>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</si>
  <si>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</si>
  <si>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</si>
  <si>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</si>
  <si>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</si>
  <si>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</si>
  <si>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</si>
  <si>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</si>
  <si>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</si>
  <si>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</si>
  <si>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</si>
  <si>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</si>
  <si>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</si>
  <si>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</si>
  <si>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EUN-XFRPDVCROB</t>
  </si>
  <si>
    <t>Femme</t>
  </si>
  <si>
    <t>Oui</t>
  </si>
  <si>
    <t>France (y compris DOM-COM)</t>
  </si>
  <si>
    <t>2024</t>
  </si>
  <si>
    <t>En activité professionnelle</t>
  </si>
  <si>
    <t>Non</t>
  </si>
  <si>
    <t>Non</t>
  </si>
  <si>
    <t>Salarié</t>
  </si>
  <si>
    <t>Étranger</t>
  </si>
  <si>
    <t>Suède</t>
  </si>
  <si>
    <t>Contrat local</t>
  </si>
  <si>
    <t>À temps plein</t>
  </si>
  <si>
    <t>04/2024</t>
  </si>
  <si>
    <t>Non</t>
  </si>
  <si>
    <t>Secteur privé</t>
  </si>
  <si>
    <t>Kisi Inc.</t>
  </si>
  <si>
    <t>Stockholm</t>
  </si>
  <si>
    <t>De 50 à 249</t>
  </si>
  <si>
    <t>Non</t>
  </si>
  <si>
    <t>Non</t>
  </si>
  <si>
    <t>Non</t>
  </si>
  <si>
    <t>Autre</t>
  </si>
  <si>
    <t>Sécurité et Contrôle d’Accès Intelligents</t>
  </si>
  <si>
    <t>Recherche-développement, études scientifiques et techniques (autre qu'informatique)</t>
  </si>
  <si>
    <t>Junior Automation Engineer</t>
  </si>
  <si>
    <t>Non</t>
  </si>
  <si>
    <t>Non</t>
  </si>
  <si>
    <t>Non</t>
  </si>
  <si>
    <t>Oui</t>
  </si>
  <si>
    <t>Non, en aucun cas</t>
  </si>
  <si>
    <t>Non</t>
  </si>
  <si>
    <t>Couronne suédoise</t>
  </si>
  <si>
    <t>Non</t>
  </si>
  <si>
    <t>Non</t>
  </si>
  <si>
    <t>Relations personnelles</t>
  </si>
  <si>
    <t>Stage de fin d'études;Réseaux sociaux professionnels (LinkedIn, ...);Relations personnelles</t>
  </si>
  <si>
    <t>LinkedIn, Indeed</t>
  </si>
  <si>
    <t>Oui</t>
  </si>
  <si>
    <t>Non</t>
  </si>
  <si>
    <t>La politique globale de relations humaines dans l'entreprise;Le lieu géographique;Le contenu de la mission / du poste proposé;Le montant du salaire proposé</t>
  </si>
  <si>
    <t>Oui, ponctuellement</t>
  </si>
  <si>
    <t>Résumé de document;Générer du code</t>
  </si>
  <si>
    <t>Ni satisfaisant ni insatisfaisant</t>
  </si>
  <si>
    <t>Satisfaisant</t>
  </si>
  <si>
    <t>Satisfaisant</t>
  </si>
  <si>
    <t>Satisfaisant</t>
  </si>
  <si>
    <t>Très satisfaisant</t>
  </si>
  <si>
    <t>Oui</t>
  </si>
  <si>
    <t>Les missions ne sont plus en accord avec mes perspectives d'évolution. Je souhaite également changer de situation géographique.</t>
  </si>
  <si>
    <t>Oui</t>
  </si>
  <si>
    <t>Emploi trouvé avant l'obtention de votre diplôme</t>
  </si>
  <si>
    <t>Satisfaisant</t>
  </si>
  <si>
    <t>Utile</t>
  </si>
  <si>
    <t>Oui</t>
  </si>
  <si>
    <t>Oui</t>
  </si>
  <si>
    <t>En formation initiale (hors alternance)</t>
  </si>
  <si>
    <t>Non</t>
  </si>
  <si>
    <t>Oui</t>
  </si>
  <si>
    <t>Oui</t>
  </si>
  <si>
    <t>Non</t>
  </si>
  <si>
    <t>Non</t>
  </si>
  <si>
    <t>l'UTC</t>
  </si>
  <si>
    <t>Ingénieurs</t>
  </si>
  <si>
    <t>2024</t>
  </si>
  <si>
    <t>Femme</t>
  </si>
  <si>
    <t>Dernière promotion</t>
  </si>
  <si>
    <t>Française</t>
  </si>
  <si>
    <t>Étranger</t>
  </si>
  <si>
    <t>Étranger UE</t>
  </si>
  <si>
    <t>Étranger</t>
  </si>
  <si>
    <t>Couronne suédoise</t>
  </si>
  <si>
    <t>Non</t>
  </si>
  <si>
    <t>05/02/2025 14:59:48</t>
  </si>
  <si>
    <t>05/02/2025 15:21:41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</si>
  <si>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</si>
  <si>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</si>
  <si>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</si>
  <si>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</si>
  <si>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</si>
  <si>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</si>
  <si>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</si>
  <si>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</si>
  <si>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</si>
  <si>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</si>
  <si>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</si>
  <si>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</si>
  <si>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</si>
  <si>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</si>
  <si>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</si>
  <si>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</si>
  <si>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</si>
  <si>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</si>
  <si>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</si>
  <si>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</si>
  <si>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</si>
  <si>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</si>
  <si>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</si>
  <si>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</si>
  <si>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EUN-MYPXLMVXDF</t>
  </si>
  <si>
    <t>Homme</t>
  </si>
  <si>
    <t>Oui</t>
  </si>
  <si>
    <t>France (y compris DOM-COM)</t>
  </si>
  <si>
    <t>2024</t>
  </si>
  <si>
    <t>_France (y compris DOM-COM)</t>
  </si>
  <si>
    <t>En recherche d'emploi</t>
  </si>
  <si>
    <t>Non</t>
  </si>
  <si>
    <t>Oui</t>
  </si>
  <si>
    <t>Oui</t>
  </si>
  <si>
    <t>Travail à l'étranger dans une zone non accessible en transport en commun</t>
  </si>
  <si>
    <t>Manque d'expérience professionnelle;Difficulté à mettre en valeur mes compétences;Peu d'offres d'emploi</t>
  </si>
  <si>
    <t>Non, je n'ai eu aucune activité professionnelle</t>
  </si>
  <si>
    <t>Satisfaisant</t>
  </si>
  <si>
    <t>Utile</t>
  </si>
  <si>
    <t>Analyse de données, cours de Machine Learning</t>
  </si>
  <si>
    <t>Analyse de données (apprentissage d'outil de Data Viz comme Power BI...)</t>
  </si>
  <si>
    <t>Deep Learning</t>
  </si>
  <si>
    <t>Analyse de données, SQL</t>
  </si>
  <si>
    <t>Oui</t>
  </si>
  <si>
    <t>Oui</t>
  </si>
  <si>
    <t>En formation initiale (hors alternance)</t>
  </si>
  <si>
    <t>Non</t>
  </si>
  <si>
    <t>Oui</t>
  </si>
  <si>
    <t>Oui</t>
  </si>
  <si>
    <t>Oui</t>
  </si>
  <si>
    <t>Oui</t>
  </si>
  <si>
    <t>l'UTC</t>
  </si>
  <si>
    <t>Ingénieurs</t>
  </si>
  <si>
    <t>2024</t>
  </si>
  <si>
    <t>Homme</t>
  </si>
  <si>
    <t>Dernière promotion</t>
  </si>
  <si>
    <t>Française</t>
  </si>
  <si>
    <t>Non</t>
  </si>
  <si>
    <t>05/02/2025 16:25:02</t>
  </si>
  <si>
    <t>05/02/2025 16:29:21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</si>
  <si>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</si>
  <si>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</si>
  <si>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</si>
  <si>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</si>
  <si>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</si>
  <si>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</si>
  <si>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</si>
  <si>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</si>
  <si>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</si>
  <si>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</si>
  <si>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</si>
  <si>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</si>
  <si>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</si>
  <si>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</si>
  <si>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</si>
  <si>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</si>
  <si>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</si>
  <si>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</si>
  <si>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</si>
  <si>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</si>
  <si>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</si>
  <si>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</si>
  <si>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</si>
  <si>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</si>
  <si>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EUN-LVZPURELFT</t>
  </si>
  <si>
    <t>Homme</t>
  </si>
  <si>
    <t>Oui</t>
  </si>
  <si>
    <t>France (y compris DOM-COM)</t>
  </si>
  <si>
    <t>2023</t>
  </si>
  <si>
    <t>_France (y compris DOM-COM)</t>
  </si>
  <si>
    <t>En activité professionnelle</t>
  </si>
  <si>
    <t>Non</t>
  </si>
  <si>
    <t>Non</t>
  </si>
  <si>
    <t>Salarié</t>
  </si>
  <si>
    <t>Île-de-France</t>
  </si>
  <si>
    <t>France (y compris DOM-COM)</t>
  </si>
  <si>
    <t>Autre</t>
  </si>
  <si>
    <t>Intérimaire</t>
  </si>
  <si>
    <t>À temps plein</t>
  </si>
  <si>
    <t>Oui</t>
  </si>
  <si>
    <t>10/2023</t>
  </si>
  <si>
    <t>Non</t>
  </si>
  <si>
    <t>Secteur privé</t>
  </si>
  <si>
    <t>Swiss Life Asset Managers France</t>
  </si>
  <si>
    <t>75001</t>
  </si>
  <si>
    <t>Paris</t>
  </si>
  <si>
    <t>De 50 à 249</t>
  </si>
  <si>
    <t>Non</t>
  </si>
  <si>
    <t>Non</t>
  </si>
  <si>
    <t>Non</t>
  </si>
  <si>
    <t>Activités immobilières</t>
  </si>
  <si>
    <t>Maîtrise d'ouvrage</t>
  </si>
  <si>
    <t>Chargé d’Opération Immobilière</t>
  </si>
  <si>
    <t>Non</t>
  </si>
  <si>
    <t>Oui</t>
  </si>
  <si>
    <t>Non</t>
  </si>
  <si>
    <t>Oui</t>
  </si>
  <si>
    <t>Oui, mes principales missions ont une dimension sociale, sociétale ou environnementale</t>
  </si>
  <si>
    <t>L'environnement</t>
  </si>
  <si>
    <t>Oui</t>
  </si>
  <si>
    <t>Oui</t>
  </si>
  <si>
    <t>_Euro</t>
  </si>
  <si>
    <t>Oui</t>
  </si>
  <si>
    <t>Non</t>
  </si>
  <si>
    <t>Apprentissage (embauche dans l'entreprise d'accueil du contrat)</t>
  </si>
  <si>
    <t>Apprentissage (embauche dans l'entreprise d'accueil du contrat);Stage de fin d'études;Réseaux sociaux professionnels (LinkedIn, ...);Sites internet spécialisés dans l'emploi (APEC, ....)</t>
  </si>
  <si>
    <t>Linkedin</t>
  </si>
  <si>
    <t>Oui</t>
  </si>
  <si>
    <t>Oui</t>
  </si>
  <si>
    <t>L'adéquation avec un projet professionnel;La notoriété de l'entreprise;Le lieu géographique;Le montant du salaire proposé</t>
  </si>
  <si>
    <t>Oui, ponctuellement</t>
  </si>
  <si>
    <t>Rédaction de contenu</t>
  </si>
  <si>
    <t>Très satisfaisant</t>
  </si>
  <si>
    <t>Très satisfaisant</t>
  </si>
  <si>
    <t>Très satisfaisant</t>
  </si>
  <si>
    <t>Très satisfaisant</t>
  </si>
  <si>
    <t>Très satisfaisant</t>
  </si>
  <si>
    <t>Très satisfaisant</t>
  </si>
  <si>
    <t>Oui</t>
  </si>
  <si>
    <t>Ma mission d’intérim prend fin en mai</t>
  </si>
  <si>
    <t>Oui</t>
  </si>
  <si>
    <t>Emploi trouvé avant l'obtention de votre diplôme</t>
  </si>
  <si>
    <t>Utile</t>
  </si>
  <si>
    <t>BA02</t>
  </si>
  <si>
    <t>Oui</t>
  </si>
  <si>
    <t>Oui</t>
  </si>
  <si>
    <t>En formation initiale (hors alternance)</t>
  </si>
  <si>
    <t>Non</t>
  </si>
  <si>
    <t>Oui</t>
  </si>
  <si>
    <t>Oui</t>
  </si>
  <si>
    <t>Oui</t>
  </si>
  <si>
    <t>Oui</t>
  </si>
  <si>
    <t>Pour information, j’ai complété ma formation d’ingénieur  au un mystère spécialisé : l’IMPI de KEDGE BUSINESS SCHOOL en gestion de patrimoine et immobilier.</t>
  </si>
  <si>
    <t>l'UTC</t>
  </si>
  <si>
    <t>Ingénieurs</t>
  </si>
  <si>
    <t>2023</t>
  </si>
  <si>
    <t>Homme</t>
  </si>
  <si>
    <t>Avant-dernière promotion</t>
  </si>
  <si>
    <t>Française</t>
  </si>
  <si>
    <t>France</t>
  </si>
  <si>
    <t>France</t>
  </si>
  <si>
    <t>Île de France</t>
  </si>
  <si>
    <t>_Euro</t>
  </si>
  <si>
    <t>Non</t>
  </si>
  <si>
    <t>05/02/2025 19:56:13</t>
  </si>
  <si>
    <t>05/02/2025 20:08:05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</si>
  <si>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</si>
  <si>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</si>
  <si>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</si>
  <si>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</si>
  <si>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</si>
  <si>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</si>
  <si>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</si>
  <si>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</si>
  <si>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</si>
  <si>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</si>
  <si>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</si>
  <si>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</si>
  <si>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</si>
  <si>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</si>
  <si>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</si>
  <si>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</si>
  <si>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</si>
  <si>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</si>
  <si>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</si>
  <si>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</si>
  <si>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</si>
  <si>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</si>
  <si>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</si>
  <si>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</si>
  <si>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EUN-NYLLOHJVEC</t>
  </si>
  <si>
    <t>Homme</t>
  </si>
  <si>
    <t>Oui</t>
  </si>
  <si>
    <t>France (y compris DOM-COM)</t>
  </si>
  <si>
    <t>2024</t>
  </si>
  <si>
    <t>Suisse</t>
  </si>
  <si>
    <t>En activité professionnelle</t>
  </si>
  <si>
    <t>Non</t>
  </si>
  <si>
    <t>Non</t>
  </si>
  <si>
    <t>Salarié</t>
  </si>
  <si>
    <t>Étranger</t>
  </si>
  <si>
    <t>Suisse</t>
  </si>
  <si>
    <t>Contrat local</t>
  </si>
  <si>
    <t>À temps plein</t>
  </si>
  <si>
    <t>04/2024</t>
  </si>
  <si>
    <t>Non</t>
  </si>
  <si>
    <t>Secteur privé</t>
  </si>
  <si>
    <t>SONCEBOZ SA</t>
  </si>
  <si>
    <t>2605</t>
  </si>
  <si>
    <t>Sonceboz-Sonbeval</t>
  </si>
  <si>
    <t>De 250 à 4 999</t>
  </si>
  <si>
    <t>Non</t>
  </si>
  <si>
    <t>Oui</t>
  </si>
  <si>
    <t>Société de conseil ou d'ingénierie - Bureaux d'études indépendants</t>
  </si>
  <si>
    <t>Industrie automobile, aéronautique, navale, ferroviaire</t>
  </si>
  <si>
    <t>En formation initiale (hors alternance)</t>
  </si>
  <si>
    <t>l'UTC</t>
  </si>
  <si>
    <t>Ingénieurs</t>
  </si>
  <si>
    <t>2024</t>
  </si>
  <si>
    <t>Homme</t>
  </si>
  <si>
    <t>Dernière promotion</t>
  </si>
  <si>
    <t>Française</t>
  </si>
  <si>
    <t>Étranger</t>
  </si>
  <si>
    <t>Étranger hors UE</t>
  </si>
  <si>
    <t>Étranger</t>
  </si>
  <si>
    <t>Non</t>
  </si>
  <si>
    <t>05/02/2025 20:26:38</t>
  </si>
  <si>
    <t>05/02/2025 20:30:12</t>
  </si>
  <si>
    <t>emailing</t>
  </si>
  <si>
    <t>FR</t>
  </si>
  <si>
    <t>Smartphone</t>
  </si>
  <si>
    <t>En cours</t>
  </si>
  <si>
    <t>EmploiSecteurIntervention</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</si>
  <si>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</si>
  <si>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</si>
  <si>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</si>
  <si>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</si>
  <si>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</si>
  <si>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</si>
  <si>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</si>
  <si>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</si>
  <si>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</si>
  <si>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</si>
  <si>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</si>
  <si>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</si>
  <si>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</si>
  <si>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</si>
  <si>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</si>
  <si>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</si>
  <si>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</si>
  <si>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</si>
  <si>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EUN-ROQWWTGFVN</t>
  </si>
  <si>
    <t>Homme</t>
  </si>
  <si>
    <t>Oui</t>
  </si>
  <si>
    <t>France (y compris DOM-COM)</t>
  </si>
  <si>
    <t>2022</t>
  </si>
  <si>
    <t>_France (y compris DOM-COM)</t>
  </si>
  <si>
    <t>En activité professionnelle</t>
  </si>
  <si>
    <t>Non</t>
  </si>
  <si>
    <t>Non</t>
  </si>
  <si>
    <t>Salarié</t>
  </si>
  <si>
    <t>Normandie</t>
  </si>
  <si>
    <t>France (y compris DOM-COM)</t>
  </si>
  <si>
    <t>CDI - y compris de la fonction publique</t>
  </si>
  <si>
    <t>À temps plein</t>
  </si>
  <si>
    <t>Oui</t>
  </si>
  <si>
    <t>12/2022</t>
  </si>
  <si>
    <t>Non</t>
  </si>
  <si>
    <t>Secteur privé</t>
  </si>
  <si>
    <t>Legrand</t>
  </si>
  <si>
    <t>76770</t>
  </si>
  <si>
    <t>Malaunay</t>
  </si>
  <si>
    <t>5 000 ou plus</t>
  </si>
  <si>
    <t>Non</t>
  </si>
  <si>
    <t>Non</t>
  </si>
  <si>
    <t>Non</t>
  </si>
  <si>
    <t>Énergie (Production et distribution d'électricité, de gaz, de vapeur et d'air conditionné)</t>
  </si>
  <si>
    <t>Recherche-développement, études scientifiques et techniques (autre qu'informatique)</t>
  </si>
  <si>
    <t>Oui</t>
  </si>
  <si>
    <t>Non</t>
  </si>
  <si>
    <t>Non</t>
  </si>
  <si>
    <t>Non</t>
  </si>
  <si>
    <t>Oui, je travaille sur des projets ayant une dimension RSE mais en dehors de ma fonction principale</t>
  </si>
  <si>
    <t>L'environnement</t>
  </si>
  <si>
    <t>Oui</t>
  </si>
  <si>
    <t>Oui</t>
  </si>
  <si>
    <t>_Euro</t>
  </si>
  <si>
    <t>Non</t>
  </si>
  <si>
    <t>Non</t>
  </si>
  <si>
    <t>Chasseur de têtes</t>
  </si>
  <si>
    <t>Service emploi de votre école;Stage de fin d'études;Réseaux sociaux professionnels (LinkedIn, ...);Sites internet d'entreprises</t>
  </si>
  <si>
    <t>Indeed, linkedin</t>
  </si>
  <si>
    <t>Oui</t>
  </si>
  <si>
    <t>Oui</t>
  </si>
  <si>
    <t>La notoriété de l'entreprise;Le lieu géographique;Le contenu de la mission / du poste proposé;Le montant du salaire proposé</t>
  </si>
  <si>
    <t>Oui, ponctuellement</t>
  </si>
  <si>
    <t>Traduction;Recherche d’information</t>
  </si>
  <si>
    <t>Satisfaisant</t>
  </si>
  <si>
    <t>Ni satisfaisant ni insatisfaisant</t>
  </si>
  <si>
    <t>Satisfaisant</t>
  </si>
  <si>
    <t>Ni satisfaisant ni insatisfaisant</t>
  </si>
  <si>
    <t>Satisfaisant</t>
  </si>
  <si>
    <t>Oui</t>
  </si>
  <si>
    <t>De 2 à moins de 3 mois</t>
  </si>
  <si>
    <t>Satisfaisant</t>
  </si>
  <si>
    <t>Utile</t>
  </si>
  <si>
    <t>Oui</t>
  </si>
  <si>
    <t>Oui</t>
  </si>
  <si>
    <t>En formation initiale (hors alternance)</t>
  </si>
  <si>
    <t>Non</t>
  </si>
  <si>
    <t>Oui</t>
  </si>
  <si>
    <t>Non</t>
  </si>
  <si>
    <t>Oui</t>
  </si>
  <si>
    <t>l'UTC</t>
  </si>
  <si>
    <t>Ingénieurs</t>
  </si>
  <si>
    <t>2022</t>
  </si>
  <si>
    <t>Homme</t>
  </si>
  <si>
    <t>Antépénultième promotion</t>
  </si>
  <si>
    <t>Française</t>
  </si>
  <si>
    <t>France</t>
  </si>
  <si>
    <t>France</t>
  </si>
  <si>
    <t>Province (y compris DOM)</t>
  </si>
  <si>
    <t>_Euro</t>
  </si>
  <si>
    <t>Non</t>
  </si>
  <si>
    <t>05/02/2025 20:38:29</t>
  </si>
  <si>
    <t>05/02/2025 20:50:41</t>
  </si>
  <si>
    <t>emailing</t>
  </si>
  <si>
    <t>FR</t>
  </si>
  <si>
    <t>Tablette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</si>
  <si>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</si>
  <si>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</si>
  <si>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</si>
  <si>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</si>
  <si>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</si>
  <si>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</si>
  <si>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</si>
  <si>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</si>
  <si>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</si>
  <si>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</si>
  <si>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</si>
  <si>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</si>
  <si>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</si>
  <si>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</si>
  <si>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</si>
  <si>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</si>
  <si>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</si>
  <si>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</si>
  <si>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</si>
  <si>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</si>
  <si>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</si>
  <si>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EUN-JLOIQTEKDM</t>
  </si>
  <si>
    <t>Femme</t>
  </si>
  <si>
    <t>Non</t>
  </si>
  <si>
    <t>Tunisie</t>
  </si>
  <si>
    <t>2024</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</si>
  <si>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</si>
  <si>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</si>
  <si>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</si>
  <si>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</si>
  <si>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</si>
  <si>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</si>
  <si>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</si>
  <si>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</si>
  <si>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</si>
  <si>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</si>
  <si>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</si>
  <si>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</si>
  <si>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Secteur privé</t>
  </si>
  <si>
    <t>MUREX</t>
  </si>
  <si>
    <t>75116</t>
  </si>
  <si>
    <t>PARIS</t>
  </si>
  <si>
    <t>De 250 à 4 999</t>
  </si>
  <si>
    <t>Non</t>
  </si>
  <si>
    <t>Non</t>
  </si>
  <si>
    <t>Non</t>
  </si>
  <si>
    <t>Activités financières et d'assurance</t>
  </si>
  <si>
    <t>Études - Conseil et expertise</t>
  </si>
  <si>
    <t>Business Analyst</t>
  </si>
  <si>
    <t>Non</t>
  </si>
  <si>
    <t>Non</t>
  </si>
  <si>
    <t>Oui</t>
  </si>
  <si>
    <t>Non</t>
  </si>
  <si>
    <t>Non, en aucun cas</t>
  </si>
  <si>
    <t>Oui</t>
  </si>
  <si>
    <t>_Euro</t>
  </si>
  <si>
    <t>Oui</t>
  </si>
  <si>
    <t>Oui</t>
  </si>
  <si>
    <t>Réseaux sociaux professionnels (LinkedIn, ...)</t>
  </si>
  <si>
    <t>Forum de votre école;Apprentissage (embauche dans l'entreprise d'accueil du contrat);Réseaux sociaux professionnels (LinkedIn, ...);Relations personnelles</t>
  </si>
  <si>
    <t>Oui</t>
  </si>
  <si>
    <t>Oui</t>
  </si>
  <si>
    <t>Le lieu géographique;Le contenu de la mission / du poste proposé;Le secteur d'activité de l'entreprise;Le montant du salaire proposé</t>
  </si>
  <si>
    <t>Oui, régulièrement</t>
  </si>
  <si>
    <t>Rédaction de contenu;Résumé de document;Recherche d’information</t>
  </si>
  <si>
    <t>Très satisfaisant</t>
  </si>
  <si>
    <t>Très satisfaisant</t>
  </si>
  <si>
    <t>Satisfaisant</t>
  </si>
  <si>
    <t>Satisfaisant</t>
  </si>
  <si>
    <t>Satisfaisant</t>
  </si>
  <si>
    <t>Satisfaisant</t>
  </si>
  <si>
    <t>Non</t>
  </si>
  <si>
    <t>Non</t>
  </si>
  <si>
    <t>Emploi trouvé avant l'obtention de votre diplôme</t>
  </si>
  <si>
    <t>Très satisfaisant</t>
  </si>
  <si>
    <t>Très utile</t>
  </si>
  <si>
    <t>Oui</t>
  </si>
  <si>
    <t>Oui</t>
  </si>
  <si>
    <t>Sous contrat d'apprentissage</t>
  </si>
  <si>
    <t>Île-de-France</t>
  </si>
  <si>
    <t>Non</t>
  </si>
  <si>
    <t>Non</t>
  </si>
  <si>
    <t>Oui</t>
  </si>
  <si>
    <t>Oui</t>
  </si>
  <si>
    <t>Oui</t>
  </si>
  <si>
    <t>l'UTC</t>
  </si>
  <si>
    <t>Ingénieurs</t>
  </si>
  <si>
    <t>2024</t>
  </si>
  <si>
    <t>Femme</t>
  </si>
  <si>
    <t>Dernière promotion</t>
  </si>
  <si>
    <t>Étrangère hors UE</t>
  </si>
  <si>
    <t>France</t>
  </si>
  <si>
    <t>France</t>
  </si>
  <si>
    <t>Île de France</t>
  </si>
  <si>
    <t>_Euro</t>
  </si>
  <si>
    <t>Non</t>
  </si>
  <si>
    <t>05/02/2025 20:59:05</t>
  </si>
  <si>
    <t>05/02/2025 21:26:59</t>
  </si>
  <si>
    <t>05/05/2025 17:18:53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</si>
  <si>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</si>
  <si>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</si>
  <si>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</si>
  <si>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</si>
  <si>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</si>
  <si>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</si>
  <si>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</si>
  <si>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</si>
  <si>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</si>
  <si>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</si>
  <si>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</si>
  <si>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</si>
  <si>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</si>
  <si>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</si>
  <si>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</si>
  <si>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</si>
  <si>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</si>
  <si>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</si>
  <si>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</si>
  <si>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</si>
  <si>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</si>
  <si>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</si>
  <si>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IL</t>
  </si>
  <si>
    <t>Ingénierie Logicielle</t>
  </si>
  <si>
    <t>EUN-APMPFUSLDZ</t>
  </si>
  <si>
    <t>Femme</t>
  </si>
  <si>
    <t>Oui</t>
  </si>
  <si>
    <t>France (y compris DOM-COM)</t>
  </si>
  <si>
    <t>2023</t>
  </si>
  <si>
    <t>Allemagne</t>
  </si>
  <si>
    <t>En activité professionnelle</t>
  </si>
  <si>
    <t>Non</t>
  </si>
  <si>
    <t>Non</t>
  </si>
  <si>
    <t>Salarié</t>
  </si>
  <si>
    <t>Étranger</t>
  </si>
  <si>
    <t>Allemagne</t>
  </si>
  <si>
    <t>Contrat local</t>
  </si>
  <si>
    <t>À temps plein</t>
  </si>
  <si>
    <t>09/2023</t>
  </si>
  <si>
    <t>Non</t>
  </si>
  <si>
    <t>Secteur privé</t>
  </si>
  <si>
    <t>Adidas AG</t>
  </si>
  <si>
    <t>91074</t>
  </si>
  <si>
    <t>Herzogenaurach</t>
  </si>
  <si>
    <t>5 000 ou plus</t>
  </si>
  <si>
    <t>Non</t>
  </si>
  <si>
    <t>Non</t>
  </si>
  <si>
    <t>Non</t>
  </si>
  <si>
    <t>Fabrication de textiles - Industries de l'habillement, du cuir et de la chaussure</t>
  </si>
  <si>
    <t>Recherche-développement, études scientifiques et techniques (autre qu'informatique)</t>
  </si>
  <si>
    <t>Non</t>
  </si>
  <si>
    <t>Non</t>
  </si>
  <si>
    <t>Non</t>
  </si>
  <si>
    <t>Oui</t>
  </si>
  <si>
    <t>Non, en aucun cas</t>
  </si>
  <si>
    <t>Oui</t>
  </si>
  <si>
    <t>_Euro</t>
  </si>
  <si>
    <t>Oui</t>
  </si>
  <si>
    <t>Oui</t>
  </si>
  <si>
    <t>Stage de fin d'études</t>
  </si>
  <si>
    <t>Stage de fin d'études;Sites internet d'entreprises</t>
  </si>
  <si>
    <t>Adidas career</t>
  </si>
  <si>
    <t>Oui</t>
  </si>
  <si>
    <t>Oui</t>
  </si>
  <si>
    <t>L'adéquation avec un projet professionnel;La notoriété de l'entreprise;Le contenu de la mission / du poste proposé;Le secteur d'activité de l'entreprise</t>
  </si>
  <si>
    <t>Oui, régulièrement</t>
  </si>
  <si>
    <t>Création de contenu visuel</t>
  </si>
  <si>
    <t>Très satisfaisant</t>
  </si>
  <si>
    <t>Très satisfaisant</t>
  </si>
  <si>
    <t>Très satisfaisant</t>
  </si>
  <si>
    <t>Satisfaisant</t>
  </si>
  <si>
    <t>Très satisfaisant</t>
  </si>
  <si>
    <t>Ni satisfaisant ni insatisfaisant</t>
  </si>
  <si>
    <t>Non</t>
  </si>
  <si>
    <t>Oui</t>
  </si>
  <si>
    <t>Emploi trouvé avant l'obtention de votre diplôme</t>
  </si>
  <si>
    <t>Satisfaisant</t>
  </si>
  <si>
    <t>Utile</t>
  </si>
  <si>
    <t>Ceux en lien avec mon projet professionnel, majoritairement accessibles en fin de filière et qui peuvent être mis en avant lors de candidatures de stages et emplois = projets de design complets style DIXX</t>
  </si>
  <si>
    <t>Plus de projets de design complets style DIXX - avoir la possibilité de faire toutes les UV de filière</t>
  </si>
  <si>
    <t>Enseignements liés à l’ingénierie dans le sport</t>
  </si>
  <si>
    <t>Oui</t>
  </si>
  <si>
    <t>Formation avec pas mal de stage en entreprise et avec une mentalité entreprise qui permet une transition fluide vers le premier emploi</t>
  </si>
  <si>
    <t>Oui</t>
  </si>
  <si>
    <t>En formation initiale (hors alternance)</t>
  </si>
  <si>
    <t>Non</t>
  </si>
  <si>
    <t>Non</t>
  </si>
  <si>
    <t>Oui</t>
  </si>
  <si>
    <t>Oui</t>
  </si>
  <si>
    <t>Non</t>
  </si>
  <si>
    <t>l'UTC</t>
  </si>
  <si>
    <t>Ingénieurs</t>
  </si>
  <si>
    <t>2023</t>
  </si>
  <si>
    <t>Femme</t>
  </si>
  <si>
    <t>Avant-dernière promotion</t>
  </si>
  <si>
    <t>Française</t>
  </si>
  <si>
    <t>Étranger</t>
  </si>
  <si>
    <t>Étranger UE</t>
  </si>
  <si>
    <t>Étranger</t>
  </si>
  <si>
    <t>_Euro</t>
  </si>
  <si>
    <t>Non</t>
  </si>
  <si>
    <t>05/02/2025 21:17:44</t>
  </si>
  <si>
    <t>05/02/2025 21:34:50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</si>
  <si>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</si>
  <si>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</si>
  <si>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</si>
  <si>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</si>
  <si>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</si>
  <si>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</si>
  <si>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</si>
  <si>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</si>
  <si>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</si>
  <si>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</si>
  <si>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</si>
  <si>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</si>
  <si>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</si>
  <si>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</si>
  <si>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</si>
  <si>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</si>
  <si>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</si>
  <si>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</si>
  <si>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</si>
  <si>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</si>
  <si>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</si>
  <si>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</si>
  <si>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</si>
  <si>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</si>
  <si>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EUN-JLOIVBFZBR</t>
  </si>
  <si>
    <t>Femme</t>
  </si>
  <si>
    <t>Oui</t>
  </si>
  <si>
    <t>France (y compris DOM-COM)</t>
  </si>
  <si>
    <t>2022</t>
  </si>
  <si>
    <t>_France (y compris DOM-COM)</t>
  </si>
  <si>
    <t>En activité professionnelle</t>
  </si>
  <si>
    <t>Non</t>
  </si>
  <si>
    <t>Non</t>
  </si>
  <si>
    <t>Salarié</t>
  </si>
  <si>
    <t>Normandie</t>
  </si>
  <si>
    <t>France (y compris DOM-COM)</t>
  </si>
  <si>
    <t>CDI - y compris de la fonction publique</t>
  </si>
  <si>
    <t>À temps plein</t>
  </si>
  <si>
    <t>Oui</t>
  </si>
  <si>
    <t>01/2025</t>
  </si>
  <si>
    <t>Non</t>
  </si>
  <si>
    <t>Secteur privé</t>
  </si>
  <si>
    <t>Alstom</t>
  </si>
  <si>
    <t>76140</t>
  </si>
  <si>
    <t>Le Petit-Quevilly</t>
  </si>
  <si>
    <t>5 000 ou plus</t>
  </si>
  <si>
    <t>Non</t>
  </si>
  <si>
    <t>Non</t>
  </si>
  <si>
    <t>Non</t>
  </si>
  <si>
    <t>Industrie automobile, aéronautique, navale, ferroviaire</t>
  </si>
  <si>
    <t>Achats, approvisionnements, logistique</t>
  </si>
  <si>
    <t>Project Supply Chain Leader</t>
  </si>
  <si>
    <t>Non</t>
  </si>
  <si>
    <t>Non</t>
  </si>
  <si>
    <t>Non</t>
  </si>
  <si>
    <t>Oui</t>
  </si>
  <si>
    <t>Oui, je travaille sur des projets ayant une dimension RSE mais en dehors de ma fonction principale</t>
  </si>
  <si>
    <t>L'environnement</t>
  </si>
  <si>
    <t>Oui</t>
  </si>
  <si>
    <t>Oui</t>
  </si>
  <si>
    <t>_Euro</t>
  </si>
  <si>
    <t>Oui</t>
  </si>
  <si>
    <t>Non</t>
  </si>
  <si>
    <t>Apprentissage (embauche dans l'entreprise d'accueil du contrat)</t>
  </si>
  <si>
    <t>Service emploi de votre école;Forum de votre école;Réseaux sociaux professionnels (LinkedIn, ...);Sites internet d'entreprises</t>
  </si>
  <si>
    <t>Oui</t>
  </si>
  <si>
    <t>Oui</t>
  </si>
  <si>
    <t>L'adéquation avec un projet professionnel;Les perspectives d'évolution au sein de l'entreprise;Le contenu de la mission / du poste proposé;Le montant du salaire proposé</t>
  </si>
  <si>
    <t>Oui, ponctuellement</t>
  </si>
  <si>
    <t>Rédaction de contenu;Résumé de document;Traduction;Recherche d’information</t>
  </si>
  <si>
    <t>Satisfaisant</t>
  </si>
  <si>
    <t>Très satisfaisant</t>
  </si>
  <si>
    <t>Satisfaisant</t>
  </si>
  <si>
    <t>Satisfaisant</t>
  </si>
  <si>
    <t>Ni satisfaisant ni insatisfaisant</t>
  </si>
  <si>
    <t>Non</t>
  </si>
  <si>
    <t>Non</t>
  </si>
  <si>
    <t>Emploi trouvé avant l'obtention de votre diplôme</t>
  </si>
  <si>
    <t>Très satisfaisant</t>
  </si>
  <si>
    <t>Utile</t>
  </si>
  <si>
    <t>Oui</t>
  </si>
  <si>
    <t>Oui</t>
  </si>
  <si>
    <t>En formation initiale (hors alternance)</t>
  </si>
  <si>
    <t>Non</t>
  </si>
  <si>
    <t>Oui</t>
  </si>
  <si>
    <t>Oui</t>
  </si>
  <si>
    <t>Oui</t>
  </si>
  <si>
    <t>Oui</t>
  </si>
  <si>
    <t>l'UTC</t>
  </si>
  <si>
    <t>Ingénieurs</t>
  </si>
  <si>
    <t>2022</t>
  </si>
  <si>
    <t>Femme</t>
  </si>
  <si>
    <t>Antépénultième promotion</t>
  </si>
  <si>
    <t>Française</t>
  </si>
  <si>
    <t>France</t>
  </si>
  <si>
    <t>France</t>
  </si>
  <si>
    <t>Province (y compris DOM)</t>
  </si>
  <si>
    <t>_Euro</t>
  </si>
  <si>
    <t>Non</t>
  </si>
  <si>
    <t>05/02/2025 21:57:54</t>
  </si>
  <si>
    <t>05/02/2025 22:07:44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</si>
  <si>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</si>
  <si>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</si>
  <si>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</si>
  <si>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</si>
  <si>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</si>
  <si>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</si>
  <si>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</si>
  <si>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</si>
  <si>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</si>
  <si>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</si>
  <si>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</si>
  <si>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</si>
  <si>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</si>
  <si>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</si>
  <si>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</si>
  <si>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</si>
  <si>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</si>
  <si>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</si>
  <si>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</si>
  <si>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</si>
  <si>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</si>
  <si>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</si>
  <si>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</si>
  <si>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</si>
  <si>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EUN-WRNFNGCVMK</t>
  </si>
  <si>
    <t>Homme</t>
  </si>
  <si>
    <t>Non</t>
  </si>
  <si>
    <t>Malaisie</t>
  </si>
  <si>
    <t>2022</t>
  </si>
  <si>
    <t>Malaisie</t>
  </si>
  <si>
    <t>En activité professionnelle</t>
  </si>
  <si>
    <t>Non</t>
  </si>
  <si>
    <t>Non</t>
  </si>
  <si>
    <t>Salarié</t>
  </si>
  <si>
    <t>Étranger</t>
  </si>
  <si>
    <t>Malaisie</t>
  </si>
  <si>
    <t>Contrat local</t>
  </si>
  <si>
    <t>À temps plein</t>
  </si>
  <si>
    <t>04/2022</t>
  </si>
  <si>
    <t>Non</t>
  </si>
  <si>
    <t>Secteur privé</t>
  </si>
  <si>
    <t>Schlumberger (SLB)</t>
  </si>
  <si>
    <t>47800</t>
  </si>
  <si>
    <t>Petaling Jaya</t>
  </si>
  <si>
    <t>5 000 ou plus</t>
  </si>
  <si>
    <t>Non</t>
  </si>
  <si>
    <t>Non</t>
  </si>
  <si>
    <t>Non</t>
  </si>
  <si>
    <t>Industrie chimique</t>
  </si>
  <si>
    <t>Ressources humaines</t>
  </si>
  <si>
    <t>Payroll Analyst</t>
  </si>
  <si>
    <t>Non</t>
  </si>
  <si>
    <t>Non</t>
  </si>
  <si>
    <t>Non</t>
  </si>
  <si>
    <t>Oui</t>
  </si>
  <si>
    <t>Non, en aucun cas</t>
  </si>
  <si>
    <t>Oui</t>
  </si>
  <si>
    <t>_Dollar américain</t>
  </si>
  <si>
    <t>Oui</t>
  </si>
  <si>
    <t>Non</t>
  </si>
  <si>
    <t>Chasseur de têtes</t>
  </si>
  <si>
    <t>Réseaux sociaux professionnels (LinkedIn, ...);Sites internet spécialisés dans l'emploi (APEC, ....);Sites internet d'entreprises;Chasseur de têtes</t>
  </si>
  <si>
    <t>Non</t>
  </si>
  <si>
    <t>Non</t>
  </si>
  <si>
    <t>La notoriété de l'entreprise;Le lieu géographique;Le montant du salaire proposé</t>
  </si>
  <si>
    <t>Oui, ponctuellement</t>
  </si>
  <si>
    <t>Rédaction de contenu;Traduction;Recherche d’information</t>
  </si>
  <si>
    <t>Satisfaisant</t>
  </si>
  <si>
    <t>Satisfaisant</t>
  </si>
  <si>
    <t>Satisfaisant</t>
  </si>
  <si>
    <t>Ni satisfaisant ni insatisfaisant</t>
  </si>
  <si>
    <t>Satisfaisant</t>
  </si>
  <si>
    <t>Très satisfaisant</t>
  </si>
  <si>
    <t>Oui</t>
  </si>
  <si>
    <t>Ne correspond pas à la qualification</t>
  </si>
  <si>
    <t>Oui</t>
  </si>
  <si>
    <t>De 1 à moins de 2 mois</t>
  </si>
  <si>
    <t>Satisfaisant</t>
  </si>
  <si>
    <t>Utile</t>
  </si>
  <si>
    <t>LB14</t>
  </si>
  <si>
    <t>SY12</t>
  </si>
  <si>
    <t>Analyse des données</t>
  </si>
  <si>
    <t>Oui</t>
  </si>
  <si>
    <t>Oui</t>
  </si>
  <si>
    <t>En formation initiale (hors alternance)</t>
  </si>
  <si>
    <t>Non</t>
  </si>
  <si>
    <t>Non</t>
  </si>
  <si>
    <t>Oui</t>
  </si>
  <si>
    <t>Non</t>
  </si>
  <si>
    <t>Non</t>
  </si>
  <si>
    <t>l'UTC</t>
  </si>
  <si>
    <t>Ingénieurs</t>
  </si>
  <si>
    <t>2022</t>
  </si>
  <si>
    <t>Homme</t>
  </si>
  <si>
    <t>Antépénultième promotion</t>
  </si>
  <si>
    <t>Étrangère hors UE</t>
  </si>
  <si>
    <t>Étranger</t>
  </si>
  <si>
    <t>Étranger hors UE</t>
  </si>
  <si>
    <t>Étranger</t>
  </si>
  <si>
    <t>_Dollar américain</t>
  </si>
  <si>
    <t>Non</t>
  </si>
  <si>
    <t>05/02/2025 22:23:23</t>
  </si>
  <si>
    <t>05/02/2025 22:42:42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</si>
  <si>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</si>
  <si>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</si>
  <si>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</si>
  <si>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</si>
  <si>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</si>
  <si>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</si>
  <si>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</si>
  <si>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</si>
  <si>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</si>
  <si>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</si>
  <si>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</si>
  <si>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</si>
  <si>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</si>
  <si>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</si>
  <si>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</si>
  <si>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</si>
  <si>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</si>
  <si>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</si>
  <si>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</si>
  <si>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</si>
  <si>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</si>
  <si>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</si>
  <si>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</si>
  <si>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</si>
  <si>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EUN-GYARBIAUIH</t>
  </si>
  <si>
    <t>Homme</t>
  </si>
  <si>
    <t>Oui</t>
  </si>
  <si>
    <t>France (y compris DOM-COM)</t>
  </si>
  <si>
    <t>2024</t>
  </si>
  <si>
    <t>_France (y compris DOM-COM)</t>
  </si>
  <si>
    <t>En activité professionnelle</t>
  </si>
  <si>
    <t>Non</t>
  </si>
  <si>
    <t>Non</t>
  </si>
  <si>
    <t>Salarié</t>
  </si>
  <si>
    <t>Occitanie</t>
  </si>
  <si>
    <t>France (y compris DOM-COM)</t>
  </si>
  <si>
    <t>CDI - y compris de la fonction publique</t>
  </si>
  <si>
    <t>À temps plein</t>
  </si>
  <si>
    <t>Oui</t>
  </si>
  <si>
    <t>1J/toute les deux semaines qui va passer à un 1J/semaine</t>
  </si>
  <si>
    <t>04/2024</t>
  </si>
  <si>
    <t>Non</t>
  </si>
  <si>
    <t>Secteur privé</t>
  </si>
  <si>
    <t>OUTREMER CATAMARAN</t>
  </si>
  <si>
    <t>34280</t>
  </si>
  <si>
    <t>La Grande Motte</t>
  </si>
  <si>
    <t>De 250 à 4 999</t>
  </si>
  <si>
    <t>Non</t>
  </si>
  <si>
    <t>Non</t>
  </si>
  <si>
    <t>Non</t>
  </si>
  <si>
    <t>Industrie automobile, aéronautique, navale, ferroviaire</t>
  </si>
  <si>
    <t>Innovation, transfert de technologie, propriété industrielle, brevets</t>
  </si>
  <si>
    <t>Ingénieur BE</t>
  </si>
  <si>
    <t>Non</t>
  </si>
  <si>
    <t>Oui</t>
  </si>
  <si>
    <t>Non</t>
  </si>
  <si>
    <t>Non</t>
  </si>
  <si>
    <t>Oui, je travaille sur des projets ayant une dimension RSE mais en dehors de ma fonction principale</t>
  </si>
  <si>
    <t>L'environnement</t>
  </si>
  <si>
    <t>Oui</t>
  </si>
  <si>
    <t>Oui</t>
  </si>
  <si>
    <t>_Euro</t>
  </si>
  <si>
    <t>Oui</t>
  </si>
  <si>
    <t>Non</t>
  </si>
  <si>
    <t>Stage de fin d'études</t>
  </si>
  <si>
    <t>Stage de fin d'études;Stage année césure, année professionnalisante;Réseau des anciens élèves;Réseaux sociaux professionnels (LinkedIn, ...)</t>
  </si>
  <si>
    <t>Linkedin</t>
  </si>
  <si>
    <t>Oui</t>
  </si>
  <si>
    <t>Oui</t>
  </si>
  <si>
    <t>L'adéquation avec un projet professionnel;La notoriété de l'entreprise;Les perspectives d'évolution au sein de l'entreprise;Le contenu de la mission / du poste proposé</t>
  </si>
  <si>
    <t>Oui, ponctuellement</t>
  </si>
  <si>
    <t>Rédaction de contenu;Résumé de document;Traduction;Assistance à la prise de décision</t>
  </si>
  <si>
    <t>Satisfaisant</t>
  </si>
  <si>
    <t>Très satisfaisant</t>
  </si>
  <si>
    <t>Très insatisfaisant</t>
  </si>
  <si>
    <t>Très satisfaisant</t>
  </si>
  <si>
    <t>Très satisfaisant</t>
  </si>
  <si>
    <t>Non</t>
  </si>
  <si>
    <t>Oui</t>
  </si>
  <si>
    <t>Emploi trouvé avant l'obtention de votre diplôme</t>
  </si>
  <si>
    <t>Très satisfaisant</t>
  </si>
  <si>
    <t>Très utile</t>
  </si>
  <si>
    <t>Continuer à encourager les étudiants à participer dans les associations + aller à l'étranger et faire des césures.</t>
  </si>
  <si>
    <t>Ceux sur la CAO (TN20 - TN01 - et méca)</t>
  </si>
  <si>
    <t>Oui</t>
  </si>
  <si>
    <t>Modernité dans le format de l'enseignement, étudiant au centre de sons cursus.</t>
  </si>
  <si>
    <t>Oui</t>
  </si>
  <si>
    <t>En formation initiale (hors alternance)</t>
  </si>
  <si>
    <t>Non</t>
  </si>
  <si>
    <t>Non</t>
  </si>
  <si>
    <t>Oui</t>
  </si>
  <si>
    <t>Oui</t>
  </si>
  <si>
    <t>Oui</t>
  </si>
  <si>
    <t>l'UTC</t>
  </si>
  <si>
    <t>Ingénieurs</t>
  </si>
  <si>
    <t>2024</t>
  </si>
  <si>
    <t>Homme</t>
  </si>
  <si>
    <t>Dernière promotion</t>
  </si>
  <si>
    <t>Française</t>
  </si>
  <si>
    <t>France</t>
  </si>
  <si>
    <t>France</t>
  </si>
  <si>
    <t>Province (y compris DOM)</t>
  </si>
  <si>
    <t>_Euro</t>
  </si>
  <si>
    <t>Non</t>
  </si>
  <si>
    <t>06/02/2025 09:50:45</t>
  </si>
  <si>
    <t>06/02/2025 10:03:24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</si>
  <si>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</si>
  <si>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</si>
  <si>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</si>
  <si>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</si>
  <si>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</si>
  <si>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</si>
  <si>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</si>
  <si>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</si>
  <si>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</si>
  <si>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</si>
  <si>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</si>
  <si>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</si>
  <si>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</si>
  <si>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</si>
  <si>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</si>
  <si>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</si>
  <si>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</si>
  <si>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</si>
  <si>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</si>
  <si>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</si>
  <si>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</si>
  <si>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</si>
  <si>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EUN-SHZYMMHHHY</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</si>
  <si>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</si>
  <si>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</si>
  <si>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</si>
  <si>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</si>
  <si>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</si>
  <si>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</si>
  <si>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</si>
  <si>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</si>
  <si>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</si>
  <si>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</si>
  <si>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</si>
  <si>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</si>
  <si>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</si>
  <si>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</si>
  <si>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Règle : 2 jours de présentiel pr semaine</t>
  </si>
  <si>
    <t>10/2023</t>
  </si>
  <si>
    <t>Non</t>
  </si>
  <si>
    <t>Secteur privé</t>
  </si>
  <si>
    <t>Framatome</t>
  </si>
  <si>
    <t>Lyon</t>
  </si>
  <si>
    <t>5 000 ou plus</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</si>
  <si>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</si>
  <si>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</si>
  <si>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</si>
  <si>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</si>
  <si>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</si>
  <si>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Ingénieur calcule dynamique</t>
  </si>
  <si>
    <t>Non</t>
  </si>
  <si>
    <t>Non</t>
  </si>
  <si>
    <t>Non</t>
  </si>
  <si>
    <t>Oui</t>
  </si>
  <si>
    <t>Oui, mes principales missions ont une dimension sociale, sociétale ou environnementale</t>
  </si>
  <si>
    <t>L'environnement</t>
  </si>
  <si>
    <t>Non</t>
  </si>
  <si>
    <t>Oui</t>
  </si>
  <si>
    <t>_Euro</t>
  </si>
  <si>
    <t>Oui</t>
  </si>
  <si>
    <t>Oui</t>
  </si>
  <si>
    <t>Stage de fin d'études</t>
  </si>
  <si>
    <t>Forum de votre école;Stage de fin d'études</t>
  </si>
  <si>
    <t>Oui</t>
  </si>
  <si>
    <t>Oui</t>
  </si>
  <si>
    <t>La politique globale de relations humaines dans l'entreprise;Le contenu de la mission / du poste proposé;Le secteur d'activité de l'entreprise;Le montant du salaire proposé</t>
  </si>
  <si>
    <t>Non</t>
  </si>
  <si>
    <t>Interdit par mon employeur</t>
  </si>
  <si>
    <t>Satisfaisant</t>
  </si>
  <si>
    <t>Très satisfaisant</t>
  </si>
  <si>
    <t>Très satisfaisant</t>
  </si>
  <si>
    <t>Satisfaisant</t>
  </si>
  <si>
    <t>Satisfaisant</t>
  </si>
  <si>
    <t>Satisfaisant</t>
  </si>
  <si>
    <t>Non</t>
  </si>
  <si>
    <t>Oui</t>
  </si>
  <si>
    <t>Emploi trouvé avant l'obtention de votre diplôme</t>
  </si>
  <si>
    <t>Ni satisfaisant ni insatisfaisant</t>
  </si>
  <si>
    <t>Utile</t>
  </si>
  <si>
    <t>Dans mon cas les UV en simulation numérique</t>
  </si>
  <si>
    <t>La plupart des TSH qui sont souvent pas celle que l’ont souhaite. On est donc désintéressé, le travail fourni dans une matière que l’ont ne souhaite pas faire n’est pas utile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</si>
  <si>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</si>
  <si>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</si>
  <si>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</si>
  <si>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</si>
  <si>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</si>
  <si>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</si>
  <si>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</si>
  <si>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</si>
  <si>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</si>
  <si>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</si>
  <si>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</si>
  <si>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</si>
  <si>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</si>
  <si>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</si>
  <si>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</si>
  <si>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</si>
  <si>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</si>
  <si>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</si>
  <si>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</si>
  <si>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06/02/2025 10:03:53</t>
  </si>
  <si>
    <t>06/02/2025 10:16:18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</si>
  <si>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</si>
  <si>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</si>
  <si>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</si>
  <si>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</si>
  <si>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</si>
  <si>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</si>
  <si>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</si>
  <si>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</si>
  <si>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</si>
  <si>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</si>
  <si>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</si>
  <si>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</si>
  <si>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</si>
  <si>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</si>
  <si>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</si>
  <si>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</si>
  <si>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</si>
  <si>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</si>
  <si>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</si>
  <si>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</si>
  <si>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</si>
  <si>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</si>
  <si>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</si>
  <si>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</si>
  <si>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EUN-JZLDZNYVJY</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</si>
  <si>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</si>
  <si>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</si>
  <si>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</si>
  <si>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</si>
  <si>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</si>
  <si>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</si>
  <si>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</si>
  <si>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</si>
  <si>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</si>
  <si>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</si>
  <si>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</si>
  <si>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</si>
  <si>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</si>
  <si>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</si>
  <si>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</si>
  <si>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</si>
  <si>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</si>
  <si>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Abbott</t>
  </si>
  <si>
    <t>De 250 à 4 999</t>
  </si>
  <si>
    <t>Non</t>
  </si>
  <si>
    <t>Non</t>
  </si>
  <si>
    <t>Non</t>
  </si>
  <si>
    <t>Santé humaine et action sociale</t>
  </si>
  <si>
    <t>Autre</t>
  </si>
  <si>
    <t>Ingénieur d’application (neuromodulation)</t>
  </si>
  <si>
    <t>Ingénieur d’application en neuromodulation</t>
  </si>
  <si>
    <t>Non</t>
  </si>
  <si>
    <t>Non</t>
  </si>
  <si>
    <t>Oui</t>
  </si>
  <si>
    <t>Oui</t>
  </si>
  <si>
    <t>Non, en aucun cas</t>
  </si>
  <si>
    <t>Oui</t>
  </si>
  <si>
    <t>_Euro</t>
  </si>
  <si>
    <t>Oui</t>
  </si>
  <si>
    <t>Oui</t>
  </si>
  <si>
    <t>Candidature spontanée</t>
  </si>
  <si>
    <t>Réseau des anciens élèves;Relations personnelles</t>
  </si>
  <si>
    <t>Non</t>
  </si>
  <si>
    <t>Oui</t>
  </si>
  <si>
    <t>L'adéquation avec un projet professionnel;Les perspectives d'évolution au sein de l'entreprise;Le secteur d'activité de l'entreprise;Le montant du salaire proposé</t>
  </si>
  <si>
    <t>Non</t>
  </si>
  <si>
    <t>Interdit par mon employeur</t>
  </si>
  <si>
    <t>Ni satisfaisant ni insatisfaisant</t>
  </si>
  <si>
    <t>Très satisfaisant</t>
  </si>
  <si>
    <t>Insatisfaisant</t>
  </si>
  <si>
    <t>Très satisfaisant</t>
  </si>
  <si>
    <t>Très satisfaisant</t>
  </si>
  <si>
    <t>Oui</t>
  </si>
  <si>
    <t>Salaire et reconnaissance insuffisante face à l’investissement personnel demandé (60h/semaine)</t>
  </si>
  <si>
    <t>Oui</t>
  </si>
  <si>
    <t>De 2 à moins de 3 mois</t>
  </si>
  <si>
    <t>Satisfaisant</t>
  </si>
  <si>
    <t>Utile</t>
  </si>
  <si>
    <t>Plus de forum avec les anciens étudiants</t>
  </si>
  <si>
    <t>Oui</t>
  </si>
  <si>
    <t>Car c’est une bonne école d’ingénieur, formant des gens compétents et dans laquelle sciences dures et humaines sont étudiées. Les ingénieurs UTC apprennent rapidement et sont plus autonomes. Pour former de nombreux collègues, la différence entre ingénieurs UTC et non UTC se ressent très vite (des les premières semaines)</t>
  </si>
  <si>
    <t>Oui</t>
  </si>
  <si>
    <t>En formation initiale (hors alternance)</t>
  </si>
  <si>
    <t>Non</t>
  </si>
  <si>
    <t>Oui</t>
  </si>
  <si>
    <t>Oui</t>
  </si>
  <si>
    <t>Oui</t>
  </si>
  <si>
    <t>Non</t>
  </si>
  <si>
    <t>l'UTC</t>
  </si>
  <si>
    <t>Ingénieurs</t>
  </si>
  <si>
    <t>2023</t>
  </si>
  <si>
    <t>Femme</t>
  </si>
  <si>
    <t>Avant-dernière promotion</t>
  </si>
  <si>
    <t>Française</t>
  </si>
  <si>
    <t>France</t>
  </si>
  <si>
    <t>France</t>
  </si>
  <si>
    <t>Île de France</t>
  </si>
  <si>
    <t>_Euro</t>
  </si>
  <si>
    <t>Non</t>
  </si>
  <si>
    <t>06/02/2025 10:21:53</t>
  </si>
  <si>
    <t>06/02/2025 10:35:07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</si>
  <si>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</si>
  <si>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</si>
  <si>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</si>
  <si>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</si>
  <si>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</si>
  <si>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</si>
  <si>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</si>
  <si>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</si>
  <si>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</si>
  <si>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</si>
  <si>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</si>
  <si>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</si>
  <si>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</si>
  <si>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</si>
  <si>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</si>
  <si>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</si>
  <si>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</si>
  <si>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</si>
  <si>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</si>
  <si>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</si>
  <si>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</si>
  <si>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</si>
  <si>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CIB</t>
  </si>
  <si>
    <t>Biomatériaux et Biomécanique</t>
  </si>
  <si>
    <t>EUN-JCUZIIRITQ</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</si>
  <si>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</si>
  <si>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</si>
  <si>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</si>
  <si>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</si>
  <si>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</si>
  <si>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</si>
  <si>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</si>
  <si>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</si>
  <si>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</si>
  <si>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</si>
  <si>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</si>
  <si>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</si>
  <si>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</si>
  <si>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</si>
  <si>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Télétravail flexible</t>
  </si>
  <si>
    <t>09/2023</t>
  </si>
  <si>
    <t>Non</t>
  </si>
  <si>
    <t>Secteur privé</t>
  </si>
  <si>
    <t>EN1 CLIC</t>
  </si>
  <si>
    <t>75017</t>
  </si>
  <si>
    <t>PARIS 17</t>
  </si>
  <si>
    <t>De 10 à 19</t>
  </si>
  <si>
    <t>Oui</t>
  </si>
  <si>
    <t>Activités informatiques et services d'information (TIC Services)</t>
  </si>
  <si>
    <t>Activités informatiques et services d'information (TIC Services)</t>
  </si>
  <si>
    <t>Études et développement en systèmes d'information</t>
  </si>
  <si>
    <t>Non</t>
  </si>
  <si>
    <t>Non</t>
  </si>
  <si>
    <t>Non</t>
  </si>
  <si>
    <t>Oui</t>
  </si>
  <si>
    <t>Non, en aucun cas</t>
  </si>
  <si>
    <t>Non</t>
  </si>
  <si>
    <t>_Euro</t>
  </si>
  <si>
    <t>Non</t>
  </si>
  <si>
    <t>Non</t>
  </si>
  <si>
    <t>Relations personnelles</t>
  </si>
  <si>
    <t>Relations personnelles</t>
  </si>
  <si>
    <t>Oui</t>
  </si>
  <si>
    <t>Oui</t>
  </si>
  <si>
    <t>Autre</t>
  </si>
  <si>
    <t>La bonne ambiance</t>
  </si>
  <si>
    <t>Oui, régulièrement</t>
  </si>
  <si>
    <t>Générer du code</t>
  </si>
  <si>
    <t>Satisfaisant</t>
  </si>
  <si>
    <t>Très satisfaisant</t>
  </si>
  <si>
    <t>Satisfaisant</t>
  </si>
  <si>
    <t>Satisfaisant</t>
  </si>
  <si>
    <t>Satisfaisant</t>
  </si>
  <si>
    <t>Non</t>
  </si>
  <si>
    <t>Oui</t>
  </si>
  <si>
    <t>Emploi trouvé avant l'obtention de votre diplôme</t>
  </si>
  <si>
    <t>Ni satisfaisant ni insatisfaisant</t>
  </si>
  <si>
    <t>Peu utile</t>
  </si>
  <si>
    <t>Etudier / pratiquer davantage les stacks techniques actuellement en entreprise</t>
  </si>
  <si>
    <t>Oui</t>
  </si>
  <si>
    <t>Oui</t>
  </si>
  <si>
    <t>En formation initiale (hors alternance)</t>
  </si>
  <si>
    <t>Non</t>
  </si>
  <si>
    <t>Non</t>
  </si>
  <si>
    <t>Oui</t>
  </si>
  <si>
    <t>Oui</t>
  </si>
  <si>
    <t>Oui</t>
  </si>
  <si>
    <t>l'UTC</t>
  </si>
  <si>
    <t>Ingénieurs</t>
  </si>
  <si>
    <t>2023</t>
  </si>
  <si>
    <t>Homme</t>
  </si>
  <si>
    <t>Avant-dernière promotion</t>
  </si>
  <si>
    <t>Française</t>
  </si>
  <si>
    <t>France</t>
  </si>
  <si>
    <t>France</t>
  </si>
  <si>
    <t>Île de France</t>
  </si>
  <si>
    <t>_Euro</t>
  </si>
  <si>
    <t>Non</t>
  </si>
  <si>
    <t>06/02/2025 13:23:18</t>
  </si>
  <si>
    <t>06/02/2025 13:31:53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</si>
  <si>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</si>
  <si>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</si>
  <si>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</si>
  <si>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</si>
  <si>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</si>
  <si>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</si>
  <si>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</si>
  <si>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</si>
  <si>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</si>
  <si>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</si>
  <si>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</si>
  <si>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</si>
  <si>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</si>
  <si>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</si>
  <si>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</si>
  <si>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</si>
  <si>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</si>
  <si>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</si>
  <si>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</si>
  <si>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</si>
  <si>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</si>
  <si>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</si>
  <si>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</si>
  <si>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</si>
  <si>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EUN-GFLEADQBEO</t>
  </si>
  <si>
    <t>Homme</t>
  </si>
  <si>
    <t>Oui</t>
  </si>
  <si>
    <t>France (y compris DOM-COM)</t>
  </si>
  <si>
    <t>2024</t>
  </si>
  <si>
    <t>_France (y compris DOM-COM)</t>
  </si>
  <si>
    <t>En recherche d'emploi</t>
  </si>
  <si>
    <t>Non</t>
  </si>
  <si>
    <t>Non</t>
  </si>
  <si>
    <t>Non</t>
  </si>
  <si>
    <t>Peu d'offres d'emploi</t>
  </si>
  <si>
    <t>Oui, j'ai déjà eu un emploi</t>
  </si>
  <si>
    <t>De 1 à moins de 2 mois</t>
  </si>
  <si>
    <t>Très satisfaisant</t>
  </si>
  <si>
    <t>Très utile</t>
  </si>
  <si>
    <t>Génié biologie et gestion de projets innovants</t>
  </si>
  <si>
    <t>Les cours concernant la gestion d'une micro-entreprise (freelance)</t>
  </si>
  <si>
    <t>Oui</t>
  </si>
  <si>
    <t>Oui</t>
  </si>
  <si>
    <t>En formation initiale (hors alternance)</t>
  </si>
  <si>
    <t>Non</t>
  </si>
  <si>
    <t>Non</t>
  </si>
  <si>
    <t>Oui</t>
  </si>
  <si>
    <t>Oui</t>
  </si>
  <si>
    <t>Oui</t>
  </si>
  <si>
    <t>Merci pour votre travail</t>
  </si>
  <si>
    <t>l'UTC</t>
  </si>
  <si>
    <t>Ingénieurs</t>
  </si>
  <si>
    <t>2024</t>
  </si>
  <si>
    <t>Homme</t>
  </si>
  <si>
    <t>Dernière promotion</t>
  </si>
  <si>
    <t>Française</t>
  </si>
  <si>
    <t>Non</t>
  </si>
  <si>
    <t>06/02/2025 13:39:18</t>
  </si>
  <si>
    <t>06/02/2025 13:43:37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</si>
  <si>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</si>
  <si>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</si>
  <si>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</si>
  <si>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</si>
  <si>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</si>
  <si>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</si>
  <si>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</si>
  <si>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</si>
  <si>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</si>
  <si>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</si>
  <si>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</si>
  <si>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</si>
  <si>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</si>
  <si>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</si>
  <si>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</si>
  <si>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</si>
  <si>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</si>
  <si>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</si>
  <si>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</si>
  <si>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Management des Projets Innovants MPI</t>
  </si>
  <si>
    <t>GB</t>
  </si>
  <si>
    <t>Génie Biologique</t>
  </si>
  <si>
    <t>MPI</t>
  </si>
  <si>
    <t>Management des projets innovants</t>
  </si>
  <si>
    <t>EUN-CWSNIIDKQY</t>
  </si>
  <si>
    <t>Homme</t>
  </si>
  <si>
    <t>Oui</t>
  </si>
  <si>
    <t>France (y compris DOM-COM)</t>
  </si>
  <si>
    <t>2024</t>
  </si>
  <si>
    <t>En recherche d'emploi</t>
  </si>
  <si>
    <t>Non</t>
  </si>
  <si>
    <t>Oui</t>
  </si>
  <si>
    <t>Oui</t>
  </si>
  <si>
    <t>Salaire bas, mauvaise ambiance de l'équipe</t>
  </si>
  <si>
    <t>Manque d'expérience professionnelle;Peu d'offres d'emploi;Salaire proposé insuffisant</t>
  </si>
  <si>
    <t>Non, je n'ai eu aucune activité professionnelle</t>
  </si>
  <si>
    <t>Satisfaisant</t>
  </si>
  <si>
    <t>Utile</t>
  </si>
  <si>
    <t>Oui</t>
  </si>
  <si>
    <t>Oui</t>
  </si>
  <si>
    <t>En formation initiale (hors alternance)</t>
  </si>
  <si>
    <t>Non</t>
  </si>
  <si>
    <t>Oui</t>
  </si>
  <si>
    <t>Oui</t>
  </si>
  <si>
    <t>Non</t>
  </si>
  <si>
    <t>Oui</t>
  </si>
  <si>
    <t>l'UTC</t>
  </si>
  <si>
    <t>Ingénieurs</t>
  </si>
  <si>
    <t>2024</t>
  </si>
  <si>
    <t>Homme</t>
  </si>
  <si>
    <t>Dernière promotion</t>
  </si>
  <si>
    <t>Française</t>
  </si>
  <si>
    <t>Non</t>
  </si>
  <si>
    <t>06/02/2025 13:46:01</t>
  </si>
  <si>
    <t>06/02/2025 13:48:33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</si>
  <si>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</si>
  <si>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</si>
  <si>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</si>
  <si>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</si>
  <si>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</si>
  <si>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</si>
  <si>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</si>
  <si>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</si>
  <si>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</si>
  <si>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</si>
  <si>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</si>
  <si>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</si>
  <si>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</si>
  <si>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</si>
  <si>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</si>
  <si>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</si>
  <si>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</si>
  <si>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</si>
  <si>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</si>
  <si>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</si>
  <si>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</si>
  <si>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</si>
  <si>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</si>
  <si>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</si>
  <si>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EUN-GWWNWVMGFK</t>
  </si>
  <si>
    <t>Homme</t>
  </si>
  <si>
    <t>Oui</t>
  </si>
  <si>
    <t>France (y compris DOM-COM)</t>
  </si>
  <si>
    <t>2023</t>
  </si>
  <si>
    <t>_France (y compris DOM-COM)</t>
  </si>
  <si>
    <t>En activité professionnelle</t>
  </si>
  <si>
    <t>Non</t>
  </si>
  <si>
    <t>Non</t>
  </si>
  <si>
    <t>Salarié</t>
  </si>
  <si>
    <t>Étranger</t>
  </si>
  <si>
    <t>Luxembourg</t>
  </si>
  <si>
    <t>Contrat local</t>
  </si>
  <si>
    <t>À temps plein</t>
  </si>
  <si>
    <t>08/2023</t>
  </si>
  <si>
    <t>Non</t>
  </si>
  <si>
    <t>Secteur privé</t>
  </si>
  <si>
    <t>Rotarex SA</t>
  </si>
  <si>
    <t>L-7440</t>
  </si>
  <si>
    <t>Lintgen</t>
  </si>
  <si>
    <t>De 250 à 4 999</t>
  </si>
  <si>
    <t>Non</t>
  </si>
  <si>
    <t>Non</t>
  </si>
  <si>
    <t>Non</t>
  </si>
  <si>
    <t>Autres industries (bois, imprimerie, fabrication, réparation et installation de machines et d'équipements, ...)</t>
  </si>
  <si>
    <t>Qualité, hygiène, sécurité, environnement, normalisation, certification</t>
  </si>
  <si>
    <t>Supplier Quality Manager</t>
  </si>
  <si>
    <t>Oui</t>
  </si>
  <si>
    <t>Non</t>
  </si>
  <si>
    <t>Oui</t>
  </si>
  <si>
    <t>Oui</t>
  </si>
  <si>
    <t>Non, en aucun cas</t>
  </si>
  <si>
    <t>Oui</t>
  </si>
  <si>
    <t>_Euro</t>
  </si>
  <si>
    <t>Oui</t>
  </si>
  <si>
    <t>Non</t>
  </si>
  <si>
    <t>Réseaux sociaux professionnels (LinkedIn, ...)</t>
  </si>
  <si>
    <t>LinkedIn</t>
  </si>
  <si>
    <t>Oui</t>
  </si>
  <si>
    <t>Oui</t>
  </si>
  <si>
    <t>La notoriété de l'entreprise;Les perspectives d'évolution au sein de l'entreprise;Le contenu de la mission / du poste proposé;Le secteur d'activité de l'entreprise</t>
  </si>
  <si>
    <t>Non</t>
  </si>
  <si>
    <t>Autre</t>
  </si>
  <si>
    <t>Satisfaisant</t>
  </si>
  <si>
    <t>Satisfaisant</t>
  </si>
  <si>
    <t>Satisfaisant</t>
  </si>
  <si>
    <t>Satisfaisant</t>
  </si>
  <si>
    <t>Satisfaisant</t>
  </si>
  <si>
    <t>Ni satisfaisant ni insatisfaisant</t>
  </si>
  <si>
    <t>Non</t>
  </si>
  <si>
    <t>Non</t>
  </si>
  <si>
    <t>Emploi trouvé avant l'obtention de votre diplôme</t>
  </si>
  <si>
    <t>Très satisfaisant</t>
  </si>
  <si>
    <t>Inutile</t>
  </si>
  <si>
    <t>Oui</t>
  </si>
  <si>
    <t>Enseignement varié et pertinent.</t>
  </si>
  <si>
    <t>Oui</t>
  </si>
  <si>
    <t>En formation initiale (hors alternance)</t>
  </si>
  <si>
    <t>Non</t>
  </si>
  <si>
    <t>Oui</t>
  </si>
  <si>
    <t>Oui</t>
  </si>
  <si>
    <t>Oui</t>
  </si>
  <si>
    <t>Non</t>
  </si>
  <si>
    <t>l'UTC</t>
  </si>
  <si>
    <t>Ingénieurs</t>
  </si>
  <si>
    <t>2023</t>
  </si>
  <si>
    <t>Homme</t>
  </si>
  <si>
    <t>Avant-dernière promotion</t>
  </si>
  <si>
    <t>Française</t>
  </si>
  <si>
    <t>Étranger</t>
  </si>
  <si>
    <t>Étranger UE</t>
  </si>
  <si>
    <t>Étranger</t>
  </si>
  <si>
    <t>_Euro</t>
  </si>
  <si>
    <t>Non</t>
  </si>
  <si>
    <t>06/02/2025 21:18:23</t>
  </si>
  <si>
    <t>06/02/2025 21:28:44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</si>
  <si>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</si>
  <si>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</si>
  <si>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</si>
  <si>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</si>
  <si>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</si>
  <si>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</si>
  <si>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</si>
  <si>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</si>
  <si>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</si>
  <si>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</si>
  <si>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</si>
  <si>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</si>
  <si>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</si>
  <si>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</si>
  <si>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</si>
  <si>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</si>
  <si>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</si>
  <si>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</si>
  <si>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</si>
  <si>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</si>
  <si>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</si>
  <si>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</si>
  <si>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QSE</t>
  </si>
  <si>
    <t>Qualité, Sécurité, Environnement</t>
  </si>
  <si>
    <t>EUN-IDUVPGLZOH</t>
  </si>
  <si>
    <t>Homme</t>
  </si>
  <si>
    <t>Oui</t>
  </si>
  <si>
    <t>France (y compris DOM-COM)</t>
  </si>
  <si>
    <t>2022</t>
  </si>
  <si>
    <t>Suisse</t>
  </si>
  <si>
    <t>En activité professionnelle</t>
  </si>
  <si>
    <t>Non</t>
  </si>
  <si>
    <t>Non</t>
  </si>
  <si>
    <t>Commerce</t>
  </si>
  <si>
    <t>Salarié</t>
  </si>
  <si>
    <t>Étranger</t>
  </si>
  <si>
    <t>Suisse</t>
  </si>
  <si>
    <t>Contrat local</t>
  </si>
  <si>
    <t>À temps plein</t>
  </si>
  <si>
    <t>1 jour possible mais je ne préfère pas</t>
  </si>
  <si>
    <t>12/2024</t>
  </si>
  <si>
    <t>Non</t>
  </si>
  <si>
    <t>Secteur privé</t>
  </si>
  <si>
    <t>Supra Group</t>
  </si>
  <si>
    <t>1279</t>
  </si>
  <si>
    <t>Chavannes-de-Bogis</t>
  </si>
  <si>
    <t>De 50 à 249</t>
  </si>
  <si>
    <t>Non</t>
  </si>
  <si>
    <t>Non</t>
  </si>
  <si>
    <t>Non</t>
  </si>
  <si>
    <t>Industrie automobile, aéronautique, navale, ferroviaire</t>
  </si>
  <si>
    <t>Qualité, hygiène, sécurité, environnement, normalisation, certification</t>
  </si>
  <si>
    <t>Oui</t>
  </si>
  <si>
    <t>Oui</t>
  </si>
  <si>
    <t>Oui</t>
  </si>
  <si>
    <t>Oui</t>
  </si>
  <si>
    <t>Non, en aucun cas</t>
  </si>
  <si>
    <t>Non</t>
  </si>
  <si>
    <t>_Franc suisse</t>
  </si>
  <si>
    <t>Non</t>
  </si>
  <si>
    <t>Non</t>
  </si>
  <si>
    <t>Sites internet spécialisés dans l'emploi (APEC, ....)</t>
  </si>
  <si>
    <t>Jobup</t>
  </si>
  <si>
    <t>Sites internet spécialisés dans l'emploi (APEC, ....)</t>
  </si>
  <si>
    <t>Oui</t>
  </si>
  <si>
    <t>Oui</t>
  </si>
  <si>
    <t>L'adéquation avec un projet professionnel;Le lieu géographique;Le montant du salaire proposé</t>
  </si>
  <si>
    <t>Oui, ponctuellement</t>
  </si>
  <si>
    <t>Recherche d’information</t>
  </si>
  <si>
    <t>Satisfaisant</t>
  </si>
  <si>
    <t>Ni satisfaisant ni insatisfaisant</t>
  </si>
  <si>
    <t>Ni satisfaisant ni insatisfaisant</t>
  </si>
  <si>
    <t>Satisfaisant</t>
  </si>
  <si>
    <t>Très satisfaisant</t>
  </si>
  <si>
    <t>Satisfaisant</t>
  </si>
  <si>
    <t>Non</t>
  </si>
  <si>
    <t>Oui</t>
  </si>
  <si>
    <t>De 3 à moins de 4 mois</t>
  </si>
  <si>
    <t>Satisfaisant</t>
  </si>
  <si>
    <t>Utile</t>
  </si>
  <si>
    <t>Oui</t>
  </si>
  <si>
    <t>Oui</t>
  </si>
  <si>
    <t>Sous contrat d'apprentissage</t>
  </si>
  <si>
    <t>Normandie</t>
  </si>
  <si>
    <t>Oui</t>
  </si>
  <si>
    <t>Non</t>
  </si>
  <si>
    <t>Oui</t>
  </si>
  <si>
    <t>Oui</t>
  </si>
  <si>
    <t>l'UTC</t>
  </si>
  <si>
    <t>Ingénieurs</t>
  </si>
  <si>
    <t>2022</t>
  </si>
  <si>
    <t>Homme</t>
  </si>
  <si>
    <t>Antépénultième promotion</t>
  </si>
  <si>
    <t>Française</t>
  </si>
  <si>
    <t>Étranger</t>
  </si>
  <si>
    <t>Étranger hors UE</t>
  </si>
  <si>
    <t>Étranger</t>
  </si>
  <si>
    <t>_Franc suisse</t>
  </si>
  <si>
    <t>Non</t>
  </si>
  <si>
    <t>07/02/2025 08:43:32</t>
  </si>
  <si>
    <t>07/02/2025 08:59:46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</si>
  <si>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</si>
  <si>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</si>
  <si>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</si>
  <si>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</si>
  <si>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</si>
  <si>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</si>
  <si>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</si>
  <si>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</si>
  <si>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</si>
  <si>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</si>
  <si>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</si>
  <si>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</si>
  <si>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</si>
  <si>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</si>
  <si>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</si>
  <si>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</si>
  <si>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</si>
  <si>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</si>
  <si>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</si>
  <si>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</si>
  <si>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</si>
  <si>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</si>
  <si>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</si>
  <si>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</si>
  <si>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EUN-LZQHZXDKER</t>
  </si>
  <si>
    <t>Femme</t>
  </si>
  <si>
    <t>Oui</t>
  </si>
  <si>
    <t>France (y compris DOM-COM)</t>
  </si>
  <si>
    <t>2024</t>
  </si>
  <si>
    <t>En études / En formation</t>
  </si>
  <si>
    <t>Non</t>
  </si>
  <si>
    <t>Master</t>
  </si>
  <si>
    <t>ESJ Lille</t>
  </si>
  <si>
    <t>Pour reconversion professionnelle</t>
  </si>
  <si>
    <t>Non, je n'ai eu aucune activité professionnelle</t>
  </si>
  <si>
    <t>Satisfaisant</t>
  </si>
  <si>
    <t>Inutile</t>
  </si>
  <si>
    <t>HT01,DD02, LA03,</t>
  </si>
  <si>
    <t>Oui</t>
  </si>
  <si>
    <t>Oui</t>
  </si>
  <si>
    <t>En formation initiale (hors alternance)</t>
  </si>
  <si>
    <t>Non</t>
  </si>
  <si>
    <t>Non</t>
  </si>
  <si>
    <t>Non</t>
  </si>
  <si>
    <t>Non</t>
  </si>
  <si>
    <t>Non</t>
  </si>
  <si>
    <t>l'UTC</t>
  </si>
  <si>
    <t>Ingénieurs</t>
  </si>
  <si>
    <t>2024</t>
  </si>
  <si>
    <t>Femme</t>
  </si>
  <si>
    <t>Dernière promotion</t>
  </si>
  <si>
    <t>Française</t>
  </si>
  <si>
    <t>Non</t>
  </si>
  <si>
    <t>07/02/2025 10:42:54</t>
  </si>
  <si>
    <t>07/02/2025 10:48:01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</si>
  <si>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</si>
  <si>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</si>
  <si>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</si>
  <si>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</si>
  <si>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</si>
  <si>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</si>
  <si>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</si>
  <si>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</si>
  <si>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</si>
  <si>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</si>
  <si>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</si>
  <si>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</si>
  <si>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</si>
  <si>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</si>
  <si>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</si>
  <si>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</si>
  <si>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</si>
  <si>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</si>
  <si>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</si>
  <si>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</si>
  <si>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</si>
  <si>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</si>
  <si>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</si>
  <si>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</si>
  <si>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EUN-FFXPAOCYQQ</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</si>
  <si>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</si>
  <si>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</si>
  <si>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</si>
  <si>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</si>
  <si>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</si>
  <si>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</si>
  <si>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</si>
  <si>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</si>
  <si>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</si>
  <si>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</si>
  <si>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</si>
  <si>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</si>
  <si>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</si>
  <si>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</si>
  <si>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</si>
  <si>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</si>
  <si>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Secteur privé</t>
  </si>
  <si>
    <t>E.T.U.D.E.S</t>
  </si>
  <si>
    <t>06800</t>
  </si>
  <si>
    <t>Cagnes-sur-Mer</t>
  </si>
  <si>
    <t>De 1 à 9</t>
  </si>
  <si>
    <t>Non</t>
  </si>
  <si>
    <t>Oui</t>
  </si>
  <si>
    <t>Société de conseil ou d'ingénierie - Bureaux d'études indépendants</t>
  </si>
  <si>
    <t>Ingénieur projet</t>
  </si>
  <si>
    <t>Non</t>
  </si>
  <si>
    <t>Non</t>
  </si>
  <si>
    <t>Non</t>
  </si>
  <si>
    <t>Oui</t>
  </si>
  <si>
    <t>Non, en aucun cas</t>
  </si>
  <si>
    <t>Oui</t>
  </si>
  <si>
    <t>_Euro</t>
  </si>
  <si>
    <t>Non</t>
  </si>
  <si>
    <t>Oui</t>
  </si>
  <si>
    <t>Relations personnelles</t>
  </si>
  <si>
    <t>Relations personnelles</t>
  </si>
  <si>
    <t>Oui</t>
  </si>
  <si>
    <t>Non</t>
  </si>
  <si>
    <t>L'adéquation avec un projet professionnel;Le lieu géographique;Le contenu de la mission / du poste proposé;Le secteur d'activité de l'entreprise</t>
  </si>
  <si>
    <t>Oui, ponctuellement</t>
  </si>
  <si>
    <t>Recherche d’information</t>
  </si>
  <si>
    <t>Très satisfaisant</t>
  </si>
  <si>
    <t>Très satisfaisant</t>
  </si>
  <si>
    <t>Ni satisfaisant ni insatisfaisant</t>
  </si>
  <si>
    <t>Très satisfaisant</t>
  </si>
  <si>
    <t>Très satisfaisant</t>
  </si>
  <si>
    <t>Non</t>
  </si>
  <si>
    <t>Oui</t>
  </si>
  <si>
    <t>Emploi trouvé avant l'obtention de votre diplôme</t>
  </si>
  <si>
    <t>Satisfaisant</t>
  </si>
  <si>
    <t>Peu utile</t>
  </si>
  <si>
    <t>Oui</t>
  </si>
  <si>
    <t>Oui</t>
  </si>
  <si>
    <t>En formation initiale (hors alternance)</t>
  </si>
  <si>
    <t>Non</t>
  </si>
  <si>
    <t>Non</t>
  </si>
  <si>
    <t>Non</t>
  </si>
  <si>
    <t>Non</t>
  </si>
  <si>
    <t>Non</t>
  </si>
  <si>
    <t>l'UTC</t>
  </si>
  <si>
    <t>Ingénieurs</t>
  </si>
  <si>
    <t>2024</t>
  </si>
  <si>
    <t>Femme</t>
  </si>
  <si>
    <t>Dernière promotion</t>
  </si>
  <si>
    <t>Française</t>
  </si>
  <si>
    <t>France</t>
  </si>
  <si>
    <t>France</t>
  </si>
  <si>
    <t>Île de France</t>
  </si>
  <si>
    <t>_Euro</t>
  </si>
  <si>
    <t>Non</t>
  </si>
  <si>
    <t>07/02/2025 18:47:40</t>
  </si>
  <si>
    <t>03/04/2025 15:53:02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</si>
  <si>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</si>
  <si>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</si>
  <si>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</si>
  <si>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</si>
  <si>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</si>
  <si>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</si>
  <si>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</si>
  <si>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</si>
  <si>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</si>
  <si>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</si>
  <si>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</si>
  <si>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</si>
  <si>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</si>
  <si>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</si>
  <si>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</si>
  <si>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</si>
  <si>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</si>
  <si>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</si>
  <si>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</si>
  <si>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</si>
  <si>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</si>
  <si>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</si>
  <si>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</si>
  <si>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</si>
  <si>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EUN-XIXCWVLZPZ</t>
  </si>
  <si>
    <t>Homme</t>
  </si>
  <si>
    <t>Oui</t>
  </si>
  <si>
    <t>France (y compris DOM-COM)</t>
  </si>
  <si>
    <t>2022</t>
  </si>
  <si>
    <t>En thèse / PhD</t>
  </si>
  <si>
    <t>Non</t>
  </si>
  <si>
    <t>Non</t>
  </si>
  <si>
    <t>Contrat à durée déterminée (CDD)</t>
  </si>
  <si>
    <t>Hauts-de-France</t>
  </si>
  <si>
    <t>France (y compris DOM-COM)</t>
  </si>
  <si>
    <t>_Euro</t>
  </si>
  <si>
    <t>Non</t>
  </si>
  <si>
    <t>Non</t>
  </si>
  <si>
    <t>Non, je n'ai eu aucune activité professionnelle</t>
  </si>
  <si>
    <t>Très satisfaisant</t>
  </si>
  <si>
    <t>Utile</t>
  </si>
  <si>
    <t>Oui</t>
  </si>
  <si>
    <t>Oui</t>
  </si>
  <si>
    <t>En formation initiale (hors alternance)</t>
  </si>
  <si>
    <t>Non</t>
  </si>
  <si>
    <t>Non</t>
  </si>
  <si>
    <t>Oui</t>
  </si>
  <si>
    <t>Non</t>
  </si>
  <si>
    <t>Non</t>
  </si>
  <si>
    <t>l'UTC</t>
  </si>
  <si>
    <t>Ingénieurs</t>
  </si>
  <si>
    <t>2022</t>
  </si>
  <si>
    <t>Homme</t>
  </si>
  <si>
    <t>Antépénultième promotion</t>
  </si>
  <si>
    <t>Française</t>
  </si>
  <si>
    <t>_Euro</t>
  </si>
  <si>
    <t>Non</t>
  </si>
  <si>
    <t>07/02/2025 21:52:49</t>
  </si>
  <si>
    <t>07/02/2025 21:58:04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</si>
  <si>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</si>
  <si>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</si>
  <si>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</si>
  <si>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</si>
  <si>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</si>
  <si>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</si>
  <si>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</si>
  <si>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</si>
  <si>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</si>
  <si>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</si>
  <si>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</si>
  <si>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</si>
  <si>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</si>
  <si>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</si>
  <si>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</si>
  <si>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</si>
  <si>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</si>
  <si>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</si>
  <si>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</si>
  <si>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</si>
  <si>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</si>
  <si>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</si>
  <si>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</si>
  <si>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</si>
  <si>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EUN-AQYCGGIOBT</t>
  </si>
  <si>
    <t>Homme</t>
  </si>
  <si>
    <t>Oui</t>
  </si>
  <si>
    <t>France (y compris DOM-COM)</t>
  </si>
  <si>
    <t>2023</t>
  </si>
  <si>
    <t>Australie</t>
  </si>
  <si>
    <t>En activité professionnelle</t>
  </si>
  <si>
    <t>Oui</t>
  </si>
  <si>
    <t>Oui, elle est actuellement en activité</t>
  </si>
  <si>
    <t>Création d'une entreprise</t>
  </si>
  <si>
    <t>10/2024</t>
  </si>
  <si>
    <t>Non</t>
  </si>
  <si>
    <t>Non salarié / indépendant</t>
  </si>
  <si>
    <t>Micro-entreprise</t>
  </si>
  <si>
    <t>Étranger</t>
  </si>
  <si>
    <t>Australie</t>
  </si>
  <si>
    <t>Remote job pour l'autoentreprise (conseil spécialisé) et j'occupe un poste de serveur dans un hotel à temps plein (38h)</t>
  </si>
  <si>
    <t>Non</t>
  </si>
  <si>
    <t>En formation initiale (hors alternance)</t>
  </si>
  <si>
    <t>l'UTC</t>
  </si>
  <si>
    <t>Ingénieurs</t>
  </si>
  <si>
    <t>2023</t>
  </si>
  <si>
    <t>Homme</t>
  </si>
  <si>
    <t>Avant-dernière promotion</t>
  </si>
  <si>
    <t>Française</t>
  </si>
  <si>
    <t>Étranger</t>
  </si>
  <si>
    <t>Étranger hors UE</t>
  </si>
  <si>
    <t>Étranger</t>
  </si>
  <si>
    <t>Non</t>
  </si>
  <si>
    <t>08/02/2025 05:45:57</t>
  </si>
  <si>
    <t>08/02/2025 05:49:10</t>
  </si>
  <si>
    <t>emailing</t>
  </si>
  <si>
    <t>FR</t>
  </si>
  <si>
    <t>PC</t>
  </si>
  <si>
    <t>En cours</t>
  </si>
  <si>
    <t>EmploiRQTH</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</si>
  <si>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</si>
  <si>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</si>
  <si>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</si>
  <si>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</si>
  <si>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</si>
  <si>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</si>
  <si>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</si>
  <si>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</si>
  <si>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</si>
  <si>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</si>
  <si>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</si>
  <si>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</si>
  <si>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</si>
  <si>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</si>
  <si>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</si>
  <si>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</si>
  <si>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EUN-CXSSHZAGWK</t>
  </si>
  <si>
    <t>Femme</t>
  </si>
  <si>
    <t>Non</t>
  </si>
  <si>
    <t>Chine</t>
  </si>
  <si>
    <t>2024</t>
  </si>
  <si>
    <t>Chine</t>
  </si>
  <si>
    <t>En activité professionnelle</t>
  </si>
  <si>
    <t>Non</t>
  </si>
  <si>
    <t>Non</t>
  </si>
  <si>
    <t>Salarié</t>
  </si>
  <si>
    <t>Étranger</t>
  </si>
  <si>
    <t>Chine</t>
  </si>
  <si>
    <t>Contrat local</t>
  </si>
  <si>
    <t>À temps plein</t>
  </si>
  <si>
    <t>01/2025</t>
  </si>
  <si>
    <t>Non</t>
  </si>
  <si>
    <t>Secteur public</t>
  </si>
  <si>
    <t>ENFI(Engineering Non-ferrous Institute)</t>
  </si>
  <si>
    <t>100080</t>
  </si>
  <si>
    <t>HaiDian</t>
  </si>
  <si>
    <t>Non</t>
  </si>
  <si>
    <t>Oui</t>
  </si>
  <si>
    <t>Société de conseil ou d'ingénierie - Bureaux d'études indépendants</t>
  </si>
  <si>
    <t>Société de conseil ou d'ingénierie - Bureaux d'études indépendants</t>
  </si>
  <si>
    <t>Recherche-développement, études scientifiques et techniques (autre qu'informatique)</t>
  </si>
  <si>
    <t>Digital intelligent R &amp; D engineer</t>
  </si>
  <si>
    <t>Oui</t>
  </si>
  <si>
    <t>Oui, mes principales missions ont une dimension sociale, sociétale ou environnementale</t>
  </si>
  <si>
    <t>L'environnement</t>
  </si>
  <si>
    <t>Non</t>
  </si>
  <si>
    <t>Oui</t>
  </si>
  <si>
    <t>_Yuan</t>
  </si>
  <si>
    <t>Oui</t>
  </si>
  <si>
    <t>Relations personnelles</t>
  </si>
  <si>
    <t>Stage année césure, année professionnalisante;Relations personnelles</t>
  </si>
  <si>
    <t>Oui</t>
  </si>
  <si>
    <t>Oui</t>
  </si>
  <si>
    <t>La notoriété de l'entreprise;Le lieu géographique;Le secteur d'activité de l'entreprise</t>
  </si>
  <si>
    <t>Oui, régulièrement</t>
  </si>
  <si>
    <t>Rédaction de contenu;Traduction;Générer du code;Recherche d’information</t>
  </si>
  <si>
    <t>Satisfaisant</t>
  </si>
  <si>
    <t>Satisfaisant</t>
  </si>
  <si>
    <t>Satisfaisant</t>
  </si>
  <si>
    <t>Satisfaisant</t>
  </si>
  <si>
    <t>Satisfaisant</t>
  </si>
  <si>
    <t>Satisfaisant</t>
  </si>
  <si>
    <t>Non</t>
  </si>
  <si>
    <t>Oui</t>
  </si>
  <si>
    <t>De 2 à moins de 3 mois</t>
  </si>
  <si>
    <t>Satisfaisant</t>
  </si>
  <si>
    <t>Peu utile</t>
  </si>
  <si>
    <t>Oui</t>
  </si>
  <si>
    <t>Oui</t>
  </si>
  <si>
    <t>En formation initiale (hors alternance)</t>
  </si>
  <si>
    <t>Non</t>
  </si>
  <si>
    <t>Non</t>
  </si>
  <si>
    <t>Non</t>
  </si>
  <si>
    <t>Non</t>
  </si>
  <si>
    <t>Non</t>
  </si>
  <si>
    <t>l'UTC</t>
  </si>
  <si>
    <t>Ingénieurs</t>
  </si>
  <si>
    <t>2024</t>
  </si>
  <si>
    <t>Femme</t>
  </si>
  <si>
    <t>Dernière promotion</t>
  </si>
  <si>
    <t>Étrangère hors UE</t>
  </si>
  <si>
    <t>Étranger</t>
  </si>
  <si>
    <t>Étranger hors UE</t>
  </si>
  <si>
    <t>Étranger</t>
  </si>
  <si>
    <t>_Yuan</t>
  </si>
  <si>
    <t>Non</t>
  </si>
  <si>
    <t>08/02/2025 07:47:24</t>
  </si>
  <si>
    <t>08/02/2025 08:06:28</t>
  </si>
  <si>
    <t>07/05/2025 11:10:02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</si>
  <si>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</si>
  <si>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</si>
  <si>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</si>
  <si>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</si>
  <si>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</si>
  <si>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</si>
  <si>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</si>
  <si>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</si>
  <si>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</si>
  <si>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</si>
  <si>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</si>
  <si>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</si>
  <si>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</si>
  <si>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</si>
  <si>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</si>
  <si>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</si>
  <si>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</si>
  <si>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</si>
  <si>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</si>
  <si>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</si>
  <si>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</si>
  <si>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</si>
  <si>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</si>
  <si>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</si>
  <si>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EUN-FKBEACCLUK</t>
  </si>
  <si>
    <t>Femme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</si>
  <si>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</si>
  <si>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</si>
  <si>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</si>
  <si>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</si>
  <si>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</si>
  <si>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</si>
  <si>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</si>
  <si>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</si>
  <si>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</si>
  <si>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</si>
  <si>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</si>
  <si>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</si>
  <si>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</si>
  <si>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03/2022</t>
  </si>
  <si>
    <t>Non</t>
  </si>
  <si>
    <t>Secteur privé</t>
  </si>
  <si>
    <t>SEE YOU SUN</t>
  </si>
  <si>
    <t>35510</t>
  </si>
  <si>
    <t>CESSON-SEVIGNE</t>
  </si>
  <si>
    <t>De 50 à 249</t>
  </si>
  <si>
    <t>Non</t>
  </si>
  <si>
    <t>Oui</t>
  </si>
  <si>
    <t>Société de conseil ou d'ingénierie - Bureaux d'études indépendants</t>
  </si>
  <si>
    <t>Énergie (Production et distribution d'électricité, de gaz, de vapeur et d'air conditionné)</t>
  </si>
  <si>
    <t>Études - Conseil et expertise</t>
  </si>
  <si>
    <t>Chargée d'études photovoltaïques</t>
  </si>
  <si>
    <t>Non</t>
  </si>
  <si>
    <t>Non</t>
  </si>
  <si>
    <t>Non</t>
  </si>
  <si>
    <t>Oui</t>
  </si>
  <si>
    <t>Oui, je travaille sur des projets ayant une dimension RSE mais en dehors de ma fonction principale</t>
  </si>
  <si>
    <t>L'environnement;L'égalité Femme-Homme;Le handicap;L'ouverture sociale;L'éthique</t>
  </si>
  <si>
    <t>Non</t>
  </si>
  <si>
    <t>Oui</t>
  </si>
  <si>
    <t>_Euro</t>
  </si>
  <si>
    <t>Oui</t>
  </si>
  <si>
    <t>Oui</t>
  </si>
  <si>
    <t>Stage de fin d'études</t>
  </si>
  <si>
    <t>Stage de fin d'études</t>
  </si>
  <si>
    <t>Oui</t>
  </si>
  <si>
    <t>Oui</t>
  </si>
  <si>
    <t>La politique de responsabilité sociétale de l'entreprise (RSE);Le lieu géographique;Le contenu de la mission / du poste proposé;Le secteur d'activité de l'entreprise</t>
  </si>
  <si>
    <t>Non</t>
  </si>
  <si>
    <t>Manque de connaissance des outils;Questions éthiques</t>
  </si>
  <si>
    <t>Ni satisfaisant ni insatisfaisant</t>
  </si>
  <si>
    <t>Insatisfaisant</t>
  </si>
  <si>
    <t>Insatisfaisant</t>
  </si>
  <si>
    <t>Satisfaisant</t>
  </si>
  <si>
    <t>Très satisfaisant</t>
  </si>
  <si>
    <t>Très satisfaisant</t>
  </si>
  <si>
    <t>Oui</t>
  </si>
  <si>
    <t>Oui</t>
  </si>
  <si>
    <t>Emploi trouvé avant l'obtention de votre diplôme</t>
  </si>
  <si>
    <t>Satisfaisant</t>
  </si>
  <si>
    <t>Utile</t>
  </si>
  <si>
    <t>Oui</t>
  </si>
  <si>
    <t>Oui</t>
  </si>
  <si>
    <t>En formation initiale (hors alternance)</t>
  </si>
  <si>
    <t>Non</t>
  </si>
  <si>
    <t>Non</t>
  </si>
  <si>
    <t>Non</t>
  </si>
  <si>
    <t>Oui</t>
  </si>
  <si>
    <t>Non</t>
  </si>
  <si>
    <t>l'UTC</t>
  </si>
  <si>
    <t>Ingénieurs</t>
  </si>
  <si>
    <t>2022</t>
  </si>
  <si>
    <t>Femme</t>
  </si>
  <si>
    <t>Antépénultième promotion</t>
  </si>
  <si>
    <t>Française</t>
  </si>
  <si>
    <t>France</t>
  </si>
  <si>
    <t>France</t>
  </si>
  <si>
    <t>Province (y compris DOM)</t>
  </si>
  <si>
    <t>_Euro</t>
  </si>
  <si>
    <t>Non</t>
  </si>
  <si>
    <t>08/02/2025 11:00:18</t>
  </si>
  <si>
    <t>08/02/2025 11:12:19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</si>
  <si>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</si>
  <si>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</si>
  <si>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</si>
  <si>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</si>
  <si>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</si>
  <si>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</si>
  <si>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</si>
  <si>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</si>
  <si>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</si>
  <si>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</si>
  <si>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</si>
  <si>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</si>
  <si>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</si>
  <si>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</si>
  <si>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</si>
  <si>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</si>
  <si>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</si>
  <si>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</si>
  <si>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</si>
  <si>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</si>
  <si>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</si>
  <si>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</si>
  <si>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AIE</t>
  </si>
  <si>
    <t>Aménagement et Ingénierie Environnementale</t>
  </si>
  <si>
    <t>EUN-EOWDLDQBTX</t>
  </si>
  <si>
    <t>Femme</t>
  </si>
  <si>
    <t>Oui</t>
  </si>
  <si>
    <t>France (y compris DOM-COM)</t>
  </si>
  <si>
    <t>2024</t>
  </si>
  <si>
    <t>_France (y compris DOM-COM)</t>
  </si>
  <si>
    <t>En activité professionnelle</t>
  </si>
  <si>
    <t>Non</t>
  </si>
  <si>
    <t>Non</t>
  </si>
  <si>
    <t>Salarié</t>
  </si>
  <si>
    <t>Pays de la Loire</t>
  </si>
  <si>
    <t>France (y compris DOM-COM)</t>
  </si>
  <si>
    <t>CDI - y compris de la fonction publique</t>
  </si>
  <si>
    <t>À temps plein</t>
  </si>
  <si>
    <t>Oui</t>
  </si>
  <si>
    <t>10/2024</t>
  </si>
  <si>
    <t>Non</t>
  </si>
  <si>
    <t>Secteur privé</t>
  </si>
  <si>
    <t>Bee engineering</t>
  </si>
  <si>
    <t>44000</t>
  </si>
  <si>
    <t>Nantes</t>
  </si>
  <si>
    <t>De 250 à 4 999</t>
  </si>
  <si>
    <t>Non</t>
  </si>
  <si>
    <t>Oui</t>
  </si>
  <si>
    <t>Société de conseil ou d'ingénierie - Bureaux d'études indépendants</t>
  </si>
  <si>
    <t>Construction, BTP</t>
  </si>
  <si>
    <t>Autre</t>
  </si>
  <si>
    <t>Conduite travaux</t>
  </si>
  <si>
    <t>Supervision travaux soudure</t>
  </si>
  <si>
    <t>Non</t>
  </si>
  <si>
    <t>Non</t>
  </si>
  <si>
    <t>Non</t>
  </si>
  <si>
    <t>Non</t>
  </si>
  <si>
    <t>Oui, je travaille sur des projets ayant une dimension RSE mais en dehors de ma fonction principale</t>
  </si>
  <si>
    <t>L'environnement</t>
  </si>
  <si>
    <t>Oui</t>
  </si>
  <si>
    <t>Non</t>
  </si>
  <si>
    <t>_Euro</t>
  </si>
  <si>
    <t>Oui</t>
  </si>
  <si>
    <t>Non</t>
  </si>
  <si>
    <t>Candidature spontanée</t>
  </si>
  <si>
    <t>Réseaux sociaux professionnels (LinkedIn, ...);Candidature spontanée</t>
  </si>
  <si>
    <t>Linkedin</t>
  </si>
  <si>
    <t>Oui</t>
  </si>
  <si>
    <t>Non</t>
  </si>
  <si>
    <t>L'adéquation avec un projet professionnel;Le lieu géographique;Le contenu de la mission / du poste proposé;Le secteur d'activité de l'entreprise</t>
  </si>
  <si>
    <t>Non</t>
  </si>
  <si>
    <t>Autre</t>
  </si>
  <si>
    <t>Pas besoin</t>
  </si>
  <si>
    <t>Satisfaisant</t>
  </si>
  <si>
    <t>Très satisfaisant</t>
  </si>
  <si>
    <t>Très satisfaisant</t>
  </si>
  <si>
    <t>Ni satisfaisant ni insatisfaisant</t>
  </si>
  <si>
    <t>Très satisfaisant</t>
  </si>
  <si>
    <t>Très satisfaisant</t>
  </si>
  <si>
    <t>Non</t>
  </si>
  <si>
    <t>Oui</t>
  </si>
  <si>
    <t>Emploi trouvé avant l'obtention de votre diplôme</t>
  </si>
  <si>
    <t>Satisfaisant</t>
  </si>
  <si>
    <t>Utile</t>
  </si>
  <si>
    <t>Plus d’entreprises pour GU représentées lors des forums et autres événements</t>
  </si>
  <si>
    <t>Matériaux de construction,</t>
  </si>
  <si>
    <t>Supply chain, fonctionnement industriel, méthodes construction métallique (soudure etc)</t>
  </si>
  <si>
    <t>Hydrologie, urbanisme moderne</t>
  </si>
  <si>
    <t>Oui</t>
  </si>
  <si>
    <t>Oui</t>
  </si>
  <si>
    <t>En formation initiale (hors alternance)</t>
  </si>
  <si>
    <t>l'UTC</t>
  </si>
  <si>
    <t>Ingénieurs</t>
  </si>
  <si>
    <t>2024</t>
  </si>
  <si>
    <t>Femme</t>
  </si>
  <si>
    <t>Dernière promotion</t>
  </si>
  <si>
    <t>Française</t>
  </si>
  <si>
    <t>France</t>
  </si>
  <si>
    <t>France</t>
  </si>
  <si>
    <t>Province (y compris DOM)</t>
  </si>
  <si>
    <t>_Euro</t>
  </si>
  <si>
    <t>Non</t>
  </si>
  <si>
    <t>08/02/2025 11:49:39</t>
  </si>
  <si>
    <t>08/02/2025 11:59:57</t>
  </si>
  <si>
    <t>emailing</t>
  </si>
  <si>
    <t>FR</t>
  </si>
  <si>
    <t>Smartphone</t>
  </si>
  <si>
    <t>En cours</t>
  </si>
  <si>
    <t>Option_EcoleRecommandeEmployeur</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</si>
  <si>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</si>
  <si>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</si>
  <si>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</si>
  <si>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</si>
  <si>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</si>
  <si>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</si>
  <si>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</si>
  <si>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</si>
  <si>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</si>
  <si>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</si>
  <si>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</si>
  <si>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</si>
  <si>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</si>
  <si>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</si>
  <si>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</si>
  <si>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</si>
  <si>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</si>
  <si>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</si>
  <si>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EUN-ZVBFQYVINA</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</si>
  <si>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</si>
  <si>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</si>
  <si>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</si>
  <si>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</si>
  <si>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</si>
  <si>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</si>
  <si>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</si>
  <si>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</si>
  <si>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</si>
  <si>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</si>
  <si>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</si>
  <si>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</si>
  <si>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</si>
  <si>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</si>
  <si>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12/2023</t>
  </si>
  <si>
    <t>Non</t>
  </si>
  <si>
    <t>Secteur privé</t>
  </si>
  <si>
    <t>Delifrance</t>
  </si>
  <si>
    <t>94200</t>
  </si>
  <si>
    <t>Ivry sur Seine</t>
  </si>
  <si>
    <t>De 250 à 4 999</t>
  </si>
  <si>
    <t>Non</t>
  </si>
  <si>
    <t>Non</t>
  </si>
  <si>
    <t>Non</t>
  </si>
  <si>
    <t>Industrie agroalimentaire</t>
  </si>
  <si>
    <t>Qualité, hygiène, sécurité, environnement, normalisation, certification</t>
  </si>
  <si>
    <t>responsable qualité déclaration produits</t>
  </si>
  <si>
    <t>Non</t>
  </si>
  <si>
    <t>Non</t>
  </si>
  <si>
    <t>Non</t>
  </si>
  <si>
    <t>Non</t>
  </si>
  <si>
    <t>Non, en aucun cas</t>
  </si>
  <si>
    <t>Non</t>
  </si>
  <si>
    <t>_Euro</t>
  </si>
  <si>
    <t>Oui</t>
  </si>
  <si>
    <t>Non</t>
  </si>
  <si>
    <t>Réseaux sociaux professionnels (LinkedIn, ...)</t>
  </si>
  <si>
    <t>LinkedIn</t>
  </si>
  <si>
    <t>Réseaux sociaux professionnels (LinkedIn, ...);Sites internet spécialisés dans l'emploi (APEC, ....);Sites internet d'entreprises</t>
  </si>
  <si>
    <t>LinkedIn</t>
  </si>
  <si>
    <t>APEC</t>
  </si>
  <si>
    <t>Oui</t>
  </si>
  <si>
    <t>Oui</t>
  </si>
  <si>
    <t>Les perspectives d'évolution au sein de l'entreprise;Le lieu géographique;Le contenu de la mission / du poste proposé;Le montant du salaire proposé</t>
  </si>
  <si>
    <t>Oui, ponctuellement</t>
  </si>
  <si>
    <t>Rédaction de contenu;Traduction</t>
  </si>
  <si>
    <t>Ni satisfaisant ni insatisfaisant</t>
  </si>
  <si>
    <t>Satisfaisant</t>
  </si>
  <si>
    <t>Satisfaisant</t>
  </si>
  <si>
    <t>Ni satisfaisant ni insatisfaisant</t>
  </si>
  <si>
    <t>Insatisfaisant</t>
  </si>
  <si>
    <t>Ni satisfaisant ni insatisfaisant</t>
  </si>
  <si>
    <t>Non</t>
  </si>
  <si>
    <t>Oui</t>
  </si>
  <si>
    <t>De 2 à moins de 3 mois</t>
  </si>
  <si>
    <t>Ni satisfaisant ni insatisfaisant</t>
  </si>
  <si>
    <t>Peu utile</t>
  </si>
  <si>
    <t>Oui</t>
  </si>
  <si>
    <t>Oui</t>
  </si>
  <si>
    <t>En formation initiale (hors alternance)</t>
  </si>
  <si>
    <t>Non</t>
  </si>
  <si>
    <t>Non</t>
  </si>
  <si>
    <t>Oui</t>
  </si>
  <si>
    <t>Oui</t>
  </si>
  <si>
    <t>Oui</t>
  </si>
  <si>
    <t>Je suis partie avec un PVT en Nouvelle Zélande après l'obtention de mon diplôme. Je n'ai commencé à chercher un travail qu'un an après l'obtention de mon diplôme =&gt; trouvé en moins de trois mois à partir du moment où j'ai commencé à chercher.</t>
  </si>
  <si>
    <t>l'UTC</t>
  </si>
  <si>
    <t>Ingénieurs</t>
  </si>
  <si>
    <t>2022</t>
  </si>
  <si>
    <t>Femme</t>
  </si>
  <si>
    <t>Antépénultième promotion</t>
  </si>
  <si>
    <t>Française</t>
  </si>
  <si>
    <t>France</t>
  </si>
  <si>
    <t>France</t>
  </si>
  <si>
    <t>Île de France</t>
  </si>
  <si>
    <t>_Euro</t>
  </si>
  <si>
    <t>Non</t>
  </si>
  <si>
    <t>08/02/2025 13:03:16</t>
  </si>
  <si>
    <t>08/02/2025 13:18:10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</si>
  <si>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</si>
  <si>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</si>
  <si>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</si>
  <si>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</si>
  <si>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</si>
  <si>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</si>
  <si>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</si>
  <si>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</si>
  <si>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</si>
  <si>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</si>
  <si>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</si>
  <si>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</si>
  <si>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</si>
  <si>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</si>
  <si>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</si>
  <si>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</si>
  <si>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</si>
  <si>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</si>
  <si>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</si>
  <si>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</si>
  <si>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</si>
  <si>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</si>
  <si>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</si>
  <si>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</si>
  <si>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EUN-HYVWGCCVMO</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</si>
  <si>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</si>
  <si>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</si>
  <si>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</si>
  <si>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</si>
  <si>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</si>
  <si>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</si>
  <si>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</si>
  <si>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</si>
  <si>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</si>
  <si>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</si>
  <si>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</si>
  <si>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</si>
  <si>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</si>
  <si>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</si>
  <si>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Grande flexibilité, je fais du télétravail quand je le souhaite</t>
  </si>
  <si>
    <t>02/2022</t>
  </si>
  <si>
    <t>Non</t>
  </si>
  <si>
    <t>Secteur privé</t>
  </si>
  <si>
    <t>ELEMENTAIRE CONSEIL</t>
  </si>
  <si>
    <t>40000</t>
  </si>
  <si>
    <t>Nantes</t>
  </si>
  <si>
    <t>De 1 à 9</t>
  </si>
  <si>
    <t>Non</t>
  </si>
  <si>
    <t>Oui</t>
  </si>
  <si>
    <t>Société de conseil ou d'ingénierie - Bureaux d'études indépendants</t>
  </si>
  <si>
    <t>Société de conseil ou d'ingénierie - Bureaux d'études indépendants</t>
  </si>
  <si>
    <t>Études - Conseil et expertise</t>
  </si>
  <si>
    <t>Non</t>
  </si>
  <si>
    <t>Non</t>
  </si>
  <si>
    <t>Non</t>
  </si>
  <si>
    <t>Oui</t>
  </si>
  <si>
    <t>Oui, mes principales missions ont une dimension sociale, sociétale ou environnementale</t>
  </si>
  <si>
    <t>L'environnement</t>
  </si>
  <si>
    <t>Oui</t>
  </si>
  <si>
    <t>Oui</t>
  </si>
  <si>
    <t>_Euro</t>
  </si>
  <si>
    <t>Oui</t>
  </si>
  <si>
    <t>Non</t>
  </si>
  <si>
    <t>Stage de fin d'études</t>
  </si>
  <si>
    <t>Stage année césure, année professionnalisante;Sites internet d'entreprises</t>
  </si>
  <si>
    <t>Réseau français de la construction paille (annuaire des entreprises)</t>
  </si>
  <si>
    <t>Oui</t>
  </si>
  <si>
    <t>Oui</t>
  </si>
  <si>
    <t>Le lieu géographique;Le secteur d'activité de l'entreprise;Autre</t>
  </si>
  <si>
    <t>Les valeurs écologiques de l'entreprise</t>
  </si>
  <si>
    <t>Non</t>
  </si>
  <si>
    <t>Questions éthiques</t>
  </si>
  <si>
    <t>Très satisfaisant</t>
  </si>
  <si>
    <t>Très satisfaisant</t>
  </si>
  <si>
    <t>Insatisfaisant</t>
  </si>
  <si>
    <t>Ni satisfaisant ni insatisfaisant</t>
  </si>
  <si>
    <t>Satisfaisant</t>
  </si>
  <si>
    <t>Oui</t>
  </si>
  <si>
    <t>Pas en recherche active, mais attentive à d'autres entreprises qui pourraient être plus structurées</t>
  </si>
  <si>
    <t>Oui</t>
  </si>
  <si>
    <t>Emploi trouvé avant l'obtention de votre diplôme</t>
  </si>
  <si>
    <t>Satisfaisant</t>
  </si>
  <si>
    <t>Utile</t>
  </si>
  <si>
    <t>Mettre en avant de plus petites structures</t>
  </si>
  <si>
    <t>Bioclimatique urbaine et bâtiment, thermodynamique, sciences humaines</t>
  </si>
  <si>
    <t>Construction durable</t>
  </si>
  <si>
    <t>Matériaux biosourcés et géosourcés, innovation dans le bâtiment</t>
  </si>
  <si>
    <t>Oui</t>
  </si>
  <si>
    <t>Diversité des enseignements, autonomie, ambiance</t>
  </si>
  <si>
    <t>Oui</t>
  </si>
  <si>
    <t>Profils pluridisciplinnaires</t>
  </si>
  <si>
    <t>En formation initiale (hors alternance)</t>
  </si>
  <si>
    <t>Non</t>
  </si>
  <si>
    <t>Oui</t>
  </si>
  <si>
    <t>Oui</t>
  </si>
  <si>
    <t>Oui</t>
  </si>
  <si>
    <t>Oui</t>
  </si>
  <si>
    <t>l'UTC</t>
  </si>
  <si>
    <t>Ingénieurs</t>
  </si>
  <si>
    <t>2022</t>
  </si>
  <si>
    <t>Femme</t>
  </si>
  <si>
    <t>Antépénultième promotion</t>
  </si>
  <si>
    <t>Française</t>
  </si>
  <si>
    <t>France</t>
  </si>
  <si>
    <t>France</t>
  </si>
  <si>
    <t>Province (y compris DOM)</t>
  </si>
  <si>
    <t>_Euro</t>
  </si>
  <si>
    <t>Non</t>
  </si>
  <si>
    <t>08/02/2025 14:29:29</t>
  </si>
  <si>
    <t>08/02/2025 14:49:00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</si>
  <si>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</si>
  <si>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</si>
  <si>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</si>
  <si>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</si>
  <si>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</si>
  <si>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</si>
  <si>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</si>
  <si>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</si>
  <si>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</si>
  <si>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</si>
  <si>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</si>
  <si>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</si>
  <si>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</si>
  <si>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</si>
  <si>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</si>
  <si>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</si>
  <si>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</si>
  <si>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</si>
  <si>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</si>
  <si>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</si>
  <si>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</si>
  <si>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</si>
  <si>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SR</t>
  </si>
  <si>
    <t>Systèmes et Réseaux pour l'environnement construit</t>
  </si>
  <si>
    <t>EUN-ICVUNTNHXU</t>
  </si>
  <si>
    <t>Homme</t>
  </si>
  <si>
    <t>Oui</t>
  </si>
  <si>
    <t>France (y compris DOM-COM)</t>
  </si>
  <si>
    <t>2023</t>
  </si>
  <si>
    <t>En activité professionnelle</t>
  </si>
  <si>
    <t>Non</t>
  </si>
  <si>
    <t>Non</t>
  </si>
  <si>
    <t>Salarié</t>
  </si>
  <si>
    <t>Étranger</t>
  </si>
  <si>
    <t>Canada</t>
  </si>
  <si>
    <t>Contrat local</t>
  </si>
  <si>
    <t>À temps plein</t>
  </si>
  <si>
    <t>10/2023</t>
  </si>
  <si>
    <t>Non</t>
  </si>
  <si>
    <t>Secteur privé</t>
  </si>
  <si>
    <t>Desjardins</t>
  </si>
  <si>
    <t>5 000 ou plus</t>
  </si>
  <si>
    <t>Non</t>
  </si>
  <si>
    <t>Non</t>
  </si>
  <si>
    <t>Non</t>
  </si>
  <si>
    <t>Activités financières et d'assurance</t>
  </si>
  <si>
    <t>Autre</t>
  </si>
  <si>
    <t>Bureau de la sécurité</t>
  </si>
  <si>
    <t>Scientifique de données</t>
  </si>
  <si>
    <t>Oui</t>
  </si>
  <si>
    <t>Non</t>
  </si>
  <si>
    <t>Non</t>
  </si>
  <si>
    <t>Oui</t>
  </si>
  <si>
    <t>Oui, mes principales missions ont une dimension sociale, sociétale ou environnementale</t>
  </si>
  <si>
    <t>Autre</t>
  </si>
  <si>
    <t>Indépendance financière</t>
  </si>
  <si>
    <t>Oui</t>
  </si>
  <si>
    <t>_Euro</t>
  </si>
  <si>
    <t>Non</t>
  </si>
  <si>
    <t>Oui</t>
  </si>
  <si>
    <t>Stage de fin d'études</t>
  </si>
  <si>
    <t>Service emploi de votre école;Stage de fin d'études;Réseaux sociaux professionnels (LinkedIn, ...)</t>
  </si>
  <si>
    <t>Oui</t>
  </si>
  <si>
    <t>Oui</t>
  </si>
  <si>
    <t>La notoriété de l'entreprise;Les perspectives d'évolution au sein de l'entreprise;La politique de responsabilité sociétale de l'entreprise (RSE);Le montant du salaire proposé</t>
  </si>
  <si>
    <t>Oui, ponctuellement</t>
  </si>
  <si>
    <t>Très satisfaisant</t>
  </si>
  <si>
    <t>Très satisfaisant</t>
  </si>
  <si>
    <t>Très satisfaisant</t>
  </si>
  <si>
    <t>Satisfaisant</t>
  </si>
  <si>
    <t>Satisfaisant</t>
  </si>
  <si>
    <t>Très satisfaisant</t>
  </si>
  <si>
    <t>Oui</t>
  </si>
  <si>
    <t>Emploi trouvé avant l'obtention de votre diplôme</t>
  </si>
  <si>
    <t>Très satisfaisant</t>
  </si>
  <si>
    <t>Utile</t>
  </si>
  <si>
    <t>Oui</t>
  </si>
  <si>
    <t>En formation initiale (hors alternance)</t>
  </si>
  <si>
    <t>Non</t>
  </si>
  <si>
    <t>Oui</t>
  </si>
  <si>
    <t>Oui</t>
  </si>
  <si>
    <t>l'UTC</t>
  </si>
  <si>
    <t>Ingénieurs</t>
  </si>
  <si>
    <t>2023</t>
  </si>
  <si>
    <t>Homme</t>
  </si>
  <si>
    <t>Avant-dernière promotion</t>
  </si>
  <si>
    <t>Française</t>
  </si>
  <si>
    <t>Étranger</t>
  </si>
  <si>
    <t>Étranger hors UE</t>
  </si>
  <si>
    <t>Étranger</t>
  </si>
  <si>
    <t>_Euro</t>
  </si>
  <si>
    <t>Non</t>
  </si>
  <si>
    <t>09/02/2025 01:24:29</t>
  </si>
  <si>
    <t>09/02/2025 01:31:41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</si>
  <si>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</si>
  <si>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</si>
  <si>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</si>
  <si>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</si>
  <si>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</si>
  <si>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</si>
  <si>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</si>
  <si>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</si>
  <si>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</si>
  <si>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</si>
  <si>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</si>
  <si>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</si>
  <si>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</si>
  <si>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</si>
  <si>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</si>
  <si>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</si>
  <si>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</si>
  <si>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</si>
  <si>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</si>
  <si>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</si>
  <si>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</si>
  <si>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IAD</t>
  </si>
  <si>
    <t>Intelligence Artificielle et Science des Données</t>
  </si>
  <si>
    <t>EUN-ESSFNDZVDL</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</si>
  <si>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</si>
  <si>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</si>
  <si>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</si>
  <si>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</si>
  <si>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</si>
  <si>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</si>
  <si>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</si>
  <si>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</si>
  <si>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</si>
  <si>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</si>
  <si>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</si>
  <si>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</si>
  <si>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</si>
  <si>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</si>
  <si>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</si>
  <si>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</si>
  <si>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</si>
  <si>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Avatar Medical SAS</t>
  </si>
  <si>
    <t>75015</t>
  </si>
  <si>
    <t>Paris</t>
  </si>
  <si>
    <t>De 20 à 49</t>
  </si>
  <si>
    <t>Non</t>
  </si>
  <si>
    <t>Oui</t>
  </si>
  <si>
    <t>Société de conseil ou d'ingénierie - Bureaux d'études indépendants</t>
  </si>
  <si>
    <t>Ingénieur biomédical</t>
  </si>
  <si>
    <t>Non, en aucun cas</t>
  </si>
  <si>
    <t>_Euro</t>
  </si>
  <si>
    <t>En formation initiale (hors alternance)</t>
  </si>
  <si>
    <t>l'UTC</t>
  </si>
  <si>
    <t>Ingénieurs</t>
  </si>
  <si>
    <t>2024</t>
  </si>
  <si>
    <t>Femme</t>
  </si>
  <si>
    <t>Dernière promotion</t>
  </si>
  <si>
    <t>Française</t>
  </si>
  <si>
    <t>France</t>
  </si>
  <si>
    <t>France</t>
  </si>
  <si>
    <t>Île de France</t>
  </si>
  <si>
    <t>_Euro</t>
  </si>
  <si>
    <t>Non</t>
  </si>
  <si>
    <t>09/02/2025 13:28:08</t>
  </si>
  <si>
    <t>09/02/2025 13:32:46</t>
  </si>
  <si>
    <t>emailing</t>
  </si>
  <si>
    <t>FR</t>
  </si>
  <si>
    <t>PC</t>
  </si>
  <si>
    <t>En cours</t>
  </si>
  <si>
    <t>EmploiRSE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</si>
  <si>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</si>
  <si>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</si>
  <si>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</si>
  <si>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</si>
  <si>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</si>
  <si>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</si>
  <si>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</si>
  <si>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</si>
  <si>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</si>
  <si>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</si>
  <si>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</si>
  <si>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</si>
  <si>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</si>
  <si>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</si>
  <si>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</si>
  <si>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</si>
  <si>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BM</t>
  </si>
  <si>
    <t>Biomédical</t>
  </si>
  <si>
    <t>EUN-QWFQQKVBMQ</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</si>
  <si>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</si>
  <si>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</si>
  <si>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</si>
  <si>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</si>
  <si>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</si>
  <si>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</si>
  <si>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</si>
  <si>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</si>
  <si>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</si>
  <si>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</si>
  <si>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</si>
  <si>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</si>
  <si>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</si>
  <si>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</si>
  <si>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</si>
  <si>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</si>
  <si>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</si>
  <si>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Ingérop Conseil et ingénierie</t>
  </si>
  <si>
    <t>92</t>
  </si>
  <si>
    <t>Rueil-Malmaison</t>
  </si>
  <si>
    <t>De 250 à 4 999</t>
  </si>
  <si>
    <t>Non</t>
  </si>
  <si>
    <t>Oui</t>
  </si>
  <si>
    <t>Société de conseil ou d'ingénierie - Bureaux d'études indépendants</t>
  </si>
  <si>
    <t>Transports (Services)</t>
  </si>
  <si>
    <t>Études - Conseil et expertise</t>
  </si>
  <si>
    <t>Non</t>
  </si>
  <si>
    <t>Non</t>
  </si>
  <si>
    <t>Non</t>
  </si>
  <si>
    <t>Non</t>
  </si>
  <si>
    <t>Oui, mes principales missions ont une dimension sociale, sociétale ou environnementale</t>
  </si>
  <si>
    <t>L'environnement;L'éthique</t>
  </si>
  <si>
    <t>Oui</t>
  </si>
  <si>
    <t>Oui</t>
  </si>
  <si>
    <t>_Euro</t>
  </si>
  <si>
    <t>Oui</t>
  </si>
  <si>
    <t>Oui</t>
  </si>
  <si>
    <t>Stage de fin d'études</t>
  </si>
  <si>
    <t>Stage de fin d'études;Réseaux sociaux professionnels (LinkedIn, ...);Relations personnelles</t>
  </si>
  <si>
    <t>Linked in</t>
  </si>
  <si>
    <t>Oui</t>
  </si>
  <si>
    <t>Oui</t>
  </si>
  <si>
    <t>La notoriété de l'entreprise;Le lieu géographique;Le contenu de la mission / du poste proposé;Le secteur d'activité de l'entreprise</t>
  </si>
  <si>
    <t>Oui, régulièrement</t>
  </si>
  <si>
    <t>Générer du code</t>
  </si>
  <si>
    <t>Satisfaisant</t>
  </si>
  <si>
    <t>Satisfaisant</t>
  </si>
  <si>
    <t>Très satisfaisant</t>
  </si>
  <si>
    <t>Insatisfaisant</t>
  </si>
  <si>
    <t>Très satisfaisant</t>
  </si>
  <si>
    <t>Très satisfaisant</t>
  </si>
  <si>
    <t>Non</t>
  </si>
  <si>
    <t>Oui</t>
  </si>
  <si>
    <t>Moins d'un mois</t>
  </si>
  <si>
    <t>Satisfaisant</t>
  </si>
  <si>
    <t>Utile</t>
  </si>
  <si>
    <t>UR06, HuTech, UB02 UB06</t>
  </si>
  <si>
    <t>Les enseignements de génie civil de manière générale et les matieres techniques dans le GU ont une place trop mince (mais je conviens que c’est aussi compliqué à mettre en place en gara dans une flexibilité des matières) (il faudrait plus d’info, de maths et de méca)</t>
  </si>
  <si>
    <t>Aucune connaissance n'est jamais inutile !</t>
  </si>
  <si>
    <t>Oui</t>
  </si>
  <si>
    <t>Pour la qualité de l’enseignement et de la vie étudiante</t>
  </si>
  <si>
    <t>Oui</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</si>
  <si>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</si>
  <si>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</si>
  <si>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</si>
  <si>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</si>
  <si>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</si>
  <si>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</si>
  <si>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</si>
  <si>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</si>
  <si>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</si>
  <si>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</si>
  <si>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</si>
  <si>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</si>
  <si>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</si>
  <si>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</si>
  <si>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</si>
  <si>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</si>
  <si>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</si>
  <si>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09/02/2025 15:44:32</t>
  </si>
  <si>
    <t>09/02/2025 16:00:16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</si>
  <si>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</si>
  <si>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</si>
  <si>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</si>
  <si>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</si>
  <si>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</si>
  <si>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</si>
  <si>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</si>
  <si>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</si>
  <si>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</si>
  <si>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</si>
  <si>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</si>
  <si>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</si>
  <si>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</si>
  <si>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</si>
  <si>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</si>
  <si>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</si>
  <si>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</si>
  <si>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</si>
  <si>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</si>
  <si>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</si>
  <si>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</si>
  <si>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</si>
  <si>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</si>
  <si>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</si>
  <si>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EUN-ILCFUWRSHS</t>
  </si>
  <si>
    <t>Homme</t>
  </si>
  <si>
    <t>Oui</t>
  </si>
  <si>
    <t>France (y compris DOM-COM)</t>
  </si>
  <si>
    <t>2024</t>
  </si>
  <si>
    <t>_France (y compris DOM-COM)</t>
  </si>
  <si>
    <t>En activité professionnelle</t>
  </si>
  <si>
    <t>Non</t>
  </si>
  <si>
    <t>Non</t>
  </si>
  <si>
    <t>Salarié</t>
  </si>
  <si>
    <t>Hauts-de-France</t>
  </si>
  <si>
    <t>France (y compris DOM-COM)</t>
  </si>
  <si>
    <t>CDD - y compris de la fonction publique</t>
  </si>
  <si>
    <t>À temps plein</t>
  </si>
  <si>
    <t>Oui</t>
  </si>
  <si>
    <t>c'est toutefois possible, mais je ne le souhaite pas</t>
  </si>
  <si>
    <t>02/2025</t>
  </si>
  <si>
    <t>Non</t>
  </si>
  <si>
    <t>Secteur privé</t>
  </si>
  <si>
    <t>verdi conseil coeur de france</t>
  </si>
  <si>
    <t>De 250 à 4 999</t>
  </si>
  <si>
    <t>Non</t>
  </si>
  <si>
    <t>Oui</t>
  </si>
  <si>
    <t>Société de conseil ou d'ingénierie - Bureaux d'études indépendants</t>
  </si>
  <si>
    <t>Société de conseil ou d'ingénierie - Bureaux d'études indépendants</t>
  </si>
  <si>
    <t>Études - Conseil et expertise</t>
  </si>
  <si>
    <t>chargé d'étude urbanisme et environnement</t>
  </si>
  <si>
    <t>Non</t>
  </si>
  <si>
    <t>Non</t>
  </si>
  <si>
    <t>Non</t>
  </si>
  <si>
    <t>Non</t>
  </si>
  <si>
    <t>Oui, mes principales missions ont une dimension sociale, sociétale ou environnementale</t>
  </si>
  <si>
    <t>L'environnement</t>
  </si>
  <si>
    <t>Oui</t>
  </si>
  <si>
    <t>Oui</t>
  </si>
  <si>
    <t>_Euro</t>
  </si>
  <si>
    <t>Non</t>
  </si>
  <si>
    <t>Oui</t>
  </si>
  <si>
    <t>Stage de fin d'études</t>
  </si>
  <si>
    <t>Stage de fin d'études</t>
  </si>
  <si>
    <t>Oui</t>
  </si>
  <si>
    <t>Oui</t>
  </si>
  <si>
    <t>L'adéquation avec un projet professionnel;La politique globale de relations humaines dans l'entreprise;Le lieu géographique;Le contenu de la mission / du poste proposé</t>
  </si>
  <si>
    <t>Oui, ponctuellement</t>
  </si>
  <si>
    <t>Générer du code;Autre</t>
  </si>
  <si>
    <t>résolution de problèmes techniques sur des logiciels, l'IA propose des méthodes de resolution</t>
  </si>
  <si>
    <t>Très satisfaisant</t>
  </si>
  <si>
    <t>Très satisfaisant</t>
  </si>
  <si>
    <t>Très satisfaisant</t>
  </si>
  <si>
    <t>Ni satisfaisant ni insatisfaisant</t>
  </si>
  <si>
    <t>Très satisfaisant</t>
  </si>
  <si>
    <t>Satisfaisant</t>
  </si>
  <si>
    <t>Non</t>
  </si>
  <si>
    <t>Oui</t>
  </si>
  <si>
    <t>Emploi trouvé avant l'obtention de votre diplôme</t>
  </si>
  <si>
    <t>Très satisfaisant</t>
  </si>
  <si>
    <t>Très utile</t>
  </si>
  <si>
    <t>UB06, AP00 UR02</t>
  </si>
  <si>
    <t>UR07</t>
  </si>
  <si>
    <t>Oui</t>
  </si>
  <si>
    <t>Pour l'autonomie acquise, pour la chance que nous donne l'utc de créer notre propre parcours, pour la diversité des cours...</t>
  </si>
  <si>
    <t>Oui</t>
  </si>
  <si>
    <t>En formation initiale (hors alternance)</t>
  </si>
  <si>
    <t>Non</t>
  </si>
  <si>
    <t>Oui</t>
  </si>
  <si>
    <t>Oui</t>
  </si>
  <si>
    <t>Non</t>
  </si>
  <si>
    <t>Non</t>
  </si>
  <si>
    <t>l'UTC</t>
  </si>
  <si>
    <t>Ingénieurs</t>
  </si>
  <si>
    <t>2024</t>
  </si>
  <si>
    <t>Homme</t>
  </si>
  <si>
    <t>Dernière promotion</t>
  </si>
  <si>
    <t>Française</t>
  </si>
  <si>
    <t>France</t>
  </si>
  <si>
    <t>France</t>
  </si>
  <si>
    <t>Province (y compris DOM)</t>
  </si>
  <si>
    <t>_Euro</t>
  </si>
  <si>
    <t>Non</t>
  </si>
  <si>
    <t>09/02/2025 16:35:21</t>
  </si>
  <si>
    <t>09/02/2025 16:46:30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</si>
  <si>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</si>
  <si>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</si>
  <si>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</si>
  <si>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</si>
  <si>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</si>
  <si>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</si>
  <si>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</si>
  <si>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</si>
  <si>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</si>
  <si>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</si>
  <si>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</si>
  <si>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</si>
  <si>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</si>
  <si>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</si>
  <si>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</si>
  <si>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</si>
  <si>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</si>
  <si>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</si>
  <si>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</si>
  <si>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</si>
  <si>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</si>
  <si>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</si>
  <si>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</si>
  <si>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</si>
  <si>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EUN-EAZMOJOEXE</t>
  </si>
  <si>
    <t>Femme</t>
  </si>
  <si>
    <t>Non</t>
  </si>
  <si>
    <t>Costa Rica</t>
  </si>
  <si>
    <t>2024</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</si>
  <si>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</si>
  <si>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</si>
  <si>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</si>
  <si>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</si>
  <si>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</si>
  <si>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</si>
  <si>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</si>
  <si>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</si>
  <si>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</si>
  <si>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</si>
  <si>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</si>
  <si>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</si>
  <si>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</si>
  <si>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Safran AIrcraft Engines</t>
  </si>
  <si>
    <t>77550</t>
  </si>
  <si>
    <t>Moissy Cramayel</t>
  </si>
  <si>
    <t>5 000 ou plus</t>
  </si>
  <si>
    <t>Non</t>
  </si>
  <si>
    <t>Non</t>
  </si>
  <si>
    <t>Non</t>
  </si>
  <si>
    <t>Industrie automobile, aéronautique, navale, ferroviaire</t>
  </si>
  <si>
    <t>Recherche-développement, études scientifiques et techniques (autre qu'informatique)</t>
  </si>
  <si>
    <t>Non</t>
  </si>
  <si>
    <t>Non</t>
  </si>
  <si>
    <t>Non</t>
  </si>
  <si>
    <t>Non</t>
  </si>
  <si>
    <t>Non, en aucun cas</t>
  </si>
  <si>
    <t>_Euro</t>
  </si>
  <si>
    <t>Oui</t>
  </si>
  <si>
    <t>Oui</t>
  </si>
  <si>
    <t>Stage de fin d'études</t>
  </si>
  <si>
    <t>Stage de fin d'études</t>
  </si>
  <si>
    <t>L'adéquation avec un projet professionnel;Le contenu de la mission / du poste proposé;Le secteur d'activité de l'entreprise;Le montant du salaire proposé</t>
  </si>
  <si>
    <t>Oui, régulièrement</t>
  </si>
  <si>
    <t>Rédaction de contenu;Générer du code;Recherche d’information</t>
  </si>
  <si>
    <t>Très satisfaisant</t>
  </si>
  <si>
    <t>Satisfaisant</t>
  </si>
  <si>
    <t>Satisfaisant</t>
  </si>
  <si>
    <t>Ni satisfaisant ni insatisfaisant</t>
  </si>
  <si>
    <t>Très satisfaisant</t>
  </si>
  <si>
    <t>Non</t>
  </si>
  <si>
    <t>Oui</t>
  </si>
  <si>
    <t>Emploi trouvé avant l'obtention de votre diplôme</t>
  </si>
  <si>
    <t>Satisfaisant</t>
  </si>
  <si>
    <t>Inutile</t>
  </si>
  <si>
    <t>MQ14, MQ09, MT09, MQ01, MQ19</t>
  </si>
  <si>
    <t>MQ06, TN03</t>
  </si>
  <si>
    <t>Plus de TP pour comprendre en profondeur comment on applique nos connaissances en entreprise, même si on ne les utilisera pas dans le poste futur.</t>
  </si>
  <si>
    <t>PS23</t>
  </si>
  <si>
    <t>Oui</t>
  </si>
  <si>
    <t>Oui</t>
  </si>
  <si>
    <t>En formation initiale (hors alternance)</t>
  </si>
  <si>
    <t>Non</t>
  </si>
  <si>
    <t>Oui</t>
  </si>
  <si>
    <t>Oui</t>
  </si>
  <si>
    <t>Oui</t>
  </si>
  <si>
    <t>Non</t>
  </si>
  <si>
    <t>l'UTC</t>
  </si>
  <si>
    <t>Ingénieurs</t>
  </si>
  <si>
    <t>2024</t>
  </si>
  <si>
    <t>Femme</t>
  </si>
  <si>
    <t>Dernière promotion</t>
  </si>
  <si>
    <t>Étrangère hors UE</t>
  </si>
  <si>
    <t>France</t>
  </si>
  <si>
    <t>France</t>
  </si>
  <si>
    <t>Île de France</t>
  </si>
  <si>
    <t>_Euro</t>
  </si>
  <si>
    <t>Non</t>
  </si>
  <si>
    <t>09/02/2025 20:40:46</t>
  </si>
  <si>
    <t>09/02/2025 21:48:32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</si>
  <si>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</si>
  <si>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</si>
  <si>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</si>
  <si>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</si>
  <si>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</si>
  <si>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</si>
  <si>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</si>
  <si>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</si>
  <si>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</si>
  <si>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</si>
  <si>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</si>
  <si>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</si>
  <si>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</si>
  <si>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</si>
  <si>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</si>
  <si>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</si>
  <si>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</si>
  <si>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</si>
  <si>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</si>
  <si>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</si>
  <si>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</si>
  <si>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</si>
  <si>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</si>
  <si>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</si>
  <si>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EUN-ENXBMGDDTL</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</si>
  <si>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</si>
  <si>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</si>
  <si>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</si>
  <si>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</si>
  <si>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</si>
  <si>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</si>
  <si>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</si>
  <si>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</si>
  <si>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</si>
  <si>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</si>
  <si>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</si>
  <si>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</si>
  <si>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</si>
  <si>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</si>
  <si>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03/2024</t>
  </si>
  <si>
    <t>Non</t>
  </si>
  <si>
    <t>Secteur privé</t>
  </si>
  <si>
    <t>Roquette Frères</t>
  </si>
  <si>
    <t>62136</t>
  </si>
  <si>
    <t>Lestrem</t>
  </si>
  <si>
    <t>5 000 ou plus</t>
  </si>
  <si>
    <t>Non</t>
  </si>
  <si>
    <t>Non</t>
  </si>
  <si>
    <t>Non</t>
  </si>
  <si>
    <t>Industrie agroalimentaire</t>
  </si>
  <si>
    <t>Production - Exploitation</t>
  </si>
  <si>
    <t>Ingénieur Procédés</t>
  </si>
  <si>
    <t>Non</t>
  </si>
  <si>
    <t>Non</t>
  </si>
  <si>
    <t>Non</t>
  </si>
  <si>
    <t>Oui</t>
  </si>
  <si>
    <t>Non, en aucun cas</t>
  </si>
  <si>
    <t>Oui</t>
  </si>
  <si>
    <t>_Euro</t>
  </si>
  <si>
    <t>Non</t>
  </si>
  <si>
    <t>Non</t>
  </si>
  <si>
    <t>Sites internet d'entreprises</t>
  </si>
  <si>
    <t>Stage de fin d'études;Sites internet spécialisés dans l'emploi (APEC, ....);Sites internet d'entreprises;Candidature spontanée</t>
  </si>
  <si>
    <t>site APEC, site Roquette Frères</t>
  </si>
  <si>
    <t>Oui</t>
  </si>
  <si>
    <t>Oui</t>
  </si>
  <si>
    <t>L'adéquation avec un projet professionnel;La politique de responsabilité sociétale de l'entreprise (RSE);Le lieu géographique;Le contenu de la mission / du poste proposé</t>
  </si>
  <si>
    <t>Non</t>
  </si>
  <si>
    <t>Questions éthiques;Problèmes de précision et de fiabilité</t>
  </si>
  <si>
    <t>Très satisfaisant</t>
  </si>
  <si>
    <t>Très satisfaisant</t>
  </si>
  <si>
    <t>Très satisfaisant</t>
  </si>
  <si>
    <t>Ni satisfaisant ni insatisfaisant</t>
  </si>
  <si>
    <t>Ni satisfaisant ni insatisfaisant</t>
  </si>
  <si>
    <t>Non</t>
  </si>
  <si>
    <t>Non</t>
  </si>
  <si>
    <t>Emploi trouvé avant l'obtention de votre diplôme</t>
  </si>
  <si>
    <t>Très satisfaisant</t>
  </si>
  <si>
    <t>Inutile</t>
  </si>
  <si>
    <t>Pas de conseils particuliers c'est seulement que dans mon cas je n'en ai pas eu besoin mais je pense que l'UTC accompagne bien ses étudiants dans la recherche d'un emploi.</t>
  </si>
  <si>
    <t>Contrôle et régulation des procédés, thermique, thermodynamique</t>
  </si>
  <si>
    <t>combustion et production d'énergie, manque d'applicatif, très théorique, manque d'un point sur l'énergie à travers l'utilisation de la vapeur</t>
  </si>
  <si>
    <t>exploitation d'un équipement industriel</t>
  </si>
  <si>
    <t>aucun, après certains ne me sont pas utiles dans mon travail actuel mais pour d'autres peuvent l'être (optique)</t>
  </si>
  <si>
    <t>Oui</t>
  </si>
  <si>
    <t>Très formateur et large, possibilité de rester généraliste ou de se spécialiser, bon relationnel et très bonne équipe enseignante</t>
  </si>
  <si>
    <t>Oui</t>
  </si>
  <si>
    <t>Ecole à l'écoute des problèmatiques actuelles dans le monde industriel</t>
  </si>
  <si>
    <t>En formation initiale (hors alternance)</t>
  </si>
  <si>
    <t>Non</t>
  </si>
  <si>
    <t>Oui</t>
  </si>
  <si>
    <t>Oui</t>
  </si>
  <si>
    <t>Oui</t>
  </si>
  <si>
    <t>Non</t>
  </si>
  <si>
    <t>l'UTC</t>
  </si>
  <si>
    <t>Ingénieurs</t>
  </si>
  <si>
    <t>2022</t>
  </si>
  <si>
    <t>Femme</t>
  </si>
  <si>
    <t>Antépénultième promotion</t>
  </si>
  <si>
    <t>Française</t>
  </si>
  <si>
    <t>France</t>
  </si>
  <si>
    <t>France</t>
  </si>
  <si>
    <t>Province (y compris DOM)</t>
  </si>
  <si>
    <t>_Euro</t>
  </si>
  <si>
    <t>Non</t>
  </si>
  <si>
    <t>10/02/2025 14:14:11</t>
  </si>
  <si>
    <t>10/02/2025 14:31:56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</si>
  <si>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</si>
  <si>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</si>
  <si>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</si>
  <si>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</si>
  <si>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</si>
  <si>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</si>
  <si>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</si>
  <si>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</si>
  <si>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</si>
  <si>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</si>
  <si>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</si>
  <si>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</si>
  <si>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</si>
  <si>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</si>
  <si>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</si>
  <si>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</si>
  <si>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</si>
  <si>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</si>
  <si>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</si>
  <si>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</si>
  <si>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</si>
  <si>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</si>
  <si>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</si>
  <si>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</si>
  <si>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EUN-NHVGPUDKSX</t>
  </si>
  <si>
    <t>Homme</t>
  </si>
  <si>
    <t>Oui</t>
  </si>
  <si>
    <t>France (y compris DOM-COM)</t>
  </si>
  <si>
    <t>2023</t>
  </si>
  <si>
    <t>_France (y compris DOM-COM)</t>
  </si>
  <si>
    <t>En thèse / PhD</t>
  </si>
  <si>
    <t>Non</t>
  </si>
  <si>
    <t>Non</t>
  </si>
  <si>
    <t>Contrat à durée déterminée (CDD)</t>
  </si>
  <si>
    <t>Hauts-de-France</t>
  </si>
  <si>
    <t>France (y compris DOM-COM)</t>
  </si>
  <si>
    <t>_Euro</t>
  </si>
  <si>
    <t>Non</t>
  </si>
  <si>
    <t>Non</t>
  </si>
  <si>
    <t>Non, je n'ai eu aucune activité professionnelle</t>
  </si>
  <si>
    <t>Satisfaisant</t>
  </si>
  <si>
    <t>Très utile</t>
  </si>
  <si>
    <t>Oui</t>
  </si>
  <si>
    <t>Oui</t>
  </si>
  <si>
    <t>En formation initiale (hors alternance)</t>
  </si>
  <si>
    <t>Non</t>
  </si>
  <si>
    <t>Non</t>
  </si>
  <si>
    <t>Oui</t>
  </si>
  <si>
    <t>Oui</t>
  </si>
  <si>
    <t>Oui</t>
  </si>
  <si>
    <t>l'UTC</t>
  </si>
  <si>
    <t>Ingénieurs</t>
  </si>
  <si>
    <t>2023</t>
  </si>
  <si>
    <t>Homme</t>
  </si>
  <si>
    <t>Avant-dernière promotion</t>
  </si>
  <si>
    <t>Française</t>
  </si>
  <si>
    <t>_Euro</t>
  </si>
  <si>
    <t>Non</t>
  </si>
  <si>
    <t>10/02/2025 15:14:52</t>
  </si>
  <si>
    <t>10/02/2025 15:54:55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</si>
  <si>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</si>
  <si>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</si>
  <si>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</si>
  <si>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</si>
  <si>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</si>
  <si>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</si>
  <si>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</si>
  <si>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</si>
  <si>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</si>
  <si>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</si>
  <si>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</si>
  <si>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</si>
  <si>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</si>
  <si>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</si>
  <si>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</si>
  <si>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</si>
  <si>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</si>
  <si>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</si>
  <si>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</si>
  <si>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</si>
  <si>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</si>
  <si>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</si>
  <si>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</si>
  <si>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</si>
  <si>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EUN-YLATICJKHG</t>
  </si>
  <si>
    <t>Homme</t>
  </si>
  <si>
    <t>Oui</t>
  </si>
  <si>
    <t>France (y compris DOM-COM)</t>
  </si>
  <si>
    <t>2022</t>
  </si>
  <si>
    <t>_France (y compris DOM-COM)</t>
  </si>
  <si>
    <t>En activité professionnelle</t>
  </si>
  <si>
    <t>Non</t>
  </si>
  <si>
    <t>Oui, elle est actuellement en activité</t>
  </si>
  <si>
    <t>Création d'une entreprise</t>
  </si>
  <si>
    <t>10/2024</t>
  </si>
  <si>
    <t>Non</t>
  </si>
  <si>
    <t>Salarié</t>
  </si>
  <si>
    <t>Occitanie</t>
  </si>
  <si>
    <t>France (y compris DOM-COM)</t>
  </si>
  <si>
    <t>CDI - y compris de la fonction publique</t>
  </si>
  <si>
    <t>À temps plein</t>
  </si>
  <si>
    <t>Oui</t>
  </si>
  <si>
    <t>12/2022</t>
  </si>
  <si>
    <t>Non</t>
  </si>
  <si>
    <t>Secteur privé</t>
  </si>
  <si>
    <t>Airbus Operation SAS</t>
  </si>
  <si>
    <t>31000</t>
  </si>
  <si>
    <t>Saint-Martin</t>
  </si>
  <si>
    <t>5 000 ou plus</t>
  </si>
  <si>
    <t>Non</t>
  </si>
  <si>
    <t>Non</t>
  </si>
  <si>
    <t>Non</t>
  </si>
  <si>
    <t>Industrie automobile, aéronautique, navale, ferroviaire</t>
  </si>
  <si>
    <t>Études et développement en systèmes d'information</t>
  </si>
  <si>
    <t>Flight control laws designer</t>
  </si>
  <si>
    <t>Oui</t>
  </si>
  <si>
    <t>Oui</t>
  </si>
  <si>
    <t>Non</t>
  </si>
  <si>
    <t>Oui</t>
  </si>
  <si>
    <t>Non, en aucun cas</t>
  </si>
  <si>
    <t>Non</t>
  </si>
  <si>
    <t>_Euro</t>
  </si>
  <si>
    <t>Oui</t>
  </si>
  <si>
    <t>Non</t>
  </si>
  <si>
    <t>Sites internet d'entreprises</t>
  </si>
  <si>
    <t>Site Airbus officiel recrutement</t>
  </si>
  <si>
    <t>Sites internet d'entreprises</t>
  </si>
  <si>
    <t>Oui</t>
  </si>
  <si>
    <t>Non</t>
  </si>
  <si>
    <t>La notoriété de l'entreprise;Les perspectives d'évolution au sein de l'entreprise;Le contenu de la mission / du poste proposé;Le secteur d'activité de l'entreprise</t>
  </si>
  <si>
    <t>Oui, régulièrement</t>
  </si>
  <si>
    <t>Automatisation de tâches</t>
  </si>
  <si>
    <t>Satisfaisant</t>
  </si>
  <si>
    <t>Très satisfaisant</t>
  </si>
  <si>
    <t>Insatisfaisant</t>
  </si>
  <si>
    <t>Insatisfaisant</t>
  </si>
  <si>
    <t>Ni satisfaisant ni insatisfaisant</t>
  </si>
  <si>
    <t>Très satisfaisant</t>
  </si>
  <si>
    <t>Oui</t>
  </si>
  <si>
    <t>Trop grosse entreprise l’impression d’être tiré vers le bas par mon âge. La plupart des CDI chez Airbus rentre après 4-6ans chez des sous-traitants</t>
  </si>
  <si>
    <t>Oui</t>
  </si>
  <si>
    <t>Emploi trouvé avant l'obtention de votre diplôme</t>
  </si>
  <si>
    <t>Satisfaisant</t>
  </si>
  <si>
    <t>Peu utile</t>
  </si>
  <si>
    <t>Cours de négociation et cours sur la création de CV donner par des recruteurs dans des grosses boites</t>
  </si>
  <si>
    <t>Automatique. Électronique. Code</t>
  </si>
  <si>
    <t>Mécanique du point / vol</t>
  </si>
  <si>
    <t>Utilisation des IA appliqué au métier de l’ingénieur</t>
  </si>
  <si>
    <t>Oui</t>
  </si>
  <si>
    <t>Possibilité de changer de parcours</t>
  </si>
  <si>
    <t>Oui</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</si>
  <si>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</si>
  <si>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</si>
  <si>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</si>
  <si>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</si>
  <si>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</si>
  <si>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</si>
  <si>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</si>
  <si>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</si>
  <si>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</si>
  <si>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</si>
  <si>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</si>
  <si>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</si>
  <si>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</si>
  <si>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</si>
  <si>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</si>
  <si>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</si>
  <si>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</si>
  <si>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10/02/2025 15:28:50</t>
  </si>
  <si>
    <t>10/02/2025 15:41:53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</si>
  <si>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</si>
  <si>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</si>
  <si>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</si>
  <si>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</si>
  <si>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</si>
  <si>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</si>
  <si>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</si>
  <si>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</si>
  <si>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</si>
  <si>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</si>
  <si>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</si>
  <si>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</si>
  <si>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</si>
  <si>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</si>
  <si>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</si>
  <si>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</si>
  <si>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</si>
  <si>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</si>
  <si>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</si>
  <si>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</si>
  <si>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Mécanique</t>
  </si>
  <si>
    <t>Mécatronique, Actionneurs, Robotisation et Systèmes</t>
  </si>
  <si>
    <t>EUN-RNEKSECHXR</t>
  </si>
  <si>
    <t>Homme</t>
  </si>
  <si>
    <t>Oui</t>
  </si>
  <si>
    <t>France (y compris DOM-COM)</t>
  </si>
  <si>
    <t>2022</t>
  </si>
  <si>
    <t>Allemagne</t>
  </si>
  <si>
    <t>En activité professionnelle</t>
  </si>
  <si>
    <t>Non</t>
  </si>
  <si>
    <t>Non</t>
  </si>
  <si>
    <t>Salarié</t>
  </si>
  <si>
    <t>Étranger</t>
  </si>
  <si>
    <t>Allemagne</t>
  </si>
  <si>
    <t>Contrat local</t>
  </si>
  <si>
    <t>À temps plein</t>
  </si>
  <si>
    <t>05/2025</t>
  </si>
  <si>
    <t>Non</t>
  </si>
  <si>
    <t>Secteur privé</t>
  </si>
  <si>
    <t>Axon Kabel</t>
  </si>
  <si>
    <t>71229</t>
  </si>
  <si>
    <t>Leonberg</t>
  </si>
  <si>
    <t>De 20 à 49</t>
  </si>
  <si>
    <t>Non</t>
  </si>
  <si>
    <t>Non</t>
  </si>
  <si>
    <t>Non</t>
  </si>
  <si>
    <t>Métallurgie et fabrication de produits métalliques, hors machines et équipements</t>
  </si>
  <si>
    <t>Études - Conseil et expertise</t>
  </si>
  <si>
    <t>Product Design Engineer</t>
  </si>
  <si>
    <t>Non</t>
  </si>
  <si>
    <t>Non</t>
  </si>
  <si>
    <t>Non</t>
  </si>
  <si>
    <t>Non</t>
  </si>
  <si>
    <t>Non, en aucun cas</t>
  </si>
  <si>
    <t>Oui</t>
  </si>
  <si>
    <t>_Euro</t>
  </si>
  <si>
    <t>Non</t>
  </si>
  <si>
    <t>Oui</t>
  </si>
  <si>
    <t>Sites internet spécialisés dans l'emploi (APEC, ....)</t>
  </si>
  <si>
    <t>https://mon-vie-via.businessfrance.fr/offres</t>
  </si>
  <si>
    <t>Réseau des anciens élèves;Sites internet spécialisés dans l'emploi (APEC, ....);Sites internet d'entreprises;Candidature spontanée</t>
  </si>
  <si>
    <t>https://mon-vie-via.businessfrance.fr/offres</t>
  </si>
  <si>
    <t>Oui</t>
  </si>
  <si>
    <t>Oui</t>
  </si>
  <si>
    <t>Le lieu géographique;Le contenu de la mission / du poste proposé;Le secteur d'activité de l'entreprise</t>
  </si>
  <si>
    <t>Non</t>
  </si>
  <si>
    <t>Interdit par mon employeur</t>
  </si>
  <si>
    <t>Satisfaisant</t>
  </si>
  <si>
    <t>Très satisfaisant</t>
  </si>
  <si>
    <t>Très satisfaisant</t>
  </si>
  <si>
    <t>Satisfaisant</t>
  </si>
  <si>
    <t>Satisfaisant</t>
  </si>
  <si>
    <t>Très satisfaisant</t>
  </si>
  <si>
    <t>Non</t>
  </si>
  <si>
    <t>Oui</t>
  </si>
  <si>
    <t>Emploi trouvé avant l'obtention de votre diplôme</t>
  </si>
  <si>
    <t>Satisfaisant</t>
  </si>
  <si>
    <t>Peu utile</t>
  </si>
  <si>
    <t>Oui</t>
  </si>
  <si>
    <t>Oui</t>
  </si>
  <si>
    <t>En formation initiale (hors alternance)</t>
  </si>
  <si>
    <t>Non</t>
  </si>
  <si>
    <t>Non</t>
  </si>
  <si>
    <t>Oui</t>
  </si>
  <si>
    <t>Non</t>
  </si>
  <si>
    <t>Non</t>
  </si>
  <si>
    <t>l'UTC</t>
  </si>
  <si>
    <t>Ingénieurs</t>
  </si>
  <si>
    <t>2022</t>
  </si>
  <si>
    <t>Homme</t>
  </si>
  <si>
    <t>Antépénultième promotion</t>
  </si>
  <si>
    <t>Française</t>
  </si>
  <si>
    <t>Étranger</t>
  </si>
  <si>
    <t>Étranger UE</t>
  </si>
  <si>
    <t>Étranger</t>
  </si>
  <si>
    <t>_Euro</t>
  </si>
  <si>
    <t>Non</t>
  </si>
  <si>
    <t>10/02/2025 16:03:18</t>
  </si>
  <si>
    <t>10/02/2025 16:17:36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</si>
  <si>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</si>
  <si>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</si>
  <si>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</si>
  <si>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</si>
  <si>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</si>
  <si>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</si>
  <si>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</si>
  <si>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</si>
  <si>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</si>
  <si>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</si>
  <si>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</si>
  <si>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</si>
  <si>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</si>
  <si>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</si>
  <si>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</si>
  <si>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</si>
  <si>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</si>
  <si>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</si>
  <si>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</si>
  <si>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</si>
  <si>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</si>
  <si>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</si>
  <si>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</si>
  <si>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</si>
  <si>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EUN-GCBSDEMIAI</t>
  </si>
  <si>
    <t>Femme</t>
  </si>
  <si>
    <t>Oui</t>
  </si>
  <si>
    <t>France (y compris DOM-COM)</t>
  </si>
  <si>
    <t>2023</t>
  </si>
  <si>
    <t>_France (y compris DOM-COM)</t>
  </si>
  <si>
    <t>En études / En formation</t>
  </si>
  <si>
    <t>Non</t>
  </si>
  <si>
    <t>Master</t>
  </si>
  <si>
    <t>Wageningen University and Research</t>
  </si>
  <si>
    <t>Pour acquérir une double compétence, une compétence complémentaire</t>
  </si>
  <si>
    <t>Oui, j'ai déjà eu un emploi</t>
  </si>
  <si>
    <t>De 3 à moins de 4 mois</t>
  </si>
  <si>
    <t>Ni satisfaisant ni insatisfaisant</t>
  </si>
  <si>
    <t>Inutile</t>
  </si>
  <si>
    <t>Oui</t>
  </si>
  <si>
    <t>Oui</t>
  </si>
  <si>
    <t>En formation initiale (hors alternance)</t>
  </si>
  <si>
    <t>Non</t>
  </si>
  <si>
    <t>Non</t>
  </si>
  <si>
    <t>Oui</t>
  </si>
  <si>
    <t>Oui</t>
  </si>
  <si>
    <t>Non</t>
  </si>
  <si>
    <t>l'UTC</t>
  </si>
  <si>
    <t>Ingénieurs</t>
  </si>
  <si>
    <t>2023</t>
  </si>
  <si>
    <t>Femme</t>
  </si>
  <si>
    <t>Avant-dernière promotion</t>
  </si>
  <si>
    <t>Française</t>
  </si>
  <si>
    <t>Non</t>
  </si>
  <si>
    <t>10/02/2025 16:17:16</t>
  </si>
  <si>
    <t>10/02/2025 16:24:53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</si>
  <si>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</si>
  <si>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</si>
  <si>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</si>
  <si>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</si>
  <si>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</si>
  <si>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</si>
  <si>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</si>
  <si>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</si>
  <si>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</si>
  <si>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</si>
  <si>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</si>
  <si>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</si>
  <si>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</si>
  <si>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</si>
  <si>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</si>
  <si>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</si>
  <si>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</si>
  <si>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</si>
  <si>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</si>
  <si>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</si>
  <si>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</si>
  <si>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</si>
  <si>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</si>
  <si>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</si>
  <si>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EUN-BSJHJJPNIS</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</si>
  <si>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</si>
  <si>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</si>
  <si>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</si>
  <si>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</si>
  <si>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</si>
  <si>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</si>
  <si>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</si>
  <si>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</si>
  <si>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</si>
  <si>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</si>
  <si>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</si>
  <si>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</si>
  <si>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</si>
  <si>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</si>
  <si>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09/2024</t>
  </si>
  <si>
    <t>Non</t>
  </si>
  <si>
    <t>Secteur privé</t>
  </si>
  <si>
    <t>Chanel</t>
  </si>
  <si>
    <t>60300</t>
  </si>
  <si>
    <t>Chamant</t>
  </si>
  <si>
    <t>5 000 ou plus</t>
  </si>
  <si>
    <t>Non</t>
  </si>
  <si>
    <t>Non</t>
  </si>
  <si>
    <t>Non</t>
  </si>
  <si>
    <t>Industrie chimique</t>
  </si>
  <si>
    <t>Production - Exploitation</t>
  </si>
  <si>
    <t>Ingénieur process</t>
  </si>
  <si>
    <t>Oui</t>
  </si>
  <si>
    <t>Non</t>
  </si>
  <si>
    <t>Oui</t>
  </si>
  <si>
    <t>Oui</t>
  </si>
  <si>
    <t>Oui, je travaille sur des projets ayant une dimension RSE mais en dehors de ma fonction principale</t>
  </si>
  <si>
    <t>L'environnement;L'égalité Femme-Homme;Le handicap;L'ouverture sociale;L'éthique</t>
  </si>
  <si>
    <t>Oui</t>
  </si>
  <si>
    <t>Oui</t>
  </si>
  <si>
    <t>_Euro</t>
  </si>
  <si>
    <t>Oui</t>
  </si>
  <si>
    <t>Non</t>
  </si>
  <si>
    <t>Stage de fin d'études</t>
  </si>
  <si>
    <t>Stage de fin d'études</t>
  </si>
  <si>
    <t>Oui</t>
  </si>
  <si>
    <t>Oui</t>
  </si>
  <si>
    <t>L'adéquation avec un projet professionnel;La notoriété de l'entreprise;Le contenu de la mission / du poste proposé;Le montant du salaire proposé</t>
  </si>
  <si>
    <t>Oui, régulièrement</t>
  </si>
  <si>
    <t>Rédaction de contenu;Résumé de document;Traduction;Générer du code;Recherche d’information;Automatisation de tâches;Assistance à la prise de décision</t>
  </si>
  <si>
    <t>Très satisfaisant</t>
  </si>
  <si>
    <t>Très satisfaisant</t>
  </si>
  <si>
    <t>Très satisfaisant</t>
  </si>
  <si>
    <t>Très satisfaisant</t>
  </si>
  <si>
    <t>Très satisfaisant</t>
  </si>
  <si>
    <t>Très satisfaisant</t>
  </si>
  <si>
    <t>Non</t>
  </si>
  <si>
    <t>Oui</t>
  </si>
  <si>
    <t>Emploi trouvé avant l'obtention de votre diplôme</t>
  </si>
  <si>
    <t>Ni satisfaisant ni insatisfaisant</t>
  </si>
  <si>
    <t>Peu utile</t>
  </si>
  <si>
    <t>Gestion de projet</t>
  </si>
  <si>
    <t>IA</t>
  </si>
  <si>
    <t>IA</t>
  </si>
  <si>
    <t>Production</t>
  </si>
  <si>
    <t>Oui</t>
  </si>
  <si>
    <t>Oui</t>
  </si>
  <si>
    <t>En formation initiale (hors alternance)</t>
  </si>
  <si>
    <t>Non</t>
  </si>
  <si>
    <t>Oui</t>
  </si>
  <si>
    <t>Oui</t>
  </si>
  <si>
    <t>Oui</t>
  </si>
  <si>
    <t>Non</t>
  </si>
  <si>
    <t>l'UTC</t>
  </si>
  <si>
    <t>Ingénieurs</t>
  </si>
  <si>
    <t>2024</t>
  </si>
  <si>
    <t>Homme</t>
  </si>
  <si>
    <t>Dernière promotion</t>
  </si>
  <si>
    <t>Française</t>
  </si>
  <si>
    <t>France</t>
  </si>
  <si>
    <t>France</t>
  </si>
  <si>
    <t>Province (y compris DOM)</t>
  </si>
  <si>
    <t>_Euro</t>
  </si>
  <si>
    <t>Non</t>
  </si>
  <si>
    <t>10/02/2025 16:20:48</t>
  </si>
  <si>
    <t>10/02/2025 16:48:49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</si>
  <si>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</si>
  <si>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</si>
  <si>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</si>
  <si>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</si>
  <si>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</si>
  <si>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</si>
  <si>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</si>
  <si>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</si>
  <si>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</si>
  <si>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</si>
  <si>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</si>
  <si>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</si>
  <si>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</si>
  <si>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</si>
  <si>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</si>
  <si>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</si>
  <si>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</si>
  <si>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</si>
  <si>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</si>
  <si>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</si>
  <si>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</si>
  <si>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</si>
  <si>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</si>
  <si>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</si>
  <si>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EUN-WKLSTGTEUJ</t>
  </si>
  <si>
    <t>Homme</t>
  </si>
  <si>
    <t>Oui</t>
  </si>
  <si>
    <t>France (y compris DOM-COM)</t>
  </si>
  <si>
    <t>2024</t>
  </si>
  <si>
    <t>Espagne</t>
  </si>
  <si>
    <t>En activité professionnelle</t>
  </si>
  <si>
    <t>Non</t>
  </si>
  <si>
    <t>Non</t>
  </si>
  <si>
    <t>Salarié</t>
  </si>
  <si>
    <t>Étranger</t>
  </si>
  <si>
    <t>Espagne</t>
  </si>
  <si>
    <t>Contrat local</t>
  </si>
  <si>
    <t>À temps plein</t>
  </si>
  <si>
    <t>C'est très flexible je suis libre de choisir mes jours de bureaux voir de rester chez moi</t>
  </si>
  <si>
    <t>07/2024</t>
  </si>
  <si>
    <t>Non</t>
  </si>
  <si>
    <t>Secteur privé</t>
  </si>
  <si>
    <t>Capgemini</t>
  </si>
  <si>
    <t>28036</t>
  </si>
  <si>
    <t>Madrid</t>
  </si>
  <si>
    <t>5 000 ou plus</t>
  </si>
  <si>
    <t>Oui</t>
  </si>
  <si>
    <t>Activités informatiques et services d'information (TIC Services)</t>
  </si>
  <si>
    <t>Industrie des Technologies de l'Information et de la Communication (TIC)</t>
  </si>
  <si>
    <t>Études et développement en systèmes d'information</t>
  </si>
  <si>
    <t>Machine Learning Engineer</t>
  </si>
  <si>
    <t>Non</t>
  </si>
  <si>
    <t>Non</t>
  </si>
  <si>
    <t>Non</t>
  </si>
  <si>
    <t>Oui</t>
  </si>
  <si>
    <t>Oui, mes principales missions ont une dimension sociale, sociétale ou environnementale</t>
  </si>
  <si>
    <t>L'environnement;L'éthique</t>
  </si>
  <si>
    <t>Non</t>
  </si>
  <si>
    <t>Oui</t>
  </si>
  <si>
    <t>_Euro</t>
  </si>
  <si>
    <t>Non</t>
  </si>
  <si>
    <t>Oui</t>
  </si>
  <si>
    <t>Réseaux sociaux professionnels (LinkedIn, ...)</t>
  </si>
  <si>
    <t>LinkedIn, mais il s'agit de mon 2eme emploi le 1er étant suite à mon stage de fin d'étude</t>
  </si>
  <si>
    <t>Réseaux sociaux professionnels (LinkedIn, ...)</t>
  </si>
  <si>
    <t>LinkedIn, mais il s'agit de mon 2eme emploi, le 1er obtenu suite au TN10</t>
  </si>
  <si>
    <t>Oui</t>
  </si>
  <si>
    <t>Non</t>
  </si>
  <si>
    <t>La notoriété de l'entreprise;Le lieu géographique;Le contenu de la mission / du poste proposé;Le secteur d'activité de l'entreprise</t>
  </si>
  <si>
    <t>Oui, régulièrement</t>
  </si>
  <si>
    <t>Générer du code;Recherche d’information;Autre</t>
  </si>
  <si>
    <t>Je développe des solutions utilisant de l'IA Generative</t>
  </si>
  <si>
    <t>Satisfaisant</t>
  </si>
  <si>
    <t>Très satisfaisant</t>
  </si>
  <si>
    <t>Très satisfaisant</t>
  </si>
  <si>
    <t>Ni satisfaisant ni insatisfaisant</t>
  </si>
  <si>
    <t>Très satisfaisant</t>
  </si>
  <si>
    <t>Très satisfaisant</t>
  </si>
  <si>
    <t>Non</t>
  </si>
  <si>
    <t>Non</t>
  </si>
  <si>
    <t>Emploi trouvé avant l'obtention de votre diplôme</t>
  </si>
  <si>
    <t>Très satisfaisant</t>
  </si>
  <si>
    <t>Utile</t>
  </si>
  <si>
    <t>Je pense que tout est utile pour se construire une base solide et savoir s'adapter rapidement</t>
  </si>
  <si>
    <t>Formation en IA obligatoire pour toute les branches</t>
  </si>
  <si>
    <t>Oui</t>
  </si>
  <si>
    <t>L'UTC est une école réputée, proposant plusieurs branches et un large choix de carrière.</t>
  </si>
  <si>
    <t>Oui</t>
  </si>
  <si>
    <t>Les entreprises par lesquels je suis passé n'ont jamais été déçu d'un UTCéen</t>
  </si>
  <si>
    <t>En formation initiale (hors alternance)</t>
  </si>
  <si>
    <t>Non</t>
  </si>
  <si>
    <t>Oui</t>
  </si>
  <si>
    <t>Oui</t>
  </si>
  <si>
    <t>Oui</t>
  </si>
  <si>
    <t>Non</t>
  </si>
  <si>
    <t>l'UTC</t>
  </si>
  <si>
    <t>Ingénieurs</t>
  </si>
  <si>
    <t>2024</t>
  </si>
  <si>
    <t>Homme</t>
  </si>
  <si>
    <t>Dernière promotion</t>
  </si>
  <si>
    <t>Française</t>
  </si>
  <si>
    <t>Étranger</t>
  </si>
  <si>
    <t>Étranger UE</t>
  </si>
  <si>
    <t>Étranger</t>
  </si>
  <si>
    <t>_Euro</t>
  </si>
  <si>
    <t>Non</t>
  </si>
  <si>
    <t>10/02/2025 17:11:13</t>
  </si>
  <si>
    <t>10/02/2025 17:40:04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</si>
  <si>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</si>
  <si>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</si>
  <si>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</si>
  <si>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</si>
  <si>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</si>
  <si>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</si>
  <si>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</si>
  <si>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</si>
  <si>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</si>
  <si>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</si>
  <si>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</si>
  <si>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</si>
  <si>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</si>
  <si>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</si>
  <si>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</si>
  <si>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</si>
  <si>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</si>
  <si>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</si>
  <si>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</si>
  <si>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</si>
  <si>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</si>
  <si>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</si>
  <si>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</si>
  <si>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</si>
  <si>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EUN-GOZMHTCYXP</t>
  </si>
  <si>
    <t>Homme</t>
  </si>
  <si>
    <t>Oui</t>
  </si>
  <si>
    <t>France (y compris DOM-COM)</t>
  </si>
  <si>
    <t>2022</t>
  </si>
  <si>
    <t>Belgique</t>
  </si>
  <si>
    <t>En activité professionnelle</t>
  </si>
  <si>
    <t>Non</t>
  </si>
  <si>
    <t>Non</t>
  </si>
  <si>
    <t>Salarié</t>
  </si>
  <si>
    <t>Étranger</t>
  </si>
  <si>
    <t>Pays-Bas</t>
  </si>
  <si>
    <t>Contrat local</t>
  </si>
  <si>
    <t>À temps plein</t>
  </si>
  <si>
    <t>01/2022</t>
  </si>
  <si>
    <t>Non</t>
  </si>
  <si>
    <t>Secteur privé</t>
  </si>
  <si>
    <t>Dow Chemical</t>
  </si>
  <si>
    <t>5 000 ou plus</t>
  </si>
  <si>
    <t>Non</t>
  </si>
  <si>
    <t>Non</t>
  </si>
  <si>
    <t>Non</t>
  </si>
  <si>
    <t>Industrie chimique</t>
  </si>
  <si>
    <t>Production - Exploitation</t>
  </si>
  <si>
    <t>Run-Plant engineer</t>
  </si>
  <si>
    <t>Non</t>
  </si>
  <si>
    <t>Non</t>
  </si>
  <si>
    <t>Non</t>
  </si>
  <si>
    <t>Oui</t>
  </si>
  <si>
    <t>Non, en aucun cas</t>
  </si>
  <si>
    <t>Oui</t>
  </si>
  <si>
    <t>_Euro</t>
  </si>
  <si>
    <t>Oui</t>
  </si>
  <si>
    <t>Oui</t>
  </si>
  <si>
    <t>Réseaux sociaux professionnels (LinkedIn, ...)</t>
  </si>
  <si>
    <t>Linkedin</t>
  </si>
  <si>
    <t>Réseaux sociaux professionnels (LinkedIn, ...)</t>
  </si>
  <si>
    <t>Oui</t>
  </si>
  <si>
    <t>Oui</t>
  </si>
  <si>
    <t>Les perspectives d'évolution au sein de l'entreprise;La politique de responsabilité sociétale de l'entreprise (RSE);Le contenu de la mission / du poste proposé;Le montant du salaire proposé</t>
  </si>
  <si>
    <t>Oui, régulièrement</t>
  </si>
  <si>
    <t>Rédaction de contenu;Résumé de document;Générer du code;Recherche d’information</t>
  </si>
  <si>
    <t>Très satisfaisant</t>
  </si>
  <si>
    <t>Très satisfaisant</t>
  </si>
  <si>
    <t>Satisfaisant</t>
  </si>
  <si>
    <t>Très satisfaisant</t>
  </si>
  <si>
    <t>Très satisfaisant</t>
  </si>
  <si>
    <t>Satisfaisant</t>
  </si>
  <si>
    <t>Non</t>
  </si>
  <si>
    <t>Oui</t>
  </si>
  <si>
    <t>Emploi trouvé avant l'obtention de votre diplôme</t>
  </si>
  <si>
    <t>Satisfaisant</t>
  </si>
  <si>
    <t>Inutile</t>
  </si>
  <si>
    <t>Pas de cours en particuliers mais de façon général d’avoir appris à résoudre des problèmes</t>
  </si>
  <si>
    <t>Peut être présent mais que je n’ai pas fais au moment de ma formation : un cours sur les équipements dans une usine de procédés industriels (vanne, pompe, reacteur..)</t>
  </si>
  <si>
    <t>Oui</t>
  </si>
  <si>
    <t>Oui</t>
  </si>
  <si>
    <t>En formation initiale (hors alternance)</t>
  </si>
  <si>
    <t>Non</t>
  </si>
  <si>
    <t>Non</t>
  </si>
  <si>
    <t>Oui</t>
  </si>
  <si>
    <t>Oui</t>
  </si>
  <si>
    <t>Non</t>
  </si>
  <si>
    <t>l'UTC</t>
  </si>
  <si>
    <t>Ingénieurs</t>
  </si>
  <si>
    <t>2022</t>
  </si>
  <si>
    <t>Homme</t>
  </si>
  <si>
    <t>Antépénultième promotion</t>
  </si>
  <si>
    <t>Française</t>
  </si>
  <si>
    <t>Étranger</t>
  </si>
  <si>
    <t>Étranger UE</t>
  </si>
  <si>
    <t>Étranger</t>
  </si>
  <si>
    <t>_Euro</t>
  </si>
  <si>
    <t>Non</t>
  </si>
  <si>
    <t>10/02/2025 17:50:03</t>
  </si>
  <si>
    <t>25/03/2025 19:30:51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</si>
  <si>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</si>
  <si>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</si>
  <si>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</si>
  <si>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</si>
  <si>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</si>
  <si>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</si>
  <si>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</si>
  <si>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</si>
  <si>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</si>
  <si>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</si>
  <si>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</si>
  <si>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</si>
  <si>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</si>
  <si>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</si>
  <si>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</si>
  <si>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</si>
  <si>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</si>
  <si>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</si>
  <si>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</si>
  <si>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</si>
  <si>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</si>
  <si>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</si>
  <si>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AIC</t>
  </si>
  <si>
    <t>Agro-Industrie</t>
  </si>
  <si>
    <t>EUN-YBIAXCSMYX</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</si>
  <si>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</si>
  <si>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</si>
  <si>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</si>
  <si>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</si>
  <si>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</si>
  <si>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</si>
  <si>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</si>
  <si>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</si>
  <si>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</si>
  <si>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</si>
  <si>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</si>
  <si>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</si>
  <si>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</si>
  <si>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07/2022</t>
  </si>
  <si>
    <t>Non</t>
  </si>
  <si>
    <t>Secteur privé</t>
  </si>
  <si>
    <t>De 10 à 19</t>
  </si>
  <si>
    <t>Non</t>
  </si>
  <si>
    <t>Non</t>
  </si>
  <si>
    <t>Non</t>
  </si>
  <si>
    <t>Industrie agroalimentaire</t>
  </si>
  <si>
    <t>Direction générale</t>
  </si>
  <si>
    <t>Responsable de site legumerie</t>
  </si>
  <si>
    <t>Oui</t>
  </si>
  <si>
    <t>Non</t>
  </si>
  <si>
    <t>Oui</t>
  </si>
  <si>
    <t>Oui</t>
  </si>
  <si>
    <t>Oui, je travaille sur des projets ayant une dimension RSE mais en dehors de ma fonction principale</t>
  </si>
  <si>
    <t>L'environnement</t>
  </si>
  <si>
    <t>Oui</t>
  </si>
  <si>
    <t>Oui</t>
  </si>
  <si>
    <t>_Euro</t>
  </si>
  <si>
    <t>Non</t>
  </si>
  <si>
    <t>Non</t>
  </si>
  <si>
    <t>Sites internet spécialisés dans l'emploi (APEC, ....)</t>
  </si>
  <si>
    <t>Forum de votre école;Réseaux sociaux professionnels (LinkedIn, ...);Sites internet spécialisés dans l'emploi (APEC, ....);Candidature spontanée</t>
  </si>
  <si>
    <t>Oui</t>
  </si>
  <si>
    <t>Oui</t>
  </si>
  <si>
    <t>La politique de responsabilité sociétale de l'entreprise (RSE);Le contenu de la mission / du poste proposé;Le secteur d'activité de l'entreprise;Le montant du salaire proposé</t>
  </si>
  <si>
    <t>Oui, ponctuellement</t>
  </si>
  <si>
    <t>Rédaction de contenu;Générer du code;Recherche d’information</t>
  </si>
  <si>
    <t>Satisfaisant</t>
  </si>
  <si>
    <t>Ni satisfaisant ni insatisfaisant</t>
  </si>
  <si>
    <t>Ni satisfaisant ni insatisfaisant</t>
  </si>
  <si>
    <t>Satisfaisant</t>
  </si>
  <si>
    <t>Très satisfaisant</t>
  </si>
  <si>
    <t>Ni satisfaisant ni insatisfaisant</t>
  </si>
  <si>
    <t>Oui</t>
  </si>
  <si>
    <t>Oui</t>
  </si>
  <si>
    <t>De 2 à moins de 3 mois</t>
  </si>
  <si>
    <t>Satisfaisant</t>
  </si>
  <si>
    <t>Peu utile</t>
  </si>
  <si>
    <t>Oui</t>
  </si>
  <si>
    <t>Oui</t>
  </si>
  <si>
    <t>Sous contrat d'apprentissage</t>
  </si>
  <si>
    <t>Non</t>
  </si>
  <si>
    <t>Non</t>
  </si>
  <si>
    <t>Oui</t>
  </si>
  <si>
    <t>Oui</t>
  </si>
  <si>
    <t>Oui</t>
  </si>
  <si>
    <t>l'UTC</t>
  </si>
  <si>
    <t>Ingénieurs</t>
  </si>
  <si>
    <t>2022</t>
  </si>
  <si>
    <t>Homme</t>
  </si>
  <si>
    <t>Antépénultième promotion</t>
  </si>
  <si>
    <t>Française</t>
  </si>
  <si>
    <t>France</t>
  </si>
  <si>
    <t>France</t>
  </si>
  <si>
    <t>Île de France</t>
  </si>
  <si>
    <t>_Euro</t>
  </si>
  <si>
    <t>Non</t>
  </si>
  <si>
    <t>10/02/2025 21:23:43</t>
  </si>
  <si>
    <t>10/02/2025 21:29:43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</si>
  <si>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</si>
  <si>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</si>
  <si>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</si>
  <si>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</si>
  <si>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</si>
  <si>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</si>
  <si>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</si>
  <si>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</si>
  <si>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</si>
  <si>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</si>
  <si>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</si>
  <si>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</si>
  <si>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</si>
  <si>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</si>
  <si>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</si>
  <si>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</si>
  <si>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</si>
  <si>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</si>
  <si>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</si>
  <si>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t>
  </si>
  <si>
    <t>Génie Biologique</t>
  </si>
  <si>
    <t>IAA</t>
  </si>
  <si>
    <t>Innovation Aliments et Agroressources</t>
  </si>
  <si>
    <t>EUN-MHHXQMRYVX</t>
  </si>
  <si>
    <t>Homme</t>
  </si>
  <si>
    <t>2023</t>
  </si>
  <si>
    <t>En formation initiale (hors alternance)</t>
  </si>
  <si>
    <t>l'UTC</t>
  </si>
  <si>
    <t>Ingénieurs</t>
  </si>
  <si>
    <t>2023</t>
  </si>
  <si>
    <t>Homme</t>
  </si>
  <si>
    <t>Avant-dernière promotion</t>
  </si>
  <si>
    <t>Non</t>
  </si>
  <si>
    <t>10/02/2025 21:42:04</t>
  </si>
  <si>
    <t>10/02/2025 21:42:38</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</si>
  <si>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</si>
  <si>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</si>
  <si>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</si>
  <si>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</si>
  <si>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</si>
  <si>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</si>
  <si>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</si>
  <si>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</si>
  <si>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</si>
  <si>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</si>
  <si>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</si>
  <si>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</si>
  <si>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</si>
  <si>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</si>
  <si>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</si>
  <si>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</si>
  <si>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</si>
  <si>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</si>
  <si>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</si>
  <si>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</si>
  <si>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</si>
  <si>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</si>
  <si>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EUN-DPYWDJUJCB</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</si>
  <si>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</si>
  <si>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</si>
  <si>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</si>
  <si>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</si>
  <si>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</si>
  <si>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</si>
  <si>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</si>
  <si>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</si>
  <si>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</si>
  <si>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</si>
  <si>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</si>
  <si>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</si>
  <si>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</si>
  <si>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</si>
  <si>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Droit à 2 jours de TT</t>
  </si>
  <si>
    <t>10/2023</t>
  </si>
  <si>
    <t>Non</t>
  </si>
  <si>
    <t>Secteur privé</t>
  </si>
  <si>
    <t>VEOLIA ENVIRONNEMENT SA</t>
  </si>
  <si>
    <t>75008</t>
  </si>
  <si>
    <t>Paris</t>
  </si>
  <si>
    <t>5 000 ou plus</t>
  </si>
  <si>
    <t>Non</t>
  </si>
  <si>
    <t>Non</t>
  </si>
  <si>
    <t>Non</t>
  </si>
  <si>
    <t>Production et distribution d'eau assainissement, gestion des déchets et dépollution</t>
  </si>
  <si>
    <t>Recherche-développement, études scientifiques et techniques (autre qu'informatique)</t>
  </si>
  <si>
    <t>chercheur débutant</t>
  </si>
  <si>
    <t>Non</t>
  </si>
  <si>
    <t>Non</t>
  </si>
  <si>
    <t>Non</t>
  </si>
  <si>
    <t>Non</t>
  </si>
  <si>
    <t>Non, en aucun cas</t>
  </si>
  <si>
    <t>Oui</t>
  </si>
  <si>
    <t>_Euro</t>
  </si>
  <si>
    <t>Oui</t>
  </si>
  <si>
    <t>Oui</t>
  </si>
  <si>
    <t>Stage de fin d'études</t>
  </si>
  <si>
    <t>Stage de fin d'études</t>
  </si>
  <si>
    <t>Oui</t>
  </si>
  <si>
    <t>Oui</t>
  </si>
  <si>
    <t>Les perspectives d'évolution au sein de l'entreprise;La politique de responsabilité sociétale de l'entreprise (RSE);Le contenu de la mission / du poste proposé;Le secteur d'activité de l'entreprise</t>
  </si>
  <si>
    <t>Oui, ponctuellement</t>
  </si>
  <si>
    <t>Résumé de document;Générer du code;Recherche d’information</t>
  </si>
  <si>
    <t>Satisfaisant</t>
  </si>
  <si>
    <t>Très satisfaisant</t>
  </si>
  <si>
    <t>Ni satisfaisant ni insatisfaisant</t>
  </si>
  <si>
    <t>Satisfaisant</t>
  </si>
  <si>
    <t>Insatisfaisant</t>
  </si>
  <si>
    <t>Oui</t>
  </si>
  <si>
    <t>Emploi trouvé avant l'obtention de votre diplôme</t>
  </si>
  <si>
    <t>Très satisfaisant</t>
  </si>
  <si>
    <t>Utile</t>
  </si>
  <si>
    <t>Oui</t>
  </si>
  <si>
    <t>Pour la qualité de l'enseignement, l'autonomie que la formation apporte et la qualité de la vie étudiante</t>
  </si>
  <si>
    <t>Oui</t>
  </si>
  <si>
    <t>L'entreprise gagne à travailler avec l'école pour affiner son besoin de formation spécifique et les profils qui lui seront bénéfiques</t>
  </si>
  <si>
    <t>En formation initiale (hors alternance)</t>
  </si>
  <si>
    <t>Non</t>
  </si>
  <si>
    <t>Non</t>
  </si>
  <si>
    <t>Oui</t>
  </si>
  <si>
    <t>Oui</t>
  </si>
  <si>
    <t>Oui</t>
  </si>
  <si>
    <t>l'UTC</t>
  </si>
  <si>
    <t>Ingénieurs</t>
  </si>
  <si>
    <t>2023</t>
  </si>
  <si>
    <t>Homme</t>
  </si>
  <si>
    <t>Avant-dernière promotion</t>
  </si>
  <si>
    <t>Française</t>
  </si>
  <si>
    <t>France</t>
  </si>
  <si>
    <t>France</t>
  </si>
  <si>
    <t>Île de France</t>
  </si>
  <si>
    <t>_Euro</t>
  </si>
  <si>
    <t>Non</t>
  </si>
  <si>
    <t>11/02/2025 10:16:25</t>
  </si>
  <si>
    <t>11/02/2025 10:42:28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</si>
  <si>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</si>
  <si>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</si>
  <si>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</si>
  <si>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</si>
  <si>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</si>
  <si>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</si>
  <si>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</si>
  <si>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</si>
  <si>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</si>
  <si>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</si>
  <si>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</si>
  <si>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</si>
  <si>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</si>
  <si>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</si>
  <si>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</si>
  <si>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</si>
  <si>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</si>
  <si>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</si>
  <si>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</si>
  <si>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</si>
  <si>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</si>
  <si>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</si>
  <si>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</si>
  <si>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</si>
  <si>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EUN-ISYKJHCACE</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</si>
  <si>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</si>
  <si>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</si>
  <si>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</si>
  <si>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</si>
  <si>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</si>
  <si>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</si>
  <si>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</si>
  <si>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</si>
  <si>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</si>
  <si>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</si>
  <si>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</si>
  <si>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</si>
  <si>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</si>
  <si>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</si>
  <si>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</si>
  <si>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</si>
  <si>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</si>
  <si>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INGEROP</t>
  </si>
  <si>
    <t>92500</t>
  </si>
  <si>
    <t>Rueil Malmaison</t>
  </si>
  <si>
    <t>De 250 à 4 999</t>
  </si>
  <si>
    <t>Non</t>
  </si>
  <si>
    <t>Oui</t>
  </si>
  <si>
    <t>Société de conseil ou d'ingénierie - Bureaux d'études indépendants</t>
  </si>
  <si>
    <t>Société de conseil ou d'ingénierie - Bureaux d'études indépendants</t>
  </si>
  <si>
    <t>Études - Conseil et expertise</t>
  </si>
  <si>
    <t>Non</t>
  </si>
  <si>
    <t>Non</t>
  </si>
  <si>
    <t>Non</t>
  </si>
  <si>
    <t>Non</t>
  </si>
  <si>
    <t>Oui, mes principales missions ont une dimension sociale, sociétale ou environnementale</t>
  </si>
  <si>
    <t>L'environnement;L'éthique</t>
  </si>
  <si>
    <t>Oui</t>
  </si>
  <si>
    <t>Oui</t>
  </si>
  <si>
    <t>_Euro</t>
  </si>
  <si>
    <t>Oui</t>
  </si>
  <si>
    <t>Non</t>
  </si>
  <si>
    <t>Stage de fin d'études</t>
  </si>
  <si>
    <t>Stage de fin d'études</t>
  </si>
  <si>
    <t>Oui</t>
  </si>
  <si>
    <t>Oui</t>
  </si>
  <si>
    <t>L'adéquation avec un projet professionnel;Le contenu de la mission / du poste proposé;Le secteur d'activité de l'entreprise</t>
  </si>
  <si>
    <t>Oui, ponctuellement</t>
  </si>
  <si>
    <t>Rédaction de contenu;Recherche d’information</t>
  </si>
  <si>
    <t>Très satisfaisant</t>
  </si>
  <si>
    <t>Satisfaisant</t>
  </si>
  <si>
    <t>Ni satisfaisant ni insatisfaisant</t>
  </si>
  <si>
    <t>Satisfaisant</t>
  </si>
  <si>
    <t>Satisfaisant</t>
  </si>
  <si>
    <t>Non</t>
  </si>
  <si>
    <t>Oui</t>
  </si>
  <si>
    <t>Emploi trouvé avant l'obtention de votre diplôme</t>
  </si>
  <si>
    <t>Satisfaisant</t>
  </si>
  <si>
    <t>Utile</t>
  </si>
  <si>
    <t>UB06, UR07, BA02</t>
  </si>
  <si>
    <t>Avoir des cours plus axé sur la maïtrise d'oeuvre (MOE urbaine, MOE transport, MOE bâtiment, etc)</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</si>
  <si>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</si>
  <si>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</si>
  <si>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</si>
  <si>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</si>
  <si>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</si>
  <si>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</si>
  <si>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</si>
  <si>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</si>
  <si>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</si>
  <si>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</si>
  <si>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</si>
  <si>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</si>
  <si>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</si>
  <si>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</si>
  <si>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</si>
  <si>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</si>
  <si>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</si>
  <si>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</si>
  <si>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</si>
  <si>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11/02/2025 16:00:40</t>
  </si>
  <si>
    <t>11/02/2025 16:21:27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</si>
  <si>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</si>
  <si>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</si>
  <si>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</si>
  <si>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</si>
  <si>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</si>
  <si>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</si>
  <si>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</si>
  <si>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</si>
  <si>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</si>
  <si>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</si>
  <si>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</si>
  <si>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</si>
  <si>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</si>
  <si>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</si>
  <si>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</si>
  <si>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</si>
  <si>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</si>
  <si>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</si>
  <si>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</si>
  <si>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</si>
  <si>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</si>
  <si>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</si>
  <si>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</si>
  <si>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</si>
  <si>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EUN-ZSIGCDCAJP</t>
  </si>
  <si>
    <t>Homme</t>
  </si>
  <si>
    <t>Oui</t>
  </si>
  <si>
    <t>France (y compris DOM-COM)</t>
  </si>
  <si>
    <t>2024</t>
  </si>
  <si>
    <t>_France (y compris DOM-COM)</t>
  </si>
  <si>
    <t>En activité professionnelle</t>
  </si>
  <si>
    <t>Non</t>
  </si>
  <si>
    <t>Non</t>
  </si>
  <si>
    <t>Salarié</t>
  </si>
  <si>
    <t>Occitanie</t>
  </si>
  <si>
    <t>France (y compris DOM-COM)</t>
  </si>
  <si>
    <t>CDI - y compris de la fonction publique</t>
  </si>
  <si>
    <t>À temps plein</t>
  </si>
  <si>
    <t>Oui</t>
  </si>
  <si>
    <t>télétravail libre</t>
  </si>
  <si>
    <t>10/2024</t>
  </si>
  <si>
    <t>Non</t>
  </si>
  <si>
    <t>Secteur privé</t>
  </si>
  <si>
    <t>Dynas+</t>
  </si>
  <si>
    <t>31400</t>
  </si>
  <si>
    <t>Toulouse</t>
  </si>
  <si>
    <t>De 20 à 49</t>
  </si>
  <si>
    <t>Non</t>
  </si>
  <si>
    <t>Oui</t>
  </si>
  <si>
    <t>Société de conseil ou d'ingénierie - Bureaux d'études indépendants</t>
  </si>
  <si>
    <t>Société de conseil ou d'ingénierie - Bureaux d'études indépendants</t>
  </si>
  <si>
    <t>Études - Conseil et expertise</t>
  </si>
  <si>
    <t>Ingénieur d'études et réalisations</t>
  </si>
  <si>
    <t>Non</t>
  </si>
  <si>
    <t>Non</t>
  </si>
  <si>
    <t>Non</t>
  </si>
  <si>
    <t>Non</t>
  </si>
  <si>
    <t>Non, en aucun cas</t>
  </si>
  <si>
    <t>Non</t>
  </si>
  <si>
    <t>_Euro</t>
  </si>
  <si>
    <t>Non</t>
  </si>
  <si>
    <t>Non</t>
  </si>
  <si>
    <t>Stage de fin d'études</t>
  </si>
  <si>
    <t>Stage de fin d'études</t>
  </si>
  <si>
    <t>Oui</t>
  </si>
  <si>
    <t>Oui</t>
  </si>
  <si>
    <t>L'adéquation avec un projet professionnel;Les perspectives d'évolution au sein de l'entreprise;Le lieu géographique;Le contenu de la mission / du poste proposé</t>
  </si>
  <si>
    <t>Oui, ponctuellement</t>
  </si>
  <si>
    <t>Générer du code;Recherche d’information</t>
  </si>
  <si>
    <t>Très satisfaisant</t>
  </si>
  <si>
    <t>Très satisfaisant</t>
  </si>
  <si>
    <t>Très satisfaisant</t>
  </si>
  <si>
    <t>Ni satisfaisant ni insatisfaisant</t>
  </si>
  <si>
    <t>Très satisfaisant</t>
  </si>
  <si>
    <t>Très satisfaisant</t>
  </si>
  <si>
    <t>Non</t>
  </si>
  <si>
    <t>Oui</t>
  </si>
  <si>
    <t>Emploi trouvé avant l'obtention de votre diplôme</t>
  </si>
  <si>
    <t>Très satisfaisant</t>
  </si>
  <si>
    <t>Peu utile</t>
  </si>
  <si>
    <t>Cours de simulation numérique (théorie éléments finis, crash, CFD...)</t>
  </si>
  <si>
    <t>Enseignements sur le calcul explicite, utilisation d'autres logiciels que Abaqus (LS-DYNA, ansys mechanical ...)</t>
  </si>
  <si>
    <t>Enseignements de bonne pratique de maillage</t>
  </si>
  <si>
    <t>Oui</t>
  </si>
  <si>
    <t>Formation personnalisée, enseignement de qualité, importance des projets en fin d'étude</t>
  </si>
  <si>
    <t>Oui</t>
  </si>
  <si>
    <t>qualité des élèves</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</si>
  <si>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</si>
  <si>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</si>
  <si>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</si>
  <si>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</si>
  <si>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</si>
  <si>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</si>
  <si>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</si>
  <si>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</si>
  <si>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</si>
  <si>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</si>
  <si>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</si>
  <si>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</si>
  <si>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</si>
  <si>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</si>
  <si>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</si>
  <si>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</si>
  <si>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</si>
  <si>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12/02/2025 09:24:03</t>
  </si>
  <si>
    <t>12/02/2025 09:35:16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</si>
  <si>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</si>
  <si>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</si>
  <si>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</si>
  <si>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</si>
  <si>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</si>
  <si>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</si>
  <si>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</si>
  <si>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</si>
  <si>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</si>
  <si>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</si>
  <si>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</si>
  <si>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</si>
  <si>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</si>
  <si>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</si>
  <si>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</si>
  <si>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</si>
  <si>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</si>
  <si>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</si>
  <si>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</si>
  <si>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</si>
  <si>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</si>
  <si>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</si>
  <si>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</si>
  <si>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</si>
  <si>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EUN-AVYSIZOCJD</t>
  </si>
  <si>
    <t>Femme</t>
  </si>
  <si>
    <t>Oui</t>
  </si>
  <si>
    <t>France (y compris DOM-COM)</t>
  </si>
  <si>
    <t>2022</t>
  </si>
  <si>
    <t>En volontariat (VIE, VIA, Service civique, ...)</t>
  </si>
  <si>
    <t>Non</t>
  </si>
  <si>
    <t>VIE (Volontariat International en Entreprise)</t>
  </si>
  <si>
    <t>18 mois</t>
  </si>
  <si>
    <t>États-Unis</t>
  </si>
  <si>
    <t>Étranger</t>
  </si>
  <si>
    <t>_Euro</t>
  </si>
  <si>
    <t>Consultant IT &amp; Technology</t>
  </si>
  <si>
    <t>Capgemini Inc.</t>
  </si>
  <si>
    <t>79 Fifth avenue, NEW YORK CITY</t>
  </si>
  <si>
    <t>Oui, j'ai déjà eu un emploi</t>
  </si>
  <si>
    <t>Emploi trouvé avant l'obtention de votre diplôme</t>
  </si>
  <si>
    <t>Satisfaisant</t>
  </si>
  <si>
    <t>Utile</t>
  </si>
  <si>
    <t>GE26, GE40, GE39, LO21, IA01, NF17, EI03</t>
  </si>
  <si>
    <t>Le socle IA, qui devrait carrément devenir une partie du tronc commun de branche ; GE21</t>
  </si>
  <si>
    <t>Cloud, Machine Learning, NLP, Architecture/Urbanisme du SI</t>
  </si>
  <si>
    <t>Oui</t>
  </si>
  <si>
    <t>Le cursus est de qualité, 2 stages de 6 mois; école reconnue</t>
  </si>
  <si>
    <t>Oui</t>
  </si>
  <si>
    <t>En ressortent des ingénieurs à la tête bien faite, capables de s'adapter et autonomes. C'est crucial dans le monde d'aujourd'hui et encore plus de demain, où nos connaissances sont rapidement obsolètes</t>
  </si>
  <si>
    <t>En formation initiale (hors alternance)</t>
  </si>
  <si>
    <t>Oui</t>
  </si>
  <si>
    <t>Oui</t>
  </si>
  <si>
    <t>Oui</t>
  </si>
  <si>
    <t>Oui</t>
  </si>
  <si>
    <t>Oui</t>
  </si>
  <si>
    <t>l'UTC</t>
  </si>
  <si>
    <t>Ingénieurs</t>
  </si>
  <si>
    <t>2022</t>
  </si>
  <si>
    <t>Femme</t>
  </si>
  <si>
    <t>Antépénultième promotion</t>
  </si>
  <si>
    <t>Française</t>
  </si>
  <si>
    <t>_Euro</t>
  </si>
  <si>
    <t>Non</t>
  </si>
  <si>
    <t>12/02/2025 15:13:31</t>
  </si>
  <si>
    <t>12/02/2025 16:10:36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</si>
  <si>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</si>
  <si>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</si>
  <si>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</si>
  <si>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</si>
  <si>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</si>
  <si>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</si>
  <si>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</si>
  <si>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</si>
  <si>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</si>
  <si>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</si>
  <si>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</si>
  <si>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</si>
  <si>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</si>
  <si>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</si>
  <si>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</si>
  <si>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</si>
  <si>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</si>
  <si>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</si>
  <si>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</si>
  <si>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Management des Projets Innovants MPI</t>
  </si>
  <si>
    <t>GI</t>
  </si>
  <si>
    <t>Informatique</t>
  </si>
  <si>
    <t>MPI</t>
  </si>
  <si>
    <t>Management des projets innovants</t>
  </si>
  <si>
    <t>EUN-JPHEQMWZKA</t>
  </si>
  <si>
    <t>Homme</t>
  </si>
  <si>
    <t>Oui</t>
  </si>
  <si>
    <t>France (y compris DOM-COM)</t>
  </si>
  <si>
    <t>2023</t>
  </si>
  <si>
    <t>_France (y compris DOM-COM)</t>
  </si>
  <si>
    <t>En thèse / PhD</t>
  </si>
  <si>
    <t>Non</t>
  </si>
  <si>
    <t>Oui</t>
  </si>
  <si>
    <t>Contrat à durée indéterminée (CDI)</t>
  </si>
  <si>
    <t>Île-de-France</t>
  </si>
  <si>
    <t>France (y compris DOM-COM)</t>
  </si>
  <si>
    <t>Convention CIFRE</t>
  </si>
  <si>
    <t>_Euro</t>
  </si>
  <si>
    <t>Oui</t>
  </si>
  <si>
    <t>Non</t>
  </si>
  <si>
    <t>Non, je n'ai eu aucune activité professionnelle</t>
  </si>
  <si>
    <t>Satisfaisant</t>
  </si>
  <si>
    <t>Utile</t>
  </si>
  <si>
    <t>MQ13 PS05 MQ09 PS12 MQ01</t>
  </si>
  <si>
    <t>PS05</t>
  </si>
  <si>
    <t>MQ06</t>
  </si>
  <si>
    <t>Oui</t>
  </si>
  <si>
    <t>Formation de qualité dans le contenu technique, en plus de l’activité associative qui peut se rapprocher de la gestion d’une entreprise</t>
  </si>
  <si>
    <t>Oui</t>
  </si>
  <si>
    <t>En formation initiale (hors alternance)</t>
  </si>
  <si>
    <t>Non</t>
  </si>
  <si>
    <t>Oui</t>
  </si>
  <si>
    <t>Oui</t>
  </si>
  <si>
    <t>Non</t>
  </si>
  <si>
    <t>Non</t>
  </si>
  <si>
    <t>l'UTC</t>
  </si>
  <si>
    <t>Ingénieurs</t>
  </si>
  <si>
    <t>2023</t>
  </si>
  <si>
    <t>Homme</t>
  </si>
  <si>
    <t>Avant-dernière promotion</t>
  </si>
  <si>
    <t>Française</t>
  </si>
  <si>
    <t>_Euro</t>
  </si>
  <si>
    <t>Non</t>
  </si>
  <si>
    <t>12/02/2025 15:20:02</t>
  </si>
  <si>
    <t>12/02/2025 15:28:06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</si>
  <si>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</si>
  <si>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</si>
  <si>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</si>
  <si>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</si>
  <si>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</si>
  <si>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</si>
  <si>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</si>
  <si>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</si>
  <si>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</si>
  <si>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</si>
  <si>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</si>
  <si>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</si>
  <si>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</si>
  <si>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</si>
  <si>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</si>
  <si>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</si>
  <si>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</si>
  <si>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</si>
  <si>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</si>
  <si>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</si>
  <si>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</si>
  <si>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</si>
  <si>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</si>
  <si>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</si>
  <si>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EUN-LOHWHYILAO</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</si>
  <si>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</si>
  <si>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</si>
  <si>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</si>
  <si>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</si>
  <si>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</si>
  <si>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</si>
  <si>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</si>
  <si>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</si>
  <si>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</si>
  <si>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</si>
  <si>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</si>
  <si>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</si>
  <si>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</si>
  <si>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</si>
  <si>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</si>
  <si>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</si>
  <si>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</si>
  <si>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MID S.A.S</t>
  </si>
  <si>
    <t>69570</t>
  </si>
  <si>
    <t>Dardilly</t>
  </si>
  <si>
    <t>De 10 à 19</t>
  </si>
  <si>
    <t>Non</t>
  </si>
  <si>
    <t>Non</t>
  </si>
  <si>
    <t>Non</t>
  </si>
  <si>
    <t>Santé humaine et action sociale</t>
  </si>
  <si>
    <t>Méthodes, contrôle de production, maintenance</t>
  </si>
  <si>
    <t>Ingénieure V&amp;V</t>
  </si>
  <si>
    <t>Non</t>
  </si>
  <si>
    <t>Non</t>
  </si>
  <si>
    <t>Non</t>
  </si>
  <si>
    <t>Oui</t>
  </si>
  <si>
    <t>Non, en aucun cas</t>
  </si>
  <si>
    <t>Non</t>
  </si>
  <si>
    <t>_Euro</t>
  </si>
  <si>
    <t>Non</t>
  </si>
  <si>
    <t>Non</t>
  </si>
  <si>
    <t>Réseaux sociaux professionnels (LinkedIn, ...)</t>
  </si>
  <si>
    <t>Linkedin</t>
  </si>
  <si>
    <t>Réseaux sociaux professionnels (LinkedIn, ...);Sites internet spécialisés dans l'emploi (APEC, ....)</t>
  </si>
  <si>
    <t>Oui</t>
  </si>
  <si>
    <t>Oui</t>
  </si>
  <si>
    <t>L'adéquation avec un projet professionnel;Le lieu géographique;Le contenu de la mission / du poste proposé;Le secteur d'activité de l'entreprise</t>
  </si>
  <si>
    <t>Non</t>
  </si>
  <si>
    <t>Questions éthiques</t>
  </si>
  <si>
    <t>Très satisfaisant</t>
  </si>
  <si>
    <t>Très satisfaisant</t>
  </si>
  <si>
    <t>Satisfaisant</t>
  </si>
  <si>
    <t>Très satisfaisant</t>
  </si>
  <si>
    <t>Satisfaisant</t>
  </si>
  <si>
    <t>Oui</t>
  </si>
  <si>
    <t>Emploi trouvé avant l'obtention de votre diplôme</t>
  </si>
  <si>
    <t>Satisfaisant</t>
  </si>
  <si>
    <t>Utile</t>
  </si>
  <si>
    <t>Oui</t>
  </si>
  <si>
    <t>Oui</t>
  </si>
  <si>
    <t>En formation initiale (hors alternance)</t>
  </si>
  <si>
    <t>Non</t>
  </si>
  <si>
    <t>Non</t>
  </si>
  <si>
    <t>Non</t>
  </si>
  <si>
    <t>Non</t>
  </si>
  <si>
    <t>Non</t>
  </si>
  <si>
    <t>l'UTC</t>
  </si>
  <si>
    <t>Ingénieurs</t>
  </si>
  <si>
    <t>2023</t>
  </si>
  <si>
    <t>Homme</t>
  </si>
  <si>
    <t>Avant-dernière promotion</t>
  </si>
  <si>
    <t>Française</t>
  </si>
  <si>
    <t>France</t>
  </si>
  <si>
    <t>France</t>
  </si>
  <si>
    <t>Province (y compris DOM)</t>
  </si>
  <si>
    <t>_Euro</t>
  </si>
  <si>
    <t>Non</t>
  </si>
  <si>
    <t>13/02/2025 15:22:11</t>
  </si>
  <si>
    <t>13/02/2025 16:41:36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</si>
  <si>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</si>
  <si>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</si>
  <si>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</si>
  <si>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</si>
  <si>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</si>
  <si>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</si>
  <si>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</si>
  <si>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</si>
  <si>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</si>
  <si>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</si>
  <si>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</si>
  <si>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</si>
  <si>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</si>
  <si>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</si>
  <si>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</si>
  <si>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</si>
  <si>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</si>
  <si>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</si>
  <si>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</si>
  <si>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</si>
  <si>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GP</t>
  </si>
  <si>
    <t>Génie des Procédés</t>
  </si>
  <si>
    <t>LIBR</t>
  </si>
  <si>
    <t>Filière libre</t>
  </si>
  <si>
    <t>EUN-QYWBJEMBHT</t>
  </si>
  <si>
    <t>Femme</t>
  </si>
  <si>
    <t>Oui</t>
  </si>
  <si>
    <t>France (y compris DOM-COM)</t>
  </si>
  <si>
    <t>2024</t>
  </si>
  <si>
    <t>_France (y compris DOM-COM)</t>
  </si>
  <si>
    <t>En activité professionnelle</t>
  </si>
  <si>
    <t>Non</t>
  </si>
  <si>
    <t>Non</t>
  </si>
  <si>
    <t>Salarié</t>
  </si>
  <si>
    <t>Étranger</t>
  </si>
  <si>
    <t>Allemagne</t>
  </si>
  <si>
    <t>Contrat local</t>
  </si>
  <si>
    <t>À temps plein</t>
  </si>
  <si>
    <t>03/2015</t>
  </si>
  <si>
    <t>Non</t>
  </si>
  <si>
    <t>Secteur privé</t>
  </si>
  <si>
    <t>Project A</t>
  </si>
  <si>
    <t>Berlin</t>
  </si>
  <si>
    <t>De 50 à 249</t>
  </si>
  <si>
    <t>Non</t>
  </si>
  <si>
    <t>Oui</t>
  </si>
  <si>
    <t>Société de conseil ou d'ingénierie - Bureaux d'études indépendants</t>
  </si>
  <si>
    <t>Autre</t>
  </si>
  <si>
    <t>Beaucoup de secteurs différents</t>
  </si>
  <si>
    <t>Études - Conseil et expertise</t>
  </si>
  <si>
    <t>Jr. Data Analyst Consultant</t>
  </si>
  <si>
    <t>Non</t>
  </si>
  <si>
    <t>Non</t>
  </si>
  <si>
    <t>Non</t>
  </si>
  <si>
    <t>Oui</t>
  </si>
  <si>
    <t>Oui, je travaille sur des projets ayant une dimension RSE mais en dehors de ma fonction principale</t>
  </si>
  <si>
    <t>L'environnement</t>
  </si>
  <si>
    <t>Non</t>
  </si>
  <si>
    <t>Non</t>
  </si>
  <si>
    <t>_Euro</t>
  </si>
  <si>
    <t>En formation initiale (hors alternance)</t>
  </si>
  <si>
    <t>l'UTC</t>
  </si>
  <si>
    <t>Ingénieurs</t>
  </si>
  <si>
    <t>2024</t>
  </si>
  <si>
    <t>Femme</t>
  </si>
  <si>
    <t>Dernière promotion</t>
  </si>
  <si>
    <t>Française</t>
  </si>
  <si>
    <t>Étranger</t>
  </si>
  <si>
    <t>Étranger UE</t>
  </si>
  <si>
    <t>Étranger</t>
  </si>
  <si>
    <t>_Euro</t>
  </si>
  <si>
    <t>Non</t>
  </si>
  <si>
    <t>13/02/2025 21:18:16</t>
  </si>
  <si>
    <t>13/02/2025 21:31:26</t>
  </si>
  <si>
    <t>emailing</t>
  </si>
  <si>
    <t>FR</t>
  </si>
  <si>
    <t>PC</t>
  </si>
  <si>
    <t>En cours</t>
  </si>
  <si>
    <t>EmploiRSEEcologiePreoccupationsEmployeur</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</si>
  <si>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</si>
  <si>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</si>
  <si>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</si>
  <si>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</si>
  <si>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</si>
  <si>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</si>
  <si>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</si>
  <si>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</si>
  <si>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</si>
  <si>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</si>
  <si>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</si>
  <si>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</si>
  <si>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</si>
  <si>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</si>
  <si>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</si>
  <si>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</si>
  <si>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</si>
  <si>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</si>
  <si>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EUN-BZHGWWIFFQ</t>
  </si>
  <si>
    <t>Femme</t>
  </si>
  <si>
    <t>Oui</t>
  </si>
  <si>
    <t>France (y compris DOM-COM)</t>
  </si>
  <si>
    <t>2023</t>
  </si>
  <si>
    <t>En études / En formation</t>
  </si>
  <si>
    <t>Non</t>
  </si>
  <si>
    <t>MSc de la CGE - Master of Science</t>
  </si>
  <si>
    <t>ESCP</t>
  </si>
  <si>
    <t>Pour acquérir une double compétence, une compétence complémentaire</t>
  </si>
  <si>
    <t>Non, je n'ai eu aucune activité professionnelle</t>
  </si>
  <si>
    <t>Utile</t>
  </si>
  <si>
    <t>Oui</t>
  </si>
  <si>
    <t>Oui</t>
  </si>
  <si>
    <t>En formation initiale (hors alternance)</t>
  </si>
  <si>
    <t>Non</t>
  </si>
  <si>
    <t>Oui</t>
  </si>
  <si>
    <t>Oui</t>
  </si>
  <si>
    <t>Oui</t>
  </si>
  <si>
    <t>Non</t>
  </si>
  <si>
    <t>l'UTC</t>
  </si>
  <si>
    <t>Ingénieurs</t>
  </si>
  <si>
    <t>2023</t>
  </si>
  <si>
    <t>Femme</t>
  </si>
  <si>
    <t>Avant-dernière promotion</t>
  </si>
  <si>
    <t>Française</t>
  </si>
  <si>
    <t>Non</t>
  </si>
  <si>
    <t>14/02/2025 15:07:33</t>
  </si>
  <si>
    <t>14/02/2025 15:10:44</t>
  </si>
  <si>
    <t>emailing</t>
  </si>
  <si>
    <t>FR</t>
  </si>
  <si>
    <t>Smartphone</t>
  </si>
  <si>
    <t>En cours</t>
  </si>
  <si>
    <t>Option_EcoleRelaisTaxeApprentissage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</si>
  <si>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</si>
  <si>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</si>
  <si>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</si>
  <si>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</si>
  <si>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</si>
  <si>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</si>
  <si>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</si>
  <si>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</si>
  <si>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</si>
  <si>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</si>
  <si>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</si>
  <si>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</si>
  <si>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</si>
  <si>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</si>
  <si>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</si>
  <si>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</si>
  <si>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</si>
  <si>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</si>
  <si>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</si>
  <si>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</si>
  <si>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EUN-YTKBZONSID</t>
  </si>
  <si>
    <t>Homme</t>
  </si>
  <si>
    <t>Oui</t>
  </si>
  <si>
    <t>France (y compris DOM-COM)</t>
  </si>
  <si>
    <t>2022</t>
  </si>
  <si>
    <t>_France (y compris DOM-COM)</t>
  </si>
  <si>
    <t>En activité professionnelle</t>
  </si>
  <si>
    <t>Non</t>
  </si>
  <si>
    <t>Non</t>
  </si>
  <si>
    <t>Salarié</t>
  </si>
  <si>
    <t>Centre-Val de Loire</t>
  </si>
  <si>
    <t>France (y compris DOM-COM)</t>
  </si>
  <si>
    <t>CDI - y compris de la fonction publique</t>
  </si>
  <si>
    <t>À temps plein</t>
  </si>
  <si>
    <t>Oui</t>
  </si>
  <si>
    <t>11/2023</t>
  </si>
  <si>
    <t>Non</t>
  </si>
  <si>
    <t>Secteur privé</t>
  </si>
  <si>
    <t>Socofer</t>
  </si>
  <si>
    <t>37700</t>
  </si>
  <si>
    <t>Saint Pierre des Corps</t>
  </si>
  <si>
    <t>De 50 à 249</t>
  </si>
  <si>
    <t>Non</t>
  </si>
  <si>
    <t>Oui</t>
  </si>
  <si>
    <t>Société de conseil ou d'ingénierie - Bureaux d'études indépendants</t>
  </si>
  <si>
    <t>Industrie automobile, aéronautique, navale, ferroviaire</t>
  </si>
  <si>
    <t>Recherche-développement, études scientifiques et techniques (autre qu'informatique)</t>
  </si>
  <si>
    <t>Non</t>
  </si>
  <si>
    <t>Non</t>
  </si>
  <si>
    <t>Non</t>
  </si>
  <si>
    <t>Non</t>
  </si>
  <si>
    <t>Non, en aucun cas</t>
  </si>
  <si>
    <t>Oui</t>
  </si>
  <si>
    <t>_Euro</t>
  </si>
  <si>
    <t>Non</t>
  </si>
  <si>
    <t>Non</t>
  </si>
  <si>
    <t>Candidature spontanée</t>
  </si>
  <si>
    <t>Sites internet spécialisés dans l'emploi (APEC, ....);Candidature spontanée;Relations personnelles</t>
  </si>
  <si>
    <t>Oui</t>
  </si>
  <si>
    <t>Oui</t>
  </si>
  <si>
    <t>L'adéquation avec un projet professionnel;Le lieu géographique;Le contenu de la mission / du poste proposé;Le secteur d'activité de l'entreprise</t>
  </si>
  <si>
    <t>Non</t>
  </si>
  <si>
    <t>Manque de connaissance des outils</t>
  </si>
  <si>
    <t>Satisfaisant</t>
  </si>
  <si>
    <t>Ni satisfaisant ni insatisfaisant</t>
  </si>
  <si>
    <t>Ni satisfaisant ni insatisfaisant</t>
  </si>
  <si>
    <t>Insatisfaisant</t>
  </si>
  <si>
    <t>Satisfaisant</t>
  </si>
  <si>
    <t>Très satisfaisant</t>
  </si>
  <si>
    <t>Non</t>
  </si>
  <si>
    <t>Non</t>
  </si>
  <si>
    <t>De 5 à moins de 6 mois</t>
  </si>
  <si>
    <t>Satisfaisant</t>
  </si>
  <si>
    <t>Utile</t>
  </si>
  <si>
    <t>TSH, TN20</t>
  </si>
  <si>
    <t>Oui</t>
  </si>
  <si>
    <t>Oui</t>
  </si>
  <si>
    <t>En formation initiale (hors alternance)</t>
  </si>
  <si>
    <t>Non</t>
  </si>
  <si>
    <t>Oui</t>
  </si>
  <si>
    <t>Oui</t>
  </si>
  <si>
    <t>Oui</t>
  </si>
  <si>
    <t>Oui</t>
  </si>
  <si>
    <t>l'UTC</t>
  </si>
  <si>
    <t>Ingénieurs</t>
  </si>
  <si>
    <t>2022</t>
  </si>
  <si>
    <t>Homme</t>
  </si>
  <si>
    <t>Antépénultième promotion</t>
  </si>
  <si>
    <t>Française</t>
  </si>
  <si>
    <t>France</t>
  </si>
  <si>
    <t>France</t>
  </si>
  <si>
    <t>Province (y compris DOM)</t>
  </si>
  <si>
    <t>_Euro</t>
  </si>
  <si>
    <t>Non</t>
  </si>
  <si>
    <t>14/02/2025 16:32:24</t>
  </si>
  <si>
    <t>14/02/2025 16:47:04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</si>
  <si>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</si>
  <si>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</si>
  <si>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</si>
  <si>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</si>
  <si>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</si>
  <si>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</si>
  <si>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</si>
  <si>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</si>
  <si>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</si>
  <si>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</si>
  <si>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</si>
  <si>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</si>
  <si>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</si>
  <si>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</si>
  <si>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</si>
  <si>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</si>
  <si>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</si>
  <si>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</si>
  <si>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</si>
  <si>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</si>
  <si>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</si>
  <si>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</si>
  <si>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</si>
  <si>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</si>
  <si>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EUN-LGKAMDCEBT</t>
  </si>
  <si>
    <t>Homme</t>
  </si>
  <si>
    <t>Non</t>
  </si>
  <si>
    <t>Mexique</t>
  </si>
  <si>
    <t>2024</t>
  </si>
  <si>
    <t>_France (y compris DOM-COM)</t>
  </si>
  <si>
    <t>En activité professionnelle</t>
  </si>
  <si>
    <t>Non</t>
  </si>
  <si>
    <t>Non</t>
  </si>
  <si>
    <t>Salarié</t>
  </si>
  <si>
    <t>Auvergne-Rhône-Alpes</t>
  </si>
  <si>
    <t>France (y compris DOM-COM)</t>
  </si>
  <si>
    <t>CDD - y compris de la fonction publique</t>
  </si>
  <si>
    <t>À temps plein</t>
  </si>
  <si>
    <t>Oui</t>
  </si>
  <si>
    <t>03/2024</t>
  </si>
  <si>
    <t>Non</t>
  </si>
  <si>
    <t>Secteur privé</t>
  </si>
  <si>
    <t>SAS INOPROD FRANCE</t>
  </si>
  <si>
    <t>63800</t>
  </si>
  <si>
    <t>Cournon d'Auvergne</t>
  </si>
  <si>
    <t>De 20 à 49</t>
  </si>
  <si>
    <t>Non</t>
  </si>
  <si>
    <t>Oui</t>
  </si>
  <si>
    <t>Société de conseil ou d'ingénierie - Bureaux d'études indépendants</t>
  </si>
  <si>
    <t>Industrie automobile, aéronautique, navale, ferroviaire</t>
  </si>
  <si>
    <t>Études - Conseil et expertise</t>
  </si>
  <si>
    <t>Ingénieur d'études</t>
  </si>
  <si>
    <t>Non</t>
  </si>
  <si>
    <t>Oui</t>
  </si>
  <si>
    <t>Non</t>
  </si>
  <si>
    <t>Oui</t>
  </si>
  <si>
    <t>Non, en aucun cas</t>
  </si>
  <si>
    <t>Oui</t>
  </si>
  <si>
    <t>_Euro</t>
  </si>
  <si>
    <t>Non</t>
  </si>
  <si>
    <t>Non</t>
  </si>
  <si>
    <t>Relations personnelles</t>
  </si>
  <si>
    <t>Forum de votre école;Stage de fin d'études;Sites internet d'entreprises;Relations personnelles</t>
  </si>
  <si>
    <t>https://www.safran-group.com/fr/offres?gad_source=1&amp;gclid=CjwKCAiAk8G9BhA0EiwAOQxmfs85PhCIHCj98xA5OIKR-srSpYP6x3zWLkCrrSGtGHXEV744oa8TJhoCvtYQAvD_BwE</t>
  </si>
  <si>
    <t>Oui</t>
  </si>
  <si>
    <t>Non</t>
  </si>
  <si>
    <t>L'adéquation avec un projet professionnel;Le lieu géographique;Le contenu de la mission / du poste proposé;Le secteur d'activité de l'entreprise</t>
  </si>
  <si>
    <t>Non</t>
  </si>
  <si>
    <t>Problèmes de confidentialité</t>
  </si>
  <si>
    <t>Ni satisfaisant ni insatisfaisant</t>
  </si>
  <si>
    <t>Ni satisfaisant ni insatisfaisant</t>
  </si>
  <si>
    <t>Très satisfaisant</t>
  </si>
  <si>
    <t>Insatisfaisant</t>
  </si>
  <si>
    <t>Ni satisfaisant ni insatisfaisant</t>
  </si>
  <si>
    <t>Satisfaisant</t>
  </si>
  <si>
    <t>Non</t>
  </si>
  <si>
    <t>Oui</t>
  </si>
  <si>
    <t>Emploi trouvé avant l'obtention de votre diplôme</t>
  </si>
  <si>
    <t>Satisfaisant</t>
  </si>
  <si>
    <t>Utile</t>
  </si>
  <si>
    <t>Production Intégrée et Logistique, Supply Chain Management, Système de Production et Usine Numérique</t>
  </si>
  <si>
    <t>RAS</t>
  </si>
  <si>
    <t>Informatique orientée objets (pour la partie Usine Numérique)</t>
  </si>
  <si>
    <t>RAS</t>
  </si>
  <si>
    <t>Oui</t>
  </si>
  <si>
    <t>Le fonctionnement de l'UTC offre une formation vaste et "à la carte", ce qui permet de dessiner son propre parcours.</t>
  </si>
  <si>
    <t>Oui</t>
  </si>
  <si>
    <t>Les profils des étudiant UTC sont intéressants pour les différents champs de travail de mon actuel employeur.</t>
  </si>
  <si>
    <t>En formation initiale (hors alternance)</t>
  </si>
  <si>
    <t>Non</t>
  </si>
  <si>
    <t>Oui</t>
  </si>
  <si>
    <t>Oui</t>
  </si>
  <si>
    <t>Oui</t>
  </si>
  <si>
    <t>Oui</t>
  </si>
  <si>
    <t>l'UTC</t>
  </si>
  <si>
    <t>Ingénieurs</t>
  </si>
  <si>
    <t>2024</t>
  </si>
  <si>
    <t>Homme</t>
  </si>
  <si>
    <t>Dernière promotion</t>
  </si>
  <si>
    <t>Étrangère hors UE</t>
  </si>
  <si>
    <t>France</t>
  </si>
  <si>
    <t>France</t>
  </si>
  <si>
    <t>Province (y compris DOM)</t>
  </si>
  <si>
    <t>_Euro</t>
  </si>
  <si>
    <t>Non</t>
  </si>
  <si>
    <t>15/02/2025 19:58:13</t>
  </si>
  <si>
    <t>15/02/2025 20:25:49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</si>
  <si>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</si>
  <si>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</si>
  <si>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</si>
  <si>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</si>
  <si>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</si>
  <si>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</si>
  <si>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</si>
  <si>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</si>
  <si>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</si>
  <si>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</si>
  <si>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</si>
  <si>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</si>
  <si>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</si>
  <si>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</si>
  <si>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</si>
  <si>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</si>
  <si>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</si>
  <si>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</si>
  <si>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</si>
  <si>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</si>
  <si>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</si>
  <si>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</si>
  <si>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</si>
  <si>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</si>
  <si>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EUN-UTWSSAQNNE</t>
  </si>
  <si>
    <t>Homme</t>
  </si>
  <si>
    <t>Oui</t>
  </si>
  <si>
    <t>France (y compris DOM-COM)</t>
  </si>
  <si>
    <t>2024</t>
  </si>
  <si>
    <t>_France (y compris DOM-COM)</t>
  </si>
  <si>
    <t>En recherche d'emploi</t>
  </si>
  <si>
    <t>Non</t>
  </si>
  <si>
    <t>Non</t>
  </si>
  <si>
    <t>Non</t>
  </si>
  <si>
    <t>Manque d'expérience professionnelle;Difficulté à mettre en valeur mes compétences</t>
  </si>
  <si>
    <t>Non, je n'ai eu aucune activité professionnelle</t>
  </si>
  <si>
    <t>Peu utile</t>
  </si>
  <si>
    <t>SY02, SY09, LO21,NF16, NF18,  MT23, RO04, RO03, SR03</t>
  </si>
  <si>
    <t>FQ01,  SY19 (Transformers),</t>
  </si>
  <si>
    <t>NF26, SY06, IA04</t>
  </si>
  <si>
    <t>PS90, HE01, TN05</t>
  </si>
  <si>
    <t>Oui</t>
  </si>
  <si>
    <t>De bons professeurs, beaucoup d'associations et une forte autonomie (attention a bien s'organiser).  Manque tout de meme un esprit de promo du aux choix des enseignements a la carte</t>
  </si>
  <si>
    <t>Oui</t>
  </si>
  <si>
    <t>Camarades de classes sont tres ouvert d'esprit. Beaucoup d'etudiants etrangers et serieux. Bon esprit d'equipe et travaille en groupe pendant les projets, nous sommes amenes a developper les softs skills : anglais, redaction de rapport et slides de resultats/soutenances orales</t>
  </si>
  <si>
    <t>En formation initiale (hors alternance)</t>
  </si>
  <si>
    <t>Non</t>
  </si>
  <si>
    <t>Oui</t>
  </si>
  <si>
    <t>Oui</t>
  </si>
  <si>
    <t>Oui</t>
  </si>
  <si>
    <t>Oui</t>
  </si>
  <si>
    <t>l'UTC</t>
  </si>
  <si>
    <t>Ingénieurs</t>
  </si>
  <si>
    <t>2024</t>
  </si>
  <si>
    <t>Homme</t>
  </si>
  <si>
    <t>Dernière promotion</t>
  </si>
  <si>
    <t>Française</t>
  </si>
  <si>
    <t>Non</t>
  </si>
  <si>
    <t>16/02/2025 13:34:06</t>
  </si>
  <si>
    <t>31/03/2025 12:16:20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</si>
  <si>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</si>
  <si>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</si>
  <si>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</si>
  <si>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</si>
  <si>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</si>
  <si>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</si>
  <si>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</si>
  <si>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</si>
  <si>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</si>
  <si>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</si>
  <si>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</si>
  <si>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</si>
  <si>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</si>
  <si>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</si>
  <si>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</si>
  <si>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</si>
  <si>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</si>
  <si>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</si>
  <si>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</si>
  <si>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</si>
  <si>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</si>
  <si>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</si>
  <si>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</si>
  <si>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</si>
  <si>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EUN-EECRCYSVVR</t>
  </si>
  <si>
    <t>Femme</t>
  </si>
  <si>
    <t>Oui</t>
  </si>
  <si>
    <t>France (y compris DOM-COM)</t>
  </si>
  <si>
    <t>2023</t>
  </si>
  <si>
    <t>En activité professionnelle</t>
  </si>
  <si>
    <t>Non</t>
  </si>
  <si>
    <t>Non</t>
  </si>
  <si>
    <t>Salarié</t>
  </si>
  <si>
    <t>En formation initiale (hors alternance)</t>
  </si>
  <si>
    <t>l'UTC</t>
  </si>
  <si>
    <t>Ingénieurs</t>
  </si>
  <si>
    <t>2023</t>
  </si>
  <si>
    <t>Femme</t>
  </si>
  <si>
    <t>Avant-dernière promotion</t>
  </si>
  <si>
    <t>Française</t>
  </si>
  <si>
    <t>Non</t>
  </si>
  <si>
    <t>17/02/2025 10:09:46</t>
  </si>
  <si>
    <t>17/02/2025 10:10:19</t>
  </si>
  <si>
    <t>emailing</t>
  </si>
  <si>
    <t>FR</t>
  </si>
  <si>
    <t>PC</t>
  </si>
  <si>
    <t>En cours</t>
  </si>
  <si>
    <t>EmploiSalarie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</si>
  <si>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</si>
  <si>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</si>
  <si>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</si>
  <si>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</si>
  <si>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</si>
  <si>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</si>
  <si>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</si>
  <si>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</si>
  <si>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</si>
  <si>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</si>
  <si>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</si>
  <si>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</si>
  <si>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</si>
  <si>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</si>
  <si>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</si>
  <si>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</si>
  <si>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IDI</t>
  </si>
  <si>
    <t>Ingénierie du Design Industriel</t>
  </si>
  <si>
    <t>EUN-PAUWRIOMNN</t>
  </si>
  <si>
    <t>Femme</t>
  </si>
  <si>
    <t>Oui</t>
  </si>
  <si>
    <t>France (y compris DOM-COM)</t>
  </si>
  <si>
    <t>2022</t>
  </si>
  <si>
    <t>En formation initiale (hors alternance)</t>
  </si>
  <si>
    <t>l'UTC</t>
  </si>
  <si>
    <t>Ingénieurs</t>
  </si>
  <si>
    <t>2022</t>
  </si>
  <si>
    <t>Femme</t>
  </si>
  <si>
    <t>Antépénultième promotion</t>
  </si>
  <si>
    <t>Non</t>
  </si>
  <si>
    <t>17/02/2025 11:13:25</t>
  </si>
  <si>
    <t>17/02/2025 11:44:03</t>
  </si>
  <si>
    <t>emailing</t>
  </si>
  <si>
    <t>FR</t>
  </si>
  <si>
    <t>Smartphone</t>
  </si>
  <si>
    <t>En cours</t>
  </si>
  <si>
    <t>IdentiteCourriel</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</si>
  <si>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</si>
  <si>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</si>
  <si>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</si>
  <si>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</si>
  <si>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</si>
  <si>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</si>
  <si>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</si>
  <si>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</si>
  <si>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</si>
  <si>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</si>
  <si>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</si>
  <si>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</si>
  <si>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</si>
  <si>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</si>
  <si>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</si>
  <si>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</si>
  <si>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TE</t>
  </si>
  <si>
    <t>Thermique-Energétique</t>
  </si>
  <si>
    <t>EUN-PBPECCWTKF</t>
  </si>
  <si>
    <t>Homme</t>
  </si>
  <si>
    <t>2023</t>
  </si>
  <si>
    <t>En activité professionnelle</t>
  </si>
  <si>
    <t>Non</t>
  </si>
  <si>
    <t>Non</t>
  </si>
  <si>
    <t>Salarié</t>
  </si>
  <si>
    <t>Auvergne-Rhône-Alpes</t>
  </si>
  <si>
    <t>France (y compris DOM-COM)</t>
  </si>
  <si>
    <t>CDI - y compris de la fonction publique</t>
  </si>
  <si>
    <t>À temps plein</t>
  </si>
  <si>
    <t>Non</t>
  </si>
  <si>
    <t>Non</t>
  </si>
  <si>
    <t>Non</t>
  </si>
  <si>
    <t>_Euro</t>
  </si>
  <si>
    <t>Non</t>
  </si>
  <si>
    <t>Emploi trouvé avant l'obtention de votre diplôme</t>
  </si>
  <si>
    <t>En formation initiale (hors alternance)</t>
  </si>
  <si>
    <t>l'UTC</t>
  </si>
  <si>
    <t>Ingénieurs</t>
  </si>
  <si>
    <t>2023</t>
  </si>
  <si>
    <t>Homme</t>
  </si>
  <si>
    <t>Avant-dernière promotion</t>
  </si>
  <si>
    <t>France</t>
  </si>
  <si>
    <t>France</t>
  </si>
  <si>
    <t>Province (y compris DOM)</t>
  </si>
  <si>
    <t>_Euro</t>
  </si>
  <si>
    <t>Non</t>
  </si>
  <si>
    <t>17/02/2025 12:30:46</t>
  </si>
  <si>
    <t>17/02/2025 12:34:51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</si>
  <si>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</si>
  <si>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</si>
  <si>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</si>
  <si>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</si>
  <si>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</si>
  <si>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</si>
  <si>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</si>
  <si>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</si>
  <si>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</si>
  <si>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</si>
  <si>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</si>
  <si>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</si>
  <si>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</si>
  <si>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</si>
  <si>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</si>
  <si>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</si>
  <si>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</si>
  <si>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</si>
  <si>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</si>
  <si>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</si>
  <si>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</si>
  <si>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</si>
  <si>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EUN-UVBKYDHOPT</t>
  </si>
  <si>
    <t>Homme</t>
  </si>
  <si>
    <t>Oui</t>
  </si>
  <si>
    <t>France (y compris DOM-COM)</t>
  </si>
  <si>
    <t>2024</t>
  </si>
  <si>
    <t>_France (y compris DOM-COM)</t>
  </si>
  <si>
    <t>En thèse / PhD</t>
  </si>
  <si>
    <t>Non</t>
  </si>
  <si>
    <t>Non</t>
  </si>
  <si>
    <t>Contrat à durée déterminée (CDD)</t>
  </si>
  <si>
    <t>Île-de-France</t>
  </si>
  <si>
    <t>France (y compris DOM-COM)</t>
  </si>
  <si>
    <t>_Euro</t>
  </si>
  <si>
    <t>Non</t>
  </si>
  <si>
    <t>Non</t>
  </si>
  <si>
    <t>Non, je n'ai eu aucune activité professionnelle</t>
  </si>
  <si>
    <t>Ni satisfaisant ni insatisfaisant</t>
  </si>
  <si>
    <t>Peu utile</t>
  </si>
  <si>
    <t>Eviter de donner la majeur partie de la place aux entreprises partenaires et laisser d'autres acteurs présenter leurs projets. Beaucoup d'utcéens ne se retrouvent pas dans les entreprises type Dassault, Thalès, Sopra... alors qu'elles sont très présentes (elle devraient rester présentes mais pas plus que d'autres entreprises plus petites/éthiques et dans des milieux plus divers)</t>
  </si>
  <si>
    <t>SY19, SY02, NF18, LO21, NF16, MT09, RO05</t>
  </si>
  <si>
    <t>SY19 mais elle est déjà très fournie donc plutôt ajouter une autre UV</t>
  </si>
  <si>
    <t>Un vrai cours sur le deep learning présentant les diverses architectures (tel fidle du CNRS)</t>
  </si>
  <si>
    <t>IA01, NF05</t>
  </si>
  <si>
    <t>Non</t>
  </si>
  <si>
    <t>Faire un master plus spécialisé permet de faciliter l'accès à la recherche de de plus rapidement mettre un pied dedans.</t>
  </si>
  <si>
    <t>Oui</t>
  </si>
  <si>
    <t>Les étudiants de l'UTC, de pars leur cursus proche d'une fac, peuvent être différents de ceux d'une autre école plus classique</t>
  </si>
  <si>
    <t>En formation initiale (hors alternance)</t>
  </si>
  <si>
    <t>Non</t>
  </si>
  <si>
    <t>Non</t>
  </si>
  <si>
    <t>Oui</t>
  </si>
  <si>
    <t>Oui</t>
  </si>
  <si>
    <t>Non</t>
  </si>
  <si>
    <t>l'UTC</t>
  </si>
  <si>
    <t>Ingénieurs</t>
  </si>
  <si>
    <t>2024</t>
  </si>
  <si>
    <t>Homme</t>
  </si>
  <si>
    <t>Dernière promotion</t>
  </si>
  <si>
    <t>Française</t>
  </si>
  <si>
    <t>_Euro</t>
  </si>
  <si>
    <t>Non</t>
  </si>
  <si>
    <t>17/02/2025 12:30:13</t>
  </si>
  <si>
    <t>17/02/2025 12:56:12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</si>
  <si>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</si>
  <si>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</si>
  <si>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</si>
  <si>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</si>
  <si>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</si>
  <si>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</si>
  <si>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</si>
  <si>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</si>
  <si>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</si>
  <si>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</si>
  <si>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</si>
  <si>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</si>
  <si>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</si>
  <si>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</si>
  <si>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</si>
  <si>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</si>
  <si>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</si>
  <si>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</si>
  <si>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</si>
  <si>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</si>
  <si>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</si>
  <si>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</si>
  <si>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</si>
  <si>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</si>
  <si>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EUN-OPGYCMJPMY</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</si>
  <si>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</si>
  <si>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</si>
  <si>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</si>
  <si>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</si>
  <si>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</si>
  <si>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</si>
  <si>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</si>
  <si>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</si>
  <si>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</si>
  <si>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</si>
  <si>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</si>
  <si>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</si>
  <si>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</si>
  <si>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</si>
  <si>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</si>
  <si>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</si>
  <si>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</si>
  <si>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SAFRAN TRANSMISSION SYSTEMS</t>
  </si>
  <si>
    <t>92700</t>
  </si>
  <si>
    <t>Colombes</t>
  </si>
  <si>
    <t>De 250 à 4 999</t>
  </si>
  <si>
    <t>Non</t>
  </si>
  <si>
    <t>Non</t>
  </si>
  <si>
    <t>Non</t>
  </si>
  <si>
    <t>Industrie automobile, aéronautique, navale, ferroviaire</t>
  </si>
  <si>
    <t>Développement durable, RSE (Responsabilité Sociétale des Entreprises)</t>
  </si>
  <si>
    <t>Ingénieur écoconception et Analyse du Cycle de Vie</t>
  </si>
  <si>
    <t>Non</t>
  </si>
  <si>
    <t>Non</t>
  </si>
  <si>
    <t>Non</t>
  </si>
  <si>
    <t>Non</t>
  </si>
  <si>
    <t>Oui, mes principales missions ont une dimension sociale, sociétale ou environnementale</t>
  </si>
  <si>
    <t>L'environnement</t>
  </si>
  <si>
    <t>Oui</t>
  </si>
  <si>
    <t>Oui</t>
  </si>
  <si>
    <t>_Euro</t>
  </si>
  <si>
    <t>Oui</t>
  </si>
  <si>
    <t>Oui</t>
  </si>
  <si>
    <t>Stage de fin d'études</t>
  </si>
  <si>
    <t>Stage de fin d'études</t>
  </si>
  <si>
    <t>Oui</t>
  </si>
  <si>
    <t>Oui</t>
  </si>
  <si>
    <t>L'adéquation avec un projet professionnel;Les perspectives d'évolution au sein de l'entreprise;Le contenu de la mission / du poste proposé;Le montant du salaire proposé</t>
  </si>
  <si>
    <t>Oui, ponctuellement</t>
  </si>
  <si>
    <t>Recherche d’information</t>
  </si>
  <si>
    <t>Satisfaisant</t>
  </si>
  <si>
    <t>Satisfaisant</t>
  </si>
  <si>
    <t>Ni satisfaisant ni insatisfaisant</t>
  </si>
  <si>
    <t>Satisfaisant</t>
  </si>
  <si>
    <t>Satisfaisant</t>
  </si>
  <si>
    <t>Non</t>
  </si>
  <si>
    <t>Oui</t>
  </si>
  <si>
    <t>Emploi trouvé avant l'obtention de votre diplôme</t>
  </si>
  <si>
    <t>Très satisfaisant</t>
  </si>
  <si>
    <t>Utile</t>
  </si>
  <si>
    <t>DD02 - Ecoconception</t>
  </si>
  <si>
    <t>Oui</t>
  </si>
  <si>
    <t>Ecole complète, enseignements diversifiés, pousse à l'autonomie dans le travail</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</si>
  <si>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</si>
  <si>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</si>
  <si>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</si>
  <si>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</si>
  <si>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</si>
  <si>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</si>
  <si>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</si>
  <si>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</si>
  <si>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</si>
  <si>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</si>
  <si>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</si>
  <si>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</si>
  <si>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</si>
  <si>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</si>
  <si>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</si>
  <si>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</si>
  <si>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</si>
  <si>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</si>
  <si>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17/02/2025 13:27:02</t>
  </si>
  <si>
    <t>17/02/2025 13:34:18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</si>
  <si>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</si>
  <si>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</si>
  <si>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</si>
  <si>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</si>
  <si>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</si>
  <si>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</si>
  <si>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</si>
  <si>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</si>
  <si>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</si>
  <si>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</si>
  <si>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</si>
  <si>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</si>
  <si>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</si>
  <si>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</si>
  <si>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</si>
  <si>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</si>
  <si>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</si>
  <si>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</si>
  <si>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</si>
  <si>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</si>
  <si>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</si>
  <si>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</si>
  <si>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EUN-KWWHPGSLHS</t>
  </si>
  <si>
    <t>Homme</t>
  </si>
  <si>
    <t>Non</t>
  </si>
  <si>
    <t>Brésil</t>
  </si>
  <si>
    <t>2023</t>
  </si>
  <si>
    <t>_France (y compris DOM-COM)</t>
  </si>
  <si>
    <t>En études / En formation</t>
  </si>
  <si>
    <t>Non</t>
  </si>
  <si>
    <t>Mastère spécialisé accrédité par la CGE</t>
  </si>
  <si>
    <t>Pour acquérir une spécialisation, dans le cadre de mon projet professionnel</t>
  </si>
  <si>
    <t>Oui, j'ai déjà eu un emploi</t>
  </si>
  <si>
    <t>Emploi trouvé avant l'obtention de votre diplôme</t>
  </si>
  <si>
    <t>Satisfaisant</t>
  </si>
  <si>
    <t>Peu utile</t>
  </si>
  <si>
    <t>Oui</t>
  </si>
  <si>
    <t>Oui</t>
  </si>
  <si>
    <t>Sous contrat d'apprentissage</t>
  </si>
  <si>
    <t>Île-de-France</t>
  </si>
  <si>
    <t>Non</t>
  </si>
  <si>
    <t>Non</t>
  </si>
  <si>
    <t>Oui</t>
  </si>
  <si>
    <t>Oui</t>
  </si>
  <si>
    <t>Oui</t>
  </si>
  <si>
    <t>l'UTC</t>
  </si>
  <si>
    <t>Ingénieurs</t>
  </si>
  <si>
    <t>2023</t>
  </si>
  <si>
    <t>Homme</t>
  </si>
  <si>
    <t>Avant-dernière promotion</t>
  </si>
  <si>
    <t>Étrangère hors UE</t>
  </si>
  <si>
    <t>Non</t>
  </si>
  <si>
    <t>17/02/2025 14:35:51</t>
  </si>
  <si>
    <t>17/02/2025 14:40:10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</si>
  <si>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</si>
  <si>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</si>
  <si>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</si>
  <si>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</si>
  <si>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</si>
  <si>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</si>
  <si>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</si>
  <si>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</si>
  <si>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</si>
  <si>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</si>
  <si>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</si>
  <si>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</si>
  <si>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</si>
  <si>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</si>
  <si>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</si>
  <si>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</si>
  <si>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</si>
  <si>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</si>
  <si>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</si>
  <si>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</si>
  <si>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</si>
  <si>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CMI</t>
  </si>
  <si>
    <t>Conception Mécanique Intégrée</t>
  </si>
  <si>
    <t>EUN-XFRESCVJEO</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</si>
  <si>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</si>
  <si>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</si>
  <si>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</si>
  <si>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</si>
  <si>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</si>
  <si>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</si>
  <si>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</si>
  <si>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</si>
  <si>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</si>
  <si>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</si>
  <si>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</si>
  <si>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</si>
  <si>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</si>
  <si>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Non</t>
  </si>
  <si>
    <t>10/2023</t>
  </si>
  <si>
    <t>Non</t>
  </si>
  <si>
    <t>Association / ONG</t>
  </si>
  <si>
    <t>Décider ensemble</t>
  </si>
  <si>
    <t>75007</t>
  </si>
  <si>
    <t>Paris</t>
  </si>
  <si>
    <t>De 1 à 9</t>
  </si>
  <si>
    <t>Non</t>
  </si>
  <si>
    <t>Non</t>
  </si>
  <si>
    <t>Non</t>
  </si>
  <si>
    <t>Autre</t>
  </si>
  <si>
    <t>Participation citoyenne</t>
  </si>
  <si>
    <t>Études - Conseil et expertise</t>
  </si>
  <si>
    <t>Chargée d'études</t>
  </si>
  <si>
    <t>Oui</t>
  </si>
  <si>
    <t>Non</t>
  </si>
  <si>
    <t>Non</t>
  </si>
  <si>
    <t>Oui</t>
  </si>
  <si>
    <t>Oui, mes principales missions ont une dimension sociale, sociétale ou environnementale</t>
  </si>
  <si>
    <t>L'ouverture sociale</t>
  </si>
  <si>
    <t>Oui</t>
  </si>
  <si>
    <t>_Euro</t>
  </si>
  <si>
    <t>Oui</t>
  </si>
  <si>
    <t>Non</t>
  </si>
  <si>
    <t>Stage de fin d'études</t>
  </si>
  <si>
    <t>Stage de fin d'études;Réseaux sociaux professionnels (LinkedIn, ...);Sites internet spécialisés dans l'emploi (APEC, ....);Candidature spontanée</t>
  </si>
  <si>
    <t>LinkedIn, geotamtam</t>
  </si>
  <si>
    <t>Oui</t>
  </si>
  <si>
    <t>Non</t>
  </si>
  <si>
    <t>La politique globale de relations humaines dans l'entreprise;Le lieu géographique;Le contenu de la mission / du poste proposé</t>
  </si>
  <si>
    <t>Non</t>
  </si>
  <si>
    <t>Manque de connaissance des outils;Autre</t>
  </si>
  <si>
    <t>Ni satisfaisant ni insatisfaisant</t>
  </si>
  <si>
    <t>Satisfaisant</t>
  </si>
  <si>
    <t>Satisfaisant</t>
  </si>
  <si>
    <t>Satisfaisant</t>
  </si>
  <si>
    <t>Insatisfaisant</t>
  </si>
  <si>
    <t>Satisfaisant</t>
  </si>
  <si>
    <t>Oui</t>
  </si>
  <si>
    <t>Besoin de changements, manque de cadrage et envie de revenir à un domaine qui correspond plus à mes études (urbanisme)</t>
  </si>
  <si>
    <t>Oui</t>
  </si>
  <si>
    <t>De 2 à moins de 3 mois</t>
  </si>
  <si>
    <t>Satisfaisant</t>
  </si>
  <si>
    <t>Inutile</t>
  </si>
  <si>
    <t>Etre mieux informé des aides pour trouver des emplois qui soient plus en adéquation avec les valeurs environnementales et sociales</t>
  </si>
  <si>
    <t>Les différents cours Hutech qui ont permis de gérer des projets de manière systémique</t>
  </si>
  <si>
    <t>les cours plus technique notamment de cartographie</t>
  </si>
  <si>
    <t>participation citoyenne en cours de Génie urbain</t>
  </si>
  <si>
    <t>Oui</t>
  </si>
  <si>
    <t>Non</t>
  </si>
  <si>
    <t>Parce que l'UTC ne correspond pas à mon domaine professionnel bien qu'une étude ait été réalisé il y a plusieurs années entre l'association décider ensemble et un groupe d'étudiant de Clément Mabi</t>
  </si>
  <si>
    <t>En formation initiale (hors alternance)</t>
  </si>
  <si>
    <t>Non</t>
  </si>
  <si>
    <t>Oui</t>
  </si>
  <si>
    <t>Oui</t>
  </si>
  <si>
    <t>Oui</t>
  </si>
  <si>
    <t>Non</t>
  </si>
  <si>
    <t>l'UTC</t>
  </si>
  <si>
    <t>Ingénieurs</t>
  </si>
  <si>
    <t>2023</t>
  </si>
  <si>
    <t>Femme</t>
  </si>
  <si>
    <t>Avant-dernière promotion</t>
  </si>
  <si>
    <t>Française</t>
  </si>
  <si>
    <t>France</t>
  </si>
  <si>
    <t>France</t>
  </si>
  <si>
    <t>Île de France</t>
  </si>
  <si>
    <t>_Euro</t>
  </si>
  <si>
    <t>Non</t>
  </si>
  <si>
    <t>17/02/2025 15:59:15</t>
  </si>
  <si>
    <t>17/02/2025 17:05:28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</si>
  <si>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</si>
  <si>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</si>
  <si>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</si>
  <si>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</si>
  <si>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</si>
  <si>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</si>
  <si>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</si>
  <si>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</si>
  <si>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</si>
  <si>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</si>
  <si>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</si>
  <si>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</si>
  <si>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</si>
  <si>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</si>
  <si>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</si>
  <si>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</si>
  <si>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</si>
  <si>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</si>
  <si>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</si>
  <si>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</si>
  <si>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</si>
  <si>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</si>
  <si>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</si>
  <si>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</si>
  <si>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EUN-NRYFPWCTQA</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</si>
  <si>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</si>
  <si>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</si>
  <si>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</si>
  <si>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</si>
  <si>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</si>
  <si>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</si>
  <si>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</si>
  <si>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</si>
  <si>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</si>
  <si>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</si>
  <si>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</si>
  <si>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</si>
  <si>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</si>
  <si>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01/2024</t>
  </si>
  <si>
    <t>Non</t>
  </si>
  <si>
    <t>Secteur privé</t>
  </si>
  <si>
    <t>Cicad</t>
  </si>
  <si>
    <t>De 250 à 4 999</t>
  </si>
  <si>
    <t>Non</t>
  </si>
  <si>
    <t>Oui</t>
  </si>
  <si>
    <t>Société de conseil ou d'ingénierie - Bureaux d'études indépendants</t>
  </si>
  <si>
    <t>Construction, BTP</t>
  </si>
  <si>
    <t>Production - Exploitation</t>
  </si>
  <si>
    <t>Ingénieur d’Affaires MOEx / OPC</t>
  </si>
  <si>
    <t>Oui</t>
  </si>
  <si>
    <t>Non</t>
  </si>
  <si>
    <t>Non</t>
  </si>
  <si>
    <t>Oui</t>
  </si>
  <si>
    <t>Non, en aucun cas</t>
  </si>
  <si>
    <t>Oui</t>
  </si>
  <si>
    <t>_Euro</t>
  </si>
  <si>
    <t>Oui</t>
  </si>
  <si>
    <t>Non</t>
  </si>
  <si>
    <t>Stage de fin d'études</t>
  </si>
  <si>
    <t>Service emploi de votre école;Forum de votre école;Stage de fin d'études;Réseau des anciens élèves</t>
  </si>
  <si>
    <t>Non</t>
  </si>
  <si>
    <t>Oui</t>
  </si>
  <si>
    <t>L'adéquation avec un projet professionnel;Le lieu géographique;Le contenu de la mission / du poste proposé;Le montant du salaire proposé</t>
  </si>
  <si>
    <t>Oui, ponctuellement</t>
  </si>
  <si>
    <t>Rédaction de contenu;Résumé de document</t>
  </si>
  <si>
    <t>Ni satisfaisant ni insatisfaisant</t>
  </si>
  <si>
    <t>Ni satisfaisant ni insatisfaisant</t>
  </si>
  <si>
    <t>Satisfaisant</t>
  </si>
  <si>
    <t>Ni satisfaisant ni insatisfaisant</t>
  </si>
  <si>
    <t>Très satisfaisant</t>
  </si>
  <si>
    <t>Très satisfaisant</t>
  </si>
  <si>
    <t>Oui</t>
  </si>
  <si>
    <t>Oui</t>
  </si>
  <si>
    <t>Emploi trouvé avant l'obtention de votre diplôme</t>
  </si>
  <si>
    <t>Satisfaisant</t>
  </si>
  <si>
    <t>Très utile</t>
  </si>
  <si>
    <t>Oui</t>
  </si>
  <si>
    <t>Oui</t>
  </si>
  <si>
    <t>En formation initiale (hors alternance)</t>
  </si>
  <si>
    <t>Non</t>
  </si>
  <si>
    <t>Non</t>
  </si>
  <si>
    <t>Oui</t>
  </si>
  <si>
    <t>Oui</t>
  </si>
  <si>
    <t>Oui</t>
  </si>
  <si>
    <t>l'UTC</t>
  </si>
  <si>
    <t>Ingénieurs</t>
  </si>
  <si>
    <t>2024</t>
  </si>
  <si>
    <t>Homme</t>
  </si>
  <si>
    <t>Dernière promotion</t>
  </si>
  <si>
    <t>Française</t>
  </si>
  <si>
    <t>France</t>
  </si>
  <si>
    <t>France</t>
  </si>
  <si>
    <t>Île de France</t>
  </si>
  <si>
    <t>_Euro</t>
  </si>
  <si>
    <t>Non</t>
  </si>
  <si>
    <t>17/02/2025 17:20:24</t>
  </si>
  <si>
    <t>17/02/2025 17:27:16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</si>
  <si>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</si>
  <si>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</si>
  <si>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</si>
  <si>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</si>
  <si>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</si>
  <si>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</si>
  <si>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</si>
  <si>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</si>
  <si>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</si>
  <si>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</si>
  <si>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</si>
  <si>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</si>
  <si>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</si>
  <si>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</si>
  <si>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</si>
  <si>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</si>
  <si>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</si>
  <si>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</si>
  <si>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</si>
  <si>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</si>
  <si>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</si>
  <si>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BAT</t>
  </si>
  <si>
    <t>Bâtiment</t>
  </si>
  <si>
    <t>EUN-GZAJANBAXT</t>
  </si>
  <si>
    <t>Homme</t>
  </si>
  <si>
    <t>Oui</t>
  </si>
  <si>
    <t>France (y compris DOM-COM)</t>
  </si>
  <si>
    <t>2023</t>
  </si>
  <si>
    <t>_France (y compris DOM-COM)</t>
  </si>
  <si>
    <t>En activité professionnelle</t>
  </si>
  <si>
    <t>Non</t>
  </si>
  <si>
    <t>Non</t>
  </si>
  <si>
    <t>Salarié</t>
  </si>
  <si>
    <t>Bretagne</t>
  </si>
  <si>
    <t>France (y compris DOM-COM)</t>
  </si>
  <si>
    <t>CDI - y compris de la fonction publique</t>
  </si>
  <si>
    <t>À temps plein</t>
  </si>
  <si>
    <t>Oui</t>
  </si>
  <si>
    <t>09/2023</t>
  </si>
  <si>
    <t>Non</t>
  </si>
  <si>
    <t>Secteur privé</t>
  </si>
  <si>
    <t>Groupe Angevin</t>
  </si>
  <si>
    <t>35230</t>
  </si>
  <si>
    <t>Noyal Châtillon sur Seiche</t>
  </si>
  <si>
    <t>De 250 à 4 999</t>
  </si>
  <si>
    <t>Non</t>
  </si>
  <si>
    <t>Non</t>
  </si>
  <si>
    <t>Non</t>
  </si>
  <si>
    <t>Construction, BTP</t>
  </si>
  <si>
    <t>Méthodes, contrôle de production, maintenance</t>
  </si>
  <si>
    <t>Ingénieur Méthodes</t>
  </si>
  <si>
    <t>Non</t>
  </si>
  <si>
    <t>Non</t>
  </si>
  <si>
    <t>Non</t>
  </si>
  <si>
    <t>Oui</t>
  </si>
  <si>
    <t>Non, en aucun cas</t>
  </si>
  <si>
    <t>Oui</t>
  </si>
  <si>
    <t>_Euro</t>
  </si>
  <si>
    <t>Non</t>
  </si>
  <si>
    <t>Oui</t>
  </si>
  <si>
    <t>Sites internet d'entreprises</t>
  </si>
  <si>
    <t>Groupe-angevin.fr</t>
  </si>
  <si>
    <t>Sites internet d'entreprises</t>
  </si>
  <si>
    <t>Oui</t>
  </si>
  <si>
    <t>Oui</t>
  </si>
  <si>
    <t>L'adéquation avec un projet professionnel;Le contenu de la mission / du poste proposé;Le secteur d'activité de l'entreprise</t>
  </si>
  <si>
    <t>Non</t>
  </si>
  <si>
    <t>Autre</t>
  </si>
  <si>
    <t>Motivations personnelles</t>
  </si>
  <si>
    <t>Ni satisfaisant ni insatisfaisant</t>
  </si>
  <si>
    <t>Très satisfaisant</t>
  </si>
  <si>
    <t>Satisfaisant</t>
  </si>
  <si>
    <t>Insatisfaisant</t>
  </si>
  <si>
    <t>Satisfaisant</t>
  </si>
  <si>
    <t>Satisfaisant</t>
  </si>
  <si>
    <t>Non</t>
  </si>
  <si>
    <t>Oui</t>
  </si>
  <si>
    <t>Emploi trouvé avant l'obtention de votre diplôme</t>
  </si>
  <si>
    <t>Très satisfaisant</t>
  </si>
  <si>
    <t>Peu utile</t>
  </si>
  <si>
    <t>BA06</t>
  </si>
  <si>
    <t>BA06</t>
  </si>
  <si>
    <t>Oui</t>
  </si>
  <si>
    <t>Le système qui permet d’être épanoui dans sa vie sociale</t>
  </si>
  <si>
    <t>Oui</t>
  </si>
  <si>
    <t>2 stages longue durée très formateur et un système qui développe l’autonomie</t>
  </si>
  <si>
    <t>En formation initiale (hors alternance)</t>
  </si>
  <si>
    <t>Non</t>
  </si>
  <si>
    <t>Non</t>
  </si>
  <si>
    <t>Oui</t>
  </si>
  <si>
    <t>Non</t>
  </si>
  <si>
    <t>l'UTC</t>
  </si>
  <si>
    <t>Ingénieurs</t>
  </si>
  <si>
    <t>2023</t>
  </si>
  <si>
    <t>Homme</t>
  </si>
  <si>
    <t>Avant-dernière promotion</t>
  </si>
  <si>
    <t>Française</t>
  </si>
  <si>
    <t>France</t>
  </si>
  <si>
    <t>France</t>
  </si>
  <si>
    <t>Province (y compris DOM)</t>
  </si>
  <si>
    <t>_Euro</t>
  </si>
  <si>
    <t>Non</t>
  </si>
  <si>
    <t>17/02/2025 17:41:43</t>
  </si>
  <si>
    <t>17/02/2025 19:00:15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</si>
  <si>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</si>
  <si>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</si>
  <si>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</si>
  <si>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</si>
  <si>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</si>
  <si>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</si>
  <si>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</si>
  <si>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</si>
  <si>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</si>
  <si>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</si>
  <si>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</si>
  <si>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</si>
  <si>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</si>
  <si>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</si>
  <si>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</si>
  <si>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</si>
  <si>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</si>
  <si>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</si>
  <si>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</si>
  <si>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</si>
  <si>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</si>
  <si>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</si>
  <si>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</si>
  <si>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</si>
  <si>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EUN-VHLZNMPRAI</t>
  </si>
  <si>
    <t>Homme</t>
  </si>
  <si>
    <t>Oui</t>
  </si>
  <si>
    <t>France (y compris DOM-COM)</t>
  </si>
  <si>
    <t>2024</t>
  </si>
  <si>
    <t>_France (y compris DOM-COM)</t>
  </si>
  <si>
    <t>En activité professionnelle</t>
  </si>
  <si>
    <t>Non</t>
  </si>
  <si>
    <t>Non</t>
  </si>
  <si>
    <t>Salarié</t>
  </si>
  <si>
    <t>Centre-Val de Loire</t>
  </si>
  <si>
    <t>France (y compris DOM-COM)</t>
  </si>
  <si>
    <t>CDI - y compris de la fonction publique</t>
  </si>
  <si>
    <t>À temps plein</t>
  </si>
  <si>
    <t>Oui</t>
  </si>
  <si>
    <t>11/2024</t>
  </si>
  <si>
    <t>Non</t>
  </si>
  <si>
    <t>Secteur privé</t>
  </si>
  <si>
    <t>VAR Tools</t>
  </si>
  <si>
    <t>28177</t>
  </si>
  <si>
    <t>Gellainville</t>
  </si>
  <si>
    <t>De 10 à 19</t>
  </si>
  <si>
    <t>Non</t>
  </si>
  <si>
    <t>Non</t>
  </si>
  <si>
    <t>Non</t>
  </si>
  <si>
    <t>Commerce</t>
  </si>
  <si>
    <t>Recherche-développement, études scientifiques et techniques (autre qu'informatique)</t>
  </si>
  <si>
    <t>Ingénieur recherche et développement</t>
  </si>
  <si>
    <t>Non</t>
  </si>
  <si>
    <t>Non</t>
  </si>
  <si>
    <t>Non</t>
  </si>
  <si>
    <t>Oui</t>
  </si>
  <si>
    <t>Non, en aucun cas</t>
  </si>
  <si>
    <t>Oui</t>
  </si>
  <si>
    <t>_Euro</t>
  </si>
  <si>
    <t>Oui</t>
  </si>
  <si>
    <t>Oui</t>
  </si>
  <si>
    <t>Réseaux sociaux professionnels (LinkedIn, ...)</t>
  </si>
  <si>
    <t>Hellowork</t>
  </si>
  <si>
    <t>Stage de fin d'études;Réseaux sociaux professionnels (LinkedIn, ...);Sites internet d'entreprises;Chasseur de têtes</t>
  </si>
  <si>
    <t>Oui</t>
  </si>
  <si>
    <t>Oui</t>
  </si>
  <si>
    <t>L'adéquation avec un projet professionnel;Le lieu géographique;Le secteur d'activité de l'entreprise;Le montant du salaire proposé</t>
  </si>
  <si>
    <t>Oui, ponctuellement</t>
  </si>
  <si>
    <t>Rédaction de contenu;Résumé de document;Traduction</t>
  </si>
  <si>
    <t>Satisfaisant</t>
  </si>
  <si>
    <t>Satisfaisant</t>
  </si>
  <si>
    <t>Très satisfaisant</t>
  </si>
  <si>
    <t>Très satisfaisant</t>
  </si>
  <si>
    <t>Très satisfaisant</t>
  </si>
  <si>
    <t>Satisfaisant</t>
  </si>
  <si>
    <t>Oui</t>
  </si>
  <si>
    <t>Peu d'évolution possible, souhait de changer de zone géographique</t>
  </si>
  <si>
    <t>Oui</t>
  </si>
  <si>
    <t>De 2 à moins de 3 mois</t>
  </si>
  <si>
    <t>Satisfaisant</t>
  </si>
  <si>
    <t>Peu utile</t>
  </si>
  <si>
    <t>Oui</t>
  </si>
  <si>
    <t>Oui</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</si>
  <si>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</si>
  <si>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</si>
  <si>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</si>
  <si>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</si>
  <si>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</si>
  <si>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</si>
  <si>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</si>
  <si>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</si>
  <si>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</si>
  <si>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</si>
  <si>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</si>
  <si>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</si>
  <si>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</si>
  <si>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</si>
  <si>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</si>
  <si>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</si>
  <si>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</si>
  <si>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17/02/2025 17:47:37</t>
  </si>
  <si>
    <t>17/02/2025 18:09:02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</si>
  <si>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</si>
  <si>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</si>
  <si>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</si>
  <si>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</si>
  <si>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</si>
  <si>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</si>
  <si>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</si>
  <si>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</si>
  <si>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</si>
  <si>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</si>
  <si>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</si>
  <si>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</si>
  <si>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</si>
  <si>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</si>
  <si>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</si>
  <si>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</si>
  <si>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</si>
  <si>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</si>
  <si>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</si>
  <si>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</si>
  <si>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</si>
  <si>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</si>
  <si>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</si>
  <si>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</si>
  <si>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EUN-UCCMRSQZHK</t>
  </si>
  <si>
    <t>Femme</t>
  </si>
  <si>
    <t>Non</t>
  </si>
  <si>
    <t>Mexique</t>
  </si>
  <si>
    <t>2024</t>
  </si>
  <si>
    <t>Mexique</t>
  </si>
  <si>
    <t>En activité professionnelle</t>
  </si>
  <si>
    <t>Non</t>
  </si>
  <si>
    <t>Non</t>
  </si>
  <si>
    <t>Salarié</t>
  </si>
  <si>
    <t>Étranger</t>
  </si>
  <si>
    <t>Mexique</t>
  </si>
  <si>
    <t>Contrat local</t>
  </si>
  <si>
    <t>À temps plein</t>
  </si>
  <si>
    <t>Je n'ai pas le droit au télétravail</t>
  </si>
  <si>
    <t>01/2025</t>
  </si>
  <si>
    <t>Non</t>
  </si>
  <si>
    <t>Secteur privé</t>
  </si>
  <si>
    <t>Productos Farmacéuticos S.A. de C.V.</t>
  </si>
  <si>
    <t>20420</t>
  </si>
  <si>
    <t>Rincón de los Romo</t>
  </si>
  <si>
    <t>De 250 à 4 999</t>
  </si>
  <si>
    <t>Non</t>
  </si>
  <si>
    <t>Non</t>
  </si>
  <si>
    <t>Non</t>
  </si>
  <si>
    <t>Industrie pharmaceutique</t>
  </si>
  <si>
    <t>Recherche-développement, études scientifiques et techniques (autre qu'informatique)</t>
  </si>
  <si>
    <t>Chimiste en développement analytique dans la reingénierie pharmaceutique</t>
  </si>
  <si>
    <t>Non</t>
  </si>
  <si>
    <t>Non</t>
  </si>
  <si>
    <t>Non</t>
  </si>
  <si>
    <t>Oui</t>
  </si>
  <si>
    <t>Oui, je travaille sur des projets ayant une dimension RSE mais en dehors de ma fonction principale</t>
  </si>
  <si>
    <t>L'environnement</t>
  </si>
  <si>
    <t>Oui</t>
  </si>
  <si>
    <t>Oui</t>
  </si>
  <si>
    <t>Peso mexicain</t>
  </si>
  <si>
    <t>Candidature spontanée</t>
  </si>
  <si>
    <t>Réseaux sociaux professionnels (LinkedIn, ...);Sites internet d'entreprises;Relations personnelles</t>
  </si>
  <si>
    <t>Linkedin</t>
  </si>
  <si>
    <t>indeed</t>
  </si>
  <si>
    <t>Oui</t>
  </si>
  <si>
    <t>Oui</t>
  </si>
  <si>
    <t>La notoriété de l'entreprise;Les perspectives d'évolution au sein de l'entreprise;Le secteur d'activité de l'entreprise;Le montant du salaire proposé</t>
  </si>
  <si>
    <t>Non</t>
  </si>
  <si>
    <t>Questions éthiques;Interdit par mon employeur</t>
  </si>
  <si>
    <t>Très satisfaisant</t>
  </si>
  <si>
    <t>Très satisfaisant</t>
  </si>
  <si>
    <t>Très satisfaisant</t>
  </si>
  <si>
    <t>Très satisfaisant</t>
  </si>
  <si>
    <t>Très satisfaisant</t>
  </si>
  <si>
    <t>Très satisfaisant</t>
  </si>
  <si>
    <t>Non</t>
  </si>
  <si>
    <t>Non</t>
  </si>
  <si>
    <t>Emploi trouvé avant l'obtention de votre diplôme</t>
  </si>
  <si>
    <t>Très satisfaisant</t>
  </si>
  <si>
    <t>Utile</t>
  </si>
  <si>
    <t>BL16</t>
  </si>
  <si>
    <t>Pharmaceutique</t>
  </si>
  <si>
    <t>Oui</t>
  </si>
  <si>
    <t>Oui</t>
  </si>
  <si>
    <t>Sous contrat de professionnalisation</t>
  </si>
  <si>
    <t>Non</t>
  </si>
  <si>
    <t>Oui</t>
  </si>
  <si>
    <t>Oui</t>
  </si>
  <si>
    <t>Oui</t>
  </si>
  <si>
    <t>Oui</t>
  </si>
  <si>
    <t>l'UTC</t>
  </si>
  <si>
    <t>Ingénieurs</t>
  </si>
  <si>
    <t>2024</t>
  </si>
  <si>
    <t>Femme</t>
  </si>
  <si>
    <t>Dernière promotion</t>
  </si>
  <si>
    <t>Étrangère hors UE</t>
  </si>
  <si>
    <t>Étranger</t>
  </si>
  <si>
    <t>Étranger hors UE</t>
  </si>
  <si>
    <t>Étranger</t>
  </si>
  <si>
    <t>Peso mexicain</t>
  </si>
  <si>
    <t>Non</t>
  </si>
  <si>
    <t>17/02/2025 18:32:27</t>
  </si>
  <si>
    <t>17/02/2025 19:00:43</t>
  </si>
  <si>
    <t>07/05/2025 11:10:02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</si>
  <si>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</si>
  <si>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</si>
  <si>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</si>
  <si>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</si>
  <si>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</si>
  <si>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</si>
  <si>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</si>
  <si>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</si>
  <si>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</si>
  <si>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</si>
  <si>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</si>
  <si>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</si>
  <si>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</si>
  <si>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</si>
  <si>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</si>
  <si>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</si>
  <si>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</si>
  <si>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</si>
  <si>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</si>
  <si>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</si>
  <si>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</si>
  <si>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</si>
  <si>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</si>
  <si>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</si>
  <si>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EUN-XYHLVWNQLJ</t>
  </si>
  <si>
    <t>Homme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</si>
  <si>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</si>
  <si>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</si>
  <si>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</si>
  <si>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</si>
  <si>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</si>
  <si>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</si>
  <si>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</si>
  <si>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</si>
  <si>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</si>
  <si>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</si>
  <si>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</si>
  <si>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</si>
  <si>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</si>
  <si>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06/2024</t>
  </si>
  <si>
    <t>Non</t>
  </si>
  <si>
    <t>Secteur privé</t>
  </si>
  <si>
    <t>itancia</t>
  </si>
  <si>
    <t>la jubaudiere</t>
  </si>
  <si>
    <t>De 250 à 4 999</t>
  </si>
  <si>
    <t>Non</t>
  </si>
  <si>
    <t>Non</t>
  </si>
  <si>
    <t>Non</t>
  </si>
  <si>
    <t>Industrie des Technologies de l'Information et de la Communication (TIC)</t>
  </si>
  <si>
    <t>Méthodes, contrôle de production, maintenance</t>
  </si>
  <si>
    <t>Non</t>
  </si>
  <si>
    <t>Non</t>
  </si>
  <si>
    <t>Non</t>
  </si>
  <si>
    <t>Oui</t>
  </si>
  <si>
    <t>Oui, je travaille sur des projets ayant une dimension RSE mais en dehors de ma fonction principale</t>
  </si>
  <si>
    <t>L'environnement</t>
  </si>
  <si>
    <t>Oui</t>
  </si>
  <si>
    <t>Oui</t>
  </si>
  <si>
    <t>_Euro</t>
  </si>
  <si>
    <t>Oui</t>
  </si>
  <si>
    <t>Non</t>
  </si>
  <si>
    <t>Chasseur de têtes</t>
  </si>
  <si>
    <t>Sites internet spécialisés dans l'emploi (APEC, ....)</t>
  </si>
  <si>
    <t>indeed</t>
  </si>
  <si>
    <t>Oui</t>
  </si>
  <si>
    <t>Non</t>
  </si>
  <si>
    <t>La politique de responsabilité sociétale de l'entreprise (RSE);Le contenu de la mission / du poste proposé</t>
  </si>
  <si>
    <t>Oui, régulièrement</t>
  </si>
  <si>
    <t>Générer du code;Recherche d’information</t>
  </si>
  <si>
    <t>Satisfaisant</t>
  </si>
  <si>
    <t>Ni satisfaisant ni insatisfaisant</t>
  </si>
  <si>
    <t>Très satisfaisant</t>
  </si>
  <si>
    <t>Très satisfaisant</t>
  </si>
  <si>
    <t>Très satisfaisant</t>
  </si>
  <si>
    <t>Ni satisfaisant ni insatisfaisant</t>
  </si>
  <si>
    <t>Non</t>
  </si>
  <si>
    <t>Non</t>
  </si>
  <si>
    <t>Emploi trouvé avant l'obtention de votre diplôme</t>
  </si>
  <si>
    <t>Satisfaisant</t>
  </si>
  <si>
    <t>Utile</t>
  </si>
  <si>
    <t>NF92 (traitement de la donnée). C'est une compétence stratégique en entreprise et c'est souvent un domaine peu maîtrise par les autres candidats/employés</t>
  </si>
  <si>
    <t>Excel. Transformation digitale.</t>
  </si>
  <si>
    <t>Le volet mécanique pure. Les enseignements d'électronique, de capteurs et de métrologie sont très utiles mais la partie purement mécanique (mq01, mq03) ne sert pas du tout pour mon poste</t>
  </si>
  <si>
    <t>Oui</t>
  </si>
  <si>
    <t>L'autonomie</t>
  </si>
  <si>
    <t>Oui</t>
  </si>
  <si>
    <t>accès à des profils moins techniques -&gt; plus orientés méthodes/process</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</si>
  <si>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</si>
  <si>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</si>
  <si>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</si>
  <si>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</si>
  <si>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</si>
  <si>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</si>
  <si>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</si>
  <si>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</si>
  <si>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</si>
  <si>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</si>
  <si>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</si>
  <si>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</si>
  <si>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</si>
  <si>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</si>
  <si>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</si>
  <si>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</si>
  <si>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</si>
  <si>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17/02/2025 18:59:31</t>
  </si>
  <si>
    <t>17/02/2025 19:12:15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</si>
  <si>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</si>
  <si>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</si>
  <si>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</si>
  <si>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</si>
  <si>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</si>
  <si>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</si>
  <si>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</si>
  <si>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</si>
  <si>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</si>
  <si>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</si>
  <si>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</si>
  <si>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</si>
  <si>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</si>
  <si>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</si>
  <si>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</si>
  <si>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</si>
  <si>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</si>
  <si>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</si>
  <si>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</si>
  <si>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</si>
  <si>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</si>
  <si>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</si>
  <si>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</si>
  <si>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</si>
  <si>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EUN-KIFWDOGIIF</t>
  </si>
  <si>
    <t>Femme</t>
  </si>
  <si>
    <t>2023</t>
  </si>
  <si>
    <t>En formation initiale (hors alternance)</t>
  </si>
  <si>
    <t>l'UTC</t>
  </si>
  <si>
    <t>Ingénieurs</t>
  </si>
  <si>
    <t>2023</t>
  </si>
  <si>
    <t>Femme</t>
  </si>
  <si>
    <t>Avant-dernière promotion</t>
  </si>
  <si>
    <t>Non</t>
  </si>
  <si>
    <t>17/02/2025 19:51:06</t>
  </si>
  <si>
    <t>17/02/2025 20:06:04</t>
  </si>
  <si>
    <t>emailing</t>
  </si>
  <si>
    <t>FR</t>
  </si>
  <si>
    <t>PC</t>
  </si>
  <si>
    <t>En cours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</si>
  <si>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</si>
  <si>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</si>
  <si>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</si>
  <si>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</si>
  <si>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</si>
  <si>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</si>
  <si>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</si>
  <si>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</si>
  <si>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</si>
  <si>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</si>
  <si>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</si>
  <si>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</si>
  <si>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</si>
  <si>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</si>
  <si>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</si>
  <si>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</si>
  <si>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</si>
  <si>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</si>
  <si>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EUN-OLXEOHPWKY</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</si>
  <si>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</si>
  <si>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</si>
  <si>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</si>
  <si>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</si>
  <si>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</si>
  <si>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</si>
  <si>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</si>
  <si>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</si>
  <si>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</si>
  <si>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</si>
  <si>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</si>
  <si>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</si>
  <si>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</si>
  <si>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</si>
  <si>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01/2025</t>
  </si>
  <si>
    <t>Non</t>
  </si>
  <si>
    <t>Secteur privé</t>
  </si>
  <si>
    <t>VIQI group</t>
  </si>
  <si>
    <t>75000</t>
  </si>
  <si>
    <t>Paris</t>
  </si>
  <si>
    <t>De 50 à 249</t>
  </si>
  <si>
    <t>Non</t>
  </si>
  <si>
    <t>Oui</t>
  </si>
  <si>
    <t>Société de conseil ou d'ingénierie - Bureaux d'études indépendants</t>
  </si>
  <si>
    <t>Société de conseil ou d'ingénierie - Bureaux d'études indépendants</t>
  </si>
  <si>
    <t>Direction générale</t>
  </si>
  <si>
    <t>Responsable technique</t>
  </si>
  <si>
    <t>Oui</t>
  </si>
  <si>
    <t>Non</t>
  </si>
  <si>
    <t>Non</t>
  </si>
  <si>
    <t>Non</t>
  </si>
  <si>
    <t>Non, en aucun cas</t>
  </si>
  <si>
    <t>Non</t>
  </si>
  <si>
    <t>_Euro</t>
  </si>
  <si>
    <t>Oui</t>
  </si>
  <si>
    <t>Oui</t>
  </si>
  <si>
    <t>Réseaux sociaux professionnels (LinkedIn, ...)</t>
  </si>
  <si>
    <t>Linkedin</t>
  </si>
  <si>
    <t>Réseau des anciens élèves;Réseaux sociaux professionnels (LinkedIn, ...);Sites internet spécialisés dans l'emploi (APEC, ....);Sites internet d'entreprises</t>
  </si>
  <si>
    <t>Oui</t>
  </si>
  <si>
    <t>Oui</t>
  </si>
  <si>
    <t>L'adéquation avec un projet professionnel;Le contenu de la mission / du poste proposé;Le secteur d'activité de l'entreprise;Le montant du salaire proposé</t>
  </si>
  <si>
    <t>Oui, ponctuellement</t>
  </si>
  <si>
    <t>Recherche d’information</t>
  </si>
  <si>
    <t>Très satisfaisant</t>
  </si>
  <si>
    <t>Très satisfaisant</t>
  </si>
  <si>
    <t>Très satisfaisant</t>
  </si>
  <si>
    <t>Très satisfaisant</t>
  </si>
  <si>
    <t>Très satisfaisant</t>
  </si>
  <si>
    <t>Très satisfaisant</t>
  </si>
  <si>
    <t>Non</t>
  </si>
  <si>
    <t>Oui</t>
  </si>
  <si>
    <t>6 mois ou plus</t>
  </si>
  <si>
    <t>Très satisfaisant</t>
  </si>
  <si>
    <t>Utile</t>
  </si>
  <si>
    <t>FQ01, MG01, BM05, prise de parole publique en anglais avec Tess</t>
  </si>
  <si>
    <t>NF16, AR03</t>
  </si>
  <si>
    <t>Oui</t>
  </si>
  <si>
    <t>Oui</t>
  </si>
  <si>
    <t>En formation initiale (hors alternance)</t>
  </si>
  <si>
    <t>Non</t>
  </si>
  <si>
    <t>Non</t>
  </si>
  <si>
    <t>Oui</t>
  </si>
  <si>
    <t>Oui</t>
  </si>
  <si>
    <t>Oui</t>
  </si>
  <si>
    <t>l'UTC</t>
  </si>
  <si>
    <t>Ingénieurs</t>
  </si>
  <si>
    <t>2023</t>
  </si>
  <si>
    <t>Femme</t>
  </si>
  <si>
    <t>Avant-dernière promotion</t>
  </si>
  <si>
    <t>Française</t>
  </si>
  <si>
    <t>France</t>
  </si>
  <si>
    <t>France</t>
  </si>
  <si>
    <t>Île de France</t>
  </si>
  <si>
    <t>_Euro</t>
  </si>
  <si>
    <t>Non</t>
  </si>
  <si>
    <t>17/02/2025 20:23:47</t>
  </si>
  <si>
    <t>17/02/2025 20:33:14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</si>
  <si>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</si>
  <si>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</si>
  <si>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</si>
  <si>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</si>
  <si>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</si>
  <si>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</si>
  <si>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</si>
  <si>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</si>
  <si>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</si>
  <si>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</si>
  <si>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</si>
  <si>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</si>
  <si>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</si>
  <si>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</si>
  <si>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</si>
  <si>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</si>
  <si>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</si>
  <si>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</si>
  <si>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</si>
  <si>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</si>
  <si>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</si>
  <si>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</si>
  <si>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</si>
  <si>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</si>
  <si>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EUN-GOCUBCUCCM</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</si>
  <si>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</si>
  <si>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</si>
  <si>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</si>
  <si>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</si>
  <si>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</si>
  <si>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</si>
  <si>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</si>
  <si>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</si>
  <si>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</si>
  <si>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</si>
  <si>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</si>
  <si>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</si>
  <si>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</si>
  <si>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</si>
  <si>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04/2024</t>
  </si>
  <si>
    <t>Non</t>
  </si>
  <si>
    <t>Secteur privé</t>
  </si>
  <si>
    <t>Michelin</t>
  </si>
  <si>
    <t>63000</t>
  </si>
  <si>
    <t>Clermont-Ferrand</t>
  </si>
  <si>
    <t>5 000 ou plus</t>
  </si>
  <si>
    <t>Non</t>
  </si>
  <si>
    <t>Non</t>
  </si>
  <si>
    <t>Non</t>
  </si>
  <si>
    <t>Industrie automobile, aéronautique, navale, ferroviaire</t>
  </si>
  <si>
    <t>Qualité, hygiène, sécurité, environnement, normalisation, certification</t>
  </si>
  <si>
    <t>Industrialisateur Produit</t>
  </si>
  <si>
    <t>Non</t>
  </si>
  <si>
    <t>Non</t>
  </si>
  <si>
    <t>Non</t>
  </si>
  <si>
    <t>Oui</t>
  </si>
  <si>
    <t>Non, en aucun cas</t>
  </si>
  <si>
    <t>Oui</t>
  </si>
  <si>
    <t>_Euro</t>
  </si>
  <si>
    <t>Oui</t>
  </si>
  <si>
    <t>Non</t>
  </si>
  <si>
    <t>Sites internet d'entreprises</t>
  </si>
  <si>
    <t>Site recrutement Michelin</t>
  </si>
  <si>
    <t>Apprentissage (embauche dans l'entreprise d'accueil du contrat);Réseau des anciens élèves;Réseaux sociaux professionnels (LinkedIn, ...);Sites internet d'entreprises</t>
  </si>
  <si>
    <t>LinkedIn</t>
  </si>
  <si>
    <t>Oui</t>
  </si>
  <si>
    <t>Oui</t>
  </si>
  <si>
    <t>Les perspectives d'évolution au sein de l'entreprise;La politique de responsabilité sociétale de l'entreprise (RSE);Le contenu de la mission / du poste proposé;Le montant du salaire proposé</t>
  </si>
  <si>
    <t>Non</t>
  </si>
  <si>
    <t>Manque de connaissance des outils;Questions éthiques;Problèmes de confidentialité</t>
  </si>
  <si>
    <t>Satisfaisant</t>
  </si>
  <si>
    <t>Très satisfaisant</t>
  </si>
  <si>
    <t>Satisfaisant</t>
  </si>
  <si>
    <t>Ni satisfaisant ni insatisfaisant</t>
  </si>
  <si>
    <t>Très satisfaisant</t>
  </si>
  <si>
    <t>Non</t>
  </si>
  <si>
    <t>Non</t>
  </si>
  <si>
    <t>De 2 à moins de 3 mois</t>
  </si>
  <si>
    <t>Utile</t>
  </si>
  <si>
    <t>Coaching entretien d’embauche+CV</t>
  </si>
  <si>
    <t>Gestion de LinkedIn</t>
  </si>
  <si>
    <t>Communication (en cursus apprentissage)</t>
  </si>
  <si>
    <t>Oui</t>
  </si>
  <si>
    <t>Multitudes de parcours à la carte, niveau du cursus mécanique</t>
  </si>
  <si>
    <t>Oui</t>
  </si>
  <si>
    <t>Autonomie des élèves</t>
  </si>
  <si>
    <t>Sous contrat d'apprentissage</t>
  </si>
  <si>
    <t>Normandie</t>
  </si>
  <si>
    <t>Non</t>
  </si>
  <si>
    <t>Non</t>
  </si>
  <si>
    <t>Oui</t>
  </si>
  <si>
    <t>Oui</t>
  </si>
  <si>
    <t>Non</t>
  </si>
  <si>
    <t>l'UTC</t>
  </si>
  <si>
    <t>Ingénieurs</t>
  </si>
  <si>
    <t>2023</t>
  </si>
  <si>
    <t>Homme</t>
  </si>
  <si>
    <t>Avant-dernière promotion</t>
  </si>
  <si>
    <t>Française</t>
  </si>
  <si>
    <t>France</t>
  </si>
  <si>
    <t>France</t>
  </si>
  <si>
    <t>Province (y compris DOM)</t>
  </si>
  <si>
    <t>_Euro</t>
  </si>
  <si>
    <t>Non</t>
  </si>
  <si>
    <t>17/02/2025 20:25:28</t>
  </si>
  <si>
    <t>17/02/2025 20:38:34</t>
  </si>
  <si>
    <t>emailing</t>
  </si>
  <si>
    <t>FR</t>
  </si>
  <si>
    <t>Tablette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</si>
  <si>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</si>
  <si>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</si>
  <si>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</si>
  <si>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</si>
  <si>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</si>
  <si>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</si>
  <si>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</si>
  <si>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</si>
  <si>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</si>
  <si>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</si>
  <si>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</si>
  <si>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</si>
  <si>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</si>
  <si>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</si>
  <si>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</si>
  <si>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</si>
  <si>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</si>
  <si>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</si>
  <si>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</si>
  <si>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</si>
  <si>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</si>
  <si>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EUN-JLXBCBLAVW</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</si>
  <si>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</si>
  <si>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</si>
  <si>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</si>
  <si>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</si>
  <si>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</si>
  <si>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</si>
  <si>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</si>
  <si>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</si>
  <si>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</si>
  <si>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</si>
  <si>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</si>
  <si>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</si>
  <si>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</si>
  <si>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TT très variable en fonction des missions</t>
  </si>
  <si>
    <t>11/2024</t>
  </si>
  <si>
    <t>Non</t>
  </si>
  <si>
    <t>Secteur privé</t>
  </si>
  <si>
    <t>Deloitte</t>
  </si>
  <si>
    <t>75000</t>
  </si>
  <si>
    <t>Paris</t>
  </si>
  <si>
    <t>5 000 ou plus</t>
  </si>
  <si>
    <t>Non</t>
  </si>
  <si>
    <t>Oui</t>
  </si>
  <si>
    <t>Société de conseil ou d'ingénierie - Bureaux d'études indépendants</t>
  </si>
  <si>
    <t>Activités financières et d'assurance</t>
  </si>
  <si>
    <t>Audit</t>
  </si>
  <si>
    <t>Non</t>
  </si>
  <si>
    <t>Non</t>
  </si>
  <si>
    <t>Non</t>
  </si>
  <si>
    <t>Non</t>
  </si>
  <si>
    <t>Non, en aucun cas</t>
  </si>
  <si>
    <t>Oui</t>
  </si>
  <si>
    <t>_Euro</t>
  </si>
  <si>
    <t>Non</t>
  </si>
  <si>
    <t>Non</t>
  </si>
  <si>
    <t>Relations personnelles</t>
  </si>
  <si>
    <t>Sites internet d'entreprises;Candidature spontanée;Relations personnelles</t>
  </si>
  <si>
    <t>Oui</t>
  </si>
  <si>
    <t>Non</t>
  </si>
  <si>
    <t>La notoriété de l'entreprise;Les perspectives d'évolution au sein de l'entreprise;Le contenu de la mission / du poste proposé;Le secteur d'activité de l'entreprise</t>
  </si>
  <si>
    <t>Oui, ponctuellement</t>
  </si>
  <si>
    <t>Rédaction de contenu;Traduction;Recherche d’information</t>
  </si>
  <si>
    <t>Satisfaisant</t>
  </si>
  <si>
    <t>Satisfaisant</t>
  </si>
  <si>
    <t>Ni satisfaisant ni insatisfaisant</t>
  </si>
  <si>
    <t>Ni satisfaisant ni insatisfaisant</t>
  </si>
  <si>
    <t>Satisfaisant</t>
  </si>
  <si>
    <t>Satisfaisant</t>
  </si>
  <si>
    <t>Non</t>
  </si>
  <si>
    <t>Non</t>
  </si>
  <si>
    <t>Emploi trouvé avant l'obtention de votre diplôme</t>
  </si>
  <si>
    <t>Satisfaisant</t>
  </si>
  <si>
    <t>Peu utile</t>
  </si>
  <si>
    <t>Cours d’économie</t>
  </si>
  <si>
    <t>Cours d’économie</t>
  </si>
  <si>
    <t>Cours de finance</t>
  </si>
  <si>
    <t>Presque tous par rapport à ce que je fais aujourd’hui</t>
  </si>
  <si>
    <t>Oui</t>
  </si>
  <si>
    <t>Oui</t>
  </si>
  <si>
    <t>En formation initiale (hors alternance)</t>
  </si>
  <si>
    <t>Non</t>
  </si>
  <si>
    <t>Oui</t>
  </si>
  <si>
    <t>Oui</t>
  </si>
  <si>
    <t>Oui</t>
  </si>
  <si>
    <t>Non</t>
  </si>
  <si>
    <t>l'UTC</t>
  </si>
  <si>
    <t>Ingénieurs</t>
  </si>
  <si>
    <t>2023</t>
  </si>
  <si>
    <t>Homme</t>
  </si>
  <si>
    <t>Avant-dernière promotion</t>
  </si>
  <si>
    <t>Française</t>
  </si>
  <si>
    <t>France</t>
  </si>
  <si>
    <t>France</t>
  </si>
  <si>
    <t>Île de France</t>
  </si>
  <si>
    <t>_Euro</t>
  </si>
  <si>
    <t>Non</t>
  </si>
  <si>
    <t>17/02/2025 23:58:19</t>
  </si>
  <si>
    <t>18/02/2025 00:08:08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</si>
  <si>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</si>
  <si>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</si>
  <si>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</si>
  <si>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</si>
  <si>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</si>
  <si>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</si>
  <si>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</si>
  <si>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</si>
  <si>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</si>
  <si>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</si>
  <si>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</si>
  <si>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</si>
  <si>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</si>
  <si>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</si>
  <si>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</si>
  <si>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</si>
  <si>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</si>
  <si>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</si>
  <si>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</si>
  <si>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</si>
  <si>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</si>
  <si>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AMT</t>
  </si>
  <si>
    <t>Aménagement Mobilité Transport</t>
  </si>
  <si>
    <t>EUN-AHSPAXJWLQ</t>
  </si>
  <si>
    <t>Femme</t>
  </si>
  <si>
    <t>Oui</t>
  </si>
  <si>
    <t>France (y compris DOM-COM)</t>
  </si>
  <si>
    <t>2024</t>
  </si>
  <si>
    <t>_France (y compris DOM-COM)</t>
  </si>
  <si>
    <t>En activité professionnelle</t>
  </si>
  <si>
    <t>Non</t>
  </si>
  <si>
    <t>Non</t>
  </si>
  <si>
    <t>Salarié</t>
  </si>
  <si>
    <t>Bretagne</t>
  </si>
  <si>
    <t>France (y compris DOM-COM)</t>
  </si>
  <si>
    <t>CDI - y compris de la fonction publique</t>
  </si>
  <si>
    <t>À temps plein</t>
  </si>
  <si>
    <t>Oui</t>
  </si>
  <si>
    <t>Je suis toujours en déplacement</t>
  </si>
  <si>
    <t>09/2024</t>
  </si>
  <si>
    <t>Non</t>
  </si>
  <si>
    <t>Secteur privé</t>
  </si>
  <si>
    <t>Fujifilm</t>
  </si>
  <si>
    <t>69</t>
  </si>
  <si>
    <t>Saint priest</t>
  </si>
  <si>
    <t>5 000 ou plus</t>
  </si>
  <si>
    <t>Non</t>
  </si>
  <si>
    <t>Non</t>
  </si>
  <si>
    <t>Non</t>
  </si>
  <si>
    <t>Autres industries (bois, imprimerie, fabrication, réparation et installation de machines et d'équipements, ...)</t>
  </si>
  <si>
    <t>Commercial (dont ingénieur d'affaire)</t>
  </si>
  <si>
    <t>Ingénieur d’application</t>
  </si>
  <si>
    <t>Oui</t>
  </si>
  <si>
    <t>Non</t>
  </si>
  <si>
    <t>Non</t>
  </si>
  <si>
    <t>Oui</t>
  </si>
  <si>
    <t>Non, en aucun cas</t>
  </si>
  <si>
    <t>Oui</t>
  </si>
  <si>
    <t>_Euro</t>
  </si>
  <si>
    <t>Oui</t>
  </si>
  <si>
    <t>Oui</t>
  </si>
  <si>
    <t>Réseau des anciens élèves</t>
  </si>
  <si>
    <t>Réseau des anciens élèves</t>
  </si>
  <si>
    <t>Oui</t>
  </si>
  <si>
    <t>Oui</t>
  </si>
  <si>
    <t>L'adéquation avec un projet professionnel;La notoriété de l'entreprise;Les perspectives d'évolution au sein de l'entreprise;Le lieu géographique</t>
  </si>
  <si>
    <t>Oui, ponctuellement</t>
  </si>
  <si>
    <t>Rédaction de contenu</t>
  </si>
  <si>
    <t>Satisfaisant</t>
  </si>
  <si>
    <t>Très satisfaisant</t>
  </si>
  <si>
    <t>Très satisfaisant</t>
  </si>
  <si>
    <t>Satisfaisant</t>
  </si>
  <si>
    <t>Très satisfaisant</t>
  </si>
  <si>
    <t>Ni satisfaisant ni insatisfaisant</t>
  </si>
  <si>
    <t>Non</t>
  </si>
  <si>
    <t>Oui</t>
  </si>
  <si>
    <t>Emploi trouvé avant l'obtention de votre diplôme</t>
  </si>
  <si>
    <t>Très satisfaisant</t>
  </si>
  <si>
    <t>Peu 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</si>
  <si>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</si>
  <si>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</si>
  <si>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</si>
  <si>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</si>
  <si>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</si>
  <si>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</si>
  <si>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</si>
  <si>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</si>
  <si>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</si>
  <si>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</si>
  <si>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</si>
  <si>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</si>
  <si>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</si>
  <si>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</si>
  <si>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</si>
  <si>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</si>
  <si>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</si>
  <si>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</si>
  <si>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</si>
  <si>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18/02/2025 07:31:08</t>
  </si>
  <si>
    <t>18/02/2025 07:39:13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</si>
  <si>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</si>
  <si>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</si>
  <si>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</si>
  <si>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</si>
  <si>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</si>
  <si>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</si>
  <si>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</si>
  <si>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</si>
  <si>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</si>
  <si>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</si>
  <si>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</si>
  <si>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</si>
  <si>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</si>
  <si>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</si>
  <si>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</si>
  <si>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</si>
  <si>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</si>
  <si>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</si>
  <si>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</si>
  <si>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t>
  </si>
  <si>
    <t>Génie Biologique</t>
  </si>
  <si>
    <t>BM</t>
  </si>
  <si>
    <t>Biomédical</t>
  </si>
  <si>
    <t>EUN-HMWTQMBJZI</t>
  </si>
  <si>
    <t>Homme</t>
  </si>
  <si>
    <t>Non</t>
  </si>
  <si>
    <t>Pérou</t>
  </si>
  <si>
    <t>2023</t>
  </si>
  <si>
    <t>_France (y compris DOM-COM)</t>
  </si>
  <si>
    <t>En thèse / PhD</t>
  </si>
  <si>
    <t>Non</t>
  </si>
  <si>
    <t>Oui</t>
  </si>
  <si>
    <t>Contrat à durée déterminée (CDD)</t>
  </si>
  <si>
    <t>Hauts-de-France</t>
  </si>
  <si>
    <t>France (y compris DOM-COM)</t>
  </si>
  <si>
    <t>Convention CIFRE</t>
  </si>
  <si>
    <t>_Euro</t>
  </si>
  <si>
    <t>Oui</t>
  </si>
  <si>
    <t>Non</t>
  </si>
  <si>
    <t>Non, je n'ai eu aucune activité professionnelle</t>
  </si>
  <si>
    <t>Très satisfaisant</t>
  </si>
  <si>
    <t>Utile</t>
  </si>
  <si>
    <t>Oui</t>
  </si>
  <si>
    <t>C'est une formation pluridisciplinaire</t>
  </si>
  <si>
    <t>Oui</t>
  </si>
  <si>
    <t>La relation académique et industrielle est assez dynamique</t>
  </si>
  <si>
    <t>En formation initiale (hors alternance)</t>
  </si>
  <si>
    <t>Non</t>
  </si>
  <si>
    <t>Oui</t>
  </si>
  <si>
    <t>Oui</t>
  </si>
  <si>
    <t>Oui</t>
  </si>
  <si>
    <t>Non</t>
  </si>
  <si>
    <t>l'UTC</t>
  </si>
  <si>
    <t>Ingénieurs</t>
  </si>
  <si>
    <t>2023</t>
  </si>
  <si>
    <t>Homme</t>
  </si>
  <si>
    <t>Avant-dernière promotion</t>
  </si>
  <si>
    <t>Étrangère hors UE</t>
  </si>
  <si>
    <t>_Euro</t>
  </si>
  <si>
    <t>Non</t>
  </si>
  <si>
    <t>18/02/2025 07:41:15</t>
  </si>
  <si>
    <t>18/02/2025 08:16:19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</si>
  <si>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</si>
  <si>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</si>
  <si>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</si>
  <si>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</si>
  <si>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</si>
  <si>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</si>
  <si>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</si>
  <si>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</si>
  <si>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</si>
  <si>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</si>
  <si>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</si>
  <si>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</si>
  <si>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</si>
  <si>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</si>
  <si>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</si>
  <si>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</si>
  <si>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</si>
  <si>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</si>
  <si>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</si>
  <si>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</si>
  <si>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</si>
  <si>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</si>
  <si>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</si>
  <si>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</si>
  <si>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EUN-ESIZFXWTQA</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</si>
  <si>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</si>
  <si>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</si>
  <si>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</si>
  <si>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</si>
  <si>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</si>
  <si>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</si>
  <si>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</si>
  <si>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</si>
  <si>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</si>
  <si>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</si>
  <si>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</si>
  <si>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</si>
  <si>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</si>
  <si>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</si>
  <si>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05/2023</t>
  </si>
  <si>
    <t>Non</t>
  </si>
  <si>
    <t>Secteur privé</t>
  </si>
  <si>
    <t>SANTERNE IDF</t>
  </si>
  <si>
    <t>92600</t>
  </si>
  <si>
    <t>Asnières sur Seine</t>
  </si>
  <si>
    <t>De 50 à 249</t>
  </si>
  <si>
    <t>Non</t>
  </si>
  <si>
    <t>Non</t>
  </si>
  <si>
    <t>Non</t>
  </si>
  <si>
    <t>Construction, BTP</t>
  </si>
  <si>
    <t>Autre</t>
  </si>
  <si>
    <t>Responsable d'Affaires</t>
  </si>
  <si>
    <t>Responsable d’affaires adjointe</t>
  </si>
  <si>
    <t>Oui</t>
  </si>
  <si>
    <t>Oui</t>
  </si>
  <si>
    <t>Oui</t>
  </si>
  <si>
    <t>Oui</t>
  </si>
  <si>
    <t>Oui, je travaille sur des projets ayant une dimension RSE mais en dehors de ma fonction principale</t>
  </si>
  <si>
    <t>L'environnement;L'égalité Femme-Homme</t>
  </si>
  <si>
    <t>Oui</t>
  </si>
  <si>
    <t>Oui</t>
  </si>
  <si>
    <t>_Euro</t>
  </si>
  <si>
    <t>Oui</t>
  </si>
  <si>
    <t>Non</t>
  </si>
  <si>
    <t>Stage de fin d'études</t>
  </si>
  <si>
    <t>Stage de fin d'études</t>
  </si>
  <si>
    <t>Oui</t>
  </si>
  <si>
    <t>Non</t>
  </si>
  <si>
    <t>La notoriété de l'entreprise;Les perspectives d'évolution au sein de l'entreprise;Le contenu de la mission / du poste proposé;Le montant du salaire proposé</t>
  </si>
  <si>
    <t>Non</t>
  </si>
  <si>
    <t>Très satisfaisant</t>
  </si>
  <si>
    <t>Très satisfaisant</t>
  </si>
  <si>
    <t>Très satisfaisant</t>
  </si>
  <si>
    <t>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</si>
  <si>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</si>
  <si>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</si>
  <si>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</si>
  <si>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</si>
  <si>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</si>
  <si>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</si>
  <si>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</si>
  <si>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</si>
  <si>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</si>
  <si>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</si>
  <si>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</si>
  <si>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</si>
  <si>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</si>
  <si>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Oui</t>
  </si>
  <si>
    <t>Oui</t>
  </si>
  <si>
    <t>l'UTC</t>
  </si>
  <si>
    <t>Ingénieurs</t>
  </si>
  <si>
    <t>2023</t>
  </si>
  <si>
    <t>Femme</t>
  </si>
  <si>
    <t>Avant-dernière promotion</t>
  </si>
  <si>
    <t>Française</t>
  </si>
  <si>
    <t>France</t>
  </si>
  <si>
    <t>France</t>
  </si>
  <si>
    <t>Île de France</t>
  </si>
  <si>
    <t>_Euro</t>
  </si>
  <si>
    <t>Non</t>
  </si>
  <si>
    <t>18/02/2025 09:34:50</t>
  </si>
  <si>
    <t>18/02/2025 09:44:22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</si>
  <si>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</si>
  <si>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</si>
  <si>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</si>
  <si>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</si>
  <si>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</si>
  <si>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</si>
  <si>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</si>
  <si>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</si>
  <si>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</si>
  <si>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</si>
  <si>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</si>
  <si>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</si>
  <si>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</si>
  <si>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</si>
  <si>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</si>
  <si>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</si>
  <si>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</si>
  <si>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</si>
  <si>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</si>
  <si>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</si>
  <si>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</si>
  <si>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</si>
  <si>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AIC</t>
  </si>
  <si>
    <t>Agro-Industrie</t>
  </si>
  <si>
    <t>EUN-KYTBIBVTNK</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</si>
  <si>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</si>
  <si>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</si>
  <si>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</si>
  <si>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</si>
  <si>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</si>
  <si>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</si>
  <si>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</si>
  <si>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</si>
  <si>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</si>
  <si>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</si>
  <si>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</si>
  <si>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</si>
  <si>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Non</t>
  </si>
  <si>
    <t>04/2024</t>
  </si>
  <si>
    <t>Non</t>
  </si>
  <si>
    <t>Secteur privé</t>
  </si>
  <si>
    <t>Recommerce</t>
  </si>
  <si>
    <t>De 50 à 249</t>
  </si>
  <si>
    <t>Non</t>
  </si>
  <si>
    <t>Non</t>
  </si>
  <si>
    <t>Non</t>
  </si>
  <si>
    <t>Activités informatiques et services d'information (TIC Services)</t>
  </si>
  <si>
    <t>Maîtrise d'ouvrage</t>
  </si>
  <si>
    <t>Product Owner</t>
  </si>
  <si>
    <t>Oui</t>
  </si>
  <si>
    <t>Non</t>
  </si>
  <si>
    <t>Oui</t>
  </si>
  <si>
    <t>Oui</t>
  </si>
  <si>
    <t>Oui, je travaille sur des projets ayant une dimension RSE mais en dehors de ma fonction principale</t>
  </si>
  <si>
    <t>L'environnement</t>
  </si>
  <si>
    <t>Non</t>
  </si>
  <si>
    <t>Non</t>
  </si>
  <si>
    <t>_Euro</t>
  </si>
  <si>
    <t>Non</t>
  </si>
  <si>
    <t>Oui</t>
  </si>
  <si>
    <t>Chasseur de têtes</t>
  </si>
  <si>
    <t>En formation initiale (hors alternance)</t>
  </si>
  <si>
    <t>l'UTC</t>
  </si>
  <si>
    <t>Ingénieurs</t>
  </si>
  <si>
    <t>2022</t>
  </si>
  <si>
    <t>Homme</t>
  </si>
  <si>
    <t>Antépénultième promotion</t>
  </si>
  <si>
    <t>Française</t>
  </si>
  <si>
    <t>France</t>
  </si>
  <si>
    <t>France</t>
  </si>
  <si>
    <t>Île de France</t>
  </si>
  <si>
    <t>_Euro</t>
  </si>
  <si>
    <t>Non</t>
  </si>
  <si>
    <t>18/02/2025 09:41:52</t>
  </si>
  <si>
    <t>18/02/2025 09:49:51</t>
  </si>
  <si>
    <t>emailing</t>
  </si>
  <si>
    <t>FR</t>
  </si>
  <si>
    <t>Smartphone</t>
  </si>
  <si>
    <t>En cours</t>
  </si>
  <si>
    <t>EmploiCommentTrouve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</si>
  <si>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</si>
  <si>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</si>
  <si>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</si>
  <si>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</si>
  <si>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</si>
  <si>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</si>
  <si>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</si>
  <si>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</si>
  <si>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</si>
  <si>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</si>
  <si>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</si>
  <si>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</si>
  <si>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</si>
  <si>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</si>
  <si>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</si>
  <si>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</si>
  <si>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MPI</t>
  </si>
  <si>
    <t>Management des projets innovants</t>
  </si>
  <si>
    <t>EUN-ASDBOVDDTO</t>
  </si>
  <si>
    <t>Femme</t>
  </si>
  <si>
    <t>Non</t>
  </si>
  <si>
    <t>Espagne</t>
  </si>
  <si>
    <t>2024</t>
  </si>
  <si>
    <t>_France (y compris DOM-COM)</t>
  </si>
  <si>
    <t>En activité professionnelle</t>
  </si>
  <si>
    <t>Non</t>
  </si>
  <si>
    <t>Non</t>
  </si>
  <si>
    <t>Salarié</t>
  </si>
  <si>
    <t>Hauts-de-France</t>
  </si>
  <si>
    <t>France (y compris DOM-COM)</t>
  </si>
  <si>
    <t>CDD - y compris de la fonction publique</t>
  </si>
  <si>
    <t>À temps plein</t>
  </si>
  <si>
    <t>Oui</t>
  </si>
  <si>
    <t>03/2024</t>
  </si>
  <si>
    <t>Non</t>
  </si>
  <si>
    <t>Secteur privé</t>
  </si>
  <si>
    <t>LVMH FB</t>
  </si>
  <si>
    <t>60000</t>
  </si>
  <si>
    <t>Oise</t>
  </si>
  <si>
    <t>5 000 ou plus</t>
  </si>
  <si>
    <t>Non</t>
  </si>
  <si>
    <t>Non</t>
  </si>
  <si>
    <t>Non</t>
  </si>
  <si>
    <t>Industrie chimique</t>
  </si>
  <si>
    <t>Qualité, hygiène, sécurité, environnement, normalisation, certification</t>
  </si>
  <si>
    <t>INGENIEURE PROJETS QUALITE</t>
  </si>
  <si>
    <t>Non</t>
  </si>
  <si>
    <t>Oui</t>
  </si>
  <si>
    <t>Non</t>
  </si>
  <si>
    <t>Oui</t>
  </si>
  <si>
    <t>Non, en aucun cas</t>
  </si>
  <si>
    <t>Oui</t>
  </si>
  <si>
    <t>_Euro</t>
  </si>
  <si>
    <t>Oui</t>
  </si>
  <si>
    <t>Oui</t>
  </si>
  <si>
    <t>Candidature spontanée</t>
  </si>
  <si>
    <t>Sites internet d'entreprises</t>
  </si>
  <si>
    <t>LVMH CAREERS</t>
  </si>
  <si>
    <t>Oui</t>
  </si>
  <si>
    <t>Oui</t>
  </si>
  <si>
    <t>La notoriété de l'entreprise;Les perspectives d'évolution au sein de l'entreprise;Le secteur d'activité de l'entreprise;Le montant du salaire proposé</t>
  </si>
  <si>
    <t>Oui, régulièrement</t>
  </si>
  <si>
    <t>Rédaction de contenu;Résumé de document;Traduction;Analyse de données</t>
  </si>
  <si>
    <t>Satisfaisant</t>
  </si>
  <si>
    <t>Satisfaisant</t>
  </si>
  <si>
    <t>Très satisfaisant</t>
  </si>
  <si>
    <t>Très satisfaisant</t>
  </si>
  <si>
    <t>Ni satisfaisant ni insatisfaisant</t>
  </si>
  <si>
    <t>Ni satisfaisant ni insatisfaisant</t>
  </si>
  <si>
    <t>Oui</t>
  </si>
  <si>
    <t>Retourner en Espagne</t>
  </si>
  <si>
    <t>Non</t>
  </si>
  <si>
    <t>Emploi trouvé avant l'obtention de votre diplôme</t>
  </si>
  <si>
    <t>Satisfaisant</t>
  </si>
  <si>
    <t>Peu utile</t>
  </si>
  <si>
    <t>Les langues</t>
  </si>
  <si>
    <t>les matières scientifiques, mathématiques, meca de fluides et gestion de projets devrait être obligatoire et beaucoup plus complète et pertinent</t>
  </si>
  <si>
    <t>Gestion de projets, analyse et gestion des données (PBI)</t>
  </si>
  <si>
    <t>EV03, EV02, CM06, CM08, BA04 ... C'était une perte de temps que j'aurais bien aimé investir dans des matières utiles pour les ingénieurs, mais elles étaient obligatoires</t>
  </si>
  <si>
    <t>Oui</t>
  </si>
  <si>
    <t>ça dépend du travail que la personne rechercher après</t>
  </si>
  <si>
    <t>Oui</t>
  </si>
  <si>
    <t>Autre</t>
  </si>
  <si>
    <t>formation initiale + stage</t>
  </si>
  <si>
    <t>Non</t>
  </si>
  <si>
    <t>Non</t>
  </si>
  <si>
    <t>Oui</t>
  </si>
  <si>
    <t>Oui</t>
  </si>
  <si>
    <t>Non</t>
  </si>
  <si>
    <t>l'UTC</t>
  </si>
  <si>
    <t>Ingénieurs</t>
  </si>
  <si>
    <t>2024</t>
  </si>
  <si>
    <t>Femme</t>
  </si>
  <si>
    <t>Dernière promotion</t>
  </si>
  <si>
    <t>Étrangère UE</t>
  </si>
  <si>
    <t>France</t>
  </si>
  <si>
    <t>France</t>
  </si>
  <si>
    <t>Province (y compris DOM)</t>
  </si>
  <si>
    <t>_Euro</t>
  </si>
  <si>
    <t>Non</t>
  </si>
  <si>
    <t>18/02/2025 10:35:46</t>
  </si>
  <si>
    <t>18/02/2025 10:51:03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</si>
  <si>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</si>
  <si>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</si>
  <si>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</si>
  <si>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</si>
  <si>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</si>
  <si>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</si>
  <si>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</si>
  <si>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</si>
  <si>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</si>
  <si>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</si>
  <si>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</si>
  <si>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</si>
  <si>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</si>
  <si>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</si>
  <si>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</si>
  <si>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</si>
  <si>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</si>
  <si>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</si>
  <si>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</si>
  <si>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</si>
  <si>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</si>
  <si>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</si>
  <si>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TES</t>
  </si>
  <si>
    <t>Technologies de l'Environnement et de la Sécurité</t>
  </si>
  <si>
    <t>EUN-DXNALSHFBD</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</si>
  <si>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</si>
  <si>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</si>
  <si>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</si>
  <si>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</si>
  <si>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</si>
  <si>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</si>
  <si>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</si>
  <si>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</si>
  <si>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</si>
  <si>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</si>
  <si>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</si>
  <si>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</si>
  <si>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</si>
  <si>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</si>
  <si>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</si>
  <si>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</si>
  <si>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</si>
  <si>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BWI France</t>
  </si>
  <si>
    <t>95700</t>
  </si>
  <si>
    <t>De 50 à 249</t>
  </si>
  <si>
    <t>Non</t>
  </si>
  <si>
    <t>Non</t>
  </si>
  <si>
    <t>Non</t>
  </si>
  <si>
    <t>Industrie automobile, aéronautique, navale, ferroviaire</t>
  </si>
  <si>
    <t>Informatique industrielle et technique</t>
  </si>
  <si>
    <t>Ingénieur algorithmes de contrôle</t>
  </si>
  <si>
    <t>Non</t>
  </si>
  <si>
    <t>Non</t>
  </si>
  <si>
    <t>Non</t>
  </si>
  <si>
    <t>Non</t>
  </si>
  <si>
    <t>Non, en aucun cas</t>
  </si>
  <si>
    <t>Non</t>
  </si>
  <si>
    <t>_Euro</t>
  </si>
  <si>
    <t>Oui</t>
  </si>
  <si>
    <t>Non</t>
  </si>
  <si>
    <t>Autre</t>
  </si>
  <si>
    <t>Stage TN09</t>
  </si>
  <si>
    <t>Service emploi de votre école;Réseaux sociaux professionnels (LinkedIn, ...);Sites internet spécialisés dans l'emploi (APEC, ....);Sites internet d'entreprises</t>
  </si>
  <si>
    <t>Oui</t>
  </si>
  <si>
    <t>Oui</t>
  </si>
  <si>
    <t>Le contenu de la mission / du poste proposé;Le secteur d'activité de l'entreprise;Le montant du salaire proposé;L'absence d'alternative</t>
  </si>
  <si>
    <t>Oui, ponctuellement</t>
  </si>
  <si>
    <t>Rédaction de contenu;Traduction;Générer du code;Automatisation de tâches</t>
  </si>
  <si>
    <t>Ni satisfaisant ni insatisfaisant</t>
  </si>
  <si>
    <t>Insatisfaisant</t>
  </si>
  <si>
    <t>Très satisfaisant</t>
  </si>
  <si>
    <t>Satisfaisant</t>
  </si>
  <si>
    <t>Satisfaisant</t>
  </si>
  <si>
    <t>Insatisfaisant</t>
  </si>
  <si>
    <t>Oui</t>
  </si>
  <si>
    <t>Instabilité du secteur automobile et volonté de changer de localisation</t>
  </si>
  <si>
    <t>Oui</t>
  </si>
  <si>
    <t>Emploi trouvé avant l'obtention de votre diplôme</t>
  </si>
  <si>
    <t>Satisfaisant</t>
  </si>
  <si>
    <t>Peu utile</t>
  </si>
  <si>
    <t>Oui</t>
  </si>
  <si>
    <t>Oui</t>
  </si>
  <si>
    <t>En formation initiale (hors alternance)</t>
  </si>
  <si>
    <t>Non</t>
  </si>
  <si>
    <t>Non</t>
  </si>
  <si>
    <t>Oui</t>
  </si>
  <si>
    <t>Non</t>
  </si>
  <si>
    <t>Non</t>
  </si>
  <si>
    <t>l'UTC</t>
  </si>
  <si>
    <t>Ingénieurs</t>
  </si>
  <si>
    <t>2023</t>
  </si>
  <si>
    <t>Homme</t>
  </si>
  <si>
    <t>Avant-dernière promotion</t>
  </si>
  <si>
    <t>Française</t>
  </si>
  <si>
    <t>France</t>
  </si>
  <si>
    <t>France</t>
  </si>
  <si>
    <t>Île de France</t>
  </si>
  <si>
    <t>_Euro</t>
  </si>
  <si>
    <t>Non</t>
  </si>
  <si>
    <t>18/02/2025 12:16:02</t>
  </si>
  <si>
    <t>18/02/2025 12:28:37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</si>
  <si>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</si>
  <si>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</si>
  <si>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</si>
  <si>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</si>
  <si>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</si>
  <si>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</si>
  <si>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</si>
  <si>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</si>
  <si>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</si>
  <si>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</si>
  <si>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</si>
  <si>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</si>
  <si>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</si>
  <si>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</si>
  <si>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</si>
  <si>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</si>
  <si>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</si>
  <si>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</si>
  <si>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</si>
  <si>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</si>
  <si>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</si>
  <si>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</si>
  <si>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</si>
  <si>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</si>
  <si>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EUN-DPGEIVZMMB</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</si>
  <si>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</si>
  <si>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</si>
  <si>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</si>
  <si>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</si>
  <si>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</si>
  <si>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</si>
  <si>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</si>
  <si>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</si>
  <si>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</si>
  <si>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</si>
  <si>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</si>
  <si>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</si>
  <si>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</si>
  <si>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</si>
  <si>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</si>
  <si>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</si>
  <si>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</si>
  <si>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SOLUTEC</t>
  </si>
  <si>
    <t>De 250 à 4 999</t>
  </si>
  <si>
    <t>Oui</t>
  </si>
  <si>
    <t>Activités informatiques et services d'information (TIC Services)</t>
  </si>
  <si>
    <t>Activités informatiques et services d'information (TIC Services)</t>
  </si>
  <si>
    <t>Informatique industrielle et technique</t>
  </si>
  <si>
    <t>Ingénieur d'Études</t>
  </si>
  <si>
    <t>Non</t>
  </si>
  <si>
    <t>Non</t>
  </si>
  <si>
    <t>Non</t>
  </si>
  <si>
    <t>Oui</t>
  </si>
  <si>
    <t>Oui, je travaille sur des projets ayant une dimension RSE mais en dehors de ma fonction principale</t>
  </si>
  <si>
    <t>L'environnement;Le handicap</t>
  </si>
  <si>
    <t>Oui</t>
  </si>
  <si>
    <t>Oui</t>
  </si>
  <si>
    <t>_Euro</t>
  </si>
  <si>
    <t>Non</t>
  </si>
  <si>
    <t>Non</t>
  </si>
  <si>
    <t>Réseaux sociaux professionnels (LinkedIn, ...)</t>
  </si>
  <si>
    <t>LinkedIn</t>
  </si>
  <si>
    <t>Réseaux sociaux professionnels (LinkedIn, ...);Sites internet d'entreprises;Candidature spontanée;Chasseur de têtes</t>
  </si>
  <si>
    <t>Oui</t>
  </si>
  <si>
    <t>Oui</t>
  </si>
  <si>
    <t>Le lieu géographique;Le contenu de la mission / du poste proposé;Le secteur d'activité de l'entreprise;Le montant du salaire proposé</t>
  </si>
  <si>
    <t>Oui, régulièrement</t>
  </si>
  <si>
    <t>Rédaction de contenu;Résumé de document;Analyse de données;Générer du code;Recherche d’information;Automatisation de tâches</t>
  </si>
  <si>
    <t>Satisfaisant</t>
  </si>
  <si>
    <t>Très satisfaisant</t>
  </si>
  <si>
    <t>Ni satisfaisant ni insatisfaisant</t>
  </si>
  <si>
    <t>Satisfaisant</t>
  </si>
  <si>
    <t>Ni satisfaisant ni insatisfaisant</t>
  </si>
  <si>
    <t>Non</t>
  </si>
  <si>
    <t>Oui</t>
  </si>
  <si>
    <t>Moins d'un mois</t>
  </si>
  <si>
    <t>Très satisfaisant</t>
  </si>
  <si>
    <t>Utile</t>
  </si>
  <si>
    <t>Oui</t>
  </si>
  <si>
    <t>L'UTC a de très bons professeurs et permet à chacun de structurer son parcours comme il le souhaite. Le fait de pouvoir réaliser deux stages de 6 mois est aussi un facteur important pour acquérir de l'expérience.</t>
  </si>
  <si>
    <t>Oui</t>
  </si>
  <si>
    <t>En formation initiale (hors alternance)</t>
  </si>
  <si>
    <t>Non</t>
  </si>
  <si>
    <t>Oui</t>
  </si>
  <si>
    <t>Oui</t>
  </si>
  <si>
    <t>Non</t>
  </si>
  <si>
    <t>Non</t>
  </si>
  <si>
    <t>l'UTC</t>
  </si>
  <si>
    <t>Ingénieurs</t>
  </si>
  <si>
    <t>2022</t>
  </si>
  <si>
    <t>Homme</t>
  </si>
  <si>
    <t>Antépénultième promotion</t>
  </si>
  <si>
    <t>Française</t>
  </si>
  <si>
    <t>France</t>
  </si>
  <si>
    <t>France</t>
  </si>
  <si>
    <t>Île de France</t>
  </si>
  <si>
    <t>_Euro</t>
  </si>
  <si>
    <t>Non</t>
  </si>
  <si>
    <t>18/02/2025 13:21:59</t>
  </si>
  <si>
    <t>18/02/2025 14:05:09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</si>
  <si>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</si>
  <si>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</si>
  <si>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</si>
  <si>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</si>
  <si>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</si>
  <si>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</si>
  <si>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</si>
  <si>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</si>
  <si>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</si>
  <si>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</si>
  <si>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</si>
  <si>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</si>
  <si>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</si>
  <si>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</si>
  <si>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</si>
  <si>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</si>
  <si>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</si>
  <si>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</si>
  <si>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</si>
  <si>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</si>
  <si>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</si>
  <si>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</si>
  <si>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SRI</t>
  </si>
  <si>
    <t>Systèmes et réseaux informatiques</t>
  </si>
  <si>
    <t>EUN-RDNVITYFRQ</t>
  </si>
  <si>
    <t>Homme</t>
  </si>
  <si>
    <t>Oui</t>
  </si>
  <si>
    <t>France (y compris DOM-COM)</t>
  </si>
  <si>
    <t>2023</t>
  </si>
  <si>
    <t>_France (y compris DOM-COM)</t>
  </si>
  <si>
    <t>En activité professionnelle</t>
  </si>
  <si>
    <t>Non</t>
  </si>
  <si>
    <t>Non</t>
  </si>
  <si>
    <t>Salarié</t>
  </si>
  <si>
    <t>Grand Est</t>
  </si>
  <si>
    <t>France (y compris DOM-COM)</t>
  </si>
  <si>
    <t>CDI - y compris de la fonction publique</t>
  </si>
  <si>
    <t>À temps plein</t>
  </si>
  <si>
    <t>Oui</t>
  </si>
  <si>
    <t>10/2024</t>
  </si>
  <si>
    <t>Non</t>
  </si>
  <si>
    <t>Secteur privé</t>
  </si>
  <si>
    <t>Régie Portage</t>
  </si>
  <si>
    <t>De 250 à 4 999</t>
  </si>
  <si>
    <t>Non</t>
  </si>
  <si>
    <t>Non</t>
  </si>
  <si>
    <t>Non</t>
  </si>
  <si>
    <t>_Euro</t>
  </si>
  <si>
    <t>En formation initiale (hors alternance)</t>
  </si>
  <si>
    <t>l'UTC</t>
  </si>
  <si>
    <t>Ingénieurs</t>
  </si>
  <si>
    <t>2023</t>
  </si>
  <si>
    <t>Homme</t>
  </si>
  <si>
    <t>Avant-dernière promotion</t>
  </si>
  <si>
    <t>Française</t>
  </si>
  <si>
    <t>France</t>
  </si>
  <si>
    <t>France</t>
  </si>
  <si>
    <t>Province (y compris DOM)</t>
  </si>
  <si>
    <t>_Euro</t>
  </si>
  <si>
    <t>Non</t>
  </si>
  <si>
    <t>18/02/2025 14:19:24</t>
  </si>
  <si>
    <t>18/02/2025 14:24:00</t>
  </si>
  <si>
    <t>emailing</t>
  </si>
  <si>
    <t>FR</t>
  </si>
  <si>
    <t>Smartphone</t>
  </si>
  <si>
    <t>En cours</t>
  </si>
  <si>
    <t>EmploiEntrepriseSecteurInterim</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</si>
  <si>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</si>
  <si>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</si>
  <si>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</si>
  <si>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</si>
  <si>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</si>
  <si>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</si>
  <si>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</si>
  <si>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</si>
  <si>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</si>
  <si>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</si>
  <si>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</si>
  <si>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</si>
  <si>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</si>
  <si>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</si>
  <si>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</si>
  <si>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</si>
  <si>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</si>
  <si>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</si>
  <si>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EUN-VIDWEDQOWN</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</si>
  <si>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</si>
  <si>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</si>
  <si>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</si>
  <si>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</si>
  <si>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</si>
  <si>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</si>
  <si>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</si>
  <si>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</si>
  <si>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</si>
  <si>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</si>
  <si>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</si>
  <si>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</si>
  <si>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</si>
  <si>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</si>
  <si>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Base 39h</t>
  </si>
  <si>
    <t>09/2024</t>
  </si>
  <si>
    <t>Non</t>
  </si>
  <si>
    <t>Secteur privé</t>
  </si>
  <si>
    <t>setec opency</t>
  </si>
  <si>
    <t>75012</t>
  </si>
  <si>
    <t>Paris</t>
  </si>
  <si>
    <t>De 50 à 249</t>
  </si>
  <si>
    <t>Non</t>
  </si>
  <si>
    <t>Oui</t>
  </si>
  <si>
    <t>Société de conseil ou d'ingénierie - Bureaux d'études indépendants</t>
  </si>
  <si>
    <t>Construction, BTP</t>
  </si>
  <si>
    <t>Production - Exploitation</t>
  </si>
  <si>
    <t>Ingénieur Pilote OPC</t>
  </si>
  <si>
    <t>Non</t>
  </si>
  <si>
    <t>Non</t>
  </si>
  <si>
    <t>Non</t>
  </si>
  <si>
    <t>Non</t>
  </si>
  <si>
    <t>Oui, je travaille sur des projets ayant une dimension RSE mais en dehors de ma fonction principale</t>
  </si>
  <si>
    <t>L'environnement;L'éthique</t>
  </si>
  <si>
    <t>Oui</t>
  </si>
  <si>
    <t>Oui</t>
  </si>
  <si>
    <t>_Euro</t>
  </si>
  <si>
    <t>Oui</t>
  </si>
  <si>
    <t>Oui</t>
  </si>
  <si>
    <t>Stage année césure, année professionnalisante</t>
  </si>
  <si>
    <t>Forum de votre école;Stage de fin d'études;Stage année césure, année professionnalisante;Réseaux sociaux professionnels (LinkedIn, ...)</t>
  </si>
  <si>
    <t>LinkedIn</t>
  </si>
  <si>
    <t>Oui</t>
  </si>
  <si>
    <t>Oui</t>
  </si>
  <si>
    <t>L'adéquation avec un projet professionnel;Les perspectives d'évolution au sein de l'entreprise;La politique globale de relations humaines dans l'entreprise;Le secteur d'activité de l'entreprise</t>
  </si>
  <si>
    <t>Non</t>
  </si>
  <si>
    <t>Manque de connaissance des outils;Problèmes de confidentialité;Autre</t>
  </si>
  <si>
    <t>Pas de besoin spécifique.</t>
  </si>
  <si>
    <t>Satisfaisant</t>
  </si>
  <si>
    <t>Très satisfaisant</t>
  </si>
  <si>
    <t>Très satisfaisant</t>
  </si>
  <si>
    <t>Satisfaisant</t>
  </si>
  <si>
    <t>Très satisfaisant</t>
  </si>
  <si>
    <t>Très satisfaisant</t>
  </si>
  <si>
    <t>Non</t>
  </si>
  <si>
    <t>Oui</t>
  </si>
  <si>
    <t>Emploi trouvé avant l'obtention de votre diplôme</t>
  </si>
  <si>
    <t>Satisfaisant</t>
  </si>
  <si>
    <t>Utile</t>
  </si>
  <si>
    <t>Les enseignements techniques sont indispensables. Ils permettent d'ouvrir l'esprit à une culture et une curiosité technique, indispensable car il faut être en mesure d'apprendre et avoir la volonté de le faire constamment.
Les enseignements où des projets concrets sont menés et réalisés avec des intervenants extérieurs, car ils nous forcent à rendre un projet vivant et à fournir des feedbacks réels et avec une forme professionnelle.</t>
  </si>
  <si>
    <t>Les enseignements sur certains logiciels pourraient être approfondis (proposer des formations complémentaires avec des intervenants experts ?)</t>
  </si>
  <si>
    <t>Je n'ai pas réalisé d'enseignements de management de projet, car on ne m'en a jamais montré les bénéfices. Je pense que ça peut servir, selon le contenu. Il faudrait surtout plus de cours sur les soft skills, notamment avec des intervenants professionnels, car la différence entre un projet entre camarades de classe et entre collègues (parfois inter-entreprises) ne sont pas à appréhender de la même manière.</t>
  </si>
  <si>
    <t>Tous les enseignements qui ouvrent à la curiosité sont importants. Certains cours trop redondants m'ont paru inutiles, mais serviront certainement à d'autres. Mon expérience n'est pas la même que celle des autres.</t>
  </si>
  <si>
    <t>Oui</t>
  </si>
  <si>
    <t>C'est une bonne école, reconnue dans le monde du travail. Les enseignements, globalement, et le système scolaire est intéressant pour des personnes autonomes et dynamiques. La vie associative et étudiante développée par les anciennes générations permet aujourd'hui de participer activement à de nombreux projets et de s'investir énormément dans l'animation de l'école. Ce sont souvent des expériences extrêmement professionnalisante et elles permettent de s'amuser en apprenant.</t>
  </si>
  <si>
    <t>Oui</t>
  </si>
  <si>
    <t>Parce que les élèves ont tous des profils différents, avec des expériences différentes, notamment grâce à la liberté offerte dans le cursus. Cela permet de trouver des jeunes travailleurs ambitieux et qui se connaissent bien. Ainsi, ils savent ce qu'ils veulent et sont capables de s'affirmer rapidement dans le monde du travail.</t>
  </si>
  <si>
    <t>En formation initiale (hors alternance)</t>
  </si>
  <si>
    <t>Non</t>
  </si>
  <si>
    <t>Oui</t>
  </si>
  <si>
    <t>Oui</t>
  </si>
  <si>
    <t>Oui</t>
  </si>
  <si>
    <t>Oui</t>
  </si>
  <si>
    <t>l'UTC</t>
  </si>
  <si>
    <t>Ingénieurs</t>
  </si>
  <si>
    <t>2024</t>
  </si>
  <si>
    <t>Homme</t>
  </si>
  <si>
    <t>Dernière promotion</t>
  </si>
  <si>
    <t>Française</t>
  </si>
  <si>
    <t>France</t>
  </si>
  <si>
    <t>France</t>
  </si>
  <si>
    <t>Province (y compris DOM)</t>
  </si>
  <si>
    <t>_Euro</t>
  </si>
  <si>
    <t>Non</t>
  </si>
  <si>
    <t>18/02/2025 15:06:19</t>
  </si>
  <si>
    <t>18/02/2025 15:38:24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</si>
  <si>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</si>
  <si>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</si>
  <si>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</si>
  <si>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</si>
  <si>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</si>
  <si>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</si>
  <si>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</si>
  <si>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</si>
  <si>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</si>
  <si>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</si>
  <si>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</si>
  <si>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</si>
  <si>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</si>
  <si>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</si>
  <si>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</si>
  <si>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</si>
  <si>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</si>
  <si>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</si>
  <si>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</si>
  <si>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</si>
  <si>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</si>
  <si>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</si>
  <si>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</si>
  <si>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</si>
  <si>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EUN-GTGDULNVJN</t>
  </si>
  <si>
    <t>Homme</t>
  </si>
  <si>
    <t>Oui</t>
  </si>
  <si>
    <t>France (y compris DOM-COM)</t>
  </si>
  <si>
    <t>2024</t>
  </si>
  <si>
    <t>En études / En formation</t>
  </si>
  <si>
    <t>Non</t>
  </si>
  <si>
    <t>Master</t>
  </si>
  <si>
    <t>University of Chicago</t>
  </si>
  <si>
    <t>Autre</t>
  </si>
  <si>
    <t>Pour travailler aux États Unis</t>
  </si>
  <si>
    <t>Non, je n'ai eu aucune activité professionnelle</t>
  </si>
  <si>
    <t>Utile</t>
  </si>
  <si>
    <t>Placer l’aspect professionnel avant l’UTC, pas l’inverse, nous faisons ces études uniquement dans le but d’obtenir une bonne carrière professionnelle. J’avais obtenu une alternance chez Google mais elle a été annulée à cause de raison administrative vis-à-vis de l’UTC.</t>
  </si>
  <si>
    <t>Algorithme et structure de données AI01, Machine Learning, programmation orientée object AI22, bases de données AI23</t>
  </si>
  <si>
    <t>Machine learning (ne m’a pas été donné car j’avais “assez” de crédits…)</t>
  </si>
  <si>
    <t>Machine learning (ne m’a pas été donné car j’avais “assez” de crédits…)</t>
  </si>
  <si>
    <t>AI02 (Lisp), Épistémologie</t>
  </si>
  <si>
    <t>Oui</t>
  </si>
  <si>
    <t>Oui</t>
  </si>
  <si>
    <t>Sous contrat d'apprentissage</t>
  </si>
  <si>
    <t>Île-de-France</t>
  </si>
  <si>
    <t>Non</t>
  </si>
  <si>
    <t>Non</t>
  </si>
  <si>
    <t>Oui</t>
  </si>
  <si>
    <t>Oui</t>
  </si>
  <si>
    <t>Non</t>
  </si>
  <si>
    <t>l'UTC</t>
  </si>
  <si>
    <t>Ingénieurs</t>
  </si>
  <si>
    <t>2024</t>
  </si>
  <si>
    <t>Homme</t>
  </si>
  <si>
    <t>Dernière promotion</t>
  </si>
  <si>
    <t>Française</t>
  </si>
  <si>
    <t>Non</t>
  </si>
  <si>
    <t>18/02/2025 15:34:08</t>
  </si>
  <si>
    <t>18/02/2025 16:11:05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</si>
  <si>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</si>
  <si>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</si>
  <si>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</si>
  <si>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</si>
  <si>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</si>
  <si>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</si>
  <si>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</si>
  <si>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</si>
  <si>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</si>
  <si>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</si>
  <si>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</si>
  <si>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</si>
  <si>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</si>
  <si>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</si>
  <si>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</si>
  <si>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</si>
  <si>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</si>
  <si>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</si>
  <si>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</si>
  <si>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</si>
  <si>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</si>
  <si>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</si>
  <si>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IL</t>
  </si>
  <si>
    <t>Ingénierie Logicielle</t>
  </si>
  <si>
    <t>EUN-HSIGQYGYIK</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</si>
  <si>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</si>
  <si>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</si>
  <si>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</si>
  <si>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</si>
  <si>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</si>
  <si>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</si>
  <si>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</si>
  <si>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</si>
  <si>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</si>
  <si>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</si>
  <si>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</si>
  <si>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</si>
  <si>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</si>
  <si>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</si>
  <si>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</si>
  <si>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</si>
  <si>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</si>
  <si>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Ippon Technologies</t>
  </si>
  <si>
    <t>75116</t>
  </si>
  <si>
    <t>Paris</t>
  </si>
  <si>
    <t>De 250 à 4 999</t>
  </si>
  <si>
    <t>Oui</t>
  </si>
  <si>
    <t>Activités informatiques et services d'information (TIC Services)</t>
  </si>
  <si>
    <t>Activités informatiques et services d'information (TIC Services)</t>
  </si>
  <si>
    <t>Études et développement en systèmes d'information</t>
  </si>
  <si>
    <t>Consultante data</t>
  </si>
  <si>
    <t>Non</t>
  </si>
  <si>
    <t>Non</t>
  </si>
  <si>
    <t>Non</t>
  </si>
  <si>
    <t>Non</t>
  </si>
  <si>
    <t>Non, en aucun cas</t>
  </si>
  <si>
    <t>Non</t>
  </si>
  <si>
    <t>_Euro</t>
  </si>
  <si>
    <t>Non</t>
  </si>
  <si>
    <t>Non</t>
  </si>
  <si>
    <t>Stage de fin d'études</t>
  </si>
  <si>
    <t>Stage de fin d'études</t>
  </si>
  <si>
    <t>Oui</t>
  </si>
  <si>
    <t>Oui</t>
  </si>
  <si>
    <t>L'adéquation avec un projet professionnel;Le contenu de la mission / du poste proposé;Le montant du salaire proposé</t>
  </si>
  <si>
    <t>Oui, ponctuellement</t>
  </si>
  <si>
    <t>Recherche d’information</t>
  </si>
  <si>
    <t>Très satisfaisant</t>
  </si>
  <si>
    <t>Ni satisfaisant ni insatisfaisant</t>
  </si>
  <si>
    <t>Satisfaisant</t>
  </si>
  <si>
    <t>Très satisfaisant</t>
  </si>
  <si>
    <t>Très satisfaisant</t>
  </si>
  <si>
    <t>Non</t>
  </si>
  <si>
    <t>Oui</t>
  </si>
  <si>
    <t>Emploi trouvé avant l'obtention de votre diplôme</t>
  </si>
  <si>
    <t>Satisfaisant</t>
  </si>
  <si>
    <t>Utile</t>
  </si>
  <si>
    <t>Algorithmie, BDD</t>
  </si>
  <si>
    <t>Big data</t>
  </si>
  <si>
    <t>Usage d'un cloud provider (AWS, GCP, etc), initiation à Spark et dbt, tests unitaires.</t>
  </si>
  <si>
    <t>Oui</t>
  </si>
  <si>
    <t>Une école qui forme à la réflexion et à l'ouverture d'esprit. L'UTC ne fournit pas véritablement de compétences techniques pointues (dans la branche informatique en tout cas), mais plutôt une grande capacité d'apprentissage. C'est selon moi bien plus utile et important, et c'est ce qui fonctionne dans le monde professionnel.</t>
  </si>
  <si>
    <t>Oui</t>
  </si>
  <si>
    <t>L'UTC forme des futurs ingénieurs compétents, curieux et travailleurs.</t>
  </si>
  <si>
    <t>En formation initiale (hors alternance)</t>
  </si>
  <si>
    <t>Non</t>
  </si>
  <si>
    <t>Non</t>
  </si>
  <si>
    <t>Oui</t>
  </si>
  <si>
    <t>Oui</t>
  </si>
  <si>
    <t>Non</t>
  </si>
  <si>
    <t>Merci l'UTC :)</t>
  </si>
  <si>
    <t>l'UTC</t>
  </si>
  <si>
    <t>Ingénieurs</t>
  </si>
  <si>
    <t>2023</t>
  </si>
  <si>
    <t>Femme</t>
  </si>
  <si>
    <t>Avant-dernière promotion</t>
  </si>
  <si>
    <t>Française</t>
  </si>
  <si>
    <t>France</t>
  </si>
  <si>
    <t>France</t>
  </si>
  <si>
    <t>Île de France</t>
  </si>
  <si>
    <t>_Euro</t>
  </si>
  <si>
    <t>Non</t>
  </si>
  <si>
    <t>18/02/2025 16:28:22</t>
  </si>
  <si>
    <t>18/02/2025 17:05:52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</si>
  <si>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</si>
  <si>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</si>
  <si>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</si>
  <si>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</si>
  <si>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</si>
  <si>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</si>
  <si>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</si>
  <si>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</si>
  <si>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</si>
  <si>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</si>
  <si>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</si>
  <si>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</si>
  <si>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</si>
  <si>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</si>
  <si>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</si>
  <si>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</si>
  <si>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</si>
  <si>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</si>
  <si>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</si>
  <si>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</si>
  <si>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</si>
  <si>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</si>
  <si>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</si>
  <si>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</si>
  <si>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EUN-OWUTPBSGUS</t>
  </si>
  <si>
    <t>Homme</t>
  </si>
  <si>
    <t>Oui</t>
  </si>
  <si>
    <t>France (y compris DOM-COM)</t>
  </si>
  <si>
    <t>2024</t>
  </si>
  <si>
    <t>Autre situation</t>
  </si>
  <si>
    <t>Création d'entreprise</t>
  </si>
  <si>
    <t>Oui, elle est en cours de création /reprise (projet en cours de réalisation)</t>
  </si>
  <si>
    <t>Industrie des Technologies de l'Information et de la Communication (TIC)</t>
  </si>
  <si>
    <t>Non, je n'ai eu aucune activité professionnelle</t>
  </si>
  <si>
    <t>Très satisfaisant</t>
  </si>
  <si>
    <t>Très utile</t>
  </si>
  <si>
    <t>Sciences Cognitives (SCXX), TM générales en Informatiques</t>
  </si>
  <si>
    <t>Cybersécurité</t>
  </si>
  <si>
    <t>Oui</t>
  </si>
  <si>
    <t>Très bon compromis études / vie sociale / compétences transverses</t>
  </si>
  <si>
    <t>Oui</t>
  </si>
  <si>
    <t>Sous contrat d'apprentissage</t>
  </si>
  <si>
    <t>Bretagne</t>
  </si>
  <si>
    <t>Non</t>
  </si>
  <si>
    <t>Non</t>
  </si>
  <si>
    <t>Oui</t>
  </si>
  <si>
    <t>Non</t>
  </si>
  <si>
    <t>Non</t>
  </si>
  <si>
    <t>l'UTC</t>
  </si>
  <si>
    <t>Ingénieurs</t>
  </si>
  <si>
    <t>2024</t>
  </si>
  <si>
    <t>Homme</t>
  </si>
  <si>
    <t>Dernière promotion</t>
  </si>
  <si>
    <t>Française</t>
  </si>
  <si>
    <t>Non</t>
  </si>
  <si>
    <t>18/02/2025 16:35:32</t>
  </si>
  <si>
    <t>18/02/2025 16:42:08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</si>
  <si>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</si>
  <si>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</si>
  <si>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</si>
  <si>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</si>
  <si>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</si>
  <si>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</si>
  <si>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</si>
  <si>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</si>
  <si>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</si>
  <si>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</si>
  <si>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</si>
  <si>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</si>
  <si>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</si>
  <si>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</si>
  <si>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</si>
  <si>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</si>
  <si>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</si>
  <si>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</si>
  <si>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</si>
  <si>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</si>
  <si>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</si>
  <si>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</si>
  <si>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3IC</t>
  </si>
  <si>
    <t>Infrastructure et Système d'Information</t>
  </si>
  <si>
    <t>EUN-NPZYBAVRVN</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</si>
  <si>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</si>
  <si>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</si>
  <si>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</si>
  <si>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</si>
  <si>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</si>
  <si>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</si>
  <si>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</si>
  <si>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</si>
  <si>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</si>
  <si>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</si>
  <si>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</si>
  <si>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</si>
  <si>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</si>
  <si>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</si>
  <si>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</si>
  <si>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</si>
  <si>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</si>
  <si>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L'oreal</t>
  </si>
  <si>
    <t>5 000 ou plus</t>
  </si>
  <si>
    <t>Non</t>
  </si>
  <si>
    <t>Non</t>
  </si>
  <si>
    <t>Non</t>
  </si>
  <si>
    <t>Industrie chimique</t>
  </si>
  <si>
    <t>Recherche-développement, études scientifiques et techniques (autre qu'informatique)</t>
  </si>
  <si>
    <t>Graduate program</t>
  </si>
  <si>
    <t>Non</t>
  </si>
  <si>
    <t>Non</t>
  </si>
  <si>
    <t>Non</t>
  </si>
  <si>
    <t>Oui</t>
  </si>
  <si>
    <t>Oui, je travaille sur des projets ayant une dimension RSE mais en dehors de ma fonction principale</t>
  </si>
  <si>
    <t>L'environnement</t>
  </si>
  <si>
    <t>Oui</t>
  </si>
  <si>
    <t>Oui</t>
  </si>
  <si>
    <t>_Euro</t>
  </si>
  <si>
    <t>Oui</t>
  </si>
  <si>
    <t>Non</t>
  </si>
  <si>
    <t>En formation initiale (hors alternance)</t>
  </si>
  <si>
    <t>l'UTC</t>
  </si>
  <si>
    <t>Ingénieurs</t>
  </si>
  <si>
    <t>2024</t>
  </si>
  <si>
    <t>Femme</t>
  </si>
  <si>
    <t>Dernière promotion</t>
  </si>
  <si>
    <t>Française</t>
  </si>
  <si>
    <t>France</t>
  </si>
  <si>
    <t>France</t>
  </si>
  <si>
    <t>Île de France</t>
  </si>
  <si>
    <t>_Euro</t>
  </si>
  <si>
    <t>Non</t>
  </si>
  <si>
    <t>18/02/2025 16:56:39</t>
  </si>
  <si>
    <t>18/02/2025 17:18:11</t>
  </si>
  <si>
    <t>emailing</t>
  </si>
  <si>
    <t>FR</t>
  </si>
  <si>
    <t>Smartphone</t>
  </si>
  <si>
    <t>En cours</t>
  </si>
  <si>
    <t>EmploiAvantagesOuiMontant</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</si>
  <si>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</si>
  <si>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</si>
  <si>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</si>
  <si>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</si>
  <si>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</si>
  <si>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</si>
  <si>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</si>
  <si>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</si>
  <si>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</si>
  <si>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</si>
  <si>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</si>
  <si>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</si>
  <si>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</si>
  <si>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</si>
  <si>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</si>
  <si>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</si>
  <si>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IDI</t>
  </si>
  <si>
    <t>Ingénierie du Design Industriel</t>
  </si>
  <si>
    <t>EUN-CNJZGFOCRI</t>
  </si>
  <si>
    <t>Homme</t>
  </si>
  <si>
    <t>Oui</t>
  </si>
  <si>
    <t>France (y compris DOM-COM)</t>
  </si>
  <si>
    <t>2024</t>
  </si>
  <si>
    <t>_France (y compris DOM-COM)</t>
  </si>
  <si>
    <t>En activité professionnelle</t>
  </si>
  <si>
    <t>Non</t>
  </si>
  <si>
    <t>Non</t>
  </si>
  <si>
    <t>Salarié</t>
  </si>
  <si>
    <t>Grand Est</t>
  </si>
  <si>
    <t>France (y compris DOM-COM)</t>
  </si>
  <si>
    <t>CDI - y compris de la fonction publique</t>
  </si>
  <si>
    <t>À temps plein</t>
  </si>
  <si>
    <t>Oui</t>
  </si>
  <si>
    <t>2 jours possibles</t>
  </si>
  <si>
    <t>03/2024</t>
  </si>
  <si>
    <t>Non</t>
  </si>
  <si>
    <t>Secteur privé</t>
  </si>
  <si>
    <t>Europrisme médical group</t>
  </si>
  <si>
    <t>67210</t>
  </si>
  <si>
    <t>Obernai</t>
  </si>
  <si>
    <t>De 10 à 19</t>
  </si>
  <si>
    <t>Non</t>
  </si>
  <si>
    <t>Non</t>
  </si>
  <si>
    <t>Non</t>
  </si>
  <si>
    <t>Commerce</t>
  </si>
  <si>
    <t>Commercial (dont ingénieur d'affaire)</t>
  </si>
  <si>
    <t>Ingénieur d’application groupe et business developer</t>
  </si>
  <si>
    <t>Non</t>
  </si>
  <si>
    <t>Non</t>
  </si>
  <si>
    <t>Non</t>
  </si>
  <si>
    <t>Oui</t>
  </si>
  <si>
    <t>Non, en aucun cas</t>
  </si>
  <si>
    <t>Non</t>
  </si>
  <si>
    <t>_Euro</t>
  </si>
  <si>
    <t>Oui</t>
  </si>
  <si>
    <t>Non</t>
  </si>
  <si>
    <t>Stage de fin d'études</t>
  </si>
  <si>
    <t>Stage de fin d'études</t>
  </si>
  <si>
    <t>Oui</t>
  </si>
  <si>
    <t>Non</t>
  </si>
  <si>
    <t>L'adéquation avec un projet professionnel;Le contenu de la mission / du poste proposé;Le secteur d'activité de l'entreprise</t>
  </si>
  <si>
    <t>Oui, ponctuellement</t>
  </si>
  <si>
    <t>Rédaction de contenu;Traduction</t>
  </si>
  <si>
    <t>Satisfaisant</t>
  </si>
  <si>
    <t>Ni satisfaisant ni insatisfaisant</t>
  </si>
  <si>
    <t>Très satisfaisant</t>
  </si>
  <si>
    <t>Satisfaisant</t>
  </si>
  <si>
    <t>Très satisfaisant</t>
  </si>
  <si>
    <t>Satisfaisant</t>
  </si>
  <si>
    <t>Oui</t>
  </si>
  <si>
    <t>Oui</t>
  </si>
  <si>
    <t>Emploi trouvé avant l'obtention de votre diplôme</t>
  </si>
  <si>
    <t>Satisfaisant</t>
  </si>
  <si>
    <t>Utile</t>
  </si>
  <si>
    <t>Oui</t>
  </si>
  <si>
    <t>Oui</t>
  </si>
  <si>
    <t>Autonomie,</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</si>
  <si>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</si>
  <si>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</si>
  <si>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</si>
  <si>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</si>
  <si>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</si>
  <si>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</si>
  <si>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</si>
  <si>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</si>
  <si>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</si>
  <si>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</si>
  <si>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</si>
  <si>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</si>
  <si>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</si>
  <si>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</si>
  <si>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</si>
  <si>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</si>
  <si>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</si>
  <si>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18/02/2025 18:00:53</t>
  </si>
  <si>
    <t>23/02/2025 19:12:27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</si>
  <si>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</si>
  <si>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</si>
  <si>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</si>
  <si>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</si>
  <si>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</si>
  <si>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</si>
  <si>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</si>
  <si>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</si>
  <si>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</si>
  <si>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</si>
  <si>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</si>
  <si>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</si>
  <si>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</si>
  <si>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</si>
  <si>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</si>
  <si>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</si>
  <si>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</si>
  <si>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</si>
  <si>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</si>
  <si>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</si>
  <si>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</si>
  <si>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</si>
  <si>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</si>
  <si>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</si>
  <si>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EUN-XWSBGHEKYG</t>
  </si>
  <si>
    <t>Homme</t>
  </si>
  <si>
    <t>Oui</t>
  </si>
  <si>
    <t>France (y compris DOM-COM)</t>
  </si>
  <si>
    <t>2022</t>
  </si>
  <si>
    <t>_France (y compris DOM-COM)</t>
  </si>
  <si>
    <t>En activité professionnelle</t>
  </si>
  <si>
    <t>Oui</t>
  </si>
  <si>
    <t>Oui, elle est actuellement en activité</t>
  </si>
  <si>
    <t>Création d'une entreprise</t>
  </si>
  <si>
    <t>12/2024</t>
  </si>
  <si>
    <t>Non</t>
  </si>
  <si>
    <t>Salarié</t>
  </si>
  <si>
    <t>Hauts-de-France</t>
  </si>
  <si>
    <t>France (y compris DOM-COM)</t>
  </si>
  <si>
    <t>CDD - y compris de la fonction publique</t>
  </si>
  <si>
    <t>À temps plein</t>
  </si>
  <si>
    <t>Oui</t>
  </si>
  <si>
    <t>02/2022</t>
  </si>
  <si>
    <t>Non</t>
  </si>
  <si>
    <t>Secteur public</t>
  </si>
  <si>
    <t>UTC</t>
  </si>
  <si>
    <t>57 avenue de landshut</t>
  </si>
  <si>
    <t>Compiègne</t>
  </si>
  <si>
    <t>De 250 à 4 999</t>
  </si>
  <si>
    <t>Non</t>
  </si>
  <si>
    <t>Non</t>
  </si>
  <si>
    <t>Non</t>
  </si>
  <si>
    <t>Enseignement - Recherche</t>
  </si>
  <si>
    <t>Recherche-développement, études scientifiques et techniques (autre qu'informatique)</t>
  </si>
  <si>
    <t>ingénieur de recherche</t>
  </si>
  <si>
    <t>Non</t>
  </si>
  <si>
    <t>Non</t>
  </si>
  <si>
    <t>Non</t>
  </si>
  <si>
    <t>Non</t>
  </si>
  <si>
    <t>Oui, mes principales missions ont une dimension sociale, sociétale ou environnementale</t>
  </si>
  <si>
    <t>L'environnement;L'éthique</t>
  </si>
  <si>
    <t>Oui</t>
  </si>
  <si>
    <t>Oui</t>
  </si>
  <si>
    <t>_Euro</t>
  </si>
  <si>
    <t>Non</t>
  </si>
  <si>
    <t>Non</t>
  </si>
  <si>
    <t>Stage de fin d'études</t>
  </si>
  <si>
    <t>Stage de fin d'études;Candidature spontanée</t>
  </si>
  <si>
    <t>Oui</t>
  </si>
  <si>
    <t>Oui</t>
  </si>
  <si>
    <t>La politique de responsabilité sociétale de l'entreprise (RSE);Le contenu de la mission / du poste proposé;Le secteur d'activité de l'entreprise;Le montant du salaire proposé</t>
  </si>
  <si>
    <t>Oui, régulièrement</t>
  </si>
  <si>
    <t>Générer du code;Recherche d’information</t>
  </si>
  <si>
    <t>Très satisfaisant</t>
  </si>
  <si>
    <t>Très satisfaisant</t>
  </si>
  <si>
    <t>Ni satisfaisant ni insatisfaisant</t>
  </si>
  <si>
    <t>Très satisfaisant</t>
  </si>
  <si>
    <t>Satisfaisant</t>
  </si>
  <si>
    <t>Non</t>
  </si>
  <si>
    <t>Oui</t>
  </si>
  <si>
    <t>Emploi trouvé avant l'obtention de votre diplôme</t>
  </si>
  <si>
    <t>Très satisfaisant</t>
  </si>
  <si>
    <t>Très utile</t>
  </si>
  <si>
    <t>Liens entre les différents domaines (informatique et mécanique)</t>
  </si>
  <si>
    <t>Oui</t>
  </si>
  <si>
    <t>Très bonne notoriété, bon vivant et sympathie</t>
  </si>
  <si>
    <t>Oui</t>
  </si>
  <si>
    <t>Ingénieurs avec des têtes bien faites et entreprenants</t>
  </si>
  <si>
    <t>En formation initiale (hors alternance)</t>
  </si>
  <si>
    <t>Non</t>
  </si>
  <si>
    <t>Non</t>
  </si>
  <si>
    <t>Non</t>
  </si>
  <si>
    <t>Oui</t>
  </si>
  <si>
    <t>Oui</t>
  </si>
  <si>
    <t>l'UTC</t>
  </si>
  <si>
    <t>Ingénieurs</t>
  </si>
  <si>
    <t>2022</t>
  </si>
  <si>
    <t>Homme</t>
  </si>
  <si>
    <t>Antépénultième promotion</t>
  </si>
  <si>
    <t>Française</t>
  </si>
  <si>
    <t>France</t>
  </si>
  <si>
    <t>France</t>
  </si>
  <si>
    <t>Province (y compris DOM)</t>
  </si>
  <si>
    <t>_Euro</t>
  </si>
  <si>
    <t>Non</t>
  </si>
  <si>
    <t>18/02/2025 17:42:08</t>
  </si>
  <si>
    <t>18/02/2025 18:28:27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</si>
  <si>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</si>
  <si>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</si>
  <si>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</si>
  <si>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</si>
  <si>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</si>
  <si>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</si>
  <si>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</si>
  <si>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</si>
  <si>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</si>
  <si>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</si>
  <si>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</si>
  <si>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</si>
  <si>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</si>
  <si>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</si>
  <si>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</si>
  <si>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</si>
  <si>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</si>
  <si>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</si>
  <si>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</si>
  <si>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</si>
  <si>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</si>
  <si>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</si>
  <si>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</si>
  <si>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</si>
  <si>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EUN-GQEJKSJOTE</t>
  </si>
  <si>
    <t>Homme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</si>
  <si>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</si>
  <si>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</si>
  <si>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</si>
  <si>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</si>
  <si>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</si>
  <si>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</si>
  <si>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</si>
  <si>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</si>
  <si>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</si>
  <si>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</si>
  <si>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</si>
  <si>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</si>
  <si>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Cas exceptionnel uniquement</t>
  </si>
  <si>
    <t>08/2023</t>
  </si>
  <si>
    <t>Non</t>
  </si>
  <si>
    <t>Secteur privé</t>
  </si>
  <si>
    <t>Exotest</t>
  </si>
  <si>
    <t>60200</t>
  </si>
  <si>
    <t>Compiègne</t>
  </si>
  <si>
    <t>De 50 à 249</t>
  </si>
  <si>
    <t>Non</t>
  </si>
  <si>
    <t>Non</t>
  </si>
  <si>
    <t>Non</t>
  </si>
  <si>
    <t>Recherche-développement, études scientifiques et techniques (autre qu'informatique)</t>
  </si>
  <si>
    <t>Ingénieur mecatronique</t>
  </si>
  <si>
    <t>Oui</t>
  </si>
  <si>
    <t>Non</t>
  </si>
  <si>
    <t>Oui</t>
  </si>
  <si>
    <t>Oui</t>
  </si>
  <si>
    <t>Non, en aucun cas</t>
  </si>
  <si>
    <t>Oui</t>
  </si>
  <si>
    <t>_Euro</t>
  </si>
  <si>
    <t>Non</t>
  </si>
  <si>
    <t>Non</t>
  </si>
  <si>
    <t>Réseaux sociaux professionnels (LinkedIn, ...)</t>
  </si>
  <si>
    <t>Indeed</t>
  </si>
  <si>
    <t>Réseaux sociaux professionnels (LinkedIn, ...);Sites internet spécialisés dans l'emploi (APEC, ....);Sites internet d'entreprises;Relations personnelles</t>
  </si>
  <si>
    <t>Oui</t>
  </si>
  <si>
    <t>Oui</t>
  </si>
  <si>
    <t>Les perspectives d'évolution au sein de l'entreprise;Le lieu géographique;Le contenu de la mission / du poste proposé;Le montant du salaire proposé</t>
  </si>
  <si>
    <t>Oui, ponctuellement</t>
  </si>
  <si>
    <t>Rédaction de contenu;Générer du code;Recherche d’information</t>
  </si>
  <si>
    <t>Satisfaisant</t>
  </si>
  <si>
    <t>Ni satisfaisant ni insatisfaisant</t>
  </si>
  <si>
    <t>Très satisfaisant</t>
  </si>
  <si>
    <t>Satisfaisant</t>
  </si>
  <si>
    <t>Satisfaisant</t>
  </si>
  <si>
    <t>Très insatisfaisant</t>
  </si>
  <si>
    <t>Non</t>
  </si>
  <si>
    <t>Non</t>
  </si>
  <si>
    <t>De 2 à moins de 3 mois</t>
  </si>
  <si>
    <t>Satisfaisant</t>
  </si>
  <si>
    <t>Utile</t>
  </si>
  <si>
    <t>Oui</t>
  </si>
  <si>
    <t>Ecole reconnue dans toutes la France</t>
  </si>
  <si>
    <t>Oui</t>
  </si>
  <si>
    <t>Proximité géographique (dans la même ville)</t>
  </si>
  <si>
    <t>En formation initiale (hors alternance)</t>
  </si>
  <si>
    <t>Non</t>
  </si>
  <si>
    <t>Non</t>
  </si>
  <si>
    <t>Oui</t>
  </si>
  <si>
    <t>Non</t>
  </si>
  <si>
    <t>Non</t>
  </si>
  <si>
    <t>l'UTC</t>
  </si>
  <si>
    <t>Ingénieurs</t>
  </si>
  <si>
    <t>2023</t>
  </si>
  <si>
    <t>Homme</t>
  </si>
  <si>
    <t>Avant-dernière promotion</t>
  </si>
  <si>
    <t>Française</t>
  </si>
  <si>
    <t>France</t>
  </si>
  <si>
    <t>France</t>
  </si>
  <si>
    <t>Province (y compris DOM)</t>
  </si>
  <si>
    <t>_Euro</t>
  </si>
  <si>
    <t>Non</t>
  </si>
  <si>
    <t>18/02/2025 20:29:29</t>
  </si>
  <si>
    <t>18/02/2025 20:44:57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</si>
  <si>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</si>
  <si>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</si>
  <si>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</si>
  <si>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</si>
  <si>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</si>
  <si>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</si>
  <si>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</si>
  <si>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</si>
  <si>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</si>
  <si>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</si>
  <si>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</si>
  <si>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</si>
  <si>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</si>
  <si>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</si>
  <si>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</si>
  <si>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</si>
  <si>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</si>
  <si>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</si>
  <si>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</si>
  <si>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</si>
  <si>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</si>
  <si>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</si>
  <si>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</si>
  <si>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</si>
  <si>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EUN-YIFBVJZKEU</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</si>
  <si>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</si>
  <si>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</si>
  <si>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</si>
  <si>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</si>
  <si>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</si>
  <si>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</si>
  <si>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</si>
  <si>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</si>
  <si>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</si>
  <si>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</si>
  <si>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</si>
  <si>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</si>
  <si>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</si>
  <si>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</si>
  <si>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Je peux réaliser 2 jours de TT par semaine mais généralement je ne les utilise pas</t>
  </si>
  <si>
    <t>10/2023</t>
  </si>
  <si>
    <t>Non</t>
  </si>
  <si>
    <t>Secteur privé</t>
  </si>
  <si>
    <t>Exotrail</t>
  </si>
  <si>
    <t>91300</t>
  </si>
  <si>
    <t>Massy</t>
  </si>
  <si>
    <t>De 50 à 249</t>
  </si>
  <si>
    <t>Non</t>
  </si>
  <si>
    <t>Non</t>
  </si>
  <si>
    <t>Non</t>
  </si>
  <si>
    <t>Industrie automobile, aéronautique, navale, ferroviaire</t>
  </si>
  <si>
    <t>Méthodes, contrôle de production, maintenance</t>
  </si>
  <si>
    <t>Ingénieur méthodes</t>
  </si>
  <si>
    <t>Non</t>
  </si>
  <si>
    <t>Non</t>
  </si>
  <si>
    <t>Non</t>
  </si>
  <si>
    <t>Oui</t>
  </si>
  <si>
    <t>Non, en aucun cas</t>
  </si>
  <si>
    <t>Non</t>
  </si>
  <si>
    <t>_Euro</t>
  </si>
  <si>
    <t>Non</t>
  </si>
  <si>
    <t>Non</t>
  </si>
  <si>
    <t>Réseaux sociaux professionnels (LinkedIn, ...)</t>
  </si>
  <si>
    <t>Linkedin</t>
  </si>
  <si>
    <t>Réseaux sociaux professionnels (LinkedIn, ...);Sites internet spécialisés dans l'emploi (APEC, ....);Candidature spontanée</t>
  </si>
  <si>
    <t>Oui</t>
  </si>
  <si>
    <t>Oui</t>
  </si>
  <si>
    <t>L'adéquation avec un projet professionnel;Les perspectives d'évolution au sein de l'entreprise;Le lieu géographique;Le contenu de la mission / du poste proposé</t>
  </si>
  <si>
    <t>Oui, ponctuellement</t>
  </si>
  <si>
    <t>Rédaction de contenu;Recherche d’information</t>
  </si>
  <si>
    <t>Satisfaisant</t>
  </si>
  <si>
    <t>Très satisfaisant</t>
  </si>
  <si>
    <t>Très satisfaisant</t>
  </si>
  <si>
    <t>Insatisfaisant</t>
  </si>
  <si>
    <t>Satisfaisant</t>
  </si>
  <si>
    <t>Très satisfaisant</t>
  </si>
  <si>
    <t>Non</t>
  </si>
  <si>
    <t>Oui</t>
  </si>
  <si>
    <t>De 1 à moins de 2 mois</t>
  </si>
  <si>
    <t>Satisfaisant</t>
  </si>
  <si>
    <t>Inutile</t>
  </si>
  <si>
    <t>Peut réaliser une zone dans la quelles les anciens élèves puissent déposer des offres de C.D.I. dans leurs entreprises</t>
  </si>
  <si>
    <t>Les matières sur les matériaux qui m’ont permis d’avoir des connaissances sur un domaine relativement méconnu en entreprises</t>
  </si>
  <si>
    <t>Être un peu plus sûr de la pratique dans certains enseignement.</t>
  </si>
  <si>
    <t>Gestion de projet, design industriel</t>
  </si>
  <si>
    <t>Les sciences humaines</t>
  </si>
  <si>
    <t>Oui</t>
  </si>
  <si>
    <t>Excellence de l’école qui reste bien reconnu en entreprise malgré un recul dans les classements des écoles d’ingénieur…</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</si>
  <si>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</si>
  <si>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</si>
  <si>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</si>
  <si>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</si>
  <si>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</si>
  <si>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</si>
  <si>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</si>
  <si>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</si>
  <si>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</si>
  <si>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</si>
  <si>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</si>
  <si>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</si>
  <si>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</si>
  <si>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</si>
  <si>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</si>
  <si>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</si>
  <si>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</si>
  <si>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</si>
  <si>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18/02/2025 23:20:54</t>
  </si>
  <si>
    <t>08/03/2025 20:29:46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</si>
  <si>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</si>
  <si>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</si>
  <si>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</si>
  <si>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</si>
  <si>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</si>
  <si>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</si>
  <si>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</si>
  <si>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</si>
  <si>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</si>
  <si>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</si>
  <si>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</si>
  <si>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</si>
  <si>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</si>
  <si>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</si>
  <si>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</si>
  <si>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</si>
  <si>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</si>
  <si>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</si>
  <si>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</si>
  <si>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</si>
  <si>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</si>
  <si>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</si>
  <si>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</si>
  <si>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</si>
  <si>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EUN-SUNOIRZJFI</t>
  </si>
  <si>
    <t>Femme</t>
  </si>
  <si>
    <t>Non</t>
  </si>
  <si>
    <t>Chine</t>
  </si>
  <si>
    <t>2023</t>
  </si>
  <si>
    <t>En thèse / PhD</t>
  </si>
  <si>
    <t>Non</t>
  </si>
  <si>
    <t>Non</t>
  </si>
  <si>
    <t>Contrat à durée déterminée (CDD)</t>
  </si>
  <si>
    <t>Étranger</t>
  </si>
  <si>
    <t>Pays-Bas</t>
  </si>
  <si>
    <t>_Euro</t>
  </si>
  <si>
    <t>Oui</t>
  </si>
  <si>
    <t>Oui</t>
  </si>
  <si>
    <t>Oui, j'ai déjà eu un emploi</t>
  </si>
  <si>
    <t>Emploi trouvé avant l'obtention de votre diplôme</t>
  </si>
  <si>
    <t>Satisfaisant</t>
  </si>
  <si>
    <t>Utile</t>
  </si>
  <si>
    <t>Mme Claire Rossi, Mme Mirian Kubo</t>
  </si>
  <si>
    <t>Oui</t>
  </si>
  <si>
    <t>Oui</t>
  </si>
  <si>
    <t>En formation initiale (hors alternance)</t>
  </si>
  <si>
    <t>Non</t>
  </si>
  <si>
    <t>Non</t>
  </si>
  <si>
    <t>Oui</t>
  </si>
  <si>
    <t>Non</t>
  </si>
  <si>
    <t>Non</t>
  </si>
  <si>
    <t>l'UTC</t>
  </si>
  <si>
    <t>Ingénieurs</t>
  </si>
  <si>
    <t>2023</t>
  </si>
  <si>
    <t>Femme</t>
  </si>
  <si>
    <t>Avant-dernière promotion</t>
  </si>
  <si>
    <t>Étrangère hors UE</t>
  </si>
  <si>
    <t>_Euro</t>
  </si>
  <si>
    <t>Non</t>
  </si>
  <si>
    <t>19/02/2025 01:29:39</t>
  </si>
  <si>
    <t>19/02/2025 02:00:35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</si>
  <si>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</si>
  <si>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</si>
  <si>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</si>
  <si>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</si>
  <si>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</si>
  <si>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</si>
  <si>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</si>
  <si>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</si>
  <si>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</si>
  <si>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</si>
  <si>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</si>
  <si>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</si>
  <si>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</si>
  <si>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</si>
  <si>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</si>
  <si>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</si>
  <si>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</si>
  <si>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</si>
  <si>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</si>
  <si>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</si>
  <si>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</si>
  <si>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</si>
  <si>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</si>
  <si>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</si>
  <si>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EUN-JMWOQHSVPE</t>
  </si>
  <si>
    <t>Homme</t>
  </si>
  <si>
    <t>Non</t>
  </si>
  <si>
    <t>Mexique</t>
  </si>
  <si>
    <t>2024</t>
  </si>
  <si>
    <t>_France (y compris DOM-COM)</t>
  </si>
  <si>
    <t>En thèse / PhD</t>
  </si>
  <si>
    <t>Non</t>
  </si>
  <si>
    <t>Non</t>
  </si>
  <si>
    <t>Contrat à durée déterminée (CDD)</t>
  </si>
  <si>
    <t>Pays de la Loire</t>
  </si>
  <si>
    <t>France (y compris DOM-COM)</t>
  </si>
  <si>
    <t>_Euro</t>
  </si>
  <si>
    <t>Non</t>
  </si>
  <si>
    <t>Non</t>
  </si>
  <si>
    <t>Non, je n'ai eu aucune activité professionnelle</t>
  </si>
  <si>
    <t>Très utile</t>
  </si>
  <si>
    <t>BT21 LA13 BL16 TS01</t>
  </si>
  <si>
    <t>GE37</t>
  </si>
  <si>
    <t>BL17, BL20</t>
  </si>
  <si>
    <t>BA04</t>
  </si>
  <si>
    <t>Oui</t>
  </si>
  <si>
    <t>Bonne école d'ingénieurs avec des UV's intéressantes</t>
  </si>
  <si>
    <t>Oui</t>
  </si>
  <si>
    <t>Bonne école engagé à avoir des relations partenariales</t>
  </si>
  <si>
    <t>Autre</t>
  </si>
  <si>
    <t>Stage</t>
  </si>
  <si>
    <t>Non</t>
  </si>
  <si>
    <t>Non</t>
  </si>
  <si>
    <t>Oui</t>
  </si>
  <si>
    <t>Non</t>
  </si>
  <si>
    <t>Non</t>
  </si>
  <si>
    <t>l'UTC</t>
  </si>
  <si>
    <t>Ingénieurs</t>
  </si>
  <si>
    <t>2024</t>
  </si>
  <si>
    <t>Homme</t>
  </si>
  <si>
    <t>Dernière promotion</t>
  </si>
  <si>
    <t>Étrangère hors UE</t>
  </si>
  <si>
    <t>_Euro</t>
  </si>
  <si>
    <t>Non</t>
  </si>
  <si>
    <t>19/02/2025 08:35:40</t>
  </si>
  <si>
    <t>19/02/2025 09:17:33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</si>
  <si>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</si>
  <si>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</si>
  <si>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</si>
  <si>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</si>
  <si>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</si>
  <si>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</si>
  <si>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</si>
  <si>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</si>
  <si>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</si>
  <si>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</si>
  <si>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</si>
  <si>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</si>
  <si>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</si>
  <si>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</si>
  <si>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</si>
  <si>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</si>
  <si>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</si>
  <si>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</si>
  <si>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</si>
  <si>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</si>
  <si>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</si>
  <si>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</si>
  <si>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</si>
  <si>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</si>
  <si>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EUN-CZMVOYRHPV</t>
  </si>
  <si>
    <t>Femme</t>
  </si>
  <si>
    <t>Non</t>
  </si>
  <si>
    <t>Brésil</t>
  </si>
  <si>
    <t>2023</t>
  </si>
  <si>
    <t>En activité professionnelle</t>
  </si>
  <si>
    <t>Non</t>
  </si>
  <si>
    <t>Non</t>
  </si>
  <si>
    <t>Salarié</t>
  </si>
  <si>
    <t>Provence-Alpes-Côte d’Azur</t>
  </si>
  <si>
    <t>France (y compris DOM-COM)</t>
  </si>
  <si>
    <t>CDI - y compris de la fonction publique</t>
  </si>
  <si>
    <t>À temps plein</t>
  </si>
  <si>
    <t>Oui</t>
  </si>
  <si>
    <t>Je suis dans un programme Graduate, je fais 2 ans dans 4 usines en différentes villes, 6 mois dans chaque usine.</t>
  </si>
  <si>
    <t>09/2023</t>
  </si>
  <si>
    <t>Non</t>
  </si>
  <si>
    <t>Secteur privé</t>
  </si>
  <si>
    <t>ETEX BP INTERNATIONAL</t>
  </si>
  <si>
    <t>84140</t>
  </si>
  <si>
    <t>Avignon</t>
  </si>
  <si>
    <t>5 000 ou plus</t>
  </si>
  <si>
    <t>Non</t>
  </si>
  <si>
    <t>Non</t>
  </si>
  <si>
    <t>Non</t>
  </si>
  <si>
    <t>Autres industries (bois, imprimerie, fabrication, réparation et installation de machines et d'équipements, ...)</t>
  </si>
  <si>
    <t>Production - Exploitation</t>
  </si>
  <si>
    <t>Project Engineer</t>
  </si>
  <si>
    <t>Non</t>
  </si>
  <si>
    <t>Oui</t>
  </si>
  <si>
    <t>Non</t>
  </si>
  <si>
    <t>Oui</t>
  </si>
  <si>
    <t>Oui, je travaille sur des projets ayant une dimension RSE mais en dehors de ma fonction principale</t>
  </si>
  <si>
    <t>L'environnement</t>
  </si>
  <si>
    <t>Oui</t>
  </si>
  <si>
    <t>Oui</t>
  </si>
  <si>
    <t>_Euro</t>
  </si>
  <si>
    <t>Oui</t>
  </si>
  <si>
    <t>Oui</t>
  </si>
  <si>
    <t>Forum de votre école</t>
  </si>
  <si>
    <t>Forum de votre école;Stage de fin d'études;Réseaux sociaux professionnels (LinkedIn, ...);Sites internet d'entreprises</t>
  </si>
  <si>
    <t>LinkedIn</t>
  </si>
  <si>
    <t>Directement sur le site de l'entreprise.</t>
  </si>
  <si>
    <t>Oui</t>
  </si>
  <si>
    <t>Oui</t>
  </si>
  <si>
    <t>La notoriété de l'entreprise;Les perspectives d'évolution au sein de l'entreprise;Le contenu de la mission / du poste proposé;Le secteur d'activité de l'entreprise</t>
  </si>
  <si>
    <t>Oui, ponctuellement</t>
  </si>
  <si>
    <t>Rédaction de contenu;Traduction;Recherche d’information</t>
  </si>
  <si>
    <t>Satisfaisant</t>
  </si>
  <si>
    <t>Satisfaisant</t>
  </si>
  <si>
    <t>Très satisfaisant</t>
  </si>
  <si>
    <t>Très satisfaisant</t>
  </si>
  <si>
    <t>Satisfaisant</t>
  </si>
  <si>
    <t>Très satisfaisant</t>
  </si>
  <si>
    <t>Non</t>
  </si>
  <si>
    <t>Oui</t>
  </si>
  <si>
    <t>Emploi trouvé avant l'obtention de votre diplôme</t>
  </si>
  <si>
    <t>Très satisfaisant</t>
  </si>
  <si>
    <t>Utile</t>
  </si>
  <si>
    <t>Oui</t>
  </si>
  <si>
    <t>Oui</t>
  </si>
  <si>
    <t>En formation initiale (hors alternance)</t>
  </si>
  <si>
    <t>Non</t>
  </si>
  <si>
    <t>Oui</t>
  </si>
  <si>
    <t>Oui</t>
  </si>
  <si>
    <t>Oui</t>
  </si>
  <si>
    <t>Non</t>
  </si>
  <si>
    <t>l'UTC</t>
  </si>
  <si>
    <t>Ingénieurs</t>
  </si>
  <si>
    <t>2023</t>
  </si>
  <si>
    <t>Femme</t>
  </si>
  <si>
    <t>Avant-dernière promotion</t>
  </si>
  <si>
    <t>Étrangère hors UE</t>
  </si>
  <si>
    <t>France</t>
  </si>
  <si>
    <t>France</t>
  </si>
  <si>
    <t>Province (y compris DOM)</t>
  </si>
  <si>
    <t>_Euro</t>
  </si>
  <si>
    <t>Non</t>
  </si>
  <si>
    <t>19/02/2025 09:52:21</t>
  </si>
  <si>
    <t>19/02/2025 10:12:10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</si>
  <si>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</si>
  <si>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</si>
  <si>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</si>
  <si>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</si>
  <si>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</si>
  <si>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</si>
  <si>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</si>
  <si>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</si>
  <si>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</si>
  <si>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</si>
  <si>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</si>
  <si>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</si>
  <si>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</si>
  <si>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</si>
  <si>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</si>
  <si>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</si>
  <si>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</si>
  <si>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</si>
  <si>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</si>
  <si>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</si>
  <si>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</si>
  <si>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</si>
  <si>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</si>
  <si>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</si>
  <si>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EUN-WMPWOPKDTO</t>
  </si>
  <si>
    <t>Femme</t>
  </si>
  <si>
    <t>Oui</t>
  </si>
  <si>
    <t>France (y compris DOM-COM)</t>
  </si>
  <si>
    <t>2024</t>
  </si>
  <si>
    <t>_France (y compris DOM-COM)</t>
  </si>
  <si>
    <t>En recherche d'emploi</t>
  </si>
  <si>
    <t>Non</t>
  </si>
  <si>
    <t>Non</t>
  </si>
  <si>
    <t>Oui</t>
  </si>
  <si>
    <t>Je souhaite me réorienter en tant que data scientist (formation obtenue pendant mes études à l'utc), après une première expérience d'un an au Danemark en tant qu'ingénieure backend, terminée pour cause du rachat de l'entreprise par le leader européen Vinted et la fermeture totale de l'entreprise.</t>
  </si>
  <si>
    <t>Autre</t>
  </si>
  <si>
    <t>Forte compétition pour chacun des postes j'imagine.</t>
  </si>
  <si>
    <t>Oui, j'ai déjà eu un emploi</t>
  </si>
  <si>
    <t>Emploi trouvé avant l'obtention de votre diplôme</t>
  </si>
  <si>
    <t>Ni satisfaisant ni insatisfaisant</t>
  </si>
  <si>
    <t>Utile</t>
  </si>
  <si>
    <t>mathématiques, data science, langues et humanités.</t>
  </si>
  <si>
    <t>plus de projets, meilleur suivi pendant les projets (seulement une note à la fin sert assez peu)</t>
  </si>
  <si>
    <t>les uvs d'introduction présentent souvent un assez mauvais rendements (trop de temps/ pas assez de connaissances inculquées). Peut être les résumer en un cours ou dans une tsh sur l'histoire et les débuts de la technologie par exemple. Mais en 2025, il est inutile selon moi de passer 6 mois à étudier les débuts de l'intelligence artificielle et d'apprendre à coder en lisp. De même pour les cours sur le développement web et des technologies totalement dépassées aujourd'hui. Je comprends l'intérêt de partir du début pour comprendre les étapes et comment on en arrive à ce qu'on a aujourd'hui, mais le temps creuse l'écart et il ne fait pas de sens de passer autant de temps sur des choses qui n'existent plus du tout. Les résumer, les mentionner, de façon brève et surtout pour introduire des sujets d'actualité.</t>
  </si>
  <si>
    <t>Oui</t>
  </si>
  <si>
    <t>C'est une bonne ecole et surtout fondée sur des bons principes. Parmi les éléments qui font la force de l'école: la qualité et la diversité des humanités, également un bon enseignement au tronc commun (mathématiques- quoique celles ci soient approchées à la française, c'est à dire en découvrant les notions abstraites avant des les appliquer dans des exercices plutôt que l'inverse, plus intuitif selon moi). Des bons cours en science des données, ma spécialité choisie. Cependant le "tronc commun" de la branche informatique peut en mon humble avis faire l'object de beaucoup d'amélioration. Un suivi pendant les projets ferait davantage de sens qu'une simple note à la fin. Les élèves sont laissés en très grande autonomie, pourtant il y a de nombreuses heures de cours mais trop souvent il s'agit d'un enseignant qui donne un cours sans réelle interaction avec les élèves. Sans doute du au fait que de nombreux enseignants soient chercheurs. C'est une force, car ils sont spécialisés dans leur domaine, mais transmettre la connaissance est aussi un art nécessaire à la profession d'enseignant.</t>
  </si>
  <si>
    <t>Oui</t>
  </si>
  <si>
    <t>En formation initiale (hors alternance)</t>
  </si>
  <si>
    <t>Non</t>
  </si>
  <si>
    <t>Non</t>
  </si>
  <si>
    <t>Oui</t>
  </si>
  <si>
    <t>Oui</t>
  </si>
  <si>
    <t>Oui</t>
  </si>
  <si>
    <t>l'UTC</t>
  </si>
  <si>
    <t>Ingénieurs</t>
  </si>
  <si>
    <t>2024</t>
  </si>
  <si>
    <t>Femme</t>
  </si>
  <si>
    <t>Dernière promotion</t>
  </si>
  <si>
    <t>Française</t>
  </si>
  <si>
    <t>Non</t>
  </si>
  <si>
    <t>19/02/2025 09:50:31</t>
  </si>
  <si>
    <t>19/02/2025 10:10:54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</si>
  <si>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</si>
  <si>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</si>
  <si>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</si>
  <si>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</si>
  <si>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</si>
  <si>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</si>
  <si>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</si>
  <si>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</si>
  <si>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</si>
  <si>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</si>
  <si>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</si>
  <si>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</si>
  <si>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</si>
  <si>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</si>
  <si>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</si>
  <si>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</si>
  <si>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</si>
  <si>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</si>
  <si>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</si>
  <si>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</si>
  <si>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</si>
  <si>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</si>
  <si>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</si>
  <si>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</si>
  <si>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EUN-TRZXLJRUTF</t>
  </si>
  <si>
    <t>Homme</t>
  </si>
  <si>
    <t>Oui</t>
  </si>
  <si>
    <t>France (y compris DOM-COM)</t>
  </si>
  <si>
    <t>2022</t>
  </si>
  <si>
    <t>_France (y compris DOM-COM)</t>
  </si>
  <si>
    <t>En activité professionnelle</t>
  </si>
  <si>
    <t>Non</t>
  </si>
  <si>
    <t>Non</t>
  </si>
  <si>
    <t>Salarié</t>
  </si>
  <si>
    <t>Martinique</t>
  </si>
  <si>
    <t>France (y compris DOM-COM)</t>
  </si>
  <si>
    <t>CDI - y compris de la fonction publique</t>
  </si>
  <si>
    <t>À temps plein</t>
  </si>
  <si>
    <t>Oui</t>
  </si>
  <si>
    <t>J'ai un forfait de 30 jours d télétravail par an</t>
  </si>
  <si>
    <t>01/1994</t>
  </si>
  <si>
    <t>Non</t>
  </si>
  <si>
    <t>Secteur public</t>
  </si>
  <si>
    <t>Caisse Générale de Sécurité Sociale de la Martinique</t>
  </si>
  <si>
    <t>97232</t>
  </si>
  <si>
    <t>Le Lamentin</t>
  </si>
  <si>
    <t>De 250 à 4 999</t>
  </si>
  <si>
    <t>Non</t>
  </si>
  <si>
    <t>Non</t>
  </si>
  <si>
    <t>Non</t>
  </si>
  <si>
    <t>Santé humaine et action sociale</t>
  </si>
  <si>
    <t>Études et développement en systèmes d'information</t>
  </si>
  <si>
    <t>Responsable du Département Assistance à Maîtrise d'Ouvrage</t>
  </si>
  <si>
    <t>Oui</t>
  </si>
  <si>
    <t>Oui</t>
  </si>
  <si>
    <t>Oui</t>
  </si>
  <si>
    <t>Oui</t>
  </si>
  <si>
    <t>Non, en aucun cas</t>
  </si>
  <si>
    <t>Oui</t>
  </si>
  <si>
    <t>_Euro</t>
  </si>
  <si>
    <t>Non</t>
  </si>
  <si>
    <t>Non</t>
  </si>
  <si>
    <t>Stage de fin d'études</t>
  </si>
  <si>
    <t>Stage de fin d'études;Relations personnelles</t>
  </si>
  <si>
    <t>Oui</t>
  </si>
  <si>
    <t>Oui</t>
  </si>
  <si>
    <t>Les perspectives d'évolution au sein de l'entreprise;Le lieu géographique;Le contenu de la mission / du poste proposé;Le montant du salaire proposé</t>
  </si>
  <si>
    <t>Oui, ponctuellement</t>
  </si>
  <si>
    <t>Création de contenu visuel;Générer du code</t>
  </si>
  <si>
    <t>Satisfaisant</t>
  </si>
  <si>
    <t>Satisfaisant</t>
  </si>
  <si>
    <t>Très satisfaisant</t>
  </si>
  <si>
    <t>Satisfaisant</t>
  </si>
  <si>
    <t>Très satisfaisant</t>
  </si>
  <si>
    <t>Non</t>
  </si>
  <si>
    <t>Oui</t>
  </si>
  <si>
    <t>Emploi trouvé avant l'obtention de votre diplôme</t>
  </si>
  <si>
    <t>Très satisfaisant</t>
  </si>
  <si>
    <t>Très utile</t>
  </si>
  <si>
    <t>Oui</t>
  </si>
  <si>
    <t>Oui</t>
  </si>
  <si>
    <t>Autre</t>
  </si>
  <si>
    <t>Non</t>
  </si>
  <si>
    <t>Oui</t>
  </si>
  <si>
    <t>Oui</t>
  </si>
  <si>
    <t>Oui</t>
  </si>
  <si>
    <t>Non</t>
  </si>
  <si>
    <t>l'UTC</t>
  </si>
  <si>
    <t>Ingénieurs</t>
  </si>
  <si>
    <t>2022</t>
  </si>
  <si>
    <t>Homme</t>
  </si>
  <si>
    <t>Antépénultième promotion</t>
  </si>
  <si>
    <t>Française</t>
  </si>
  <si>
    <t>France</t>
  </si>
  <si>
    <t>France</t>
  </si>
  <si>
    <t>Province (y compris DOM)</t>
  </si>
  <si>
    <t>_Euro</t>
  </si>
  <si>
    <t>Non</t>
  </si>
  <si>
    <t>19/02/2025 10:30:41</t>
  </si>
  <si>
    <t>19/02/2025 11:12:25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</si>
  <si>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</si>
  <si>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</si>
  <si>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</si>
  <si>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</si>
  <si>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</si>
  <si>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</si>
  <si>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</si>
  <si>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</si>
  <si>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</si>
  <si>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</si>
  <si>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</si>
  <si>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</si>
  <si>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</si>
  <si>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</si>
  <si>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</si>
  <si>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</si>
  <si>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</si>
  <si>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</si>
  <si>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</si>
  <si>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Management des Projets Innovants MPI</t>
  </si>
  <si>
    <t>GI</t>
  </si>
  <si>
    <t>Informatique</t>
  </si>
  <si>
    <t>MPI</t>
  </si>
  <si>
    <t>Management des projets innovants</t>
  </si>
  <si>
    <t>EUN-TSNBVTAFIA</t>
  </si>
  <si>
    <t>Homme</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</si>
  <si>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</si>
  <si>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</si>
  <si>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</si>
  <si>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</si>
  <si>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</si>
  <si>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</si>
  <si>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</si>
  <si>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</si>
  <si>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</si>
  <si>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</si>
  <si>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</si>
  <si>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</si>
  <si>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</si>
  <si>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</si>
  <si>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Nidec PSA Emotors</t>
  </si>
  <si>
    <t>78955</t>
  </si>
  <si>
    <t>Carrières-sous-Poissy</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</si>
  <si>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</si>
  <si>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</si>
  <si>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</si>
  <si>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</si>
  <si>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</si>
  <si>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</si>
  <si>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Responsable Pièce</t>
  </si>
  <si>
    <t>Oui</t>
  </si>
  <si>
    <t>Oui</t>
  </si>
  <si>
    <t>Non</t>
  </si>
  <si>
    <t>Oui</t>
  </si>
  <si>
    <t>Non, en aucun cas</t>
  </si>
  <si>
    <t>Non</t>
  </si>
  <si>
    <t>_Euro</t>
  </si>
  <si>
    <t>Oui</t>
  </si>
  <si>
    <t>Non</t>
  </si>
  <si>
    <t>Stage de fin d'études</t>
  </si>
  <si>
    <t>Stage de fin d'études</t>
  </si>
  <si>
    <t>Oui</t>
  </si>
  <si>
    <t>Oui</t>
  </si>
  <si>
    <t>L'adéquation avec un projet professionnel;Le contenu de la mission / du poste proposé;Le secteur d'activité de l'entreprise;Le montant du salaire proposé</t>
  </si>
  <si>
    <t>Non</t>
  </si>
  <si>
    <t>Manque de connaissance des outils</t>
  </si>
  <si>
    <t>Satisfaisant</t>
  </si>
  <si>
    <t>Satisfaisant</t>
  </si>
  <si>
    <t>Très satisfaisant</t>
  </si>
  <si>
    <t>Satisfaisant</t>
  </si>
  <si>
    <t>Très satisfaisant</t>
  </si>
  <si>
    <t>Satisfaisant</t>
  </si>
  <si>
    <t>Non</t>
  </si>
  <si>
    <t>Oui</t>
  </si>
  <si>
    <t>Emploi trouvé avant l'obtention de votre diplôme</t>
  </si>
  <si>
    <t>Très satisfaisant</t>
  </si>
  <si>
    <t>Très utile</t>
  </si>
  <si>
    <t>GE37 - LC14</t>
  </si>
  <si>
    <t>Intégration mecanique en électronique de puissance</t>
  </si>
  <si>
    <t>TN20 - TN12 - TN13</t>
  </si>
  <si>
    <t>Oui</t>
  </si>
  <si>
    <t>Oui</t>
  </si>
  <si>
    <t>En formation initiale (hors alternance)</t>
  </si>
  <si>
    <t>Non</t>
  </si>
  <si>
    <t>Non</t>
  </si>
  <si>
    <t>Oui</t>
  </si>
  <si>
    <t>Oui</t>
  </si>
  <si>
    <t>Oui</t>
  </si>
  <si>
    <t>l'UTC</t>
  </si>
  <si>
    <t>Ingénieurs</t>
  </si>
  <si>
    <t>2023</t>
  </si>
  <si>
    <t>Homme</t>
  </si>
  <si>
    <t>Avant-dernière promotion</t>
  </si>
  <si>
    <t>France</t>
  </si>
  <si>
    <t>France</t>
  </si>
  <si>
    <t>Île de France</t>
  </si>
  <si>
    <t>_Euro</t>
  </si>
  <si>
    <t>Non</t>
  </si>
  <si>
    <t>19/02/2025 10:37:42</t>
  </si>
  <si>
    <t>19/02/2025 11:01:57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</si>
  <si>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</si>
  <si>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</si>
  <si>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</si>
  <si>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</si>
  <si>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</si>
  <si>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</si>
  <si>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</si>
  <si>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</si>
  <si>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</si>
  <si>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</si>
  <si>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</si>
  <si>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</si>
  <si>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</si>
  <si>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</si>
  <si>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</si>
  <si>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</si>
  <si>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</si>
  <si>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</si>
  <si>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</si>
  <si>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</si>
  <si>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</si>
  <si>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</si>
  <si>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</si>
  <si>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</si>
  <si>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EUN-YSHLEDNUOI</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</si>
  <si>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</si>
  <si>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</si>
  <si>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</si>
  <si>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</si>
  <si>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</si>
  <si>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</si>
  <si>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</si>
  <si>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</si>
  <si>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</si>
  <si>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</si>
  <si>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</si>
  <si>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</si>
  <si>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</si>
  <si>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</si>
  <si>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</si>
  <si>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</si>
  <si>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</si>
  <si>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Alter Watt</t>
  </si>
  <si>
    <t>75015</t>
  </si>
  <si>
    <t>paris</t>
  </si>
  <si>
    <t>De 20 à 49</t>
  </si>
  <si>
    <t>Non</t>
  </si>
  <si>
    <t>Oui</t>
  </si>
  <si>
    <t>Société de conseil ou d'ingénierie - Bureaux d'études indépendants</t>
  </si>
  <si>
    <t>Société de conseil ou d'ingénierie - Bureaux d'études indépendants</t>
  </si>
  <si>
    <t>Études - Conseil et expertise</t>
  </si>
  <si>
    <t>Oui</t>
  </si>
  <si>
    <t>Oui</t>
  </si>
  <si>
    <t>Non</t>
  </si>
  <si>
    <t>Oui</t>
  </si>
  <si>
    <t>Oui, mes principales missions ont une dimension sociale, sociétale ou environnementale</t>
  </si>
  <si>
    <t>L'environnement</t>
  </si>
  <si>
    <t>Non</t>
  </si>
  <si>
    <t>Oui</t>
  </si>
  <si>
    <t>_Euro</t>
  </si>
  <si>
    <t>Oui</t>
  </si>
  <si>
    <t>Non</t>
  </si>
  <si>
    <t>Stage de fin d'études</t>
  </si>
  <si>
    <t>Stage de fin d'études;Réseau des anciens élèves;Réseaux sociaux professionnels (LinkedIn, ...);Chasseur de têtes</t>
  </si>
  <si>
    <t>Linkedin</t>
  </si>
  <si>
    <t>Oui</t>
  </si>
  <si>
    <t>Oui</t>
  </si>
  <si>
    <t>Les perspectives d'évolution au sein de l'entreprise;Le lieu géographique;Le contenu de la mission / du poste proposé;Le secteur d'activité de l'entreprise</t>
  </si>
  <si>
    <t>Oui, ponctuellement</t>
  </si>
  <si>
    <t>Résumé de document;Assistance à la prise de décision</t>
  </si>
  <si>
    <t>Satisfaisant</t>
  </si>
  <si>
    <t>Très satisfaisant</t>
  </si>
  <si>
    <t>Très satisfaisant</t>
  </si>
  <si>
    <t>Très satisfaisant</t>
  </si>
  <si>
    <t>Très satisfaisant</t>
  </si>
  <si>
    <t>Non</t>
  </si>
  <si>
    <t>Oui</t>
  </si>
  <si>
    <t>Emploi trouvé avant l'obtention de votre diplôme</t>
  </si>
  <si>
    <t>Satisfaisant</t>
  </si>
  <si>
    <t>Peu utile</t>
  </si>
  <si>
    <t>PLus de lien avec le marché et d'écoute des envies des étudiants pour nouer des relations avec des entreprises des différents secteurs</t>
  </si>
  <si>
    <t>Les connaissances scientifiques qui permettent de pousser la réflexion et de maitriser et comprendre les principaux enjeux et les ordres de grandeurs</t>
  </si>
  <si>
    <t>Les techniques, on manque cruellement de connaissances à ce sujet</t>
  </si>
  <si>
    <t>Gestion de la vie d'une entreprise, rentabilité d'un projet, calcul des coûts, création de devis</t>
  </si>
  <si>
    <t>Rien n'est inutile, au pire ça sera utile personnellement ou dans d'autre cadre</t>
  </si>
  <si>
    <t>Oui</t>
  </si>
  <si>
    <t>La mentalité étudiante, la flexibilité de la formation</t>
  </si>
  <si>
    <t>Oui</t>
  </si>
  <si>
    <t>Des ingénieur(e)s programmatiques avec une connaissance des enjeux qui nous entourent</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</si>
  <si>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</si>
  <si>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</si>
  <si>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</si>
  <si>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</si>
  <si>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</si>
  <si>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</si>
  <si>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</si>
  <si>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</si>
  <si>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</si>
  <si>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</si>
  <si>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</si>
  <si>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</si>
  <si>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</si>
  <si>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</si>
  <si>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</si>
  <si>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</si>
  <si>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</si>
  <si>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19/02/2025 11:17:46</t>
  </si>
  <si>
    <t>19/02/2025 11:30:35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</si>
  <si>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</si>
  <si>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</si>
  <si>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</si>
  <si>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</si>
  <si>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</si>
  <si>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</si>
  <si>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</si>
  <si>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</si>
  <si>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</si>
  <si>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</si>
  <si>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</si>
  <si>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</si>
  <si>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</si>
  <si>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</si>
  <si>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</si>
  <si>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</si>
  <si>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</si>
  <si>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</si>
  <si>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</si>
  <si>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</si>
  <si>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</si>
  <si>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</si>
  <si>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</si>
  <si>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</si>
  <si>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EUN-NKNIMDPUGP</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</si>
  <si>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</si>
  <si>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</si>
  <si>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</si>
  <si>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</si>
  <si>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</si>
  <si>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</si>
  <si>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</si>
  <si>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</si>
  <si>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</si>
  <si>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</si>
  <si>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</si>
  <si>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</si>
  <si>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</si>
  <si>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09/2024</t>
  </si>
  <si>
    <t>Non</t>
  </si>
  <si>
    <t>Secteur privé</t>
  </si>
  <si>
    <t>BariaTek Medical</t>
  </si>
  <si>
    <t>75013</t>
  </si>
  <si>
    <t>Paris</t>
  </si>
  <si>
    <t>De 10 à 19</t>
  </si>
  <si>
    <t>Non</t>
  </si>
  <si>
    <t>Non</t>
  </si>
  <si>
    <t>Non</t>
  </si>
  <si>
    <t>Santé humaine et action sociale</t>
  </si>
  <si>
    <t>Recherche-développement, études scientifiques et techniques (autre qu'informatique)</t>
  </si>
  <si>
    <t>Ingénieur Validation &amp; Vérification</t>
  </si>
  <si>
    <t>Non</t>
  </si>
  <si>
    <t>Non</t>
  </si>
  <si>
    <t>Non</t>
  </si>
  <si>
    <t>Oui</t>
  </si>
  <si>
    <t>Non, en aucun cas</t>
  </si>
  <si>
    <t>Non</t>
  </si>
  <si>
    <t>_Euro</t>
  </si>
  <si>
    <t>Oui</t>
  </si>
  <si>
    <t>Non</t>
  </si>
  <si>
    <t>Stage de fin d'études</t>
  </si>
  <si>
    <t>Forum de votre école;Stage de fin d'études;Réseaux sociaux professionnels (LinkedIn, ...);Sites internet d'entreprises</t>
  </si>
  <si>
    <t>Oui</t>
  </si>
  <si>
    <t>Oui</t>
  </si>
  <si>
    <t>L'adéquation avec un projet professionnel;La politique globale de relations humaines dans l'entreprise;Le lieu géographique;Le contenu de la mission / du poste proposé</t>
  </si>
  <si>
    <t>Non</t>
  </si>
  <si>
    <t>Manque de connaissance des outils;Questions éthiques;Problèmes de confidentialité</t>
  </si>
  <si>
    <t>Satisfaisant</t>
  </si>
  <si>
    <t>Satisfaisant</t>
  </si>
  <si>
    <t>Très satisfaisant</t>
  </si>
  <si>
    <t>Satisfaisant</t>
  </si>
  <si>
    <t>Très satisfaisant</t>
  </si>
  <si>
    <t>Satisfaisant</t>
  </si>
  <si>
    <t>Non</t>
  </si>
  <si>
    <t>Oui</t>
  </si>
  <si>
    <t>Emploi trouvé avant l'obtention de votre diplôme</t>
  </si>
  <si>
    <t>Satisfaisant</t>
  </si>
  <si>
    <t>Peu utile</t>
  </si>
  <si>
    <t>Enseignements à projet et plus spécifiques (BM02, BL40)</t>
  </si>
  <si>
    <t>Oui</t>
  </si>
  <si>
    <t>Oui</t>
  </si>
  <si>
    <t>En formation initiale (hors alternance)</t>
  </si>
  <si>
    <t>Non</t>
  </si>
  <si>
    <t>Non</t>
  </si>
  <si>
    <t>Oui</t>
  </si>
  <si>
    <t>Oui</t>
  </si>
  <si>
    <t>Oui</t>
  </si>
  <si>
    <t>l'UTC</t>
  </si>
  <si>
    <t>Ingénieurs</t>
  </si>
  <si>
    <t>2024</t>
  </si>
  <si>
    <t>Femme</t>
  </si>
  <si>
    <t>Dernière promotion</t>
  </si>
  <si>
    <t>Française</t>
  </si>
  <si>
    <t>France</t>
  </si>
  <si>
    <t>France</t>
  </si>
  <si>
    <t>Île de France</t>
  </si>
  <si>
    <t>_Euro</t>
  </si>
  <si>
    <t>Non</t>
  </si>
  <si>
    <t>19/02/2025 12:54:20</t>
  </si>
  <si>
    <t>19/02/2025 13:03:57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</si>
  <si>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</si>
  <si>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</si>
  <si>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</si>
  <si>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</si>
  <si>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</si>
  <si>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</si>
  <si>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</si>
  <si>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</si>
  <si>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</si>
  <si>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</si>
  <si>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</si>
  <si>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</si>
  <si>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</si>
  <si>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</si>
  <si>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</si>
  <si>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</si>
  <si>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</si>
  <si>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</si>
  <si>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</si>
  <si>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</si>
  <si>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</si>
  <si>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</si>
  <si>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</si>
  <si>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</si>
  <si>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EUN-TEGJMTLUSF</t>
  </si>
  <si>
    <t>Femme</t>
  </si>
  <si>
    <t>Oui</t>
  </si>
  <si>
    <t>France (y compris DOM-COM)</t>
  </si>
  <si>
    <t>2024</t>
  </si>
  <si>
    <t>Espagne</t>
  </si>
  <si>
    <t>En activité professionnelle</t>
  </si>
  <si>
    <t>Non</t>
  </si>
  <si>
    <t>Non</t>
  </si>
  <si>
    <t>Salarié</t>
  </si>
  <si>
    <t>Étranger</t>
  </si>
  <si>
    <t>Espagne</t>
  </si>
  <si>
    <t>Contrat local</t>
  </si>
  <si>
    <t>À temps plein</t>
  </si>
  <si>
    <t>01/2025</t>
  </si>
  <si>
    <t>Non</t>
  </si>
  <si>
    <t>Secteur privé</t>
  </si>
  <si>
    <t>Global Factor</t>
  </si>
  <si>
    <t>28015</t>
  </si>
  <si>
    <t>Madrid</t>
  </si>
  <si>
    <t>De 50 à 249</t>
  </si>
  <si>
    <t>Non</t>
  </si>
  <si>
    <t>Oui</t>
  </si>
  <si>
    <t>Société de conseil ou d'ingénierie - Bureaux d'études indépendants</t>
  </si>
  <si>
    <t>Commerce</t>
  </si>
  <si>
    <t>Commercial (dont ingénieur d'affaire)</t>
  </si>
  <si>
    <t>Non</t>
  </si>
  <si>
    <t>Non</t>
  </si>
  <si>
    <t>Non</t>
  </si>
  <si>
    <t>Oui</t>
  </si>
  <si>
    <t>Oui, mes principales missions ont une dimension sociale, sociétale ou environnementale</t>
  </si>
  <si>
    <t>L'environnement</t>
  </si>
  <si>
    <t>Non</t>
  </si>
  <si>
    <t>Oui</t>
  </si>
  <si>
    <t>_Euro</t>
  </si>
  <si>
    <t>En formation initiale (hors alternance)</t>
  </si>
  <si>
    <t>l'UTC</t>
  </si>
  <si>
    <t>Ingénieurs</t>
  </si>
  <si>
    <t>2024</t>
  </si>
  <si>
    <t>Femme</t>
  </si>
  <si>
    <t>Dernière promotion</t>
  </si>
  <si>
    <t>Française</t>
  </si>
  <si>
    <t>Étranger</t>
  </si>
  <si>
    <t>Étranger UE</t>
  </si>
  <si>
    <t>Étranger</t>
  </si>
  <si>
    <t>_Euro</t>
  </si>
  <si>
    <t>Non</t>
  </si>
  <si>
    <t>19/02/2025 17:59:17</t>
  </si>
  <si>
    <t>19/02/2025 18:02:50</t>
  </si>
  <si>
    <t>emailing</t>
  </si>
  <si>
    <t>FR</t>
  </si>
  <si>
    <t>PC</t>
  </si>
  <si>
    <t>En cours</t>
  </si>
  <si>
    <t>EmploiRSEEcologiePreoccupationsEmployeur</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</si>
  <si>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</si>
  <si>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</si>
  <si>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</si>
  <si>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</si>
  <si>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</si>
  <si>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</si>
  <si>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</si>
  <si>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</si>
  <si>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</si>
  <si>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</si>
  <si>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</si>
  <si>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</si>
  <si>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</si>
  <si>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</si>
  <si>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</si>
  <si>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</si>
  <si>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IDI</t>
  </si>
  <si>
    <t>Ingénierie du Design Industriel</t>
  </si>
  <si>
    <t>EUN-PAQQXKWBFY</t>
  </si>
  <si>
    <t>Homme</t>
  </si>
  <si>
    <t>Non</t>
  </si>
  <si>
    <t>Chine</t>
  </si>
  <si>
    <t>2024</t>
  </si>
  <si>
    <t>En thèse / PhD</t>
  </si>
  <si>
    <t>Non</t>
  </si>
  <si>
    <t>Contrat à durée déterminée (CDD)</t>
  </si>
  <si>
    <t>Provence-Alpes-Côte d’Azur</t>
  </si>
  <si>
    <t>France (y compris DOM-COM)</t>
  </si>
  <si>
    <t>_Euro</t>
  </si>
  <si>
    <t>Non</t>
  </si>
  <si>
    <t>Non</t>
  </si>
  <si>
    <t>Non, je n'ai eu aucune activité professionnelle</t>
  </si>
  <si>
    <t>Satisfaisant</t>
  </si>
  <si>
    <t>Utile</t>
  </si>
  <si>
    <t>mécanique des matériaux solides, Mécanique des milieux continus</t>
  </si>
  <si>
    <t>Méthode par élément fini</t>
  </si>
  <si>
    <t>mécanique des polymères</t>
  </si>
  <si>
    <t>Oui</t>
  </si>
  <si>
    <t>Oui</t>
  </si>
  <si>
    <t>En formation initiale (hors alternance)</t>
  </si>
  <si>
    <t>Non</t>
  </si>
  <si>
    <t>Oui</t>
  </si>
  <si>
    <t>Oui</t>
  </si>
  <si>
    <t>Oui</t>
  </si>
  <si>
    <t>Oui</t>
  </si>
  <si>
    <t>l'UTC</t>
  </si>
  <si>
    <t>Ingénieurs</t>
  </si>
  <si>
    <t>2024</t>
  </si>
  <si>
    <t>Homme</t>
  </si>
  <si>
    <t>Dernière promotion</t>
  </si>
  <si>
    <t>Étrangère hors UE</t>
  </si>
  <si>
    <t>_Euro</t>
  </si>
  <si>
    <t>Non</t>
  </si>
  <si>
    <t>19/02/2025 18:22:10</t>
  </si>
  <si>
    <t>19/02/2025 18:32:29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</si>
  <si>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</si>
  <si>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</si>
  <si>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</si>
  <si>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</si>
  <si>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</si>
  <si>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</si>
  <si>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</si>
  <si>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</si>
  <si>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</si>
  <si>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</si>
  <si>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</si>
  <si>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</si>
  <si>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</si>
  <si>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</si>
  <si>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</si>
  <si>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</si>
  <si>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</si>
  <si>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</si>
  <si>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</si>
  <si>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</si>
  <si>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</si>
  <si>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</si>
  <si>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</si>
  <si>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</si>
  <si>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EUN-KZBNLFFWRW</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</si>
  <si>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</si>
  <si>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</si>
  <si>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</si>
  <si>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</si>
  <si>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</si>
  <si>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</si>
  <si>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</si>
  <si>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</si>
  <si>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</si>
  <si>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</si>
  <si>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</si>
  <si>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</si>
  <si>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</si>
  <si>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</si>
  <si>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Je peux faire du télétravail quand j’en ai besoin. J’ai une préférence pour être sur place et être au contact des équipes.</t>
  </si>
  <si>
    <t>08/2023</t>
  </si>
  <si>
    <t>Non</t>
  </si>
  <si>
    <t>Secteur privé</t>
  </si>
  <si>
    <t>CICR</t>
  </si>
  <si>
    <t>60180</t>
  </si>
  <si>
    <t>Cambronne-les-Ribécourt</t>
  </si>
  <si>
    <t>De 50 à 249</t>
  </si>
  <si>
    <t>Non</t>
  </si>
  <si>
    <t>Non</t>
  </si>
  <si>
    <t>Non</t>
  </si>
  <si>
    <t>Métallurgie et fabrication de produits métalliques, hors machines et équipements</t>
  </si>
  <si>
    <t>Commercial (dont ingénieur d'affaire)</t>
  </si>
  <si>
    <t>Chef de projet</t>
  </si>
  <si>
    <t>Oui</t>
  </si>
  <si>
    <t>Oui</t>
  </si>
  <si>
    <t>Oui</t>
  </si>
  <si>
    <t>Oui</t>
  </si>
  <si>
    <t>Oui, je travaille sur des projets ayant une dimension RSE mais en dehors de ma fonction principale</t>
  </si>
  <si>
    <t>L'environnement;L'éthique</t>
  </si>
  <si>
    <t>Oui</t>
  </si>
  <si>
    <t>Non</t>
  </si>
  <si>
    <t>_Euro</t>
  </si>
  <si>
    <t>Oui</t>
  </si>
  <si>
    <t>Non</t>
  </si>
  <si>
    <t>Sites internet spécialisés dans l'emploi (APEC, ....)</t>
  </si>
  <si>
    <t>Seekub</t>
  </si>
  <si>
    <t>Stage de fin d'études;Réseaux sociaux professionnels (LinkedIn, ...);Sites internet spécialisés dans l'emploi (APEC, ....);Candidature spontanée</t>
  </si>
  <si>
    <t>Linked In</t>
  </si>
  <si>
    <t>Oui</t>
  </si>
  <si>
    <t>Oui</t>
  </si>
  <si>
    <t>L'adéquation avec un projet professionnel;Les perspectives d'évolution au sein de l'entreprise;Le contenu de la mission / du poste proposé;Le montant du salaire proposé</t>
  </si>
  <si>
    <t>Oui, ponctuellement</t>
  </si>
  <si>
    <t>Rédaction de contenu;Résumé de document;Analyse de données;Recherche d’information;Automatisation de tâches</t>
  </si>
  <si>
    <t>Très satisfaisant</t>
  </si>
  <si>
    <t>Très satisfaisant</t>
  </si>
  <si>
    <t>Très satisfaisant</t>
  </si>
  <si>
    <t>Satisfaisant</t>
  </si>
  <si>
    <t>Très satisfaisant</t>
  </si>
  <si>
    <t>Satisfaisant</t>
  </si>
  <si>
    <t>Non</t>
  </si>
  <si>
    <t>Oui</t>
  </si>
  <si>
    <t>Emploi trouvé avant l'obtention de votre diplôme</t>
  </si>
  <si>
    <t>Très satisfaisant</t>
  </si>
  <si>
    <t>Utile</t>
  </si>
  <si>
    <t>GE40</t>
  </si>
  <si>
    <t>Oui</t>
  </si>
  <si>
    <t>Oui</t>
  </si>
  <si>
    <t>En formation initiale (hors alternance)</t>
  </si>
  <si>
    <t>Non</t>
  </si>
  <si>
    <t>Non</t>
  </si>
  <si>
    <t>Oui</t>
  </si>
  <si>
    <t>Oui</t>
  </si>
  <si>
    <t>Oui</t>
  </si>
  <si>
    <t>l'UTC</t>
  </si>
  <si>
    <t>Ingénieurs</t>
  </si>
  <si>
    <t>2023</t>
  </si>
  <si>
    <t>Femme</t>
  </si>
  <si>
    <t>Avant-dernière promotion</t>
  </si>
  <si>
    <t>Française</t>
  </si>
  <si>
    <t>France</t>
  </si>
  <si>
    <t>France</t>
  </si>
  <si>
    <t>Province (y compris DOM)</t>
  </si>
  <si>
    <t>_Euro</t>
  </si>
  <si>
    <t>Non</t>
  </si>
  <si>
    <t>19/02/2025 20:51:55</t>
  </si>
  <si>
    <t>19/02/2025 21:02:52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</si>
  <si>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</si>
  <si>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</si>
  <si>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</si>
  <si>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</si>
  <si>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</si>
  <si>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</si>
  <si>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</si>
  <si>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</si>
  <si>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</si>
  <si>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</si>
  <si>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</si>
  <si>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</si>
  <si>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</si>
  <si>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</si>
  <si>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</si>
  <si>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</si>
  <si>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</si>
  <si>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</si>
  <si>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</si>
  <si>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Management des Projets Innovants MPI</t>
  </si>
  <si>
    <t>GP</t>
  </si>
  <si>
    <t>Génie des Procédés</t>
  </si>
  <si>
    <t>MPI</t>
  </si>
  <si>
    <t>Management des projets innovants</t>
  </si>
  <si>
    <t>EUN-QECBQAGQWK</t>
  </si>
  <si>
    <t>Homme</t>
  </si>
  <si>
    <t>Oui</t>
  </si>
  <si>
    <t>France (y compris DOM-COM)</t>
  </si>
  <si>
    <t>2024</t>
  </si>
  <si>
    <t>En études / En formation</t>
  </si>
  <si>
    <t>Non</t>
  </si>
  <si>
    <t>Master</t>
  </si>
  <si>
    <t>Muséum National d'Histoire Naturelle</t>
  </si>
  <si>
    <t>Pour acquérir une double compétence, une compétence complémentaire</t>
  </si>
  <si>
    <t>Non, je n'ai eu aucune activité professionnelle</t>
  </si>
  <si>
    <t>Très satisfaisant</t>
  </si>
  <si>
    <t>Très utile</t>
  </si>
  <si>
    <t>Oui</t>
  </si>
  <si>
    <t>Oui</t>
  </si>
  <si>
    <t>En formation initiale (hors alternance)</t>
  </si>
  <si>
    <t>l'UTC</t>
  </si>
  <si>
    <t>Ingénieurs</t>
  </si>
  <si>
    <t>2024</t>
  </si>
  <si>
    <t>Homme</t>
  </si>
  <si>
    <t>Dernière promotion</t>
  </si>
  <si>
    <t>Française</t>
  </si>
  <si>
    <t>Non</t>
  </si>
  <si>
    <t>19/02/2025 21:41:51</t>
  </si>
  <si>
    <t>19/02/2025 21:43:55</t>
  </si>
  <si>
    <t>emailing</t>
  </si>
  <si>
    <t>FR</t>
  </si>
  <si>
    <t>PC</t>
  </si>
  <si>
    <t>En cours</t>
  </si>
  <si>
    <t>Option_EcoleRecommandeEmployeur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</si>
  <si>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</si>
  <si>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</si>
  <si>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</si>
  <si>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</si>
  <si>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</si>
  <si>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</si>
  <si>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</si>
  <si>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</si>
  <si>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</si>
  <si>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</si>
  <si>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</si>
  <si>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</si>
  <si>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</si>
  <si>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</si>
  <si>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</si>
  <si>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</si>
  <si>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AMT</t>
  </si>
  <si>
    <t>Aménagement Mobilité Transport</t>
  </si>
  <si>
    <t>EUN-JCQLKLJKDW</t>
  </si>
  <si>
    <t>Femme</t>
  </si>
  <si>
    <t>Oui</t>
  </si>
  <si>
    <t>France (y compris DOM-COM)</t>
  </si>
  <si>
    <t>2024</t>
  </si>
  <si>
    <t>En formation initiale (hors alternance)</t>
  </si>
  <si>
    <t>l'UTC</t>
  </si>
  <si>
    <t>Ingénieurs</t>
  </si>
  <si>
    <t>2024</t>
  </si>
  <si>
    <t>Femme</t>
  </si>
  <si>
    <t>Dernière promotion</t>
  </si>
  <si>
    <t>Non</t>
  </si>
  <si>
    <t>19/02/2025 21:59:43</t>
  </si>
  <si>
    <t>19/02/2025 22:00:40</t>
  </si>
  <si>
    <t>emailing</t>
  </si>
  <si>
    <t>FR</t>
  </si>
  <si>
    <t>PC</t>
  </si>
  <si>
    <t>En cours</t>
  </si>
  <si>
    <t>IdentiteNationaliteFrancaise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</si>
  <si>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</si>
  <si>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</si>
  <si>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</si>
  <si>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</si>
  <si>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</si>
  <si>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</si>
  <si>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</si>
  <si>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</si>
  <si>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</si>
  <si>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</si>
  <si>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</si>
  <si>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</si>
  <si>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</si>
  <si>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</si>
  <si>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</si>
  <si>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</si>
  <si>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ISI</t>
  </si>
  <si>
    <t>Ingénierie des systèmes informatiques</t>
  </si>
  <si>
    <t>EUN-USHMZXZHZI</t>
  </si>
  <si>
    <t>Homme</t>
  </si>
  <si>
    <t>Oui</t>
  </si>
  <si>
    <t>France (y compris DOM-COM)</t>
  </si>
  <si>
    <t>2024</t>
  </si>
  <si>
    <t>_France (y compris DOM-COM)</t>
  </si>
  <si>
    <t>En études / En formation</t>
  </si>
  <si>
    <t>Non</t>
  </si>
  <si>
    <t>Mastère spécialisé accrédité par la CGE</t>
  </si>
  <si>
    <t>Centrale Supélec</t>
  </si>
  <si>
    <t>Pour acquérir une double compétence, une compétence complémentaire</t>
  </si>
  <si>
    <t>Oui, j'ai déjà eu un emploi</t>
  </si>
  <si>
    <t>Emploi trouvé avant l'obtention de votre diplôme</t>
  </si>
  <si>
    <t>Très satisfaisant</t>
  </si>
  <si>
    <t>Très utile</t>
  </si>
  <si>
    <t>IA en santé</t>
  </si>
  <si>
    <t>Oui</t>
  </si>
  <si>
    <t>Oui</t>
  </si>
  <si>
    <t>En formation initiale (hors alternance)</t>
  </si>
  <si>
    <t>Non</t>
  </si>
  <si>
    <t>Oui</t>
  </si>
  <si>
    <t>Oui</t>
  </si>
  <si>
    <t>Oui</t>
  </si>
  <si>
    <t>Non</t>
  </si>
  <si>
    <t>l'UTC</t>
  </si>
  <si>
    <t>Ingénieurs</t>
  </si>
  <si>
    <t>2024</t>
  </si>
  <si>
    <t>Homme</t>
  </si>
  <si>
    <t>Dernière promotion</t>
  </si>
  <si>
    <t>Française</t>
  </si>
  <si>
    <t>Non</t>
  </si>
  <si>
    <t>19/02/2025 23:22:12</t>
  </si>
  <si>
    <t>19/02/2025 23:26:05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</si>
  <si>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</si>
  <si>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</si>
  <si>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</si>
  <si>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</si>
  <si>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</si>
  <si>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</si>
  <si>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</si>
  <si>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</si>
  <si>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</si>
  <si>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</si>
  <si>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</si>
  <si>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</si>
  <si>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</si>
  <si>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</si>
  <si>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</si>
  <si>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</si>
  <si>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</si>
  <si>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</si>
  <si>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</si>
  <si>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</si>
  <si>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</si>
  <si>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</si>
  <si>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</si>
  <si>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</si>
  <si>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EUN-HARWIKQXGR</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</si>
  <si>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</si>
  <si>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</si>
  <si>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</si>
  <si>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</si>
  <si>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</si>
  <si>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</si>
  <si>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</si>
  <si>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</si>
  <si>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</si>
  <si>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</si>
  <si>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</si>
  <si>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</si>
  <si>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</si>
  <si>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</si>
  <si>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04/2024</t>
  </si>
  <si>
    <t>Non</t>
  </si>
  <si>
    <t>Secteur privé</t>
  </si>
  <si>
    <t>Vulcain</t>
  </si>
  <si>
    <t>69002</t>
  </si>
  <si>
    <t>Lyon</t>
  </si>
  <si>
    <t>De 250 à 4 999</t>
  </si>
  <si>
    <t>Non</t>
  </si>
  <si>
    <t>Oui</t>
  </si>
  <si>
    <t>Société de conseil ou d'ingénierie - Bureaux d'études indépendants</t>
  </si>
  <si>
    <t>Société de conseil ou d'ingénierie - Bureaux d'études indépendants</t>
  </si>
  <si>
    <t>Études - Conseil et expertise</t>
  </si>
  <si>
    <t>Ingénieur Mécanique</t>
  </si>
  <si>
    <t>Non</t>
  </si>
  <si>
    <t>Non</t>
  </si>
  <si>
    <t>Non</t>
  </si>
  <si>
    <t>Non</t>
  </si>
  <si>
    <t>Non, en aucun cas</t>
  </si>
  <si>
    <t>Oui</t>
  </si>
  <si>
    <t>_Euro</t>
  </si>
  <si>
    <t>Non</t>
  </si>
  <si>
    <t>Non</t>
  </si>
  <si>
    <t>Réseaux sociaux professionnels (LinkedIn, ...)</t>
  </si>
  <si>
    <t>linkedIn</t>
  </si>
  <si>
    <t>Stage de fin d'études;Réseaux sociaux professionnels (LinkedIn, ...);Candidature spontanée;Relations personnelles</t>
  </si>
  <si>
    <t>linkedIn</t>
  </si>
  <si>
    <t>Oui</t>
  </si>
  <si>
    <t>Oui</t>
  </si>
  <si>
    <t>L'adéquation avec un projet professionnel;Le lieu géographique;Le secteur d'activité de l'entreprise;Le montant du salaire proposé</t>
  </si>
  <si>
    <t>Oui, ponctuellement</t>
  </si>
  <si>
    <t>Recherche d’information</t>
  </si>
  <si>
    <t>Satisfaisant</t>
  </si>
  <si>
    <t>Satisfaisant</t>
  </si>
  <si>
    <t>Ni satisfaisant ni insatisfaisant</t>
  </si>
  <si>
    <t>Ni satisfaisant ni insatisfaisant</t>
  </si>
  <si>
    <t>Satisfaisant</t>
  </si>
  <si>
    <t>Non</t>
  </si>
  <si>
    <t>Emploi trouvé avant l'obtention de votre diplôme</t>
  </si>
  <si>
    <t>Satisfaisant</t>
  </si>
  <si>
    <t>Utile</t>
  </si>
  <si>
    <t>TN13</t>
  </si>
  <si>
    <t>Electricité</t>
  </si>
  <si>
    <t>Oui</t>
  </si>
  <si>
    <t>Bon état esprit général des étudiants, vie associative riche, enseignement technique de qualité par des enseignants de qualité.</t>
  </si>
  <si>
    <t>Oui</t>
  </si>
  <si>
    <t>Bon état d'esprit des étudiants, personnes sociables, ouvertes et bon techniciens.</t>
  </si>
  <si>
    <t>En formation initiale (hors alternance)</t>
  </si>
  <si>
    <t>Non</t>
  </si>
  <si>
    <t>Oui</t>
  </si>
  <si>
    <t>Oui</t>
  </si>
  <si>
    <t>Oui</t>
  </si>
  <si>
    <t>Oui</t>
  </si>
  <si>
    <t>l'UTC</t>
  </si>
  <si>
    <t>Ingénieurs</t>
  </si>
  <si>
    <t>2023</t>
  </si>
  <si>
    <t>Homme</t>
  </si>
  <si>
    <t>Avant-dernière promotion</t>
  </si>
  <si>
    <t>Française</t>
  </si>
  <si>
    <t>France</t>
  </si>
  <si>
    <t>France</t>
  </si>
  <si>
    <t>Province (y compris DOM)</t>
  </si>
  <si>
    <t>_Euro</t>
  </si>
  <si>
    <t>Non</t>
  </si>
  <si>
    <t>20/02/2025 08:40:58</t>
  </si>
  <si>
    <t>20/02/2025 09:14:43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</si>
  <si>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</si>
  <si>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</si>
  <si>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</si>
  <si>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</si>
  <si>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</si>
  <si>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</si>
  <si>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</si>
  <si>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</si>
  <si>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</si>
  <si>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</si>
  <si>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</si>
  <si>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</si>
  <si>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</si>
  <si>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</si>
  <si>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</si>
  <si>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</si>
  <si>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</si>
  <si>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</si>
  <si>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</si>
  <si>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</si>
  <si>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</si>
  <si>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</si>
  <si>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EUN-LJDPVCVYRM</t>
  </si>
  <si>
    <t>Homme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</si>
  <si>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</si>
  <si>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</si>
  <si>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</si>
  <si>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</si>
  <si>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</si>
  <si>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</si>
  <si>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</si>
  <si>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</si>
  <si>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</si>
  <si>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</si>
  <si>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</si>
  <si>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</si>
  <si>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</si>
  <si>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Pas de TT par choix, sinon possibilité de l'être 2 jours par semaine.</t>
  </si>
  <si>
    <t>08/2023</t>
  </si>
  <si>
    <t>Non</t>
  </si>
  <si>
    <t>Secteur privé</t>
  </si>
  <si>
    <t>RWE Renouvelables France</t>
  </si>
  <si>
    <t>92110</t>
  </si>
  <si>
    <t>Clichy</t>
  </si>
  <si>
    <t>5 000 ou plus</t>
  </si>
  <si>
    <t>Non</t>
  </si>
  <si>
    <t>Non</t>
  </si>
  <si>
    <t>Non</t>
  </si>
  <si>
    <t>Énergie (Production et distribution d'électricité, de gaz, de vapeur et d'air conditionné)</t>
  </si>
  <si>
    <t>Commercial (dont ingénieur d'affaire)</t>
  </si>
  <si>
    <t>Responsable nouveaux projets solaire</t>
  </si>
  <si>
    <t>Oui</t>
  </si>
  <si>
    <t>Non</t>
  </si>
  <si>
    <t>Non</t>
  </si>
  <si>
    <t>Oui</t>
  </si>
  <si>
    <t>Oui, je travaille sur des projets ayant une dimension RSE mais en dehors de ma fonction principale</t>
  </si>
  <si>
    <t>L'environnement</t>
  </si>
  <si>
    <t>Non</t>
  </si>
  <si>
    <t>Oui</t>
  </si>
  <si>
    <t>_Euro</t>
  </si>
  <si>
    <t>Oui</t>
  </si>
  <si>
    <t>Non</t>
  </si>
  <si>
    <t>Réseau des anciens élèves</t>
  </si>
  <si>
    <t>Stage de fin d'études;Réseau des anciens élèves;Candidature spontanée;Chasseur de têtes</t>
  </si>
  <si>
    <t>Non</t>
  </si>
  <si>
    <t>Oui</t>
  </si>
  <si>
    <t>La notoriété de l'entreprise;Les perspectives d'évolution au sein de l'entreprise;Le lieu géographique;Le montant du salaire proposé</t>
  </si>
  <si>
    <t>Oui, régulièrement</t>
  </si>
  <si>
    <t>Générer du code;Recherche d’information;Automatisation de tâches</t>
  </si>
  <si>
    <t>Satisfaisant</t>
  </si>
  <si>
    <t>Très satisfaisant</t>
  </si>
  <si>
    <t>Très satisfaisant</t>
  </si>
  <si>
    <t>Satisfaisant</t>
  </si>
  <si>
    <t>Très satisfaisant</t>
  </si>
  <si>
    <t>Très satisfaisant</t>
  </si>
  <si>
    <t>Non</t>
  </si>
  <si>
    <t>Oui</t>
  </si>
  <si>
    <t>Emploi trouvé avant l'obtention de votre diplôme</t>
  </si>
  <si>
    <t>Satisfaisant</t>
  </si>
  <si>
    <t>Utile</t>
  </si>
  <si>
    <t>Méthodes de travail , esprit d'initiative.</t>
  </si>
  <si>
    <t>Relations commerciales, économie d'entreprise, adaptation à l'évolution rapide des secteurs (typiquement les énergies renouvelables, formation proposée par l'UTC doit être renforcée).</t>
  </si>
  <si>
    <t>voir ci-dessus</t>
  </si>
  <si>
    <t>Aucun, tout enseignement peut avoir une utilité, de même choisir une spécialité à l'école ne garantit en rien de travailler dans cette spécialité plus tard. L'ouverture sur plusieurs domaines, matières est donc important.</t>
  </si>
  <si>
    <t>Oui</t>
  </si>
  <si>
    <t>Oui, choix des UV, spécialités, rigueur académique, notoriété (même si en baisse ces dernières années).</t>
  </si>
  <si>
    <t>Oui</t>
  </si>
  <si>
    <t>En formation initiale (hors alternance)</t>
  </si>
  <si>
    <t>Non</t>
  </si>
  <si>
    <t>Non</t>
  </si>
  <si>
    <t>Oui</t>
  </si>
  <si>
    <t>Oui</t>
  </si>
  <si>
    <t>Oui</t>
  </si>
  <si>
    <t>l'UTC</t>
  </si>
  <si>
    <t>Ingénieurs</t>
  </si>
  <si>
    <t>2023</t>
  </si>
  <si>
    <t>Homme</t>
  </si>
  <si>
    <t>Avant-dernière promotion</t>
  </si>
  <si>
    <t>Française</t>
  </si>
  <si>
    <t>France</t>
  </si>
  <si>
    <t>France</t>
  </si>
  <si>
    <t>Province (y compris DOM)</t>
  </si>
  <si>
    <t>_Euro</t>
  </si>
  <si>
    <t>Non</t>
  </si>
  <si>
    <t>20/02/2025 10:31:29</t>
  </si>
  <si>
    <t>20/02/2025 10:54:53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</si>
  <si>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</si>
  <si>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</si>
  <si>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</si>
  <si>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</si>
  <si>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</si>
  <si>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</si>
  <si>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</si>
  <si>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</si>
  <si>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</si>
  <si>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</si>
  <si>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</si>
  <si>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</si>
  <si>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</si>
  <si>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</si>
  <si>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</si>
  <si>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</si>
  <si>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</si>
  <si>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</si>
  <si>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</si>
  <si>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</si>
  <si>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</si>
  <si>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</si>
  <si>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</si>
  <si>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</si>
  <si>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EUN-JIXVRDZCGY</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</si>
  <si>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</si>
  <si>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</si>
  <si>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</si>
  <si>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</si>
  <si>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</si>
  <si>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</si>
  <si>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</si>
  <si>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</si>
  <si>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</si>
  <si>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</si>
  <si>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</si>
  <si>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</si>
  <si>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</si>
  <si>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</si>
  <si>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sauf période de formation</t>
  </si>
  <si>
    <t>09/2024</t>
  </si>
  <si>
    <t>Non</t>
  </si>
  <si>
    <t>Secteur public</t>
  </si>
  <si>
    <t>EDF SAS</t>
  </si>
  <si>
    <t>77144</t>
  </si>
  <si>
    <t>Montévrain</t>
  </si>
  <si>
    <t>5 000 ou plus</t>
  </si>
  <si>
    <t>Non</t>
  </si>
  <si>
    <t>Non</t>
  </si>
  <si>
    <t>Non</t>
  </si>
  <si>
    <t>Énergie (Production et distribution d'électricité, de gaz, de vapeur et d'air conditionné)</t>
  </si>
  <si>
    <t>Production - Exploitation</t>
  </si>
  <si>
    <t>Ingénieur chargé d'affaires en logistique nucléaire</t>
  </si>
  <si>
    <t>Non</t>
  </si>
  <si>
    <t>Non</t>
  </si>
  <si>
    <t>Non</t>
  </si>
  <si>
    <t>Non</t>
  </si>
  <si>
    <t>Non, en aucun cas</t>
  </si>
  <si>
    <t>Oui</t>
  </si>
  <si>
    <t>_Euro</t>
  </si>
  <si>
    <t>Oui</t>
  </si>
  <si>
    <t>Non</t>
  </si>
  <si>
    <t>Candidature spontanée</t>
  </si>
  <si>
    <t>Candidature spontanée</t>
  </si>
  <si>
    <t>Oui</t>
  </si>
  <si>
    <t>Non</t>
  </si>
  <si>
    <t>La notoriété de l'entreprise;Les perspectives d'évolution au sein de l'entreprise;Le lieu géographique;Le montant du salaire proposé</t>
  </si>
  <si>
    <t>Non</t>
  </si>
  <si>
    <t>Manque de connaissance des outils</t>
  </si>
  <si>
    <t>Satisfaisant</t>
  </si>
  <si>
    <t>Satisfaisant</t>
  </si>
  <si>
    <t>Insatisfaisant</t>
  </si>
  <si>
    <t>Satisfaisant</t>
  </si>
  <si>
    <t>Ni satisfaisant ni insatisfaisant</t>
  </si>
  <si>
    <t>Ni satisfaisant ni insatisfaisant</t>
  </si>
  <si>
    <t>Non</t>
  </si>
  <si>
    <t>Oui</t>
  </si>
  <si>
    <t>Emploi trouvé avant l'obtention de votre diplôme</t>
  </si>
  <si>
    <t>Satisfaisant</t>
  </si>
  <si>
    <t>Peu utile</t>
  </si>
  <si>
    <t>Oui</t>
  </si>
  <si>
    <t>Bons enseignants et la formule à la carte est très appréciable</t>
  </si>
  <si>
    <t>Oui</t>
  </si>
  <si>
    <t>Sous contrat d'apprentissage</t>
  </si>
  <si>
    <t>Île-de-France</t>
  </si>
  <si>
    <t>Non</t>
  </si>
  <si>
    <t>Non</t>
  </si>
  <si>
    <t>Oui</t>
  </si>
  <si>
    <t>Oui</t>
  </si>
  <si>
    <t>Non</t>
  </si>
  <si>
    <t>l'UTC</t>
  </si>
  <si>
    <t>Ingénieurs</t>
  </si>
  <si>
    <t>2024</t>
  </si>
  <si>
    <t>Homme</t>
  </si>
  <si>
    <t>Dernière promotion</t>
  </si>
  <si>
    <t>Française</t>
  </si>
  <si>
    <t>France</t>
  </si>
  <si>
    <t>France</t>
  </si>
  <si>
    <t>Île de France</t>
  </si>
  <si>
    <t>_Euro</t>
  </si>
  <si>
    <t>Non</t>
  </si>
  <si>
    <t>20/02/2025 15:55:24</t>
  </si>
  <si>
    <t>20/02/2025 16:03:53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</si>
  <si>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</si>
  <si>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</si>
  <si>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</si>
  <si>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</si>
  <si>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</si>
  <si>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</si>
  <si>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</si>
  <si>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</si>
  <si>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</si>
  <si>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</si>
  <si>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</si>
  <si>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</si>
  <si>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</si>
  <si>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</si>
  <si>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</si>
  <si>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</si>
  <si>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</si>
  <si>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</si>
  <si>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</si>
  <si>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</si>
  <si>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</si>
  <si>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</si>
  <si>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</si>
  <si>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</si>
  <si>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EUN-AKUMZGMYGD</t>
  </si>
  <si>
    <t>Femme</t>
  </si>
  <si>
    <t>Non</t>
  </si>
  <si>
    <t>Brésil</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</si>
  <si>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</si>
  <si>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</si>
  <si>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</si>
  <si>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</si>
  <si>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</si>
  <si>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</si>
  <si>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</si>
  <si>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</si>
  <si>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</si>
  <si>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</si>
  <si>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</si>
  <si>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</si>
  <si>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</si>
  <si>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</si>
  <si>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GTM Bâtiment</t>
  </si>
  <si>
    <t>92000</t>
  </si>
  <si>
    <t>Nanterre</t>
  </si>
  <si>
    <t>De 250 à 4 999</t>
  </si>
  <si>
    <t>Non</t>
  </si>
  <si>
    <t>Non</t>
  </si>
  <si>
    <t>Non</t>
  </si>
  <si>
    <t>Construction, BTP</t>
  </si>
  <si>
    <t>Études - Conseil et expertise</t>
  </si>
  <si>
    <t>Oui</t>
  </si>
  <si>
    <t>Non</t>
  </si>
  <si>
    <t>Oui</t>
  </si>
  <si>
    <t>Oui</t>
  </si>
  <si>
    <t>Oui, je travaille sur des projets ayant une dimension RSE mais en dehors de ma fonction principale</t>
  </si>
  <si>
    <t>L'environnement;L'ouverture sociale</t>
  </si>
  <si>
    <t>Non</t>
  </si>
  <si>
    <t>Oui</t>
  </si>
  <si>
    <t>_Euro</t>
  </si>
  <si>
    <t>Oui</t>
  </si>
  <si>
    <t>Non</t>
  </si>
  <si>
    <t>Stage de fin d'études</t>
  </si>
  <si>
    <t>Stage de fin d'études</t>
  </si>
  <si>
    <t>Oui</t>
  </si>
  <si>
    <t>Oui</t>
  </si>
  <si>
    <t>L'adéquation avec un projet professionnel;Le contenu de la mission / du poste proposé;Le secteur d'activité de l'entreprise;Le montant du salaire proposé</t>
  </si>
  <si>
    <t>Oui, ponctuellement</t>
  </si>
  <si>
    <t>Rédaction de contenu;Traduction;Recherche d’information</t>
  </si>
  <si>
    <t>Très satisfaisant</t>
  </si>
  <si>
    <t>Très satisfaisant</t>
  </si>
  <si>
    <t>Ni satisfaisant ni insatisfaisant</t>
  </si>
  <si>
    <t>Satisfaisant</t>
  </si>
  <si>
    <t>Très satisfaisant</t>
  </si>
  <si>
    <t>Non</t>
  </si>
  <si>
    <t>Oui</t>
  </si>
  <si>
    <t>Emploi trouvé avant l'obtention de votre diplôme</t>
  </si>
  <si>
    <t>Très satisfaisant</t>
  </si>
  <si>
    <t>Utile</t>
  </si>
  <si>
    <t>Oui</t>
  </si>
  <si>
    <t>Oui</t>
  </si>
  <si>
    <t>En formation initiale (hors alternance)</t>
  </si>
  <si>
    <t>Non</t>
  </si>
  <si>
    <t>Oui</t>
  </si>
  <si>
    <t>Oui</t>
  </si>
  <si>
    <t>Oui</t>
  </si>
  <si>
    <t>Non</t>
  </si>
  <si>
    <t>l'UTC</t>
  </si>
  <si>
    <t>Ingénieurs</t>
  </si>
  <si>
    <t>2023</t>
  </si>
  <si>
    <t>Femme</t>
  </si>
  <si>
    <t>Avant-dernière promotion</t>
  </si>
  <si>
    <t>Étrangère hors UE</t>
  </si>
  <si>
    <t>France</t>
  </si>
  <si>
    <t>France</t>
  </si>
  <si>
    <t>Île de France</t>
  </si>
  <si>
    <t>_Euro</t>
  </si>
  <si>
    <t>Non</t>
  </si>
  <si>
    <t>20/02/2025 18:03:11</t>
  </si>
  <si>
    <t>20/02/2025 18:11:08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</si>
  <si>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</si>
  <si>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</si>
  <si>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</si>
  <si>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</si>
  <si>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</si>
  <si>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</si>
  <si>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</si>
  <si>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</si>
  <si>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</si>
  <si>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</si>
  <si>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</si>
  <si>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</si>
  <si>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</si>
  <si>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</si>
  <si>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</si>
  <si>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</si>
  <si>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</si>
  <si>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</si>
  <si>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</si>
  <si>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</si>
  <si>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</si>
  <si>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</si>
  <si>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</si>
  <si>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</si>
  <si>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EUN-DPGCUFOZQS</t>
  </si>
  <si>
    <t>Homme</t>
  </si>
  <si>
    <t>Oui</t>
  </si>
  <si>
    <t>France (y compris DOM-COM)</t>
  </si>
  <si>
    <t>2022</t>
  </si>
  <si>
    <t>États-Unis</t>
  </si>
  <si>
    <t>En volontariat (VIE, VIA, Service civique, ...)</t>
  </si>
  <si>
    <t>Oui, elle est en cours de création /reprise (projet en cours de réalisation)</t>
  </si>
  <si>
    <t>Métallurgie et fabrication de produits métalliques, hors machines et équipements</t>
  </si>
  <si>
    <t>VIE (Volontariat International en Entreprise)</t>
  </si>
  <si>
    <t>18 mois</t>
  </si>
  <si>
    <t>États-Unis</t>
  </si>
  <si>
    <t>Étranger</t>
  </si>
  <si>
    <t>_Euro</t>
  </si>
  <si>
    <t>Ingenieur mecanique</t>
  </si>
  <si>
    <t>Vesuvius</t>
  </si>
  <si>
    <t>1404 Newton Dr, Champaign, IL 61822</t>
  </si>
  <si>
    <t>Oui, j'ai déjà eu un emploi</t>
  </si>
  <si>
    <t>Emploi trouvé avant l'obtention de votre diplôme</t>
  </si>
  <si>
    <t>Satisfaisant</t>
  </si>
  <si>
    <t>Utile</t>
  </si>
  <si>
    <t>enseignements techniques</t>
  </si>
  <si>
    <t>Oui</t>
  </si>
  <si>
    <t>Oui</t>
  </si>
  <si>
    <t>En formation initiale (hors alternance)</t>
  </si>
  <si>
    <t>Non</t>
  </si>
  <si>
    <t>Oui</t>
  </si>
  <si>
    <t>Oui</t>
  </si>
  <si>
    <t>Non</t>
  </si>
  <si>
    <t>Non</t>
  </si>
  <si>
    <t>l'UTC</t>
  </si>
  <si>
    <t>Ingénieurs</t>
  </si>
  <si>
    <t>2022</t>
  </si>
  <si>
    <t>Homme</t>
  </si>
  <si>
    <t>Antépénultième promotion</t>
  </si>
  <si>
    <t>Française</t>
  </si>
  <si>
    <t>_Euro</t>
  </si>
  <si>
    <t>Non</t>
  </si>
  <si>
    <t>20/02/2025 18:08:39</t>
  </si>
  <si>
    <t>20/02/2025 18:20:16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</si>
  <si>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</si>
  <si>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</si>
  <si>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</si>
  <si>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</si>
  <si>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</si>
  <si>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</si>
  <si>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</si>
  <si>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</si>
  <si>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</si>
  <si>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</si>
  <si>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</si>
  <si>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</si>
  <si>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</si>
  <si>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</si>
  <si>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</si>
  <si>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</si>
  <si>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</si>
  <si>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</si>
  <si>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</si>
  <si>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</si>
  <si>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</si>
  <si>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</si>
  <si>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</si>
  <si>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</si>
  <si>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EUN-EHIZQUPMFY</t>
  </si>
  <si>
    <t>Homme</t>
  </si>
  <si>
    <t>Oui</t>
  </si>
  <si>
    <t>France (y compris DOM-COM)</t>
  </si>
  <si>
    <t>2024</t>
  </si>
  <si>
    <t>_France (y compris DOM-COM)</t>
  </si>
  <si>
    <t>En études / En formation</t>
  </si>
  <si>
    <t>Non</t>
  </si>
  <si>
    <t>Mastère spécialisé accrédité par la CGE</t>
  </si>
  <si>
    <t>ESSEC</t>
  </si>
  <si>
    <t>Pour acquérir une double compétence, une compétence complémentaire</t>
  </si>
  <si>
    <t>Non, je n'ai eu aucune activité professionnelle</t>
  </si>
  <si>
    <t>Utile</t>
  </si>
  <si>
    <t>Gestion de Projet, Gestion de bases de données, gestion des opération (supply), lean management, Anglais</t>
  </si>
  <si>
    <t>Oui</t>
  </si>
  <si>
    <t>Oui</t>
  </si>
  <si>
    <t>En formation initiale (hors alternance)</t>
  </si>
  <si>
    <t>Non</t>
  </si>
  <si>
    <t>Non</t>
  </si>
  <si>
    <t>Oui</t>
  </si>
  <si>
    <t>Oui</t>
  </si>
  <si>
    <t>Non</t>
  </si>
  <si>
    <t>l'UTC</t>
  </si>
  <si>
    <t>Ingénieurs</t>
  </si>
  <si>
    <t>2024</t>
  </si>
  <si>
    <t>Homme</t>
  </si>
  <si>
    <t>Dernière promotion</t>
  </si>
  <si>
    <t>Française</t>
  </si>
  <si>
    <t>Non</t>
  </si>
  <si>
    <t>20/02/2025 18:25:40</t>
  </si>
  <si>
    <t>20/02/2025 18:28:39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</si>
  <si>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</si>
  <si>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</si>
  <si>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</si>
  <si>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</si>
  <si>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</si>
  <si>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</si>
  <si>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</si>
  <si>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</si>
  <si>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</si>
  <si>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</si>
  <si>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</si>
  <si>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</si>
  <si>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</si>
  <si>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</si>
  <si>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</si>
  <si>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</si>
  <si>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</si>
  <si>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</si>
  <si>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</si>
  <si>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</si>
  <si>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</si>
  <si>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</si>
  <si>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</si>
  <si>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</si>
  <si>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EUN-QTPNLYIOZL</t>
  </si>
  <si>
    <t>Homme</t>
  </si>
  <si>
    <t>Oui</t>
  </si>
  <si>
    <t>France (y compris DOM-COM)</t>
  </si>
  <si>
    <t>2023</t>
  </si>
  <si>
    <t>En activité professionnelle</t>
  </si>
  <si>
    <t>Non</t>
  </si>
  <si>
    <t>Non</t>
  </si>
  <si>
    <t>Autre</t>
  </si>
  <si>
    <t>Ecologie</t>
  </si>
  <si>
    <t>Salarié</t>
  </si>
  <si>
    <t>Île-de-France</t>
  </si>
  <si>
    <t>France (y compris DOM-COM)</t>
  </si>
  <si>
    <t>CDI - y compris de la fonction publique</t>
  </si>
  <si>
    <t>À temps plein</t>
  </si>
  <si>
    <t>Oui</t>
  </si>
  <si>
    <t>06/2023</t>
  </si>
  <si>
    <t>Non</t>
  </si>
  <si>
    <t>Secteur privé</t>
  </si>
  <si>
    <t>Meritis</t>
  </si>
  <si>
    <t>75008</t>
  </si>
  <si>
    <t>Paris</t>
  </si>
  <si>
    <t>De 250 à 4 999</t>
  </si>
  <si>
    <t>Oui</t>
  </si>
  <si>
    <t>Activités informatiques et services d'information (TIC Services)</t>
  </si>
  <si>
    <t>Industrie des Technologies de l'Information et de la Communication (TIC)</t>
  </si>
  <si>
    <t>Commercial (dont ingénieur d'affaire)</t>
  </si>
  <si>
    <t>Ingénieur d’affaires</t>
  </si>
  <si>
    <t>Oui</t>
  </si>
  <si>
    <t>Oui</t>
  </si>
  <si>
    <t>Non</t>
  </si>
  <si>
    <t>Non</t>
  </si>
  <si>
    <t>Non, en aucun cas</t>
  </si>
  <si>
    <t>Non</t>
  </si>
  <si>
    <t>_Euro</t>
  </si>
  <si>
    <t>Oui</t>
  </si>
  <si>
    <t>Oui</t>
  </si>
  <si>
    <t>Relations personnelles</t>
  </si>
  <si>
    <t>Candidature spontanée;Relations personnelles</t>
  </si>
  <si>
    <t>Oui</t>
  </si>
  <si>
    <t>Non</t>
  </si>
  <si>
    <t>La politique de responsabilité sociétale de l'entreprise (RSE);Le contenu de la mission / du poste proposé;Le montant du salaire proposé</t>
  </si>
  <si>
    <t>Oui, régulièrement</t>
  </si>
  <si>
    <t>Rédaction de contenu;Résumé de document;Traduction;Création de contenu visuel;Analyse de données;Recherche d’information;Automatisation de tâches</t>
  </si>
  <si>
    <t>Ni satisfaisant ni insatisfaisant</t>
  </si>
  <si>
    <t>Ni satisfaisant ni insatisfaisant</t>
  </si>
  <si>
    <t>Satisfaisant</t>
  </si>
  <si>
    <t>Très satisfaisant</t>
  </si>
  <si>
    <t>Très satisfaisant</t>
  </si>
  <si>
    <t>Oui</t>
  </si>
  <si>
    <t>Pas en adéquation avec les convictions écologiques</t>
  </si>
  <si>
    <t>Oui</t>
  </si>
  <si>
    <t>Emploi trouvé avant l'obtention de votre diplôme</t>
  </si>
  <si>
    <t>Très satisfaisant</t>
  </si>
  <si>
    <t>Très utile</t>
  </si>
  <si>
    <t>Améliorer le classement de l’UTC au sein des grandes école : très très important pour les entreprises</t>
  </si>
  <si>
    <t>Oui</t>
  </si>
  <si>
    <t>Oui</t>
  </si>
  <si>
    <t>En formation initiale (hors alternance)</t>
  </si>
  <si>
    <t>Non</t>
  </si>
  <si>
    <t>Oui</t>
  </si>
  <si>
    <t>Oui</t>
  </si>
  <si>
    <t>Oui</t>
  </si>
  <si>
    <t>Non</t>
  </si>
  <si>
    <t>l'UTC</t>
  </si>
  <si>
    <t>Ingénieurs</t>
  </si>
  <si>
    <t>2023</t>
  </si>
  <si>
    <t>Homme</t>
  </si>
  <si>
    <t>Avant-dernière promotion</t>
  </si>
  <si>
    <t>Française</t>
  </si>
  <si>
    <t>France</t>
  </si>
  <si>
    <t>France</t>
  </si>
  <si>
    <t>Île de France</t>
  </si>
  <si>
    <t>_Euro</t>
  </si>
  <si>
    <t>Non</t>
  </si>
  <si>
    <t>20/02/2025 18:28:00</t>
  </si>
  <si>
    <t>20/02/2025 18:44:19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</si>
  <si>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</si>
  <si>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</si>
  <si>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</si>
  <si>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</si>
  <si>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</si>
  <si>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</si>
  <si>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</si>
  <si>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</si>
  <si>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</si>
  <si>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</si>
  <si>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</si>
  <si>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</si>
  <si>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</si>
  <si>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</si>
  <si>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</si>
  <si>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</si>
  <si>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</si>
  <si>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</si>
  <si>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</si>
  <si>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</si>
  <si>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</si>
  <si>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LIBR</t>
  </si>
  <si>
    <t>Filière libre</t>
  </si>
  <si>
    <t>EUN-UGCNHLSJAE</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</si>
  <si>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</si>
  <si>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</si>
  <si>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</si>
  <si>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</si>
  <si>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</si>
  <si>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</si>
  <si>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</si>
  <si>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</si>
  <si>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</si>
  <si>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</si>
  <si>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</si>
  <si>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</si>
  <si>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</si>
  <si>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</si>
  <si>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</si>
  <si>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</si>
  <si>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Secteur privé</t>
  </si>
  <si>
    <t>CLARIANCE SAS</t>
  </si>
  <si>
    <t>62217</t>
  </si>
  <si>
    <t>Beaurains</t>
  </si>
  <si>
    <t>De 50 à 249</t>
  </si>
  <si>
    <t>Non</t>
  </si>
  <si>
    <t>Non</t>
  </si>
  <si>
    <t>Non</t>
  </si>
  <si>
    <t>Métallurgie et fabrication de produits métalliques, hors machines et équipements</t>
  </si>
  <si>
    <t>Qualité, hygiène, sécurité, environnement, normalisation, certification</t>
  </si>
  <si>
    <t>Ingénieur Qualité industrielle</t>
  </si>
  <si>
    <t>Non</t>
  </si>
  <si>
    <t>Non</t>
  </si>
  <si>
    <t>Non</t>
  </si>
  <si>
    <t>Non</t>
  </si>
  <si>
    <t>Non, en aucun cas</t>
  </si>
  <si>
    <t>Non</t>
  </si>
  <si>
    <t>_Euro</t>
  </si>
  <si>
    <t>Oui</t>
  </si>
  <si>
    <t>Oui</t>
  </si>
  <si>
    <t>Sites internet spécialisés dans l'emploi (APEC, ....)</t>
  </si>
  <si>
    <t>Stage de fin d'études;Réseaux sociaux professionnels (LinkedIn, ...);Sites internet spécialisés dans l'emploi (APEC, ....);Sites internet d'entreprises</t>
  </si>
  <si>
    <t>Oui</t>
  </si>
  <si>
    <t>Oui</t>
  </si>
  <si>
    <t>L'adéquation avec un projet professionnel;Le lieu géographique;Le contenu de la mission / du poste proposé;Le secteur d'activité de l'entreprise</t>
  </si>
  <si>
    <t>Non</t>
  </si>
  <si>
    <t>Manque de connaissance des outils;Problèmes de confidentialité</t>
  </si>
  <si>
    <t>Satisfaisant</t>
  </si>
  <si>
    <t>Satisfaisant</t>
  </si>
  <si>
    <t>Très satisfaisant</t>
  </si>
  <si>
    <t>Ni satisfaisant ni insatisfaisant</t>
  </si>
  <si>
    <t>Très satisfaisant</t>
  </si>
  <si>
    <t>Ni satisfaisant ni insatisfaisant</t>
  </si>
  <si>
    <t>Oui</t>
  </si>
  <si>
    <t>Oui</t>
  </si>
  <si>
    <t>De 1 à moins de 2 mois</t>
  </si>
  <si>
    <t>Très satisfaisant</t>
  </si>
  <si>
    <t>Utile</t>
  </si>
  <si>
    <t>FQ004</t>
  </si>
  <si>
    <t>Oui</t>
  </si>
  <si>
    <t>Oui</t>
  </si>
  <si>
    <t>En formation initiale (hors alternance)</t>
  </si>
  <si>
    <t>Non</t>
  </si>
  <si>
    <t>Non</t>
  </si>
  <si>
    <t>Oui</t>
  </si>
  <si>
    <t>Non</t>
  </si>
  <si>
    <t>Non</t>
  </si>
  <si>
    <t>l'UTC</t>
  </si>
  <si>
    <t>Ingénieurs</t>
  </si>
  <si>
    <t>2023</t>
  </si>
  <si>
    <t>Femme</t>
  </si>
  <si>
    <t>Avant-dernière promotion</t>
  </si>
  <si>
    <t>Française</t>
  </si>
  <si>
    <t>France</t>
  </si>
  <si>
    <t>France</t>
  </si>
  <si>
    <t>Province (y compris DOM)</t>
  </si>
  <si>
    <t>_Euro</t>
  </si>
  <si>
    <t>Non</t>
  </si>
  <si>
    <t>20/02/2025 18:31:05</t>
  </si>
  <si>
    <t>20/02/2025 18:38:26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</si>
  <si>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</si>
  <si>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</si>
  <si>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</si>
  <si>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</si>
  <si>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</si>
  <si>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</si>
  <si>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</si>
  <si>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</si>
  <si>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</si>
  <si>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</si>
  <si>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</si>
  <si>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</si>
  <si>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</si>
  <si>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</si>
  <si>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</si>
  <si>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</si>
  <si>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</si>
  <si>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</si>
  <si>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</si>
  <si>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</si>
  <si>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</si>
  <si>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</si>
  <si>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</si>
  <si>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</si>
  <si>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EUN-JCYQIEXPOF</t>
  </si>
  <si>
    <t>Femme</t>
  </si>
  <si>
    <t>2023</t>
  </si>
  <si>
    <t>En activité professionnelle</t>
  </si>
  <si>
    <t>Non</t>
  </si>
  <si>
    <t>Non</t>
  </si>
  <si>
    <t>Salarié</t>
  </si>
  <si>
    <t>Auvergne-Rhône-Alpes</t>
  </si>
  <si>
    <t>France (y compris DOM-COM)</t>
  </si>
  <si>
    <t>CDI - y compris de la fonction publique</t>
  </si>
  <si>
    <t>À temps plein</t>
  </si>
  <si>
    <t>Oui</t>
  </si>
  <si>
    <t>12/2023</t>
  </si>
  <si>
    <t>Non</t>
  </si>
  <si>
    <t>Secteur privé</t>
  </si>
  <si>
    <t>De 250 à 4 999</t>
  </si>
  <si>
    <t>Non</t>
  </si>
  <si>
    <t>Non</t>
  </si>
  <si>
    <t>Non</t>
  </si>
  <si>
    <t>Énergie (Production et distribution d'électricité, de gaz, de vapeur et d'air conditionné)</t>
  </si>
  <si>
    <t>Autre</t>
  </si>
  <si>
    <t>Planification</t>
  </si>
  <si>
    <t>Ingénieure planification</t>
  </si>
  <si>
    <t>Non</t>
  </si>
  <si>
    <t>Non</t>
  </si>
  <si>
    <t>Non</t>
  </si>
  <si>
    <t>Non</t>
  </si>
  <si>
    <t>Non, en aucun cas</t>
  </si>
  <si>
    <t>Oui</t>
  </si>
  <si>
    <t>_Euro</t>
  </si>
  <si>
    <t>Non</t>
  </si>
  <si>
    <t>Non</t>
  </si>
  <si>
    <t>Service emploi de votre école</t>
  </si>
  <si>
    <t>Service emploi de votre école;Réseaux sociaux professionnels (LinkedIn, ...);Sites internet spécialisés dans l'emploi (APEC, ....);Sites internet d'entreprises</t>
  </si>
  <si>
    <t>Oui</t>
  </si>
  <si>
    <t>Non</t>
  </si>
  <si>
    <t>Le contenu de la mission / du poste proposé;Le secteur d'activité de l'entreprise;Le montant du salaire proposé</t>
  </si>
  <si>
    <t>Oui, ponctuellement</t>
  </si>
  <si>
    <t>Recherche d’information</t>
  </si>
  <si>
    <t>Satisfaisant</t>
  </si>
  <si>
    <t>Satisfaisant</t>
  </si>
  <si>
    <t>Très satisfaisant</t>
  </si>
  <si>
    <t>Ni satisfaisant ni insatisfaisant</t>
  </si>
  <si>
    <t>Satisfaisant</t>
  </si>
  <si>
    <t>Ni satisfaisant ni insatisfaisant</t>
  </si>
  <si>
    <t>Non</t>
  </si>
  <si>
    <t>Oui</t>
  </si>
  <si>
    <t>De 1 à moins de 2 mois</t>
  </si>
  <si>
    <t>Satisfaisant</t>
  </si>
  <si>
    <t>Peu utile</t>
  </si>
  <si>
    <t>Les ateliers projets</t>
  </si>
  <si>
    <t>GE37</t>
  </si>
  <si>
    <t>Méthodes de management, de reporting et indicateurs</t>
  </si>
  <si>
    <t>PH12, PH01</t>
  </si>
  <si>
    <t>Oui</t>
  </si>
  <si>
    <t>Oui</t>
  </si>
  <si>
    <t>En formation initiale (hors alternance)</t>
  </si>
  <si>
    <t>Non</t>
  </si>
  <si>
    <t>Oui</t>
  </si>
  <si>
    <t>Oui</t>
  </si>
  <si>
    <t>Oui</t>
  </si>
  <si>
    <t>Non</t>
  </si>
  <si>
    <t>l'UTC</t>
  </si>
  <si>
    <t>Ingénieurs</t>
  </si>
  <si>
    <t>2023</t>
  </si>
  <si>
    <t>Femme</t>
  </si>
  <si>
    <t>Avant-dernière promotion</t>
  </si>
  <si>
    <t>France</t>
  </si>
  <si>
    <t>France</t>
  </si>
  <si>
    <t>Province (y compris DOM)</t>
  </si>
  <si>
    <t>_Euro</t>
  </si>
  <si>
    <t>Non</t>
  </si>
  <si>
    <t>20/02/2025 18:34:44</t>
  </si>
  <si>
    <t>20/02/2025 18:43:41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</si>
  <si>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</si>
  <si>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</si>
  <si>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</si>
  <si>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</si>
  <si>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</si>
  <si>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</si>
  <si>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</si>
  <si>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</si>
  <si>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</si>
  <si>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</si>
  <si>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</si>
  <si>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</si>
  <si>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</si>
  <si>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</si>
  <si>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</si>
  <si>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</si>
  <si>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</si>
  <si>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</si>
  <si>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</si>
  <si>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</si>
  <si>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</si>
  <si>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EUN-HLTGDLECKH</t>
  </si>
  <si>
    <t>Femme</t>
  </si>
  <si>
    <t>Oui</t>
  </si>
  <si>
    <t>France (y compris DOM-COM)</t>
  </si>
  <si>
    <t>2024</t>
  </si>
  <si>
    <t>_France (y compris DOM-COM)</t>
  </si>
  <si>
    <t>En activité professionnelle</t>
  </si>
  <si>
    <t>Non</t>
  </si>
  <si>
    <t>Non</t>
  </si>
  <si>
    <t>Salarié</t>
  </si>
  <si>
    <t>Normandie</t>
  </si>
  <si>
    <t>France (y compris DOM-COM)</t>
  </si>
  <si>
    <t>CDI - y compris de la fonction publique</t>
  </si>
  <si>
    <t>À temps plein</t>
  </si>
  <si>
    <t>Oui</t>
  </si>
  <si>
    <t>Je travail en service continue en 3x8 le télétravail est impossible</t>
  </si>
  <si>
    <t>10/2024</t>
  </si>
  <si>
    <t>Non</t>
  </si>
  <si>
    <t>Secteur public</t>
  </si>
  <si>
    <t>EDF</t>
  </si>
  <si>
    <t>76</t>
  </si>
  <si>
    <t>Paluel</t>
  </si>
  <si>
    <t>5 000 ou plus</t>
  </si>
  <si>
    <t>Non</t>
  </si>
  <si>
    <t>Non</t>
  </si>
  <si>
    <t>Non</t>
  </si>
  <si>
    <t>Énergie (Production et distribution d'électricité, de gaz, de vapeur et d'air conditionné)</t>
  </si>
  <si>
    <t>Production - Exploitation</t>
  </si>
  <si>
    <t>Ingénieure Exploitation</t>
  </si>
  <si>
    <t>Non</t>
  </si>
  <si>
    <t>Oui</t>
  </si>
  <si>
    <t>Oui</t>
  </si>
  <si>
    <t>Oui</t>
  </si>
  <si>
    <t>Oui, je travaille sur des projets ayant une dimension RSE mais en dehors de ma fonction principale</t>
  </si>
  <si>
    <t>L'environnement</t>
  </si>
  <si>
    <t>Oui</t>
  </si>
  <si>
    <t>Non</t>
  </si>
  <si>
    <t>_Euro</t>
  </si>
  <si>
    <t>Oui</t>
  </si>
  <si>
    <t>Oui</t>
  </si>
  <si>
    <t>Stage de fin d'études</t>
  </si>
  <si>
    <t>Stage de fin d'études;Réseau des anciens élèves;Candidature spontanée</t>
  </si>
  <si>
    <t>Oui</t>
  </si>
  <si>
    <t>Oui</t>
  </si>
  <si>
    <t>Les perspectives d'évolution au sein de l'entreprise;Le contenu de la mission / du poste proposé;Le secteur d'activité de l'entreprise;Le montant du salaire proposé</t>
  </si>
  <si>
    <t>Non</t>
  </si>
  <si>
    <t>Problèmes de confidentialité;Autre</t>
  </si>
  <si>
    <t>Inutile pour piloter un réacteur</t>
  </si>
  <si>
    <t>Satisfaisant</t>
  </si>
  <si>
    <t>Ni satisfaisant ni insatisfaisant</t>
  </si>
  <si>
    <t>Satisfaisant</t>
  </si>
  <si>
    <t>Satisfaisant</t>
  </si>
  <si>
    <t>Satisfaisant</t>
  </si>
  <si>
    <t>Ni satisfaisant ni insatisfaisant</t>
  </si>
  <si>
    <t>Non</t>
  </si>
  <si>
    <t>Oui</t>
  </si>
  <si>
    <t>Emploi trouvé avant l'obtention de votre diplôme</t>
  </si>
  <si>
    <t>Très satisfaisant</t>
  </si>
  <si>
    <t>Peu utile</t>
  </si>
  <si>
    <t>Être plus préparé à la vie telle en entreprise qui peut être laborieuse avec la hiérarchie et certain collegue</t>
  </si>
  <si>
    <t>Toute la thermohydraulique et thermodynamique me servent au quotidien</t>
  </si>
  <si>
    <t>Plus de cours en lien avec l’industrie : robinetterie etc etc et</t>
  </si>
  <si>
    <t>DU NUCLÉAIRE ! Pour decarbonner la France un pivot clé du mix energetique francais. Beaucoup d’école propose des spécialité en nucléaire et de ce fait l’UTc n’est pas spécialement réputé à EDF ou framatome</t>
  </si>
  <si>
    <t>Les maths du type algèbre linéaire etc complètement inutile</t>
  </si>
  <si>
    <t>Oui</t>
  </si>
  <si>
    <t>C’est la meilleure école du monde, les gens sont génial et c’est en sortant de l’UtC que je me suis rendue compte qu’à l’UTc les gens sont vraiment exceptionnels</t>
  </si>
  <si>
    <t>Oui</t>
  </si>
  <si>
    <t>C’est une très bonne école avec des bases solide et surtout des étudiants humain avant tout</t>
  </si>
  <si>
    <t>En formation initiale (hors alternance)</t>
  </si>
  <si>
    <t>Non</t>
  </si>
  <si>
    <t>Oui</t>
  </si>
  <si>
    <t>Oui</t>
  </si>
  <si>
    <t>Oui</t>
  </si>
  <si>
    <t>Oui</t>
  </si>
  <si>
    <t>l'UTC</t>
  </si>
  <si>
    <t>Ingénieurs</t>
  </si>
  <si>
    <t>2024</t>
  </si>
  <si>
    <t>Femme</t>
  </si>
  <si>
    <t>Dernière promotion</t>
  </si>
  <si>
    <t>Française</t>
  </si>
  <si>
    <t>France</t>
  </si>
  <si>
    <t>France</t>
  </si>
  <si>
    <t>Province (y compris DOM)</t>
  </si>
  <si>
    <t>_Euro</t>
  </si>
  <si>
    <t>Non</t>
  </si>
  <si>
    <t>20/02/2025 18:50:58</t>
  </si>
  <si>
    <t>20/02/2025 19:06:30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</si>
  <si>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</si>
  <si>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</si>
  <si>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</si>
  <si>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</si>
  <si>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</si>
  <si>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</si>
  <si>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</si>
  <si>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</si>
  <si>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</si>
  <si>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</si>
  <si>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</si>
  <si>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</si>
  <si>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</si>
  <si>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</si>
  <si>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</si>
  <si>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</si>
  <si>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</si>
  <si>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</si>
  <si>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</si>
  <si>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</si>
  <si>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</si>
  <si>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3ER</t>
  </si>
  <si>
    <t>Efficacité Énergétique et Énergies Renouvelables</t>
  </si>
  <si>
    <t>EUN-TCLXGIEAHI</t>
  </si>
  <si>
    <t>Femme</t>
  </si>
  <si>
    <t>Oui</t>
  </si>
  <si>
    <t>France (y compris DOM-COM)</t>
  </si>
  <si>
    <t>2023</t>
  </si>
  <si>
    <t>_France (y compris DOM-COM)</t>
  </si>
  <si>
    <t>En volontariat (VIE, VIA, Service civique, ...)</t>
  </si>
  <si>
    <t>Non</t>
  </si>
  <si>
    <t>Le service civique</t>
  </si>
  <si>
    <t>Autre</t>
  </si>
  <si>
    <t>_France (y compris DOM-COM)</t>
  </si>
  <si>
    <t>Île-de-France</t>
  </si>
  <si>
    <t>_Euro</t>
  </si>
  <si>
    <t>Volontaire en service civique</t>
  </si>
  <si>
    <t>La Sirène de Paris</t>
  </si>
  <si>
    <t>20 rue Dareau</t>
  </si>
  <si>
    <t>Oui, j'ai déjà eu un emploi</t>
  </si>
  <si>
    <t>Emploi trouvé avant l'obtention de votre diplôme</t>
  </si>
  <si>
    <t>Satisfaisant</t>
  </si>
  <si>
    <t>Utile</t>
  </si>
  <si>
    <t>GE38, PR</t>
  </si>
  <si>
    <t>SY05 (ajouter des informations plus concrètes sur le contrôle commande), EV02</t>
  </si>
  <si>
    <t>Des enseignements plus transverses pour avoir des bases en électricité, en génie civil (calcul de charge)</t>
  </si>
  <si>
    <t>Oui</t>
  </si>
  <si>
    <t>Oui</t>
  </si>
  <si>
    <t>En formation initiale (hors alternance)</t>
  </si>
  <si>
    <t>Non</t>
  </si>
  <si>
    <t>Non</t>
  </si>
  <si>
    <t>Oui</t>
  </si>
  <si>
    <t>Non</t>
  </si>
  <si>
    <t>Non</t>
  </si>
  <si>
    <t>l'UTC</t>
  </si>
  <si>
    <t>Ingénieurs</t>
  </si>
  <si>
    <t>2023</t>
  </si>
  <si>
    <t>Femme</t>
  </si>
  <si>
    <t>Avant-dernière promotion</t>
  </si>
  <si>
    <t>Française</t>
  </si>
  <si>
    <t>_Euro</t>
  </si>
  <si>
    <t>Non</t>
  </si>
  <si>
    <t>20/02/2025 18:52:22</t>
  </si>
  <si>
    <t>28/03/2025 13:35:49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</si>
  <si>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</si>
  <si>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</si>
  <si>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</si>
  <si>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</si>
  <si>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</si>
  <si>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</si>
  <si>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</si>
  <si>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</si>
  <si>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</si>
  <si>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</si>
  <si>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</si>
  <si>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</si>
  <si>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</si>
  <si>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</si>
  <si>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</si>
  <si>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</si>
  <si>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</si>
  <si>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</si>
  <si>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</si>
  <si>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Management des Projets Innovants MPI</t>
  </si>
  <si>
    <t>GP</t>
  </si>
  <si>
    <t>Génie des Procédés</t>
  </si>
  <si>
    <t>MPI</t>
  </si>
  <si>
    <t>Management des projets innovants</t>
  </si>
  <si>
    <t>EUN-EJERPYQNHU</t>
  </si>
  <si>
    <t>Femme</t>
  </si>
  <si>
    <t>Oui</t>
  </si>
  <si>
    <t>France (y compris DOM-COM)</t>
  </si>
  <si>
    <t>2024</t>
  </si>
  <si>
    <t>_France (y compris DOM-COM)</t>
  </si>
  <si>
    <t>En activité professionnelle</t>
  </si>
  <si>
    <t>Non</t>
  </si>
  <si>
    <t>Non</t>
  </si>
  <si>
    <t>Salarié</t>
  </si>
  <si>
    <t>Bourgogne-Franche-Comté</t>
  </si>
  <si>
    <t>France (y compris DOM-COM)</t>
  </si>
  <si>
    <t>CDI - y compris de la fonction publique</t>
  </si>
  <si>
    <t>À temps plein</t>
  </si>
  <si>
    <t>Oui</t>
  </si>
  <si>
    <t>09/2024</t>
  </si>
  <si>
    <t>Non</t>
  </si>
  <si>
    <t>Secteur privé</t>
  </si>
  <si>
    <t>Groupe SEB</t>
  </si>
  <si>
    <t>21120</t>
  </si>
  <si>
    <t>Is-sur-Tille</t>
  </si>
  <si>
    <t>5 000 ou plus</t>
  </si>
  <si>
    <t>Non</t>
  </si>
  <si>
    <t>Non</t>
  </si>
  <si>
    <t>Non</t>
  </si>
  <si>
    <t>Métallurgie et fabrication de produits métalliques, hors machines et équipements</t>
  </si>
  <si>
    <t>Recherche-développement, études scientifiques et techniques (autre qu'informatique)</t>
  </si>
  <si>
    <t>Ingénieure conception produits</t>
  </si>
  <si>
    <t>Non</t>
  </si>
  <si>
    <t>Non</t>
  </si>
  <si>
    <t>Non</t>
  </si>
  <si>
    <t>Oui</t>
  </si>
  <si>
    <t>Non, en aucun cas</t>
  </si>
  <si>
    <t>Oui</t>
  </si>
  <si>
    <t>_Euro</t>
  </si>
  <si>
    <t>Oui</t>
  </si>
  <si>
    <t>Non</t>
  </si>
  <si>
    <t>Réseaux sociaux professionnels (LinkedIn, ...)</t>
  </si>
  <si>
    <t>LinkedIn</t>
  </si>
  <si>
    <t>Stage de fin d'études;Réseaux sociaux professionnels (LinkedIn, ...);Sites internet d'entreprises;Relations personnelles</t>
  </si>
  <si>
    <t>LinkedIn</t>
  </si>
  <si>
    <t>Oui</t>
  </si>
  <si>
    <t>Oui</t>
  </si>
  <si>
    <t>L'adéquation avec un projet professionnel;Le lieu géographique;Le contenu de la mission / du poste proposé;Le secteur d'activité de l'entreprise</t>
  </si>
  <si>
    <t>Non</t>
  </si>
  <si>
    <t>Questions éthiques</t>
  </si>
  <si>
    <t>Très satisfaisant</t>
  </si>
  <si>
    <t>Très satisfaisant</t>
  </si>
  <si>
    <t>Très satisfaisant</t>
  </si>
  <si>
    <t>Satisfaisant</t>
  </si>
  <si>
    <t>Très satisfaisant</t>
  </si>
  <si>
    <t>Très satisfaisant</t>
  </si>
  <si>
    <t>Non</t>
  </si>
  <si>
    <t>Oui</t>
  </si>
  <si>
    <t>Emploi trouvé avant l'obtention de votre diplôme</t>
  </si>
  <si>
    <t>Satisfaisant</t>
  </si>
  <si>
    <t>Peu utile</t>
  </si>
  <si>
    <t>Projets en groupes</t>
  </si>
  <si>
    <t>Gestion de projets</t>
  </si>
  <si>
    <t>Oui</t>
  </si>
  <si>
    <t>Oui</t>
  </si>
  <si>
    <t>En formation initiale (hors alternance)</t>
  </si>
  <si>
    <t>Non</t>
  </si>
  <si>
    <t>Non</t>
  </si>
  <si>
    <t>Oui</t>
  </si>
  <si>
    <t>Oui</t>
  </si>
  <si>
    <t>Oui</t>
  </si>
  <si>
    <t>l'UTC</t>
  </si>
  <si>
    <t>Ingénieurs</t>
  </si>
  <si>
    <t>2024</t>
  </si>
  <si>
    <t>Femme</t>
  </si>
  <si>
    <t>Dernière promotion</t>
  </si>
  <si>
    <t>Française</t>
  </si>
  <si>
    <t>France</t>
  </si>
  <si>
    <t>France</t>
  </si>
  <si>
    <t>Province (y compris DOM)</t>
  </si>
  <si>
    <t>_Euro</t>
  </si>
  <si>
    <t>Non</t>
  </si>
  <si>
    <t>20/02/2025 18:59:02</t>
  </si>
  <si>
    <t>20/02/2025 19:16:30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</si>
  <si>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</si>
  <si>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</si>
  <si>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</si>
  <si>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</si>
  <si>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</si>
  <si>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</si>
  <si>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</si>
  <si>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</si>
  <si>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</si>
  <si>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</si>
  <si>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</si>
  <si>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</si>
  <si>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</si>
  <si>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</si>
  <si>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</si>
  <si>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</si>
  <si>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</si>
  <si>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</si>
  <si>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</si>
  <si>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</si>
  <si>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</si>
  <si>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</si>
  <si>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</si>
  <si>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</si>
  <si>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EUN-QEPCOEQXLH</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</si>
  <si>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</si>
  <si>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</si>
  <si>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</si>
  <si>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</si>
  <si>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</si>
  <si>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</si>
  <si>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</si>
  <si>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</si>
  <si>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</si>
  <si>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</si>
  <si>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</si>
  <si>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</si>
  <si>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</si>
  <si>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</si>
  <si>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</si>
  <si>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</si>
  <si>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</si>
  <si>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Vertical Sea</t>
  </si>
  <si>
    <t>92310</t>
  </si>
  <si>
    <t>Sevres</t>
  </si>
  <si>
    <t>De 250 à 4 999</t>
  </si>
  <si>
    <t>Non</t>
  </si>
  <si>
    <t>Oui</t>
  </si>
  <si>
    <t>Société de conseil ou d'ingénierie - Bureaux d'études indépendants</t>
  </si>
  <si>
    <t>Société de conseil ou d'ingénierie - Bureaux d'études indépendants</t>
  </si>
  <si>
    <t>Autre</t>
  </si>
  <si>
    <t>MOEX</t>
  </si>
  <si>
    <t>Responsable projet</t>
  </si>
  <si>
    <t>Oui</t>
  </si>
  <si>
    <t>Oui</t>
  </si>
  <si>
    <t>Non</t>
  </si>
  <si>
    <t>Oui</t>
  </si>
  <si>
    <t>Oui, mes principales missions ont une dimension sociale, sociétale ou environnementale</t>
  </si>
  <si>
    <t>L'environnement;L'égalité Femme-Homme</t>
  </si>
  <si>
    <t>Non</t>
  </si>
  <si>
    <t>Oui</t>
  </si>
  <si>
    <t>_Euro</t>
  </si>
  <si>
    <t>Oui</t>
  </si>
  <si>
    <t>Non</t>
  </si>
  <si>
    <t>Stage de fin d'études</t>
  </si>
  <si>
    <t>Forum de votre école;Stage de fin d'études;Stage année césure, année professionnalisante</t>
  </si>
  <si>
    <t>Oui</t>
  </si>
  <si>
    <t>Oui</t>
  </si>
  <si>
    <t>L'adéquation avec un projet professionnel;Les perspectives d'évolution au sein de l'entreprise;Le lieu géographique;Le contenu de la mission / du poste proposé</t>
  </si>
  <si>
    <t>Oui, ponctuellement</t>
  </si>
  <si>
    <t>Rédaction de contenu;Résumé de document;Traduction</t>
  </si>
  <si>
    <t>Satisfaisant</t>
  </si>
  <si>
    <t>Très satisfaisant</t>
  </si>
  <si>
    <t>Ni satisfaisant ni insatisfaisant</t>
  </si>
  <si>
    <t>Satisfaisant</t>
  </si>
  <si>
    <t>Satisfaisant</t>
  </si>
  <si>
    <t>Non</t>
  </si>
  <si>
    <t>Oui</t>
  </si>
  <si>
    <t>Emploi trouvé avant l'obtention de votre diplôme</t>
  </si>
  <si>
    <t>Très utile</t>
  </si>
  <si>
    <t>Oui</t>
  </si>
  <si>
    <t>Oui</t>
  </si>
  <si>
    <t>En formation initiale (hors alternance)</t>
  </si>
  <si>
    <t>Non</t>
  </si>
  <si>
    <t>Oui</t>
  </si>
  <si>
    <t>Oui</t>
  </si>
  <si>
    <t>Oui</t>
  </si>
  <si>
    <t>Non</t>
  </si>
  <si>
    <t>l'UTC</t>
  </si>
  <si>
    <t>Ingénieurs</t>
  </si>
  <si>
    <t>2023</t>
  </si>
  <si>
    <t>Femme</t>
  </si>
  <si>
    <t>Avant-dernière promotion</t>
  </si>
  <si>
    <t>Française</t>
  </si>
  <si>
    <t>France</t>
  </si>
  <si>
    <t>France</t>
  </si>
  <si>
    <t>Île de France</t>
  </si>
  <si>
    <t>_Euro</t>
  </si>
  <si>
    <t>Non</t>
  </si>
  <si>
    <t>20/02/2025 19:18:28</t>
  </si>
  <si>
    <t>20/02/2025 19:25:19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</si>
  <si>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</si>
  <si>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</si>
  <si>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</si>
  <si>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</si>
  <si>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</si>
  <si>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</si>
  <si>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</si>
  <si>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</si>
  <si>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</si>
  <si>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</si>
  <si>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</si>
  <si>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</si>
  <si>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</si>
  <si>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</si>
  <si>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</si>
  <si>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</si>
  <si>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</si>
  <si>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</si>
  <si>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</si>
  <si>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</si>
  <si>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</si>
  <si>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</si>
  <si>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</si>
  <si>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</si>
  <si>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EUN-AJZOLLGIUU</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</si>
  <si>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</si>
  <si>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</si>
  <si>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</si>
  <si>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</si>
  <si>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</si>
  <si>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</si>
  <si>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</si>
  <si>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</si>
  <si>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</si>
  <si>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</si>
  <si>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</si>
  <si>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</si>
  <si>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</si>
  <si>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</si>
  <si>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</si>
  <si>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</si>
  <si>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</si>
  <si>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Bertrandt Technologies</t>
  </si>
  <si>
    <t>78640</t>
  </si>
  <si>
    <t>Vélizy</t>
  </si>
  <si>
    <t>5 000 ou plus</t>
  </si>
  <si>
    <t>Non</t>
  </si>
  <si>
    <t>Non</t>
  </si>
  <si>
    <t>Oui</t>
  </si>
  <si>
    <t>Autre</t>
  </si>
  <si>
    <t>Industrie automobile, aéronautique, navale, ferroviaire</t>
  </si>
  <si>
    <t>Méthodes, contrôle de production, maintenance</t>
  </si>
  <si>
    <t>Ingénieur Support production</t>
  </si>
  <si>
    <t>Non</t>
  </si>
  <si>
    <t>Non</t>
  </si>
  <si>
    <t>Non</t>
  </si>
  <si>
    <t>Non</t>
  </si>
  <si>
    <t>Non, en aucun cas</t>
  </si>
  <si>
    <t>Oui</t>
  </si>
  <si>
    <t>_Euro</t>
  </si>
  <si>
    <t>Non</t>
  </si>
  <si>
    <t>Non</t>
  </si>
  <si>
    <t>Chasseur de têtes</t>
  </si>
  <si>
    <t>Réseaux sociaux professionnels (LinkedIn, ...);Sites internet spécialisés dans l'emploi (APEC, ....);Sites internet d'entreprises;Candidature spontanée</t>
  </si>
  <si>
    <t>Oui</t>
  </si>
  <si>
    <t>Oui</t>
  </si>
  <si>
    <t>L'adéquation avec un projet professionnel;Le contenu de la mission / du poste proposé;Le montant du salaire proposé</t>
  </si>
  <si>
    <t>Non</t>
  </si>
  <si>
    <t>Problèmes de confidentialité</t>
  </si>
  <si>
    <t>Satisfaisant</t>
  </si>
  <si>
    <t>Très satisfaisant</t>
  </si>
  <si>
    <t>Très satisfaisant</t>
  </si>
  <si>
    <t>Ni satisfaisant ni insatisfaisant</t>
  </si>
  <si>
    <t>Satisfaisant</t>
  </si>
  <si>
    <t>Ni satisfaisant ni insatisfaisant</t>
  </si>
  <si>
    <t>Non</t>
  </si>
  <si>
    <t>Oui</t>
  </si>
  <si>
    <t>Emploi trouvé avant l'obtention de votre diplôme</t>
  </si>
  <si>
    <t>Satisfaisant</t>
  </si>
  <si>
    <t>Peu utile</t>
  </si>
  <si>
    <t>Oui</t>
  </si>
  <si>
    <t>Oui</t>
  </si>
  <si>
    <t>En formation initiale (hors alternance)</t>
  </si>
  <si>
    <t>Non</t>
  </si>
  <si>
    <t>Non</t>
  </si>
  <si>
    <t>Oui</t>
  </si>
  <si>
    <t>Oui</t>
  </si>
  <si>
    <t>Oui</t>
  </si>
  <si>
    <t>l'UTC</t>
  </si>
  <si>
    <t>Ingénieurs</t>
  </si>
  <si>
    <t>2024</t>
  </si>
  <si>
    <t>Homme</t>
  </si>
  <si>
    <t>Dernière promotion</t>
  </si>
  <si>
    <t>Française</t>
  </si>
  <si>
    <t>France</t>
  </si>
  <si>
    <t>France</t>
  </si>
  <si>
    <t>Île de France</t>
  </si>
  <si>
    <t>_Euro</t>
  </si>
  <si>
    <t>Non</t>
  </si>
  <si>
    <t>20/02/2025 19:26:09</t>
  </si>
  <si>
    <t>20/02/2025 19:39:04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</si>
  <si>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</si>
  <si>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</si>
  <si>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</si>
  <si>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</si>
  <si>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</si>
  <si>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</si>
  <si>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</si>
  <si>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</si>
  <si>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</si>
  <si>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</si>
  <si>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</si>
  <si>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</si>
  <si>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</si>
  <si>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</si>
  <si>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</si>
  <si>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</si>
  <si>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</si>
  <si>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</si>
  <si>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</si>
  <si>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</si>
  <si>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</si>
  <si>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</si>
  <si>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</si>
  <si>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</si>
  <si>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EUN-JELVDWNZHH</t>
  </si>
  <si>
    <t>Homme</t>
  </si>
  <si>
    <t>Oui</t>
  </si>
  <si>
    <t>France (y compris DOM-COM)</t>
  </si>
  <si>
    <t>2024</t>
  </si>
  <si>
    <t>_France (y compris DOM-COM)</t>
  </si>
  <si>
    <t>En activité professionnelle</t>
  </si>
  <si>
    <t>Non</t>
  </si>
  <si>
    <t>Non</t>
  </si>
  <si>
    <t>Salarié</t>
  </si>
  <si>
    <t>Étranger</t>
  </si>
  <si>
    <t>Monaco</t>
  </si>
  <si>
    <t>Contrat local</t>
  </si>
  <si>
    <t>À temps plein</t>
  </si>
  <si>
    <t>01/2025</t>
  </si>
  <si>
    <t>Non</t>
  </si>
  <si>
    <t>Secteur privé</t>
  </si>
  <si>
    <t>Monaco Telecom</t>
  </si>
  <si>
    <t>De 250 à 4 999</t>
  </si>
  <si>
    <t>Non</t>
  </si>
  <si>
    <t>Non</t>
  </si>
  <si>
    <t>Non</t>
  </si>
  <si>
    <t>Télécommunications</t>
  </si>
  <si>
    <t>Exploitation / maintenance informatique</t>
  </si>
  <si>
    <t>Oui</t>
  </si>
  <si>
    <t>Oui</t>
  </si>
  <si>
    <t>Oui</t>
  </si>
  <si>
    <t>Oui</t>
  </si>
  <si>
    <t>Non, en aucun cas</t>
  </si>
  <si>
    <t>Non</t>
  </si>
  <si>
    <t>_Euro</t>
  </si>
  <si>
    <t>Non</t>
  </si>
  <si>
    <t>Non</t>
  </si>
  <si>
    <t>Réseaux sociaux professionnels (LinkedIn, ...)</t>
  </si>
  <si>
    <t>Réseaux sociaux professionnels (LinkedIn, ...);Sites internet spécialisés dans l'emploi (APEC, ....);Sites internet d'entreprises</t>
  </si>
  <si>
    <t>Oui</t>
  </si>
  <si>
    <t>Oui</t>
  </si>
  <si>
    <t>L'adéquation avec un projet professionnel;Le lieu géographique;Le contenu de la mission / du poste proposé</t>
  </si>
  <si>
    <t>Oui, ponctuellement</t>
  </si>
  <si>
    <t>Autre</t>
  </si>
  <si>
    <t>Resolution d'erreur</t>
  </si>
  <si>
    <t>Satisfaisant</t>
  </si>
  <si>
    <t>Satisfaisant</t>
  </si>
  <si>
    <t>Ni satisfaisant ni insatisfaisant</t>
  </si>
  <si>
    <t>Satisfaisant</t>
  </si>
  <si>
    <t>Très satisfaisant</t>
  </si>
  <si>
    <t>Non</t>
  </si>
  <si>
    <t>Non</t>
  </si>
  <si>
    <t>De 4 à moins de 5 mois</t>
  </si>
  <si>
    <t>Peu utile</t>
  </si>
  <si>
    <t>Oui</t>
  </si>
  <si>
    <t>Oui</t>
  </si>
  <si>
    <t>Sous contrat d'apprentissage</t>
  </si>
  <si>
    <t>Île-de-France</t>
  </si>
  <si>
    <t>Non</t>
  </si>
  <si>
    <t>Non</t>
  </si>
  <si>
    <t>Oui</t>
  </si>
  <si>
    <t>Oui</t>
  </si>
  <si>
    <t>Non</t>
  </si>
  <si>
    <t>l'UTC</t>
  </si>
  <si>
    <t>Ingénieurs</t>
  </si>
  <si>
    <t>2024</t>
  </si>
  <si>
    <t>Homme</t>
  </si>
  <si>
    <t>Dernière promotion</t>
  </si>
  <si>
    <t>Française</t>
  </si>
  <si>
    <t>Étranger</t>
  </si>
  <si>
    <t>Étranger hors UE</t>
  </si>
  <si>
    <t>Étranger</t>
  </si>
  <si>
    <t>_Euro</t>
  </si>
  <si>
    <t>Non</t>
  </si>
  <si>
    <t>20/02/2025 19:46:58</t>
  </si>
  <si>
    <t>20/02/2025 19:53:05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</si>
  <si>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</si>
  <si>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</si>
  <si>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</si>
  <si>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</si>
  <si>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</si>
  <si>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</si>
  <si>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</si>
  <si>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</si>
  <si>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</si>
  <si>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</si>
  <si>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</si>
  <si>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</si>
  <si>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</si>
  <si>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</si>
  <si>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</si>
  <si>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</si>
  <si>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</si>
  <si>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</si>
  <si>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</si>
  <si>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</si>
  <si>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</si>
  <si>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</si>
  <si>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IL</t>
  </si>
  <si>
    <t>Ingénierie Logicielle</t>
  </si>
  <si>
    <t>EUN-JTNAQEXJXI</t>
  </si>
  <si>
    <t>Homme</t>
  </si>
  <si>
    <t>Oui</t>
  </si>
  <si>
    <t>France (y compris DOM-COM)</t>
  </si>
  <si>
    <t>2024</t>
  </si>
  <si>
    <t>_France (y compris DOM-COM)</t>
  </si>
  <si>
    <t>En thèse / PhD</t>
  </si>
  <si>
    <t>Non</t>
  </si>
  <si>
    <t>Non</t>
  </si>
  <si>
    <t>Contrat à durée déterminée (CDD)</t>
  </si>
  <si>
    <t>Île-de-France</t>
  </si>
  <si>
    <t>France (y compris DOM-COM)</t>
  </si>
  <si>
    <t>_Euro</t>
  </si>
  <si>
    <t>Non</t>
  </si>
  <si>
    <t>Oui</t>
  </si>
  <si>
    <t>Non, je n'ai eu aucune activité professionnelle</t>
  </si>
  <si>
    <t>Ni satisfaisant ni insatisfaisant</t>
  </si>
  <si>
    <t>Inutile</t>
  </si>
  <si>
    <t>Des responsables de formation beaucoup plus disponibles. Relations avec les entreprises en GB quasi inexistantes.</t>
  </si>
  <si>
    <t>Mathématiques, physiologie, traitement du signal, informatique et physique</t>
  </si>
  <si>
    <t>Physique</t>
  </si>
  <si>
    <t>Intelligence artificielle / Optique (plus généralement physique ondulatoire)</t>
  </si>
  <si>
    <t>Trop de crédits PCB et pas assez de crédits PSF, donc souvent contraint de choisir des enseignements inappropriés à notre parcours (ex: nécessité de faire de la chimie dans un parcours biomédical)</t>
  </si>
  <si>
    <t>Oui</t>
  </si>
  <si>
    <t>Très bon niveau académique, de bons profs et des cours très intéressants.</t>
  </si>
  <si>
    <t>Non</t>
  </si>
  <si>
    <t>Un manque cruel d'accompagnement des élèves dans leur parcours de formation et post UTC (alors que l'essence même de l'école est de pouvoir se tailler un parcours sur mesure). Organisation des stages très capricieuse (ce qui peut décourager des industriels).</t>
  </si>
  <si>
    <t>En formation initiale (hors alternance)</t>
  </si>
  <si>
    <t>Non</t>
  </si>
  <si>
    <t>Non</t>
  </si>
  <si>
    <t>Oui</t>
  </si>
  <si>
    <t>Oui</t>
  </si>
  <si>
    <t>Oui</t>
  </si>
  <si>
    <t>l'UTC</t>
  </si>
  <si>
    <t>Ingénieurs</t>
  </si>
  <si>
    <t>2024</t>
  </si>
  <si>
    <t>Homme</t>
  </si>
  <si>
    <t>Dernière promotion</t>
  </si>
  <si>
    <t>Française</t>
  </si>
  <si>
    <t>_Euro</t>
  </si>
  <si>
    <t>Non</t>
  </si>
  <si>
    <t>20/02/2025 20:05:51</t>
  </si>
  <si>
    <t>20/02/2025 20:27:47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</si>
  <si>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</si>
  <si>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</si>
  <si>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</si>
  <si>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</si>
  <si>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</si>
  <si>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</si>
  <si>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</si>
  <si>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</si>
  <si>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</si>
  <si>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</si>
  <si>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</si>
  <si>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</si>
  <si>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</si>
  <si>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</si>
  <si>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</si>
  <si>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</si>
  <si>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</si>
  <si>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</si>
  <si>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</si>
  <si>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</si>
  <si>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</si>
  <si>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</si>
  <si>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</si>
  <si>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</si>
  <si>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EUN-JGNZDTIUKH</t>
  </si>
  <si>
    <t>Femme</t>
  </si>
  <si>
    <t>Oui</t>
  </si>
  <si>
    <t>France (y compris DOM-COM)</t>
  </si>
  <si>
    <t>2024</t>
  </si>
  <si>
    <t>_France (y compris DOM-COM)</t>
  </si>
  <si>
    <t>En activité professionnelle</t>
  </si>
  <si>
    <t>Non</t>
  </si>
  <si>
    <t>Non</t>
  </si>
  <si>
    <t>Salarié</t>
  </si>
  <si>
    <t>Nouvelle-Aquitaine</t>
  </si>
  <si>
    <t>France (y compris DOM-COM)</t>
  </si>
  <si>
    <t>CDI - y compris de la fonction publique</t>
  </si>
  <si>
    <t>À temps plein</t>
  </si>
  <si>
    <t>Oui</t>
  </si>
  <si>
    <t>04/2024</t>
  </si>
  <si>
    <t>Non</t>
  </si>
  <si>
    <t>Secteur privé</t>
  </si>
  <si>
    <t>Astek</t>
  </si>
  <si>
    <t>33000</t>
  </si>
  <si>
    <t>Bordeaux</t>
  </si>
  <si>
    <t>5 000 ou plus</t>
  </si>
  <si>
    <t>Non</t>
  </si>
  <si>
    <t>Oui</t>
  </si>
  <si>
    <t>Société de conseil ou d'ingénierie - Bureaux d'études indépendants</t>
  </si>
  <si>
    <t>Industrie automobile, aéronautique, navale, ferroviaire</t>
  </si>
  <si>
    <t>Assistance technique</t>
  </si>
  <si>
    <t>Non</t>
  </si>
  <si>
    <t>Non</t>
  </si>
  <si>
    <t>Non</t>
  </si>
  <si>
    <t>Non</t>
  </si>
  <si>
    <t>Non, en aucun cas</t>
  </si>
  <si>
    <t>Non</t>
  </si>
  <si>
    <t>_Euro</t>
  </si>
  <si>
    <t>Non</t>
  </si>
  <si>
    <t>Non</t>
  </si>
  <si>
    <t>Réseaux sociaux professionnels (LinkedIn, ...)</t>
  </si>
  <si>
    <t>Linkedin</t>
  </si>
  <si>
    <t>Réseaux sociaux professionnels (LinkedIn, ...);Sites internet d'entreprises;Candidature spontanée</t>
  </si>
  <si>
    <t>Non</t>
  </si>
  <si>
    <t>Non</t>
  </si>
  <si>
    <t>L'absence d'alternative</t>
  </si>
  <si>
    <t>Non</t>
  </si>
  <si>
    <t>Problèmes de confidentialité;Interdit par mon employeur</t>
  </si>
  <si>
    <t>Très insatisfaisant</t>
  </si>
  <si>
    <t>Insatisfaisant</t>
  </si>
  <si>
    <t>Insatisfaisant</t>
  </si>
  <si>
    <t>Insatisfaisant</t>
  </si>
  <si>
    <t>Insatisfaisant</t>
  </si>
  <si>
    <t>Très satisfaisant</t>
  </si>
  <si>
    <t>Oui</t>
  </si>
  <si>
    <t>Pas en adéquation avec mon projet professionnel</t>
  </si>
  <si>
    <t>Oui</t>
  </si>
  <si>
    <t>Emploi trouvé avant l'obtention de votre diplôme</t>
  </si>
  <si>
    <t>Satisfaisant</t>
  </si>
  <si>
    <t>Inutile</t>
  </si>
  <si>
    <t>DD02 / TN12 / DI06</t>
  </si>
  <si>
    <t>DD02 —&gt; filliere ecoconception</t>
  </si>
  <si>
    <t>Utilisation approfondie PLM / ERP</t>
  </si>
  <si>
    <t>Oui</t>
  </si>
  <si>
    <t>Oui</t>
  </si>
  <si>
    <t>En formation initiale (hors alternance)</t>
  </si>
  <si>
    <t>Non</t>
  </si>
  <si>
    <t>Oui</t>
  </si>
  <si>
    <t>Oui</t>
  </si>
  <si>
    <t>Oui</t>
  </si>
  <si>
    <t>Non</t>
  </si>
  <si>
    <t>l'UTC</t>
  </si>
  <si>
    <t>Ingénieurs</t>
  </si>
  <si>
    <t>2024</t>
  </si>
  <si>
    <t>Femme</t>
  </si>
  <si>
    <t>Dernière promotion</t>
  </si>
  <si>
    <t>Française</t>
  </si>
  <si>
    <t>France</t>
  </si>
  <si>
    <t>France</t>
  </si>
  <si>
    <t>Province (y compris DOM)</t>
  </si>
  <si>
    <t>_Euro</t>
  </si>
  <si>
    <t>Non</t>
  </si>
  <si>
    <t>20/02/2025 20:17:46</t>
  </si>
  <si>
    <t>27/03/2025 11:39:43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</si>
  <si>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</si>
  <si>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</si>
  <si>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</si>
  <si>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</si>
  <si>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</si>
  <si>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</si>
  <si>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</si>
  <si>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</si>
  <si>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</si>
  <si>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</si>
  <si>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</si>
  <si>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</si>
  <si>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</si>
  <si>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</si>
  <si>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</si>
  <si>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</si>
  <si>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</si>
  <si>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</si>
  <si>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</si>
  <si>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</si>
  <si>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</si>
  <si>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</si>
  <si>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</si>
  <si>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</si>
  <si>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EUN-NPFKWBKOMA</t>
  </si>
  <si>
    <t>Homme</t>
  </si>
  <si>
    <t>2022</t>
  </si>
  <si>
    <t>En formation initiale (hors alternance)</t>
  </si>
  <si>
    <t>l'UTC</t>
  </si>
  <si>
    <t>Ingénieurs</t>
  </si>
  <si>
    <t>2022</t>
  </si>
  <si>
    <t>Homme</t>
  </si>
  <si>
    <t>Antépénultième promotion</t>
  </si>
  <si>
    <t>Non</t>
  </si>
  <si>
    <t>20/02/2025 20:44:36</t>
  </si>
  <si>
    <t>20/02/2025 20:44:44</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</si>
  <si>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</si>
  <si>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</si>
  <si>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</si>
  <si>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</si>
  <si>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</si>
  <si>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</si>
  <si>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</si>
  <si>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</si>
  <si>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</si>
  <si>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</si>
  <si>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</si>
  <si>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</si>
  <si>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</si>
  <si>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</si>
  <si>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</si>
  <si>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</si>
  <si>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</si>
  <si>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</si>
  <si>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</si>
  <si>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</si>
  <si>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SRI</t>
  </si>
  <si>
    <t>Systèmes et réseaux informatiques</t>
  </si>
  <si>
    <t>EUN-NHEEQJFAYQ</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</si>
  <si>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</si>
  <si>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</si>
  <si>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</si>
  <si>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</si>
  <si>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</si>
  <si>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</si>
  <si>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</si>
  <si>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</si>
  <si>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</si>
  <si>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</si>
  <si>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</si>
  <si>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</si>
  <si>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</si>
  <si>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</si>
  <si>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</si>
  <si>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</si>
  <si>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Secteur privé</t>
  </si>
  <si>
    <t>60200</t>
  </si>
  <si>
    <t>De 250 à 4 999</t>
  </si>
  <si>
    <t>Non</t>
  </si>
  <si>
    <t>Non</t>
  </si>
  <si>
    <t>Non</t>
  </si>
  <si>
    <t>Industrie automobile, aéronautique, navale, ferroviaire</t>
  </si>
  <si>
    <t>Maîtrise d'ouvrage</t>
  </si>
  <si>
    <t>Chef de projet</t>
  </si>
  <si>
    <t>Non</t>
  </si>
  <si>
    <t>Oui</t>
  </si>
  <si>
    <t>Non</t>
  </si>
  <si>
    <t>Oui</t>
  </si>
  <si>
    <t>Non, en aucun cas</t>
  </si>
  <si>
    <t>Oui</t>
  </si>
  <si>
    <t>_Euro</t>
  </si>
  <si>
    <t>Oui</t>
  </si>
  <si>
    <t>Non</t>
  </si>
  <si>
    <t>Stage de fin d'études</t>
  </si>
  <si>
    <t>Stage de fin d'études;Réseaux sociaux professionnels (LinkedIn, ...)</t>
  </si>
  <si>
    <t>Oui</t>
  </si>
  <si>
    <t>Oui</t>
  </si>
  <si>
    <t>L'adéquation avec un projet professionnel;La notoriété de l'entreprise;Les perspectives d'évolution au sein de l'entreprise;Le secteur d'activité de l'entreprise</t>
  </si>
  <si>
    <t>Non</t>
  </si>
  <si>
    <t>Problèmes de confidentialité</t>
  </si>
  <si>
    <t>Très satisfaisant</t>
  </si>
  <si>
    <t>Très satisfaisant</t>
  </si>
  <si>
    <t>Très satisfaisant</t>
  </si>
  <si>
    <t>Très satisfaisant</t>
  </si>
  <si>
    <t>Très satisfaisant</t>
  </si>
  <si>
    <t>Non</t>
  </si>
  <si>
    <t>Oui</t>
  </si>
  <si>
    <t>Emploi trouvé avant l'obtention de votre diplôme</t>
  </si>
  <si>
    <t>Très satisfaisant</t>
  </si>
  <si>
    <t>UV PSF, TSH EI04</t>
  </si>
  <si>
    <t>Oui</t>
  </si>
  <si>
    <t>meilleur combo formation technique/développement personnelle/ouverture d'esprit. Même si le BDE devient de plus en plus extrémiste.</t>
  </si>
  <si>
    <t>Oui</t>
  </si>
  <si>
    <t>En formation initiale (hors alternance)</t>
  </si>
  <si>
    <t>Non</t>
  </si>
  <si>
    <t>Non</t>
  </si>
  <si>
    <t>Non</t>
  </si>
  <si>
    <t>Non</t>
  </si>
  <si>
    <t>Oui</t>
  </si>
  <si>
    <t>l'UTC</t>
  </si>
  <si>
    <t>Ingénieurs</t>
  </si>
  <si>
    <t>2023</t>
  </si>
  <si>
    <t>Homme</t>
  </si>
  <si>
    <t>Avant-dernière promotion</t>
  </si>
  <si>
    <t>Française</t>
  </si>
  <si>
    <t>France</t>
  </si>
  <si>
    <t>France</t>
  </si>
  <si>
    <t>Province (y compris DOM)</t>
  </si>
  <si>
    <t>_Euro</t>
  </si>
  <si>
    <t>Non</t>
  </si>
  <si>
    <t>20/02/2025 20:46:51</t>
  </si>
  <si>
    <t>20/02/2025 20:58:35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</si>
  <si>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</si>
  <si>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</si>
  <si>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</si>
  <si>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</si>
  <si>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</si>
  <si>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</si>
  <si>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</si>
  <si>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</si>
  <si>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</si>
  <si>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</si>
  <si>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</si>
  <si>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</si>
  <si>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</si>
  <si>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</si>
  <si>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</si>
  <si>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</si>
  <si>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</si>
  <si>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</si>
  <si>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</si>
  <si>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</si>
  <si>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</si>
  <si>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</si>
  <si>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</si>
  <si>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</si>
  <si>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EUN-QFJFSWDDYD</t>
  </si>
  <si>
    <t>Homme</t>
  </si>
  <si>
    <t>Oui</t>
  </si>
  <si>
    <t>France (y compris DOM-COM)</t>
  </si>
  <si>
    <t>2022</t>
  </si>
  <si>
    <t>En études / En formation</t>
  </si>
  <si>
    <t>Non</t>
  </si>
  <si>
    <t>MSc de la CGE - Master of Science</t>
  </si>
  <si>
    <t>ESSEC BUSINESS SCHOOL</t>
  </si>
  <si>
    <t>Pour acquérir une spécialisation, dans le cadre de mon projet professionnel</t>
  </si>
  <si>
    <t>Oui, j'ai déjà eu un emploi</t>
  </si>
  <si>
    <t>6 mois ou plus</t>
  </si>
  <si>
    <t>Ni satisfaisant ni insatisfaisant</t>
  </si>
  <si>
    <t>Utile</t>
  </si>
  <si>
    <t>BA 07 Mode opératoire de la construction</t>
  </si>
  <si>
    <t>Faire intervenir plus de professionnels</t>
  </si>
  <si>
    <t>Économie de la construction</t>
  </si>
  <si>
    <t>Oui</t>
  </si>
  <si>
    <t>Loyauté</t>
  </si>
  <si>
    <t>Oui</t>
  </si>
  <si>
    <t>Loyauté</t>
  </si>
  <si>
    <t>En formation initiale (hors alternance)</t>
  </si>
  <si>
    <t>Non</t>
  </si>
  <si>
    <t>Oui</t>
  </si>
  <si>
    <t>Oui</t>
  </si>
  <si>
    <t>Oui</t>
  </si>
  <si>
    <t>Oui</t>
  </si>
  <si>
    <t>l'UTC</t>
  </si>
  <si>
    <t>Ingénieurs</t>
  </si>
  <si>
    <t>2022</t>
  </si>
  <si>
    <t>Homme</t>
  </si>
  <si>
    <t>Antépénultième promotion</t>
  </si>
  <si>
    <t>Française</t>
  </si>
  <si>
    <t>Non</t>
  </si>
  <si>
    <t>20/02/2025 21:31:31</t>
  </si>
  <si>
    <t>20/02/2025 21:35:30</t>
  </si>
  <si>
    <t>emailing</t>
  </si>
  <si>
    <t>FR</t>
  </si>
  <si>
    <t>Tablette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</si>
  <si>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</si>
  <si>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</si>
  <si>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</si>
  <si>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</si>
  <si>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</si>
  <si>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</si>
  <si>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</si>
  <si>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</si>
  <si>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</si>
  <si>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</si>
  <si>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</si>
  <si>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</si>
  <si>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</si>
  <si>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</si>
  <si>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</si>
  <si>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</si>
  <si>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</si>
  <si>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</si>
  <si>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</si>
  <si>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EUN-DIUFFRBJDY</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</si>
  <si>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</si>
  <si>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</si>
  <si>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</si>
  <si>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</si>
  <si>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</si>
  <si>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</si>
  <si>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</si>
  <si>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</si>
  <si>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</si>
  <si>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</si>
  <si>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</si>
  <si>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</si>
  <si>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</si>
  <si>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</si>
  <si>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</si>
  <si>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</si>
  <si>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</si>
  <si>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DP.r (Vinci construction France, PETIT)</t>
  </si>
  <si>
    <t>Chevilly Larue</t>
  </si>
  <si>
    <t>De 250 à 4 999</t>
  </si>
  <si>
    <t>Non</t>
  </si>
  <si>
    <t>Non</t>
  </si>
  <si>
    <t>Non</t>
  </si>
  <si>
    <t>Construction, BTP</t>
  </si>
  <si>
    <t>Production - Exploitation</t>
  </si>
  <si>
    <t>Ingénieur travaux</t>
  </si>
  <si>
    <t>Non</t>
  </si>
  <si>
    <t>Oui</t>
  </si>
  <si>
    <t>Non</t>
  </si>
  <si>
    <t>Oui</t>
  </si>
  <si>
    <t>Oui, mes principales missions ont une dimension sociale, sociétale ou environnementale</t>
  </si>
  <si>
    <t>L'environnement;L'ouverture sociale;L'éthique</t>
  </si>
  <si>
    <t>Oui</t>
  </si>
  <si>
    <t>Oui</t>
  </si>
  <si>
    <t>_Euro</t>
  </si>
  <si>
    <t>Oui</t>
  </si>
  <si>
    <t>Oui</t>
  </si>
  <si>
    <t>Candidature spontanée</t>
  </si>
  <si>
    <t>Stage de fin d'études;Sites internet d'entreprises</t>
  </si>
  <si>
    <t>Non</t>
  </si>
  <si>
    <t>Oui</t>
  </si>
  <si>
    <t>L'adéquation avec un projet professionnel;La notoriété de l'entreprise;Les perspectives d'évolution au sein de l'entreprise;Le contenu de la mission / du poste proposé</t>
  </si>
  <si>
    <t>Non</t>
  </si>
  <si>
    <t>Manque de connaissance des outils;Problèmes de précision et de fiabilité;Problèmes de confidentialité</t>
  </si>
  <si>
    <t>Très insatisfaisant</t>
  </si>
  <si>
    <t>Très insatisfaisant</t>
  </si>
  <si>
    <t>Insatisfaisant</t>
  </si>
  <si>
    <t>Très insatisfaisant</t>
  </si>
  <si>
    <t>Insatisfaisant</t>
  </si>
  <si>
    <t>Très insatisfaisant</t>
  </si>
  <si>
    <t>Oui</t>
  </si>
  <si>
    <t>Entreprise très mal organisé, taux horaire déplorable, conditions de travail très mauvaises, pas d'évolution structurée et de montée en compétence malgré des résultats très satisfaisant dans les tâches quotidiennes</t>
  </si>
  <si>
    <t>Oui</t>
  </si>
  <si>
    <t>Emploi trouvé avant l'obtention de votre diplôme</t>
  </si>
  <si>
    <t>Ni satisfaisant ni insatisfaisant</t>
  </si>
  <si>
    <t>Utile</t>
  </si>
  <si>
    <t>Manque d'offre en travaux en région parisienne</t>
  </si>
  <si>
    <t>BA01 / BA06 / BA03 / UR03 / LA13 / BA07 /UB08 ... VRD et enseignement sur les énergies renouvelables avec Fabrice Loquement</t>
  </si>
  <si>
    <t>Les enseignants suivi en ERASMUS a l'Etsem (Madrid), utilisation de Microsoft project, dessin technique de coupe du bâtiment (très utile pour la lecture des plans une fois dans la vie active), pas d'enseignement relatifs à la sécurité en entreprise (en usine ou sur chantier en particulier)</t>
  </si>
  <si>
    <t>Oui</t>
  </si>
  <si>
    <t>Oui</t>
  </si>
  <si>
    <t>En formation initiale (hors alternance)</t>
  </si>
  <si>
    <t>Non</t>
  </si>
  <si>
    <t>Non</t>
  </si>
  <si>
    <t>Non</t>
  </si>
  <si>
    <t>Oui</t>
  </si>
  <si>
    <t>Non</t>
  </si>
  <si>
    <t>Dommage que l'alternance ne soit pas proposée sur les deux dernières années de branche (en format 6mois/6mois) ça permettrait de toucher un salaire pendant les deux ans, sans remettre en cause le fonctionnement de l'école qui est déjà en semestre et d'être mieux intégré à une entreprise</t>
  </si>
  <si>
    <t>l'UTC</t>
  </si>
  <si>
    <t>Ingénieurs</t>
  </si>
  <si>
    <t>2023</t>
  </si>
  <si>
    <t>Homme</t>
  </si>
  <si>
    <t>Avant-dernière promotion</t>
  </si>
  <si>
    <t>Française</t>
  </si>
  <si>
    <t>France</t>
  </si>
  <si>
    <t>France</t>
  </si>
  <si>
    <t>Île de France</t>
  </si>
  <si>
    <t>_Euro</t>
  </si>
  <si>
    <t>Non</t>
  </si>
  <si>
    <t>20/02/2025 21:39:13</t>
  </si>
  <si>
    <t>20/02/2025 21:57:40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</si>
  <si>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</si>
  <si>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</si>
  <si>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</si>
  <si>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</si>
  <si>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</si>
  <si>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</si>
  <si>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</si>
  <si>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</si>
  <si>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</si>
  <si>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</si>
  <si>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</si>
  <si>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</si>
  <si>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</si>
  <si>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</si>
  <si>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</si>
  <si>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</si>
  <si>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</si>
  <si>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</si>
  <si>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</si>
  <si>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</si>
  <si>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</si>
  <si>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</si>
  <si>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</si>
  <si>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</si>
  <si>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EUN-AZOKIAVCSU</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</si>
  <si>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</si>
  <si>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</si>
  <si>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</si>
  <si>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</si>
  <si>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</si>
  <si>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</si>
  <si>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</si>
  <si>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</si>
  <si>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</si>
  <si>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</si>
  <si>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</si>
  <si>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</si>
  <si>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</si>
  <si>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03/2022</t>
  </si>
  <si>
    <t>Non</t>
  </si>
  <si>
    <t>Secteur privé</t>
  </si>
  <si>
    <t>Hermes</t>
  </si>
  <si>
    <t>5 000 ou plus</t>
  </si>
  <si>
    <t>Non</t>
  </si>
  <si>
    <t>Non</t>
  </si>
  <si>
    <t>Non</t>
  </si>
  <si>
    <t>Fabrication de textiles - Industries de l'habillement, du cuir et de la chaussure</t>
  </si>
  <si>
    <t>Achats, approvisionnements, logistique</t>
  </si>
  <si>
    <t>Responsable Planification</t>
  </si>
  <si>
    <t>Oui</t>
  </si>
  <si>
    <t>Oui</t>
  </si>
  <si>
    <t>Oui</t>
  </si>
  <si>
    <t>Oui</t>
  </si>
  <si>
    <t>Oui, je travaille sur des projets ayant une dimension RSE mais en dehors de ma fonction principale</t>
  </si>
  <si>
    <t>L'environnement</t>
  </si>
  <si>
    <t>Non</t>
  </si>
  <si>
    <t>Oui</t>
  </si>
  <si>
    <t>_Euro</t>
  </si>
  <si>
    <t>Oui</t>
  </si>
  <si>
    <t>Non</t>
  </si>
  <si>
    <t>Stage de fin d'études</t>
  </si>
  <si>
    <t>Réseaux sociaux professionnels (LinkedIn, ...);Sites internet d'entreprises;Candidature spontanée</t>
  </si>
  <si>
    <t>LinkedIn</t>
  </si>
  <si>
    <t>Oui</t>
  </si>
  <si>
    <t>Oui</t>
  </si>
  <si>
    <t>Les perspectives d'évolution au sein de l'entreprise;Le contenu de la mission / du poste proposé;Le secteur d'activité de l'entreprise;Le montant du salaire proposé</t>
  </si>
  <si>
    <t>Non</t>
  </si>
  <si>
    <t>Problèmes de confidentialité;Interdit par mon employeur</t>
  </si>
  <si>
    <t>Très satisfaisant</t>
  </si>
  <si>
    <t>Très satisfaisant</t>
  </si>
  <si>
    <t>Très satisfaisant</t>
  </si>
  <si>
    <t>Satisfaisant</t>
  </si>
  <si>
    <t>Très satisfaisant</t>
  </si>
  <si>
    <t>Ni satisfaisant ni insatisfaisant</t>
  </si>
  <si>
    <t>Non</t>
  </si>
  <si>
    <t>Oui</t>
  </si>
  <si>
    <t>Emploi trouvé avant l'obtention de votre diplôme</t>
  </si>
  <si>
    <t>Très satisfaisant</t>
  </si>
  <si>
    <t>Utile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</si>
  <si>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</si>
  <si>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</si>
  <si>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</si>
  <si>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</si>
  <si>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</si>
  <si>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</si>
  <si>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</si>
  <si>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</si>
  <si>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</si>
  <si>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</si>
  <si>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</si>
  <si>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</si>
  <si>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</si>
  <si>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</si>
  <si>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</si>
  <si>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</si>
  <si>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</si>
  <si>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</si>
  <si>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</si>
  <si>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20/02/2025 22:54:16</t>
  </si>
  <si>
    <t>20/02/2025 23:01:25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</si>
  <si>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</si>
  <si>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</si>
  <si>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</si>
  <si>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</si>
  <si>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</si>
  <si>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</si>
  <si>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</si>
  <si>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</si>
  <si>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</si>
  <si>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</si>
  <si>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</si>
  <si>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</si>
  <si>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</si>
  <si>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</si>
  <si>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</si>
  <si>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</si>
  <si>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</si>
  <si>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</si>
  <si>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</si>
  <si>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</si>
  <si>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</si>
  <si>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</si>
  <si>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</si>
  <si>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</si>
  <si>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EUN-ZRIMWCEJPZ</t>
  </si>
  <si>
    <t>Homme</t>
  </si>
  <si>
    <t>Non</t>
  </si>
  <si>
    <t>Liban</t>
  </si>
  <si>
    <t>2024</t>
  </si>
  <si>
    <t>_France (y compris DOM-COM)</t>
  </si>
  <si>
    <t>En thèse / PhD</t>
  </si>
  <si>
    <t>Non</t>
  </si>
  <si>
    <t>Oui</t>
  </si>
  <si>
    <t>Contrat à durée déterminée (CDD)</t>
  </si>
  <si>
    <t>Hauts-de-France</t>
  </si>
  <si>
    <t>France (y compris DOM-COM)</t>
  </si>
  <si>
    <t>Convention CIFRE</t>
  </si>
  <si>
    <t>_Euro</t>
  </si>
  <si>
    <t>Non</t>
  </si>
  <si>
    <t>Oui</t>
  </si>
  <si>
    <t>Non, je n'ai eu aucune activité professionnelle</t>
  </si>
  <si>
    <t>Satisfaisant</t>
  </si>
  <si>
    <t>Utile</t>
  </si>
  <si>
    <t>Développer le réseau Alumni UTC, quibest actif mais reste moins impqctant que d'autres écoles</t>
  </si>
  <si>
    <t>Tous les enseignements sont utiles - PCB et filière confondus</t>
  </si>
  <si>
    <t>Peut-être utilisation des outils de bureatique (Excel, Word, mais aussi LaTeX)</t>
  </si>
  <si>
    <t>Oui</t>
  </si>
  <si>
    <t>Richesse des enseignements, choix d'UVs à la carte, très bon niveau moyen</t>
  </si>
  <si>
    <t>Oui</t>
  </si>
  <si>
    <t>Très bonnes autonomie et compétences techniques des étudiants de cette école</t>
  </si>
  <si>
    <t>En formation initiale (hors alternance)</t>
  </si>
  <si>
    <t>Non</t>
  </si>
  <si>
    <t>Oui</t>
  </si>
  <si>
    <t>Oui</t>
  </si>
  <si>
    <t>Oui</t>
  </si>
  <si>
    <t>Non</t>
  </si>
  <si>
    <t>Excellente école d'ingénieur !</t>
  </si>
  <si>
    <t>l'UTC</t>
  </si>
  <si>
    <t>Ingénieurs</t>
  </si>
  <si>
    <t>2024</t>
  </si>
  <si>
    <t>Homme</t>
  </si>
  <si>
    <t>Dernière promotion</t>
  </si>
  <si>
    <t>Étrangère hors UE</t>
  </si>
  <si>
    <t>_Euro</t>
  </si>
  <si>
    <t>Non</t>
  </si>
  <si>
    <t>20/02/2025 23:14:56</t>
  </si>
  <si>
    <t>20/02/2025 23:25:48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</si>
  <si>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</si>
  <si>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</si>
  <si>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</si>
  <si>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</si>
  <si>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</si>
  <si>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</si>
  <si>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</si>
  <si>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</si>
  <si>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</si>
  <si>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</si>
  <si>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</si>
  <si>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</si>
  <si>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</si>
  <si>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</si>
  <si>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</si>
  <si>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</si>
  <si>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</si>
  <si>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</si>
  <si>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</si>
  <si>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</si>
  <si>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</si>
  <si>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</si>
  <si>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</si>
  <si>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</si>
  <si>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EUN-CTXGLXXXEN</t>
  </si>
  <si>
    <t>Homme</t>
  </si>
  <si>
    <t>Oui</t>
  </si>
  <si>
    <t>France (y compris DOM-COM)</t>
  </si>
  <si>
    <t>2024</t>
  </si>
  <si>
    <t>_France (y compris DOM-COM)</t>
  </si>
  <si>
    <t>En recherche d'emploi</t>
  </si>
  <si>
    <t>Non</t>
  </si>
  <si>
    <t>Non</t>
  </si>
  <si>
    <t>Oui</t>
  </si>
  <si>
    <t>Métier trop éloigné de ma formation</t>
  </si>
  <si>
    <t>Mobilité géographique limitée;Méconnaissance des débouchés possibles pour ma formation;Peu d'offres d'emploi</t>
  </si>
  <si>
    <t>Oui, j'ai déjà eu un emploi</t>
  </si>
  <si>
    <t>Emploi trouvé avant l'obtention de votre diplôme</t>
  </si>
  <si>
    <t>Très satisfaisant</t>
  </si>
  <si>
    <t>Inutile</t>
  </si>
  <si>
    <t>Mettre en place un cours obligatoire sur les débouchés professionnels en début de branche</t>
  </si>
  <si>
    <t>BA06</t>
  </si>
  <si>
    <t>Oui</t>
  </si>
  <si>
    <t>Un parcours qui développe l'autonomie et la création de projets autant sur le plan académiques que social.</t>
  </si>
  <si>
    <t>Oui</t>
  </si>
  <si>
    <t>Des talents riches d'expériences variées, et humains.</t>
  </si>
  <si>
    <t>En formation initiale (hors alternance)</t>
  </si>
  <si>
    <t>Non</t>
  </si>
  <si>
    <t>Oui</t>
  </si>
  <si>
    <t>Oui</t>
  </si>
  <si>
    <t>Oui</t>
  </si>
  <si>
    <t>Oui</t>
  </si>
  <si>
    <t>l'UTC</t>
  </si>
  <si>
    <t>Ingénieurs</t>
  </si>
  <si>
    <t>2024</t>
  </si>
  <si>
    <t>Homme</t>
  </si>
  <si>
    <t>Dernière promotion</t>
  </si>
  <si>
    <t>Française</t>
  </si>
  <si>
    <t>Non</t>
  </si>
  <si>
    <t>20/02/2025 23:37:47</t>
  </si>
  <si>
    <t>20/02/2025 23:49:25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</si>
  <si>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</si>
  <si>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</si>
  <si>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</si>
  <si>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</si>
  <si>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</si>
  <si>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</si>
  <si>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</si>
  <si>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</si>
  <si>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</si>
  <si>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</si>
  <si>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</si>
  <si>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</si>
  <si>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</si>
  <si>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</si>
  <si>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</si>
  <si>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</si>
  <si>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</si>
  <si>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</si>
  <si>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</si>
  <si>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</si>
  <si>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</si>
  <si>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</si>
  <si>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</si>
  <si>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</si>
  <si>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EUN-CUOFGTUUNH</t>
  </si>
  <si>
    <t>Femme</t>
  </si>
  <si>
    <t>Oui</t>
  </si>
  <si>
    <t>France (y compris DOM-COM)</t>
  </si>
  <si>
    <t>2022</t>
  </si>
  <si>
    <t>_France (y compris DOM-COM)</t>
  </si>
  <si>
    <t>En études / En formation</t>
  </si>
  <si>
    <t>Non</t>
  </si>
  <si>
    <t>Autre</t>
  </si>
  <si>
    <t>Étude de médecine</t>
  </si>
  <si>
    <t>Université d’Angers</t>
  </si>
  <si>
    <t>Pour reconversion professionnelle</t>
  </si>
  <si>
    <t>Oui, j'ai déjà eu un emploi</t>
  </si>
  <si>
    <t>Emploi trouvé avant l'obtention de votre diplôme</t>
  </si>
  <si>
    <t>Satisfaisant</t>
  </si>
  <si>
    <t>Utile</t>
  </si>
  <si>
    <t>En formation initiale (hors alternance)</t>
  </si>
  <si>
    <t>l'UTC</t>
  </si>
  <si>
    <t>Ingénieurs</t>
  </si>
  <si>
    <t>2022</t>
  </si>
  <si>
    <t>Femme</t>
  </si>
  <si>
    <t>Antépénultième promotion</t>
  </si>
  <si>
    <t>Française</t>
  </si>
  <si>
    <t>Non</t>
  </si>
  <si>
    <t>21/02/2025 07:23:03</t>
  </si>
  <si>
    <t>21/02/2025 07:25:16</t>
  </si>
  <si>
    <t>emailing</t>
  </si>
  <si>
    <t>FR</t>
  </si>
  <si>
    <t>Smartphone</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</si>
  <si>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</si>
  <si>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</si>
  <si>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</si>
  <si>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</si>
  <si>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</si>
  <si>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</si>
  <si>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</si>
  <si>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</si>
  <si>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</si>
  <si>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</si>
  <si>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</si>
  <si>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</si>
  <si>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</si>
  <si>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</si>
  <si>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</si>
  <si>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</si>
  <si>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</si>
  <si>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</si>
  <si>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BM</t>
  </si>
  <si>
    <t>Biomédical</t>
  </si>
  <si>
    <t>EUN-MACWELLUIL</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</si>
  <si>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</si>
  <si>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</si>
  <si>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</si>
  <si>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</si>
  <si>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</si>
  <si>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</si>
  <si>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</si>
  <si>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</si>
  <si>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</si>
  <si>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</si>
  <si>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</si>
  <si>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</si>
  <si>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</si>
  <si>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</si>
  <si>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</si>
  <si>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</si>
  <si>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</si>
  <si>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Setec energie environnement</t>
  </si>
  <si>
    <t>75012</t>
  </si>
  <si>
    <t>PARIS</t>
  </si>
  <si>
    <t>De 50 à 249</t>
  </si>
  <si>
    <t>Non</t>
  </si>
  <si>
    <t>Oui</t>
  </si>
  <si>
    <t>Société de conseil ou d'ingénierie - Bureaux d'études indépendants</t>
  </si>
  <si>
    <t>Énergie (Production et distribution d'électricité, de gaz, de vapeur et d'air conditionné)</t>
  </si>
  <si>
    <t>Études - Conseil et expertise</t>
  </si>
  <si>
    <t>Ingénieure attachée d'études</t>
  </si>
  <si>
    <t>Non</t>
  </si>
  <si>
    <t>Non</t>
  </si>
  <si>
    <t>Non</t>
  </si>
  <si>
    <t>Oui</t>
  </si>
  <si>
    <t>Oui, je travaille sur des projets ayant une dimension RSE mais en dehors de ma fonction principale</t>
  </si>
  <si>
    <t>L'environnement;L'éthique</t>
  </si>
  <si>
    <t>Oui</t>
  </si>
  <si>
    <t>Oui</t>
  </si>
  <si>
    <t>_Euro</t>
  </si>
  <si>
    <t>Oui</t>
  </si>
  <si>
    <t>Oui</t>
  </si>
  <si>
    <t>Stage de fin d'études</t>
  </si>
  <si>
    <t>Stage de fin d'études;Réseaux sociaux professionnels (LinkedIn, ...);Candidature spontanée;Relations personnelles</t>
  </si>
  <si>
    <t>Groupe UTC sur Facebook (c'est comme ca que j'ai su que l'entreprise recherchait un(e) stagiaire)</t>
  </si>
  <si>
    <t>Oui</t>
  </si>
  <si>
    <t>Oui</t>
  </si>
  <si>
    <t>L'adéquation avec un projet professionnel;La politique de responsabilité sociétale de l'entreprise (RSE);Le lieu géographique;Le secteur d'activité de l'entreprise</t>
  </si>
  <si>
    <t>Non</t>
  </si>
  <si>
    <t>Manque de connaissance des outils;Problèmes de précision et de fiabilité;Problèmes de confidentialité</t>
  </si>
  <si>
    <t>Ni satisfaisant ni insatisfaisant</t>
  </si>
  <si>
    <t>Satisfaisant</t>
  </si>
  <si>
    <t>Satisfaisant</t>
  </si>
  <si>
    <t>Satisfaisant</t>
  </si>
  <si>
    <t>Ni satisfaisant ni insatisfaisant</t>
  </si>
  <si>
    <t>Très satisfaisant</t>
  </si>
  <si>
    <t>Non</t>
  </si>
  <si>
    <t>Oui</t>
  </si>
  <si>
    <t>Emploi trouvé avant l'obtention de votre diplôme</t>
  </si>
  <si>
    <t>Satisfaisant</t>
  </si>
  <si>
    <t>Peu utile</t>
  </si>
  <si>
    <t>Faire intervenir davantage d'anciens élèves dans les cours adéquats pour qu'ils présentent leur entreprise et leur travail au quotidien.
Pour le GP, s'ouvrir à de nouvelles perspectives : beaucoup d'étudiants y rentrent pour d'autres aspects que celui purement 'industriel'. Les cours sur les énergies renouvelables et les analyses de cycle de vie doivent être renforcés car ils seront indispensables dans le monde de l'entreprise.</t>
  </si>
  <si>
    <t>TH02, TF06, TF01, PS15, LD14, TH04, TS02, EV01</t>
  </si>
  <si>
    <t>BA04 (plus à jour), TA02 (enseignement à ameliorer, tres important de savoir determiner des investissements, couts de revient etc) methanisation (trop léger en TF71)</t>
  </si>
  <si>
    <t>Energies Renouvelables, introduction aux marchés de l'énergie / de l'électricité, visites de sites industriels</t>
  </si>
  <si>
    <t>Tf71 (trop lié à la recherche, pas concret et pas applicable),
Tf70 (trop de cours dédiés à la méthode pinch qui est rarement utilisée)</t>
  </si>
  <si>
    <t>Oui</t>
  </si>
  <si>
    <t>Parcours à la carte qui permet à chaque étudiant d'être acteur de son évolution académique
Pédagogie unique et atmosphère bienveillante
Vie étudiante exceptionnelle 
Attention : en GP, les enseignements sont vieillissants, les polys sont exactement les mêmes qu'il y a 20 ans pour certains, et beaucoup d'informations ne sont plus à jour.
La branche et ses filières doivent impérativement renouveler les UVs proposées pour continuer à être attractives : les aspects industriels doivent être conservés au sein d'une filière dédiée pour permettre de développer d'autres thématiques.</t>
  </si>
  <si>
    <t>Oui</t>
  </si>
  <si>
    <t>Mon entreprise a beaucoup d'utceens dans ses effectifs</t>
  </si>
  <si>
    <t>En formation initiale (hors alternance)</t>
  </si>
  <si>
    <t>Non</t>
  </si>
  <si>
    <t>Oui</t>
  </si>
  <si>
    <t>Oui</t>
  </si>
  <si>
    <t>Oui</t>
  </si>
  <si>
    <t>Non</t>
  </si>
  <si>
    <t>l'UTC</t>
  </si>
  <si>
    <t>Ingénieurs</t>
  </si>
  <si>
    <t>2023</t>
  </si>
  <si>
    <t>Femme</t>
  </si>
  <si>
    <t>Avant-dernière promotion</t>
  </si>
  <si>
    <t>Française</t>
  </si>
  <si>
    <t>France</t>
  </si>
  <si>
    <t>France</t>
  </si>
  <si>
    <t>Île de France</t>
  </si>
  <si>
    <t>_Euro</t>
  </si>
  <si>
    <t>Non</t>
  </si>
  <si>
    <t>21/02/2025 07:57:05</t>
  </si>
  <si>
    <t>21/02/2025 08:28:21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</si>
  <si>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</si>
  <si>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</si>
  <si>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</si>
  <si>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</si>
  <si>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</si>
  <si>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</si>
  <si>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</si>
  <si>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</si>
  <si>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</si>
  <si>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</si>
  <si>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</si>
  <si>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</si>
  <si>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</si>
  <si>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</si>
  <si>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</si>
  <si>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</si>
  <si>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</si>
  <si>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</si>
  <si>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</si>
  <si>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</si>
  <si>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</si>
  <si>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</si>
  <si>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</si>
  <si>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</si>
  <si>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EUN-MZTFBLBFRP</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</si>
  <si>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</si>
  <si>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</si>
  <si>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</si>
  <si>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</si>
  <si>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</si>
  <si>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</si>
  <si>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</si>
  <si>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</si>
  <si>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</si>
  <si>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</si>
  <si>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</si>
  <si>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</si>
  <si>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</si>
  <si>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09/2024</t>
  </si>
  <si>
    <t>Non</t>
  </si>
  <si>
    <t>Secteur privé</t>
  </si>
  <si>
    <t>Artelia</t>
  </si>
  <si>
    <t>5 000 ou plus</t>
  </si>
  <si>
    <t>Non</t>
  </si>
  <si>
    <t>Oui</t>
  </si>
  <si>
    <t>Société de conseil ou d'ingénierie - Bureaux d'études indépendants</t>
  </si>
  <si>
    <t>Société de conseil ou d'ingénierie - Bureaux d'études indépendants</t>
  </si>
  <si>
    <t>Études - Conseil et expertise</t>
  </si>
  <si>
    <t>Ingénieur chargé d’études Énergie</t>
  </si>
  <si>
    <t>Oui</t>
  </si>
  <si>
    <t>Oui</t>
  </si>
  <si>
    <t>Non</t>
  </si>
  <si>
    <t>Oui</t>
  </si>
  <si>
    <t>Oui, mes principales missions ont une dimension sociale, sociétale ou environnementale</t>
  </si>
  <si>
    <t>L'environnement</t>
  </si>
  <si>
    <t>Oui</t>
  </si>
  <si>
    <t>Oui</t>
  </si>
  <si>
    <t>_Euro</t>
  </si>
  <si>
    <t>Oui</t>
  </si>
  <si>
    <t>Non</t>
  </si>
  <si>
    <t>Stage de fin d'études</t>
  </si>
  <si>
    <t>Stage de fin d'études;Réseau des anciens élèves;Candidature spontanée</t>
  </si>
  <si>
    <t>Oui</t>
  </si>
  <si>
    <t>Oui</t>
  </si>
  <si>
    <t>L'adéquation avec un projet professionnel;Les perspectives d'évolution au sein de l'entreprise;Le contenu de la mission / du poste proposé</t>
  </si>
  <si>
    <t>Oui, ponctuellement</t>
  </si>
  <si>
    <t>Résumé de document;Recherche d’information;Assistance à la prise de décision</t>
  </si>
  <si>
    <t>Satisfaisant</t>
  </si>
  <si>
    <t>Satisfaisant</t>
  </si>
  <si>
    <t>Insatisfaisant</t>
  </si>
  <si>
    <t>Satisfaisant</t>
  </si>
  <si>
    <t>Satisfaisant</t>
  </si>
  <si>
    <t>Satisfaisant</t>
  </si>
  <si>
    <t>Non</t>
  </si>
  <si>
    <t>Oui</t>
  </si>
  <si>
    <t>Emploi trouvé avant l'obtention de votre diplôme</t>
  </si>
  <si>
    <t>Très satisfaisant</t>
  </si>
  <si>
    <t>Utile</t>
  </si>
  <si>
    <t>Oui</t>
  </si>
  <si>
    <t>Développement du travail en autonomie</t>
  </si>
  <si>
    <t>Oui</t>
  </si>
  <si>
    <t>En formation initiale (hors alternance)</t>
  </si>
  <si>
    <t>Non</t>
  </si>
  <si>
    <t>Non</t>
  </si>
  <si>
    <t>Oui</t>
  </si>
  <si>
    <t>Oui</t>
  </si>
  <si>
    <t>Oui</t>
  </si>
  <si>
    <t>l'UTC</t>
  </si>
  <si>
    <t>Ingénieurs</t>
  </si>
  <si>
    <t>2024</t>
  </si>
  <si>
    <t>Femme</t>
  </si>
  <si>
    <t>Dernière promotion</t>
  </si>
  <si>
    <t>Française</t>
  </si>
  <si>
    <t>France</t>
  </si>
  <si>
    <t>France</t>
  </si>
  <si>
    <t>Île de France</t>
  </si>
  <si>
    <t>_Euro</t>
  </si>
  <si>
    <t>Non</t>
  </si>
  <si>
    <t>21/02/2025 08:02:41</t>
  </si>
  <si>
    <t>21/02/2025 08:13:43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</si>
  <si>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</si>
  <si>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</si>
  <si>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</si>
  <si>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</si>
  <si>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</si>
  <si>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</si>
  <si>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</si>
  <si>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</si>
  <si>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</si>
  <si>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</si>
  <si>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</si>
  <si>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</si>
  <si>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</si>
  <si>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</si>
  <si>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</si>
  <si>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</si>
  <si>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</si>
  <si>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</si>
  <si>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</si>
  <si>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</si>
  <si>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</si>
  <si>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</si>
  <si>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</si>
  <si>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</si>
  <si>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EUN-KJYHYETNZO</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</si>
  <si>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</si>
  <si>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</si>
  <si>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</si>
  <si>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</si>
  <si>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</si>
  <si>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</si>
  <si>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</si>
  <si>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</si>
  <si>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</si>
  <si>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</si>
  <si>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</si>
  <si>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</si>
  <si>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</si>
  <si>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12/2024</t>
  </si>
  <si>
    <t>Non</t>
  </si>
  <si>
    <t>Secteur privé</t>
  </si>
  <si>
    <t>FRAMATOME</t>
  </si>
  <si>
    <t>5 000 ou plus</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</si>
  <si>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</si>
  <si>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</si>
  <si>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</si>
  <si>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</si>
  <si>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</si>
  <si>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Ingénieur architecture de controle/commande</t>
  </si>
  <si>
    <t>Non</t>
  </si>
  <si>
    <t>Non</t>
  </si>
  <si>
    <t>Non</t>
  </si>
  <si>
    <t>Non</t>
  </si>
  <si>
    <t>Non, en aucun cas</t>
  </si>
  <si>
    <t>Oui</t>
  </si>
  <si>
    <t>_Euro</t>
  </si>
  <si>
    <t>Oui</t>
  </si>
  <si>
    <t>Non</t>
  </si>
  <si>
    <t>Sites internet d'entreprises</t>
  </si>
  <si>
    <t>Réseaux sociaux professionnels (LinkedIn, ...);Sites internet d'entreprises</t>
  </si>
  <si>
    <t>Oui</t>
  </si>
  <si>
    <t>Oui</t>
  </si>
  <si>
    <t>L'adéquation avec un projet professionnel;La politique de responsabilité sociétale de l'entreprise (RSE);Le contenu de la mission / du poste proposé;Le secteur d'activité de l'entreprise</t>
  </si>
  <si>
    <t>Oui, ponctuellement</t>
  </si>
  <si>
    <t>Rédaction de contenu;Traduction;Recherche d’information</t>
  </si>
  <si>
    <t>Satisfaisant</t>
  </si>
  <si>
    <t>Très satisfaisant</t>
  </si>
  <si>
    <t>Satisfaisant</t>
  </si>
  <si>
    <t>Satisfaisant</t>
  </si>
  <si>
    <t>Satisfaisant</t>
  </si>
  <si>
    <t>Très satisfaisant</t>
  </si>
  <si>
    <t>Non</t>
  </si>
  <si>
    <t>Non</t>
  </si>
  <si>
    <t>De 1 à moins de 2 mois</t>
  </si>
  <si>
    <t>Très satisfaisant</t>
  </si>
  <si>
    <t>Utile</t>
  </si>
  <si>
    <t>Oui</t>
  </si>
  <si>
    <t>Oui</t>
  </si>
  <si>
    <t>En formation initiale (hors alternance)</t>
  </si>
  <si>
    <t>Non</t>
  </si>
  <si>
    <t>Non</t>
  </si>
  <si>
    <t>Oui</t>
  </si>
  <si>
    <t>Oui</t>
  </si>
  <si>
    <t>Oui</t>
  </si>
  <si>
    <t>l'UTC</t>
  </si>
  <si>
    <t>Ingénieurs</t>
  </si>
  <si>
    <t>2022</t>
  </si>
  <si>
    <t>Homme</t>
  </si>
  <si>
    <t>Antépénultième promotion</t>
  </si>
  <si>
    <t>Française</t>
  </si>
  <si>
    <t>France</t>
  </si>
  <si>
    <t>France</t>
  </si>
  <si>
    <t>Île de France</t>
  </si>
  <si>
    <t>_Euro</t>
  </si>
  <si>
    <t>Non</t>
  </si>
  <si>
    <t>21/02/2025 08:26:45</t>
  </si>
  <si>
    <t>21/02/2025 09:07:45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</si>
  <si>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</si>
  <si>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</si>
  <si>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</si>
  <si>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</si>
  <si>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</si>
  <si>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</si>
  <si>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</si>
  <si>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</si>
  <si>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</si>
  <si>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</si>
  <si>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</si>
  <si>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</si>
  <si>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</si>
  <si>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</si>
  <si>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</si>
  <si>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</si>
  <si>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</si>
  <si>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</si>
  <si>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</si>
  <si>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</si>
  <si>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</si>
  <si>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</si>
  <si>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</si>
  <si>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</si>
  <si>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EUN-DKDJFBKEGW</t>
  </si>
  <si>
    <t>Femme</t>
  </si>
  <si>
    <t>Non</t>
  </si>
  <si>
    <t>Viêt Nam</t>
  </si>
  <si>
    <t>2023</t>
  </si>
  <si>
    <t>En activité professionnelle</t>
  </si>
  <si>
    <t>Non</t>
  </si>
  <si>
    <t>Non</t>
  </si>
  <si>
    <t>Salarié</t>
  </si>
  <si>
    <t>Île-de-France</t>
  </si>
  <si>
    <t>France (y compris DOM-COM)</t>
  </si>
  <si>
    <t>CDIC</t>
  </si>
  <si>
    <t>À temps plein</t>
  </si>
  <si>
    <t>Non</t>
  </si>
  <si>
    <t>Oui</t>
  </si>
  <si>
    <t>Société de conseil ou d'ingénierie - Bureaux d'études indépendants</t>
  </si>
  <si>
    <t>_Euro</t>
  </si>
  <si>
    <t>En formation initiale (hors alternance)</t>
  </si>
  <si>
    <t>l'UTC</t>
  </si>
  <si>
    <t>Ingénieurs</t>
  </si>
  <si>
    <t>2023</t>
  </si>
  <si>
    <t>Femme</t>
  </si>
  <si>
    <t>Avant-dernière promotion</t>
  </si>
  <si>
    <t>Étrangère hors UE</t>
  </si>
  <si>
    <t>France</t>
  </si>
  <si>
    <t>France</t>
  </si>
  <si>
    <t>Île de France</t>
  </si>
  <si>
    <t>_Euro</t>
  </si>
  <si>
    <t>Non</t>
  </si>
  <si>
    <t>21/02/2025 09:15:27</t>
  </si>
  <si>
    <t>21/02/2025 09:18:07</t>
  </si>
  <si>
    <t>emailing</t>
  </si>
  <si>
    <t>FR</t>
  </si>
  <si>
    <t>PC</t>
  </si>
  <si>
    <t>En cours</t>
  </si>
  <si>
    <t>EmploiEntrepriseSecteurConseil</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</si>
  <si>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</si>
  <si>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</si>
  <si>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</si>
  <si>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</si>
  <si>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</si>
  <si>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</si>
  <si>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</si>
  <si>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</si>
  <si>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</si>
  <si>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</si>
  <si>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</si>
  <si>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</si>
  <si>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</si>
  <si>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</si>
  <si>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</si>
  <si>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</si>
  <si>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3ER</t>
  </si>
  <si>
    <t>Efficacité Énergétique et Énergies Renouvelables</t>
  </si>
  <si>
    <t>EUN-MDMJGRUIRT</t>
  </si>
  <si>
    <t>Femme</t>
  </si>
  <si>
    <t>Oui</t>
  </si>
  <si>
    <t>France (y compris DOM-COM)</t>
  </si>
  <si>
    <t>2022</t>
  </si>
  <si>
    <t>_France (y compris DOM-COM)</t>
  </si>
  <si>
    <t>En activité professionnelle</t>
  </si>
  <si>
    <t>Non</t>
  </si>
  <si>
    <t>Non</t>
  </si>
  <si>
    <t>Salarié</t>
  </si>
  <si>
    <t>Centre-Val de Loire</t>
  </si>
  <si>
    <t>France (y compris DOM-COM)</t>
  </si>
  <si>
    <t>CDI - y compris de la fonction publique</t>
  </si>
  <si>
    <t>À temps plein</t>
  </si>
  <si>
    <t>Oui</t>
  </si>
  <si>
    <t>03/2024</t>
  </si>
  <si>
    <t>Non</t>
  </si>
  <si>
    <t>Secteur privé</t>
  </si>
  <si>
    <t>SOLABIA</t>
  </si>
  <si>
    <t>De 250 à 4 999</t>
  </si>
  <si>
    <t>Non</t>
  </si>
  <si>
    <t>Non</t>
  </si>
  <si>
    <t>Non</t>
  </si>
  <si>
    <t>Industrie chimique</t>
  </si>
  <si>
    <t>Recherche-développement, études scientifiques et techniques (autre qu'informatique)</t>
  </si>
  <si>
    <t>Ingénieur R&amp;D Performance</t>
  </si>
  <si>
    <t>Non</t>
  </si>
  <si>
    <t>Non</t>
  </si>
  <si>
    <t>Non</t>
  </si>
  <si>
    <t>Oui</t>
  </si>
  <si>
    <t>Non, en aucun cas</t>
  </si>
  <si>
    <t>Oui</t>
  </si>
  <si>
    <t>_Euro</t>
  </si>
  <si>
    <t>Oui</t>
  </si>
  <si>
    <t>Non</t>
  </si>
  <si>
    <t>Réseaux sociaux professionnels (LinkedIn, ...)</t>
  </si>
  <si>
    <t>Réseaux sociaux professionnels (LinkedIn, ...);Sites internet spécialisés dans l'emploi (APEC, ....);Sites internet d'entreprises;Candidature spontanée</t>
  </si>
  <si>
    <t>Oui</t>
  </si>
  <si>
    <t>Oui</t>
  </si>
  <si>
    <t>L'adéquation avec un projet professionnel;Le contenu de la mission / du poste proposé;Le secteur d'activité de l'entreprise</t>
  </si>
  <si>
    <t>Oui, ponctuellement</t>
  </si>
  <si>
    <t>Résumé de document;Traduction</t>
  </si>
  <si>
    <t>Ni satisfaisant ni insatisfaisant</t>
  </si>
  <si>
    <t>Satisfaisant</t>
  </si>
  <si>
    <t>Ni satisfaisant ni insatisfaisant</t>
  </si>
  <si>
    <t>Ni satisfaisant ni insatisfaisant</t>
  </si>
  <si>
    <t>Insatisfaisant</t>
  </si>
  <si>
    <t>Oui</t>
  </si>
  <si>
    <t>Rapprochement du domicile, meilleur salaire</t>
  </si>
  <si>
    <t>Non</t>
  </si>
  <si>
    <t>Emploi trouvé avant l'obtention de votre diplôme</t>
  </si>
  <si>
    <t>Satisfaisant</t>
  </si>
  <si>
    <t>Peu utile</t>
  </si>
  <si>
    <t>Oui</t>
  </si>
  <si>
    <t>Oui</t>
  </si>
  <si>
    <t>En formation initiale (hors alternance)</t>
  </si>
  <si>
    <t>Non</t>
  </si>
  <si>
    <t>Oui</t>
  </si>
  <si>
    <t>Oui</t>
  </si>
  <si>
    <t>Oui</t>
  </si>
  <si>
    <t>Non</t>
  </si>
  <si>
    <t>l'UTC</t>
  </si>
  <si>
    <t>Ingénieurs</t>
  </si>
  <si>
    <t>2022</t>
  </si>
  <si>
    <t>Femme</t>
  </si>
  <si>
    <t>Antépénultième promotion</t>
  </si>
  <si>
    <t>Française</t>
  </si>
  <si>
    <t>France</t>
  </si>
  <si>
    <t>France</t>
  </si>
  <si>
    <t>Province (y compris DOM)</t>
  </si>
  <si>
    <t>_Euro</t>
  </si>
  <si>
    <t>Non</t>
  </si>
  <si>
    <t>21/02/2025 09:15:31</t>
  </si>
  <si>
    <t>21/02/2025 09:32:37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</si>
  <si>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</si>
  <si>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</si>
  <si>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</si>
  <si>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</si>
  <si>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</si>
  <si>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</si>
  <si>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</si>
  <si>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</si>
  <si>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</si>
  <si>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</si>
  <si>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</si>
  <si>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</si>
  <si>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</si>
  <si>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</si>
  <si>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</si>
  <si>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</si>
  <si>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</si>
  <si>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</si>
  <si>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</si>
  <si>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</si>
  <si>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</si>
  <si>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</si>
  <si>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</si>
  <si>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</si>
  <si>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EUN-CTXLUZEGLK</t>
  </si>
  <si>
    <t>Femme</t>
  </si>
  <si>
    <t>Non</t>
  </si>
  <si>
    <t>Maroc</t>
  </si>
  <si>
    <t>2024</t>
  </si>
  <si>
    <t>_France (y compris DOM-COM)</t>
  </si>
  <si>
    <t>En études / En formation</t>
  </si>
  <si>
    <t>Non</t>
  </si>
  <si>
    <t>MSc de la CGE - Master of Science</t>
  </si>
  <si>
    <t>Albert School</t>
  </si>
  <si>
    <t>Pour acquérir une spécialisation, dans le cadre de mon projet professionnel</t>
  </si>
  <si>
    <t>Non, je n'ai eu aucune activité professionnelle</t>
  </si>
  <si>
    <t>Très satisfaisant</t>
  </si>
  <si>
    <t>Très utile</t>
  </si>
  <si>
    <t>avoir des ateliers ou séances d'orientation et coaching pour mieux choisir ce qu'on fait après le diplôme (étude ou emploi), car c'est une période un peu difficile ou on peut avoir des doutes et ne pas être sur de son choix.</t>
  </si>
  <si>
    <t>Algorithmique, Machine Learning, Langage Python, Statistiques</t>
  </si>
  <si>
    <t>Machine Learning pour les apprentis, avoir plus d'enseignements pour les gens qui veulent s'orienter vers la Data</t>
  </si>
  <si>
    <t>Langages Javascript</t>
  </si>
  <si>
    <t>Oui</t>
  </si>
  <si>
    <t>La qualité de l'enseignement, l'accompagnement des étudiant et l'image au près des entreprises</t>
  </si>
  <si>
    <t>Oui</t>
  </si>
  <si>
    <t>Un bon suivi des étudiants dans leurs stages ou alternance, les compétences acquises grâce à la formation</t>
  </si>
  <si>
    <t>Sous contrat d'apprentissage</t>
  </si>
  <si>
    <t>Île-de-France</t>
  </si>
  <si>
    <t>Oui</t>
  </si>
  <si>
    <t>Oui</t>
  </si>
  <si>
    <t>Oui</t>
  </si>
  <si>
    <t>Oui</t>
  </si>
  <si>
    <t>Oui</t>
  </si>
  <si>
    <t>l'UTC</t>
  </si>
  <si>
    <t>Ingénieurs</t>
  </si>
  <si>
    <t>2024</t>
  </si>
  <si>
    <t>Femme</t>
  </si>
  <si>
    <t>Dernière promotion</t>
  </si>
  <si>
    <t>Étrangère hors UE</t>
  </si>
  <si>
    <t>Non</t>
  </si>
  <si>
    <t>21/02/2025 09:30:38</t>
  </si>
  <si>
    <t>21/02/2025 09:47:08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</si>
  <si>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</si>
  <si>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</si>
  <si>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</si>
  <si>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</si>
  <si>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</si>
  <si>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</si>
  <si>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</si>
  <si>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</si>
  <si>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</si>
  <si>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</si>
  <si>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</si>
  <si>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</si>
  <si>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</si>
  <si>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</si>
  <si>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</si>
  <si>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</si>
  <si>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</si>
  <si>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</si>
  <si>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</si>
  <si>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</si>
  <si>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</si>
  <si>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</si>
  <si>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</si>
  <si>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</si>
  <si>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EUN-XQMTAIZTRW</t>
  </si>
  <si>
    <t>Homme</t>
  </si>
  <si>
    <t>Oui</t>
  </si>
  <si>
    <t>France (y compris DOM-COM)</t>
  </si>
  <si>
    <t>2022</t>
  </si>
  <si>
    <t>_France (y compris DOM-COM)</t>
  </si>
  <si>
    <t>En thèse / PhD</t>
  </si>
  <si>
    <t>Non</t>
  </si>
  <si>
    <t>En formation initiale (hors alternance)</t>
  </si>
  <si>
    <t>l'UTC</t>
  </si>
  <si>
    <t>Ingénieurs</t>
  </si>
  <si>
    <t>2022</t>
  </si>
  <si>
    <t>Homme</t>
  </si>
  <si>
    <t>Antépénultième promotion</t>
  </si>
  <si>
    <t>Française</t>
  </si>
  <si>
    <t>Non</t>
  </si>
  <si>
    <t>21/02/2025 10:15:26</t>
  </si>
  <si>
    <t>21/02/2025 10:16:42</t>
  </si>
  <si>
    <t>emailing</t>
  </si>
  <si>
    <t>FR</t>
  </si>
  <si>
    <t>PC</t>
  </si>
  <si>
    <t>En cours</t>
  </si>
  <si>
    <t>CreationRepriseEntreprise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</si>
  <si>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</si>
  <si>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</si>
  <si>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</si>
  <si>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</si>
  <si>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</si>
  <si>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</si>
  <si>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</si>
  <si>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</si>
  <si>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</si>
  <si>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</si>
  <si>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</si>
  <si>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</si>
  <si>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</si>
  <si>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</si>
  <si>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</si>
  <si>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</si>
  <si>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</si>
  <si>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</si>
  <si>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EUN-SJDMBJJAUU</t>
  </si>
  <si>
    <t>Femme</t>
  </si>
  <si>
    <t>Oui</t>
  </si>
  <si>
    <t>France (y compris DOM-COM)</t>
  </si>
  <si>
    <t>2023</t>
  </si>
  <si>
    <t>_France (y compris DOM-COM)</t>
  </si>
  <si>
    <t>En études / En formation</t>
  </si>
  <si>
    <t>Non</t>
  </si>
  <si>
    <t>Mastère spécialisé accrédité par la CGE</t>
  </si>
  <si>
    <t>AgroParisTech</t>
  </si>
  <si>
    <t>Pour acquérir une double compétence, une compétence complémentaire</t>
  </si>
  <si>
    <t>Non, je n'ai eu aucune activité professionnelle</t>
  </si>
  <si>
    <t>Ni satisfaisant ni insatisfaisant</t>
  </si>
  <si>
    <t>Peu utile</t>
  </si>
  <si>
    <t>AP</t>
  </si>
  <si>
    <t>Cartographie, connaissance des institutions</t>
  </si>
  <si>
    <t>Cartographie (refusée à deux reprises alors que fondamentale en GU AMT)</t>
  </si>
  <si>
    <t>AP, les enseignements de filière, UB08, les TSH</t>
  </si>
  <si>
    <t>Oui</t>
  </si>
  <si>
    <t>pouvoir choisir ses UVs, adaptable en fonction du profil</t>
  </si>
  <si>
    <t>Oui</t>
  </si>
  <si>
    <t>En formation initiale (hors alternance)</t>
  </si>
  <si>
    <t>Non</t>
  </si>
  <si>
    <t>Non</t>
  </si>
  <si>
    <t>Oui</t>
  </si>
  <si>
    <t>Oui</t>
  </si>
  <si>
    <t>Non</t>
  </si>
  <si>
    <t>l'UTC</t>
  </si>
  <si>
    <t>Ingénieurs</t>
  </si>
  <si>
    <t>2023</t>
  </si>
  <si>
    <t>Femme</t>
  </si>
  <si>
    <t>Avant-dernière promotion</t>
  </si>
  <si>
    <t>Française</t>
  </si>
  <si>
    <t>Non</t>
  </si>
  <si>
    <t>21/02/2025 11:17:16</t>
  </si>
  <si>
    <t>21/02/2025 11:21:49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</si>
  <si>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</si>
  <si>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</si>
  <si>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</si>
  <si>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</si>
  <si>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</si>
  <si>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</si>
  <si>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</si>
  <si>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</si>
  <si>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</si>
  <si>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</si>
  <si>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</si>
  <si>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</si>
  <si>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</si>
  <si>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</si>
  <si>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</si>
  <si>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</si>
  <si>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</si>
  <si>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</si>
  <si>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</si>
  <si>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</si>
  <si>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</si>
  <si>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</si>
  <si>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</si>
  <si>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</si>
  <si>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EUN-JJJQGVJIBP</t>
  </si>
  <si>
    <t>Femme</t>
  </si>
  <si>
    <t>Oui</t>
  </si>
  <si>
    <t>France (y compris DOM-COM)</t>
  </si>
  <si>
    <t>2024</t>
  </si>
  <si>
    <t>_France (y compris DOM-COM)</t>
  </si>
  <si>
    <t>En études / En formation</t>
  </si>
  <si>
    <t>Non</t>
  </si>
  <si>
    <t>Autre</t>
  </si>
  <si>
    <t>Formation en ligne Coursera</t>
  </si>
  <si>
    <t>Pour reconversion professionnelle</t>
  </si>
  <si>
    <t>Non, je n'ai eu aucune activité professionnelle</t>
  </si>
  <si>
    <t>Insatisfaisant</t>
  </si>
  <si>
    <t>Inutile</t>
  </si>
  <si>
    <t>Oui</t>
  </si>
  <si>
    <t>On peut choisir nos UVs selon notre projet professionnel</t>
  </si>
  <si>
    <t>Oui</t>
  </si>
  <si>
    <t>En formation initiale (hors alternance)</t>
  </si>
  <si>
    <t>Non</t>
  </si>
  <si>
    <t>Non</t>
  </si>
  <si>
    <t>Oui</t>
  </si>
  <si>
    <t>Non</t>
  </si>
  <si>
    <t>Non</t>
  </si>
  <si>
    <t>En tant qu’étudiante originaire de Guadeloupe, j’ai eu l’opportunité d’effectuer mon stage de fin d’études (TN10) en Guadeloupe, où j’ai reçu une proposition pour prolonger mon contrat. Afin de concilier cette opportunité avec mes obligations académiques, j’ai sollicité la possibilité de réaliser ma soutenance en visioconférence. Cette option aurait été bénéfique à plusieurs niveaux : continuité professionnelle, réduction des coûts financiers et impact environnemental moindre.
Malheureusement, cette demande a été refusée, m’obligeant à effectuer un déplacement coûteux pour une soutenance de 20 minutes. Entre le billet d’avion, l’hébergement et le transport, cela représentait un investissement financier conséquent. Ironiquement, pour une école qui se veut innovante et engagée en faveur de l’environnement, cette décision semble en contradiction avec ces valeurs.
De plus, ce déplacement imprévu m’a contrainte à faire un choix : ne pas assister à la cérémonie de remise de diplôme, un moment important, car un second voyage impliquait des frais trop élevés. J’ai constaté que d’autres écoles d’ingénieurs ont permis à leurs étudiants d’effectuer leur soutenance à distance, ce qui rend cette rigidité de l’UTC encore plus difficile à comprendre.
Enfin, en tant qu’étudiant ultramarin, l’intégration au sein de l’école est déjà un défi en soi, et cette situation illustre un manque de considération pour les contraintes spécifiques auxquelles nous faisons face. J’espère que l’UTC pourra à l’avenir revoir ses pratiques pour offrir plus de flexibilité et de soutien aux étudiants issus des territoires d’outre-mer.</t>
  </si>
  <si>
    <t>l'UTC</t>
  </si>
  <si>
    <t>Ingénieurs</t>
  </si>
  <si>
    <t>2024</t>
  </si>
  <si>
    <t>Femme</t>
  </si>
  <si>
    <t>Dernière promotion</t>
  </si>
  <si>
    <t>Française</t>
  </si>
  <si>
    <t>Non</t>
  </si>
  <si>
    <t>21/02/2025 12:15:31</t>
  </si>
  <si>
    <t>21/02/2025 14:38:52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</si>
  <si>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</si>
  <si>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</si>
  <si>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</si>
  <si>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</si>
  <si>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</si>
  <si>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</si>
  <si>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</si>
  <si>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</si>
  <si>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</si>
  <si>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</si>
  <si>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</si>
  <si>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</si>
  <si>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</si>
  <si>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</si>
  <si>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</si>
  <si>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</si>
  <si>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</si>
  <si>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</si>
  <si>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</si>
  <si>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</si>
  <si>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</si>
  <si>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</si>
  <si>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EUN-VDIPOCZAPM</t>
  </si>
  <si>
    <t>Homme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</si>
  <si>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</si>
  <si>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</si>
  <si>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</si>
  <si>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</si>
  <si>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</si>
  <si>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</si>
  <si>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</si>
  <si>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</si>
  <si>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</si>
  <si>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</si>
  <si>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</si>
  <si>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</si>
  <si>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</si>
  <si>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10/2023</t>
  </si>
  <si>
    <t>Non</t>
  </si>
  <si>
    <t>Secteur privé</t>
  </si>
  <si>
    <t>SOFREN</t>
  </si>
  <si>
    <t>50100</t>
  </si>
  <si>
    <t>Cherbourg</t>
  </si>
  <si>
    <t>De 250 à 4 999</t>
  </si>
  <si>
    <t>Non</t>
  </si>
  <si>
    <t>Oui</t>
  </si>
  <si>
    <t>Société de conseil ou d'ingénierie - Bureaux d'études indépendants</t>
  </si>
  <si>
    <t>Société de conseil ou d'ingénierie - Bureaux d'études indépendants</t>
  </si>
  <si>
    <t>Études - Conseil et expertise</t>
  </si>
  <si>
    <t>Pilote de projet Maîtrise d'Oeuvre</t>
  </si>
  <si>
    <t>Non</t>
  </si>
  <si>
    <t>Non</t>
  </si>
  <si>
    <t>Non</t>
  </si>
  <si>
    <t>Oui</t>
  </si>
  <si>
    <t>Non, en aucun cas</t>
  </si>
  <si>
    <t>Non</t>
  </si>
  <si>
    <t>_Euro</t>
  </si>
  <si>
    <t>Oui</t>
  </si>
  <si>
    <t>Non</t>
  </si>
  <si>
    <t>Forum de votre école</t>
  </si>
  <si>
    <t>Forum de votre école;Sites internet spécialisés dans l'emploi (APEC, ....);Sites internet d'entreprises;Candidature spontanée</t>
  </si>
  <si>
    <t>Oui</t>
  </si>
  <si>
    <t>Oui</t>
  </si>
  <si>
    <t>L'adéquation avec un projet professionnel;Le lieu géographique;Le contenu de la mission / du poste proposé;Le montant du salaire proposé</t>
  </si>
  <si>
    <t>Non</t>
  </si>
  <si>
    <t>Manque de connaissance des outils;Problèmes de précision et de fiabilité;Problèmes de confidentialité</t>
  </si>
  <si>
    <t>Satisfaisant</t>
  </si>
  <si>
    <t>Très satisfaisant</t>
  </si>
  <si>
    <t>Très satisfaisant</t>
  </si>
  <si>
    <t>Ni satisfaisant ni insatisfaisant</t>
  </si>
  <si>
    <t>Ni satisfaisant ni insatisfaisant</t>
  </si>
  <si>
    <t>Satisfaisant</t>
  </si>
  <si>
    <t>Non</t>
  </si>
  <si>
    <t>Oui</t>
  </si>
  <si>
    <t>De 2 à moins de 3 mois</t>
  </si>
  <si>
    <t>Insatisfaisant</t>
  </si>
  <si>
    <t>Utile</t>
  </si>
  <si>
    <t>Deux stages de 6 mois permettant de découvrir différents aspects de mon domaine d'activité actuel. Connaissances sur des domaines "de niche" tel que l'hydrologie urbaine, la géomatique.</t>
  </si>
  <si>
    <t>Manque de connaissances techniques de base sur le domaine du bâtiment / génie-civil.</t>
  </si>
  <si>
    <t>Fondamentaux sur les techniques du BTP et connaissances règlementaires du secteur (normes, DTU, règlementation thermique...). Formation à l'utilisation de logiciels de VRD (Covadis, Mensura...) et thermique (Perrenoud, Pleiade...)</t>
  </si>
  <si>
    <t>Part trop importantes données aux connaissances théoriques (math, mécanique...), exemple : cours sur les probabilités suivi en première années de cycle ingénieur sans aucun rapport avec le métier exercé aujourd'hui.</t>
  </si>
  <si>
    <t>Oui</t>
  </si>
  <si>
    <t>Oui uniquement dans le cas d'une personne ne sachant pas dans quel domaine elle souhaite travailler (je trouve qu'une école spécialisée apporte une meilleur préparation).</t>
  </si>
  <si>
    <t>Oui</t>
  </si>
  <si>
    <t>En formation initiale (hors alternance)</t>
  </si>
  <si>
    <t>Non</t>
  </si>
  <si>
    <t>Oui</t>
  </si>
  <si>
    <t>Oui</t>
  </si>
  <si>
    <t>Oui</t>
  </si>
  <si>
    <t>Oui</t>
  </si>
  <si>
    <t>l'UTC</t>
  </si>
  <si>
    <t>Ingénieurs</t>
  </si>
  <si>
    <t>2023</t>
  </si>
  <si>
    <t>Homme</t>
  </si>
  <si>
    <t>Avant-dernière promotion</t>
  </si>
  <si>
    <t>Française</t>
  </si>
  <si>
    <t>France</t>
  </si>
  <si>
    <t>France</t>
  </si>
  <si>
    <t>Province (y compris DOM)</t>
  </si>
  <si>
    <t>_Euro</t>
  </si>
  <si>
    <t>Non</t>
  </si>
  <si>
    <t>21/02/2025 14:26:58</t>
  </si>
  <si>
    <t>21/02/2025 14:53:43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</si>
  <si>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</si>
  <si>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</si>
  <si>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</si>
  <si>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</si>
  <si>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</si>
  <si>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</si>
  <si>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</si>
  <si>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</si>
  <si>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</si>
  <si>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</si>
  <si>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</si>
  <si>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</si>
  <si>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</si>
  <si>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</si>
  <si>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</si>
  <si>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</si>
  <si>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</si>
  <si>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</si>
  <si>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</si>
  <si>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</si>
  <si>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</si>
  <si>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</si>
  <si>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</si>
  <si>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</si>
  <si>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EUN-HNQMUNJDGX</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</si>
  <si>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</si>
  <si>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</si>
  <si>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</si>
  <si>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</si>
  <si>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</si>
  <si>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</si>
  <si>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</si>
  <si>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</si>
  <si>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</si>
  <si>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</si>
  <si>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</si>
  <si>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</si>
  <si>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</si>
  <si>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</si>
  <si>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 ou 2 possible</t>
  </si>
  <si>
    <t>10/2022</t>
  </si>
  <si>
    <t>Non</t>
  </si>
  <si>
    <t>Secteur privé</t>
  </si>
  <si>
    <t>Elvesys</t>
  </si>
  <si>
    <t>75011</t>
  </si>
  <si>
    <t>Paris</t>
  </si>
  <si>
    <t>De 20 à 49</t>
  </si>
  <si>
    <t>Non</t>
  </si>
  <si>
    <t>Non</t>
  </si>
  <si>
    <t>Non</t>
  </si>
  <si>
    <t>Recherche-développement scientifique</t>
  </si>
  <si>
    <t>Recherche-développement, études scientifiques et techniques (autre qu'informatique)</t>
  </si>
  <si>
    <t>Ingénieur Mécanique</t>
  </si>
  <si>
    <t>Non</t>
  </si>
  <si>
    <t>Non</t>
  </si>
  <si>
    <t>Non</t>
  </si>
  <si>
    <t>Oui</t>
  </si>
  <si>
    <t>Non, en aucun cas</t>
  </si>
  <si>
    <t>Non</t>
  </si>
  <si>
    <t>_Euro</t>
  </si>
  <si>
    <t>Non</t>
  </si>
  <si>
    <t>Non</t>
  </si>
  <si>
    <t>Sites internet spécialisés dans l'emploi (APEC, ....)</t>
  </si>
  <si>
    <t>Welcome to the Jungle</t>
  </si>
  <si>
    <t>Stage de fin d'études;Réseaux sociaux professionnels (LinkedIn, ...);Sites internet spécialisés dans l'emploi (APEC, ....);Candidature spontanée</t>
  </si>
  <si>
    <t>Oui</t>
  </si>
  <si>
    <t>Oui</t>
  </si>
  <si>
    <t>Le lieu géographique;Le contenu de la mission / du poste proposé;Le secteur d'activité de l'entreprise;Le montant du salaire proposé</t>
  </si>
  <si>
    <t>Non</t>
  </si>
  <si>
    <t>Problèmes de précision et de fiabilité;Autre</t>
  </si>
  <si>
    <t>Peu d'intérêt</t>
  </si>
  <si>
    <t>Satisfaisant</t>
  </si>
  <si>
    <t>Très satisfaisant</t>
  </si>
  <si>
    <t>Satisfaisant</t>
  </si>
  <si>
    <t>Satisfaisant</t>
  </si>
  <si>
    <t>Très satisfaisant</t>
  </si>
  <si>
    <t>Non</t>
  </si>
  <si>
    <t>Oui</t>
  </si>
  <si>
    <t>De 4 à moins de 5 mois</t>
  </si>
  <si>
    <t>Satisfaisant</t>
  </si>
  <si>
    <t>Peu utile</t>
  </si>
  <si>
    <t>Conception mécanique</t>
  </si>
  <si>
    <t>Oui</t>
  </si>
  <si>
    <t>Oui</t>
  </si>
  <si>
    <t>En formation initiale (hors alternance)</t>
  </si>
  <si>
    <t>Non</t>
  </si>
  <si>
    <t>Non</t>
  </si>
  <si>
    <t>Oui</t>
  </si>
  <si>
    <t>Non</t>
  </si>
  <si>
    <t>Non</t>
  </si>
  <si>
    <t>l'UTC</t>
  </si>
  <si>
    <t>Ingénieurs</t>
  </si>
  <si>
    <t>2022</t>
  </si>
  <si>
    <t>Homme</t>
  </si>
  <si>
    <t>Antépénultième promotion</t>
  </si>
  <si>
    <t>Française</t>
  </si>
  <si>
    <t>France</t>
  </si>
  <si>
    <t>France</t>
  </si>
  <si>
    <t>Île de France</t>
  </si>
  <si>
    <t>_Euro</t>
  </si>
  <si>
    <t>Non</t>
  </si>
  <si>
    <t>21/02/2025 14:25:21</t>
  </si>
  <si>
    <t>21/02/2025 14:40:30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</si>
  <si>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</si>
  <si>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</si>
  <si>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</si>
  <si>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</si>
  <si>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</si>
  <si>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</si>
  <si>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</si>
  <si>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</si>
  <si>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</si>
  <si>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</si>
  <si>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</si>
  <si>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</si>
  <si>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</si>
  <si>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</si>
  <si>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</si>
  <si>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</si>
  <si>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</si>
  <si>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</si>
  <si>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</si>
  <si>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</si>
  <si>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Mécanique</t>
  </si>
  <si>
    <t>Ingénierie du Design Industriel</t>
  </si>
  <si>
    <t>EUN-WSZRHSXLUD</t>
  </si>
  <si>
    <t>Femme</t>
  </si>
  <si>
    <t>Oui</t>
  </si>
  <si>
    <t>France (y compris DOM-COM)</t>
  </si>
  <si>
    <t>2024</t>
  </si>
  <si>
    <t>En formation initiale (hors alternance)</t>
  </si>
  <si>
    <t>l'UTC</t>
  </si>
  <si>
    <t>Ingénieurs</t>
  </si>
  <si>
    <t>2024</t>
  </si>
  <si>
    <t>Femme</t>
  </si>
  <si>
    <t>Dernière promotion</t>
  </si>
  <si>
    <t>Non</t>
  </si>
  <si>
    <t>21/02/2025 14:56:59</t>
  </si>
  <si>
    <t>21/02/2025 14:57:30</t>
  </si>
  <si>
    <t>emailing</t>
  </si>
  <si>
    <t>FR</t>
  </si>
  <si>
    <t>Smartphone</t>
  </si>
  <si>
    <t>En cours</t>
  </si>
  <si>
    <t>IdentiteCourriel</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</si>
  <si>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</si>
  <si>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</si>
  <si>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</si>
  <si>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</si>
  <si>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</si>
  <si>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</si>
  <si>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</si>
  <si>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</si>
  <si>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</si>
  <si>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</si>
  <si>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</si>
  <si>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</si>
  <si>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</si>
  <si>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</si>
  <si>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</si>
  <si>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</si>
  <si>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CP2R</t>
  </si>
  <si>
    <t>Conception de Procédés Durables et Ressources Renouvelables</t>
  </si>
  <si>
    <t>EUN-DFHUSRQKAV</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</si>
  <si>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</si>
  <si>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</si>
  <si>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</si>
  <si>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</si>
  <si>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</si>
  <si>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</si>
  <si>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</si>
  <si>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</si>
  <si>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</si>
  <si>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</si>
  <si>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</si>
  <si>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</si>
  <si>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</si>
  <si>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Non</t>
  </si>
  <si>
    <t>Secteur privé</t>
  </si>
  <si>
    <t>AREP</t>
  </si>
  <si>
    <t>75013</t>
  </si>
  <si>
    <t>Paris</t>
  </si>
  <si>
    <t>De 250 à 4 999</t>
  </si>
  <si>
    <t>Non</t>
  </si>
  <si>
    <t>Oui</t>
  </si>
  <si>
    <t>Société de conseil ou d'ingénierie - Bureaux d'études indépendants</t>
  </si>
  <si>
    <t>Construction, BTP</t>
  </si>
  <si>
    <t>Maîtrise d'ouvrage</t>
  </si>
  <si>
    <t>Chargée d’opération AMO</t>
  </si>
  <si>
    <t>Non</t>
  </si>
  <si>
    <t>Non</t>
  </si>
  <si>
    <t>Non</t>
  </si>
  <si>
    <t>Non</t>
  </si>
  <si>
    <t>Oui, je travaille sur des projets ayant une dimension RSE mais en dehors de ma fonction principale</t>
  </si>
  <si>
    <t>L'environnement</t>
  </si>
  <si>
    <t>Oui</t>
  </si>
  <si>
    <t>Oui</t>
  </si>
  <si>
    <t>_Euro</t>
  </si>
  <si>
    <t>Oui</t>
  </si>
  <si>
    <t>Non</t>
  </si>
  <si>
    <t>Sites internet d'entreprises</t>
  </si>
  <si>
    <t>Le site d’AREP</t>
  </si>
  <si>
    <t>Réseaux sociaux professionnels (LinkedIn, ...);Sites internet d'entreprises;Candidature spontanée</t>
  </si>
  <si>
    <t>Linkedin</t>
  </si>
  <si>
    <t>Sites des entreprises</t>
  </si>
  <si>
    <t>Oui</t>
  </si>
  <si>
    <t>Oui</t>
  </si>
  <si>
    <t>L'adéquation avec un projet professionnel;La politique de responsabilité sociétale de l'entreprise (RSE);Le lieu géographique;Le contenu de la mission / du poste proposé</t>
  </si>
  <si>
    <t>Non</t>
  </si>
  <si>
    <t>Questions éthiques;Autre</t>
  </si>
  <si>
    <t>Questions environnementales</t>
  </si>
  <si>
    <t>Satisfaisant</t>
  </si>
  <si>
    <t>Satisfaisant</t>
  </si>
  <si>
    <t>Très satisfaisant</t>
  </si>
  <si>
    <t>Ni satisfaisant ni insatisfaisant</t>
  </si>
  <si>
    <t>Satisfaisant</t>
  </si>
  <si>
    <t>Satisfaisant</t>
  </si>
  <si>
    <t>Non</t>
  </si>
  <si>
    <t>Oui</t>
  </si>
  <si>
    <t>De 2 à moins de 3 mois</t>
  </si>
  <si>
    <t>Satisfaisant</t>
  </si>
  <si>
    <t>Très utile</t>
  </si>
  <si>
    <t>Les enseignements de branches notamment les TM</t>
  </si>
  <si>
    <t>Oui</t>
  </si>
  <si>
    <t>Oui</t>
  </si>
  <si>
    <t>En formation initiale (hors alternance)</t>
  </si>
  <si>
    <t>Non</t>
  </si>
  <si>
    <t>Non</t>
  </si>
  <si>
    <t>Non</t>
  </si>
  <si>
    <t>Non</t>
  </si>
  <si>
    <t>Non</t>
  </si>
  <si>
    <t>l'UTC</t>
  </si>
  <si>
    <t>Ingénieurs</t>
  </si>
  <si>
    <t>2023</t>
  </si>
  <si>
    <t>Femme</t>
  </si>
  <si>
    <t>Avant-dernière promotion</t>
  </si>
  <si>
    <t>Française</t>
  </si>
  <si>
    <t>France</t>
  </si>
  <si>
    <t>France</t>
  </si>
  <si>
    <t>Île de France</t>
  </si>
  <si>
    <t>_Euro</t>
  </si>
  <si>
    <t>Non</t>
  </si>
  <si>
    <t>21/02/2025 15:06:32</t>
  </si>
  <si>
    <t>21/02/2025 15:13:42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</si>
  <si>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</si>
  <si>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</si>
  <si>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</si>
  <si>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</si>
  <si>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</si>
  <si>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</si>
  <si>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</si>
  <si>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</si>
  <si>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</si>
  <si>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</si>
  <si>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</si>
  <si>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</si>
  <si>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</si>
  <si>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</si>
  <si>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</si>
  <si>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</si>
  <si>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</si>
  <si>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</si>
  <si>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</si>
  <si>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</si>
  <si>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</si>
  <si>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</si>
  <si>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EUN-BNLEZAXSQO</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</si>
  <si>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</si>
  <si>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</si>
  <si>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</si>
  <si>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</si>
  <si>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</si>
  <si>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</si>
  <si>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</si>
  <si>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</si>
  <si>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</si>
  <si>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</si>
  <si>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</si>
  <si>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</si>
  <si>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</si>
  <si>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</si>
  <si>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10/2023</t>
  </si>
  <si>
    <t>Non</t>
  </si>
  <si>
    <t>Secteur privé</t>
  </si>
  <si>
    <t>GMED</t>
  </si>
  <si>
    <t>75015</t>
  </si>
  <si>
    <t>PARIS</t>
  </si>
  <si>
    <t>De 50 à 249</t>
  </si>
  <si>
    <t>Non</t>
  </si>
  <si>
    <t>Non</t>
  </si>
  <si>
    <t>Non</t>
  </si>
  <si>
    <t>Société de conseil ou d'ingénierie - Bureaux d'études indépendants</t>
  </si>
  <si>
    <t>Recherche-développement scientifique</t>
  </si>
  <si>
    <t>Innovation, transfert de technologie, propriété industrielle, brevets</t>
  </si>
  <si>
    <t>Chef de projet qualification des ressources</t>
  </si>
  <si>
    <t>Non</t>
  </si>
  <si>
    <t>Non</t>
  </si>
  <si>
    <t>Non</t>
  </si>
  <si>
    <t>Oui</t>
  </si>
  <si>
    <t>Non, en aucun cas</t>
  </si>
  <si>
    <t>Non</t>
  </si>
  <si>
    <t>_Euro</t>
  </si>
  <si>
    <t>Oui</t>
  </si>
  <si>
    <t>Oui</t>
  </si>
  <si>
    <t>Sites internet spécialisés dans l'emploi (APEC, ....)</t>
  </si>
  <si>
    <t>APEC</t>
  </si>
  <si>
    <t>Réseaux sociaux professionnels (LinkedIn, ...);Sites internet spécialisés dans l'emploi (APEC, ....);Sites internet d'entreprises</t>
  </si>
  <si>
    <t>LINKEDIN</t>
  </si>
  <si>
    <t>Oui</t>
  </si>
  <si>
    <t>Oui</t>
  </si>
  <si>
    <t>Le secteur d'activité de l'entreprise</t>
  </si>
  <si>
    <t>Non</t>
  </si>
  <si>
    <t>Problèmes de confidentialité</t>
  </si>
  <si>
    <t>Très satisfaisant</t>
  </si>
  <si>
    <t>Très satisfaisant</t>
  </si>
  <si>
    <t>Satisfaisant</t>
  </si>
  <si>
    <t>Satisfaisant</t>
  </si>
  <si>
    <t>Très satisfaisant</t>
  </si>
  <si>
    <t>Oui</t>
  </si>
  <si>
    <t>Evolution professionnelle</t>
  </si>
  <si>
    <t>Oui</t>
  </si>
  <si>
    <t>Moins d'un mois</t>
  </si>
  <si>
    <t>Très satisfaisant</t>
  </si>
  <si>
    <t>Utile</t>
  </si>
  <si>
    <t>Intervention d'anciens élèves UTC en cours (qui expliquent leur job)</t>
  </si>
  <si>
    <t>Négociation salariale (en particulier pour la branche GB !)</t>
  </si>
  <si>
    <t>Oui</t>
  </si>
  <si>
    <t>Oui</t>
  </si>
  <si>
    <t>En formation initiale (hors alternance)</t>
  </si>
  <si>
    <t>Non</t>
  </si>
  <si>
    <t>Oui</t>
  </si>
  <si>
    <t>Oui</t>
  </si>
  <si>
    <t>Non</t>
  </si>
  <si>
    <t>Non</t>
  </si>
  <si>
    <t>l'UTC</t>
  </si>
  <si>
    <t>Ingénieurs</t>
  </si>
  <si>
    <t>2023</t>
  </si>
  <si>
    <t>Femme</t>
  </si>
  <si>
    <t>Avant-dernière promotion</t>
  </si>
  <si>
    <t>Française</t>
  </si>
  <si>
    <t>France</t>
  </si>
  <si>
    <t>France</t>
  </si>
  <si>
    <t>Province (y compris DOM)</t>
  </si>
  <si>
    <t>_Euro</t>
  </si>
  <si>
    <t>Non</t>
  </si>
  <si>
    <t>21/02/2025 15:26:17</t>
  </si>
  <si>
    <t>02/04/2025 22:03:44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</si>
  <si>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</si>
  <si>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</si>
  <si>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</si>
  <si>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</si>
  <si>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</si>
  <si>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</si>
  <si>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</si>
  <si>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</si>
  <si>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</si>
  <si>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</si>
  <si>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</si>
  <si>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</si>
  <si>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</si>
  <si>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</si>
  <si>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</si>
  <si>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</si>
  <si>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</si>
  <si>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</si>
  <si>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</si>
  <si>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</si>
  <si>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</si>
  <si>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</si>
  <si>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</si>
  <si>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</si>
  <si>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EUN-KGLDWIDJIN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</si>
  <si>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</si>
  <si>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</si>
  <si>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</si>
  <si>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</si>
  <si>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</si>
  <si>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</si>
  <si>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</si>
  <si>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</si>
  <si>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</si>
  <si>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</si>
  <si>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</si>
  <si>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</si>
  <si>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</si>
  <si>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02/2023</t>
  </si>
  <si>
    <t>Secteur privé</t>
  </si>
  <si>
    <t>Karbone Prod</t>
  </si>
  <si>
    <t>De 1 à 9</t>
  </si>
  <si>
    <t>Non</t>
  </si>
  <si>
    <t>Oui</t>
  </si>
  <si>
    <t>Société de conseil ou d'ingénierie - Bureaux d'études indépendants</t>
  </si>
  <si>
    <t>Arts, spectacles et activités récréatives</t>
  </si>
  <si>
    <t>Études - Conseil et expertise</t>
  </si>
  <si>
    <t>Ingénieure écoconception</t>
  </si>
  <si>
    <t>Non</t>
  </si>
  <si>
    <t>Non</t>
  </si>
  <si>
    <t>Non</t>
  </si>
  <si>
    <t>Oui</t>
  </si>
  <si>
    <t>Oui, mes principales missions ont une dimension sociale, sociétale ou environnementale</t>
  </si>
  <si>
    <t>L'environnement</t>
  </si>
  <si>
    <t>Oui</t>
  </si>
  <si>
    <t>Oui</t>
  </si>
  <si>
    <t>_Euro</t>
  </si>
  <si>
    <t>Oui</t>
  </si>
  <si>
    <t>Non</t>
  </si>
  <si>
    <t>Candidature spontanée</t>
  </si>
  <si>
    <t>Sites internet spécialisés dans l'emploi (APEC, ....);Sites internet d'entreprises;Candidature spontanée</t>
  </si>
  <si>
    <t>Jobs that make sense</t>
  </si>
  <si>
    <t>Oui</t>
  </si>
  <si>
    <t>Non</t>
  </si>
  <si>
    <t>L'adéquation avec un projet professionnel;Le contenu de la mission / du poste proposé;Le secteur d'activité de l'entreprise</t>
  </si>
  <si>
    <t>Non</t>
  </si>
  <si>
    <t>Questions éthiques</t>
  </si>
  <si>
    <t>Ni satisfaisant ni insatisfaisant</t>
  </si>
  <si>
    <t>Ni satisfaisant ni insatisfaisant</t>
  </si>
  <si>
    <t>Très insatisfaisant</t>
  </si>
  <si>
    <t>Très satisfaisant</t>
  </si>
  <si>
    <t>Très satisfaisant</t>
  </si>
  <si>
    <t>Oui</t>
  </si>
  <si>
    <t>En autonomie sur l'ensemble des projets, pas de travail en équipe, impossibilité de monter en compétences sur l'ACV</t>
  </si>
  <si>
    <t>Oui</t>
  </si>
  <si>
    <t>De 4 à moins de 5 mois</t>
  </si>
  <si>
    <t>Satisfaisant</t>
  </si>
  <si>
    <t>Peu utile</t>
  </si>
  <si>
    <t>DD02 - Eco-conception</t>
  </si>
  <si>
    <t>Oui</t>
  </si>
  <si>
    <t>Oui</t>
  </si>
  <si>
    <t>En formation initiale (hors alternance)</t>
  </si>
  <si>
    <t>Non</t>
  </si>
  <si>
    <t>Non</t>
  </si>
  <si>
    <t>Oui</t>
  </si>
  <si>
    <t>Non</t>
  </si>
  <si>
    <t>l'UTC</t>
  </si>
  <si>
    <t>Ingénieurs</t>
  </si>
  <si>
    <t>2022</t>
  </si>
  <si>
    <t>Femme</t>
  </si>
  <si>
    <t>Antépénultième promotion</t>
  </si>
  <si>
    <t>Française</t>
  </si>
  <si>
    <t>France</t>
  </si>
  <si>
    <t>France</t>
  </si>
  <si>
    <t>Île de France</t>
  </si>
  <si>
    <t>_Euro</t>
  </si>
  <si>
    <t>Non</t>
  </si>
  <si>
    <t>21/02/2025 17:15:43</t>
  </si>
  <si>
    <t>21/02/2025 17:23:07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</si>
  <si>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</si>
  <si>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</si>
  <si>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</si>
  <si>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</si>
  <si>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</si>
  <si>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</si>
  <si>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</si>
  <si>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</si>
  <si>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</si>
  <si>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</si>
  <si>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</si>
  <si>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</si>
  <si>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</si>
  <si>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</si>
  <si>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</si>
  <si>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</si>
  <si>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</si>
  <si>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</si>
  <si>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</si>
  <si>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</si>
  <si>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</si>
  <si>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</si>
  <si>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</si>
  <si>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</si>
  <si>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EUN-DGXVDMPCAT</t>
  </si>
  <si>
    <t>Homme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</si>
  <si>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</si>
  <si>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</si>
  <si>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</si>
  <si>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</si>
  <si>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</si>
  <si>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</si>
  <si>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</si>
  <si>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</si>
  <si>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</si>
  <si>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</si>
  <si>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</si>
  <si>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</si>
  <si>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</si>
  <si>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02/2022</t>
  </si>
  <si>
    <t>Non</t>
  </si>
  <si>
    <t>Secteur privé</t>
  </si>
  <si>
    <t>Chantiers de l'Atlantique</t>
  </si>
  <si>
    <t>44600</t>
  </si>
  <si>
    <t>Saint-Nazaire</t>
  </si>
  <si>
    <t>De 250 à 4 999</t>
  </si>
  <si>
    <t>Non</t>
  </si>
  <si>
    <t>Non</t>
  </si>
  <si>
    <t>Non</t>
  </si>
  <si>
    <t>Industrie automobile, aéronautique, navale, ferroviaire</t>
  </si>
  <si>
    <t>Études - Conseil et expertise</t>
  </si>
  <si>
    <t>Non</t>
  </si>
  <si>
    <t>Non</t>
  </si>
  <si>
    <t>Oui</t>
  </si>
  <si>
    <t>Oui</t>
  </si>
  <si>
    <t>Oui, je travaille sur des projets ayant une dimension RSE mais en dehors de ma fonction principale</t>
  </si>
  <si>
    <t>L'environnement;L'éthique</t>
  </si>
  <si>
    <t>Non</t>
  </si>
  <si>
    <t>Oui</t>
  </si>
  <si>
    <t>_Euro</t>
  </si>
  <si>
    <t>Non</t>
  </si>
  <si>
    <t>Non</t>
  </si>
  <si>
    <t>Stage de fin d'études</t>
  </si>
  <si>
    <t>Stage de fin d'études;Candidature spontanée;Relations personnelles</t>
  </si>
  <si>
    <t>Oui</t>
  </si>
  <si>
    <t>Oui</t>
  </si>
  <si>
    <t>Les perspectives d'évolution au sein de l'entreprise;Le lieu géographique;Le contenu de la mission / du poste proposé;Le secteur d'activité de l'entreprise</t>
  </si>
  <si>
    <t>Non</t>
  </si>
  <si>
    <t>Manque de connaissance des outils;Questions éthiques</t>
  </si>
  <si>
    <t>Très satisfaisant</t>
  </si>
  <si>
    <t>Satisfaisant</t>
  </si>
  <si>
    <t>Satisfaisant</t>
  </si>
  <si>
    <t>Satisfaisant</t>
  </si>
  <si>
    <t>Très satisfaisant</t>
  </si>
  <si>
    <t>Satisfaisant</t>
  </si>
  <si>
    <t>Non</t>
  </si>
  <si>
    <t>Oui</t>
  </si>
  <si>
    <t>Emploi trouvé avant l'obtention de votre diplôme</t>
  </si>
  <si>
    <t>Ni satisfaisant ni insatisfaisant</t>
  </si>
  <si>
    <t>Peu utile</t>
  </si>
  <si>
    <t>Le corps enseignant pourrait accorder plus d'importance aux aspects professionnels (après diplôme) en dehors des périodes de stage. Pas ou peu de personnalisation des relations professeurs / étudiants sur cette thématique pendant ces périodes d'études uniquement.</t>
  </si>
  <si>
    <t>Enseignements focalisés sur la gestion de projet de manière globale, ainsi que les enseignements théoriques scientifiques nécessaires pour avoir de bonnes bases</t>
  </si>
  <si>
    <t>Gestions de projets en accentuant l'aspect financier / budgétaire</t>
  </si>
  <si>
    <t>Enseignements sur le management d'équipe en général, même si la théorie ne vaut probablement pas le cas concret</t>
  </si>
  <si>
    <t>Sans être inutiles, beaucoup de temps passé sur des outils que l'on doit être amené à connaître mais pas à maîtriser dans le contexte professionnel en tant que cadre : c'est généralement les techniciens qui travaillent sur ces outils dans mon cas (ex : logiciel de CAO, de DAO...)</t>
  </si>
  <si>
    <t>Oui</t>
  </si>
  <si>
    <t>Ecole très complète et reconnu, le réseau global de l'école est un grand plus</t>
  </si>
  <si>
    <t>Oui</t>
  </si>
  <si>
    <t>En formation initiale (hors alternance)</t>
  </si>
  <si>
    <t>Non</t>
  </si>
  <si>
    <t>Oui</t>
  </si>
  <si>
    <t>Oui</t>
  </si>
  <si>
    <t>Oui</t>
  </si>
  <si>
    <t>Oui</t>
  </si>
  <si>
    <t>l'UTC</t>
  </si>
  <si>
    <t>Ingénieurs</t>
  </si>
  <si>
    <t>2022</t>
  </si>
  <si>
    <t>Homme</t>
  </si>
  <si>
    <t>Antépénultième promotion</t>
  </si>
  <si>
    <t>Française</t>
  </si>
  <si>
    <t>France</t>
  </si>
  <si>
    <t>France</t>
  </si>
  <si>
    <t>Province (y compris DOM)</t>
  </si>
  <si>
    <t>_Euro</t>
  </si>
  <si>
    <t>Non</t>
  </si>
  <si>
    <t>21/02/2025 18:01:57</t>
  </si>
  <si>
    <t>21/02/2025 18:19:17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</si>
  <si>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</si>
  <si>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</si>
  <si>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</si>
  <si>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</si>
  <si>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</si>
  <si>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</si>
  <si>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</si>
  <si>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</si>
  <si>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</si>
  <si>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</si>
  <si>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</si>
  <si>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</si>
  <si>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</si>
  <si>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</si>
  <si>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</si>
  <si>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</si>
  <si>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</si>
  <si>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</si>
  <si>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</si>
  <si>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</si>
  <si>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</si>
  <si>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</si>
  <si>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</si>
  <si>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</si>
  <si>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EUN-CAVJPZKBIS</t>
  </si>
  <si>
    <t>Femme</t>
  </si>
  <si>
    <t>Oui</t>
  </si>
  <si>
    <t>France (y compris DOM-COM)</t>
  </si>
  <si>
    <t>2024</t>
  </si>
  <si>
    <t>_France (y compris DOM-COM)</t>
  </si>
  <si>
    <t>En activité professionnelle</t>
  </si>
  <si>
    <t>Non</t>
  </si>
  <si>
    <t>Non</t>
  </si>
  <si>
    <t>Salarié</t>
  </si>
  <si>
    <t>Occitanie</t>
  </si>
  <si>
    <t>France (y compris DOM-COM)</t>
  </si>
  <si>
    <t>CDI - y compris de la fonction publique</t>
  </si>
  <si>
    <t>À temps plein</t>
  </si>
  <si>
    <t>Oui</t>
  </si>
  <si>
    <t>09/2024</t>
  </si>
  <si>
    <t>Non</t>
  </si>
  <si>
    <t>Secteur privé</t>
  </si>
  <si>
    <t>Alten</t>
  </si>
  <si>
    <t>5 000 ou plus</t>
  </si>
  <si>
    <t>Non</t>
  </si>
  <si>
    <t>Oui</t>
  </si>
  <si>
    <t>Société de conseil ou d'ingénierie - Bureaux d'études indépendants</t>
  </si>
  <si>
    <t>Société de conseil ou d'ingénierie - Bureaux d'études indépendants</t>
  </si>
  <si>
    <t>Études - Conseil et expertise</t>
  </si>
  <si>
    <t>Ingénieur d'applications</t>
  </si>
  <si>
    <t>Non</t>
  </si>
  <si>
    <t>Non</t>
  </si>
  <si>
    <t>Non</t>
  </si>
  <si>
    <t>Non</t>
  </si>
  <si>
    <t>Non, en aucun cas</t>
  </si>
  <si>
    <t>Non</t>
  </si>
  <si>
    <t>_Euro</t>
  </si>
  <si>
    <t>Non</t>
  </si>
  <si>
    <t>Non</t>
  </si>
  <si>
    <t>Réseaux sociaux professionnels (LinkedIn, ...)</t>
  </si>
  <si>
    <t>Oui</t>
  </si>
  <si>
    <t>Oui</t>
  </si>
  <si>
    <t>Le lieu géographique;Le contenu de la mission / du poste proposé;L'absence d'alternative</t>
  </si>
  <si>
    <t>Non</t>
  </si>
  <si>
    <t>Questions éthiques</t>
  </si>
  <si>
    <t>Satisfaisant</t>
  </si>
  <si>
    <t>Satisfaisant</t>
  </si>
  <si>
    <t>Très satisfaisant</t>
  </si>
  <si>
    <t>Ni satisfaisant ni insatisfaisant</t>
  </si>
  <si>
    <t>Satisfaisant</t>
  </si>
  <si>
    <t>Très satisfaisant</t>
  </si>
  <si>
    <t>Non</t>
  </si>
  <si>
    <t>Oui</t>
  </si>
  <si>
    <t>Emploi trouvé avant l'obtention de votre diplôme</t>
  </si>
  <si>
    <t>Très satisfaisant</t>
  </si>
  <si>
    <t>Peu 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</si>
  <si>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</si>
  <si>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</si>
  <si>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</si>
  <si>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</si>
  <si>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</si>
  <si>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</si>
  <si>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</si>
  <si>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</si>
  <si>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</si>
  <si>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</si>
  <si>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</si>
  <si>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</si>
  <si>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</si>
  <si>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</si>
  <si>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</si>
  <si>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</si>
  <si>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</si>
  <si>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</si>
  <si>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</si>
  <si>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21/02/2025 19:33:30</t>
  </si>
  <si>
    <t>01/03/2025 18:16:12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</si>
  <si>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</si>
  <si>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</si>
  <si>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</si>
  <si>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</si>
  <si>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</si>
  <si>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</si>
  <si>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</si>
  <si>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</si>
  <si>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</si>
  <si>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</si>
  <si>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</si>
  <si>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</si>
  <si>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</si>
  <si>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</si>
  <si>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</si>
  <si>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</si>
  <si>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</si>
  <si>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</si>
  <si>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</si>
  <si>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</si>
  <si>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</si>
  <si>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</si>
  <si>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</si>
  <si>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</si>
  <si>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EUN-IPIFRBBECP</t>
  </si>
  <si>
    <t>Homme</t>
  </si>
  <si>
    <t>Oui</t>
  </si>
  <si>
    <t>France (y compris DOM-COM)</t>
  </si>
  <si>
    <t>2024</t>
  </si>
  <si>
    <t>Australie</t>
  </si>
  <si>
    <t>En volontariat (VIE, VIA, Service civique, ...)</t>
  </si>
  <si>
    <t>Non</t>
  </si>
  <si>
    <t>VIE (Volontariat International en Entreprise)</t>
  </si>
  <si>
    <t>24 mois</t>
  </si>
  <si>
    <t>Australie</t>
  </si>
  <si>
    <t>Étranger</t>
  </si>
  <si>
    <t>_Euro</t>
  </si>
  <si>
    <t>Site Engineer</t>
  </si>
  <si>
    <t>Equans</t>
  </si>
  <si>
    <t>charles.bonnamour@equans.com</t>
  </si>
  <si>
    <t>Non, je n'ai eu aucune activité professionnelle</t>
  </si>
  <si>
    <t>Ni satisfaisant ni insatisfaisant</t>
  </si>
  <si>
    <t>Peu utile</t>
  </si>
  <si>
    <t>Projets</t>
  </si>
  <si>
    <t>Géomètre</t>
  </si>
  <si>
    <t>Oui</t>
  </si>
  <si>
    <t>Oui</t>
  </si>
  <si>
    <t>En formation initiale (hors alternance)</t>
  </si>
  <si>
    <t>Non</t>
  </si>
  <si>
    <t>Non</t>
  </si>
  <si>
    <t>Oui</t>
  </si>
  <si>
    <t>Non</t>
  </si>
  <si>
    <t>Non</t>
  </si>
  <si>
    <t>l'UTC</t>
  </si>
  <si>
    <t>Ingénieurs</t>
  </si>
  <si>
    <t>2024</t>
  </si>
  <si>
    <t>Homme</t>
  </si>
  <si>
    <t>Dernière promotion</t>
  </si>
  <si>
    <t>Française</t>
  </si>
  <si>
    <t>_Euro</t>
  </si>
  <si>
    <t>Non</t>
  </si>
  <si>
    <t>22/02/2025 06:52:11</t>
  </si>
  <si>
    <t>22/02/2025 06:56:57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</si>
  <si>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</si>
  <si>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</si>
  <si>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</si>
  <si>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</si>
  <si>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</si>
  <si>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</si>
  <si>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</si>
  <si>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</si>
  <si>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</si>
  <si>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</si>
  <si>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</si>
  <si>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</si>
  <si>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</si>
  <si>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</si>
  <si>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</si>
  <si>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</si>
  <si>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</si>
  <si>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</si>
  <si>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</si>
  <si>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</si>
  <si>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</si>
  <si>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</si>
  <si>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LIBR</t>
  </si>
  <si>
    <t>Filière libre</t>
  </si>
  <si>
    <t>EUN-IIIGIGOOLA</t>
  </si>
  <si>
    <t>Femme</t>
  </si>
  <si>
    <t>2023</t>
  </si>
  <si>
    <t>_France (y compris DOM-COM)</t>
  </si>
  <si>
    <t>En activité professionnelle</t>
  </si>
  <si>
    <t>Non</t>
  </si>
  <si>
    <t>Non</t>
  </si>
  <si>
    <t>Salarié</t>
  </si>
  <si>
    <t>Hauts-de-France</t>
  </si>
  <si>
    <t>France (y compris DOM-COM)</t>
  </si>
  <si>
    <t>CDI - y compris de la fonction publique</t>
  </si>
  <si>
    <t>À temps plein</t>
  </si>
  <si>
    <t>04/2023</t>
  </si>
  <si>
    <t>Secteur privé</t>
  </si>
  <si>
    <t>Innovafeed</t>
  </si>
  <si>
    <t>De 250 à 4 999</t>
  </si>
  <si>
    <t>Non</t>
  </si>
  <si>
    <t>Non</t>
  </si>
  <si>
    <t>Non</t>
  </si>
  <si>
    <t>Industrie agroalimentaire</t>
  </si>
  <si>
    <t>Maîtrise d'ouvrage</t>
  </si>
  <si>
    <t>Engineering Process Manager</t>
  </si>
  <si>
    <t>Non</t>
  </si>
  <si>
    <t>Oui</t>
  </si>
  <si>
    <t>Non</t>
  </si>
  <si>
    <t>Oui</t>
  </si>
  <si>
    <t>_Euro</t>
  </si>
  <si>
    <t>En formation initiale (hors alternance)</t>
  </si>
  <si>
    <t>l'UTC</t>
  </si>
  <si>
    <t>Ingénieurs</t>
  </si>
  <si>
    <t>2023</t>
  </si>
  <si>
    <t>Femme</t>
  </si>
  <si>
    <t>Avant-dernière promotion</t>
  </si>
  <si>
    <t>France</t>
  </si>
  <si>
    <t>France</t>
  </si>
  <si>
    <t>Province (y compris DOM)</t>
  </si>
  <si>
    <t>_Euro</t>
  </si>
  <si>
    <t>Non</t>
  </si>
  <si>
    <t>22/02/2025 09:15:19</t>
  </si>
  <si>
    <t>22/02/2025 09:19:17</t>
  </si>
  <si>
    <t>emailing</t>
  </si>
  <si>
    <t>FR</t>
  </si>
  <si>
    <t>Smartphone</t>
  </si>
  <si>
    <t>En cours</t>
  </si>
  <si>
    <t>EmploiResponsabiliteProjet</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</si>
  <si>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</si>
  <si>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</si>
  <si>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</si>
  <si>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</si>
  <si>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</si>
  <si>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</si>
  <si>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</si>
  <si>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</si>
  <si>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</si>
  <si>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</si>
  <si>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</si>
  <si>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</si>
  <si>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</si>
  <si>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</si>
  <si>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</si>
  <si>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</si>
  <si>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CIB</t>
  </si>
  <si>
    <t>Conception et Innovation de Bioproduits</t>
  </si>
  <si>
    <t>EUN-PRSJAAYQLN</t>
  </si>
  <si>
    <t>Homme</t>
  </si>
  <si>
    <t>Oui</t>
  </si>
  <si>
    <t>France (y compris DOM-COM)</t>
  </si>
  <si>
    <t>2024</t>
  </si>
  <si>
    <t>En formation initiale (hors alternance)</t>
  </si>
  <si>
    <t>l'UTC</t>
  </si>
  <si>
    <t>Ingénieurs</t>
  </si>
  <si>
    <t>2024</t>
  </si>
  <si>
    <t>Homme</t>
  </si>
  <si>
    <t>Dernière promotion</t>
  </si>
  <si>
    <t>Non</t>
  </si>
  <si>
    <t>22/02/2025 10:08:23</t>
  </si>
  <si>
    <t>22/02/2025 10:09:05</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</si>
  <si>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</si>
  <si>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</si>
  <si>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</si>
  <si>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</si>
  <si>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</si>
  <si>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</si>
  <si>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</si>
  <si>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</si>
  <si>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</si>
  <si>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</si>
  <si>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</si>
  <si>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</si>
  <si>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</si>
  <si>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</si>
  <si>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</si>
  <si>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</si>
  <si>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</si>
  <si>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</si>
  <si>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</si>
  <si>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</si>
  <si>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</si>
  <si>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</si>
  <si>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</si>
  <si>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EUN-SDHQRCTVEL</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</si>
  <si>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</si>
  <si>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</si>
  <si>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</si>
  <si>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</si>
  <si>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</si>
  <si>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</si>
  <si>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</si>
  <si>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</si>
  <si>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</si>
  <si>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</si>
  <si>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</si>
  <si>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</si>
  <si>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</si>
  <si>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</si>
  <si>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Secteur privé</t>
  </si>
  <si>
    <t>L’Oreal</t>
  </si>
  <si>
    <t>92110</t>
  </si>
  <si>
    <t>Clichy</t>
  </si>
  <si>
    <t>5 000 ou plus</t>
  </si>
  <si>
    <t>Non</t>
  </si>
  <si>
    <t>Non</t>
  </si>
  <si>
    <t>Non</t>
  </si>
  <si>
    <t>Industrie chimique</t>
  </si>
  <si>
    <t>Achats, approvisionnements, logistique</t>
  </si>
  <si>
    <t>Supply Chain Process Leader</t>
  </si>
  <si>
    <t>Oui</t>
  </si>
  <si>
    <t>Non</t>
  </si>
  <si>
    <t>Non</t>
  </si>
  <si>
    <t>Oui</t>
  </si>
  <si>
    <t>Non, en aucun cas</t>
  </si>
  <si>
    <t>Oui</t>
  </si>
  <si>
    <t>_Euro</t>
  </si>
  <si>
    <t>Oui</t>
  </si>
  <si>
    <t>Non</t>
  </si>
  <si>
    <t>Stage de fin d'études</t>
  </si>
  <si>
    <t>Stage de fin d'études</t>
  </si>
  <si>
    <t>Oui</t>
  </si>
  <si>
    <t>Oui</t>
  </si>
  <si>
    <t>La notoriété de l'entreprise;Les perspectives d'évolution au sein de l'entreprise;Le contenu de la mission / du poste proposé;Le montant du salaire proposé</t>
  </si>
  <si>
    <t>Oui, ponctuellement</t>
  </si>
  <si>
    <t>Rédaction de contenu;Générer du code</t>
  </si>
  <si>
    <t>Très satisfaisant</t>
  </si>
  <si>
    <t>Très satisfaisant</t>
  </si>
  <si>
    <t>Très satisfaisant</t>
  </si>
  <si>
    <t>Très satisfaisant</t>
  </si>
  <si>
    <t>Très satisfaisant</t>
  </si>
  <si>
    <t>Très satisfaisant</t>
  </si>
  <si>
    <t>Non</t>
  </si>
  <si>
    <t>Oui</t>
  </si>
  <si>
    <t>Emploi trouvé avant l'obtention de votre diplôme</t>
  </si>
  <si>
    <t>Satisfaisant</t>
  </si>
  <si>
    <t>Peu utile</t>
  </si>
  <si>
    <t>L’anglais et tout ce qui relève de l’analytique. Le reste a été appris sur le tas dans l’entreprise</t>
  </si>
  <si>
    <t>Supply chain sur des ERP recents, analyse de donnés + poussée</t>
  </si>
  <si>
    <t>Power Bi, bases de données, logiciels ERP, équations de stock</t>
  </si>
  <si>
    <t>Honnêtement la mécanique…</t>
  </si>
  <si>
    <t>Oui</t>
  </si>
  <si>
    <t>Oui</t>
  </si>
  <si>
    <t>En formation initiale (hors alternance)</t>
  </si>
  <si>
    <t>Non</t>
  </si>
  <si>
    <t>Oui</t>
  </si>
  <si>
    <t>Non</t>
  </si>
  <si>
    <t>Oui</t>
  </si>
  <si>
    <t>Non</t>
  </si>
  <si>
    <t>l'UTC</t>
  </si>
  <si>
    <t>Ingénieurs</t>
  </si>
  <si>
    <t>2023</t>
  </si>
  <si>
    <t>Femme</t>
  </si>
  <si>
    <t>Avant-dernière promotion</t>
  </si>
  <si>
    <t>Française</t>
  </si>
  <si>
    <t>France</t>
  </si>
  <si>
    <t>France</t>
  </si>
  <si>
    <t>Île de France</t>
  </si>
  <si>
    <t>_Euro</t>
  </si>
  <si>
    <t>Non</t>
  </si>
  <si>
    <t>22/02/2025 12:42:52</t>
  </si>
  <si>
    <t>22/02/2025 12:53:53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</si>
  <si>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</si>
  <si>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</si>
  <si>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</si>
  <si>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</si>
  <si>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</si>
  <si>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</si>
  <si>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</si>
  <si>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</si>
  <si>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</si>
  <si>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</si>
  <si>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</si>
  <si>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</si>
  <si>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</si>
  <si>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</si>
  <si>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</si>
  <si>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</si>
  <si>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</si>
  <si>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</si>
  <si>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</si>
  <si>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</si>
  <si>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</si>
  <si>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</si>
  <si>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</si>
  <si>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</si>
  <si>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EUN-GXXOSXCTSD</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</si>
  <si>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</si>
  <si>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</si>
  <si>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</si>
  <si>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</si>
  <si>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</si>
  <si>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</si>
  <si>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</si>
  <si>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</si>
  <si>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</si>
  <si>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</si>
  <si>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</si>
  <si>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</si>
  <si>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</si>
  <si>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</si>
  <si>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</si>
  <si>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</si>
  <si>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</si>
  <si>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Julhiet Sterwen</t>
  </si>
  <si>
    <t>92200</t>
  </si>
  <si>
    <t>Neuilly-sur-Seine</t>
  </si>
  <si>
    <t>De 250 à 4 999</t>
  </si>
  <si>
    <t>Non</t>
  </si>
  <si>
    <t>Oui</t>
  </si>
  <si>
    <t>Société de conseil ou d'ingénierie - Bureaux d'études indépendants</t>
  </si>
  <si>
    <t>Activités financières et d'assurance</t>
  </si>
  <si>
    <t>Autre</t>
  </si>
  <si>
    <t>Stratégie et Innovation</t>
  </si>
  <si>
    <t>Consultant Confirmé</t>
  </si>
  <si>
    <t>Non</t>
  </si>
  <si>
    <t>Non</t>
  </si>
  <si>
    <t>Non</t>
  </si>
  <si>
    <t>Oui</t>
  </si>
  <si>
    <t>Oui, je travaille sur des projets ayant une dimension RSE mais en dehors de ma fonction principale</t>
  </si>
  <si>
    <t>L'environnement</t>
  </si>
  <si>
    <t>Oui</t>
  </si>
  <si>
    <t>Oui</t>
  </si>
  <si>
    <t>_Euro</t>
  </si>
  <si>
    <t>Non</t>
  </si>
  <si>
    <t>Oui</t>
  </si>
  <si>
    <t>Réseau des anciens élèves</t>
  </si>
  <si>
    <t>Réseau des anciens élèves;Réseaux sociaux professionnels (LinkedIn, ...)</t>
  </si>
  <si>
    <t>LinkedIn</t>
  </si>
  <si>
    <t>Oui</t>
  </si>
  <si>
    <t>Non</t>
  </si>
  <si>
    <t>L'adéquation avec un projet professionnel;Les perspectives d'évolution au sein de l'entreprise;Le contenu de la mission / du poste proposé;Le montant du salaire proposé</t>
  </si>
  <si>
    <t>Oui, régulièrement</t>
  </si>
  <si>
    <t>Rédaction de contenu;Résumé de document;Traduction;Recherche d’information</t>
  </si>
  <si>
    <t>Très satisfaisant</t>
  </si>
  <si>
    <t>Très satisfaisant</t>
  </si>
  <si>
    <t>Très satisfaisant</t>
  </si>
  <si>
    <t>Très satisfaisant</t>
  </si>
  <si>
    <t>Satisfaisant</t>
  </si>
  <si>
    <t>Très satisfaisant</t>
  </si>
  <si>
    <t>Non</t>
  </si>
  <si>
    <t>Non</t>
  </si>
  <si>
    <t>Emploi trouvé avant l'obtention de votre diplôme</t>
  </si>
  <si>
    <t>Très satisfaisant</t>
  </si>
  <si>
    <t>Très utile</t>
  </si>
  <si>
    <t>DI05, GE37, DD02 + UVs d'anglais</t>
  </si>
  <si>
    <t>Excel, compréhension du fonctionnement d'une entreprise</t>
  </si>
  <si>
    <t>Oui</t>
  </si>
  <si>
    <t>Très bonne école, notamment pour le développement personnel</t>
  </si>
  <si>
    <t>Oui</t>
  </si>
  <si>
    <t>Les élèves sont de bons éléments</t>
  </si>
  <si>
    <t>En formation initiale (hors alternance)</t>
  </si>
  <si>
    <t>Non</t>
  </si>
  <si>
    <t>Non</t>
  </si>
  <si>
    <t>Oui</t>
  </si>
  <si>
    <t>Oui</t>
  </si>
  <si>
    <t>Non</t>
  </si>
  <si>
    <t>l'UTC</t>
  </si>
  <si>
    <t>Ingénieurs</t>
  </si>
  <si>
    <t>2022</t>
  </si>
  <si>
    <t>Femme</t>
  </si>
  <si>
    <t>Antépénultième promotion</t>
  </si>
  <si>
    <t>Française</t>
  </si>
  <si>
    <t>France</t>
  </si>
  <si>
    <t>France</t>
  </si>
  <si>
    <t>Île de France</t>
  </si>
  <si>
    <t>_Euro</t>
  </si>
  <si>
    <t>Non</t>
  </si>
  <si>
    <t>22/02/2025 14:33:12</t>
  </si>
  <si>
    <t>22/02/2025 14:45:17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</si>
  <si>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</si>
  <si>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</si>
  <si>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</si>
  <si>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</si>
  <si>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</si>
  <si>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</si>
  <si>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</si>
  <si>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</si>
  <si>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</si>
  <si>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</si>
  <si>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</si>
  <si>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</si>
  <si>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</si>
  <si>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</si>
  <si>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</si>
  <si>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</si>
  <si>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</si>
  <si>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</si>
  <si>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</si>
  <si>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</si>
  <si>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GU</t>
  </si>
  <si>
    <t>Mécanique</t>
  </si>
  <si>
    <t>Ingénierie du Design Industriel</t>
  </si>
  <si>
    <t>EUN-ELJRZPZLMT</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</si>
  <si>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</si>
  <si>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</si>
  <si>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</si>
  <si>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</si>
  <si>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</si>
  <si>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</si>
  <si>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</si>
  <si>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</si>
  <si>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</si>
  <si>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</si>
  <si>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</si>
  <si>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</si>
  <si>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</si>
  <si>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</si>
  <si>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</si>
  <si>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</si>
  <si>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</si>
  <si>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OPTAE</t>
  </si>
  <si>
    <t>75011</t>
  </si>
  <si>
    <t>Paris</t>
  </si>
  <si>
    <t>De 20 à 49</t>
  </si>
  <si>
    <t>Non</t>
  </si>
  <si>
    <t>Oui</t>
  </si>
  <si>
    <t>Société de conseil ou d'ingénierie - Bureaux d'études indépendants</t>
  </si>
  <si>
    <t>Production et distribution d'eau assainissement, gestion des déchets et dépollution</t>
  </si>
  <si>
    <t>Études - Conseil et expertise</t>
  </si>
  <si>
    <t>ingénieure d'études</t>
  </si>
  <si>
    <t>Non</t>
  </si>
  <si>
    <t>Non</t>
  </si>
  <si>
    <t>Non</t>
  </si>
  <si>
    <t>Non</t>
  </si>
  <si>
    <t>Oui, je travaille sur des projets ayant une dimension RSE mais en dehors de ma fonction principale</t>
  </si>
  <si>
    <t>L'environnement</t>
  </si>
  <si>
    <t>Oui</t>
  </si>
  <si>
    <t>Non</t>
  </si>
  <si>
    <t>_Euro</t>
  </si>
  <si>
    <t>Oui</t>
  </si>
  <si>
    <t>Non</t>
  </si>
  <si>
    <t>Stage de fin d'études</t>
  </si>
  <si>
    <t>Stage de fin d'études</t>
  </si>
  <si>
    <t>Oui</t>
  </si>
  <si>
    <t>Non</t>
  </si>
  <si>
    <t>Le lieu géographique;Le secteur d'activité de l'entreprise</t>
  </si>
  <si>
    <t>Non</t>
  </si>
  <si>
    <t>Problèmes de confidentialité</t>
  </si>
  <si>
    <t>Insatisfaisant</t>
  </si>
  <si>
    <t>Satisfaisant</t>
  </si>
  <si>
    <t>Très satisfaisant</t>
  </si>
  <si>
    <t>Satisfaisant</t>
  </si>
  <si>
    <t>Ni satisfaisant ni insatisfaisant</t>
  </si>
  <si>
    <t>Satisfaisant</t>
  </si>
  <si>
    <t>Non</t>
  </si>
  <si>
    <t>Oui</t>
  </si>
  <si>
    <t>Emploi trouvé avant l'obtention de votre diplôme</t>
  </si>
  <si>
    <t>Satisfaisant</t>
  </si>
  <si>
    <t>Inutile</t>
  </si>
  <si>
    <t>Oui</t>
  </si>
  <si>
    <t>Oui</t>
  </si>
  <si>
    <t>En formation initiale (hors alternance)</t>
  </si>
  <si>
    <t>Non</t>
  </si>
  <si>
    <t>Oui</t>
  </si>
  <si>
    <t>Oui</t>
  </si>
  <si>
    <t>Oui</t>
  </si>
  <si>
    <t>Oui</t>
  </si>
  <si>
    <t>l'UTC</t>
  </si>
  <si>
    <t>Ingénieurs</t>
  </si>
  <si>
    <t>2024</t>
  </si>
  <si>
    <t>Femme</t>
  </si>
  <si>
    <t>Dernière promotion</t>
  </si>
  <si>
    <t>Française</t>
  </si>
  <si>
    <t>France</t>
  </si>
  <si>
    <t>France</t>
  </si>
  <si>
    <t>Île de France</t>
  </si>
  <si>
    <t>_Euro</t>
  </si>
  <si>
    <t>Non</t>
  </si>
  <si>
    <t>22/02/2025 15:05:45</t>
  </si>
  <si>
    <t>05/03/2025 09:12:32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</si>
  <si>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</si>
  <si>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</si>
  <si>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</si>
  <si>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</si>
  <si>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</si>
  <si>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</si>
  <si>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</si>
  <si>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</si>
  <si>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</si>
  <si>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</si>
  <si>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</si>
  <si>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</si>
  <si>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</si>
  <si>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</si>
  <si>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</si>
  <si>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</si>
  <si>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</si>
  <si>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</si>
  <si>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</si>
  <si>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</si>
  <si>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</si>
  <si>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</si>
  <si>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TES</t>
  </si>
  <si>
    <t>Technologies de l'Environnement et de la Sécurité</t>
  </si>
  <si>
    <t>EUN-TRFTQEWNXM</t>
  </si>
  <si>
    <t>Homme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</si>
  <si>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</si>
  <si>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</si>
  <si>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</si>
  <si>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</si>
  <si>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</si>
  <si>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</si>
  <si>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</si>
  <si>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</si>
  <si>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</si>
  <si>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</si>
  <si>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</si>
  <si>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</si>
  <si>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</si>
  <si>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1 jour de TT possible mais que je ne prends pas</t>
  </si>
  <si>
    <t>08/2024</t>
  </si>
  <si>
    <t>Non</t>
  </si>
  <si>
    <t>Secteur privé</t>
  </si>
  <si>
    <t>Consortium Stade de France</t>
  </si>
  <si>
    <t>93218</t>
  </si>
  <si>
    <t>Saint Denis La Plaine Cedex</t>
  </si>
  <si>
    <t>De 50 à 249</t>
  </si>
  <si>
    <t>Non</t>
  </si>
  <si>
    <t>Non</t>
  </si>
  <si>
    <t>Non</t>
  </si>
  <si>
    <t>Arts, spectacles et activités récréatives</t>
  </si>
  <si>
    <t>Exploitation / maintenance informatique</t>
  </si>
  <si>
    <t>Oui</t>
  </si>
  <si>
    <t>Non</t>
  </si>
  <si>
    <t>Non</t>
  </si>
  <si>
    <t>Oui</t>
  </si>
  <si>
    <t>Oui, je travaille sur des projets ayant une dimension RSE mais en dehors de ma fonction principale</t>
  </si>
  <si>
    <t>L'environnement;L'éthique</t>
  </si>
  <si>
    <t>Oui</t>
  </si>
  <si>
    <t>Oui</t>
  </si>
  <si>
    <t>_Euro</t>
  </si>
  <si>
    <t>Oui</t>
  </si>
  <si>
    <t>Non</t>
  </si>
  <si>
    <t>Stage de fin d'études</t>
  </si>
  <si>
    <t>Réseau des anciens élèves;Réseaux sociaux professionnels (LinkedIn, ...);Sites internet d'entreprises;Candidature spontanée</t>
  </si>
  <si>
    <t>LinkedIn Indeed</t>
  </si>
  <si>
    <t>Oui</t>
  </si>
  <si>
    <t>Oui</t>
  </si>
  <si>
    <t>L'adéquation avec un projet professionnel;La notoriété de l'entreprise;Le contenu de la mission / du poste proposé;Le montant du salaire proposé</t>
  </si>
  <si>
    <t>Oui, régulièrement</t>
  </si>
  <si>
    <t>Générer du code;Recherche d’information;Automatisation de tâches</t>
  </si>
  <si>
    <t>Satisfaisant</t>
  </si>
  <si>
    <t>Très satisfaisant</t>
  </si>
  <si>
    <t>Ni satisfaisant ni insatisfaisant</t>
  </si>
  <si>
    <t>Très satisfaisant</t>
  </si>
  <si>
    <t>Ni satisfaisant ni insatisfaisant</t>
  </si>
  <si>
    <t>Oui</t>
  </si>
  <si>
    <t>Fin du CDD</t>
  </si>
  <si>
    <t>Oui</t>
  </si>
  <si>
    <t>Emploi trouvé avant l'obtention de votre diplôme</t>
  </si>
  <si>
    <t>Très satisfaisant</t>
  </si>
  <si>
    <t>Peu utile</t>
  </si>
  <si>
    <t>Oui</t>
  </si>
  <si>
    <t>Oui</t>
  </si>
  <si>
    <t>En formation initiale (hors alternance)</t>
  </si>
  <si>
    <t>Non</t>
  </si>
  <si>
    <t>Oui</t>
  </si>
  <si>
    <t>Oui</t>
  </si>
  <si>
    <t>Oui</t>
  </si>
  <si>
    <t>Oui</t>
  </si>
  <si>
    <t>Merci l'UTC pour ces 5 années exceptionnelles et qui m'ont plus appris à réfléchir qu'à faire techniquement. Mais c'est là ma force aujourd'hui : adaptabilité, esprit critique et optimisation de problèmes.</t>
  </si>
  <si>
    <t>l'UTC</t>
  </si>
  <si>
    <t>Ingénieurs</t>
  </si>
  <si>
    <t>2024</t>
  </si>
  <si>
    <t>Homme</t>
  </si>
  <si>
    <t>Dernière promotion</t>
  </si>
  <si>
    <t>Française</t>
  </si>
  <si>
    <t>France</t>
  </si>
  <si>
    <t>France</t>
  </si>
  <si>
    <t>Île de France</t>
  </si>
  <si>
    <t>_Euro</t>
  </si>
  <si>
    <t>Non</t>
  </si>
  <si>
    <t>22/02/2025 17:56:19</t>
  </si>
  <si>
    <t>22/02/2025 18:06:37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</si>
  <si>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</si>
  <si>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</si>
  <si>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</si>
  <si>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</si>
  <si>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</si>
  <si>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</si>
  <si>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</si>
  <si>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</si>
  <si>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</si>
  <si>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</si>
  <si>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</si>
  <si>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</si>
  <si>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</si>
  <si>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</si>
  <si>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</si>
  <si>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</si>
  <si>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</si>
  <si>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</si>
  <si>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</si>
  <si>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</si>
  <si>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</si>
  <si>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</si>
  <si>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</si>
  <si>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</si>
  <si>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EUN-HHEZOXZRYJ</t>
  </si>
  <si>
    <t>Homme</t>
  </si>
  <si>
    <t>Oui</t>
  </si>
  <si>
    <t>France (y compris DOM-COM)</t>
  </si>
  <si>
    <t>2022</t>
  </si>
  <si>
    <t>En formation initiale (hors alternance)</t>
  </si>
  <si>
    <t>l'UTC</t>
  </si>
  <si>
    <t>Ingénieurs</t>
  </si>
  <si>
    <t>2022</t>
  </si>
  <si>
    <t>Homme</t>
  </si>
  <si>
    <t>Antépénultième promotion</t>
  </si>
  <si>
    <t>Non</t>
  </si>
  <si>
    <t>22/02/2025 20:42:00</t>
  </si>
  <si>
    <t>22/02/2025 20:42:46</t>
  </si>
  <si>
    <t>emailing</t>
  </si>
  <si>
    <t>FR</t>
  </si>
  <si>
    <t>Smartphone</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</si>
  <si>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</si>
  <si>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</si>
  <si>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</si>
  <si>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</si>
  <si>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</si>
  <si>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</si>
  <si>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</si>
  <si>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</si>
  <si>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</si>
  <si>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</si>
  <si>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</si>
  <si>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</si>
  <si>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</si>
  <si>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</si>
  <si>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</si>
  <si>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</si>
  <si>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</si>
  <si>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</si>
  <si>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</si>
  <si>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</si>
  <si>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EUN-AZRRPNQSEQ</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</si>
  <si>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</si>
  <si>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</si>
  <si>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</si>
  <si>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</si>
  <si>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</si>
  <si>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</si>
  <si>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</si>
  <si>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</si>
  <si>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</si>
  <si>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</si>
  <si>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</si>
  <si>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</si>
  <si>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</si>
  <si>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</si>
  <si>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</si>
  <si>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</si>
  <si>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</si>
  <si>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Eaton SAS</t>
  </si>
  <si>
    <t>78310</t>
  </si>
  <si>
    <t>Maurepas</t>
  </si>
  <si>
    <t>De 50 à 249</t>
  </si>
  <si>
    <t>Non</t>
  </si>
  <si>
    <t>Non</t>
  </si>
  <si>
    <t>Non</t>
  </si>
  <si>
    <t>Industrie automobile, aéronautique, navale, ferroviaire</t>
  </si>
  <si>
    <t>Méthodes, contrôle de production, maintenance</t>
  </si>
  <si>
    <t>Ingénieur Industrialisation</t>
  </si>
  <si>
    <t>Non</t>
  </si>
  <si>
    <t>Oui</t>
  </si>
  <si>
    <t>Non</t>
  </si>
  <si>
    <t>Oui</t>
  </si>
  <si>
    <t>Non, en aucun cas</t>
  </si>
  <si>
    <t>Non</t>
  </si>
  <si>
    <t>_Euro</t>
  </si>
  <si>
    <t>Oui</t>
  </si>
  <si>
    <t>Non</t>
  </si>
  <si>
    <t>Apprentissage (embauche dans l'entreprise d'accueil du contrat)</t>
  </si>
  <si>
    <t>Apprentissage (embauche dans l'entreprise d'accueil du contrat)</t>
  </si>
  <si>
    <t>Oui</t>
  </si>
  <si>
    <t>Oui</t>
  </si>
  <si>
    <t>Les perspectives d'évolution au sein de l'entreprise;Le contenu de la mission / du poste proposé;Le secteur d'activité de l'entreprise;Le montant du salaire proposé</t>
  </si>
  <si>
    <t>Non</t>
  </si>
  <si>
    <t>Manque de connaissance des outils;Problèmes de confidentialité</t>
  </si>
  <si>
    <t>Très satisfaisant</t>
  </si>
  <si>
    <t>Satisfaisant</t>
  </si>
  <si>
    <t>Très satisfaisant</t>
  </si>
  <si>
    <t>Satisfaisant</t>
  </si>
  <si>
    <t>Satisfaisant</t>
  </si>
  <si>
    <t>Satisfaisant</t>
  </si>
  <si>
    <t>Non</t>
  </si>
  <si>
    <t>Oui</t>
  </si>
  <si>
    <t>Emploi trouvé avant l'obtention de votre diplôme</t>
  </si>
  <si>
    <t>Satisfaisant</t>
  </si>
  <si>
    <t>Peu utile</t>
  </si>
  <si>
    <t>L’alternance + les notions de mécaniques et productiques acquises principalement avec le DUT GMP</t>
  </si>
  <si>
    <t>Méthodes des procédé spéciaux</t>
  </si>
  <si>
    <t>Automatisme</t>
  </si>
  <si>
    <t>UV SH04</t>
  </si>
  <si>
    <t>Oui</t>
  </si>
  <si>
    <t>Oui</t>
  </si>
  <si>
    <t>Sous contrat d'apprentissage</t>
  </si>
  <si>
    <t>Île-de-France</t>
  </si>
  <si>
    <t>Non</t>
  </si>
  <si>
    <t>Non</t>
  </si>
  <si>
    <t>Non</t>
  </si>
  <si>
    <t>Oui</t>
  </si>
  <si>
    <t>Non</t>
  </si>
  <si>
    <t>l'UTC</t>
  </si>
  <si>
    <t>Ingénieurs</t>
  </si>
  <si>
    <t>2024</t>
  </si>
  <si>
    <t>Homme</t>
  </si>
  <si>
    <t>Dernière promotion</t>
  </si>
  <si>
    <t>Française</t>
  </si>
  <si>
    <t>France</t>
  </si>
  <si>
    <t>France</t>
  </si>
  <si>
    <t>Île de France</t>
  </si>
  <si>
    <t>_Euro</t>
  </si>
  <si>
    <t>Non</t>
  </si>
  <si>
    <t>22/02/2025 20:47:31</t>
  </si>
  <si>
    <t>22/02/2025 21:14:52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</si>
  <si>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</si>
  <si>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</si>
  <si>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</si>
  <si>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</si>
  <si>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</si>
  <si>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</si>
  <si>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</si>
  <si>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</si>
  <si>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</si>
  <si>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</si>
  <si>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</si>
  <si>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</si>
  <si>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</si>
  <si>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</si>
  <si>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</si>
  <si>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</si>
  <si>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</si>
  <si>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</si>
  <si>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</si>
  <si>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</si>
  <si>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</si>
  <si>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</si>
  <si>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</si>
  <si>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</si>
  <si>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EUN-GFEZDOTLKK</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</si>
  <si>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</si>
  <si>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</si>
  <si>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</si>
  <si>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</si>
  <si>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</si>
  <si>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</si>
  <si>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</si>
  <si>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</si>
  <si>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</si>
  <si>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</si>
  <si>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</si>
  <si>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</si>
  <si>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</si>
  <si>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02/2024</t>
  </si>
  <si>
    <t>Non</t>
  </si>
  <si>
    <t>Secteur privé</t>
  </si>
  <si>
    <t>Parfums Christian Dior</t>
  </si>
  <si>
    <t>5 000 ou plus</t>
  </si>
  <si>
    <t>Non</t>
  </si>
  <si>
    <t>Non</t>
  </si>
  <si>
    <t>Non</t>
  </si>
  <si>
    <t>Autre</t>
  </si>
  <si>
    <t>Cosmétique</t>
  </si>
  <si>
    <t>Autre</t>
  </si>
  <si>
    <t>Création packaging - design et développement produit</t>
  </si>
  <si>
    <t>Concepteur 3D</t>
  </si>
  <si>
    <t>Non</t>
  </si>
  <si>
    <t>Oui</t>
  </si>
  <si>
    <t>Non</t>
  </si>
  <si>
    <t>Oui</t>
  </si>
  <si>
    <t>Oui, mes principales missions ont une dimension sociale, sociétale ou environnementale</t>
  </si>
  <si>
    <t>L'environnement</t>
  </si>
  <si>
    <t>Oui</t>
  </si>
  <si>
    <t>Oui</t>
  </si>
  <si>
    <t>_Euro</t>
  </si>
  <si>
    <t>Oui</t>
  </si>
  <si>
    <t>Oui</t>
  </si>
  <si>
    <t>Sites internet d'entreprises</t>
  </si>
  <si>
    <t>Dior Carrière</t>
  </si>
  <si>
    <t>Réseaux sociaux professionnels (LinkedIn, ...);Sites internet spécialisés dans l'emploi (APEC, ....);Sites internet d'entreprises;Candidature spontanée</t>
  </si>
  <si>
    <t>Linkedin</t>
  </si>
  <si>
    <t>welcome to the jungle, indeed</t>
  </si>
  <si>
    <t>Oui</t>
  </si>
  <si>
    <t>Oui</t>
  </si>
  <si>
    <t>L'adéquation avec un projet professionnel;La notoriété de l'entreprise;Le contenu de la mission / du poste proposé;Le montant du salaire proposé</t>
  </si>
  <si>
    <t>Non</t>
  </si>
  <si>
    <t>Autre</t>
  </si>
  <si>
    <t>Pas besoin</t>
  </si>
  <si>
    <t>Satisfaisant</t>
  </si>
  <si>
    <t>Satisfaisant</t>
  </si>
  <si>
    <t>Satisfaisant</t>
  </si>
  <si>
    <t>Très satisfaisant</t>
  </si>
  <si>
    <t>Satisfaisant</t>
  </si>
  <si>
    <t>Insatisfaisant</t>
  </si>
  <si>
    <t>Non</t>
  </si>
  <si>
    <t>Oui</t>
  </si>
  <si>
    <t>De 5 à moins de 6 mois</t>
  </si>
  <si>
    <t>Satisfaisant</t>
  </si>
  <si>
    <t>Utile</t>
  </si>
  <si>
    <t>Oui</t>
  </si>
  <si>
    <t>École avec formation diversifié qui permets également une pratique associative formatrice</t>
  </si>
  <si>
    <t>Oui</t>
  </si>
  <si>
    <t>Des profils polyvalents, qui s’adaptent rapidement, autonomes, passionnés et conscients des enjeux sociétaux actuels</t>
  </si>
  <si>
    <t>En formation initiale (hors alternance)</t>
  </si>
  <si>
    <t>Non</t>
  </si>
  <si>
    <t>Oui</t>
  </si>
  <si>
    <t>Oui</t>
  </si>
  <si>
    <t>Oui</t>
  </si>
  <si>
    <t>Non</t>
  </si>
  <si>
    <t>l'UTC</t>
  </si>
  <si>
    <t>Ingénieurs</t>
  </si>
  <si>
    <t>2023</t>
  </si>
  <si>
    <t>Homme</t>
  </si>
  <si>
    <t>Avant-dernière promotion</t>
  </si>
  <si>
    <t>Française</t>
  </si>
  <si>
    <t>France</t>
  </si>
  <si>
    <t>France</t>
  </si>
  <si>
    <t>Île de France</t>
  </si>
  <si>
    <t>_Euro</t>
  </si>
  <si>
    <t>Non</t>
  </si>
  <si>
    <t>23/02/2025 11:01:14</t>
  </si>
  <si>
    <t>23/02/2025 11:18:58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</si>
  <si>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</si>
  <si>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</si>
  <si>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</si>
  <si>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</si>
  <si>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</si>
  <si>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</si>
  <si>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</si>
  <si>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</si>
  <si>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</si>
  <si>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</si>
  <si>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</si>
  <si>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</si>
  <si>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</si>
  <si>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</si>
  <si>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</si>
  <si>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</si>
  <si>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</si>
  <si>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</si>
  <si>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</si>
  <si>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</si>
  <si>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</si>
  <si>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</si>
  <si>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</si>
  <si>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</si>
  <si>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EUN-EUKONHIFKM</t>
  </si>
  <si>
    <t>Homme</t>
  </si>
  <si>
    <t>Oui</t>
  </si>
  <si>
    <t>France (y compris DOM-COM)</t>
  </si>
  <si>
    <t>2024</t>
  </si>
  <si>
    <t>_France (y compris DOM-COM)</t>
  </si>
  <si>
    <t>En activité professionnelle</t>
  </si>
  <si>
    <t>Non</t>
  </si>
  <si>
    <t>Non</t>
  </si>
  <si>
    <t>Salarié</t>
  </si>
  <si>
    <t>Centre-Val de Loire</t>
  </si>
  <si>
    <t>France (y compris DOM-COM)</t>
  </si>
  <si>
    <t>CDI - y compris de la fonction publique</t>
  </si>
  <si>
    <t>À temps plein</t>
  </si>
  <si>
    <t>Oui</t>
  </si>
  <si>
    <t>09/2024</t>
  </si>
  <si>
    <t>Non</t>
  </si>
  <si>
    <t>Secteur privé</t>
  </si>
  <si>
    <t>safran seats France</t>
  </si>
  <si>
    <t>36100</t>
  </si>
  <si>
    <t>Issoudun</t>
  </si>
  <si>
    <t>5 000 ou plus</t>
  </si>
  <si>
    <t>Non</t>
  </si>
  <si>
    <t>Non</t>
  </si>
  <si>
    <t>Non</t>
  </si>
  <si>
    <t>Industrie automobile, aéronautique, navale, ferroviaire</t>
  </si>
  <si>
    <t>Production - Exploitation</t>
  </si>
  <si>
    <t>Industrial Program Manager</t>
  </si>
  <si>
    <t>Non</t>
  </si>
  <si>
    <t>Oui</t>
  </si>
  <si>
    <t>Oui</t>
  </si>
  <si>
    <t>Oui</t>
  </si>
  <si>
    <t>Non, en aucun cas</t>
  </si>
  <si>
    <t>Oui</t>
  </si>
  <si>
    <t>_Euro</t>
  </si>
  <si>
    <t>Oui</t>
  </si>
  <si>
    <t>Oui</t>
  </si>
  <si>
    <t>Apprentissage (embauche dans l'entreprise d'accueil du contrat)</t>
  </si>
  <si>
    <t>Apprentissage (embauche dans l'entreprise d'accueil du contrat)</t>
  </si>
  <si>
    <t>Oui</t>
  </si>
  <si>
    <t>Oui</t>
  </si>
  <si>
    <t>La notoriété de l'entreprise;Les perspectives d'évolution au sein de l'entreprise;Le contenu de la mission / du poste proposé;Le montant du salaire proposé</t>
  </si>
  <si>
    <t>Non</t>
  </si>
  <si>
    <t>Problèmes de confidentialité</t>
  </si>
  <si>
    <t>Satisfaisant</t>
  </si>
  <si>
    <t>Satisfaisant</t>
  </si>
  <si>
    <t>Satisfaisant</t>
  </si>
  <si>
    <t>Satisfaisant</t>
  </si>
  <si>
    <t>Satisfaisant</t>
  </si>
  <si>
    <t>Ni satisfaisant ni insatisfaisant</t>
  </si>
  <si>
    <t>Non</t>
  </si>
  <si>
    <t>Oui</t>
  </si>
  <si>
    <t>Emploi trouvé avant l'obtention de votre diplôme</t>
  </si>
  <si>
    <t>Satisfaisant</t>
  </si>
  <si>
    <t>Utile</t>
  </si>
  <si>
    <t>Une présentation plus réaliste du marché de l'emploi et aider plus les étudiants à s'assurer de leurs critères d'emplois</t>
  </si>
  <si>
    <t>Les enseignements industriels car cela apporte la connaissance nécessaire à la partie technique de mon metier</t>
  </si>
  <si>
    <t>Enseignement industriel ( ce qui a été enseigné m'est utile mais plus d'enseignement auraient plus être utile : chaudronnerie par ex)</t>
  </si>
  <si>
    <t>Oui</t>
  </si>
  <si>
    <t>Très bonne expérience</t>
  </si>
  <si>
    <t>Oui</t>
  </si>
  <si>
    <t>étudiant adapté aux projets en entreprise</t>
  </si>
  <si>
    <t>Sous contrat d'apprentissage</t>
  </si>
  <si>
    <t>Centre-Val de Loire</t>
  </si>
  <si>
    <t>Non</t>
  </si>
  <si>
    <t>Non</t>
  </si>
  <si>
    <t>Non</t>
  </si>
  <si>
    <t>Oui</t>
  </si>
  <si>
    <t>Oui</t>
  </si>
  <si>
    <t>l'UTC</t>
  </si>
  <si>
    <t>Ingénieurs</t>
  </si>
  <si>
    <t>2024</t>
  </si>
  <si>
    <t>Homme</t>
  </si>
  <si>
    <t>Dernière promotion</t>
  </si>
  <si>
    <t>Française</t>
  </si>
  <si>
    <t>France</t>
  </si>
  <si>
    <t>France</t>
  </si>
  <si>
    <t>Province (y compris DOM)</t>
  </si>
  <si>
    <t>_Euro</t>
  </si>
  <si>
    <t>Non</t>
  </si>
  <si>
    <t>23/02/2025 14:48:55</t>
  </si>
  <si>
    <t>22/03/2025 10:08:27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</si>
  <si>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</si>
  <si>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</si>
  <si>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</si>
  <si>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</si>
  <si>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</si>
  <si>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</si>
  <si>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</si>
  <si>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</si>
  <si>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</si>
  <si>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</si>
  <si>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</si>
  <si>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</si>
  <si>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</si>
  <si>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</si>
  <si>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</si>
  <si>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</si>
  <si>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</si>
  <si>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</si>
  <si>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</si>
  <si>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</si>
  <si>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</si>
  <si>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</si>
  <si>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</si>
  <si>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</si>
  <si>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EUN-SVVIVQRLQV</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</si>
  <si>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</si>
  <si>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</si>
  <si>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</si>
  <si>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</si>
  <si>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</si>
  <si>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</si>
  <si>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</si>
  <si>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</si>
  <si>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</si>
  <si>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</si>
  <si>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</si>
  <si>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</si>
  <si>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</si>
  <si>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</si>
  <si>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05/2024</t>
  </si>
  <si>
    <t>Non</t>
  </si>
  <si>
    <t>Secteur privé</t>
  </si>
  <si>
    <t>Rail Concept</t>
  </si>
  <si>
    <t>75000</t>
  </si>
  <si>
    <t>Paris</t>
  </si>
  <si>
    <t>De 20 à 49</t>
  </si>
  <si>
    <t>Non</t>
  </si>
  <si>
    <t>Oui</t>
  </si>
  <si>
    <t>Société de conseil ou d'ingénierie - Bureaux d'études indépendants</t>
  </si>
  <si>
    <t>Transports (Services)</t>
  </si>
  <si>
    <t>Études - Conseil et expertise</t>
  </si>
  <si>
    <t>Chargée d'études exploitation ferroviaire</t>
  </si>
  <si>
    <t>Non</t>
  </si>
  <si>
    <t>Oui</t>
  </si>
  <si>
    <t>Oui</t>
  </si>
  <si>
    <t>Oui</t>
  </si>
  <si>
    <t>Non, en aucun cas</t>
  </si>
  <si>
    <t>Oui</t>
  </si>
  <si>
    <t>_Euro</t>
  </si>
  <si>
    <t>Oui</t>
  </si>
  <si>
    <t>Oui</t>
  </si>
  <si>
    <t>Candidature spontanée</t>
  </si>
  <si>
    <t>Stage de fin d'études;Réseaux sociaux professionnels (LinkedIn, ...);Sites internet spécialisés dans l'emploi (APEC, ....);Candidature spontanée</t>
  </si>
  <si>
    <t>LinkedIn</t>
  </si>
  <si>
    <t>Oui</t>
  </si>
  <si>
    <t>Oui</t>
  </si>
  <si>
    <t>Le lieu géographique;Le contenu de la mission / du poste proposé;Le secteur d'activité de l'entreprise;Le montant du salaire proposé</t>
  </si>
  <si>
    <t>Oui, ponctuellement</t>
  </si>
  <si>
    <t>Rédaction de contenu;Résumé de document;Traduction;Recherche d’information</t>
  </si>
  <si>
    <t>Très satisfaisant</t>
  </si>
  <si>
    <t>Très satisfaisant</t>
  </si>
  <si>
    <t>Ni satisfaisant ni insatisfaisant</t>
  </si>
  <si>
    <t>Très satisfaisant</t>
  </si>
  <si>
    <t>Très insatisfaisant</t>
  </si>
  <si>
    <t>Non</t>
  </si>
  <si>
    <t>Non</t>
  </si>
  <si>
    <t>Emploi trouvé avant l'obtention de votre diplôme</t>
  </si>
  <si>
    <t>Utile</t>
  </si>
  <si>
    <t>Oui</t>
  </si>
  <si>
    <t>Oui</t>
  </si>
  <si>
    <t>En formation initiale (hors alternance)</t>
  </si>
  <si>
    <t>Non</t>
  </si>
  <si>
    <t>Non</t>
  </si>
  <si>
    <t>Non</t>
  </si>
  <si>
    <t>Non</t>
  </si>
  <si>
    <t>Non</t>
  </si>
  <si>
    <t>l'UTC</t>
  </si>
  <si>
    <t>Ingénieurs</t>
  </si>
  <si>
    <t>2022</t>
  </si>
  <si>
    <t>Femme</t>
  </si>
  <si>
    <t>Antépénultième promotion</t>
  </si>
  <si>
    <t>Française</t>
  </si>
  <si>
    <t>France</t>
  </si>
  <si>
    <t>France</t>
  </si>
  <si>
    <t>Île de France</t>
  </si>
  <si>
    <t>_Euro</t>
  </si>
  <si>
    <t>Non</t>
  </si>
  <si>
    <t>23/02/2025 14:52:31</t>
  </si>
  <si>
    <t>23/02/2025 15:01:55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</si>
  <si>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</si>
  <si>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</si>
  <si>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</si>
  <si>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</si>
  <si>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</si>
  <si>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</si>
  <si>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</si>
  <si>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</si>
  <si>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</si>
  <si>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</si>
  <si>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</si>
  <si>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</si>
  <si>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</si>
  <si>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</si>
  <si>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</si>
  <si>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</si>
  <si>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</si>
  <si>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</si>
  <si>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</si>
  <si>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</si>
  <si>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</si>
  <si>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</si>
  <si>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</si>
  <si>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</si>
  <si>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EUN-TRHCXQXYEC</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</si>
  <si>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</si>
  <si>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</si>
  <si>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</si>
  <si>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</si>
  <si>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</si>
  <si>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</si>
  <si>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</si>
  <si>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</si>
  <si>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</si>
  <si>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</si>
  <si>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</si>
  <si>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</si>
  <si>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</si>
  <si>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</si>
  <si>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02/2025</t>
  </si>
  <si>
    <t>Non</t>
  </si>
  <si>
    <t>Secteur privé</t>
  </si>
  <si>
    <t>Altavia</t>
  </si>
  <si>
    <t>De 250 à 4 999</t>
  </si>
  <si>
    <t>Non</t>
  </si>
  <si>
    <t>Non</t>
  </si>
  <si>
    <t>Non</t>
  </si>
  <si>
    <t>Communication - Publicité - Marketing - Autres activités spécialisées, scientifiques et techniques</t>
  </si>
  <si>
    <t>Études et développement en systèmes d'information</t>
  </si>
  <si>
    <t>Data Product Owner</t>
  </si>
  <si>
    <t>Non</t>
  </si>
  <si>
    <t>Non</t>
  </si>
  <si>
    <t>Oui</t>
  </si>
  <si>
    <t>Non</t>
  </si>
  <si>
    <t>Non, en aucun cas</t>
  </si>
  <si>
    <t>Oui</t>
  </si>
  <si>
    <t>_Euro</t>
  </si>
  <si>
    <t>Oui</t>
  </si>
  <si>
    <t>Non</t>
  </si>
  <si>
    <t>Réseaux sociaux professionnels (LinkedIn, ...)</t>
  </si>
  <si>
    <t>Welcome To The Jungle</t>
  </si>
  <si>
    <t>Réseaux sociaux professionnels (LinkedIn, ...)</t>
  </si>
  <si>
    <t>Linkedin, Welcome To The Jungle, HelloWork</t>
  </si>
  <si>
    <t>Oui</t>
  </si>
  <si>
    <t>Oui</t>
  </si>
  <si>
    <t>L'adéquation avec un projet professionnel;Le lieu géographique;Le contenu de la mission / du poste proposé;Le montant du salaire proposé</t>
  </si>
  <si>
    <t>Oui, régulièrement</t>
  </si>
  <si>
    <t>Rédaction de contenu;Recherche d’information</t>
  </si>
  <si>
    <t>Satisfaisant</t>
  </si>
  <si>
    <t>Satisfaisant</t>
  </si>
  <si>
    <t>Ni satisfaisant ni insatisfaisant</t>
  </si>
  <si>
    <t>Ni satisfaisant ni insatisfaisant</t>
  </si>
  <si>
    <t>Ni satisfaisant ni insatisfaisant</t>
  </si>
  <si>
    <t>Ni satisfaisant ni insatisfaisant</t>
  </si>
  <si>
    <t>Non</t>
  </si>
  <si>
    <t>Oui</t>
  </si>
  <si>
    <t>De 3 à moins de 4 mois</t>
  </si>
  <si>
    <t>Ni satisfaisant ni insatisfaisant</t>
  </si>
  <si>
    <t>Inutile</t>
  </si>
  <si>
    <t>Des conseils individualisés, des ateliers 'recherche d'emploi' réservés aux diplômés etc.</t>
  </si>
  <si>
    <t>Data Science, Intelligence Artificielle, Data Analyse (création de dashboard,...) orienté business</t>
  </si>
  <si>
    <t>Data Quality/ Data Governance</t>
  </si>
  <si>
    <t>Matières du tronc commun</t>
  </si>
  <si>
    <t>Oui</t>
  </si>
  <si>
    <t>Oui</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</si>
  <si>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</si>
  <si>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</si>
  <si>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</si>
  <si>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</si>
  <si>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</si>
  <si>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</si>
  <si>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</si>
  <si>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</si>
  <si>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</si>
  <si>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</si>
  <si>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</si>
  <si>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</si>
  <si>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</si>
  <si>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</si>
  <si>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</si>
  <si>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</si>
  <si>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</si>
  <si>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23/02/2025 15:05:21</t>
  </si>
  <si>
    <t>23/02/2025 15:18:46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</si>
  <si>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</si>
  <si>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</si>
  <si>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</si>
  <si>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</si>
  <si>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</si>
  <si>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</si>
  <si>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</si>
  <si>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</si>
  <si>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</si>
  <si>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</si>
  <si>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</si>
  <si>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</si>
  <si>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</si>
  <si>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</si>
  <si>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</si>
  <si>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</si>
  <si>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</si>
  <si>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</si>
  <si>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</si>
  <si>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</si>
  <si>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</si>
  <si>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</si>
  <si>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</si>
  <si>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</si>
  <si>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EUN-TQUMTEQMIF</t>
  </si>
  <si>
    <t>Homme</t>
  </si>
  <si>
    <t>Non</t>
  </si>
  <si>
    <t>Sénégal</t>
  </si>
  <si>
    <t>2023</t>
  </si>
  <si>
    <t>_France (y compris DOM-COM)</t>
  </si>
  <si>
    <t>En activité professionnelle</t>
  </si>
  <si>
    <t>Non</t>
  </si>
  <si>
    <t>Non</t>
  </si>
  <si>
    <t>Salarié</t>
  </si>
  <si>
    <t>Auvergne-Rhône-Alpes</t>
  </si>
  <si>
    <t>France (y compris DOM-COM)</t>
  </si>
  <si>
    <t>CDI - y compris de la fonction publique</t>
  </si>
  <si>
    <t>À temps plein</t>
  </si>
  <si>
    <t>Oui</t>
  </si>
  <si>
    <t>01/2025</t>
  </si>
  <si>
    <t>Non</t>
  </si>
  <si>
    <t>Secteur privé</t>
  </si>
  <si>
    <t>Daiteo</t>
  </si>
  <si>
    <t>69001</t>
  </si>
  <si>
    <t>Lyon</t>
  </si>
  <si>
    <t>De 10 à 19</t>
  </si>
  <si>
    <t>Non</t>
  </si>
  <si>
    <t>Non</t>
  </si>
  <si>
    <t>Non</t>
  </si>
  <si>
    <t>Industrie des Technologies de l'Information et de la Communication (TIC)</t>
  </si>
  <si>
    <t>Études et développement en systèmes d'information</t>
  </si>
  <si>
    <t>Ingénieur Informatique</t>
  </si>
  <si>
    <t>Non</t>
  </si>
  <si>
    <t>Non</t>
  </si>
  <si>
    <t>Non</t>
  </si>
  <si>
    <t>Non</t>
  </si>
  <si>
    <t>Non, en aucun cas</t>
  </si>
  <si>
    <t>Non</t>
  </si>
  <si>
    <t>_Euro</t>
  </si>
  <si>
    <t>Non</t>
  </si>
  <si>
    <t>Non</t>
  </si>
  <si>
    <t>Réseau des anciens élèves</t>
  </si>
  <si>
    <t>Réseau des anciens élèves;Réseaux sociaux professionnels (LinkedIn, ...);Sites internet spécialisés dans l'emploi (APEC, ....);Sites internet d'entreprises</t>
  </si>
  <si>
    <t>LiinkedIn, Glassdoor</t>
  </si>
  <si>
    <t>https://www.linkedin.com/, https://www.glassdoor.fr/</t>
  </si>
  <si>
    <t>Oui</t>
  </si>
  <si>
    <t>Oui</t>
  </si>
  <si>
    <t>L'adéquation avec un projet professionnel;Les perspectives d'évolution au sein de l'entreprise;La politique globale de relations humaines dans l'entreprise;L'absence d'alternative</t>
  </si>
  <si>
    <t>Oui, ponctuellement</t>
  </si>
  <si>
    <t>Générer du code;Assistance à la prise de décision</t>
  </si>
  <si>
    <t>Satisfaisant</t>
  </si>
  <si>
    <t>Très satisfaisant</t>
  </si>
  <si>
    <t>Très satisfaisant</t>
  </si>
  <si>
    <t>Ni satisfaisant ni insatisfaisant</t>
  </si>
  <si>
    <t>Très satisfaisant</t>
  </si>
  <si>
    <t>Très satisfaisant</t>
  </si>
  <si>
    <t>Non</t>
  </si>
  <si>
    <t>Oui</t>
  </si>
  <si>
    <t>6 mois ou plus</t>
  </si>
  <si>
    <t>Satisfaisant</t>
  </si>
  <si>
    <t>Inutile</t>
  </si>
  <si>
    <t>Oui</t>
  </si>
  <si>
    <t>Oui</t>
  </si>
  <si>
    <t>En formation initiale (hors alternance)</t>
  </si>
  <si>
    <t>Non</t>
  </si>
  <si>
    <t>Non</t>
  </si>
  <si>
    <t>Oui</t>
  </si>
  <si>
    <t>Non</t>
  </si>
  <si>
    <t>Non</t>
  </si>
  <si>
    <t>l'UTC</t>
  </si>
  <si>
    <t>Ingénieurs</t>
  </si>
  <si>
    <t>2023</t>
  </si>
  <si>
    <t>Homme</t>
  </si>
  <si>
    <t>Avant-dernière promotion</t>
  </si>
  <si>
    <t>Étrangère hors UE</t>
  </si>
  <si>
    <t>France</t>
  </si>
  <si>
    <t>France</t>
  </si>
  <si>
    <t>Province (y compris DOM)</t>
  </si>
  <si>
    <t>_Euro</t>
  </si>
  <si>
    <t>Non</t>
  </si>
  <si>
    <t>23/02/2025 16:40:13</t>
  </si>
  <si>
    <t>23/02/2025 16:54:27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</si>
  <si>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</si>
  <si>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</si>
  <si>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</si>
  <si>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</si>
  <si>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</si>
  <si>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</si>
  <si>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</si>
  <si>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</si>
  <si>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</si>
  <si>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</si>
  <si>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</si>
  <si>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</si>
  <si>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</si>
  <si>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</si>
  <si>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</si>
  <si>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</si>
  <si>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</si>
  <si>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</si>
  <si>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</si>
  <si>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</si>
  <si>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</si>
  <si>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</si>
  <si>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</si>
  <si>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</si>
  <si>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EUN-JDHYDZEKBT</t>
  </si>
  <si>
    <t>Homme</t>
  </si>
  <si>
    <t>Oui</t>
  </si>
  <si>
    <t>France (y compris DOM-COM)</t>
  </si>
  <si>
    <t>2024</t>
  </si>
  <si>
    <t>_France (y compris DOM-COM)</t>
  </si>
  <si>
    <t>En activité professionnelle</t>
  </si>
  <si>
    <t>Non</t>
  </si>
  <si>
    <t>Non</t>
  </si>
  <si>
    <t>Salarié</t>
  </si>
  <si>
    <t>Nouvelle-Aquitaine</t>
  </si>
  <si>
    <t>France (y compris DOM-COM)</t>
  </si>
  <si>
    <t>CDI - y compris de la fonction publique</t>
  </si>
  <si>
    <t>À temps plein</t>
  </si>
  <si>
    <t>Oui</t>
  </si>
  <si>
    <t>09/2024</t>
  </si>
  <si>
    <t>Non</t>
  </si>
  <si>
    <t>Secteur privé</t>
  </si>
  <si>
    <t>SUEZ IWT</t>
  </si>
  <si>
    <t>64170</t>
  </si>
  <si>
    <t>Lacq</t>
  </si>
  <si>
    <t>5 000 ou plus</t>
  </si>
  <si>
    <t>Non</t>
  </si>
  <si>
    <t>Non</t>
  </si>
  <si>
    <t>Non</t>
  </si>
  <si>
    <t>Production et distribution d'eau assainissement, gestion des déchets et dépollution</t>
  </si>
  <si>
    <t>Production - Exploitation</t>
  </si>
  <si>
    <t>Responsable de Centre Opérationnel Junior</t>
  </si>
  <si>
    <t>Oui</t>
  </si>
  <si>
    <t>Non</t>
  </si>
  <si>
    <t>Oui</t>
  </si>
  <si>
    <t>Oui</t>
  </si>
  <si>
    <t>Oui, mes principales missions ont une dimension sociale, sociétale ou environnementale</t>
  </si>
  <si>
    <t>L'environnement</t>
  </si>
  <si>
    <t>Oui</t>
  </si>
  <si>
    <t>Oui</t>
  </si>
  <si>
    <t>_Euro</t>
  </si>
  <si>
    <t>Non</t>
  </si>
  <si>
    <t>Non</t>
  </si>
  <si>
    <t>Stage de fin d'études</t>
  </si>
  <si>
    <t>Stage de fin d'études</t>
  </si>
  <si>
    <t>Oui</t>
  </si>
  <si>
    <t>Oui</t>
  </si>
  <si>
    <t>L'adéquation avec un projet professionnel;La politique de responsabilité sociétale de l'entreprise (RSE);Le contenu de la mission / du poste proposé;Le secteur d'activité de l'entreprise</t>
  </si>
  <si>
    <t>Non</t>
  </si>
  <si>
    <t>Problèmes de précision et de fiabilité</t>
  </si>
  <si>
    <t>Satisfaisant</t>
  </si>
  <si>
    <t>Très satisfaisant</t>
  </si>
  <si>
    <t>Satisfaisant</t>
  </si>
  <si>
    <t>Très satisfaisant</t>
  </si>
  <si>
    <t>Insatisfaisant</t>
  </si>
  <si>
    <t>Non</t>
  </si>
  <si>
    <t>Non</t>
  </si>
  <si>
    <t>De 3 à moins de 4 mois</t>
  </si>
  <si>
    <t>Satisfaisant</t>
  </si>
  <si>
    <t>Très utile</t>
  </si>
  <si>
    <t>Maitrise des risques</t>
  </si>
  <si>
    <t>Procédés biologiques</t>
  </si>
  <si>
    <t>Oui</t>
  </si>
  <si>
    <t>Valorisé dans le monde de l'emploi. Possibilité de créer son propre parcours</t>
  </si>
  <si>
    <t>Oui</t>
  </si>
  <si>
    <t>Pluralité des profils.</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</si>
  <si>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</si>
  <si>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</si>
  <si>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</si>
  <si>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</si>
  <si>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</si>
  <si>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</si>
  <si>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</si>
  <si>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</si>
  <si>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</si>
  <si>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</si>
  <si>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</si>
  <si>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</si>
  <si>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</si>
  <si>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</si>
  <si>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</si>
  <si>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</si>
  <si>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</si>
  <si>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23/02/2025 17:20:39</t>
  </si>
  <si>
    <t>23/02/2025 17:32:40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</si>
  <si>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</si>
  <si>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</si>
  <si>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</si>
  <si>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</si>
  <si>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</si>
  <si>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</si>
  <si>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</si>
  <si>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</si>
  <si>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</si>
  <si>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</si>
  <si>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</si>
  <si>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</si>
  <si>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</si>
  <si>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</si>
  <si>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</si>
  <si>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</si>
  <si>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</si>
  <si>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</si>
  <si>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</si>
  <si>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</si>
  <si>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</si>
  <si>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</si>
  <si>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TES</t>
  </si>
  <si>
    <t>Technologies de l'Environnement et de la Sécurité</t>
  </si>
  <si>
    <t>EUN-AWIXEAMMZH</t>
  </si>
  <si>
    <t>Homme</t>
  </si>
  <si>
    <t>Oui</t>
  </si>
  <si>
    <t>France (y compris DOM-COM)</t>
  </si>
  <si>
    <t>2024</t>
  </si>
  <si>
    <t>Autre situation</t>
  </si>
  <si>
    <t>Courts projets variés (volontariats, saisonnier, formation)</t>
  </si>
  <si>
    <t>Non</t>
  </si>
  <si>
    <t>Oui, j'ai déjà eu un emploi</t>
  </si>
  <si>
    <t>Emploi trouvé avant l'obtention de votre diplôme</t>
  </si>
  <si>
    <t>Satisfaisant</t>
  </si>
  <si>
    <t>Inutile</t>
  </si>
  <si>
    <t>Enseignements autour de la transition écologique et de la place de l'ingénieur dans la société</t>
  </si>
  <si>
    <t>Oui</t>
  </si>
  <si>
    <t>Belles personnes, belles mentalités, beau projets et opportunités associatives</t>
  </si>
  <si>
    <t>En formation initiale (hors alternance)</t>
  </si>
  <si>
    <t>Non</t>
  </si>
  <si>
    <t>Non</t>
  </si>
  <si>
    <t>Oui</t>
  </si>
  <si>
    <t>Oui</t>
  </si>
  <si>
    <t>Non</t>
  </si>
  <si>
    <t>l'UTC</t>
  </si>
  <si>
    <t>Ingénieurs</t>
  </si>
  <si>
    <t>2024</t>
  </si>
  <si>
    <t>Homme</t>
  </si>
  <si>
    <t>Dernière promotion</t>
  </si>
  <si>
    <t>Française</t>
  </si>
  <si>
    <t>Non</t>
  </si>
  <si>
    <t>23/02/2025 18:36:04</t>
  </si>
  <si>
    <t>23/02/2025 18:45:36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</si>
  <si>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</si>
  <si>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</si>
  <si>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</si>
  <si>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</si>
  <si>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</si>
  <si>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</si>
  <si>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</si>
  <si>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</si>
  <si>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</si>
  <si>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</si>
  <si>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</si>
  <si>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</si>
  <si>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</si>
  <si>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</si>
  <si>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</si>
  <si>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</si>
  <si>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</si>
  <si>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</si>
  <si>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</si>
  <si>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</si>
  <si>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</si>
  <si>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</si>
  <si>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</si>
  <si>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</si>
  <si>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EUN-XGUFRPLNLA</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</si>
  <si>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</si>
  <si>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</si>
  <si>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</si>
  <si>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</si>
  <si>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</si>
  <si>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</si>
  <si>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</si>
  <si>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</si>
  <si>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</si>
  <si>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</si>
  <si>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</si>
  <si>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</si>
  <si>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</si>
  <si>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</si>
  <si>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</si>
  <si>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</si>
  <si>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</si>
  <si>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Fayat Batiment IDF</t>
  </si>
  <si>
    <t>92</t>
  </si>
  <si>
    <t>Issy les moulineaux</t>
  </si>
  <si>
    <t>De 250 à 4 999</t>
  </si>
  <si>
    <t>Non</t>
  </si>
  <si>
    <t>Non</t>
  </si>
  <si>
    <t>Non</t>
  </si>
  <si>
    <t>Construction, BTP</t>
  </si>
  <si>
    <t>Maîtrise d'ouvrage</t>
  </si>
  <si>
    <t>Ingénieur travaux</t>
  </si>
  <si>
    <t>Oui</t>
  </si>
  <si>
    <t>Oui</t>
  </si>
  <si>
    <t>Oui</t>
  </si>
  <si>
    <t>Non</t>
  </si>
  <si>
    <t>Oui, mes principales missions ont une dimension sociale, sociétale ou environnementale</t>
  </si>
  <si>
    <t>L'environnement;L'égalité Femme-Homme;Le handicap;L'ouverture sociale;L'éthique</t>
  </si>
  <si>
    <t>Oui</t>
  </si>
  <si>
    <t>Oui</t>
  </si>
  <si>
    <t>_Euro</t>
  </si>
  <si>
    <t>Oui</t>
  </si>
  <si>
    <t>Oui</t>
  </si>
  <si>
    <t>Forum de votre école</t>
  </si>
  <si>
    <t>Forum de votre école;Stage de fin d'études;Réseaux sociaux professionnels (LinkedIn, ...);Candidature spontanée</t>
  </si>
  <si>
    <t>Oui</t>
  </si>
  <si>
    <t>Oui</t>
  </si>
  <si>
    <t>Les perspectives d'évolution au sein de l'entreprise;Le lieu géographique;Le secteur d'activité de l'entreprise;Le montant du salaire proposé</t>
  </si>
  <si>
    <t>Oui, ponctuellement</t>
  </si>
  <si>
    <t>Rédaction de contenu;Traduction;Recherche d’information</t>
  </si>
  <si>
    <t>Très satisfaisant</t>
  </si>
  <si>
    <t>Satisfaisant</t>
  </si>
  <si>
    <t>Satisfaisant</t>
  </si>
  <si>
    <t>Très satisfaisant</t>
  </si>
  <si>
    <t>Très satisfaisant</t>
  </si>
  <si>
    <t>Non</t>
  </si>
  <si>
    <t>Oui</t>
  </si>
  <si>
    <t>Emploi trouvé avant l'obtention de votre diplôme</t>
  </si>
  <si>
    <t>Très satisfaisant</t>
  </si>
  <si>
    <t>Utile</t>
  </si>
  <si>
    <t>BA06</t>
  </si>
  <si>
    <t>Matériaux spécifiques aux chantiers</t>
  </si>
  <si>
    <t>Oui</t>
  </si>
  <si>
    <t>Oui</t>
  </si>
  <si>
    <t>En formation initiale (hors alternance)</t>
  </si>
  <si>
    <t>Non</t>
  </si>
  <si>
    <t>Oui</t>
  </si>
  <si>
    <t>Oui</t>
  </si>
  <si>
    <t>Oui</t>
  </si>
  <si>
    <t>Non</t>
  </si>
  <si>
    <t>l'UTC</t>
  </si>
  <si>
    <t>Ingénieurs</t>
  </si>
  <si>
    <t>2023</t>
  </si>
  <si>
    <t>Femme</t>
  </si>
  <si>
    <t>Avant-dernière promotion</t>
  </si>
  <si>
    <t>Française</t>
  </si>
  <si>
    <t>France</t>
  </si>
  <si>
    <t>France</t>
  </si>
  <si>
    <t>Île de France</t>
  </si>
  <si>
    <t>_Euro</t>
  </si>
  <si>
    <t>Non</t>
  </si>
  <si>
    <t>23/02/2025 23:23:14</t>
  </si>
  <si>
    <t>23/02/2025 23:31:34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</si>
  <si>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</si>
  <si>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</si>
  <si>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</si>
  <si>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</si>
  <si>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</si>
  <si>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</si>
  <si>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</si>
  <si>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</si>
  <si>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</si>
  <si>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</si>
  <si>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</si>
  <si>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</si>
  <si>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</si>
  <si>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</si>
  <si>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</si>
  <si>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</si>
  <si>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</si>
  <si>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</si>
  <si>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</si>
  <si>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</si>
  <si>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</si>
  <si>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</si>
  <si>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</si>
  <si>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</si>
  <si>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EUN-KVMSSWHUAK</t>
  </si>
  <si>
    <t>Homme</t>
  </si>
  <si>
    <t>Non</t>
  </si>
  <si>
    <t>Maroc</t>
  </si>
  <si>
    <t>2023</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</si>
  <si>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</si>
  <si>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</si>
  <si>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</si>
  <si>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</si>
  <si>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</si>
  <si>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</si>
  <si>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</si>
  <si>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</si>
  <si>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</si>
  <si>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</si>
  <si>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</si>
  <si>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</si>
  <si>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</si>
  <si>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TechnipFMC</t>
  </si>
  <si>
    <t>92400</t>
  </si>
  <si>
    <t>Courbevoie</t>
  </si>
  <si>
    <t>5 000 ou plus</t>
  </si>
  <si>
    <t>Non</t>
  </si>
  <si>
    <t>Non</t>
  </si>
  <si>
    <t>Non</t>
  </si>
  <si>
    <t>Énergie (Production et distribution d'électricité, de gaz, de vapeur et d'air conditionné)</t>
  </si>
  <si>
    <t>Recherche-développement, études scientifiques et techniques (autre qu'informatique)</t>
  </si>
  <si>
    <t>Non</t>
  </si>
  <si>
    <t>Non</t>
  </si>
  <si>
    <t>Non</t>
  </si>
  <si>
    <t>Non</t>
  </si>
  <si>
    <t>Non, en aucun cas</t>
  </si>
  <si>
    <t>Non</t>
  </si>
  <si>
    <t>_Euro</t>
  </si>
  <si>
    <t>Oui</t>
  </si>
  <si>
    <t>Non</t>
  </si>
  <si>
    <t>Stage de fin d'études</t>
  </si>
  <si>
    <t>Stage de fin d'études</t>
  </si>
  <si>
    <t>Oui</t>
  </si>
  <si>
    <t>Oui</t>
  </si>
  <si>
    <t>L'adéquation avec un projet professionnel;La notoriété de l'entreprise;Le contenu de la mission / du poste proposé;Le secteur d'activité de l'entreprise</t>
  </si>
  <si>
    <t>Oui, ponctuellement</t>
  </si>
  <si>
    <t>Rédaction de contenu;Résumé de document;Traduction</t>
  </si>
  <si>
    <t>Très satisfaisant</t>
  </si>
  <si>
    <t>Très satisfaisant</t>
  </si>
  <si>
    <t>Très satisfaisant</t>
  </si>
  <si>
    <t>Très satisfaisant</t>
  </si>
  <si>
    <t>Très satisfaisant</t>
  </si>
  <si>
    <t>Très satisfaisant</t>
  </si>
  <si>
    <t>Non</t>
  </si>
  <si>
    <t>Oui</t>
  </si>
  <si>
    <t>Emploi trouvé avant l'obtention de votre diplôme</t>
  </si>
  <si>
    <t>Satisfaisant</t>
  </si>
  <si>
    <t>Peu utile</t>
  </si>
  <si>
    <t>Oui</t>
  </si>
  <si>
    <t>Oui</t>
  </si>
  <si>
    <t>En formation initiale (hors alternance)</t>
  </si>
  <si>
    <t>Non</t>
  </si>
  <si>
    <t>Oui</t>
  </si>
  <si>
    <t>Oui</t>
  </si>
  <si>
    <t>Oui</t>
  </si>
  <si>
    <t>Non</t>
  </si>
  <si>
    <t>l'UTC</t>
  </si>
  <si>
    <t>Ingénieurs</t>
  </si>
  <si>
    <t>2023</t>
  </si>
  <si>
    <t>Homme</t>
  </si>
  <si>
    <t>Avant-dernière promotion</t>
  </si>
  <si>
    <t>Étrangère hors UE</t>
  </si>
  <si>
    <t>France</t>
  </si>
  <si>
    <t>France</t>
  </si>
  <si>
    <t>Île de France</t>
  </si>
  <si>
    <t>_Euro</t>
  </si>
  <si>
    <t>Non</t>
  </si>
  <si>
    <t>24/02/2025 09:25:51</t>
  </si>
  <si>
    <t>15/03/2025 21:50:20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</si>
  <si>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</si>
  <si>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</si>
  <si>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</si>
  <si>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</si>
  <si>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</si>
  <si>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</si>
  <si>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</si>
  <si>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</si>
  <si>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</si>
  <si>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</si>
  <si>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</si>
  <si>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</si>
  <si>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</si>
  <si>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</si>
  <si>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</si>
  <si>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</si>
  <si>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</si>
  <si>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</si>
  <si>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</si>
  <si>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</si>
  <si>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</si>
  <si>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</si>
  <si>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</si>
  <si>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</si>
  <si>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EUN-UHTMGAACVW</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</si>
  <si>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</si>
  <si>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</si>
  <si>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</si>
  <si>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</si>
  <si>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</si>
  <si>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</si>
  <si>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</si>
  <si>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</si>
  <si>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</si>
  <si>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</si>
  <si>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</si>
  <si>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</si>
  <si>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</si>
  <si>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08/2022</t>
  </si>
  <si>
    <t>Non</t>
  </si>
  <si>
    <t>Secteur privé</t>
  </si>
  <si>
    <t>GINGER BURGEAP</t>
  </si>
  <si>
    <t>92130</t>
  </si>
  <si>
    <t>ISSY LES MOULINEAUX</t>
  </si>
  <si>
    <t>De 250 à 4 999</t>
  </si>
  <si>
    <t>Non</t>
  </si>
  <si>
    <t>Oui</t>
  </si>
  <si>
    <t>Société de conseil ou d'ingénierie - Bureaux d'études indépendants</t>
  </si>
  <si>
    <t>Société de conseil ou d'ingénierie - Bureaux d'études indépendants</t>
  </si>
  <si>
    <t>Études - Conseil et expertise</t>
  </si>
  <si>
    <t>Non</t>
  </si>
  <si>
    <t>Non</t>
  </si>
  <si>
    <t>Non</t>
  </si>
  <si>
    <t>Oui</t>
  </si>
  <si>
    <t>Non, en aucun cas</t>
  </si>
  <si>
    <t>Oui</t>
  </si>
  <si>
    <t>_Euro</t>
  </si>
  <si>
    <t>Non</t>
  </si>
  <si>
    <t>Non</t>
  </si>
  <si>
    <t>Stage de fin d'études</t>
  </si>
  <si>
    <t>Service emploi de votre école;Stage de fin d'études</t>
  </si>
  <si>
    <t>Oui</t>
  </si>
  <si>
    <t>Oui</t>
  </si>
  <si>
    <t>L'adéquation avec un projet professionnel;Le contenu de la mission / du poste proposé;Le secteur d'activité de l'entreprise</t>
  </si>
  <si>
    <t>Oui, régulièrement</t>
  </si>
  <si>
    <t>Rédaction de contenu;Traduction</t>
  </si>
  <si>
    <t>Satisfaisant</t>
  </si>
  <si>
    <t>Très satisfaisant</t>
  </si>
  <si>
    <t>Insatisfaisant</t>
  </si>
  <si>
    <t>Satisfaisant</t>
  </si>
  <si>
    <t>Ni satisfaisant ni insatisfaisant</t>
  </si>
  <si>
    <t>Non</t>
  </si>
  <si>
    <t>Oui</t>
  </si>
  <si>
    <t>Emploi trouvé avant l'obtention de votre diplôme</t>
  </si>
  <si>
    <t>Ni satisfaisant ni insatisfaisant</t>
  </si>
  <si>
    <t>Peu utile</t>
  </si>
  <si>
    <t>la gestion et pilotage de projets sont des apprentissages à mon sens à rendre obligatoire/ très fortement conseillé après le TN09</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</si>
  <si>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</si>
  <si>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</si>
  <si>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</si>
  <si>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</si>
  <si>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</si>
  <si>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</si>
  <si>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</si>
  <si>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</si>
  <si>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</si>
  <si>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</si>
  <si>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</si>
  <si>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</si>
  <si>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</si>
  <si>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</si>
  <si>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</si>
  <si>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</si>
  <si>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</si>
  <si>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</si>
  <si>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</si>
  <si>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24/02/2025 09:50:00</t>
  </si>
  <si>
    <t>18/03/2025 07:13:22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</si>
  <si>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</si>
  <si>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</si>
  <si>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</si>
  <si>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</si>
  <si>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</si>
  <si>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</si>
  <si>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</si>
  <si>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</si>
  <si>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</si>
  <si>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</si>
  <si>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</si>
  <si>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</si>
  <si>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</si>
  <si>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</si>
  <si>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</si>
  <si>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</si>
  <si>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</si>
  <si>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</si>
  <si>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</si>
  <si>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</si>
  <si>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</si>
  <si>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</si>
  <si>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QSE</t>
  </si>
  <si>
    <t>Qualité, Sécurité, Environnement</t>
  </si>
  <si>
    <t>EUN-NGIVYWLFJZ</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</si>
  <si>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</si>
  <si>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</si>
  <si>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</si>
  <si>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</si>
  <si>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</si>
  <si>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</si>
  <si>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</si>
  <si>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</si>
  <si>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</si>
  <si>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</si>
  <si>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</si>
  <si>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</si>
  <si>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</si>
  <si>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</si>
  <si>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</si>
  <si>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</si>
  <si>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Secteur privé</t>
  </si>
  <si>
    <t>MBDA FRANCE</t>
  </si>
  <si>
    <t>92350</t>
  </si>
  <si>
    <t>Le Plessis Robinson</t>
  </si>
  <si>
    <t>5 000 ou plus</t>
  </si>
  <si>
    <t>Non</t>
  </si>
  <si>
    <t>Oui</t>
  </si>
  <si>
    <t>Société de conseil ou d'ingénierie - Bureaux d'études indépendants</t>
  </si>
  <si>
    <t>Métallurgie et fabrication de produits métalliques, hors machines et équipements</t>
  </si>
  <si>
    <t>Maîtrise d'ouvrage</t>
  </si>
  <si>
    <t>Spécialiste maitrise d’ouvrage</t>
  </si>
  <si>
    <t>Non</t>
  </si>
  <si>
    <t>Non</t>
  </si>
  <si>
    <t>Non</t>
  </si>
  <si>
    <t>Oui</t>
  </si>
  <si>
    <t>Non, en aucun cas</t>
  </si>
  <si>
    <t>Oui</t>
  </si>
  <si>
    <t>_Euro</t>
  </si>
  <si>
    <t>Oui</t>
  </si>
  <si>
    <t>Non</t>
  </si>
  <si>
    <t>Stage de fin d'études</t>
  </si>
  <si>
    <t>Stage de fin d'études</t>
  </si>
  <si>
    <t>Oui</t>
  </si>
  <si>
    <t>Oui</t>
  </si>
  <si>
    <t>L'adéquation avec un projet professionnel;La notoriété de l'entreprise;Le contenu de la mission / du poste proposé;Le secteur d'activité de l'entreprise</t>
  </si>
  <si>
    <t>Non</t>
  </si>
  <si>
    <t>Interdit par mon employeur</t>
  </si>
  <si>
    <t>Satisfaisant</t>
  </si>
  <si>
    <t>Satisfaisant</t>
  </si>
  <si>
    <t>Satisfaisant</t>
  </si>
  <si>
    <t>Ni satisfaisant ni insatisfaisant</t>
  </si>
  <si>
    <t>Satisfaisant</t>
  </si>
  <si>
    <t>Ni satisfaisant ni insatisfaisant</t>
  </si>
  <si>
    <t>Non</t>
  </si>
  <si>
    <t>Oui</t>
  </si>
  <si>
    <t>Emploi trouvé avant l'obtention de votre diplôme</t>
  </si>
  <si>
    <t>Satisfaisant</t>
  </si>
  <si>
    <t>Peu utile</t>
  </si>
  <si>
    <t>Oui</t>
  </si>
  <si>
    <t>Oui</t>
  </si>
  <si>
    <t>En formation initiale (hors alternance)</t>
  </si>
  <si>
    <t>Non</t>
  </si>
  <si>
    <t>Oui</t>
  </si>
  <si>
    <t>Oui</t>
  </si>
  <si>
    <t>Oui</t>
  </si>
  <si>
    <t>Oui</t>
  </si>
  <si>
    <t>l'UTC</t>
  </si>
  <si>
    <t>Ingénieurs</t>
  </si>
  <si>
    <t>2023</t>
  </si>
  <si>
    <t>Homme</t>
  </si>
  <si>
    <t>Avant-dernière promotion</t>
  </si>
  <si>
    <t>Française</t>
  </si>
  <si>
    <t>France</t>
  </si>
  <si>
    <t>France</t>
  </si>
  <si>
    <t>Île de France</t>
  </si>
  <si>
    <t>_Euro</t>
  </si>
  <si>
    <t>Non</t>
  </si>
  <si>
    <t>24/02/2025 10:20:37</t>
  </si>
  <si>
    <t>24/02/2025 10:30:04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</si>
  <si>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</si>
  <si>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</si>
  <si>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</si>
  <si>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</si>
  <si>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</si>
  <si>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</si>
  <si>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</si>
  <si>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</si>
  <si>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</si>
  <si>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</si>
  <si>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</si>
  <si>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</si>
  <si>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</si>
  <si>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</si>
  <si>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</si>
  <si>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</si>
  <si>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</si>
  <si>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</si>
  <si>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</si>
  <si>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</si>
  <si>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</si>
  <si>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</si>
  <si>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</si>
  <si>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</si>
  <si>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EUN-RXBRVIWTOZ</t>
  </si>
  <si>
    <t>Homme</t>
  </si>
  <si>
    <t>2022</t>
  </si>
  <si>
    <t>Autre situation</t>
  </si>
  <si>
    <t>Oui, elle est en cours de création /reprise (projet en cours de réalisation)</t>
  </si>
  <si>
    <t>Industrie agroalimentaire</t>
  </si>
  <si>
    <t>Non, je n'ai eu aucune activité professionnelle</t>
  </si>
  <si>
    <t>Ni satisfaisant ni insatisfaisant</t>
  </si>
  <si>
    <t>Inutile</t>
  </si>
  <si>
    <t>Non</t>
  </si>
  <si>
    <t>Non</t>
  </si>
  <si>
    <t>En formation initiale (hors alternance)</t>
  </si>
  <si>
    <t>Non</t>
  </si>
  <si>
    <t>Non</t>
  </si>
  <si>
    <t>Non</t>
  </si>
  <si>
    <t>Non</t>
  </si>
  <si>
    <t>l'UTC</t>
  </si>
  <si>
    <t>Ingénieurs</t>
  </si>
  <si>
    <t>2022</t>
  </si>
  <si>
    <t>Homme</t>
  </si>
  <si>
    <t>Antépénultième promotion</t>
  </si>
  <si>
    <t>Non</t>
  </si>
  <si>
    <t>24/02/2025 10:27:47</t>
  </si>
  <si>
    <t>24/02/2025 10:29:46</t>
  </si>
  <si>
    <t>emailing</t>
  </si>
  <si>
    <t>FR</t>
  </si>
  <si>
    <t>PC</t>
  </si>
  <si>
    <t>En cours</t>
  </si>
  <si>
    <t>Option_EcoleRelaisTaxeApprentissage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</si>
  <si>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</si>
  <si>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</si>
  <si>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</si>
  <si>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</si>
  <si>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</si>
  <si>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</si>
  <si>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</si>
  <si>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</si>
  <si>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</si>
  <si>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</si>
  <si>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</si>
  <si>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</si>
  <si>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</si>
  <si>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</si>
  <si>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</si>
  <si>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</si>
  <si>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</si>
  <si>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</si>
  <si>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</si>
  <si>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</si>
  <si>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EUN-FTJNHAAGKF</t>
  </si>
  <si>
    <t>Femme</t>
  </si>
  <si>
    <t>Oui</t>
  </si>
  <si>
    <t>France (y compris DOM-COM)</t>
  </si>
  <si>
    <t>2023</t>
  </si>
  <si>
    <t>En recherche d'emploi</t>
  </si>
  <si>
    <t>Non</t>
  </si>
  <si>
    <t>Non</t>
  </si>
  <si>
    <t>Non</t>
  </si>
  <si>
    <t>Méconnaissance des débouchés possibles pour ma formation;Manque d'expérience professionnelle;Peu d'offres d'emploi</t>
  </si>
  <si>
    <t>Oui, j'ai déjà eu un emploi</t>
  </si>
  <si>
    <t>Moins d'un mois</t>
  </si>
  <si>
    <t>Très satisfaisant</t>
  </si>
  <si>
    <t>Peu utile</t>
  </si>
  <si>
    <t>Rencontre avec les anciens étudiants, plus de transparences sur les débouchés, astuces pour la recherche d'emplois</t>
  </si>
  <si>
    <t>Biologie, chimie, anglais</t>
  </si>
  <si>
    <t>gestion de projet, qualité</t>
  </si>
  <si>
    <t>Oui</t>
  </si>
  <si>
    <t>Formation complète permettant d'avoir des connaissances variées et une très grande adaptabilité appréciée des employeurs</t>
  </si>
  <si>
    <t>Oui</t>
  </si>
  <si>
    <t>En formation initiale (hors alternance)</t>
  </si>
  <si>
    <t>Non</t>
  </si>
  <si>
    <t>Non</t>
  </si>
  <si>
    <t>Oui</t>
  </si>
  <si>
    <t>Oui</t>
  </si>
  <si>
    <t>Non</t>
  </si>
  <si>
    <t>l'UTC</t>
  </si>
  <si>
    <t>Ingénieurs</t>
  </si>
  <si>
    <t>2023</t>
  </si>
  <si>
    <t>Femme</t>
  </si>
  <si>
    <t>Avant-dernière promotion</t>
  </si>
  <si>
    <t>Française</t>
  </si>
  <si>
    <t>Non</t>
  </si>
  <si>
    <t>24/02/2025 13:35:12</t>
  </si>
  <si>
    <t>24/02/2025 13:46:18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</si>
  <si>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</si>
  <si>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</si>
  <si>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</si>
  <si>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</si>
  <si>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</si>
  <si>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</si>
  <si>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</si>
  <si>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</si>
  <si>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</si>
  <si>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</si>
  <si>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</si>
  <si>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</si>
  <si>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</si>
  <si>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</si>
  <si>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</si>
  <si>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</si>
  <si>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</si>
  <si>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</si>
  <si>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</si>
  <si>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</si>
  <si>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</si>
  <si>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</si>
  <si>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</si>
  <si>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</si>
  <si>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EUN-BLWPZEQHPL</t>
  </si>
  <si>
    <t>Femme</t>
  </si>
  <si>
    <t>Oui</t>
  </si>
  <si>
    <t>France (y compris DOM-COM)</t>
  </si>
  <si>
    <t>2024</t>
  </si>
  <si>
    <t>_France (y compris DOM-COM)</t>
  </si>
  <si>
    <t>En activité professionnelle</t>
  </si>
  <si>
    <t>Non</t>
  </si>
  <si>
    <t>Non</t>
  </si>
  <si>
    <t>Salarié</t>
  </si>
  <si>
    <t>Grand Est</t>
  </si>
  <si>
    <t>France (y compris DOM-COM)</t>
  </si>
  <si>
    <t>CDI - y compris de la fonction publique</t>
  </si>
  <si>
    <t>À temps plein</t>
  </si>
  <si>
    <t>Non</t>
  </si>
  <si>
    <t>11/2024</t>
  </si>
  <si>
    <t>Non</t>
  </si>
  <si>
    <t>Secteur privé</t>
  </si>
  <si>
    <t>Quipment</t>
  </si>
  <si>
    <t>54000</t>
  </si>
  <si>
    <t>Nancy</t>
  </si>
  <si>
    <t>De 50 à 249</t>
  </si>
  <si>
    <t>Non</t>
  </si>
  <si>
    <t>Non</t>
  </si>
  <si>
    <t>Non</t>
  </si>
  <si>
    <t>_Euro</t>
  </si>
  <si>
    <t>En formation initiale (hors alternance)</t>
  </si>
  <si>
    <t>l'UTC</t>
  </si>
  <si>
    <t>Ingénieurs</t>
  </si>
  <si>
    <t>2024</t>
  </si>
  <si>
    <t>Femme</t>
  </si>
  <si>
    <t>Dernière promotion</t>
  </si>
  <si>
    <t>Française</t>
  </si>
  <si>
    <t>France</t>
  </si>
  <si>
    <t>France</t>
  </si>
  <si>
    <t>Province (y compris DOM)</t>
  </si>
  <si>
    <t>_Euro</t>
  </si>
  <si>
    <t>Non</t>
  </si>
  <si>
    <t>24/02/2025 15:23:20</t>
  </si>
  <si>
    <t>24/02/2025 15:30:22</t>
  </si>
  <si>
    <t>emailing</t>
  </si>
  <si>
    <t>FR</t>
  </si>
  <si>
    <t>Smartphone</t>
  </si>
  <si>
    <t>En cours</t>
  </si>
  <si>
    <t>EmploiEntrepriseSecteurInterim</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</si>
  <si>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</si>
  <si>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</si>
  <si>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</si>
  <si>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</si>
  <si>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</si>
  <si>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</si>
  <si>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</si>
  <si>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</si>
  <si>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</si>
  <si>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</si>
  <si>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</si>
  <si>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</si>
  <si>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</si>
  <si>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</si>
  <si>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</si>
  <si>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</si>
  <si>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BB</t>
  </si>
  <si>
    <t>Biomatériaux et Biomécanique</t>
  </si>
  <si>
    <t>EUN-QGUHKQHLDJ</t>
  </si>
  <si>
    <t>Homme</t>
  </si>
  <si>
    <t>Non</t>
  </si>
  <si>
    <t>Angola</t>
  </si>
  <si>
    <t>2023</t>
  </si>
  <si>
    <t>En activité professionnelle</t>
  </si>
  <si>
    <t>Non</t>
  </si>
  <si>
    <t>Non</t>
  </si>
  <si>
    <t>Salarié</t>
  </si>
  <si>
    <t>Auvergne-Rhône-Alpes</t>
  </si>
  <si>
    <t>France (y compris DOM-COM)</t>
  </si>
  <si>
    <t>CDI - y compris de la fonction publique</t>
  </si>
  <si>
    <t>À temps plein</t>
  </si>
  <si>
    <t>Oui</t>
  </si>
  <si>
    <t>09/2024</t>
  </si>
  <si>
    <t>Non</t>
  </si>
  <si>
    <t>Secteur privé</t>
  </si>
  <si>
    <t>Eurecat</t>
  </si>
  <si>
    <t>26000</t>
  </si>
  <si>
    <t>Valence</t>
  </si>
  <si>
    <t>De 50 à 249</t>
  </si>
  <si>
    <t>Non</t>
  </si>
  <si>
    <t>Non</t>
  </si>
  <si>
    <t>Non</t>
  </si>
  <si>
    <t>Industrie chimique</t>
  </si>
  <si>
    <t>Production - Exploitation</t>
  </si>
  <si>
    <t>Oui</t>
  </si>
  <si>
    <t>Non</t>
  </si>
  <si>
    <t>Oui</t>
  </si>
  <si>
    <t>Oui</t>
  </si>
  <si>
    <t>Non, en aucun cas</t>
  </si>
  <si>
    <t>Oui</t>
  </si>
  <si>
    <t>_Euro</t>
  </si>
  <si>
    <t>Oui</t>
  </si>
  <si>
    <t>Non</t>
  </si>
  <si>
    <t>Réseaux sociaux professionnels (LinkedIn, ...)</t>
  </si>
  <si>
    <t>Sites internet d'entreprises;Candidature spontanée;Chasseur de têtes</t>
  </si>
  <si>
    <t>Oui</t>
  </si>
  <si>
    <t>Oui</t>
  </si>
  <si>
    <t>L'adéquation avec un projet professionnel;Les perspectives d'évolution au sein de l'entreprise;La politique globale de relations humaines dans l'entreprise;Le contenu de la mission / du poste proposé</t>
  </si>
  <si>
    <t>Oui, régulièrement</t>
  </si>
  <si>
    <t>Résumé de document</t>
  </si>
  <si>
    <t>Satisfaisant</t>
  </si>
  <si>
    <t>Satisfaisant</t>
  </si>
  <si>
    <t>Satisfaisant</t>
  </si>
  <si>
    <t>Satisfaisant</t>
  </si>
  <si>
    <t>Satisfaisant</t>
  </si>
  <si>
    <t>Satisfaisant</t>
  </si>
  <si>
    <t>Non</t>
  </si>
  <si>
    <t>Oui</t>
  </si>
  <si>
    <t>De 1 à moins de 2 mois</t>
  </si>
  <si>
    <t>Très satisfaisant</t>
  </si>
  <si>
    <t>Très utile</t>
  </si>
  <si>
    <t>Oui</t>
  </si>
  <si>
    <t>Oui</t>
  </si>
  <si>
    <t>En formation initiale (hors alternance)</t>
  </si>
  <si>
    <t>Non</t>
  </si>
  <si>
    <t>Oui</t>
  </si>
  <si>
    <t>Oui</t>
  </si>
  <si>
    <t>Oui</t>
  </si>
  <si>
    <t>Oui</t>
  </si>
  <si>
    <t>l'UTC</t>
  </si>
  <si>
    <t>Ingénieurs</t>
  </si>
  <si>
    <t>2023</t>
  </si>
  <si>
    <t>Homme</t>
  </si>
  <si>
    <t>Avant-dernière promotion</t>
  </si>
  <si>
    <t>Étrangère hors UE</t>
  </si>
  <si>
    <t>France</t>
  </si>
  <si>
    <t>France</t>
  </si>
  <si>
    <t>Province (y compris DOM)</t>
  </si>
  <si>
    <t>_Euro</t>
  </si>
  <si>
    <t>Non</t>
  </si>
  <si>
    <t>24/02/2025 15:32:21</t>
  </si>
  <si>
    <t>24/02/2025 15:41:01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</si>
  <si>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</si>
  <si>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</si>
  <si>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</si>
  <si>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</si>
  <si>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</si>
  <si>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</si>
  <si>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</si>
  <si>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</si>
  <si>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</si>
  <si>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</si>
  <si>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</si>
  <si>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</si>
  <si>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</si>
  <si>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</si>
  <si>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</si>
  <si>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</si>
  <si>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</si>
  <si>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</si>
  <si>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</si>
  <si>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</si>
  <si>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</si>
  <si>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3ER</t>
  </si>
  <si>
    <t>Efficacité Énergétique et Énergies Renouvelables</t>
  </si>
  <si>
    <t>EUN-KFHSBYICLH</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</si>
  <si>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</si>
  <si>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</si>
  <si>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</si>
  <si>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</si>
  <si>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</si>
  <si>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</si>
  <si>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</si>
  <si>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</si>
  <si>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</si>
  <si>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</si>
  <si>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</si>
  <si>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</si>
  <si>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</si>
  <si>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</si>
  <si>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</si>
  <si>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</si>
  <si>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</si>
  <si>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Sopra Steria Next</t>
  </si>
  <si>
    <t>5 000 ou plus</t>
  </si>
  <si>
    <t>Oui</t>
  </si>
  <si>
    <t>Activités informatiques et services d'information (TIC Services)</t>
  </si>
  <si>
    <t>Activités informatiques et services d'information (TIC Services)</t>
  </si>
  <si>
    <t>Études - Conseil et expertise</t>
  </si>
  <si>
    <t>Consultant en transformation digitale</t>
  </si>
  <si>
    <t>Non</t>
  </si>
  <si>
    <t>Non</t>
  </si>
  <si>
    <t>Non</t>
  </si>
  <si>
    <t>Non</t>
  </si>
  <si>
    <t>Non, en aucun cas</t>
  </si>
  <si>
    <t>Oui</t>
  </si>
  <si>
    <t>_Euro</t>
  </si>
  <si>
    <t>Non</t>
  </si>
  <si>
    <t>Non</t>
  </si>
  <si>
    <t>Service emploi de votre école</t>
  </si>
  <si>
    <t>Service emploi de votre école;Stage de fin d'études</t>
  </si>
  <si>
    <t>Non</t>
  </si>
  <si>
    <t>Non</t>
  </si>
  <si>
    <t>Les perspectives d'évolution au sein de l'entreprise;Le lieu géographique;Le contenu de la mission / du poste proposé;Le montant du salaire proposé</t>
  </si>
  <si>
    <t>Oui, régulièrement</t>
  </si>
  <si>
    <t>Résumé de document;Générer du code;Automatisation de tâches</t>
  </si>
  <si>
    <t>Insatisfaisant</t>
  </si>
  <si>
    <t>Insatisfaisant</t>
  </si>
  <si>
    <t>Satisfaisant</t>
  </si>
  <si>
    <t>Ni satisfaisant ni insatisfaisant</t>
  </si>
  <si>
    <t>Ni satisfaisant ni insatisfaisant</t>
  </si>
  <si>
    <t>Ni satisfaisant ni insatisfaisant</t>
  </si>
  <si>
    <t>Oui</t>
  </si>
  <si>
    <t>Oui</t>
  </si>
  <si>
    <t>Emploi trouvé avant l'obtention de votre diplôme</t>
  </si>
  <si>
    <t>Oui</t>
  </si>
  <si>
    <t>Oui</t>
  </si>
  <si>
    <t>Autre</t>
  </si>
  <si>
    <t>Erasmus</t>
  </si>
  <si>
    <t>Non</t>
  </si>
  <si>
    <t>Non</t>
  </si>
  <si>
    <t>Oui</t>
  </si>
  <si>
    <t>Oui</t>
  </si>
  <si>
    <t>Non</t>
  </si>
  <si>
    <t>l'UTC</t>
  </si>
  <si>
    <t>Ingénieurs</t>
  </si>
  <si>
    <t>2024</t>
  </si>
  <si>
    <t>Homme</t>
  </si>
  <si>
    <t>Dernière promotion</t>
  </si>
  <si>
    <t>Française</t>
  </si>
  <si>
    <t>France</t>
  </si>
  <si>
    <t>France</t>
  </si>
  <si>
    <t>Île de France</t>
  </si>
  <si>
    <t>_Euro</t>
  </si>
  <si>
    <t>Non</t>
  </si>
  <si>
    <t>24/02/2025 15:35:02</t>
  </si>
  <si>
    <t>24/02/2025 15:49:39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</si>
  <si>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</si>
  <si>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</si>
  <si>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</si>
  <si>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</si>
  <si>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</si>
  <si>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</si>
  <si>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</si>
  <si>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</si>
  <si>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</si>
  <si>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</si>
  <si>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</si>
  <si>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</si>
  <si>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</si>
  <si>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</si>
  <si>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</si>
  <si>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</si>
  <si>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</si>
  <si>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</si>
  <si>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</si>
  <si>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</si>
  <si>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</si>
  <si>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PIL</t>
  </si>
  <si>
    <t>Production Intégrée et Logistique</t>
  </si>
  <si>
    <t>EUN-WNBGJLYHIR</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</si>
  <si>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</si>
  <si>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</si>
  <si>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</si>
  <si>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</si>
  <si>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</si>
  <si>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</si>
  <si>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</si>
  <si>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</si>
  <si>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</si>
  <si>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</si>
  <si>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</si>
  <si>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</si>
  <si>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</si>
  <si>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</si>
  <si>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1jour max par semaine (pas toujours possible selon les semaines), sauf situations exceptionnelles</t>
  </si>
  <si>
    <t>09/2023</t>
  </si>
  <si>
    <t>Non</t>
  </si>
  <si>
    <t>Secteur privé</t>
  </si>
  <si>
    <t>THALES LAS FRANCE</t>
  </si>
  <si>
    <t>78990</t>
  </si>
  <si>
    <t>Elancourt</t>
  </si>
  <si>
    <t>5 000 ou plus</t>
  </si>
  <si>
    <t>Non</t>
  </si>
  <si>
    <t>Non</t>
  </si>
  <si>
    <t>Non</t>
  </si>
  <si>
    <t>Industrie automobile, aéronautique, navale, ferroviaire</t>
  </si>
  <si>
    <t>Recherche-développement, études scientifiques et techniques (autre qu'informatique)</t>
  </si>
  <si>
    <t>Ingénieure développement mécanique</t>
  </si>
  <si>
    <t>Non</t>
  </si>
  <si>
    <t>Non</t>
  </si>
  <si>
    <t>Oui</t>
  </si>
  <si>
    <t>Oui</t>
  </si>
  <si>
    <t>Non, en aucun cas</t>
  </si>
  <si>
    <t>Oui</t>
  </si>
  <si>
    <t>_Euro</t>
  </si>
  <si>
    <t>Oui</t>
  </si>
  <si>
    <t>Non</t>
  </si>
  <si>
    <t>Autre</t>
  </si>
  <si>
    <t>Lors de mon stage de fin d'études j'ai été repérée par quelqu'un qui connaissait mon chef actuel et savait qu'il avait un poste ouvert pour lequel je correspondais et qui était pile dans ce que je recherchais, il nous a donc mis en relation (après que j'ai décliné l'offre de la société dans laquelle j'étais en stage). C'est comme ça que j'ai eu connaissance de cette offre d'emploi et que j'ai pu postuler.</t>
  </si>
  <si>
    <t>Stage de fin d'études;Réseaux sociaux professionnels (LinkedIn, ...);Sites internet d'entreprises</t>
  </si>
  <si>
    <t>LinkedIn</t>
  </si>
  <si>
    <t>Sites d'entreprises qui m'intéressaient : Safran, MBDA...</t>
  </si>
  <si>
    <t>Oui</t>
  </si>
  <si>
    <t>Oui</t>
  </si>
  <si>
    <t>L'adéquation avec un projet professionnel;Le lieu géographique;Le secteur d'activité de l'entreprise;Le montant du salaire proposé</t>
  </si>
  <si>
    <t>Non</t>
  </si>
  <si>
    <t>Problèmes de précision et de fiabilité;Problèmes de confidentialité</t>
  </si>
  <si>
    <t>Très satisfaisant</t>
  </si>
  <si>
    <t>Ni satisfaisant ni insatisfaisant</t>
  </si>
  <si>
    <t>Très satisfaisant</t>
  </si>
  <si>
    <t>Satisfaisant</t>
  </si>
  <si>
    <t>Très satisfaisant</t>
  </si>
  <si>
    <t>Satisfaisant</t>
  </si>
  <si>
    <t>Non</t>
  </si>
  <si>
    <t>Oui</t>
  </si>
  <si>
    <t>Emploi trouvé avant l'obtention de votre diplôme</t>
  </si>
  <si>
    <t>Très satisfaisant</t>
  </si>
  <si>
    <t>Très utile</t>
  </si>
  <si>
    <t>TN13 sans hésiter, de façon globale les enseignements CMI</t>
  </si>
  <si>
    <t>Les sujets en BE Méca sont tellement vastes qu'il est difficile d'en sélectionner une, peut-être la cotation ? J'ai le souvenir qu'en cours on voyait des exemples très basiques comme ceux qu'on trouve dans les normes, mais ça n'a rien à voir avec la cotation de vraies pièces complexes.</t>
  </si>
  <si>
    <t>La connectique... Très contraignante quand on doit définir des volumes et pourtant souvent oubliée, une initiation au sujet aurait été la bienvenue.</t>
  </si>
  <si>
    <t>Peut-être certains cours de maths appliquées, et encore... Encore une fois dans nos BE les sujets sont si vastes qu'on touche un peu à tout au cours de la carrière, pour l'instant je n'ai pas tout vu (et donc pas tout utilisé). Peut-être la création et résolution de modèle EF à la main aussi, ça ne me servira pas je pense (mais on distingue les ingés conception des ingés calculs donc c'est assez spécifique, chez Safran ça m'aurait peut-être servi).</t>
  </si>
  <si>
    <t>Oui</t>
  </si>
  <si>
    <t>Choix des UVs important pour la construction de son projet professionnel + beaucoup de très bons profs</t>
  </si>
  <si>
    <t>Oui</t>
  </si>
  <si>
    <t>En formation initiale (hors alternance)</t>
  </si>
  <si>
    <t>Non</t>
  </si>
  <si>
    <t>Non</t>
  </si>
  <si>
    <t>Oui</t>
  </si>
  <si>
    <t>Oui</t>
  </si>
  <si>
    <t>Oui</t>
  </si>
  <si>
    <t>mail de contact : mathilde.bercaire@gmail.com</t>
  </si>
  <si>
    <t>l'UTC</t>
  </si>
  <si>
    <t>Ingénieurs</t>
  </si>
  <si>
    <t>2023</t>
  </si>
  <si>
    <t>Femme</t>
  </si>
  <si>
    <t>Avant-dernière promotion</t>
  </si>
  <si>
    <t>Française</t>
  </si>
  <si>
    <t>France</t>
  </si>
  <si>
    <t>France</t>
  </si>
  <si>
    <t>Île de France</t>
  </si>
  <si>
    <t>_Euro</t>
  </si>
  <si>
    <t>Non</t>
  </si>
  <si>
    <t>24/02/2025 16:56:14</t>
  </si>
  <si>
    <t>24/02/2025 17:33:08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</si>
  <si>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</si>
  <si>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</si>
  <si>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</si>
  <si>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</si>
  <si>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</si>
  <si>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</si>
  <si>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</si>
  <si>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</si>
  <si>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</si>
  <si>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</si>
  <si>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</si>
  <si>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</si>
  <si>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</si>
  <si>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</si>
  <si>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</si>
  <si>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</si>
  <si>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</si>
  <si>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</si>
  <si>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</si>
  <si>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</si>
  <si>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</si>
  <si>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</si>
  <si>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</si>
  <si>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</si>
  <si>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EUN-QTOMXWJCTI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</si>
  <si>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</si>
  <si>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</si>
  <si>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</si>
  <si>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</si>
  <si>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</si>
  <si>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</si>
  <si>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</si>
  <si>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</si>
  <si>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</si>
  <si>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</si>
  <si>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</si>
  <si>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</si>
  <si>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</si>
  <si>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</si>
  <si>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04/2025</t>
  </si>
  <si>
    <t>Non</t>
  </si>
  <si>
    <t>Secteur privé</t>
  </si>
  <si>
    <t>Testia</t>
  </si>
  <si>
    <t>31300</t>
  </si>
  <si>
    <t>Toulouse</t>
  </si>
  <si>
    <t>De 250 à 4 999</t>
  </si>
  <si>
    <t>Non</t>
  </si>
  <si>
    <t>Oui</t>
  </si>
  <si>
    <t>Société de conseil ou d'ingénierie - Bureaux d'études indépendants</t>
  </si>
  <si>
    <t>Industrie automobile, aéronautique, navale, ferroviaire</t>
  </si>
  <si>
    <t>Production - Exploitation</t>
  </si>
  <si>
    <t>Chargé d’affaires en production aéronautique</t>
  </si>
  <si>
    <t>Non</t>
  </si>
  <si>
    <t>Oui</t>
  </si>
  <si>
    <t>Oui</t>
  </si>
  <si>
    <t>Oui</t>
  </si>
  <si>
    <t>Non, en aucun cas</t>
  </si>
  <si>
    <t>Non</t>
  </si>
  <si>
    <t>_Euro</t>
  </si>
  <si>
    <t>Oui</t>
  </si>
  <si>
    <t>Non</t>
  </si>
  <si>
    <t>Réseaux sociaux professionnels (LinkedIn, ...)</t>
  </si>
  <si>
    <t>Linkedin</t>
  </si>
  <si>
    <t>Sites internet spécialisés dans l'emploi (APEC, ....);Sites internet d'entreprises;Candidature spontanée</t>
  </si>
  <si>
    <t>Oui</t>
  </si>
  <si>
    <t>Oui</t>
  </si>
  <si>
    <t>L'adéquation avec un projet professionnel;Les perspectives d'évolution au sein de l'entreprise;Le contenu de la mission / du poste proposé;Le secteur d'activité de l'entreprise</t>
  </si>
  <si>
    <t>Non</t>
  </si>
  <si>
    <t>Manque de connaissance des outils</t>
  </si>
  <si>
    <t>Satisfaisant</t>
  </si>
  <si>
    <t>Satisfaisant</t>
  </si>
  <si>
    <t>Satisfaisant</t>
  </si>
  <si>
    <t>Satisfaisant</t>
  </si>
  <si>
    <t>Très satisfaisant</t>
  </si>
  <si>
    <t>Satisfaisant</t>
  </si>
  <si>
    <t>Non</t>
  </si>
  <si>
    <t>Non</t>
  </si>
  <si>
    <t>De 1 à moins de 2 mois</t>
  </si>
  <si>
    <t>Très satisfaisant</t>
  </si>
  <si>
    <t>Très utile</t>
  </si>
  <si>
    <t>Cours d’ingénierie système, management de projet technique,</t>
  </si>
  <si>
    <t>Oui</t>
  </si>
  <si>
    <t>Excellente exigence académique et permets d’acquérir une très bonne autonomie.</t>
  </si>
  <si>
    <t>Oui</t>
  </si>
  <si>
    <t>Excellente exigence académique et permets aux étudiants d’acquérir une très bonne autonomie.</t>
  </si>
  <si>
    <t>En formation initiale (hors alternance)</t>
  </si>
  <si>
    <t>Non</t>
  </si>
  <si>
    <t>Oui</t>
  </si>
  <si>
    <t>Oui</t>
  </si>
  <si>
    <t>Oui</t>
  </si>
  <si>
    <t>Oui</t>
  </si>
  <si>
    <t>l'UTC</t>
  </si>
  <si>
    <t>Ingénieurs</t>
  </si>
  <si>
    <t>2023</t>
  </si>
  <si>
    <t>Homme</t>
  </si>
  <si>
    <t>Avant-dernière promotion</t>
  </si>
  <si>
    <t>Française</t>
  </si>
  <si>
    <t>France</t>
  </si>
  <si>
    <t>France</t>
  </si>
  <si>
    <t>Île de France</t>
  </si>
  <si>
    <t>_Euro</t>
  </si>
  <si>
    <t>Non</t>
  </si>
  <si>
    <t>24/02/2025 17:05:00</t>
  </si>
  <si>
    <t>25/03/2025 23:57:12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</si>
  <si>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</si>
  <si>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</si>
  <si>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</si>
  <si>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</si>
  <si>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</si>
  <si>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</si>
  <si>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</si>
  <si>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</si>
  <si>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</si>
  <si>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</si>
  <si>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</si>
  <si>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</si>
  <si>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</si>
  <si>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</si>
  <si>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</si>
  <si>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</si>
  <si>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</si>
  <si>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</si>
  <si>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</si>
  <si>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</si>
  <si>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</si>
  <si>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</si>
  <si>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</si>
  <si>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</si>
  <si>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EUN-XXWLVLITCD</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</si>
  <si>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</si>
  <si>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</si>
  <si>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</si>
  <si>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</si>
  <si>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</si>
  <si>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</si>
  <si>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</si>
  <si>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</si>
  <si>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</si>
  <si>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</si>
  <si>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</si>
  <si>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</si>
  <si>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</si>
  <si>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</si>
  <si>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12/2022</t>
  </si>
  <si>
    <t>Non</t>
  </si>
  <si>
    <t>Secteur privé</t>
  </si>
  <si>
    <t>Wavestone</t>
  </si>
  <si>
    <t>92600</t>
  </si>
  <si>
    <t>Puteaux</t>
  </si>
  <si>
    <t>5 000 ou plus</t>
  </si>
  <si>
    <t>Non</t>
  </si>
  <si>
    <t>Oui</t>
  </si>
  <si>
    <t>Société de conseil ou d'ingénierie - Bureaux d'études indépendants</t>
  </si>
  <si>
    <t>Industrie des Technologies de l'Information et de la Communication (TIC)</t>
  </si>
  <si>
    <t>Études - Conseil et expertise</t>
  </si>
  <si>
    <t>Consultant cybersécurité</t>
  </si>
  <si>
    <t>Non</t>
  </si>
  <si>
    <t>Non</t>
  </si>
  <si>
    <t>Non</t>
  </si>
  <si>
    <t>Non</t>
  </si>
  <si>
    <t>Non, en aucun cas</t>
  </si>
  <si>
    <t>Oui</t>
  </si>
  <si>
    <t>_Euro</t>
  </si>
  <si>
    <t>Non</t>
  </si>
  <si>
    <t>Non</t>
  </si>
  <si>
    <t>Stage de fin d'études</t>
  </si>
  <si>
    <t>Stage de fin d'études;Réseaux sociaux professionnels (LinkedIn, ...);Chasseur de têtes</t>
  </si>
  <si>
    <t>Linkedin</t>
  </si>
  <si>
    <t>Oui</t>
  </si>
  <si>
    <t>Oui</t>
  </si>
  <si>
    <t>L'adéquation avec un projet professionnel;Les perspectives d'évolution au sein de l'entreprise;Le contenu de la mission / du poste proposé;Le montant du salaire proposé</t>
  </si>
  <si>
    <t>Oui, ponctuellement</t>
  </si>
  <si>
    <t>Rédaction de contenu</t>
  </si>
  <si>
    <t>Satisfaisant</t>
  </si>
  <si>
    <t>Satisfaisant</t>
  </si>
  <si>
    <t>Ni satisfaisant ni insatisfaisant</t>
  </si>
  <si>
    <t>Satisfaisant</t>
  </si>
  <si>
    <t>Satisfaisant</t>
  </si>
  <si>
    <t>Satisfaisant</t>
  </si>
  <si>
    <t>Non</t>
  </si>
  <si>
    <t>Oui</t>
  </si>
  <si>
    <t>Emploi trouvé avant l'obtention de votre diplôme</t>
  </si>
  <si>
    <t>Satisfaisant</t>
  </si>
  <si>
    <t>Utile</t>
  </si>
  <si>
    <t>SR06, SR07, SR09, NF17</t>
  </si>
  <si>
    <t>Mettre plus de cyber, pourquoi pas passer plus de temps sur d’autres aspects comme L’IGA, IAM, l’authent … etc au lieu de les survoler</t>
  </si>
  <si>
    <t>Une UV moderne sur les présentation (nouveau style de diapo, faire passer des messages à plusieurs interlocuteurs en une slide…)</t>
  </si>
  <si>
    <t>Aucun</t>
  </si>
  <si>
    <t>Oui</t>
  </si>
  <si>
    <t>Malgré parfois des cours daté, la base est toujours la; le fonctionnement en projet est certes difficile et parfois injuste mais représente assez bien le travail en équipe en entreprise.</t>
  </si>
  <si>
    <t>Oui</t>
  </si>
  <si>
    <t>Les étudiants de L’UTC sont adaptables facilement et très autonomes du la structure et à l’organisation de l’école</t>
  </si>
  <si>
    <t>En formation initiale (hors alternance)</t>
  </si>
  <si>
    <t>Oui</t>
  </si>
  <si>
    <t>Non</t>
  </si>
  <si>
    <t>Oui</t>
  </si>
  <si>
    <t>Non</t>
  </si>
  <si>
    <t>Non</t>
  </si>
  <si>
    <t>l'UTC</t>
  </si>
  <si>
    <t>Ingénieurs</t>
  </si>
  <si>
    <t>2022</t>
  </si>
  <si>
    <t>Homme</t>
  </si>
  <si>
    <t>Antépénultième promotion</t>
  </si>
  <si>
    <t>Française</t>
  </si>
  <si>
    <t>France</t>
  </si>
  <si>
    <t>France</t>
  </si>
  <si>
    <t>Île de France</t>
  </si>
  <si>
    <t>_Euro</t>
  </si>
  <si>
    <t>Non</t>
  </si>
  <si>
    <t>24/02/2025 17:45:44</t>
  </si>
  <si>
    <t>24/02/2025 17:59:40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</si>
  <si>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</si>
  <si>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</si>
  <si>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</si>
  <si>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</si>
  <si>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</si>
  <si>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</si>
  <si>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</si>
  <si>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</si>
  <si>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</si>
  <si>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</si>
  <si>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</si>
  <si>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</si>
  <si>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</si>
  <si>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</si>
  <si>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</si>
  <si>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</si>
  <si>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</si>
  <si>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</si>
  <si>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</si>
  <si>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</si>
  <si>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</si>
  <si>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</si>
  <si>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</si>
  <si>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</si>
  <si>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EUN-HJCJLZFDFQ</t>
  </si>
  <si>
    <t>Femme</t>
  </si>
  <si>
    <t>Oui</t>
  </si>
  <si>
    <t>France (y compris DOM-COM)</t>
  </si>
  <si>
    <t>2023</t>
  </si>
  <si>
    <t>Norvège</t>
  </si>
  <si>
    <t>En activité professionnelle</t>
  </si>
  <si>
    <t>Non</t>
  </si>
  <si>
    <t>Non</t>
  </si>
  <si>
    <t>Salarié</t>
  </si>
  <si>
    <t>Étranger</t>
  </si>
  <si>
    <t>Norvège</t>
  </si>
  <si>
    <t>Contrat local</t>
  </si>
  <si>
    <t>À temps plein</t>
  </si>
  <si>
    <t>10/2024</t>
  </si>
  <si>
    <t>Non</t>
  </si>
  <si>
    <t>Secteur privé</t>
  </si>
  <si>
    <t>Moreld Apply</t>
  </si>
  <si>
    <t>De 250 à 4 999</t>
  </si>
  <si>
    <t>Non</t>
  </si>
  <si>
    <t>Oui</t>
  </si>
  <si>
    <t>Société de conseil ou d'ingénierie - Bureaux d'études indépendants</t>
  </si>
  <si>
    <t>Énergie (Production et distribution d'électricité, de gaz, de vapeur et d'air conditionné)</t>
  </si>
  <si>
    <t>Autre</t>
  </si>
  <si>
    <t>Etudes et de réalisations de projets</t>
  </si>
  <si>
    <t>Ingénieur mécanique</t>
  </si>
  <si>
    <t>Non</t>
  </si>
  <si>
    <t>Non</t>
  </si>
  <si>
    <t>Oui</t>
  </si>
  <si>
    <t>Non</t>
  </si>
  <si>
    <t>Non, en aucun cas</t>
  </si>
  <si>
    <t>Oui</t>
  </si>
  <si>
    <t>Couronne norvégienne</t>
  </si>
  <si>
    <t>Non</t>
  </si>
  <si>
    <t>Oui</t>
  </si>
  <si>
    <t>Sites internet d'entreprises</t>
  </si>
  <si>
    <t>Réseaux sociaux professionnels (LinkedIn, ...);Sites internet spécialisés dans l'emploi (APEC, ....);Sites internet d'entreprises;Candidature spontanée</t>
  </si>
  <si>
    <t>Oui</t>
  </si>
  <si>
    <t>Oui</t>
  </si>
  <si>
    <t>La politique globale de relations humaines dans l'entreprise;Le lieu géographique;Le contenu de la mission / du poste proposé;L'absence d'alternative</t>
  </si>
  <si>
    <t>Oui, ponctuellement</t>
  </si>
  <si>
    <t>Résumé de document;Recherche d’information</t>
  </si>
  <si>
    <t>Satisfaisant</t>
  </si>
  <si>
    <t>Très satisfaisant</t>
  </si>
  <si>
    <t>Très satisfaisant</t>
  </si>
  <si>
    <t>Très satisfaisant</t>
  </si>
  <si>
    <t>Satisfaisant</t>
  </si>
  <si>
    <t>Très satisfaisant</t>
  </si>
  <si>
    <t>Oui</t>
  </si>
  <si>
    <t>Changer de missions</t>
  </si>
  <si>
    <t>En formation initiale (hors alternance)</t>
  </si>
  <si>
    <t>l'UTC</t>
  </si>
  <si>
    <t>Ingénieurs</t>
  </si>
  <si>
    <t>2023</t>
  </si>
  <si>
    <t>Femme</t>
  </si>
  <si>
    <t>Avant-dernière promotion</t>
  </si>
  <si>
    <t>Française</t>
  </si>
  <si>
    <t>Étranger</t>
  </si>
  <si>
    <t>Étranger hors UE</t>
  </si>
  <si>
    <t>Étranger</t>
  </si>
  <si>
    <t>Couronne norvégienne</t>
  </si>
  <si>
    <t>Non</t>
  </si>
  <si>
    <t>24/02/2025 18:25:10</t>
  </si>
  <si>
    <t>24/02/2025 18:38:51</t>
  </si>
  <si>
    <t>emailing</t>
  </si>
  <si>
    <t>FR</t>
  </si>
  <si>
    <t>Smartphone</t>
  </si>
  <si>
    <t>En cours</t>
  </si>
  <si>
    <t>EmploiChercheAutreEmploiOuiPourquoi</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</si>
  <si>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</si>
  <si>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</si>
  <si>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</si>
  <si>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</si>
  <si>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</si>
  <si>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</si>
  <si>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</si>
  <si>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</si>
  <si>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</si>
  <si>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</si>
  <si>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</si>
  <si>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</si>
  <si>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</si>
  <si>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</si>
  <si>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</si>
  <si>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</si>
  <si>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IDI</t>
  </si>
  <si>
    <t>Ingénierie du Design Industriel</t>
  </si>
  <si>
    <t>EUN-XOEONXELOW</t>
  </si>
  <si>
    <t>Homme</t>
  </si>
  <si>
    <t>Oui</t>
  </si>
  <si>
    <t>France (y compris DOM-COM)</t>
  </si>
  <si>
    <t>2024</t>
  </si>
  <si>
    <t>En formation initiale (hors alternance)</t>
  </si>
  <si>
    <t>l'UTC</t>
  </si>
  <si>
    <t>Ingénieurs</t>
  </si>
  <si>
    <t>2024</t>
  </si>
  <si>
    <t>Homme</t>
  </si>
  <si>
    <t>Dernière promotion</t>
  </si>
  <si>
    <t>Non</t>
  </si>
  <si>
    <t>24/02/2025 19:02:51</t>
  </si>
  <si>
    <t>24/02/2025 19:03:02</t>
  </si>
  <si>
    <t>emailing</t>
  </si>
  <si>
    <t>FR</t>
  </si>
  <si>
    <t>PC</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</si>
  <si>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</si>
  <si>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</si>
  <si>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</si>
  <si>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</si>
  <si>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</si>
  <si>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</si>
  <si>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</si>
  <si>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</si>
  <si>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</si>
  <si>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</si>
  <si>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</si>
  <si>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</si>
  <si>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</si>
  <si>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</si>
  <si>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</si>
  <si>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</si>
  <si>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</si>
  <si>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</si>
  <si>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EUN-WZZOIMCGZT</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</si>
  <si>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</si>
  <si>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</si>
  <si>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</si>
  <si>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</si>
  <si>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</si>
  <si>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</si>
  <si>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</si>
  <si>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</si>
  <si>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</si>
  <si>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</si>
  <si>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</si>
  <si>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</si>
  <si>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</si>
  <si>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</si>
  <si>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Mon travail ne le permet pas vraiment</t>
  </si>
  <si>
    <t>02/2024</t>
  </si>
  <si>
    <t>Non</t>
  </si>
  <si>
    <t>Secteur privé</t>
  </si>
  <si>
    <t>Alten</t>
  </si>
  <si>
    <t>59650</t>
  </si>
  <si>
    <t>Villeneuve D’asq</t>
  </si>
  <si>
    <t>5 000 ou plus</t>
  </si>
  <si>
    <t>Non</t>
  </si>
  <si>
    <t>Oui</t>
  </si>
  <si>
    <t>Société de conseil ou d'ingénierie - Bureaux d'études indépendants</t>
  </si>
  <si>
    <t>Industrie automobile, aéronautique, navale, ferroviaire</t>
  </si>
  <si>
    <t>Qualité, hygiène, sécurité, environnement, normalisation, certification</t>
  </si>
  <si>
    <t>Consultant Assurance Qualité Problèmes Complexes</t>
  </si>
  <si>
    <t>Non</t>
  </si>
  <si>
    <t>Non</t>
  </si>
  <si>
    <t>Non</t>
  </si>
  <si>
    <t>Non</t>
  </si>
  <si>
    <t>Non, en aucun cas</t>
  </si>
  <si>
    <t>Oui</t>
  </si>
  <si>
    <t>_Euro</t>
  </si>
  <si>
    <t>Non</t>
  </si>
  <si>
    <t>Oui</t>
  </si>
  <si>
    <t>Sites internet spécialisés dans l'emploi (APEC, ....)</t>
  </si>
  <si>
    <t>Stage de fin d'études;Réseau des anciens élèves;Sites internet spécialisés dans l'emploi (APEC, ....);Sites internet d'entreprises</t>
  </si>
  <si>
    <t>Oui</t>
  </si>
  <si>
    <t>Non</t>
  </si>
  <si>
    <t>Les perspectives d'évolution au sein de l'entreprise;Le lieu géographique;Le contenu de la mission / du poste proposé;Le secteur d'activité de l'entreprise</t>
  </si>
  <si>
    <t>Non</t>
  </si>
  <si>
    <t>Autre</t>
  </si>
  <si>
    <t>Pas d’application directe dans ma fonction</t>
  </si>
  <si>
    <t>Ni satisfaisant ni insatisfaisant</t>
  </si>
  <si>
    <t>Satisfaisant</t>
  </si>
  <si>
    <t>Très satisfaisant</t>
  </si>
  <si>
    <t>Insatisfaisant</t>
  </si>
  <si>
    <t>Satisfaisant</t>
  </si>
  <si>
    <t>Satisfaisant</t>
  </si>
  <si>
    <t>Oui</t>
  </si>
  <si>
    <t>Rémunérations et contraintes de sous traitants</t>
  </si>
  <si>
    <t>Oui</t>
  </si>
  <si>
    <t>Moins d'un mois</t>
  </si>
  <si>
    <t>Très satisfaisant</t>
  </si>
  <si>
    <t>Utile</t>
  </si>
  <si>
    <t>Enseignements langues, autres enseignement d’un point de vu culture générale</t>
  </si>
  <si>
    <t>Langage mécanique technique</t>
  </si>
  <si>
    <t>Oui</t>
  </si>
  <si>
    <t>Milieu associatif, parcours éducatif varié et adaptable</t>
  </si>
  <si>
    <t>Oui</t>
  </si>
  <si>
    <t>Eleves utceens autonomes et d’un bon niveau</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</si>
  <si>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</si>
  <si>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</si>
  <si>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</si>
  <si>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</si>
  <si>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</si>
  <si>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</si>
  <si>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</si>
  <si>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</si>
  <si>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</si>
  <si>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</si>
  <si>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</si>
  <si>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</si>
  <si>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</si>
  <si>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</si>
  <si>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</si>
  <si>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</si>
  <si>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</si>
  <si>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24/02/2025 19:38:53</t>
  </si>
  <si>
    <t>24/02/2025 19:54:44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</si>
  <si>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</si>
  <si>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</si>
  <si>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</si>
  <si>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</si>
  <si>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</si>
  <si>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</si>
  <si>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</si>
  <si>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</si>
  <si>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</si>
  <si>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</si>
  <si>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</si>
  <si>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</si>
  <si>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</si>
  <si>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</si>
  <si>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</si>
  <si>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</si>
  <si>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</si>
  <si>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</si>
  <si>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</si>
  <si>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</si>
  <si>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</si>
  <si>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</si>
  <si>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</si>
  <si>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</si>
  <si>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EUN-VSNALUAEXX</t>
  </si>
  <si>
    <t>Homme</t>
  </si>
  <si>
    <t>Oui</t>
  </si>
  <si>
    <t>France (y compris DOM-COM)</t>
  </si>
  <si>
    <t>2023</t>
  </si>
  <si>
    <t>_France (y compris DOM-COM)</t>
  </si>
  <si>
    <t>En activité professionnelle</t>
  </si>
  <si>
    <t>Non</t>
  </si>
  <si>
    <t>Non</t>
  </si>
  <si>
    <t>Salarié</t>
  </si>
  <si>
    <t>Bretagne</t>
  </si>
  <si>
    <t>France (y compris DOM-COM)</t>
  </si>
  <si>
    <t>CDI - y compris de la fonction publique</t>
  </si>
  <si>
    <t>À temps plein</t>
  </si>
  <si>
    <t>Oui</t>
  </si>
  <si>
    <t>11/2023</t>
  </si>
  <si>
    <t>Non</t>
  </si>
  <si>
    <t>Secteur privé</t>
  </si>
  <si>
    <t>Greenflex</t>
  </si>
  <si>
    <t>75008</t>
  </si>
  <si>
    <t>Paris</t>
  </si>
  <si>
    <t>De 250 à 4 999</t>
  </si>
  <si>
    <t>Non</t>
  </si>
  <si>
    <t>Oui</t>
  </si>
  <si>
    <t>Société de conseil ou d'ingénierie - Bureaux d'études indépendants</t>
  </si>
  <si>
    <t>Énergie (Production et distribution d'électricité, de gaz, de vapeur et d'air conditionné)</t>
  </si>
  <si>
    <t>Études - Conseil et expertise</t>
  </si>
  <si>
    <t>Ingénieur d’étude et réalisation</t>
  </si>
  <si>
    <t>Non</t>
  </si>
  <si>
    <t>Oui</t>
  </si>
  <si>
    <t>Non</t>
  </si>
  <si>
    <t>Oui</t>
  </si>
  <si>
    <t>Oui, mes principales missions ont une dimension sociale, sociétale ou environnementale</t>
  </si>
  <si>
    <t>L'environnement</t>
  </si>
  <si>
    <t>Oui</t>
  </si>
  <si>
    <t>Oui</t>
  </si>
  <si>
    <t>_Euro</t>
  </si>
  <si>
    <t>Non</t>
  </si>
  <si>
    <t>Non</t>
  </si>
  <si>
    <t>Réseaux sociaux professionnels (LinkedIn, ...)</t>
  </si>
  <si>
    <t>Hellowork</t>
  </si>
  <si>
    <t>Réseaux sociaux professionnels (LinkedIn, ...)</t>
  </si>
  <si>
    <t>Oui</t>
  </si>
  <si>
    <t>Oui</t>
  </si>
  <si>
    <t>Le lieu géographique;Le contenu de la mission / du poste proposé;Le secteur d'activité de l'entreprise;Le montant du salaire proposé</t>
  </si>
  <si>
    <t>Oui, régulièrement</t>
  </si>
  <si>
    <t>Rédaction de contenu;Résumé de document;Analyse de données;Recherche d’information;Automatisation de tâches</t>
  </si>
  <si>
    <t>Satisfaisant</t>
  </si>
  <si>
    <t>Très satisfaisant</t>
  </si>
  <si>
    <t>Satisfaisant</t>
  </si>
  <si>
    <t>Ni satisfaisant ni insatisfaisant</t>
  </si>
  <si>
    <t>Satisfaisant</t>
  </si>
  <si>
    <t>Satisfaisant</t>
  </si>
  <si>
    <t>Non</t>
  </si>
  <si>
    <t>Oui</t>
  </si>
  <si>
    <t>De 1 à moins de 2 mois</t>
  </si>
  <si>
    <t>Ni satisfaisant ni insatisfaisant</t>
  </si>
  <si>
    <t>Inutile</t>
  </si>
  <si>
    <t>Oui</t>
  </si>
  <si>
    <t>Oui</t>
  </si>
  <si>
    <t>En formation initiale (hors alternance)</t>
  </si>
  <si>
    <t>Non</t>
  </si>
  <si>
    <t>Non</t>
  </si>
  <si>
    <t>Non</t>
  </si>
  <si>
    <t>Oui</t>
  </si>
  <si>
    <t>Non</t>
  </si>
  <si>
    <t>l'UTC</t>
  </si>
  <si>
    <t>Ingénieurs</t>
  </si>
  <si>
    <t>2023</t>
  </si>
  <si>
    <t>Homme</t>
  </si>
  <si>
    <t>Avant-dernière promotion</t>
  </si>
  <si>
    <t>Française</t>
  </si>
  <si>
    <t>France</t>
  </si>
  <si>
    <t>France</t>
  </si>
  <si>
    <t>Province (y compris DOM)</t>
  </si>
  <si>
    <t>_Euro</t>
  </si>
  <si>
    <t>Non</t>
  </si>
  <si>
    <t>24/02/2025 20:17:05</t>
  </si>
  <si>
    <t>24/02/2025 20:24:54</t>
  </si>
  <si>
    <t>05/05/2025 15:36:15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</si>
  <si>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</si>
  <si>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</si>
  <si>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</si>
  <si>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</si>
  <si>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</si>
  <si>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</si>
  <si>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</si>
  <si>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</si>
  <si>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</si>
  <si>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</si>
  <si>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</si>
  <si>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</si>
  <si>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</si>
  <si>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</si>
  <si>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</si>
  <si>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</si>
  <si>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</si>
  <si>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</si>
  <si>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</si>
  <si>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</si>
  <si>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</si>
  <si>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3ER</t>
  </si>
  <si>
    <t>Efficacité Énergétique et Énergies Renouvelables</t>
  </si>
  <si>
    <t>EUN-VQRTPXTDYH</t>
  </si>
  <si>
    <t>Homme</t>
  </si>
  <si>
    <t>Oui</t>
  </si>
  <si>
    <t>France (y compris DOM-COM)</t>
  </si>
  <si>
    <t>2023</t>
  </si>
  <si>
    <t>En formation initiale (hors alternance)</t>
  </si>
  <si>
    <t>l'UTC</t>
  </si>
  <si>
    <t>Ingénieurs</t>
  </si>
  <si>
    <t>2023</t>
  </si>
  <si>
    <t>Homme</t>
  </si>
  <si>
    <t>Avant-dernière promotion</t>
  </si>
  <si>
    <t>Non</t>
  </si>
  <si>
    <t>24/02/2025 21:44:20</t>
  </si>
  <si>
    <t>24/02/2025 21:45:00</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</si>
  <si>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</si>
  <si>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</si>
  <si>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</si>
  <si>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</si>
  <si>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</si>
  <si>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</si>
  <si>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</si>
  <si>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</si>
  <si>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</si>
  <si>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</si>
  <si>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</si>
  <si>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</si>
  <si>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</si>
  <si>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</si>
  <si>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</si>
  <si>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</si>
  <si>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</si>
  <si>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</si>
  <si>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</si>
  <si>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</si>
  <si>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Génie Urbain</t>
  </si>
  <si>
    <t>IND</t>
  </si>
  <si>
    <t>Bâtiment</t>
  </si>
  <si>
    <t>EUN-LMDJLNBNFL</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</si>
  <si>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</si>
  <si>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</si>
  <si>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</si>
  <si>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</si>
  <si>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</si>
  <si>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</si>
  <si>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</si>
  <si>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</si>
  <si>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</si>
  <si>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</si>
  <si>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</si>
  <si>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</si>
  <si>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</si>
  <si>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</si>
  <si>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08/2023</t>
  </si>
  <si>
    <t>Non</t>
  </si>
  <si>
    <t>Secteur privé</t>
  </si>
  <si>
    <t>Coexya</t>
  </si>
  <si>
    <t>De 250 à 4 999</t>
  </si>
  <si>
    <t>Oui</t>
  </si>
  <si>
    <t>Activités informatiques et services d'information (TIC Services)</t>
  </si>
  <si>
    <t>Activités informatiques et services d'information (TIC Services)</t>
  </si>
  <si>
    <t>Ingénieur d’études</t>
  </si>
  <si>
    <t>Non</t>
  </si>
  <si>
    <t>Non</t>
  </si>
  <si>
    <t>Non</t>
  </si>
  <si>
    <t>Non</t>
  </si>
  <si>
    <t>Non, en aucun cas</t>
  </si>
  <si>
    <t>Oui</t>
  </si>
  <si>
    <t>_Euro</t>
  </si>
  <si>
    <t>Stage de fin d'études</t>
  </si>
  <si>
    <t>Stage de fin d'études</t>
  </si>
  <si>
    <t>Oui</t>
  </si>
  <si>
    <t>Oui</t>
  </si>
  <si>
    <t>Les perspectives d'évolution au sein de l'entreprise</t>
  </si>
  <si>
    <t>Oui, régulièrement</t>
  </si>
  <si>
    <t>Oui</t>
  </si>
  <si>
    <t>De 4 à moins de 5 mois</t>
  </si>
  <si>
    <t>Peu utile</t>
  </si>
  <si>
    <t>En formation initiale (hors alternance)</t>
  </si>
  <si>
    <t>l'UTC</t>
  </si>
  <si>
    <t>Ingénieurs</t>
  </si>
  <si>
    <t>2023</t>
  </si>
  <si>
    <t>Homme</t>
  </si>
  <si>
    <t>Avant-dernière promotion</t>
  </si>
  <si>
    <t>Française</t>
  </si>
  <si>
    <t>France</t>
  </si>
  <si>
    <t>France</t>
  </si>
  <si>
    <t>Île de France</t>
  </si>
  <si>
    <t>_Euro</t>
  </si>
  <si>
    <t>Non</t>
  </si>
  <si>
    <t>25/02/2025 10:18:16</t>
  </si>
  <si>
    <t>28/02/2025 18:02:35</t>
  </si>
  <si>
    <t>emailing</t>
  </si>
  <si>
    <t>FR</t>
  </si>
  <si>
    <t>Smartphone</t>
  </si>
  <si>
    <t>En cours</t>
  </si>
  <si>
    <t>Option_ScolariteFiliereFormation</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</si>
  <si>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</si>
  <si>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</si>
  <si>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</si>
  <si>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</si>
  <si>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</si>
  <si>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</si>
  <si>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</si>
  <si>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</si>
  <si>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</si>
  <si>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</si>
  <si>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</si>
  <si>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</si>
  <si>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</si>
  <si>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</si>
  <si>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</si>
  <si>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</si>
  <si>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</si>
  <si>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IAD</t>
  </si>
  <si>
    <t>Intelligence Artificielle et Science des Données</t>
  </si>
  <si>
    <t>EUN-AUNECVCFRP</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</si>
  <si>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</si>
  <si>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</si>
  <si>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</si>
  <si>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</si>
  <si>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</si>
  <si>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</si>
  <si>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</si>
  <si>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</si>
  <si>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</si>
  <si>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</si>
  <si>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</si>
  <si>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</si>
  <si>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</si>
  <si>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</si>
  <si>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</si>
  <si>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</si>
  <si>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</si>
  <si>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Visy Implant</t>
  </si>
  <si>
    <t>74650</t>
  </si>
  <si>
    <t>Chavanod</t>
  </si>
  <si>
    <t>De 20 à 49</t>
  </si>
  <si>
    <t>Non</t>
  </si>
  <si>
    <t>Non</t>
  </si>
  <si>
    <t>Non</t>
  </si>
  <si>
    <t>Santé humaine et action sociale</t>
  </si>
  <si>
    <t>Recherche-développement, études scientifiques et techniques (autre qu'informatique)</t>
  </si>
  <si>
    <t>Ingénieur R&amp;D</t>
  </si>
  <si>
    <t>Non</t>
  </si>
  <si>
    <t>Oui</t>
  </si>
  <si>
    <t>Non</t>
  </si>
  <si>
    <t>Oui</t>
  </si>
  <si>
    <t>Non, en aucun cas</t>
  </si>
  <si>
    <t>Non</t>
  </si>
  <si>
    <t>_Euro</t>
  </si>
  <si>
    <t>En formation initiale (hors alternance)</t>
  </si>
  <si>
    <t>l'UTC</t>
  </si>
  <si>
    <t>Ingénieurs</t>
  </si>
  <si>
    <t>2023</t>
  </si>
  <si>
    <t>Homme</t>
  </si>
  <si>
    <t>Avant-dernière promotion</t>
  </si>
  <si>
    <t>Française</t>
  </si>
  <si>
    <t>France</t>
  </si>
  <si>
    <t>France</t>
  </si>
  <si>
    <t>Province (y compris DOM)</t>
  </si>
  <si>
    <t>_Euro</t>
  </si>
  <si>
    <t>Non</t>
  </si>
  <si>
    <t>25/02/2025 10:21:25</t>
  </si>
  <si>
    <t>25/02/2025 10:27:34</t>
  </si>
  <si>
    <t>emailing</t>
  </si>
  <si>
    <t>FR</t>
  </si>
  <si>
    <t>PC</t>
  </si>
  <si>
    <t>En cours</t>
  </si>
  <si>
    <t>EmploiRSEEcologiePreoccupationsEmployeur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</si>
  <si>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</si>
  <si>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</si>
  <si>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</si>
  <si>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</si>
  <si>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</si>
  <si>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</si>
  <si>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</si>
  <si>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</si>
  <si>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</si>
  <si>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</si>
  <si>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</si>
  <si>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</si>
  <si>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</si>
  <si>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</si>
  <si>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</si>
  <si>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</si>
  <si>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</si>
  <si>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</si>
  <si>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EUN-GLNURCZXKT</t>
  </si>
  <si>
    <t>Femme</t>
  </si>
  <si>
    <t>Oui</t>
  </si>
  <si>
    <t>France (y compris DOM-COM)</t>
  </si>
  <si>
    <t>2024</t>
  </si>
  <si>
    <t>_France (y compris DOM-COM)</t>
  </si>
  <si>
    <t>En études / En formation</t>
  </si>
  <si>
    <t>Non</t>
  </si>
  <si>
    <t>MSc de la CGE - Master of Science</t>
  </si>
  <si>
    <t>EM Lyon / Institut Lyfe</t>
  </si>
  <si>
    <t>Pour acquérir une double compétence, une compétence complémentaire</t>
  </si>
  <si>
    <t>Non, je n'ai eu aucune activité professionnelle</t>
  </si>
  <si>
    <t>Très satisfaisant</t>
  </si>
  <si>
    <t>Utile</t>
  </si>
  <si>
    <t>Mettre en place des sessions pour nous aider à construire notre CV, Linkedin, lettre de motivation et entretiens comme j’ai eu la chance de le faire à l’EM Lyon.</t>
  </si>
  <si>
    <t>Enseignement de filière en MPI.</t>
  </si>
  <si>
    <t>Un cours qui nous aide à guider notre carrière avec des conseils pour construire notre Linkedin, notre CV, nos entretiens,…</t>
  </si>
  <si>
    <t>Oui</t>
  </si>
  <si>
    <t>École avec un très bon niveau d’enseignement et qui met aussi l’accès sur les activités extra-scolaires comme le sport et les associations. Possibilité aussi de réaliser 2 stages de 6 mois et de partir à l’étranger.</t>
  </si>
  <si>
    <t>Oui</t>
  </si>
  <si>
    <t>L’UTC forme des élèves  polyvalents avec un bon niveau académique.</t>
  </si>
  <si>
    <t>En formation initiale (hors alternance)</t>
  </si>
  <si>
    <t>Non</t>
  </si>
  <si>
    <t>Oui</t>
  </si>
  <si>
    <t>Oui</t>
  </si>
  <si>
    <t>Oui</t>
  </si>
  <si>
    <t>Oui</t>
  </si>
  <si>
    <t>l'UTC</t>
  </si>
  <si>
    <t>Ingénieurs</t>
  </si>
  <si>
    <t>2024</t>
  </si>
  <si>
    <t>Femme</t>
  </si>
  <si>
    <t>Dernière promotion</t>
  </si>
  <si>
    <t>Française</t>
  </si>
  <si>
    <t>Non</t>
  </si>
  <si>
    <t>25/02/2025 10:51:55</t>
  </si>
  <si>
    <t>25/02/2025 11:00:21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</si>
  <si>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</si>
  <si>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</si>
  <si>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</si>
  <si>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</si>
  <si>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</si>
  <si>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</si>
  <si>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</si>
  <si>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</si>
  <si>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</si>
  <si>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</si>
  <si>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</si>
  <si>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</si>
  <si>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</si>
  <si>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</si>
  <si>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</si>
  <si>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</si>
  <si>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</si>
  <si>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</si>
  <si>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</si>
  <si>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Management des Projets Innovants MPI</t>
  </si>
  <si>
    <t>GB</t>
  </si>
  <si>
    <t>Génie Biologique</t>
  </si>
  <si>
    <t>MPI</t>
  </si>
  <si>
    <t>Management des projets innovants</t>
  </si>
  <si>
    <t>EUN-PMQBPSIJHS</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</si>
  <si>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</si>
  <si>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</si>
  <si>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</si>
  <si>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</si>
  <si>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</si>
  <si>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</si>
  <si>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</si>
  <si>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</si>
  <si>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</si>
  <si>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</si>
  <si>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</si>
  <si>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</si>
  <si>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</si>
  <si>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02/2024</t>
  </si>
  <si>
    <t>Non</t>
  </si>
  <si>
    <t>Secteur privé</t>
  </si>
  <si>
    <t>Westinghouse Electric Company</t>
  </si>
  <si>
    <t>Villejust</t>
  </si>
  <si>
    <t>5 000 ou plus</t>
  </si>
  <si>
    <t>Non</t>
  </si>
  <si>
    <t>Non</t>
  </si>
  <si>
    <t>Non</t>
  </si>
  <si>
    <t>Énergie (Production et distribution d'électricité, de gaz, de vapeur et d'air conditionné)</t>
  </si>
  <si>
    <t>_Euro</t>
  </si>
  <si>
    <t>En formation initiale (hors alternance)</t>
  </si>
  <si>
    <t>l'UTC</t>
  </si>
  <si>
    <t>Ingénieurs</t>
  </si>
  <si>
    <t>2023</t>
  </si>
  <si>
    <t>Homme</t>
  </si>
  <si>
    <t>Avant-dernière promotion</t>
  </si>
  <si>
    <t>Française</t>
  </si>
  <si>
    <t>France</t>
  </si>
  <si>
    <t>France</t>
  </si>
  <si>
    <t>Île de France</t>
  </si>
  <si>
    <t>_Euro</t>
  </si>
  <si>
    <t>Non</t>
  </si>
  <si>
    <t>25/02/2025 11:10:46</t>
  </si>
  <si>
    <t>25/02/2025 11:17:28</t>
  </si>
  <si>
    <t>emailing</t>
  </si>
  <si>
    <t>FR</t>
  </si>
  <si>
    <t>Smartphone</t>
  </si>
  <si>
    <t>En cours</t>
  </si>
  <si>
    <t>EmploiSecteur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</si>
  <si>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</si>
  <si>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</si>
  <si>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</si>
  <si>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</si>
  <si>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</si>
  <si>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</si>
  <si>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</si>
  <si>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</si>
  <si>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</si>
  <si>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</si>
  <si>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</si>
  <si>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</si>
  <si>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</si>
  <si>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</si>
  <si>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</si>
  <si>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</si>
  <si>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MPI</t>
  </si>
  <si>
    <t>Management des projets innovants</t>
  </si>
  <si>
    <t>EUN-XDAJYAVDIZ</t>
  </si>
  <si>
    <t>Homme</t>
  </si>
  <si>
    <t>Non</t>
  </si>
  <si>
    <t>États-Unis</t>
  </si>
  <si>
    <t>2024</t>
  </si>
  <si>
    <t>_France (y compris DOM-COM)</t>
  </si>
  <si>
    <t>Autre situation</t>
  </si>
  <si>
    <t>en recherche de Master of Sciences aux Etats-Unis</t>
  </si>
  <si>
    <t>Non</t>
  </si>
  <si>
    <t>Non, je n'ai eu aucune activité professionnelle</t>
  </si>
  <si>
    <t>Satisfaisant</t>
  </si>
  <si>
    <t>Utile</t>
  </si>
  <si>
    <t>EN14 - SY06 - MC08 - SY04 - MC07</t>
  </si>
  <si>
    <t>Aucun</t>
  </si>
  <si>
    <t>Oui</t>
  </si>
  <si>
    <t>Une école avec un bon niveau, un vaste réseau et une facilité à s'insérer dans le monde professionnel</t>
  </si>
  <si>
    <t>Oui</t>
  </si>
  <si>
    <t>Un très bon niveau technique et de bonnes compétences transversales</t>
  </si>
  <si>
    <t>En formation initiale (hors alternance)</t>
  </si>
  <si>
    <t>Non</t>
  </si>
  <si>
    <t>Oui</t>
  </si>
  <si>
    <t>Oui</t>
  </si>
  <si>
    <t>Oui</t>
  </si>
  <si>
    <t>Oui</t>
  </si>
  <si>
    <t>l'UTC</t>
  </si>
  <si>
    <t>Ingénieurs</t>
  </si>
  <si>
    <t>2024</t>
  </si>
  <si>
    <t>Homme</t>
  </si>
  <si>
    <t>Dernière promotion</t>
  </si>
  <si>
    <t>Étrangère hors UE</t>
  </si>
  <si>
    <t>Non</t>
  </si>
  <si>
    <t>25/02/2025 11:22:54</t>
  </si>
  <si>
    <t>25/02/2025 11:35:50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</si>
  <si>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</si>
  <si>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</si>
  <si>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</si>
  <si>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</si>
  <si>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</si>
  <si>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</si>
  <si>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</si>
  <si>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</si>
  <si>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</si>
  <si>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</si>
  <si>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</si>
  <si>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</si>
  <si>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</si>
  <si>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</si>
  <si>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</si>
  <si>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</si>
  <si>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</si>
  <si>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</si>
  <si>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</si>
  <si>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</si>
  <si>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</si>
  <si>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</si>
  <si>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</si>
  <si>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</si>
  <si>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EUN-CUWHFQFDXQ</t>
  </si>
  <si>
    <t>Femme</t>
  </si>
  <si>
    <t>Oui</t>
  </si>
  <si>
    <t>France (y compris DOM-COM)</t>
  </si>
  <si>
    <t>2023</t>
  </si>
  <si>
    <t>En thèse / PhD</t>
  </si>
  <si>
    <t>Non</t>
  </si>
  <si>
    <t>Non</t>
  </si>
  <si>
    <t>Contrat à durée déterminée (CDD)</t>
  </si>
  <si>
    <t>Étranger</t>
  </si>
  <si>
    <t>Allemagne</t>
  </si>
  <si>
    <t>_Euro</t>
  </si>
  <si>
    <t>Oui, j'ai déjà eu un emploi</t>
  </si>
  <si>
    <t>Emploi trouvé avant l'obtention de votre diplôme</t>
  </si>
  <si>
    <t>Très satisfaisant</t>
  </si>
  <si>
    <t>Très utile</t>
  </si>
  <si>
    <t>Oui</t>
  </si>
  <si>
    <t>Oui</t>
  </si>
  <si>
    <t>En formation initiale (hors alternance)</t>
  </si>
  <si>
    <t>Oui</t>
  </si>
  <si>
    <t>Oui</t>
  </si>
  <si>
    <t>Oui</t>
  </si>
  <si>
    <t>l'UTC</t>
  </si>
  <si>
    <t>Ingénieurs</t>
  </si>
  <si>
    <t>2023</t>
  </si>
  <si>
    <t>Femme</t>
  </si>
  <si>
    <t>Avant-dernière promotion</t>
  </si>
  <si>
    <t>Française</t>
  </si>
  <si>
    <t>_Euro</t>
  </si>
  <si>
    <t>Non</t>
  </si>
  <si>
    <t>25/02/2025 11:49:51</t>
  </si>
  <si>
    <t>25/02/2025 11:52:04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</si>
  <si>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</si>
  <si>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</si>
  <si>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</si>
  <si>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</si>
  <si>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</si>
  <si>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</si>
  <si>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</si>
  <si>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</si>
  <si>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</si>
  <si>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</si>
  <si>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</si>
  <si>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</si>
  <si>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</si>
  <si>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</si>
  <si>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</si>
  <si>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</si>
  <si>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</si>
  <si>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</si>
  <si>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</si>
  <si>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t>
  </si>
  <si>
    <t>Génie Biologique</t>
  </si>
  <si>
    <t>CIB</t>
  </si>
  <si>
    <t>Conception et Innovation de Bioproduits</t>
  </si>
  <si>
    <t>EUN-TBXBODCPBI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</si>
  <si>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</si>
  <si>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</si>
  <si>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</si>
  <si>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</si>
  <si>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</si>
  <si>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</si>
  <si>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</si>
  <si>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</si>
  <si>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</si>
  <si>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</si>
  <si>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</si>
  <si>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</si>
  <si>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</si>
  <si>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</si>
  <si>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</si>
  <si>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</si>
  <si>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</si>
  <si>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Shift Technology</t>
  </si>
  <si>
    <t>Paris</t>
  </si>
  <si>
    <t>De 250 à 4 999</t>
  </si>
  <si>
    <t>Non</t>
  </si>
  <si>
    <t>Non</t>
  </si>
  <si>
    <t>Non</t>
  </si>
  <si>
    <t>Activités informatiques et services d'information (TIC Services)</t>
  </si>
  <si>
    <t>Études et développement en systèmes d'information</t>
  </si>
  <si>
    <t>Non</t>
  </si>
  <si>
    <t>Non</t>
  </si>
  <si>
    <t>Non</t>
  </si>
  <si>
    <t>Oui</t>
  </si>
  <si>
    <t>Non, en aucun cas</t>
  </si>
  <si>
    <t>Non</t>
  </si>
  <si>
    <t>_Euro</t>
  </si>
  <si>
    <t>Oui</t>
  </si>
  <si>
    <t>Oui</t>
  </si>
  <si>
    <t>Réseaux sociaux professionnels (LinkedIn, ...)</t>
  </si>
  <si>
    <t>Réseaux sociaux professionnels (LinkedIn, ...);Candidature spontanée</t>
  </si>
  <si>
    <t>Oui</t>
  </si>
  <si>
    <t>Oui</t>
  </si>
  <si>
    <t>L'adéquation avec un projet professionnel;Le lieu géographique;Le montant du salaire proposé</t>
  </si>
  <si>
    <t>Oui, régulièrement</t>
  </si>
  <si>
    <t>Rédaction de contenu;Analyse de données;Générer du code</t>
  </si>
  <si>
    <t>Satisfaisant</t>
  </si>
  <si>
    <t>Très satisfaisant</t>
  </si>
  <si>
    <t>Très satisfaisant</t>
  </si>
  <si>
    <t>Satisfaisant</t>
  </si>
  <si>
    <t>Satisfaisant</t>
  </si>
  <si>
    <t>Très satisfaisant</t>
  </si>
  <si>
    <t>Non</t>
  </si>
  <si>
    <t>Oui</t>
  </si>
  <si>
    <t>Moins d'un mois</t>
  </si>
  <si>
    <t>Satisfaisant</t>
  </si>
  <si>
    <t>Utile</t>
  </si>
  <si>
    <t>Oui</t>
  </si>
  <si>
    <t>Oui</t>
  </si>
  <si>
    <t>En formation initiale (hors alternance)</t>
  </si>
  <si>
    <t>Non</t>
  </si>
  <si>
    <t>Non</t>
  </si>
  <si>
    <t>Non</t>
  </si>
  <si>
    <t>Non</t>
  </si>
  <si>
    <t>Non</t>
  </si>
  <si>
    <t>l'UTC</t>
  </si>
  <si>
    <t>Ingénieurs</t>
  </si>
  <si>
    <t>2023</t>
  </si>
  <si>
    <t>Homme</t>
  </si>
  <si>
    <t>Avant-dernière promotion</t>
  </si>
  <si>
    <t>Française</t>
  </si>
  <si>
    <t>France</t>
  </si>
  <si>
    <t>France</t>
  </si>
  <si>
    <t>Île de France</t>
  </si>
  <si>
    <t>_Euro</t>
  </si>
  <si>
    <t>Non</t>
  </si>
  <si>
    <t>25/02/2025 11:43:27</t>
  </si>
  <si>
    <t>25/02/2025 12:03:10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</si>
  <si>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</si>
  <si>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</si>
  <si>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</si>
  <si>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</si>
  <si>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</si>
  <si>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</si>
  <si>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</si>
  <si>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</si>
  <si>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</si>
  <si>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</si>
  <si>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</si>
  <si>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</si>
  <si>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</si>
  <si>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</si>
  <si>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</si>
  <si>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</si>
  <si>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</si>
  <si>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</si>
  <si>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</si>
  <si>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</si>
  <si>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</si>
  <si>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</si>
  <si>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INES</t>
  </si>
  <si>
    <t>Intelligence Artificielle et Science des Données</t>
  </si>
  <si>
    <t>EUN-LFQVYFCBDL</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</si>
  <si>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</si>
  <si>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</si>
  <si>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</si>
  <si>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</si>
  <si>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</si>
  <si>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</si>
  <si>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</si>
  <si>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</si>
  <si>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</si>
  <si>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</si>
  <si>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</si>
  <si>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</si>
  <si>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</si>
  <si>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</si>
  <si>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</si>
  <si>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</si>
  <si>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</si>
  <si>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Valeo</t>
  </si>
  <si>
    <t>93000</t>
  </si>
  <si>
    <t>Paris</t>
  </si>
  <si>
    <t>5 000 ou plus</t>
  </si>
  <si>
    <t>Non</t>
  </si>
  <si>
    <t>Non</t>
  </si>
  <si>
    <t>Non</t>
  </si>
  <si>
    <t>Industrie automobile, aéronautique, navale, ferroviaire</t>
  </si>
  <si>
    <t>Recherche-développement, études scientifiques et techniques (autre qu'informatique)</t>
  </si>
  <si>
    <t>Ingénieur mécanique</t>
  </si>
  <si>
    <t>Non</t>
  </si>
  <si>
    <t>Non</t>
  </si>
  <si>
    <t>Non</t>
  </si>
  <si>
    <t>Non</t>
  </si>
  <si>
    <t>Non, en aucun cas</t>
  </si>
  <si>
    <t>Oui</t>
  </si>
  <si>
    <t>_Euro</t>
  </si>
  <si>
    <t>Oui</t>
  </si>
  <si>
    <t>Non</t>
  </si>
  <si>
    <t>Stage de fin d'études</t>
  </si>
  <si>
    <t>Stage de fin d'études</t>
  </si>
  <si>
    <t>Oui</t>
  </si>
  <si>
    <t>Oui</t>
  </si>
  <si>
    <t>Les perspectives d'évolution au sein de l'entreprise;Le lieu géographique;Le contenu de la mission / du poste proposé</t>
  </si>
  <si>
    <t>Oui, ponctuellement</t>
  </si>
  <si>
    <t>Résumé de document;Générer du code</t>
  </si>
  <si>
    <t>Satisfaisant</t>
  </si>
  <si>
    <t>Ni satisfaisant ni insatisfaisant</t>
  </si>
  <si>
    <t>Très satisfaisant</t>
  </si>
  <si>
    <t>Insatisfaisant</t>
  </si>
  <si>
    <t>Très satisfaisant</t>
  </si>
  <si>
    <t>Insatisfaisant</t>
  </si>
  <si>
    <t>Oui</t>
  </si>
  <si>
    <t>Changer de salaire de de zone géographique</t>
  </si>
  <si>
    <t>Oui</t>
  </si>
  <si>
    <t>Emploi trouvé avant l'obtention de votre diplôme</t>
  </si>
  <si>
    <t>Satisfaisant</t>
  </si>
  <si>
    <t>Utile</t>
  </si>
  <si>
    <t>En formation initiale (hors alternance)</t>
  </si>
  <si>
    <t>l'UTC</t>
  </si>
  <si>
    <t>Ingénieurs</t>
  </si>
  <si>
    <t>2022</t>
  </si>
  <si>
    <t>Homme</t>
  </si>
  <si>
    <t>Antépénultième promotion</t>
  </si>
  <si>
    <t>Française</t>
  </si>
  <si>
    <t>France</t>
  </si>
  <si>
    <t>France</t>
  </si>
  <si>
    <t>Île de France</t>
  </si>
  <si>
    <t>_Euro</t>
  </si>
  <si>
    <t>Non</t>
  </si>
  <si>
    <t>25/02/2025 11:58:09</t>
  </si>
  <si>
    <t>25/02/2025 13:33:53</t>
  </si>
  <si>
    <t>emailing</t>
  </si>
  <si>
    <t>FR</t>
  </si>
  <si>
    <t>Smartphone</t>
  </si>
  <si>
    <t>En cours</t>
  </si>
  <si>
    <t>Option_EcoleAccompagnementProjetPro</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</si>
  <si>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</si>
  <si>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</si>
  <si>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</si>
  <si>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</si>
  <si>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</si>
  <si>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</si>
  <si>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</si>
  <si>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</si>
  <si>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</si>
  <si>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</si>
  <si>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</si>
  <si>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</si>
  <si>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</si>
  <si>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</si>
  <si>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</si>
  <si>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</si>
  <si>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</si>
  <si>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</si>
  <si>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EUN-WNRBNVAXDE</t>
  </si>
  <si>
    <t>Femme</t>
  </si>
  <si>
    <t>Non</t>
  </si>
  <si>
    <t>Italie</t>
  </si>
  <si>
    <t>2023</t>
  </si>
  <si>
    <t>Espagne</t>
  </si>
  <si>
    <t>En thèse / PhD</t>
  </si>
  <si>
    <t>Non</t>
  </si>
  <si>
    <t>Non</t>
  </si>
  <si>
    <t>Contrat à durée déterminée (CDD)</t>
  </si>
  <si>
    <t>Étranger</t>
  </si>
  <si>
    <t>Espagne</t>
  </si>
  <si>
    <t>_Euro</t>
  </si>
  <si>
    <t>Non</t>
  </si>
  <si>
    <t>Non</t>
  </si>
  <si>
    <t>Non, je n'ai eu aucune activité professionnelle</t>
  </si>
  <si>
    <t>Utile</t>
  </si>
  <si>
    <t>En formation initiale (hors alternance)</t>
  </si>
  <si>
    <t>l'UTC</t>
  </si>
  <si>
    <t>Ingénieurs</t>
  </si>
  <si>
    <t>2023</t>
  </si>
  <si>
    <t>Femme</t>
  </si>
  <si>
    <t>Avant-dernière promotion</t>
  </si>
  <si>
    <t>Étrangère UE</t>
  </si>
  <si>
    <t>_Euro</t>
  </si>
  <si>
    <t>Non</t>
  </si>
  <si>
    <t>25/02/2025 11:46:54</t>
  </si>
  <si>
    <t>25/02/2025 12:24:49</t>
  </si>
  <si>
    <t>emailing</t>
  </si>
  <si>
    <t>FR</t>
  </si>
  <si>
    <t>PC</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</si>
  <si>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</si>
  <si>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</si>
  <si>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</si>
  <si>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</si>
  <si>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</si>
  <si>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</si>
  <si>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</si>
  <si>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</si>
  <si>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</si>
  <si>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</si>
  <si>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</si>
  <si>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</si>
  <si>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</si>
  <si>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</si>
  <si>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</si>
  <si>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</si>
  <si>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</si>
  <si>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</si>
  <si>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BM</t>
  </si>
  <si>
    <t>Biomédical</t>
  </si>
  <si>
    <t>EUN-ZTQUEITSGD</t>
  </si>
  <si>
    <t>Femme</t>
  </si>
  <si>
    <t>Oui</t>
  </si>
  <si>
    <t>France (y compris DOM-COM)</t>
  </si>
  <si>
    <t>2022</t>
  </si>
  <si>
    <t>Canada</t>
  </si>
  <si>
    <t>En activité professionnelle</t>
  </si>
  <si>
    <t>Non</t>
  </si>
  <si>
    <t>Non</t>
  </si>
  <si>
    <t>Salarié</t>
  </si>
  <si>
    <t>Étranger</t>
  </si>
  <si>
    <t>Canada</t>
  </si>
  <si>
    <t>Contrat local</t>
  </si>
  <si>
    <t>À temps plein</t>
  </si>
  <si>
    <t>obligation d'être 5 jours sur site depuis janvier 2025</t>
  </si>
  <si>
    <t>05/2023</t>
  </si>
  <si>
    <t>Non</t>
  </si>
  <si>
    <t>Secteur privé</t>
  </si>
  <si>
    <t>Pratt and Whitney Canada</t>
  </si>
  <si>
    <t>Longueil</t>
  </si>
  <si>
    <t>5 000 ou plus</t>
  </si>
  <si>
    <t>Non</t>
  </si>
  <si>
    <t>Non</t>
  </si>
  <si>
    <t>Non</t>
  </si>
  <si>
    <t>Industrie automobile, aéronautique, navale, ferroviaire</t>
  </si>
  <si>
    <t>Recherche-développement, études scientifiques et techniques (autre qu'informatique)</t>
  </si>
  <si>
    <t>Analyste senior en contraintes mécaniques</t>
  </si>
  <si>
    <t>Non</t>
  </si>
  <si>
    <t>Non</t>
  </si>
  <si>
    <t>Non</t>
  </si>
  <si>
    <t>Oui</t>
  </si>
  <si>
    <t>Non, en aucun cas</t>
  </si>
  <si>
    <t>Oui</t>
  </si>
  <si>
    <t>_Dollar canadien</t>
  </si>
  <si>
    <t>Non</t>
  </si>
  <si>
    <t>Oui</t>
  </si>
  <si>
    <t>Sites internet d'entreprises</t>
  </si>
  <si>
    <t>Workday de Rtx</t>
  </si>
  <si>
    <t>Réseau des anciens élèves;Réseaux sociaux professionnels (LinkedIn, ...);Sites internet spécialisés dans l'emploi (APEC, ....);Sites internet d'entreprises</t>
  </si>
  <si>
    <t>linkedin, Indeed</t>
  </si>
  <si>
    <t>Oui</t>
  </si>
  <si>
    <t>Oui</t>
  </si>
  <si>
    <t>Le contenu de la mission / du poste proposé;Le secteur d'activité de l'entreprise;Le montant du salaire proposé</t>
  </si>
  <si>
    <t>Non</t>
  </si>
  <si>
    <t>Problèmes de confidentialité;Interdit par mon employeur</t>
  </si>
  <si>
    <t>Satisfaisant</t>
  </si>
  <si>
    <t>Insatisfaisant</t>
  </si>
  <si>
    <t>Satisfaisant</t>
  </si>
  <si>
    <t>Très satisfaisant</t>
  </si>
  <si>
    <t>Très satisfaisant</t>
  </si>
  <si>
    <t>Très insatisfaisant</t>
  </si>
  <si>
    <t>Non</t>
  </si>
  <si>
    <t>Oui</t>
  </si>
  <si>
    <t>De 3 à moins de 4 mois</t>
  </si>
  <si>
    <t>Très satisfaisant</t>
  </si>
  <si>
    <t>Inutile</t>
  </si>
  <si>
    <t>Les offres liés à l'école à l'étranger étaient quasi inexistantes</t>
  </si>
  <si>
    <t>Tous ceux de branches, sauf FQ01</t>
  </si>
  <si>
    <t>Utilisations des logiciels d'analyse de simulation</t>
  </si>
  <si>
    <t>Les logiciels de simulation</t>
  </si>
  <si>
    <t>aucun</t>
  </si>
  <si>
    <t>Oui</t>
  </si>
  <si>
    <t>Je trouve le cursus mieux construit que dans certaines écoles d'ingénieures</t>
  </si>
  <si>
    <t>Oui</t>
  </si>
  <si>
    <t>Autre</t>
  </si>
  <si>
    <t>Double Diplôme à polytechnique Montréal</t>
  </si>
  <si>
    <t>Non</t>
  </si>
  <si>
    <t>Non</t>
  </si>
  <si>
    <t>Oui</t>
  </si>
  <si>
    <t>Non</t>
  </si>
  <si>
    <t>Non</t>
  </si>
  <si>
    <t>l'UTC</t>
  </si>
  <si>
    <t>Ingénieurs</t>
  </si>
  <si>
    <t>2022</t>
  </si>
  <si>
    <t>Femme</t>
  </si>
  <si>
    <t>Antépénultième promotion</t>
  </si>
  <si>
    <t>Française</t>
  </si>
  <si>
    <t>Étranger</t>
  </si>
  <si>
    <t>Étranger hors UE</t>
  </si>
  <si>
    <t>Étranger</t>
  </si>
  <si>
    <t>_Dollar canadien</t>
  </si>
  <si>
    <t>Non</t>
  </si>
  <si>
    <t>25/02/2025 12:23:07</t>
  </si>
  <si>
    <t>25/02/2025 13:15:35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</si>
  <si>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</si>
  <si>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</si>
  <si>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</si>
  <si>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</si>
  <si>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</si>
  <si>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</si>
  <si>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</si>
  <si>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</si>
  <si>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</si>
  <si>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</si>
  <si>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</si>
  <si>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</si>
  <si>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</si>
  <si>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</si>
  <si>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</si>
  <si>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</si>
  <si>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</si>
  <si>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</si>
  <si>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</si>
  <si>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</si>
  <si>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Mécanique</t>
  </si>
  <si>
    <t>Conception Mécanique Intégrée</t>
  </si>
  <si>
    <t>EUN-BCHTPILFJM</t>
  </si>
  <si>
    <t>Femme</t>
  </si>
  <si>
    <t>Oui</t>
  </si>
  <si>
    <t>France (y compris DOM-COM)</t>
  </si>
  <si>
    <t>2024</t>
  </si>
  <si>
    <t>_France (y compris DOM-COM)</t>
  </si>
  <si>
    <t>En études / En formation</t>
  </si>
  <si>
    <t>Non</t>
  </si>
  <si>
    <t>Mastère spécialisé accrédité par la CGE</t>
  </si>
  <si>
    <t>Mines Paris PSL</t>
  </si>
  <si>
    <t>Pour acquérir une spécialisation, dans le cadre de mon projet professionnel</t>
  </si>
  <si>
    <t>Non, je n'ai eu aucune activité professionnelle</t>
  </si>
  <si>
    <t>Satisfaisant</t>
  </si>
  <si>
    <t>Utile</t>
  </si>
  <si>
    <t>Oui</t>
  </si>
  <si>
    <t>Oui</t>
  </si>
  <si>
    <t>En formation initiale (hors alternance)</t>
  </si>
  <si>
    <t>Non</t>
  </si>
  <si>
    <t>Non</t>
  </si>
  <si>
    <t>Oui</t>
  </si>
  <si>
    <t>Oui</t>
  </si>
  <si>
    <t>Oui</t>
  </si>
  <si>
    <t>l'UTC</t>
  </si>
  <si>
    <t>Ingénieurs</t>
  </si>
  <si>
    <t>2024</t>
  </si>
  <si>
    <t>Femme</t>
  </si>
  <si>
    <t>Dernière promotion</t>
  </si>
  <si>
    <t>Française</t>
  </si>
  <si>
    <t>Non</t>
  </si>
  <si>
    <t>25/02/2025 14:40:16</t>
  </si>
  <si>
    <t>25/02/2025 14:43:48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</si>
  <si>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</si>
  <si>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</si>
  <si>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</si>
  <si>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</si>
  <si>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</si>
  <si>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</si>
  <si>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</si>
  <si>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</si>
  <si>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</si>
  <si>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</si>
  <si>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</si>
  <si>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</si>
  <si>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</si>
  <si>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</si>
  <si>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</si>
  <si>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</si>
  <si>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</si>
  <si>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</si>
  <si>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</si>
  <si>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Management des Projets Innovants MPI</t>
  </si>
  <si>
    <t>GB</t>
  </si>
  <si>
    <t>Génie Biologique</t>
  </si>
  <si>
    <t>MPI</t>
  </si>
  <si>
    <t>Management des projets innovants</t>
  </si>
  <si>
    <t>EUN-WLIAPVDQQN</t>
  </si>
  <si>
    <t>Homme</t>
  </si>
  <si>
    <t>Non</t>
  </si>
  <si>
    <t>Malaisie</t>
  </si>
  <si>
    <t>2024</t>
  </si>
  <si>
    <t>_France (y compris DOM-COM)</t>
  </si>
  <si>
    <t>En activité professionnelle</t>
  </si>
  <si>
    <t>Non</t>
  </si>
  <si>
    <t>Non</t>
  </si>
  <si>
    <t>Salarié</t>
  </si>
  <si>
    <t>Île-de-France</t>
  </si>
  <si>
    <t>France (y compris DOM-COM)</t>
  </si>
  <si>
    <t>CDI - y compris de la fonction publique</t>
  </si>
  <si>
    <t>À temps plein</t>
  </si>
  <si>
    <t>Oui</t>
  </si>
  <si>
    <t>04/2025</t>
  </si>
  <si>
    <t>Non</t>
  </si>
  <si>
    <t>Secteur privé</t>
  </si>
  <si>
    <t>Technip Energies</t>
  </si>
  <si>
    <t>75000</t>
  </si>
  <si>
    <t>Paris</t>
  </si>
  <si>
    <t>5 000 ou plus</t>
  </si>
  <si>
    <t>Non</t>
  </si>
  <si>
    <t>Oui</t>
  </si>
  <si>
    <t>Société de conseil ou d'ingénierie - Bureaux d'études indépendants</t>
  </si>
  <si>
    <t>Industrie chimique</t>
  </si>
  <si>
    <t>Production - Exploitation</t>
  </si>
  <si>
    <t>Ingénieur Procédés</t>
  </si>
  <si>
    <t>Non</t>
  </si>
  <si>
    <t>Non</t>
  </si>
  <si>
    <t>Non</t>
  </si>
  <si>
    <t>Non</t>
  </si>
  <si>
    <t>Non, en aucun cas</t>
  </si>
  <si>
    <t>Oui</t>
  </si>
  <si>
    <t>_Euro</t>
  </si>
  <si>
    <t>Non</t>
  </si>
  <si>
    <t>Non</t>
  </si>
  <si>
    <t>Stage de fin d'études</t>
  </si>
  <si>
    <t>Forum de votre école;Stage de fin d'études;Réseaux sociaux professionnels (LinkedIn, ...);Sites internet d'entreprises</t>
  </si>
  <si>
    <t>LinkedIn</t>
  </si>
  <si>
    <t>Les sites de différentes entreprises</t>
  </si>
  <si>
    <t>Oui</t>
  </si>
  <si>
    <t>Oui</t>
  </si>
  <si>
    <t>L'adéquation avec un projet professionnel;Le secteur d'activité de l'entreprise;Le montant du salaire proposé</t>
  </si>
  <si>
    <t>Oui, régulièrement</t>
  </si>
  <si>
    <t>Traduction;Recherche d’information</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</si>
  <si>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</si>
  <si>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</si>
  <si>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</si>
  <si>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</si>
  <si>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</si>
  <si>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</si>
  <si>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</si>
  <si>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</si>
  <si>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</si>
  <si>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</si>
  <si>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</si>
  <si>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</si>
  <si>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</si>
  <si>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</si>
  <si>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</si>
  <si>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Oui</t>
  </si>
  <si>
    <t>Oui</t>
  </si>
  <si>
    <t>Oui</t>
  </si>
  <si>
    <t>Oui</t>
  </si>
  <si>
    <t>l'UTC</t>
  </si>
  <si>
    <t>Ingénieurs</t>
  </si>
  <si>
    <t>2024</t>
  </si>
  <si>
    <t>Homme</t>
  </si>
  <si>
    <t>Dernière promotion</t>
  </si>
  <si>
    <t>Étrangère hors UE</t>
  </si>
  <si>
    <t>France</t>
  </si>
  <si>
    <t>France</t>
  </si>
  <si>
    <t>Île de France</t>
  </si>
  <si>
    <t>_Euro</t>
  </si>
  <si>
    <t>Non</t>
  </si>
  <si>
    <t>25/02/2025 15:01:24</t>
  </si>
  <si>
    <t>25/02/2025 15:09:06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</si>
  <si>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</si>
  <si>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</si>
  <si>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</si>
  <si>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</si>
  <si>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</si>
  <si>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</si>
  <si>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</si>
  <si>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</si>
  <si>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</si>
  <si>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</si>
  <si>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</si>
  <si>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</si>
  <si>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</si>
  <si>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</si>
  <si>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</si>
  <si>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</si>
  <si>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</si>
  <si>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</si>
  <si>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</si>
  <si>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</si>
  <si>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</si>
  <si>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CP2R</t>
  </si>
  <si>
    <t>Conception de Procédés Durables et Ressources Renouvelables</t>
  </si>
  <si>
    <t>EUN-NLFKMVRFKQ</t>
  </si>
  <si>
    <t>Femme</t>
  </si>
  <si>
    <t>Oui</t>
  </si>
  <si>
    <t>France (y compris DOM-COM)</t>
  </si>
  <si>
    <t>2023</t>
  </si>
  <si>
    <t>Royaume-Uni</t>
  </si>
  <si>
    <t>En activité professionnelle</t>
  </si>
  <si>
    <t>Non</t>
  </si>
  <si>
    <t>Non</t>
  </si>
  <si>
    <t>Salarié</t>
  </si>
  <si>
    <t>Étranger</t>
  </si>
  <si>
    <t>Royaume-Uni</t>
  </si>
  <si>
    <t>Contrat local</t>
  </si>
  <si>
    <t>À temps plein</t>
  </si>
  <si>
    <t>08/2022</t>
  </si>
  <si>
    <t>Non</t>
  </si>
  <si>
    <t>Secteur privé</t>
  </si>
  <si>
    <t>Ossur</t>
  </si>
  <si>
    <t>EH54 7EG</t>
  </si>
  <si>
    <t>Royaume unis</t>
  </si>
  <si>
    <t>5 000 ou plus</t>
  </si>
  <si>
    <t>Non</t>
  </si>
  <si>
    <t>Non</t>
  </si>
  <si>
    <t>Non</t>
  </si>
  <si>
    <t>Recherche-développement scientifique</t>
  </si>
  <si>
    <t>Recherche-développement, études scientifiques et techniques (autre qu'informatique)</t>
  </si>
  <si>
    <t>Ingénieur R&amp;D</t>
  </si>
  <si>
    <t>Non</t>
  </si>
  <si>
    <t>Non</t>
  </si>
  <si>
    <t>Non</t>
  </si>
  <si>
    <t>Oui</t>
  </si>
  <si>
    <t>Oui, mes principales missions ont une dimension sociale, sociétale ou environnementale</t>
  </si>
  <si>
    <t>Le handicap</t>
  </si>
  <si>
    <t>Oui</t>
  </si>
  <si>
    <t>_Euro</t>
  </si>
  <si>
    <t>Oui</t>
  </si>
  <si>
    <t>Non</t>
  </si>
  <si>
    <t>Stage de fin d'études</t>
  </si>
  <si>
    <t>Stage de fin d'études</t>
  </si>
  <si>
    <t>Oui</t>
  </si>
  <si>
    <t>Oui</t>
  </si>
  <si>
    <t>L'adéquation avec un projet professionnel;La notoriété de l'entreprise;La politique de responsabilité sociétale de l'entreprise (RSE)</t>
  </si>
  <si>
    <t>Oui, ponctuellement</t>
  </si>
  <si>
    <t>Rédaction de contenu;Résumé de document;Générer du code</t>
  </si>
  <si>
    <t>Ni satisfaisant ni insatisfaisant</t>
  </si>
  <si>
    <t>Satisfaisant</t>
  </si>
  <si>
    <t>Insatisfaisant</t>
  </si>
  <si>
    <t>Insatisfaisant</t>
  </si>
  <si>
    <t>Ni satisfaisant ni insatisfaisant</t>
  </si>
  <si>
    <t>Ni satisfaisant ni insatisfaisant</t>
  </si>
  <si>
    <t>Oui</t>
  </si>
  <si>
    <t>Perpective d’évolution restreinte</t>
  </si>
  <si>
    <t>Oui</t>
  </si>
  <si>
    <t>Emploi trouvé avant l'obtention de votre diplôme</t>
  </si>
  <si>
    <t>Satisfaisant</t>
  </si>
  <si>
    <t>Peu utile</t>
  </si>
  <si>
    <t>Plus de matière en relation avec le dispositif médical pour les GB</t>
  </si>
  <si>
    <t>TSN1</t>
  </si>
  <si>
    <t>FQ04</t>
  </si>
  <si>
    <t>GE37</t>
  </si>
  <si>
    <t>MT11</t>
  </si>
  <si>
    <t>Oui</t>
  </si>
  <si>
    <t>Oui</t>
  </si>
  <si>
    <t>En formation initiale (hors alternance)</t>
  </si>
  <si>
    <t>Oui</t>
  </si>
  <si>
    <t>Oui</t>
  </si>
  <si>
    <t>Oui</t>
  </si>
  <si>
    <t>Oui</t>
  </si>
  <si>
    <t>Non</t>
  </si>
  <si>
    <t>l'UTC</t>
  </si>
  <si>
    <t>Ingénieurs</t>
  </si>
  <si>
    <t>2023</t>
  </si>
  <si>
    <t>Femme</t>
  </si>
  <si>
    <t>Avant-dernière promotion</t>
  </si>
  <si>
    <t>Française</t>
  </si>
  <si>
    <t>Étranger</t>
  </si>
  <si>
    <t>Étranger hors UE</t>
  </si>
  <si>
    <t>Étranger</t>
  </si>
  <si>
    <t>_Euro</t>
  </si>
  <si>
    <t>Non</t>
  </si>
  <si>
    <t>25/02/2025 15:11:32</t>
  </si>
  <si>
    <t>25/02/2025 15:44:47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</si>
  <si>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</si>
  <si>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</si>
  <si>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</si>
  <si>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</si>
  <si>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</si>
  <si>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</si>
  <si>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</si>
  <si>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</si>
  <si>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</si>
  <si>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</si>
  <si>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</si>
  <si>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</si>
  <si>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</si>
  <si>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</si>
  <si>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</si>
  <si>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</si>
  <si>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</si>
  <si>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</si>
  <si>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</si>
  <si>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</si>
  <si>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</si>
  <si>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</si>
  <si>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</si>
  <si>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</si>
  <si>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EUN-XLGRFFKYML</t>
  </si>
  <si>
    <t>Femme</t>
  </si>
  <si>
    <t>Oui</t>
  </si>
  <si>
    <t>France (y compris DOM-COM)</t>
  </si>
  <si>
    <t>2024</t>
  </si>
  <si>
    <t>En activité professionnelle</t>
  </si>
  <si>
    <t>Non</t>
  </si>
  <si>
    <t>Non</t>
  </si>
  <si>
    <t>Salarié</t>
  </si>
  <si>
    <t>Occitanie</t>
  </si>
  <si>
    <t>France (y compris DOM-COM)</t>
  </si>
  <si>
    <t>CDI - y compris de la fonction publique</t>
  </si>
  <si>
    <t>À temps plein</t>
  </si>
  <si>
    <t>Non</t>
  </si>
  <si>
    <t>02/2025</t>
  </si>
  <si>
    <t>Non</t>
  </si>
  <si>
    <t>Secteur privé</t>
  </si>
  <si>
    <t>Pattyn</t>
  </si>
  <si>
    <t>De 250 à 4 999</t>
  </si>
  <si>
    <t>Non</t>
  </si>
  <si>
    <t>Non</t>
  </si>
  <si>
    <t>Non</t>
  </si>
  <si>
    <t>Autres industries (bois, imprimerie, fabrication, réparation et installation de machines et d'équipements, ...)</t>
  </si>
  <si>
    <t>Autre</t>
  </si>
  <si>
    <t>Technicien BE machine spéciale</t>
  </si>
  <si>
    <t>Technicien BE machine spéciale</t>
  </si>
  <si>
    <t>Non</t>
  </si>
  <si>
    <t>Non</t>
  </si>
  <si>
    <t>Non</t>
  </si>
  <si>
    <t>Non</t>
  </si>
  <si>
    <t>Non, en aucun cas</t>
  </si>
  <si>
    <t>Oui</t>
  </si>
  <si>
    <t>_Euro</t>
  </si>
  <si>
    <t>Non</t>
  </si>
  <si>
    <t>Non</t>
  </si>
  <si>
    <t>Chasseur de têtes</t>
  </si>
  <si>
    <t>Réseaux sociaux professionnels (LinkedIn, ...);Sites internet spécialisés dans l'emploi (APEC, ....);Candidature spontanée</t>
  </si>
  <si>
    <t>LinkedIn</t>
  </si>
  <si>
    <t>Apec, France Travail, Hellowork</t>
  </si>
  <si>
    <t>Non</t>
  </si>
  <si>
    <t>Non</t>
  </si>
  <si>
    <t>L'adéquation avec un projet professionnel;Les perspectives d'évolution au sein de l'entreprise;Le contenu de la mission / du poste proposé</t>
  </si>
  <si>
    <t>Non</t>
  </si>
  <si>
    <t>Questions éthiques</t>
  </si>
  <si>
    <t>Très satisfaisant</t>
  </si>
  <si>
    <t>Très satisfaisant</t>
  </si>
  <si>
    <t>Très satisfaisant</t>
  </si>
  <si>
    <t>Très satisfaisant</t>
  </si>
  <si>
    <t>Très satisfaisant</t>
  </si>
  <si>
    <t>Satisfaisant</t>
  </si>
  <si>
    <t>Non</t>
  </si>
  <si>
    <t>Oui</t>
  </si>
  <si>
    <t>De 3 à moins de 4 mois</t>
  </si>
  <si>
    <t>Satisfaisant</t>
  </si>
  <si>
    <t>Peu utile</t>
  </si>
  <si>
    <t>Oui</t>
  </si>
  <si>
    <t>Choix des cursus, mélange des cultures</t>
  </si>
  <si>
    <t>Oui</t>
  </si>
  <si>
    <t>Moyens financiers intéressants, chercheurs de haut niveau</t>
  </si>
  <si>
    <t>Sous contrat d'apprentissage</t>
  </si>
  <si>
    <t>Île-de-France</t>
  </si>
  <si>
    <t>Non</t>
  </si>
  <si>
    <t>Non</t>
  </si>
  <si>
    <t>Oui</t>
  </si>
  <si>
    <t>Oui</t>
  </si>
  <si>
    <t>Non</t>
  </si>
  <si>
    <t>l'UTC</t>
  </si>
  <si>
    <t>Ingénieurs</t>
  </si>
  <si>
    <t>2024</t>
  </si>
  <si>
    <t>Femme</t>
  </si>
  <si>
    <t>Dernière promotion</t>
  </si>
  <si>
    <t>Française</t>
  </si>
  <si>
    <t>France</t>
  </si>
  <si>
    <t>France</t>
  </si>
  <si>
    <t>Province (y compris DOM)</t>
  </si>
  <si>
    <t>_Euro</t>
  </si>
  <si>
    <t>Non</t>
  </si>
  <si>
    <t>25/02/2025 15:08:54</t>
  </si>
  <si>
    <t>01/03/2025 07:44:35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</si>
  <si>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</si>
  <si>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</si>
  <si>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</si>
  <si>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</si>
  <si>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</si>
  <si>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</si>
  <si>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</si>
  <si>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</si>
  <si>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</si>
  <si>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</si>
  <si>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</si>
  <si>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</si>
  <si>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</si>
  <si>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</si>
  <si>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</si>
  <si>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</si>
  <si>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</si>
  <si>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</si>
  <si>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</si>
  <si>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</si>
  <si>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</si>
  <si>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</si>
  <si>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</si>
  <si>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</si>
  <si>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EUN-KLZMEXJMGA</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</si>
  <si>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</si>
  <si>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</si>
  <si>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</si>
  <si>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</si>
  <si>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</si>
  <si>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</si>
  <si>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</si>
  <si>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</si>
  <si>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</si>
  <si>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</si>
  <si>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</si>
  <si>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</si>
  <si>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</si>
  <si>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</si>
  <si>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Je suis autorisé à 2 par semaine, mais je ne fais que très rarement du télétravail, par choix personnel</t>
  </si>
  <si>
    <t>08/2022</t>
  </si>
  <si>
    <t>Non</t>
  </si>
  <si>
    <t>Secteur privé</t>
  </si>
  <si>
    <t>SLB (anciennement SCHLUMBERGER)</t>
  </si>
  <si>
    <t>92140</t>
  </si>
  <si>
    <t>Clamart</t>
  </si>
  <si>
    <t>5 000 ou plus</t>
  </si>
  <si>
    <t>Non</t>
  </si>
  <si>
    <t>Non</t>
  </si>
  <si>
    <t>Non</t>
  </si>
  <si>
    <t>Énergie (Production et distribution d'électricité, de gaz, de vapeur et d'air conditionné)</t>
  </si>
  <si>
    <t>Recherche-développement, études scientifiques et techniques (autre qu'informatique)</t>
  </si>
  <si>
    <t>INGENIEUR MECANIQUE</t>
  </si>
  <si>
    <t>Non</t>
  </si>
  <si>
    <t>Non</t>
  </si>
  <si>
    <t>Non</t>
  </si>
  <si>
    <t>Non</t>
  </si>
  <si>
    <t>Non, en aucun cas</t>
  </si>
  <si>
    <t>Oui</t>
  </si>
  <si>
    <t>_Euro</t>
  </si>
  <si>
    <t>Oui</t>
  </si>
  <si>
    <t>Non</t>
  </si>
  <si>
    <t>Stage de fin d'études</t>
  </si>
  <si>
    <t>Stage de fin d'études</t>
  </si>
  <si>
    <t>Oui</t>
  </si>
  <si>
    <t>Oui</t>
  </si>
  <si>
    <t>La politique globale de relations humaines dans l'entreprise;Le lieu géographique;Le contenu de la mission / du poste proposé;Le montant du salaire proposé</t>
  </si>
  <si>
    <t>Oui, ponctuellement</t>
  </si>
  <si>
    <t>Recherche d’information</t>
  </si>
  <si>
    <t>Satisfaisant</t>
  </si>
  <si>
    <t>Satisfaisant</t>
  </si>
  <si>
    <t>Très satisfaisant</t>
  </si>
  <si>
    <t>Très 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</si>
  <si>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</si>
  <si>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</si>
  <si>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</si>
  <si>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</si>
  <si>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</si>
  <si>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</si>
  <si>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</si>
  <si>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</si>
  <si>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</si>
  <si>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</si>
  <si>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</si>
  <si>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</si>
  <si>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</si>
  <si>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Non</t>
  </si>
  <si>
    <t>Oui</t>
  </si>
  <si>
    <t>l'UTC</t>
  </si>
  <si>
    <t>Ingénieurs</t>
  </si>
  <si>
    <t>2022</t>
  </si>
  <si>
    <t>Homme</t>
  </si>
  <si>
    <t>Antépénultième promotion</t>
  </si>
  <si>
    <t>Française</t>
  </si>
  <si>
    <t>France</t>
  </si>
  <si>
    <t>France</t>
  </si>
  <si>
    <t>Île de France</t>
  </si>
  <si>
    <t>_Euro</t>
  </si>
  <si>
    <t>Non</t>
  </si>
  <si>
    <t>25/02/2025 15:07:50</t>
  </si>
  <si>
    <t>25/02/2025 15:37:09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</si>
  <si>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</si>
  <si>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</si>
  <si>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</si>
  <si>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</si>
  <si>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</si>
  <si>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</si>
  <si>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</si>
  <si>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</si>
  <si>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</si>
  <si>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</si>
  <si>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</si>
  <si>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</si>
  <si>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</si>
  <si>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</si>
  <si>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</si>
  <si>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</si>
  <si>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</si>
  <si>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</si>
  <si>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</si>
  <si>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</si>
  <si>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</si>
  <si>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</si>
  <si>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</si>
  <si>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</si>
  <si>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EUN-ACPJHXCBBL</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</si>
  <si>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</si>
  <si>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</si>
  <si>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</si>
  <si>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</si>
  <si>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</si>
  <si>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</si>
  <si>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</si>
  <si>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</si>
  <si>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</si>
  <si>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</si>
  <si>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</si>
  <si>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</si>
  <si>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</si>
  <si>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</si>
  <si>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</si>
  <si>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</si>
  <si>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</si>
  <si>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Ametra</t>
  </si>
  <si>
    <t>92100</t>
  </si>
  <si>
    <t>Clamart</t>
  </si>
  <si>
    <t>De 250 à 4 999</t>
  </si>
  <si>
    <t>Non</t>
  </si>
  <si>
    <t>Oui</t>
  </si>
  <si>
    <t>Société de conseil ou d'ingénierie - Bureaux d'études indépendants</t>
  </si>
  <si>
    <t>Société de conseil ou d'ingénierie - Bureaux d'études indépendants</t>
  </si>
  <si>
    <t>Ingénieur d'etude</t>
  </si>
  <si>
    <t>Non</t>
  </si>
  <si>
    <t>Oui</t>
  </si>
  <si>
    <t>Non</t>
  </si>
  <si>
    <t>Oui</t>
  </si>
  <si>
    <t>Non, en aucun cas</t>
  </si>
  <si>
    <t>Non</t>
  </si>
  <si>
    <t>_Euro</t>
  </si>
  <si>
    <t>Oui</t>
  </si>
  <si>
    <t>Non</t>
  </si>
  <si>
    <t>Chasseur de têtes</t>
  </si>
  <si>
    <t>Réseau des anciens élèves;Candidature spontanée</t>
  </si>
  <si>
    <t>Oui</t>
  </si>
  <si>
    <t>Oui</t>
  </si>
  <si>
    <t>Le lieu géographique;Le contenu de la mission / du poste proposé;Le secteur d'activité de l'entreprise;Le montant du salaire proposé</t>
  </si>
  <si>
    <t>Non</t>
  </si>
  <si>
    <t>Problèmes de confidentialité;Interdit par mon employeur</t>
  </si>
  <si>
    <t>Ni satisfaisant ni insatisfaisant</t>
  </si>
  <si>
    <t>Ni satisfaisant ni insatisfaisant</t>
  </si>
  <si>
    <t>Satisfaisant</t>
  </si>
  <si>
    <t>Ni satisfaisant ni insatisfaisant</t>
  </si>
  <si>
    <t>Satisfaisant</t>
  </si>
  <si>
    <t>Satisfaisant</t>
  </si>
  <si>
    <t>Oui</t>
  </si>
  <si>
    <t>Je veux travailler dans le secteur des energies</t>
  </si>
  <si>
    <t>Oui</t>
  </si>
  <si>
    <t>Moins d'un mois</t>
  </si>
  <si>
    <t>Satisfaisant</t>
  </si>
  <si>
    <t>Peu utile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</si>
  <si>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</si>
  <si>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</si>
  <si>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</si>
  <si>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</si>
  <si>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</si>
  <si>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</si>
  <si>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</si>
  <si>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</si>
  <si>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</si>
  <si>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</si>
  <si>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</si>
  <si>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</si>
  <si>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</si>
  <si>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</si>
  <si>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</si>
  <si>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</si>
  <si>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</si>
  <si>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</si>
  <si>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</si>
  <si>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25/02/2025 15:30:18</t>
  </si>
  <si>
    <t>25/02/2025 15:47:56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</si>
  <si>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</si>
  <si>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</si>
  <si>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</si>
  <si>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</si>
  <si>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</si>
  <si>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</si>
  <si>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</si>
  <si>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</si>
  <si>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</si>
  <si>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</si>
  <si>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</si>
  <si>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</si>
  <si>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</si>
  <si>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</si>
  <si>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</si>
  <si>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</si>
  <si>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</si>
  <si>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</si>
  <si>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</si>
  <si>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</si>
  <si>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</si>
  <si>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</si>
  <si>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</si>
  <si>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</si>
  <si>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EUN-ERSKRWNJAW</t>
  </si>
  <si>
    <t>Homme</t>
  </si>
  <si>
    <t>Oui</t>
  </si>
  <si>
    <t>France (y compris DOM-COM)</t>
  </si>
  <si>
    <t>2023</t>
  </si>
  <si>
    <t>_France (y compris DOM-COM)</t>
  </si>
  <si>
    <t>En thèse / PhD</t>
  </si>
  <si>
    <t>Non</t>
  </si>
  <si>
    <t>Non</t>
  </si>
  <si>
    <t>Contrat à durée déterminée (CDD)</t>
  </si>
  <si>
    <t>Nouvelle-Aquitaine</t>
  </si>
  <si>
    <t>France (y compris DOM-COM)</t>
  </si>
  <si>
    <t>_Euro</t>
  </si>
  <si>
    <t>Oui, j'ai déjà eu un emploi</t>
  </si>
  <si>
    <t>Moins d'un mois</t>
  </si>
  <si>
    <t>Satisfaisant</t>
  </si>
  <si>
    <t>Utile</t>
  </si>
  <si>
    <t>Oui</t>
  </si>
  <si>
    <t>Oui</t>
  </si>
  <si>
    <t>En formation initiale (hors alternance)</t>
  </si>
  <si>
    <t>Non</t>
  </si>
  <si>
    <t>Non</t>
  </si>
  <si>
    <t>Non</t>
  </si>
  <si>
    <t>Non</t>
  </si>
  <si>
    <t>Non</t>
  </si>
  <si>
    <t>l'UTC</t>
  </si>
  <si>
    <t>Ingénieurs</t>
  </si>
  <si>
    <t>2023</t>
  </si>
  <si>
    <t>Homme</t>
  </si>
  <si>
    <t>Avant-dernière promotion</t>
  </si>
  <si>
    <t>Française</t>
  </si>
  <si>
    <t>_Euro</t>
  </si>
  <si>
    <t>Non</t>
  </si>
  <si>
    <t>25/02/2025 16:15:37</t>
  </si>
  <si>
    <t>25/02/2025 16:19:38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</si>
  <si>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</si>
  <si>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</si>
  <si>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</si>
  <si>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</si>
  <si>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</si>
  <si>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</si>
  <si>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</si>
  <si>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</si>
  <si>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</si>
  <si>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</si>
  <si>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</si>
  <si>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</si>
  <si>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</si>
  <si>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</si>
  <si>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</si>
  <si>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</si>
  <si>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</si>
  <si>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</si>
  <si>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</si>
  <si>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</si>
  <si>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</si>
  <si>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</si>
  <si>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</si>
  <si>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</si>
  <si>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EUN-LXLOEWGCGS</t>
  </si>
  <si>
    <t>Homme</t>
  </si>
  <si>
    <t>Oui</t>
  </si>
  <si>
    <t>France (y compris DOM-COM)</t>
  </si>
  <si>
    <t>2024</t>
  </si>
  <si>
    <t>En recherche d'emploi</t>
  </si>
  <si>
    <t>Non</t>
  </si>
  <si>
    <t>Non</t>
  </si>
  <si>
    <t>Oui</t>
  </si>
  <si>
    <t>envie de voyage</t>
  </si>
  <si>
    <t>Non, je n'ai eu aucune activité professionnelle</t>
  </si>
  <si>
    <t>Peu utile</t>
  </si>
  <si>
    <t>Oui</t>
  </si>
  <si>
    <t>Oui</t>
  </si>
  <si>
    <t>En formation initiale (hors alternance)</t>
  </si>
  <si>
    <t>Non</t>
  </si>
  <si>
    <t>Non</t>
  </si>
  <si>
    <t>Oui</t>
  </si>
  <si>
    <t>Non</t>
  </si>
  <si>
    <t>Non</t>
  </si>
  <si>
    <t>l'UTC</t>
  </si>
  <si>
    <t>Ingénieurs</t>
  </si>
  <si>
    <t>2024</t>
  </si>
  <si>
    <t>Homme</t>
  </si>
  <si>
    <t>Dernière promotion</t>
  </si>
  <si>
    <t>Française</t>
  </si>
  <si>
    <t>Non</t>
  </si>
  <si>
    <t>25/02/2025 16:16:46</t>
  </si>
  <si>
    <t>25/02/2025 16:21:50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</si>
  <si>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</si>
  <si>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</si>
  <si>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</si>
  <si>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</si>
  <si>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</si>
  <si>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</si>
  <si>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</si>
  <si>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</si>
  <si>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</si>
  <si>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</si>
  <si>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</si>
  <si>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</si>
  <si>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</si>
  <si>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</si>
  <si>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</si>
  <si>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</si>
  <si>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</si>
  <si>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</si>
  <si>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</si>
  <si>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</si>
  <si>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</si>
  <si>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</si>
  <si>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</si>
  <si>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</si>
  <si>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EUN-NLXKRPVYAD</t>
  </si>
  <si>
    <t>Homme</t>
  </si>
  <si>
    <t>Non</t>
  </si>
  <si>
    <t>Brésil</t>
  </si>
  <si>
    <t>2023</t>
  </si>
  <si>
    <t>_France (y compris DOM-COM)</t>
  </si>
  <si>
    <t>En activité professionnelle</t>
  </si>
  <si>
    <t>Non</t>
  </si>
  <si>
    <t>Non</t>
  </si>
  <si>
    <t>Salarié</t>
  </si>
  <si>
    <t>Bourgogne-Franche-Comté</t>
  </si>
  <si>
    <t>France (y compris DOM-COM)</t>
  </si>
  <si>
    <t>CDI - y compris de la fonction publique</t>
  </si>
  <si>
    <t>À temps plein</t>
  </si>
  <si>
    <t>Oui</t>
  </si>
  <si>
    <t>Sur site, beaucoup sur le terrain</t>
  </si>
  <si>
    <t>09/2023</t>
  </si>
  <si>
    <t>Non</t>
  </si>
  <si>
    <t>Secteur privé</t>
  </si>
  <si>
    <t>forvia</t>
  </si>
  <si>
    <t>25200</t>
  </si>
  <si>
    <t>Monbéliard</t>
  </si>
  <si>
    <t>5 000 ou plus</t>
  </si>
  <si>
    <t>Non</t>
  </si>
  <si>
    <t>Non</t>
  </si>
  <si>
    <t>Non</t>
  </si>
  <si>
    <t>Industrie automobile, aéronautique, navale, ferroviaire</t>
  </si>
  <si>
    <t>Méthodes, contrôle de production, maintenance</t>
  </si>
  <si>
    <t>superviseur maintenance</t>
  </si>
  <si>
    <t>Oui</t>
  </si>
  <si>
    <t>Non</t>
  </si>
  <si>
    <t>Oui</t>
  </si>
  <si>
    <t>Non</t>
  </si>
  <si>
    <t>Non, en aucun cas</t>
  </si>
  <si>
    <t>Oui</t>
  </si>
  <si>
    <t>_Euro</t>
  </si>
  <si>
    <t>Oui</t>
  </si>
  <si>
    <t>Oui</t>
  </si>
  <si>
    <t>Réseaux sociaux professionnels (LinkedIn, ...)</t>
  </si>
  <si>
    <t>Réseaux sociaux professionnels (LinkedIn, ...)</t>
  </si>
  <si>
    <t>Oui</t>
  </si>
  <si>
    <t>Oui</t>
  </si>
  <si>
    <t>L'adéquation avec un projet professionnel;Le contenu de la mission / du poste proposé;Le secteur d'activité de l'entreprise</t>
  </si>
  <si>
    <t>Oui, ponctuellement</t>
  </si>
  <si>
    <t>Rédaction de contenu</t>
  </si>
  <si>
    <t>Insatisfaisant</t>
  </si>
  <si>
    <t>Ni satisfaisant ni insatisfaisant</t>
  </si>
  <si>
    <t>Satisfaisant</t>
  </si>
  <si>
    <t>Très satisfaisant</t>
  </si>
  <si>
    <t>Satisfaisant</t>
  </si>
  <si>
    <t>Satisfaisant</t>
  </si>
  <si>
    <t>Oui</t>
  </si>
  <si>
    <t>raison financières, équilibre entre vie perso - pro, pression de l'employeur</t>
  </si>
  <si>
    <t>Oui</t>
  </si>
  <si>
    <t>Emploi trouvé avant l'obtention de votre diplôme</t>
  </si>
  <si>
    <t>Très satisfaisant</t>
  </si>
  <si>
    <t>Très utile</t>
  </si>
  <si>
    <t>maintenance industrielle</t>
  </si>
  <si>
    <t>peut-être la maintenance</t>
  </si>
  <si>
    <t>Oui</t>
  </si>
  <si>
    <t>le pouvoir de choix, diversité des assos</t>
  </si>
  <si>
    <t>Oui</t>
  </si>
  <si>
    <t>Très bonne adaptabilité</t>
  </si>
  <si>
    <t>En formation initiale (hors alternance)</t>
  </si>
  <si>
    <t>Non</t>
  </si>
  <si>
    <t>Oui</t>
  </si>
  <si>
    <t>Oui</t>
  </si>
  <si>
    <t>Oui</t>
  </si>
  <si>
    <t>Non</t>
  </si>
  <si>
    <t>l'UTC</t>
  </si>
  <si>
    <t>Ingénieurs</t>
  </si>
  <si>
    <t>2023</t>
  </si>
  <si>
    <t>Homme</t>
  </si>
  <si>
    <t>Avant-dernière promotion</t>
  </si>
  <si>
    <t>Étrangère hors UE</t>
  </si>
  <si>
    <t>France</t>
  </si>
  <si>
    <t>France</t>
  </si>
  <si>
    <t>Province (y compris DOM)</t>
  </si>
  <si>
    <t>_Euro</t>
  </si>
  <si>
    <t>Non</t>
  </si>
  <si>
    <t>25/02/2025 16:19:07</t>
  </si>
  <si>
    <t>25/02/2025 16:47:13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</si>
  <si>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</si>
  <si>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</si>
  <si>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</si>
  <si>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</si>
  <si>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</si>
  <si>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</si>
  <si>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</si>
  <si>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</si>
  <si>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</si>
  <si>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</si>
  <si>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</si>
  <si>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</si>
  <si>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</si>
  <si>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</si>
  <si>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</si>
  <si>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</si>
  <si>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</si>
  <si>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</si>
  <si>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</si>
  <si>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Données et fiabilité pour l’industrie DFI (ex FQI)</t>
  </si>
  <si>
    <t>IM</t>
  </si>
  <si>
    <t>Mécanique</t>
  </si>
  <si>
    <t>DFI</t>
  </si>
  <si>
    <t>Données et Fiabilité pour l'Industrie</t>
  </si>
  <si>
    <t>EUN-RVVXTILNON</t>
  </si>
  <si>
    <t>Homme</t>
  </si>
  <si>
    <t>Non</t>
  </si>
  <si>
    <t>Congo</t>
  </si>
  <si>
    <t>2024</t>
  </si>
  <si>
    <t>_France (y compris DOM-COM)</t>
  </si>
  <si>
    <t>En activité professionnelle</t>
  </si>
  <si>
    <t>Non</t>
  </si>
  <si>
    <t>Non</t>
  </si>
  <si>
    <t>Salarié</t>
  </si>
  <si>
    <t>Nouvelle-Aquitaine</t>
  </si>
  <si>
    <t>France (y compris DOM-COM)</t>
  </si>
  <si>
    <t>CDIC</t>
  </si>
  <si>
    <t>À temps plein</t>
  </si>
  <si>
    <t>Oui</t>
  </si>
  <si>
    <t>10/2024</t>
  </si>
  <si>
    <t>Non</t>
  </si>
  <si>
    <t>Secteur privé</t>
  </si>
  <si>
    <t>GROUPE INGELIANCE</t>
  </si>
  <si>
    <t>16340</t>
  </si>
  <si>
    <t>L'Isle-d'Espagnac</t>
  </si>
  <si>
    <t>De 250 à 4 999</t>
  </si>
  <si>
    <t>Non</t>
  </si>
  <si>
    <t>Oui</t>
  </si>
  <si>
    <t>Société de conseil ou d'ingénierie - Bureaux d'études indépendants</t>
  </si>
  <si>
    <t>Recherche-développement scientifique</t>
  </si>
  <si>
    <t>Recherche-développement, études scientifiques et techniques (autre qu'informatique)</t>
  </si>
  <si>
    <t>Ingénieur Mécanique</t>
  </si>
  <si>
    <t>Non</t>
  </si>
  <si>
    <t>Non</t>
  </si>
  <si>
    <t>Non</t>
  </si>
  <si>
    <t>Non</t>
  </si>
  <si>
    <t>Non, en aucun cas</t>
  </si>
  <si>
    <t>Oui</t>
  </si>
  <si>
    <t>_Euro</t>
  </si>
  <si>
    <t>Oui</t>
  </si>
  <si>
    <t>Non</t>
  </si>
  <si>
    <t>Stage de fin d'études</t>
  </si>
  <si>
    <t>Stage de fin d'études</t>
  </si>
  <si>
    <t>Oui</t>
  </si>
  <si>
    <t>Oui</t>
  </si>
  <si>
    <t>La notoriété de l'entreprise;Le contenu de la mission / du poste proposé</t>
  </si>
  <si>
    <t>Non</t>
  </si>
  <si>
    <t>Problèmes de confidentialité;Interdit par mon employeur</t>
  </si>
  <si>
    <t>Satisfaisant</t>
  </si>
  <si>
    <t>Très satisfaisant</t>
  </si>
  <si>
    <t>Très satisfaisant</t>
  </si>
  <si>
    <t>Ni satisfaisant ni insatisfaisant</t>
  </si>
  <si>
    <t>Satisfaisant</t>
  </si>
  <si>
    <t>Satisfaisant</t>
  </si>
  <si>
    <t>Non</t>
  </si>
  <si>
    <t>Oui</t>
  </si>
  <si>
    <t>Emploi trouvé avant l'obtention de votre diplôme</t>
  </si>
  <si>
    <t>Satisfaisant</t>
  </si>
  <si>
    <t>Très utile</t>
  </si>
  <si>
    <t>Base en électronique EN21, Modélisation géométrique TN20 et tous les enseignements de filière.</t>
  </si>
  <si>
    <t>RAS</t>
  </si>
  <si>
    <t>RAS</t>
  </si>
  <si>
    <t>RAS</t>
  </si>
  <si>
    <t>Oui</t>
  </si>
  <si>
    <t>Au delà de la formation, on y forge un mental et une rigueur qui reste à vie.</t>
  </si>
  <si>
    <t>Oui</t>
  </si>
  <si>
    <t>Les étudiants ainsi que le corps enseignant sont dévoués dans le travail.</t>
  </si>
  <si>
    <t>En formation initiale (hors alternance)</t>
  </si>
  <si>
    <t>Non</t>
  </si>
  <si>
    <t>Oui</t>
  </si>
  <si>
    <t>Oui</t>
  </si>
  <si>
    <t>Oui</t>
  </si>
  <si>
    <t>Oui</t>
  </si>
  <si>
    <t>l'UTC</t>
  </si>
  <si>
    <t>Ingénieurs</t>
  </si>
  <si>
    <t>2024</t>
  </si>
  <si>
    <t>Homme</t>
  </si>
  <si>
    <t>Dernière promotion</t>
  </si>
  <si>
    <t>Étrangère hors UE</t>
  </si>
  <si>
    <t>France</t>
  </si>
  <si>
    <t>France</t>
  </si>
  <si>
    <t>Province (y compris DOM)</t>
  </si>
  <si>
    <t>_Euro</t>
  </si>
  <si>
    <t>Non</t>
  </si>
  <si>
    <t>25/02/2025 16:19:52</t>
  </si>
  <si>
    <t>18/03/2025 14:59:54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</si>
  <si>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</si>
  <si>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</si>
  <si>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</si>
  <si>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</si>
  <si>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</si>
  <si>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</si>
  <si>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</si>
  <si>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</si>
  <si>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</si>
  <si>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</si>
  <si>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</si>
  <si>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</si>
  <si>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</si>
  <si>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</si>
  <si>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</si>
  <si>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</si>
  <si>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</si>
  <si>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</si>
  <si>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</si>
  <si>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</si>
  <si>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</si>
  <si>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</si>
  <si>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</si>
  <si>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</si>
  <si>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EUN-SRYJHGNACC</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</si>
  <si>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</si>
  <si>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</si>
  <si>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</si>
  <si>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</si>
  <si>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</si>
  <si>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</si>
  <si>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</si>
  <si>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</si>
  <si>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</si>
  <si>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</si>
  <si>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</si>
  <si>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</si>
  <si>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</si>
  <si>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</si>
  <si>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</si>
  <si>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</si>
  <si>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</si>
  <si>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Essilor Luxottica</t>
  </si>
  <si>
    <t>94000</t>
  </si>
  <si>
    <t>Créteil</t>
  </si>
  <si>
    <t>5 000 ou plus</t>
  </si>
  <si>
    <t>Non</t>
  </si>
  <si>
    <t>Non</t>
  </si>
  <si>
    <t>Non</t>
  </si>
  <si>
    <t>Autres industries (bois, imprimerie, fabrication, réparation et installation de machines et d'équipements, ...)</t>
  </si>
  <si>
    <t>Recherche-développement, études scientifiques et techniques (autre qu'informatique)</t>
  </si>
  <si>
    <t>Non</t>
  </si>
  <si>
    <t>Non</t>
  </si>
  <si>
    <t>Non</t>
  </si>
  <si>
    <t>Non</t>
  </si>
  <si>
    <t>Non, en aucun cas</t>
  </si>
  <si>
    <t>Oui</t>
  </si>
  <si>
    <t>_Euro</t>
  </si>
  <si>
    <t>Oui</t>
  </si>
  <si>
    <t>Oui</t>
  </si>
  <si>
    <t>Sites internet d'entreprises</t>
  </si>
  <si>
    <t>Sites internet d'entreprises</t>
  </si>
  <si>
    <t>Oui</t>
  </si>
  <si>
    <t>Oui</t>
  </si>
  <si>
    <t>Les perspectives d'évolution au sein de l'entreprise;Le lieu géographique;Le contenu de la mission / du poste proposé;Le montant du salaire proposé</t>
  </si>
  <si>
    <t>Non</t>
  </si>
  <si>
    <t>Manque de connaissance des outils</t>
  </si>
  <si>
    <t>Très satisfaisant</t>
  </si>
  <si>
    <t>Satisfaisant</t>
  </si>
  <si>
    <t>Très satisfaisant</t>
  </si>
  <si>
    <t>Très satisfaisant</t>
  </si>
  <si>
    <t>Satisfaisant</t>
  </si>
  <si>
    <t>Non</t>
  </si>
  <si>
    <t>Non</t>
  </si>
  <si>
    <t>Emploi trouvé avant l'obtention de votre diplôme</t>
  </si>
  <si>
    <t>Satisfaisant</t>
  </si>
  <si>
    <t>Peu utile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</si>
  <si>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</si>
  <si>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</si>
  <si>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</si>
  <si>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</si>
  <si>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</si>
  <si>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</si>
  <si>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</si>
  <si>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</si>
  <si>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</si>
  <si>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</si>
  <si>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</si>
  <si>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</si>
  <si>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</si>
  <si>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</si>
  <si>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</si>
  <si>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</si>
  <si>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</si>
  <si>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</si>
  <si>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</si>
  <si>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25/02/2025 16:21:59</t>
  </si>
  <si>
    <t>25/02/2025 16:38:09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</si>
  <si>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</si>
  <si>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</si>
  <si>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</si>
  <si>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</si>
  <si>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</si>
  <si>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</si>
  <si>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</si>
  <si>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</si>
  <si>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</si>
  <si>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</si>
  <si>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</si>
  <si>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</si>
  <si>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</si>
  <si>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</si>
  <si>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</si>
  <si>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</si>
  <si>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</si>
  <si>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</si>
  <si>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</si>
  <si>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</si>
  <si>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</si>
  <si>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</si>
  <si>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</si>
  <si>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</si>
  <si>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EUN-PHODGQNLTR</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</si>
  <si>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</si>
  <si>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</si>
  <si>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</si>
  <si>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</si>
  <si>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</si>
  <si>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</si>
  <si>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</si>
  <si>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</si>
  <si>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</si>
  <si>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</si>
  <si>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</si>
  <si>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</si>
  <si>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</si>
  <si>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</si>
  <si>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</si>
  <si>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</si>
  <si>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</si>
  <si>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Safran Aircraft Engines</t>
  </si>
  <si>
    <t>77550</t>
  </si>
  <si>
    <t>Moissy cramayel</t>
  </si>
  <si>
    <t>5 000 ou plus</t>
  </si>
  <si>
    <t>Non</t>
  </si>
  <si>
    <t>Non</t>
  </si>
  <si>
    <t>Non</t>
  </si>
  <si>
    <t>Industrie automobile, aéronautique, navale, ferroviaire</t>
  </si>
  <si>
    <t>Recherche-développement, études scientifiques et techniques (autre qu'informatique)</t>
  </si>
  <si>
    <t>Ingénieur pilote technique équipement hydromécanique</t>
  </si>
  <si>
    <t>Non</t>
  </si>
  <si>
    <t>Oui</t>
  </si>
  <si>
    <t>Non</t>
  </si>
  <si>
    <t>Oui</t>
  </si>
  <si>
    <t>Oui, mes principales missions ont une dimension sociale, sociétale ou environnementale</t>
  </si>
  <si>
    <t>L'environnement;L'égalité Femme-Homme;Le handicap;L'ouverture sociale;L'éthique</t>
  </si>
  <si>
    <t>Oui</t>
  </si>
  <si>
    <t>Oui</t>
  </si>
  <si>
    <t>_Euro</t>
  </si>
  <si>
    <t>Oui</t>
  </si>
  <si>
    <t>Non</t>
  </si>
  <si>
    <t>Relations personnelles</t>
  </si>
  <si>
    <t>Stage de fin d'études;Candidature spontanée;Relations personnelles</t>
  </si>
  <si>
    <t>Oui</t>
  </si>
  <si>
    <t>Oui</t>
  </si>
  <si>
    <t>L'adéquation avec un projet professionnel;La notoriété de l'entreprise;Les perspectives d'évolution au sein de l'entreprise;Le secteur d'activité de l'entreprise</t>
  </si>
  <si>
    <t>Oui, régulièrement</t>
  </si>
  <si>
    <t>Rédaction de contenu;Résumé de document;Traduction;Générer du code;Automatisation de tâches</t>
  </si>
  <si>
    <t>Très satisfaisant</t>
  </si>
  <si>
    <t>Très satisfaisant</t>
  </si>
  <si>
    <t>Très satisfaisant</t>
  </si>
  <si>
    <t>Très satisfaisant</t>
  </si>
  <si>
    <t>Très satisfaisant</t>
  </si>
  <si>
    <t>Ni satisfaisant ni insatisfaisant</t>
  </si>
  <si>
    <t>Non</t>
  </si>
  <si>
    <t>Oui</t>
  </si>
  <si>
    <t>De 1 à moins de 2 mois</t>
  </si>
  <si>
    <t>Très satisfaisant</t>
  </si>
  <si>
    <t>Très utile</t>
  </si>
  <si>
    <t>Faire venir plus d’anciens élève qui travaillent pour présenter leur travail</t>
  </si>
  <si>
    <t>MG02, MQ01,MQ03,TN012, SI14, SI11</t>
  </si>
  <si>
    <t>Traitement de cas concret sur les problèmes</t>
  </si>
  <si>
    <t>Oui</t>
  </si>
  <si>
    <t>Le choix des cours, les assos et les gens</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</si>
  <si>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</si>
  <si>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</si>
  <si>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</si>
  <si>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</si>
  <si>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</si>
  <si>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</si>
  <si>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</si>
  <si>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</si>
  <si>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</si>
  <si>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</si>
  <si>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</si>
  <si>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</si>
  <si>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</si>
  <si>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</si>
  <si>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</si>
  <si>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</si>
  <si>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</si>
  <si>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</si>
  <si>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25/02/2025 16:26:52</t>
  </si>
  <si>
    <t>25/02/2025 17:16:30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</si>
  <si>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</si>
  <si>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</si>
  <si>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</si>
  <si>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</si>
  <si>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</si>
  <si>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</si>
  <si>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</si>
  <si>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</si>
  <si>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</si>
  <si>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</si>
  <si>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</si>
  <si>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</si>
  <si>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</si>
  <si>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</si>
  <si>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</si>
  <si>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</si>
  <si>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</si>
  <si>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</si>
  <si>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</si>
  <si>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</si>
  <si>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</si>
  <si>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</si>
  <si>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</si>
  <si>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</si>
  <si>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EUN-SNERFUUKBZ</t>
  </si>
  <si>
    <t>Homme</t>
  </si>
  <si>
    <t>Non</t>
  </si>
  <si>
    <t>Viêt Nam</t>
  </si>
  <si>
    <t>2022</t>
  </si>
  <si>
    <t>_France (y compris DOM-COM)</t>
  </si>
  <si>
    <t>En activité professionnelle</t>
  </si>
  <si>
    <t>Non</t>
  </si>
  <si>
    <t>Non</t>
  </si>
  <si>
    <t>Salarié</t>
  </si>
  <si>
    <t>Île-de-France</t>
  </si>
  <si>
    <t>France (y compris DOM-COM)</t>
  </si>
  <si>
    <t>CDI - y compris de la fonction publique</t>
  </si>
  <si>
    <t>À temps plein</t>
  </si>
  <si>
    <t>Oui</t>
  </si>
  <si>
    <t>06/2024</t>
  </si>
  <si>
    <t>Non</t>
  </si>
  <si>
    <t>Secteur privé</t>
  </si>
  <si>
    <t>Webedia Group</t>
  </si>
  <si>
    <t>92300</t>
  </si>
  <si>
    <t>De 250 à 4 999</t>
  </si>
  <si>
    <t>Non</t>
  </si>
  <si>
    <t>Non</t>
  </si>
  <si>
    <t>Non</t>
  </si>
  <si>
    <t>Édition, audiovisuel et diffusion</t>
  </si>
  <si>
    <t>Exploitation / maintenance informatique</t>
  </si>
  <si>
    <t>Cloud Engineer</t>
  </si>
  <si>
    <t>Non</t>
  </si>
  <si>
    <t>Non</t>
  </si>
  <si>
    <t>Non</t>
  </si>
  <si>
    <t>Oui</t>
  </si>
  <si>
    <t>Non, en aucun cas</t>
  </si>
  <si>
    <t>Oui</t>
  </si>
  <si>
    <t>_Euro</t>
  </si>
  <si>
    <t>Oui</t>
  </si>
  <si>
    <t>Oui</t>
  </si>
  <si>
    <t>Chasseur de têtes</t>
  </si>
  <si>
    <t>Réseaux sociaux professionnels (LinkedIn, ...);Candidature spontanée;Chasseur de têtes</t>
  </si>
  <si>
    <t>Linkedin</t>
  </si>
  <si>
    <t>Oui</t>
  </si>
  <si>
    <t>Oui</t>
  </si>
  <si>
    <t>Les perspectives d'évolution au sein de l'entreprise;Le contenu de la mission / du poste proposé;Le montant du salaire proposé</t>
  </si>
  <si>
    <t>Oui, ponctuellement</t>
  </si>
  <si>
    <t>Automatisation de tâches</t>
  </si>
  <si>
    <t>Ni satisfaisant ni insatisfaisant</t>
  </si>
  <si>
    <t>Ni satisfaisant ni insatisfaisant</t>
  </si>
  <si>
    <t>Satisfaisant</t>
  </si>
  <si>
    <t>Satisfaisant</t>
  </si>
  <si>
    <t>Satisfaisant</t>
  </si>
  <si>
    <t>Satisfaisant</t>
  </si>
  <si>
    <t>Non</t>
  </si>
  <si>
    <t>Non</t>
  </si>
  <si>
    <t>Emploi trouvé avant l'obtention de votre diplôme</t>
  </si>
  <si>
    <t>Ni satisfaisant ni insatisfaisant</t>
  </si>
  <si>
    <t>Utile</t>
  </si>
  <si>
    <t>SY02,NF26,TN10,TN09,SR05,SR07,SY09</t>
  </si>
  <si>
    <t>SR04</t>
  </si>
  <si>
    <t>SR01</t>
  </si>
  <si>
    <t>Oui</t>
  </si>
  <si>
    <t>Oui</t>
  </si>
  <si>
    <t>En formation initiale (hors alternance)</t>
  </si>
  <si>
    <t>Non</t>
  </si>
  <si>
    <t>Non</t>
  </si>
  <si>
    <t>Non</t>
  </si>
  <si>
    <t>Oui</t>
  </si>
  <si>
    <t>Non</t>
  </si>
  <si>
    <t>l'UTC</t>
  </si>
  <si>
    <t>Ingénieurs</t>
  </si>
  <si>
    <t>2022</t>
  </si>
  <si>
    <t>Homme</t>
  </si>
  <si>
    <t>Antépénultième promotion</t>
  </si>
  <si>
    <t>Étrangère hors UE</t>
  </si>
  <si>
    <t>France</t>
  </si>
  <si>
    <t>France</t>
  </si>
  <si>
    <t>Île de France</t>
  </si>
  <si>
    <t>_Euro</t>
  </si>
  <si>
    <t>Non</t>
  </si>
  <si>
    <t>25/02/2025 16:41:03</t>
  </si>
  <si>
    <t>25/02/2025 17:08:36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</si>
  <si>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</si>
  <si>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</si>
  <si>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</si>
  <si>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</si>
  <si>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</si>
  <si>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</si>
  <si>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</si>
  <si>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</si>
  <si>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</si>
  <si>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</si>
  <si>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</si>
  <si>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</si>
  <si>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</si>
  <si>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</si>
  <si>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</si>
  <si>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</si>
  <si>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</si>
  <si>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</si>
  <si>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</si>
  <si>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</si>
  <si>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</si>
  <si>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</si>
  <si>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SRI</t>
  </si>
  <si>
    <t>Systèmes et réseaux informatiques</t>
  </si>
  <si>
    <t>EUN-IHUCTNKEXA</t>
  </si>
  <si>
    <t>Homme</t>
  </si>
  <si>
    <t>Non</t>
  </si>
  <si>
    <t>Brésil</t>
  </si>
  <si>
    <t>2023</t>
  </si>
  <si>
    <t>_France (y compris DOM-COM)</t>
  </si>
  <si>
    <t>En activité professionnelle</t>
  </si>
  <si>
    <t>Non</t>
  </si>
  <si>
    <t>Non</t>
  </si>
  <si>
    <t>Salarié</t>
  </si>
  <si>
    <t>Île-de-France</t>
  </si>
  <si>
    <t>France (y compris DOM-COM)</t>
  </si>
  <si>
    <t>CDI - y compris de la fonction publique</t>
  </si>
  <si>
    <t>À temps plein</t>
  </si>
  <si>
    <t>Oui</t>
  </si>
  <si>
    <t>12/2023</t>
  </si>
  <si>
    <t>Non</t>
  </si>
  <si>
    <t>Secteur privé</t>
  </si>
  <si>
    <t>Wavestone</t>
  </si>
  <si>
    <t>92042</t>
  </si>
  <si>
    <t>Puteaux</t>
  </si>
  <si>
    <t>5 000 ou plus</t>
  </si>
  <si>
    <t>Non</t>
  </si>
  <si>
    <t>Oui</t>
  </si>
  <si>
    <t>Société de conseil ou d'ingénierie - Bureaux d'études indépendants</t>
  </si>
  <si>
    <t>Énergie (Production et distribution d'électricité, de gaz, de vapeur et d'air conditionné)</t>
  </si>
  <si>
    <t>Études - Conseil et expertise</t>
  </si>
  <si>
    <t>Consultant</t>
  </si>
  <si>
    <t>Non</t>
  </si>
  <si>
    <t>Non</t>
  </si>
  <si>
    <t>Oui</t>
  </si>
  <si>
    <t>Oui</t>
  </si>
  <si>
    <t>Oui, je travaille sur des projets ayant une dimension RSE mais en dehors de ma fonction principale</t>
  </si>
  <si>
    <t>L'environnement</t>
  </si>
  <si>
    <t>Non</t>
  </si>
  <si>
    <t>Oui</t>
  </si>
  <si>
    <t>_Euro</t>
  </si>
  <si>
    <t>Oui</t>
  </si>
  <si>
    <t>Oui</t>
  </si>
  <si>
    <t>Chasseur de têtes</t>
  </si>
  <si>
    <t>Réseaux sociaux professionnels (LinkedIn, ...);Chasseur de têtes</t>
  </si>
  <si>
    <t>Linkedin</t>
  </si>
  <si>
    <t>Oui</t>
  </si>
  <si>
    <t>Non</t>
  </si>
  <si>
    <t>L'adéquation avec un projet professionnel;Le lieu géographique;Le contenu de la mission / du poste proposé;Le montant du salaire proposé</t>
  </si>
  <si>
    <t>Oui, ponctuellement</t>
  </si>
  <si>
    <t>Rédaction de contenu;Générer du code;Recherche d’information</t>
  </si>
  <si>
    <t>Satisfaisant</t>
  </si>
  <si>
    <t>Très satisfaisant</t>
  </si>
  <si>
    <t>Très satisfaisant</t>
  </si>
  <si>
    <t>Très satisfaisant</t>
  </si>
  <si>
    <t>Satisfaisant</t>
  </si>
  <si>
    <t>Oui</t>
  </si>
  <si>
    <t>Projet Personelle</t>
  </si>
  <si>
    <t>Oui</t>
  </si>
  <si>
    <t>Emploi trouvé avant l'obtention de votre diplôme</t>
  </si>
  <si>
    <t>Satisfaisant</t>
  </si>
  <si>
    <t>Utile</t>
  </si>
  <si>
    <t>SupplyChain, Management de Projets</t>
  </si>
  <si>
    <t>Outils de gestion de projet, CAO</t>
  </si>
  <si>
    <t>Analyse et Traitement de données (PowerBI ou similaire)</t>
  </si>
  <si>
    <t>élements finis</t>
  </si>
  <si>
    <t>Oui</t>
  </si>
  <si>
    <t>L'UTC a été très utile dans ma formation personnelle et professionnelle</t>
  </si>
  <si>
    <t>Oui</t>
  </si>
  <si>
    <t>L'UTC compte d'excellents étudiants et offre de très bonnes opportunités de projets de collaboration</t>
  </si>
  <si>
    <t>Autre</t>
  </si>
  <si>
    <t>CDI</t>
  </si>
  <si>
    <t>Non</t>
  </si>
  <si>
    <t>Non</t>
  </si>
  <si>
    <t>Oui</t>
  </si>
  <si>
    <t>Oui</t>
  </si>
  <si>
    <t>Non</t>
  </si>
  <si>
    <t>l'UTC</t>
  </si>
  <si>
    <t>Ingénieurs</t>
  </si>
  <si>
    <t>2023</t>
  </si>
  <si>
    <t>Homme</t>
  </si>
  <si>
    <t>Avant-dernière promotion</t>
  </si>
  <si>
    <t>Étrangère hors UE</t>
  </si>
  <si>
    <t>France</t>
  </si>
  <si>
    <t>France</t>
  </si>
  <si>
    <t>Île de France</t>
  </si>
  <si>
    <t>_Euro</t>
  </si>
  <si>
    <t>Non</t>
  </si>
  <si>
    <t>25/02/2025 16:46:41</t>
  </si>
  <si>
    <t>25/02/2025 17:04:59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</si>
  <si>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</si>
  <si>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</si>
  <si>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</si>
  <si>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</si>
  <si>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</si>
  <si>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</si>
  <si>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</si>
  <si>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</si>
  <si>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</si>
  <si>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</si>
  <si>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</si>
  <si>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</si>
  <si>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</si>
  <si>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</si>
  <si>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</si>
  <si>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</si>
  <si>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</si>
  <si>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</si>
  <si>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</si>
  <si>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</si>
  <si>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</si>
  <si>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</si>
  <si>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</si>
  <si>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</si>
  <si>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EUN-GFEHUVHUIT</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</si>
  <si>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</si>
  <si>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</si>
  <si>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</si>
  <si>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</si>
  <si>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</si>
  <si>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</si>
  <si>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</si>
  <si>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</si>
  <si>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</si>
  <si>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</si>
  <si>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</si>
  <si>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</si>
  <si>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</si>
  <si>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</si>
  <si>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Il m’arrivait de faire du télétravail au début mais beaucoup moins à présent (car plus de responsabilité)</t>
  </si>
  <si>
    <t>10/2023</t>
  </si>
  <si>
    <t>Non</t>
  </si>
  <si>
    <t>Secteur privé</t>
  </si>
  <si>
    <t>IKOS Consulting</t>
  </si>
  <si>
    <t>59000</t>
  </si>
  <si>
    <t>Lille</t>
  </si>
  <si>
    <t>De 250 à 4 999</t>
  </si>
  <si>
    <t>Non</t>
  </si>
  <si>
    <t>Oui</t>
  </si>
  <si>
    <t>Société de conseil ou d'ingénierie - Bureaux d'études indépendants</t>
  </si>
  <si>
    <t>Industrie automobile, aéronautique, navale, ferroviaire</t>
  </si>
  <si>
    <t>Études - Conseil et expertise</t>
  </si>
  <si>
    <t>Ingenieur d</t>
  </si>
  <si>
    <t>Non, en aucun cas</t>
  </si>
  <si>
    <t>Oui</t>
  </si>
  <si>
    <t>_Euro</t>
  </si>
  <si>
    <t>Oui</t>
  </si>
  <si>
    <t>Non</t>
  </si>
  <si>
    <t>Réseaux sociaux professionnels (LinkedIn, ...)</t>
  </si>
  <si>
    <t>LinkedIn</t>
  </si>
  <si>
    <t>Réseaux sociaux professionnels (LinkedIn, ...);Sites internet d'entreprises</t>
  </si>
  <si>
    <t>Non</t>
  </si>
  <si>
    <t>Oui</t>
  </si>
  <si>
    <t>L'adéquation avec un projet professionnel;La politique globale de relations humaines dans l'entreprise;Le contenu de la mission / du poste proposé;Le secteur d'activité de l'entreprise</t>
  </si>
  <si>
    <t>Non</t>
  </si>
  <si>
    <t>Questions éthiques</t>
  </si>
  <si>
    <t>Satisfaisant</t>
  </si>
  <si>
    <t>Satisfaisant</t>
  </si>
  <si>
    <t>Très satisfaisant</t>
  </si>
  <si>
    <t>Ni satisfaisant ni insatisfaisant</t>
  </si>
  <si>
    <t>Satisfaisant</t>
  </si>
  <si>
    <t>Satisfaisant</t>
  </si>
  <si>
    <t>Non</t>
  </si>
  <si>
    <t>Oui</t>
  </si>
  <si>
    <t>De 1 à moins de 2 mois</t>
  </si>
  <si>
    <t>Très satisfaisant</t>
  </si>
  <si>
    <t>Utile</t>
  </si>
  <si>
    <t>UV de mécanique et de dimensionnement électrique / électronique</t>
  </si>
  <si>
    <t>Culture d’entreprise</t>
  </si>
  <si>
    <t>Négociation</t>
  </si>
  <si>
    <t>Oui</t>
  </si>
  <si>
    <t>Très bonne école qui accompagne les élèves dans ce qu’ils aiment.</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</si>
  <si>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</si>
  <si>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</si>
  <si>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</si>
  <si>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</si>
  <si>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</si>
  <si>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</si>
  <si>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</si>
  <si>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</si>
  <si>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</si>
  <si>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</si>
  <si>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</si>
  <si>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</si>
  <si>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</si>
  <si>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</si>
  <si>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</si>
  <si>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</si>
  <si>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</si>
  <si>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</si>
  <si>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25/02/2025 17:29:24</t>
  </si>
  <si>
    <t>25/02/2025 17:39:28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</si>
  <si>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</si>
  <si>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</si>
  <si>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</si>
  <si>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</si>
  <si>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</si>
  <si>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</si>
  <si>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</si>
  <si>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</si>
  <si>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</si>
  <si>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</si>
  <si>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</si>
  <si>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</si>
  <si>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</si>
  <si>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</si>
  <si>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</si>
  <si>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</si>
  <si>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</si>
  <si>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</si>
  <si>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</si>
  <si>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</si>
  <si>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</si>
  <si>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</si>
  <si>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</si>
  <si>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</si>
  <si>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EUN-HFIDQZRFEF</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</si>
  <si>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</si>
  <si>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</si>
  <si>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</si>
  <si>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</si>
  <si>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</si>
  <si>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</si>
  <si>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</si>
  <si>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</si>
  <si>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</si>
  <si>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</si>
  <si>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</si>
  <si>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</si>
  <si>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</si>
  <si>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</si>
  <si>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03/2025</t>
  </si>
  <si>
    <t>Non</t>
  </si>
  <si>
    <t>Secteur privé</t>
  </si>
  <si>
    <t>Alten</t>
  </si>
  <si>
    <t>5 000 ou plus</t>
  </si>
  <si>
    <t>Oui</t>
  </si>
  <si>
    <t>Activités informatiques et services d'information (TIC Services)</t>
  </si>
  <si>
    <t>Industrie automobile, aéronautique, navale, ferroviaire</t>
  </si>
  <si>
    <t>Assistance technique</t>
  </si>
  <si>
    <t>Ingénieur qualité</t>
  </si>
  <si>
    <t>Non</t>
  </si>
  <si>
    <t>Non</t>
  </si>
  <si>
    <t>Non</t>
  </si>
  <si>
    <t>Non</t>
  </si>
  <si>
    <t>Non</t>
  </si>
  <si>
    <t>_Euro</t>
  </si>
  <si>
    <t>Non</t>
  </si>
  <si>
    <t>Non</t>
  </si>
  <si>
    <t>Réseaux sociaux professionnels (LinkedIn, ...)</t>
  </si>
  <si>
    <t>Linkdin</t>
  </si>
  <si>
    <t>Réseaux sociaux professionnels (LinkedIn, ...);Sites internet d'entreprises</t>
  </si>
  <si>
    <t>Oui</t>
  </si>
  <si>
    <t>Non</t>
  </si>
  <si>
    <t>Le lieu géographique;Le contenu de la mission / du poste proposé;Le secteur d'activité de l'entreprise;Le montant du salaire proposé</t>
  </si>
  <si>
    <t>Non</t>
  </si>
  <si>
    <t>Ni satisfaisant ni insatisfaisant</t>
  </si>
  <si>
    <t>Satisfaisant</t>
  </si>
  <si>
    <t>Très satisfaisant</t>
  </si>
  <si>
    <t>Satisfaisant</t>
  </si>
  <si>
    <t>Ni satisfaisant ni insatisfaisant</t>
  </si>
  <si>
    <t>Ni satisfaisant ni insatisfaisant</t>
  </si>
  <si>
    <t>Non</t>
  </si>
  <si>
    <t>De 1 à moins de 2 mois</t>
  </si>
  <si>
    <t>Satisfaisant</t>
  </si>
  <si>
    <t>Peu utile</t>
  </si>
  <si>
    <t>Oui</t>
  </si>
  <si>
    <t>En formation initiale (hors alternance)</t>
  </si>
  <si>
    <t>Non</t>
  </si>
  <si>
    <t>Non</t>
  </si>
  <si>
    <t>Non</t>
  </si>
  <si>
    <t>Non</t>
  </si>
  <si>
    <t>Non</t>
  </si>
  <si>
    <t>l'UTC</t>
  </si>
  <si>
    <t>Ingénieurs</t>
  </si>
  <si>
    <t>2022</t>
  </si>
  <si>
    <t>Homme</t>
  </si>
  <si>
    <t>Antépénultième promotion</t>
  </si>
  <si>
    <t>Française</t>
  </si>
  <si>
    <t>France</t>
  </si>
  <si>
    <t>France</t>
  </si>
  <si>
    <t>Île de France</t>
  </si>
  <si>
    <t>_Euro</t>
  </si>
  <si>
    <t>Non</t>
  </si>
  <si>
    <t>25/02/2025 17:52:11</t>
  </si>
  <si>
    <t>25/02/2025 18:00:18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</si>
  <si>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</si>
  <si>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</si>
  <si>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</si>
  <si>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</si>
  <si>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</si>
  <si>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</si>
  <si>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</si>
  <si>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</si>
  <si>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</si>
  <si>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</si>
  <si>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</si>
  <si>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</si>
  <si>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</si>
  <si>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</si>
  <si>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</si>
  <si>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</si>
  <si>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</si>
  <si>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</si>
  <si>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</si>
  <si>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</si>
  <si>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</si>
  <si>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</si>
  <si>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SRI</t>
  </si>
  <si>
    <t>Systèmes et réseaux informatiques</t>
  </si>
  <si>
    <t>EUN-QNPXMSWEMH</t>
  </si>
  <si>
    <t>Femme</t>
  </si>
  <si>
    <t>Oui</t>
  </si>
  <si>
    <t>France (y compris DOM-COM)</t>
  </si>
  <si>
    <t>2024</t>
  </si>
  <si>
    <t>En activité professionnelle</t>
  </si>
  <si>
    <t>Non</t>
  </si>
  <si>
    <t>Non</t>
  </si>
  <si>
    <t>Salarié</t>
  </si>
  <si>
    <t>Île-de-France</t>
  </si>
  <si>
    <t>France (y compris DOM-COM)</t>
  </si>
  <si>
    <t>CDD - y compris de la fonction publique</t>
  </si>
  <si>
    <t>À temps plein</t>
  </si>
  <si>
    <t>Oui</t>
  </si>
  <si>
    <t>11/2024</t>
  </si>
  <si>
    <t>Non</t>
  </si>
  <si>
    <t>Secteur privé</t>
  </si>
  <si>
    <t>SCAMARK</t>
  </si>
  <si>
    <t>Ivry sur Seine</t>
  </si>
  <si>
    <t>De 250 à 4 999</t>
  </si>
  <si>
    <t>Non</t>
  </si>
  <si>
    <t>Non</t>
  </si>
  <si>
    <t>Non</t>
  </si>
  <si>
    <t>Industrie agroalimentaire</t>
  </si>
  <si>
    <t>Qualité, hygiène, sécurité, environnement, normalisation, certification</t>
  </si>
  <si>
    <t>Ingénieur qualité</t>
  </si>
  <si>
    <t>Non</t>
  </si>
  <si>
    <t>Non</t>
  </si>
  <si>
    <t>Non</t>
  </si>
  <si>
    <t>Non</t>
  </si>
  <si>
    <t>Oui, mes principales missions ont une dimension sociale, sociétale ou environnementale</t>
  </si>
  <si>
    <t>L'environnement</t>
  </si>
  <si>
    <t>Non</t>
  </si>
  <si>
    <t>Oui</t>
  </si>
  <si>
    <t>_Euro</t>
  </si>
  <si>
    <t>Réseaux sociaux professionnels (LinkedIn, ...)</t>
  </si>
  <si>
    <t>LinkedIn</t>
  </si>
  <si>
    <t>Oui</t>
  </si>
  <si>
    <t>Oui</t>
  </si>
  <si>
    <t>Le lieu géographique;Le contenu de la mission / du poste proposé;Le secteur d'activité de l'entreprise</t>
  </si>
  <si>
    <t>En formation initiale (hors alternance)</t>
  </si>
  <si>
    <t>l'UTC</t>
  </si>
  <si>
    <t>Ingénieurs</t>
  </si>
  <si>
    <t>2024</t>
  </si>
  <si>
    <t>Femme</t>
  </si>
  <si>
    <t>Dernière promotion</t>
  </si>
  <si>
    <t>Française</t>
  </si>
  <si>
    <t>France</t>
  </si>
  <si>
    <t>France</t>
  </si>
  <si>
    <t>Île de France</t>
  </si>
  <si>
    <t>_Euro</t>
  </si>
  <si>
    <t>Non</t>
  </si>
  <si>
    <t>25/02/2025 20:41:40</t>
  </si>
  <si>
    <t>25/02/2025 20:48:36</t>
  </si>
  <si>
    <t>emailing</t>
  </si>
  <si>
    <t>FR</t>
  </si>
  <si>
    <t>Smartphone</t>
  </si>
  <si>
    <t>En cours</t>
  </si>
  <si>
    <t>EmploiCriteresChoix</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</si>
  <si>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</si>
  <si>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</si>
  <si>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</si>
  <si>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</si>
  <si>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</si>
  <si>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</si>
  <si>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</si>
  <si>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</si>
  <si>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</si>
  <si>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</si>
  <si>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</si>
  <si>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</si>
  <si>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</si>
  <si>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</si>
  <si>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</si>
  <si>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</si>
  <si>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IAA</t>
  </si>
  <si>
    <t>Innovation Aliments et Agroressources</t>
  </si>
  <si>
    <t>EUN-SILGGFOWMB</t>
  </si>
  <si>
    <t>Femme</t>
  </si>
  <si>
    <t>2022</t>
  </si>
  <si>
    <t>En formation initiale (hors alternance)</t>
  </si>
  <si>
    <t>l'UTC</t>
  </si>
  <si>
    <t>Ingénieurs</t>
  </si>
  <si>
    <t>2022</t>
  </si>
  <si>
    <t>Femme</t>
  </si>
  <si>
    <t>Antépénultième promotion</t>
  </si>
  <si>
    <t>Non</t>
  </si>
  <si>
    <t>25/02/2025 22:34:02</t>
  </si>
  <si>
    <t>25/02/2025 22:34:20</t>
  </si>
  <si>
    <t>emailing</t>
  </si>
  <si>
    <t>FR</t>
  </si>
  <si>
    <t>Smartphone</t>
  </si>
  <si>
    <t>En cours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</si>
  <si>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</si>
  <si>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</si>
  <si>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</si>
  <si>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</si>
  <si>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</si>
  <si>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</si>
  <si>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</si>
  <si>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</si>
  <si>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</si>
  <si>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</si>
  <si>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</si>
  <si>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</si>
  <si>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</si>
  <si>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</si>
  <si>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</si>
  <si>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</si>
  <si>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</si>
  <si>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</si>
  <si>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EUN-YUNNZOIOKB</t>
  </si>
  <si>
    <t>Homme</t>
  </si>
  <si>
    <t>2023</t>
  </si>
  <si>
    <t>En formation initiale (hors alternance)</t>
  </si>
  <si>
    <t>l'UTC</t>
  </si>
  <si>
    <t>Ingénieurs</t>
  </si>
  <si>
    <t>2023</t>
  </si>
  <si>
    <t>Homme</t>
  </si>
  <si>
    <t>Avant-dernière promotion</t>
  </si>
  <si>
    <t>Non</t>
  </si>
  <si>
    <t>25/02/2025 23:35:00</t>
  </si>
  <si>
    <t>25/02/2025 23:35:10</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</si>
  <si>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</si>
  <si>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</si>
  <si>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</si>
  <si>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</si>
  <si>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</si>
  <si>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</si>
  <si>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</si>
  <si>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</si>
  <si>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</si>
  <si>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</si>
  <si>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</si>
  <si>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</si>
  <si>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</si>
  <si>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</si>
  <si>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</si>
  <si>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</si>
  <si>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</si>
  <si>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</si>
  <si>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</si>
  <si>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</si>
  <si>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ISI</t>
  </si>
  <si>
    <t>Ingénierie des systèmes informatiques</t>
  </si>
  <si>
    <t>EUN-QUUNTEHVEI</t>
  </si>
  <si>
    <t>Femme</t>
  </si>
  <si>
    <t>Non</t>
  </si>
  <si>
    <t>Brésil</t>
  </si>
  <si>
    <t>2023</t>
  </si>
  <si>
    <t>En formation initiale (hors alternance)</t>
  </si>
  <si>
    <t>l'UTC</t>
  </si>
  <si>
    <t>Ingénieurs</t>
  </si>
  <si>
    <t>2023</t>
  </si>
  <si>
    <t>Femme</t>
  </si>
  <si>
    <t>Avant-dernière promotion</t>
  </si>
  <si>
    <t>Non</t>
  </si>
  <si>
    <t>26/02/2025 02:40:03</t>
  </si>
  <si>
    <t>26/02/2025 02:40:42</t>
  </si>
  <si>
    <t>emailing</t>
  </si>
  <si>
    <t>FR</t>
  </si>
  <si>
    <t>PC</t>
  </si>
  <si>
    <t>En cours</t>
  </si>
  <si>
    <t>IdentiteNationalite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</si>
  <si>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</si>
  <si>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</si>
  <si>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</si>
  <si>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</si>
  <si>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</si>
  <si>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</si>
  <si>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</si>
  <si>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</si>
  <si>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</si>
  <si>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</si>
  <si>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</si>
  <si>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</si>
  <si>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</si>
  <si>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</si>
  <si>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</si>
  <si>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</si>
  <si>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</si>
  <si>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</si>
  <si>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EUN-NARNQYDSXF</t>
  </si>
  <si>
    <t>Homme</t>
  </si>
  <si>
    <t>Oui</t>
  </si>
  <si>
    <t>France (y compris DOM-COM)</t>
  </si>
  <si>
    <t>2024</t>
  </si>
  <si>
    <t>Canada</t>
  </si>
  <si>
    <t>En volontariat (VIE, VIA, Service civique, ...)</t>
  </si>
  <si>
    <t>Non</t>
  </si>
  <si>
    <t>VIE (Volontariat International en Entreprise)</t>
  </si>
  <si>
    <t>24 mois</t>
  </si>
  <si>
    <t>Canada</t>
  </si>
  <si>
    <t>Étranger</t>
  </si>
  <si>
    <t>Ingénieur procédés</t>
  </si>
  <si>
    <t>Veolia</t>
  </si>
  <si>
    <t>9091 Boulevard Henri Bourassa Ouest, QC H4S 1P7, Saint-Laurent</t>
  </si>
  <si>
    <t>gurvan.seguin@veolia.com</t>
  </si>
  <si>
    <t>Non, je n'ai eu aucune activité professionnelle</t>
  </si>
  <si>
    <t>Très satisfaisant</t>
  </si>
  <si>
    <t>Utile</t>
  </si>
  <si>
    <t>Mise en place d’entrevues avec les nouveaux diplômés</t>
  </si>
  <si>
    <t>TS01, EV02, NF23, CM06</t>
  </si>
  <si>
    <t>Le codage informatique.</t>
  </si>
  <si>
    <t>Plus de modélisation de procédés industriels avec des logiciels de type Aspen Hysys, et des lectures de procédés à partir de vrais P&amp;ID.</t>
  </si>
  <si>
    <t>Tous les enseignements étaient utiles.</t>
  </si>
  <si>
    <t>Oui</t>
  </si>
  <si>
    <t>J’ai eu une très bonne expérience à l’UTC sur le plan de l’enseignement, de la vie associative, et des relations internationales ou avec les entreprises. Je recommanderai sans aucune hésitation l’UTC auprès de personnes souhaitant poursuivre un cursus dans le supérieur.</t>
  </si>
  <si>
    <t>Oui</t>
  </si>
  <si>
    <t>Oui je recommanderai l’UTC à mon employeur pour la qualité de l’enseignement reçu par les élèves.</t>
  </si>
  <si>
    <t>En formation initiale (hors alternance)</t>
  </si>
  <si>
    <t>Non</t>
  </si>
  <si>
    <t>Oui</t>
  </si>
  <si>
    <t>Oui</t>
  </si>
  <si>
    <t>Oui</t>
  </si>
  <si>
    <t>Oui</t>
  </si>
  <si>
    <t>l'UTC</t>
  </si>
  <si>
    <t>Ingénieurs</t>
  </si>
  <si>
    <t>2024</t>
  </si>
  <si>
    <t>Homme</t>
  </si>
  <si>
    <t>Dernière promotion</t>
  </si>
  <si>
    <t>Française</t>
  </si>
  <si>
    <t>Non</t>
  </si>
  <si>
    <t>26/02/2025 03:47:21</t>
  </si>
  <si>
    <t>25/03/2025 17:38:18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</si>
  <si>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</si>
  <si>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</si>
  <si>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</si>
  <si>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</si>
  <si>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</si>
  <si>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</si>
  <si>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</si>
  <si>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</si>
  <si>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</si>
  <si>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</si>
  <si>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</si>
  <si>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</si>
  <si>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</si>
  <si>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</si>
  <si>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</si>
  <si>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</si>
  <si>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</si>
  <si>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</si>
  <si>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</si>
  <si>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</si>
  <si>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</si>
  <si>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</si>
  <si>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CP2R</t>
  </si>
  <si>
    <t>Conception de Procédés Durables et Ressources Renouvelables</t>
  </si>
  <si>
    <t>EUN-HGRWCUCALR</t>
  </si>
  <si>
    <t>Femme</t>
  </si>
  <si>
    <t>Oui</t>
  </si>
  <si>
    <t>France (y compris DOM-COM)</t>
  </si>
  <si>
    <t>2022</t>
  </si>
  <si>
    <t>_France (y compris DOM-COM)</t>
  </si>
  <si>
    <t>En activité professionnelle</t>
  </si>
  <si>
    <t>Non</t>
  </si>
  <si>
    <t>Non</t>
  </si>
  <si>
    <t>Salarié</t>
  </si>
  <si>
    <t>Bretagne</t>
  </si>
  <si>
    <t>France (y compris DOM-COM)</t>
  </si>
  <si>
    <t>CDD - y compris de la fonction publique</t>
  </si>
  <si>
    <t>À temps plein</t>
  </si>
  <si>
    <t>Oui</t>
  </si>
  <si>
    <t>08/2023</t>
  </si>
  <si>
    <t>Non</t>
  </si>
  <si>
    <t>Secteur public</t>
  </si>
  <si>
    <t>INSA - RENNES</t>
  </si>
  <si>
    <t>De 250 à 4 999</t>
  </si>
  <si>
    <t>Non</t>
  </si>
  <si>
    <t>Non</t>
  </si>
  <si>
    <t>Non</t>
  </si>
  <si>
    <t>Enseignement - Recherche</t>
  </si>
  <si>
    <t>Études et développement en systèmes d'information</t>
  </si>
  <si>
    <t>Ingénieur contractuel</t>
  </si>
  <si>
    <t>Non</t>
  </si>
  <si>
    <t>Non</t>
  </si>
  <si>
    <t>Non</t>
  </si>
  <si>
    <t>Non</t>
  </si>
  <si>
    <t>Non, en aucun cas</t>
  </si>
  <si>
    <t>Oui</t>
  </si>
  <si>
    <t>_Euro</t>
  </si>
  <si>
    <t>Non</t>
  </si>
  <si>
    <t>Non</t>
  </si>
  <si>
    <t>Sites internet spécialisés dans l'emploi (APEC, ....)</t>
  </si>
  <si>
    <t>Sites internet spécialisés dans l'emploi (APEC, ....)</t>
  </si>
  <si>
    <t>Oui</t>
  </si>
  <si>
    <t>Oui</t>
  </si>
  <si>
    <t>La politique globale de relations humaines dans l'entreprise;La politique de responsabilité sociétale de l'entreprise (RSE);Le contenu de la mission / du poste proposé;Le secteur d'activité de l'entreprise</t>
  </si>
  <si>
    <t>Non</t>
  </si>
  <si>
    <t>Autre</t>
  </si>
  <si>
    <t>Je n'y pense pas</t>
  </si>
  <si>
    <t>Très satisfaisant</t>
  </si>
  <si>
    <t>Très satisfaisant</t>
  </si>
  <si>
    <t>Satisfaisant</t>
  </si>
  <si>
    <t>Satisfaisant</t>
  </si>
  <si>
    <t>Très satisfaisant</t>
  </si>
  <si>
    <t>Oui</t>
  </si>
  <si>
    <t>Mon contrat va se terminer</t>
  </si>
  <si>
    <t>Oui</t>
  </si>
  <si>
    <t>6 mois ou plus</t>
  </si>
  <si>
    <t>Ni satisfaisant ni insatisfaisant</t>
  </si>
  <si>
    <t>Peu utile</t>
  </si>
  <si>
    <t>LO21</t>
  </si>
  <si>
    <t>Utilisation de debugueur, Création de test unitaires, Création de protocole de test</t>
  </si>
  <si>
    <t>Oui</t>
  </si>
  <si>
    <t>Oui</t>
  </si>
  <si>
    <t>En formation initiale (hors alternance)</t>
  </si>
  <si>
    <t>Non</t>
  </si>
  <si>
    <t>Non</t>
  </si>
  <si>
    <t>Non</t>
  </si>
  <si>
    <t>Non</t>
  </si>
  <si>
    <t>Non</t>
  </si>
  <si>
    <t>l'UTC</t>
  </si>
  <si>
    <t>Ingénieurs</t>
  </si>
  <si>
    <t>2022</t>
  </si>
  <si>
    <t>Femme</t>
  </si>
  <si>
    <t>Antépénultième promotion</t>
  </si>
  <si>
    <t>Française</t>
  </si>
  <si>
    <t>France</t>
  </si>
  <si>
    <t>France</t>
  </si>
  <si>
    <t>Province (y compris DOM)</t>
  </si>
  <si>
    <t>_Euro</t>
  </si>
  <si>
    <t>Non</t>
  </si>
  <si>
    <t>26/02/2025 09:54:49</t>
  </si>
  <si>
    <t>26/02/2025 10:13:20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</si>
  <si>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</si>
  <si>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</si>
  <si>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</si>
  <si>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</si>
  <si>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</si>
  <si>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</si>
  <si>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</si>
  <si>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</si>
  <si>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</si>
  <si>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</si>
  <si>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</si>
  <si>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</si>
  <si>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</si>
  <si>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</si>
  <si>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</si>
  <si>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</si>
  <si>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</si>
  <si>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</si>
  <si>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</si>
  <si>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</si>
  <si>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</si>
  <si>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</si>
  <si>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</si>
  <si>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</si>
  <si>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EUN-SKPOUAFRNJ</t>
  </si>
  <si>
    <t>Homme</t>
  </si>
  <si>
    <t>Oui</t>
  </si>
  <si>
    <t>France (y compris DOM-COM)</t>
  </si>
  <si>
    <t>2022</t>
  </si>
  <si>
    <t>En formation initiale (hors alternance)</t>
  </si>
  <si>
    <t>l'UTC</t>
  </si>
  <si>
    <t>Ingénieurs</t>
  </si>
  <si>
    <t>2022</t>
  </si>
  <si>
    <t>Homme</t>
  </si>
  <si>
    <t>Antépénultième promotion</t>
  </si>
  <si>
    <t>Non</t>
  </si>
  <si>
    <t>26/02/2025 11:21:14</t>
  </si>
  <si>
    <t>26/02/2025 11:34:48</t>
  </si>
  <si>
    <t>emailing</t>
  </si>
  <si>
    <t>FR</t>
  </si>
  <si>
    <t>PC</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</si>
  <si>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</si>
  <si>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</si>
  <si>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</si>
  <si>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</si>
  <si>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</si>
  <si>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</si>
  <si>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</si>
  <si>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</si>
  <si>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</si>
  <si>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</si>
  <si>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</si>
  <si>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</si>
  <si>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</si>
  <si>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</si>
  <si>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</si>
  <si>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</si>
  <si>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</si>
  <si>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</si>
  <si>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EUN-LGSFOQAIQA</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</si>
  <si>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</si>
  <si>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</si>
  <si>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</si>
  <si>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</si>
  <si>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</si>
  <si>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</si>
  <si>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</si>
  <si>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</si>
  <si>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</si>
  <si>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</si>
  <si>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</si>
  <si>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</si>
  <si>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</si>
  <si>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</si>
  <si>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12/2022</t>
  </si>
  <si>
    <t>Non</t>
  </si>
  <si>
    <t>Secteur privé</t>
  </si>
  <si>
    <t>EDF</t>
  </si>
  <si>
    <t>76630</t>
  </si>
  <si>
    <t>Penly</t>
  </si>
  <si>
    <t>5 000 ou plus</t>
  </si>
  <si>
    <t>Non</t>
  </si>
  <si>
    <t>Non</t>
  </si>
  <si>
    <t>Non</t>
  </si>
  <si>
    <t>Énergie (Production et distribution d'électricité, de gaz, de vapeur et d'air conditionné)</t>
  </si>
  <si>
    <t>Autre</t>
  </si>
  <si>
    <t>Non</t>
  </si>
  <si>
    <t>Non</t>
  </si>
  <si>
    <t>Non</t>
  </si>
  <si>
    <t>Oui</t>
  </si>
  <si>
    <t>Non, en aucun cas</t>
  </si>
  <si>
    <t>Oui</t>
  </si>
  <si>
    <t>_Euro</t>
  </si>
  <si>
    <t>Oui</t>
  </si>
  <si>
    <t>Oui</t>
  </si>
  <si>
    <t>Réseaux sociaux professionnels (LinkedIn, ...)</t>
  </si>
  <si>
    <t>Réseaux sociaux professionnels (LinkedIn, ...)</t>
  </si>
  <si>
    <t>Oui</t>
  </si>
  <si>
    <t>Oui</t>
  </si>
  <si>
    <t>La notoriété de l'entreprise;Le lieu géographique;Le contenu de la mission / du poste proposé;Le montant du salaire proposé</t>
  </si>
  <si>
    <t>Non</t>
  </si>
  <si>
    <t>Problèmes de confidentialité</t>
  </si>
  <si>
    <t>Satisfaisant</t>
  </si>
  <si>
    <t>Satisfaisant</t>
  </si>
  <si>
    <t>Très satisfaisant</t>
  </si>
  <si>
    <t>Satisfaisant</t>
  </si>
  <si>
    <t>Ni satisfaisant ni insatisfaisant</t>
  </si>
  <si>
    <t>Satisfaisant</t>
  </si>
  <si>
    <t>Non</t>
  </si>
  <si>
    <t>Non</t>
  </si>
  <si>
    <t>Emploi trouvé avant l'obtention de votre diplôme</t>
  </si>
  <si>
    <t>Très satisfaisant</t>
  </si>
  <si>
    <t>Utile</t>
  </si>
  <si>
    <t>Oui</t>
  </si>
  <si>
    <t>Oui</t>
  </si>
  <si>
    <t>Autre</t>
  </si>
  <si>
    <t>Formation continue</t>
  </si>
  <si>
    <t>Non</t>
  </si>
  <si>
    <t>Oui</t>
  </si>
  <si>
    <t>Oui</t>
  </si>
  <si>
    <t>Oui</t>
  </si>
  <si>
    <t>Oui</t>
  </si>
  <si>
    <t>l'UTC</t>
  </si>
  <si>
    <t>Ingénieurs</t>
  </si>
  <si>
    <t>2023</t>
  </si>
  <si>
    <t>Homme</t>
  </si>
  <si>
    <t>Avant-dernière promotion</t>
  </si>
  <si>
    <t>Française</t>
  </si>
  <si>
    <t>France</t>
  </si>
  <si>
    <t>France</t>
  </si>
  <si>
    <t>Province (y compris DOM)</t>
  </si>
  <si>
    <t>_Euro</t>
  </si>
  <si>
    <t>Non</t>
  </si>
  <si>
    <t>26/02/2025 11:43:02</t>
  </si>
  <si>
    <t>26/02/2025 11:54:10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</si>
  <si>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</si>
  <si>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</si>
  <si>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</si>
  <si>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</si>
  <si>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</si>
  <si>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</si>
  <si>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</si>
  <si>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</si>
  <si>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</si>
  <si>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</si>
  <si>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</si>
  <si>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</si>
  <si>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</si>
  <si>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</si>
  <si>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</si>
  <si>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</si>
  <si>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</si>
  <si>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</si>
  <si>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</si>
  <si>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</si>
  <si>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</si>
  <si>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</si>
  <si>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</si>
  <si>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</si>
  <si>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EUN-VLAXSRXVCU</t>
  </si>
  <si>
    <t>Homme</t>
  </si>
  <si>
    <t>Oui</t>
  </si>
  <si>
    <t>France (y compris DOM-COM)</t>
  </si>
  <si>
    <t>2024</t>
  </si>
  <si>
    <t>En recherche d'emploi</t>
  </si>
  <si>
    <t>Non</t>
  </si>
  <si>
    <t>Oui</t>
  </si>
  <si>
    <t>Oui</t>
  </si>
  <si>
    <t>Aucune difficulté</t>
  </si>
  <si>
    <t>Non, je n'ai eu aucune activité professionnelle</t>
  </si>
  <si>
    <t>Satisfaisant</t>
  </si>
  <si>
    <t>Utile</t>
  </si>
  <si>
    <t>Oui</t>
  </si>
  <si>
    <t>Oui</t>
  </si>
  <si>
    <t>Sous contrat d'apprentissage</t>
  </si>
  <si>
    <t>Non</t>
  </si>
  <si>
    <t>Oui</t>
  </si>
  <si>
    <t>Oui</t>
  </si>
  <si>
    <t>Oui</t>
  </si>
  <si>
    <t>Oui</t>
  </si>
  <si>
    <t>l'UTC</t>
  </si>
  <si>
    <t>Ingénieurs</t>
  </si>
  <si>
    <t>2024</t>
  </si>
  <si>
    <t>Homme</t>
  </si>
  <si>
    <t>Dernière promotion</t>
  </si>
  <si>
    <t>Française</t>
  </si>
  <si>
    <t>Non</t>
  </si>
  <si>
    <t>26/02/2025 12:19:44</t>
  </si>
  <si>
    <t>26/02/2025 12:22:46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</si>
  <si>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</si>
  <si>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</si>
  <si>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</si>
  <si>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</si>
  <si>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</si>
  <si>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</si>
  <si>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</si>
  <si>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</si>
  <si>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</si>
  <si>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</si>
  <si>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</si>
  <si>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</si>
  <si>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</si>
  <si>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</si>
  <si>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</si>
  <si>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</si>
  <si>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</si>
  <si>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</si>
  <si>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</si>
  <si>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</si>
  <si>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</si>
  <si>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EUN-TJJDTBUTED</t>
  </si>
  <si>
    <t>Femme</t>
  </si>
  <si>
    <t>Non</t>
  </si>
  <si>
    <t>Tchèque (République)</t>
  </si>
  <si>
    <t>2023</t>
  </si>
  <si>
    <t>_France (y compris DOM-COM)</t>
  </si>
  <si>
    <t>En activité professionnelle</t>
  </si>
  <si>
    <t>Non</t>
  </si>
  <si>
    <t>Non</t>
  </si>
  <si>
    <t>Salarié</t>
  </si>
  <si>
    <t>Île-de-France</t>
  </si>
  <si>
    <t>France (y compris DOM-COM)</t>
  </si>
  <si>
    <t>CDI - y compris de la fonction publique</t>
  </si>
  <si>
    <t>À temps plein</t>
  </si>
  <si>
    <t>Oui</t>
  </si>
  <si>
    <t>c'est très variable, il y a des semaines que je peux faire complétement en télétravail et des semaines ou je suis complétement en présentiel</t>
  </si>
  <si>
    <t>02/2023</t>
  </si>
  <si>
    <t>Non</t>
  </si>
  <si>
    <t>Secteur privé</t>
  </si>
  <si>
    <t>Ippon Technologies</t>
  </si>
  <si>
    <t>75016</t>
  </si>
  <si>
    <t>Paris</t>
  </si>
  <si>
    <t>De 250 à 4 999</t>
  </si>
  <si>
    <t>Oui</t>
  </si>
  <si>
    <t>Activités informatiques et services d'information (TIC Services)</t>
  </si>
  <si>
    <t>Activités financières et d'assurance</t>
  </si>
  <si>
    <t>Études - Conseil et expertise</t>
  </si>
  <si>
    <t>Product Owner / Manager</t>
  </si>
  <si>
    <t>Non</t>
  </si>
  <si>
    <t>Non</t>
  </si>
  <si>
    <t>Oui</t>
  </si>
  <si>
    <t>Oui</t>
  </si>
  <si>
    <t>Oui, je travaille sur des projets ayant une dimension RSE mais en dehors de ma fonction principale</t>
  </si>
  <si>
    <t>L'environnement</t>
  </si>
  <si>
    <t>Oui</t>
  </si>
  <si>
    <t>Oui</t>
  </si>
  <si>
    <t>_Euro</t>
  </si>
  <si>
    <t>Oui</t>
  </si>
  <si>
    <t>Non</t>
  </si>
  <si>
    <t>En formation initiale (hors alternance)</t>
  </si>
  <si>
    <t>l'UTC</t>
  </si>
  <si>
    <t>Ingénieurs</t>
  </si>
  <si>
    <t>2023</t>
  </si>
  <si>
    <t>Femme</t>
  </si>
  <si>
    <t>Avant-dernière promotion</t>
  </si>
  <si>
    <t>Étrangère UE</t>
  </si>
  <si>
    <t>France</t>
  </si>
  <si>
    <t>France</t>
  </si>
  <si>
    <t>Île de France</t>
  </si>
  <si>
    <t>_Euro</t>
  </si>
  <si>
    <t>Non</t>
  </si>
  <si>
    <t>26/02/2025 11:33:59</t>
  </si>
  <si>
    <t>26/02/2025 12:30:55</t>
  </si>
  <si>
    <t>emailing</t>
  </si>
  <si>
    <t>FR</t>
  </si>
  <si>
    <t>PC</t>
  </si>
  <si>
    <t>En cours</t>
  </si>
  <si>
    <t>EmploiAvantages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</si>
  <si>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</si>
  <si>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</si>
  <si>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</si>
  <si>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</si>
  <si>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</si>
  <si>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</si>
  <si>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</si>
  <si>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</si>
  <si>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</si>
  <si>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</si>
  <si>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</si>
  <si>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</si>
  <si>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</si>
  <si>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</si>
  <si>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</si>
  <si>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</si>
  <si>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MPI</t>
  </si>
  <si>
    <t>Management des projets innovants</t>
  </si>
  <si>
    <t>EUN-VXPJTGFZDK</t>
  </si>
  <si>
    <t>Femme</t>
  </si>
  <si>
    <t>Non</t>
  </si>
  <si>
    <t>Maroc</t>
  </si>
  <si>
    <t>2023</t>
  </si>
  <si>
    <t>En formation initiale (hors alternance)</t>
  </si>
  <si>
    <t>l'UTC</t>
  </si>
  <si>
    <t>Ingénieurs</t>
  </si>
  <si>
    <t>2023</t>
  </si>
  <si>
    <t>Femme</t>
  </si>
  <si>
    <t>Avant-dernière promotion</t>
  </si>
  <si>
    <t>Non</t>
  </si>
  <si>
    <t>26/02/2025 12:40:25</t>
  </si>
  <si>
    <t>26/02/2025 12:41:00</t>
  </si>
  <si>
    <t>emailing</t>
  </si>
  <si>
    <t>FR</t>
  </si>
  <si>
    <t>Smartphone</t>
  </si>
  <si>
    <t>En cours</t>
  </si>
  <si>
    <t>IdentiteNationalite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</si>
  <si>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</si>
  <si>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</si>
  <si>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</si>
  <si>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</si>
  <si>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</si>
  <si>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</si>
  <si>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</si>
  <si>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</si>
  <si>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</si>
  <si>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</si>
  <si>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</si>
  <si>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</si>
  <si>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</si>
  <si>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</si>
  <si>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</si>
  <si>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</si>
  <si>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</si>
  <si>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</si>
  <si>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EUN-EYTZDGCCKC</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</si>
  <si>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</si>
  <si>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</si>
  <si>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</si>
  <si>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</si>
  <si>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</si>
  <si>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</si>
  <si>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</si>
  <si>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</si>
  <si>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</si>
  <si>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</si>
  <si>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</si>
  <si>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</si>
  <si>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</si>
  <si>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</si>
  <si>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02/2025</t>
  </si>
  <si>
    <t>Non</t>
  </si>
  <si>
    <t>Secteur privé</t>
  </si>
  <si>
    <t>Ipsen</t>
  </si>
  <si>
    <t>92</t>
  </si>
  <si>
    <t>Boulogne</t>
  </si>
  <si>
    <t>5 000 ou plus</t>
  </si>
  <si>
    <t>Non</t>
  </si>
  <si>
    <t>Non</t>
  </si>
  <si>
    <t>Non</t>
  </si>
  <si>
    <t>Industrie pharmaceutique</t>
  </si>
  <si>
    <t>Informatique industrielle et technique</t>
  </si>
  <si>
    <t>Business analyst</t>
  </si>
  <si>
    <t>Non</t>
  </si>
  <si>
    <t>Non</t>
  </si>
  <si>
    <t>Non</t>
  </si>
  <si>
    <t>Oui</t>
  </si>
  <si>
    <t>Non, en aucun cas</t>
  </si>
  <si>
    <t>Oui</t>
  </si>
  <si>
    <t>_Euro</t>
  </si>
  <si>
    <t>Oui</t>
  </si>
  <si>
    <t>Non</t>
  </si>
  <si>
    <t>Stage de fin d'études</t>
  </si>
  <si>
    <t>Stage de fin d'études</t>
  </si>
  <si>
    <t>Oui</t>
  </si>
  <si>
    <t>Non</t>
  </si>
  <si>
    <t>Le lieu géographique;Le contenu de la mission / du poste proposé;Le secteur d'activité de l'entreprise;Le montant du salaire proposé</t>
  </si>
  <si>
    <t>Oui, régulièrement</t>
  </si>
  <si>
    <t>Rédaction de contenu;Résumé de document;Générer du code</t>
  </si>
  <si>
    <t>Satisfaisant</t>
  </si>
  <si>
    <t>Satisfaisant</t>
  </si>
  <si>
    <t>Satisfaisant</t>
  </si>
  <si>
    <t>Satisfaisant</t>
  </si>
  <si>
    <t>Satisfaisant</t>
  </si>
  <si>
    <t>Satisfaisant</t>
  </si>
  <si>
    <t>Non</t>
  </si>
  <si>
    <t>Non</t>
  </si>
  <si>
    <t>De 1 à moins de 2 mois</t>
  </si>
  <si>
    <t>Ni satisfaisant ni insatisfaisant</t>
  </si>
  <si>
    <t>Utile</t>
  </si>
  <si>
    <t>Oui</t>
  </si>
  <si>
    <t>Oui</t>
  </si>
  <si>
    <t>En formation initiale (hors alternance)</t>
  </si>
  <si>
    <t>Non</t>
  </si>
  <si>
    <t>Non</t>
  </si>
  <si>
    <t>Oui</t>
  </si>
  <si>
    <t>Oui</t>
  </si>
  <si>
    <t>Oui</t>
  </si>
  <si>
    <t>l'UTC</t>
  </si>
  <si>
    <t>Ingénieurs</t>
  </si>
  <si>
    <t>2022</t>
  </si>
  <si>
    <t>Homme</t>
  </si>
  <si>
    <t>Antépénultième promotion</t>
  </si>
  <si>
    <t>Française</t>
  </si>
  <si>
    <t>France</t>
  </si>
  <si>
    <t>France</t>
  </si>
  <si>
    <t>Île de France</t>
  </si>
  <si>
    <t>_Euro</t>
  </si>
  <si>
    <t>Non</t>
  </si>
  <si>
    <t>26/02/2025 13:10:27</t>
  </si>
  <si>
    <t>26/02/2025 13:19:42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</si>
  <si>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</si>
  <si>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</si>
  <si>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</si>
  <si>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</si>
  <si>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</si>
  <si>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</si>
  <si>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</si>
  <si>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</si>
  <si>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</si>
  <si>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</si>
  <si>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</si>
  <si>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</si>
  <si>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</si>
  <si>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</si>
  <si>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</si>
  <si>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</si>
  <si>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</si>
  <si>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</si>
  <si>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</si>
  <si>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</si>
  <si>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</si>
  <si>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</si>
  <si>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</si>
  <si>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</si>
  <si>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EUN-CEKKEXVADO</t>
  </si>
  <si>
    <t>Homme</t>
  </si>
  <si>
    <t>Non</t>
  </si>
  <si>
    <t>Chine</t>
  </si>
  <si>
    <t>2024</t>
  </si>
  <si>
    <t>_France (y compris DOM-COM)</t>
  </si>
  <si>
    <t>En recherche d'emploi</t>
  </si>
  <si>
    <t>Non</t>
  </si>
  <si>
    <t>Oui</t>
  </si>
  <si>
    <t>Non</t>
  </si>
  <si>
    <t>Manque d'expérience professionnelle;Formation inadaptée au marché de l'emploi;Démarches administratives</t>
  </si>
  <si>
    <t>Non, je n'ai eu aucune activité professionnelle</t>
  </si>
  <si>
    <t>Utile</t>
  </si>
  <si>
    <t>Oui</t>
  </si>
  <si>
    <t>Oui</t>
  </si>
  <si>
    <t>En formation initiale (hors alternance)</t>
  </si>
  <si>
    <t>Non</t>
  </si>
  <si>
    <t>Oui</t>
  </si>
  <si>
    <t>Oui</t>
  </si>
  <si>
    <t>Oui</t>
  </si>
  <si>
    <t>Oui</t>
  </si>
  <si>
    <t>l'UTC</t>
  </si>
  <si>
    <t>Ingénieurs</t>
  </si>
  <si>
    <t>2024</t>
  </si>
  <si>
    <t>Homme</t>
  </si>
  <si>
    <t>Dernière promotion</t>
  </si>
  <si>
    <t>Étrangère hors UE</t>
  </si>
  <si>
    <t>Non</t>
  </si>
  <si>
    <t>26/02/2025 13:21:32</t>
  </si>
  <si>
    <t>03/04/2025 17:38:48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</si>
  <si>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</si>
  <si>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</si>
  <si>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</si>
  <si>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</si>
  <si>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</si>
  <si>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</si>
  <si>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</si>
  <si>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</si>
  <si>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</si>
  <si>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</si>
  <si>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</si>
  <si>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</si>
  <si>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</si>
  <si>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</si>
  <si>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</si>
  <si>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</si>
  <si>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</si>
  <si>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</si>
  <si>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</si>
  <si>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</si>
  <si>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</si>
  <si>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</si>
  <si>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</si>
  <si>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</si>
  <si>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EUN-OCUUMQUMAI</t>
  </si>
  <si>
    <t>Homme</t>
  </si>
  <si>
    <t>Oui</t>
  </si>
  <si>
    <t>France (y compris DOM-COM)</t>
  </si>
  <si>
    <t>2024</t>
  </si>
  <si>
    <t>_France (y compris DOM-COM)</t>
  </si>
  <si>
    <t>En études / En formation</t>
  </si>
  <si>
    <t>Non</t>
  </si>
  <si>
    <t>MSc de la CGE - Master of Science</t>
  </si>
  <si>
    <t>HEC Paris</t>
  </si>
  <si>
    <t>Pour acquérir une double compétence, une compétence complémentaire</t>
  </si>
  <si>
    <t>Non, je n'ai eu aucune activité professionnelle</t>
  </si>
  <si>
    <t>Utile</t>
  </si>
  <si>
    <t>SY02</t>
  </si>
  <si>
    <t>Oui</t>
  </si>
  <si>
    <t>Non</t>
  </si>
  <si>
    <t>En formation initiale (hors alternance)</t>
  </si>
  <si>
    <t>Non</t>
  </si>
  <si>
    <t>Non</t>
  </si>
  <si>
    <t>Oui</t>
  </si>
  <si>
    <t>Oui</t>
  </si>
  <si>
    <t>Non</t>
  </si>
  <si>
    <t>l'UTC</t>
  </si>
  <si>
    <t>Ingénieurs</t>
  </si>
  <si>
    <t>2024</t>
  </si>
  <si>
    <t>Homme</t>
  </si>
  <si>
    <t>Dernière promotion</t>
  </si>
  <si>
    <t>Française</t>
  </si>
  <si>
    <t>Non</t>
  </si>
  <si>
    <t>26/02/2025 13:53:08</t>
  </si>
  <si>
    <t>26/02/2025 13:57:39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</si>
  <si>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</si>
  <si>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</si>
  <si>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</si>
  <si>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</si>
  <si>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</si>
  <si>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</si>
  <si>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</si>
  <si>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</si>
  <si>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</si>
  <si>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</si>
  <si>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</si>
  <si>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</si>
  <si>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</si>
  <si>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</si>
  <si>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</si>
  <si>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</si>
  <si>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</si>
  <si>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</si>
  <si>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</si>
  <si>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</si>
  <si>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</si>
  <si>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</si>
  <si>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</si>
  <si>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</si>
  <si>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EUN-PDOXVSMDGE</t>
  </si>
  <si>
    <t>Homme</t>
  </si>
  <si>
    <t>Non</t>
  </si>
  <si>
    <t>Malaisie</t>
  </si>
  <si>
    <t>2023</t>
  </si>
  <si>
    <t>Malaisie</t>
  </si>
  <si>
    <t>En activité professionnelle</t>
  </si>
  <si>
    <t>Oui</t>
  </si>
  <si>
    <t>Oui, elle est actuellement en activité</t>
  </si>
  <si>
    <t>Création d'une entreprise</t>
  </si>
  <si>
    <t>10/2023</t>
  </si>
  <si>
    <t>Non</t>
  </si>
  <si>
    <t>Salarié</t>
  </si>
  <si>
    <t>Étranger</t>
  </si>
  <si>
    <t>Malaisie</t>
  </si>
  <si>
    <t>Contrat local</t>
  </si>
  <si>
    <t>À temps plein</t>
  </si>
  <si>
    <t>11/2023</t>
  </si>
  <si>
    <t>Non</t>
  </si>
  <si>
    <t>Secteur privé</t>
  </si>
  <si>
    <t>EXO INDUSTRIES</t>
  </si>
  <si>
    <t>40460</t>
  </si>
  <si>
    <t>Shah Alam</t>
  </si>
  <si>
    <t>De 10 à 19</t>
  </si>
  <si>
    <t>Non</t>
  </si>
  <si>
    <t>Oui</t>
  </si>
  <si>
    <t>Société de conseil ou d'ingénierie - Bureaux d'études indépendants</t>
  </si>
  <si>
    <t>Industries extractives</t>
  </si>
  <si>
    <t>Recherche-développement, études scientifiques et techniques (autre qu'informatique)</t>
  </si>
  <si>
    <t>Ingénieur mécanique</t>
  </si>
  <si>
    <t>Non</t>
  </si>
  <si>
    <t>Non</t>
  </si>
  <si>
    <t>Non</t>
  </si>
  <si>
    <t>Oui</t>
  </si>
  <si>
    <t>Non, en aucun cas</t>
  </si>
  <si>
    <t>Oui</t>
  </si>
  <si>
    <t>Ringgit</t>
  </si>
  <si>
    <t>Oui</t>
  </si>
  <si>
    <t>Non</t>
  </si>
  <si>
    <t>Réseaux sociaux professionnels (LinkedIn, ...)</t>
  </si>
  <si>
    <t>LinkedIn</t>
  </si>
  <si>
    <t>Réseaux sociaux professionnels (LinkedIn, ...);Sites internet d'entreprises;Candidature spontanée</t>
  </si>
  <si>
    <t>LinkedIn</t>
  </si>
  <si>
    <t>Oui</t>
  </si>
  <si>
    <t>Oui</t>
  </si>
  <si>
    <t>L'adéquation avec un projet professionnel;Les perspectives d'évolution au sein de l'entreprise;Le lieu géographique;Le montant du salaire proposé</t>
  </si>
  <si>
    <t>Non</t>
  </si>
  <si>
    <t>Problèmes de précision et de fiabilité</t>
  </si>
  <si>
    <t>Satisfaisant</t>
  </si>
  <si>
    <t>Satisfaisant</t>
  </si>
  <si>
    <t>Très satisfaisant</t>
  </si>
  <si>
    <t>Très satisfaisant</t>
  </si>
  <si>
    <t>Très satisfaisant</t>
  </si>
  <si>
    <t>Satisfaisant</t>
  </si>
  <si>
    <t>Oui</t>
  </si>
  <si>
    <t>Emploi trouvé avant l'obtention de votre diplôme</t>
  </si>
  <si>
    <t>Très satisfaisant</t>
  </si>
  <si>
    <t>Utile</t>
  </si>
  <si>
    <t>Oui</t>
  </si>
  <si>
    <t>Oui</t>
  </si>
  <si>
    <t>En formation initiale (hors alternance)</t>
  </si>
  <si>
    <t>Non</t>
  </si>
  <si>
    <t>Non</t>
  </si>
  <si>
    <t>Oui</t>
  </si>
  <si>
    <t>Non</t>
  </si>
  <si>
    <t>Non</t>
  </si>
  <si>
    <t>l'UTC</t>
  </si>
  <si>
    <t>Ingénieurs</t>
  </si>
  <si>
    <t>2023</t>
  </si>
  <si>
    <t>Homme</t>
  </si>
  <si>
    <t>Avant-dernière promotion</t>
  </si>
  <si>
    <t>Étrangère hors UE</t>
  </si>
  <si>
    <t>Étranger</t>
  </si>
  <si>
    <t>Étranger hors UE</t>
  </si>
  <si>
    <t>Étranger</t>
  </si>
  <si>
    <t>Ringgit</t>
  </si>
  <si>
    <t>Non</t>
  </si>
  <si>
    <t>26/02/2025 14:26:50</t>
  </si>
  <si>
    <t>26/02/2025 14:57:57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</si>
  <si>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</si>
  <si>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</si>
  <si>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</si>
  <si>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</si>
  <si>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</si>
  <si>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</si>
  <si>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</si>
  <si>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</si>
  <si>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</si>
  <si>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</si>
  <si>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</si>
  <si>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</si>
  <si>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</si>
  <si>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</si>
  <si>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</si>
  <si>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</si>
  <si>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</si>
  <si>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</si>
  <si>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</si>
  <si>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</si>
  <si>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</si>
  <si>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</si>
  <si>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</si>
  <si>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</si>
  <si>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EUN-WZKDGERKPA</t>
  </si>
  <si>
    <t>Femme</t>
  </si>
  <si>
    <t>Oui</t>
  </si>
  <si>
    <t>France (y compris DOM-COM)</t>
  </si>
  <si>
    <t>2023</t>
  </si>
  <si>
    <t>_France (y compris DOM-COM)</t>
  </si>
  <si>
    <t>En recherche d'emploi</t>
  </si>
  <si>
    <t>Non</t>
  </si>
  <si>
    <t>Non</t>
  </si>
  <si>
    <t>Non</t>
  </si>
  <si>
    <t>Manque d'expérience professionnelle;Difficulté à mettre en valeur mes compétences;Peu d'offres d'emploi</t>
  </si>
  <si>
    <t>Oui, j'ai déjà eu un emploi</t>
  </si>
  <si>
    <t>6 mois ou plus</t>
  </si>
  <si>
    <t>Satisfaisant</t>
  </si>
  <si>
    <t>Inutile</t>
  </si>
  <si>
    <t>Gestion des sols, environnement, normes</t>
  </si>
  <si>
    <t>Oui</t>
  </si>
  <si>
    <t>Oui</t>
  </si>
  <si>
    <t>En formation initiale (hors alternance)</t>
  </si>
  <si>
    <t>Non</t>
  </si>
  <si>
    <t>Non</t>
  </si>
  <si>
    <t>Oui</t>
  </si>
  <si>
    <t>Oui</t>
  </si>
  <si>
    <t>Non</t>
  </si>
  <si>
    <t>l'UTC</t>
  </si>
  <si>
    <t>Ingénieurs</t>
  </si>
  <si>
    <t>2023</t>
  </si>
  <si>
    <t>Femme</t>
  </si>
  <si>
    <t>Avant-dernière promotion</t>
  </si>
  <si>
    <t>Française</t>
  </si>
  <si>
    <t>Non</t>
  </si>
  <si>
    <t>26/02/2025 15:57:34</t>
  </si>
  <si>
    <t>26/02/2025 16:00:33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</si>
  <si>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</si>
  <si>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</si>
  <si>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</si>
  <si>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</si>
  <si>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</si>
  <si>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</si>
  <si>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</si>
  <si>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</si>
  <si>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</si>
  <si>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</si>
  <si>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</si>
  <si>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</si>
  <si>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</si>
  <si>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</si>
  <si>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</si>
  <si>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</si>
  <si>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</si>
  <si>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</si>
  <si>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</si>
  <si>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</si>
  <si>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</si>
  <si>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</si>
  <si>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</si>
  <si>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</si>
  <si>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EUN-WRUIXTKDKM</t>
  </si>
  <si>
    <t>Homme</t>
  </si>
  <si>
    <t>Oui</t>
  </si>
  <si>
    <t>France (y compris DOM-COM)</t>
  </si>
  <si>
    <t>2023</t>
  </si>
  <si>
    <t>En activité professionnelle</t>
  </si>
  <si>
    <t>Non</t>
  </si>
  <si>
    <t>Non</t>
  </si>
  <si>
    <t>Salarié</t>
  </si>
  <si>
    <t>Pays de la Loire</t>
  </si>
  <si>
    <t>France (y compris DOM-COM)</t>
  </si>
  <si>
    <t>CDI - y compris de la fonction publique</t>
  </si>
  <si>
    <t>À temps plein</t>
  </si>
  <si>
    <t>_Euro</t>
  </si>
  <si>
    <t>En formation initiale (hors alternance)</t>
  </si>
  <si>
    <t>l'UTC</t>
  </si>
  <si>
    <t>Ingénieurs</t>
  </si>
  <si>
    <t>2023</t>
  </si>
  <si>
    <t>Homme</t>
  </si>
  <si>
    <t>Avant-dernière promotion</t>
  </si>
  <si>
    <t>Française</t>
  </si>
  <si>
    <t>France</t>
  </si>
  <si>
    <t>France</t>
  </si>
  <si>
    <t>Province (y compris DOM)</t>
  </si>
  <si>
    <t>_Euro</t>
  </si>
  <si>
    <t>Non</t>
  </si>
  <si>
    <t>26/02/2025 16:05:18</t>
  </si>
  <si>
    <t>26/02/2025 16:06:26</t>
  </si>
  <si>
    <t>emailing</t>
  </si>
  <si>
    <t>FR</t>
  </si>
  <si>
    <t>Smartphone</t>
  </si>
  <si>
    <t>En cours</t>
  </si>
  <si>
    <t>EmploiTempsPleinPartiel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</si>
  <si>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</si>
  <si>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</si>
  <si>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</si>
  <si>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</si>
  <si>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</si>
  <si>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</si>
  <si>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</si>
  <si>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</si>
  <si>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</si>
  <si>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</si>
  <si>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</si>
  <si>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</si>
  <si>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</si>
  <si>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</si>
  <si>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</si>
  <si>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</si>
  <si>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</si>
  <si>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</si>
  <si>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EUN-TIEGDDMBLM</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</si>
  <si>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</si>
  <si>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</si>
  <si>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</si>
  <si>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</si>
  <si>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</si>
  <si>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</si>
  <si>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</si>
  <si>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</si>
  <si>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</si>
  <si>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</si>
  <si>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</si>
  <si>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</si>
  <si>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</si>
  <si>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</si>
  <si>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03/2025</t>
  </si>
  <si>
    <t>Non</t>
  </si>
  <si>
    <t>Secteur privé</t>
  </si>
  <si>
    <t>Akkodis</t>
  </si>
  <si>
    <t>78280</t>
  </si>
  <si>
    <t>Guyancourt</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</si>
  <si>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</si>
  <si>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</si>
  <si>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</si>
  <si>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</si>
  <si>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</si>
  <si>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</si>
  <si>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Pilote Composant</t>
  </si>
  <si>
    <t>Oui</t>
  </si>
  <si>
    <t>Non</t>
  </si>
  <si>
    <t>Oui</t>
  </si>
  <si>
    <t>Non</t>
  </si>
  <si>
    <t>Oui, je travaille sur des projets ayant une dimension RSE mais en dehors de ma fonction principale</t>
  </si>
  <si>
    <t>L'environnement</t>
  </si>
  <si>
    <t>Oui</t>
  </si>
  <si>
    <t>Oui</t>
  </si>
  <si>
    <t>_Euro</t>
  </si>
  <si>
    <t>Oui</t>
  </si>
  <si>
    <t>Oui</t>
  </si>
  <si>
    <t>Réseaux sociaux professionnels (LinkedIn, ...)</t>
  </si>
  <si>
    <t>LinkedIIn</t>
  </si>
  <si>
    <t>Réseaux sociaux professionnels (LinkedIn, ...);Candidature spontanée;Chasseur de têtes;Relations personnelles</t>
  </si>
  <si>
    <t>Linkedin</t>
  </si>
  <si>
    <t>Oui</t>
  </si>
  <si>
    <t>Oui</t>
  </si>
  <si>
    <t>Les perspectives d'évolution au sein de l'entreprise;Le contenu de la mission / du poste proposé;Le secteur d'activité de l'entreprise</t>
  </si>
  <si>
    <t>Oui, ponctuellement</t>
  </si>
  <si>
    <t>Résumé de document;Analyse de données;Automatisation de tâches</t>
  </si>
  <si>
    <t>Très satisfaisant</t>
  </si>
  <si>
    <t>Très satisfaisant</t>
  </si>
  <si>
    <t>Ni satisfaisant ni insatisfaisant</t>
  </si>
  <si>
    <t>Satisfaisant</t>
  </si>
  <si>
    <t>Ni satisfaisant ni insatisfaisant</t>
  </si>
  <si>
    <t>Non</t>
  </si>
  <si>
    <t>Non</t>
  </si>
  <si>
    <t>Emploi trouvé avant l'obtention de votre diplôme</t>
  </si>
  <si>
    <t>Très satisfaisant</t>
  </si>
  <si>
    <t>Très utile</t>
  </si>
  <si>
    <t>Oui</t>
  </si>
  <si>
    <t>Cursus flexible adapté à nos centres d'intérêt</t>
  </si>
  <si>
    <t>Oui</t>
  </si>
  <si>
    <t>Sous contrat d'apprentissage</t>
  </si>
  <si>
    <t>Normandie</t>
  </si>
  <si>
    <t>Non</t>
  </si>
  <si>
    <t>Non</t>
  </si>
  <si>
    <t>Oui</t>
  </si>
  <si>
    <t>Oui</t>
  </si>
  <si>
    <t>Non</t>
  </si>
  <si>
    <t>l'UTC</t>
  </si>
  <si>
    <t>Ingénieurs</t>
  </si>
  <si>
    <t>2023</t>
  </si>
  <si>
    <t>Homme</t>
  </si>
  <si>
    <t>Avant-dernière promotion</t>
  </si>
  <si>
    <t>Française</t>
  </si>
  <si>
    <t>France</t>
  </si>
  <si>
    <t>France</t>
  </si>
  <si>
    <t>Île de France</t>
  </si>
  <si>
    <t>_Euro</t>
  </si>
  <si>
    <t>Non</t>
  </si>
  <si>
    <t>26/02/2025 18:35:49</t>
  </si>
  <si>
    <t>26/02/2025 18:52:23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</si>
  <si>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</si>
  <si>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</si>
  <si>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</si>
  <si>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</si>
  <si>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</si>
  <si>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</si>
  <si>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</si>
  <si>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</si>
  <si>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</si>
  <si>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</si>
  <si>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</si>
  <si>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</si>
  <si>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</si>
  <si>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</si>
  <si>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</si>
  <si>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</si>
  <si>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</si>
  <si>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</si>
  <si>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</si>
  <si>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</si>
  <si>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</si>
  <si>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</si>
  <si>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</si>
  <si>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</si>
  <si>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EUN-YYFAZISFQX</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</si>
  <si>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</si>
  <si>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</si>
  <si>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</si>
  <si>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</si>
  <si>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</si>
  <si>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</si>
  <si>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</si>
  <si>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</si>
  <si>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</si>
  <si>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</si>
  <si>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</si>
  <si>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</si>
  <si>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partiel</t>
  </si>
  <si>
    <t>Voulu</t>
  </si>
  <si>
    <t>80%</t>
  </si>
  <si>
    <t>Oui</t>
  </si>
  <si>
    <t>05/2024</t>
  </si>
  <si>
    <t>Non</t>
  </si>
  <si>
    <t>Secteur privé</t>
  </si>
  <si>
    <t>Alstom</t>
  </si>
  <si>
    <t>93400</t>
  </si>
  <si>
    <t>Saint-Ouen-sur-Seine</t>
  </si>
  <si>
    <t>5 000 ou plus</t>
  </si>
  <si>
    <t>Non</t>
  </si>
  <si>
    <t>Non</t>
  </si>
  <si>
    <t>Non</t>
  </si>
  <si>
    <t>Industrie automobile, aéronautique, navale, ferroviaire</t>
  </si>
  <si>
    <t>Production - Exploitation</t>
  </si>
  <si>
    <t>Ingénieur études - Déploiement en signalisation ferroviaire</t>
  </si>
  <si>
    <t>Non</t>
  </si>
  <si>
    <t>Non</t>
  </si>
  <si>
    <t>Non</t>
  </si>
  <si>
    <t>Non</t>
  </si>
  <si>
    <t>Non, en aucun cas</t>
  </si>
  <si>
    <t>Oui</t>
  </si>
  <si>
    <t>_Euro</t>
  </si>
  <si>
    <t>Oui</t>
  </si>
  <si>
    <t>Non</t>
  </si>
  <si>
    <t>Sites internet d'entreprises</t>
  </si>
  <si>
    <t>Alstom</t>
  </si>
  <si>
    <t>Stage de fin d'études;Sites internet spécialisés dans l'emploi (APEC, ....);Sites internet d'entreprises;Chasseur de têtes</t>
  </si>
  <si>
    <t>Apec</t>
  </si>
  <si>
    <t>Oui</t>
  </si>
  <si>
    <t>Oui</t>
  </si>
  <si>
    <t>L'adéquation avec un projet professionnel;Le lieu géographique;Le secteur d'activité de l'entreprise;Autre</t>
  </si>
  <si>
    <t>Temps partiel possible</t>
  </si>
  <si>
    <t>Oui, ponctuellement</t>
  </si>
  <si>
    <t>Générer du code</t>
  </si>
  <si>
    <t>Très satisfaisant</t>
  </si>
  <si>
    <t>Très satisfaisant</t>
  </si>
  <si>
    <t>Satisfaisant</t>
  </si>
  <si>
    <t>Satisfaisant</t>
  </si>
  <si>
    <t>Très satisfaisant</t>
  </si>
  <si>
    <t>Non</t>
  </si>
  <si>
    <t>Oui</t>
  </si>
  <si>
    <t>De 1 à moins de 2 mois</t>
  </si>
  <si>
    <t>Très satisfaisant</t>
  </si>
  <si>
    <t>Peu utile</t>
  </si>
  <si>
    <t>Le nom UTC sur le CV suffit à trouver très facilement un emploi sans passer par un accompagnement</t>
  </si>
  <si>
    <t>Informatique embarquée (toutes les UVs de la filière INES)</t>
  </si>
  <si>
    <t>Sur le ferroviaire</t>
  </si>
  <si>
    <t>Oui</t>
  </si>
  <si>
    <t>Très bonne école, bonne formation, belle vie associative, renommée de l'école qui permet de faire à peu près ce que l'on veut après le diplome</t>
  </si>
  <si>
    <t>Oui</t>
  </si>
  <si>
    <t>Car les étudiants développent plusieurs compétences : vivacité d'esprit, adaptabilité, polyvalence, écoute</t>
  </si>
  <si>
    <t>En formation initiale (hors alternance)</t>
  </si>
  <si>
    <t>Non</t>
  </si>
  <si>
    <t>Non</t>
  </si>
  <si>
    <t>Non</t>
  </si>
  <si>
    <t>Oui</t>
  </si>
  <si>
    <t>Non</t>
  </si>
  <si>
    <t>l'UTC</t>
  </si>
  <si>
    <t>Ingénieurs</t>
  </si>
  <si>
    <t>2024</t>
  </si>
  <si>
    <t>Homme</t>
  </si>
  <si>
    <t>Dernière promotion</t>
  </si>
  <si>
    <t>Française</t>
  </si>
  <si>
    <t>France</t>
  </si>
  <si>
    <t>France</t>
  </si>
  <si>
    <t>Île de France</t>
  </si>
  <si>
    <t>_Euro</t>
  </si>
  <si>
    <t>Non</t>
  </si>
  <si>
    <t>26/02/2025 19:08:58</t>
  </si>
  <si>
    <t>26/02/2025 19:32:57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</si>
  <si>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</si>
  <si>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</si>
  <si>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</si>
  <si>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</si>
  <si>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</si>
  <si>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</si>
  <si>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</si>
  <si>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</si>
  <si>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</si>
  <si>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</si>
  <si>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</si>
  <si>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</si>
  <si>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</si>
  <si>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</si>
  <si>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</si>
  <si>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</si>
  <si>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</si>
  <si>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</si>
  <si>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</si>
  <si>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</si>
  <si>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</si>
  <si>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</si>
  <si>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</si>
  <si>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</si>
  <si>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EUN-LBVZEWNYPS</t>
  </si>
  <si>
    <t>Homme</t>
  </si>
  <si>
    <t>Oui</t>
  </si>
  <si>
    <t>France (y compris DOM-COM)</t>
  </si>
  <si>
    <t>2022</t>
  </si>
  <si>
    <t>_France (y compris DOM-COM)</t>
  </si>
  <si>
    <t>En thèse / PhD</t>
  </si>
  <si>
    <t>Non</t>
  </si>
  <si>
    <t>Non</t>
  </si>
  <si>
    <t>Contrat à durée déterminée (CDD)</t>
  </si>
  <si>
    <t>Île-de-France</t>
  </si>
  <si>
    <t>France (y compris DOM-COM)</t>
  </si>
  <si>
    <t>_Euro</t>
  </si>
  <si>
    <t>Oui</t>
  </si>
  <si>
    <t>Non</t>
  </si>
  <si>
    <t>Non, je n'ai eu aucune activité professionnelle</t>
  </si>
  <si>
    <t>Ni satisfaisant ni insatisfaisant</t>
  </si>
  <si>
    <t>Utile</t>
  </si>
  <si>
    <t>Qualité, physique, mathématiques</t>
  </si>
  <si>
    <t>Mathématiques</t>
  </si>
  <si>
    <t>Géophysique, science environnementales théorique</t>
  </si>
  <si>
    <t>Oui</t>
  </si>
  <si>
    <t>Bonne école. Cours globalement complets.</t>
  </si>
  <si>
    <t>Oui</t>
  </si>
  <si>
    <t>En formation initiale (hors alternance)</t>
  </si>
  <si>
    <t>Non</t>
  </si>
  <si>
    <t>Non</t>
  </si>
  <si>
    <t>Oui</t>
  </si>
  <si>
    <t>Oui</t>
  </si>
  <si>
    <t>Oui</t>
  </si>
  <si>
    <t>l'UTC</t>
  </si>
  <si>
    <t>Ingénieurs</t>
  </si>
  <si>
    <t>2022</t>
  </si>
  <si>
    <t>Homme</t>
  </si>
  <si>
    <t>Antépénultième promotion</t>
  </si>
  <si>
    <t>Française</t>
  </si>
  <si>
    <t>_Euro</t>
  </si>
  <si>
    <t>Non</t>
  </si>
  <si>
    <t>26/02/2025 19:33:49</t>
  </si>
  <si>
    <t>26/02/2025 19:37:09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</si>
  <si>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</si>
  <si>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</si>
  <si>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</si>
  <si>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</si>
  <si>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</si>
  <si>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</si>
  <si>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</si>
  <si>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</si>
  <si>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</si>
  <si>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</si>
  <si>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</si>
  <si>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</si>
  <si>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</si>
  <si>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</si>
  <si>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</si>
  <si>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</si>
  <si>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</si>
  <si>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</si>
  <si>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</si>
  <si>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</si>
  <si>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</si>
  <si>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</si>
  <si>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Filière libre</t>
  </si>
  <si>
    <t>EUN-XCMOPSZKZA</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</si>
  <si>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</si>
  <si>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</si>
  <si>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</si>
  <si>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</si>
  <si>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</si>
  <si>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</si>
  <si>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</si>
  <si>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</si>
  <si>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</si>
  <si>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</si>
  <si>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</si>
  <si>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</si>
  <si>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</si>
  <si>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</si>
  <si>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12/2024</t>
  </si>
  <si>
    <t>Non</t>
  </si>
  <si>
    <t>Secteur privé</t>
  </si>
  <si>
    <t>Stryker</t>
  </si>
  <si>
    <t>69330</t>
  </si>
  <si>
    <t>PUSIGNAN</t>
  </si>
  <si>
    <t>Non</t>
  </si>
  <si>
    <t>Non</t>
  </si>
  <si>
    <t>Non</t>
  </si>
  <si>
    <t>Industrie pharmaceutique</t>
  </si>
  <si>
    <t>Commercial (dont ingénieur d'affaire)</t>
  </si>
  <si>
    <t>Mako Product Specialist</t>
  </si>
  <si>
    <t>Non</t>
  </si>
  <si>
    <t>Non</t>
  </si>
  <si>
    <t>Non</t>
  </si>
  <si>
    <t>Oui</t>
  </si>
  <si>
    <t>Non, en aucun cas</t>
  </si>
  <si>
    <t>Non</t>
  </si>
  <si>
    <t>_Euro</t>
  </si>
  <si>
    <t>Oui</t>
  </si>
  <si>
    <t>Oui</t>
  </si>
  <si>
    <t>Réseaux sociaux professionnels (LinkedIn, ...)</t>
  </si>
  <si>
    <t>LINKEDIN</t>
  </si>
  <si>
    <t>Réseaux sociaux professionnels (LinkedIn, ...);Relations personnelles</t>
  </si>
  <si>
    <t>LINKEDIN</t>
  </si>
  <si>
    <t>Oui</t>
  </si>
  <si>
    <t>Oui</t>
  </si>
  <si>
    <t>L'adéquation avec un projet professionnel;Le lieu géographique;Le secteur d'activité de l'entreprise;Le montant du salaire proposé</t>
  </si>
  <si>
    <t>Non</t>
  </si>
  <si>
    <t>Autre</t>
  </si>
  <si>
    <t>Pas utile</t>
  </si>
  <si>
    <t>Satisfaisant</t>
  </si>
  <si>
    <t>Satisfaisant</t>
  </si>
  <si>
    <t>Très satisfaisant</t>
  </si>
  <si>
    <t>Très satisfaisant</t>
  </si>
  <si>
    <t>Très satisfaisant</t>
  </si>
  <si>
    <t>Ni satisfaisant ni insatisfaisant</t>
  </si>
  <si>
    <t>Non</t>
  </si>
  <si>
    <t>Oui</t>
  </si>
  <si>
    <t>De 1 à moins de 2 mois</t>
  </si>
  <si>
    <t>Très satisfaisant</t>
  </si>
  <si>
    <t>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</si>
  <si>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</si>
  <si>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</si>
  <si>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</si>
  <si>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</si>
  <si>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</si>
  <si>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</si>
  <si>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</si>
  <si>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</si>
  <si>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</si>
  <si>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</si>
  <si>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</si>
  <si>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</si>
  <si>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</si>
  <si>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</si>
  <si>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</si>
  <si>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</si>
  <si>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</si>
  <si>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</si>
  <si>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</si>
  <si>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26/02/2025 21:53:13</t>
  </si>
  <si>
    <t>26/02/2025 22:06:10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</si>
  <si>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</si>
  <si>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</si>
  <si>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</si>
  <si>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</si>
  <si>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</si>
  <si>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</si>
  <si>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</si>
  <si>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</si>
  <si>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</si>
  <si>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</si>
  <si>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</si>
  <si>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</si>
  <si>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</si>
  <si>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</si>
  <si>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</si>
  <si>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</si>
  <si>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</si>
  <si>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</si>
  <si>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</si>
  <si>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</si>
  <si>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</si>
  <si>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</si>
  <si>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</si>
  <si>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</si>
  <si>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EUN-DDCAXNWKBM</t>
  </si>
  <si>
    <t>Homme</t>
  </si>
  <si>
    <t>Oui</t>
  </si>
  <si>
    <t>France (y compris DOM-COM)</t>
  </si>
  <si>
    <t>2022</t>
  </si>
  <si>
    <t>Japon</t>
  </si>
  <si>
    <t>En activité professionnelle</t>
  </si>
  <si>
    <t>Non</t>
  </si>
  <si>
    <t>Oui, elle est actuellement en activité</t>
  </si>
  <si>
    <t>Création d'une entreprise</t>
  </si>
  <si>
    <t>04/2024</t>
  </si>
  <si>
    <t>Oui</t>
  </si>
  <si>
    <t>Shibuya Startup Support</t>
  </si>
  <si>
    <t>Salarié</t>
  </si>
  <si>
    <t>Étranger</t>
  </si>
  <si>
    <t>Japon</t>
  </si>
  <si>
    <t>Contrat local</t>
  </si>
  <si>
    <t>À temps plein</t>
  </si>
  <si>
    <t>04/2024</t>
  </si>
  <si>
    <t>Non</t>
  </si>
  <si>
    <t>Secteur privé</t>
  </si>
  <si>
    <t>Xenos Labs K.K.</t>
  </si>
  <si>
    <t>1150045</t>
  </si>
  <si>
    <t>Tokyo</t>
  </si>
  <si>
    <t>De 1 à 9</t>
  </si>
  <si>
    <t>Non</t>
  </si>
  <si>
    <t>Non</t>
  </si>
  <si>
    <t>Non</t>
  </si>
  <si>
    <t>Activités informatiques et services d'information (TIC Services)</t>
  </si>
  <si>
    <t>Direction générale</t>
  </si>
  <si>
    <t>PDG</t>
  </si>
  <si>
    <t>Oui</t>
  </si>
  <si>
    <t>Oui</t>
  </si>
  <si>
    <t>Oui</t>
  </si>
  <si>
    <t>Oui</t>
  </si>
  <si>
    <t>Oui, je travaille sur des projets ayant une dimension RSE mais en dehors de ma fonction principale</t>
  </si>
  <si>
    <t>L'éthique</t>
  </si>
  <si>
    <t>Non</t>
  </si>
  <si>
    <t>_Euro</t>
  </si>
  <si>
    <t>Non</t>
  </si>
  <si>
    <t>Non</t>
  </si>
  <si>
    <t>J'ai créé / repris une entreprise</t>
  </si>
  <si>
    <t>J'ai créé / repris une entreprise</t>
  </si>
  <si>
    <t>Oui</t>
  </si>
  <si>
    <t>Oui</t>
  </si>
  <si>
    <t>J'ai créé / repris mon entreprise</t>
  </si>
  <si>
    <t>Oui, régulièrement</t>
  </si>
  <si>
    <t>Rédaction de contenu;Résumé de document;Traduction;Création de contenu visuel;Analyse de données;Générer du code;Recherche d’information;Automatisation de tâches;Assistance à la prise de décision</t>
  </si>
  <si>
    <t>Satisfaisant</t>
  </si>
  <si>
    <t>Très satisfaisant</t>
  </si>
  <si>
    <t>Très insatisfaisant</t>
  </si>
  <si>
    <t>Très satisfaisant</t>
  </si>
  <si>
    <t>Très satisfaisant</t>
  </si>
  <si>
    <t>Non</t>
  </si>
  <si>
    <t>Non</t>
  </si>
  <si>
    <t>Moins d'un mois</t>
  </si>
  <si>
    <t>Satisfaisant</t>
  </si>
  <si>
    <t>Inutile</t>
  </si>
  <si>
    <t>Oui</t>
  </si>
  <si>
    <t>Oui</t>
  </si>
  <si>
    <t>En formation initiale (hors alternance)</t>
  </si>
  <si>
    <t>Non</t>
  </si>
  <si>
    <t>Non</t>
  </si>
  <si>
    <t>Oui</t>
  </si>
  <si>
    <t>Oui</t>
  </si>
  <si>
    <t>Non</t>
  </si>
  <si>
    <t>l'UTC</t>
  </si>
  <si>
    <t>Ingénieurs</t>
  </si>
  <si>
    <t>2022</t>
  </si>
  <si>
    <t>Homme</t>
  </si>
  <si>
    <t>Antépénultième promotion</t>
  </si>
  <si>
    <t>Française</t>
  </si>
  <si>
    <t>Étranger</t>
  </si>
  <si>
    <t>Étranger hors UE</t>
  </si>
  <si>
    <t>Étranger</t>
  </si>
  <si>
    <t>_Euro</t>
  </si>
  <si>
    <t>Non</t>
  </si>
  <si>
    <t>27/02/2025 06:13:58</t>
  </si>
  <si>
    <t>27/02/2025 06:19:19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</si>
  <si>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</si>
  <si>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</si>
  <si>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</si>
  <si>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</si>
  <si>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</si>
  <si>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</si>
  <si>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</si>
  <si>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</si>
  <si>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</si>
  <si>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</si>
  <si>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</si>
  <si>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</si>
  <si>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</si>
  <si>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</si>
  <si>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</si>
  <si>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</si>
  <si>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</si>
  <si>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</si>
  <si>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</si>
  <si>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</si>
  <si>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</si>
  <si>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</si>
  <si>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EUN-VDDICPOQUE</t>
  </si>
  <si>
    <t>Femme</t>
  </si>
  <si>
    <t>Oui</t>
  </si>
  <si>
    <t>France (y compris DOM-COM)</t>
  </si>
  <si>
    <t>2023</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</si>
  <si>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</si>
  <si>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</si>
  <si>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</si>
  <si>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</si>
  <si>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</si>
  <si>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</si>
  <si>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</si>
  <si>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</si>
  <si>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</si>
  <si>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</si>
  <si>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</si>
  <si>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</si>
  <si>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Non</t>
  </si>
  <si>
    <t>Oui</t>
  </si>
  <si>
    <t>Société de conseil ou d'ingénierie - Bureaux d'études indépendants</t>
  </si>
  <si>
    <t>Société de conseil ou d'ingénierie - Bureaux d'études indépendants</t>
  </si>
  <si>
    <t>Consultant junior</t>
  </si>
  <si>
    <t>Non</t>
  </si>
  <si>
    <t>Non</t>
  </si>
  <si>
    <t>Non</t>
  </si>
  <si>
    <t>Non</t>
  </si>
  <si>
    <t>Non, en aucun cas</t>
  </si>
  <si>
    <t>Oui</t>
  </si>
  <si>
    <t>_Euro</t>
  </si>
  <si>
    <t>Chasseur de têtes</t>
  </si>
  <si>
    <t>Réseaux sociaux professionnels (LinkedIn, ...);Sites internet spécialisés dans l'emploi (APEC, ....);Sites internet d'entreprises</t>
  </si>
  <si>
    <t>Linkedin</t>
  </si>
  <si>
    <t>Oui</t>
  </si>
  <si>
    <t>Oui</t>
  </si>
  <si>
    <t>L'adéquation avec un projet professionnel;Le lieu géographique;Le contenu de la mission / du poste proposé;Le secteur d'activité de l'entreprise</t>
  </si>
  <si>
    <t>Non</t>
  </si>
  <si>
    <t>Problèmes de confidentialité</t>
  </si>
  <si>
    <t>Satisfaisant</t>
  </si>
  <si>
    <t>Satisfaisant</t>
  </si>
  <si>
    <t>Satisfaisant</t>
  </si>
  <si>
    <t>Insatisfaisant</t>
  </si>
  <si>
    <t>Satisfaisant</t>
  </si>
  <si>
    <t>Très satisfaisant</t>
  </si>
  <si>
    <t>Non</t>
  </si>
  <si>
    <t>Oui</t>
  </si>
  <si>
    <t>De 3 à moins de 4 mois</t>
  </si>
  <si>
    <t>Très satisfaisant</t>
  </si>
  <si>
    <t>Inutile</t>
  </si>
  <si>
    <t>Oui</t>
  </si>
  <si>
    <t>Oui</t>
  </si>
  <si>
    <t>En formation initiale (hors alternance)</t>
  </si>
  <si>
    <t>Non</t>
  </si>
  <si>
    <t>Non</t>
  </si>
  <si>
    <t>Oui</t>
  </si>
  <si>
    <t>Non</t>
  </si>
  <si>
    <t>Non</t>
  </si>
  <si>
    <t>l'UTC</t>
  </si>
  <si>
    <t>Ingénieurs</t>
  </si>
  <si>
    <t>2023</t>
  </si>
  <si>
    <t>Femme</t>
  </si>
  <si>
    <t>Avant-dernière promotion</t>
  </si>
  <si>
    <t>Française</t>
  </si>
  <si>
    <t>France</t>
  </si>
  <si>
    <t>France</t>
  </si>
  <si>
    <t>Province (y compris DOM)</t>
  </si>
  <si>
    <t>_Euro</t>
  </si>
  <si>
    <t>Non</t>
  </si>
  <si>
    <t>27/02/2025 13:24:02</t>
  </si>
  <si>
    <t>27/02/2025 13:32:31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</si>
  <si>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</si>
  <si>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</si>
  <si>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</si>
  <si>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</si>
  <si>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</si>
  <si>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</si>
  <si>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</si>
  <si>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</si>
  <si>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</si>
  <si>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</si>
  <si>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</si>
  <si>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</si>
  <si>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</si>
  <si>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</si>
  <si>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</si>
  <si>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</si>
  <si>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</si>
  <si>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</si>
  <si>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</si>
  <si>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</si>
  <si>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</si>
  <si>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</si>
  <si>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AIC</t>
  </si>
  <si>
    <t>Agro-Industrie</t>
  </si>
  <si>
    <t>EUN-GTMBPWIIEP</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</si>
  <si>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</si>
  <si>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</si>
  <si>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</si>
  <si>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</si>
  <si>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</si>
  <si>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</si>
  <si>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</si>
  <si>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</si>
  <si>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</si>
  <si>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</si>
  <si>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</si>
  <si>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</si>
  <si>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</si>
  <si>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</si>
  <si>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08/2024</t>
  </si>
  <si>
    <t>Non</t>
  </si>
  <si>
    <t>Secteur privé</t>
  </si>
  <si>
    <t>Datadog</t>
  </si>
  <si>
    <t>75009</t>
  </si>
  <si>
    <t>Paris</t>
  </si>
  <si>
    <t>5 000 ou plus</t>
  </si>
  <si>
    <t>Non</t>
  </si>
  <si>
    <t>Non</t>
  </si>
  <si>
    <t>Non</t>
  </si>
  <si>
    <t>Société de conseil ou d'ingénierie - Bureaux d'études indépendants</t>
  </si>
  <si>
    <t>Activités informatiques et services d'information (TIC Services)</t>
  </si>
  <si>
    <t>Études - Conseil et expertise</t>
  </si>
  <si>
    <t>Non</t>
  </si>
  <si>
    <t>Non</t>
  </si>
  <si>
    <t>Non</t>
  </si>
  <si>
    <t>Oui</t>
  </si>
  <si>
    <t>Oui, mes principales missions ont une dimension sociale, sociétale ou environnementale</t>
  </si>
  <si>
    <t>L'égalité Femme-Homme;L'ouverture sociale;L'éthique</t>
  </si>
  <si>
    <t>Non</t>
  </si>
  <si>
    <t>_Euro</t>
  </si>
  <si>
    <t>Oui</t>
  </si>
  <si>
    <t>Oui</t>
  </si>
  <si>
    <t>Relations personnelles</t>
  </si>
  <si>
    <t>Réseaux sociaux professionnels (LinkedIn, ...);Chasseur de têtes;Relations personnelles</t>
  </si>
  <si>
    <t>Oui</t>
  </si>
  <si>
    <t>Oui</t>
  </si>
  <si>
    <t>La notoriété de l'entreprise;La politique globale de relations humaines dans l'entreprise;Le contenu de la mission / du poste proposé;Le montant du salaire proposé</t>
  </si>
  <si>
    <t>Oui, régulièrement</t>
  </si>
  <si>
    <t>Rédaction de contenu;Analyse de données;Recherche d’information</t>
  </si>
  <si>
    <t>Très satisfaisant</t>
  </si>
  <si>
    <t>Satisfaisant</t>
  </si>
  <si>
    <t>Très satisfaisant</t>
  </si>
  <si>
    <t>Très satisfaisant</t>
  </si>
  <si>
    <t>Très satisfaisant</t>
  </si>
  <si>
    <t>Non</t>
  </si>
  <si>
    <t>Emploi trouvé avant l'obtention de votre diplôme</t>
  </si>
  <si>
    <t>Satisfaisant</t>
  </si>
  <si>
    <t>Utile</t>
  </si>
  <si>
    <t>Tout le cycle ingénieur informatique. Inadapté au 21ème siècle.</t>
  </si>
  <si>
    <t>Serveurs, SSH, Cloud, Git, management, communication.</t>
  </si>
  <si>
    <t>Oui</t>
  </si>
  <si>
    <t>Oui</t>
  </si>
  <si>
    <t>En formation initiale (hors alternance)</t>
  </si>
  <si>
    <t>Non</t>
  </si>
  <si>
    <t>Oui</t>
  </si>
  <si>
    <t>Oui</t>
  </si>
  <si>
    <t>Oui</t>
  </si>
  <si>
    <t>Non</t>
  </si>
  <si>
    <t>l'UTC</t>
  </si>
  <si>
    <t>Ingénieurs</t>
  </si>
  <si>
    <t>2022</t>
  </si>
  <si>
    <t>Homme</t>
  </si>
  <si>
    <t>Antépénultième promotion</t>
  </si>
  <si>
    <t>Française</t>
  </si>
  <si>
    <t>France</t>
  </si>
  <si>
    <t>France</t>
  </si>
  <si>
    <t>Île de France</t>
  </si>
  <si>
    <t>_Euro</t>
  </si>
  <si>
    <t>Non</t>
  </si>
  <si>
    <t>27/02/2025 15:30:05</t>
  </si>
  <si>
    <t>27/02/2025 15:37:38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</si>
  <si>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</si>
  <si>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</si>
  <si>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</si>
  <si>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</si>
  <si>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</si>
  <si>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</si>
  <si>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</si>
  <si>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</si>
  <si>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</si>
  <si>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</si>
  <si>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</si>
  <si>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</si>
  <si>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</si>
  <si>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</si>
  <si>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</si>
  <si>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</si>
  <si>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</si>
  <si>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</si>
  <si>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</si>
  <si>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</si>
  <si>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</si>
  <si>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</si>
  <si>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</si>
  <si>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</si>
  <si>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EUN-DZMZBPMLEH</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</si>
  <si>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</si>
  <si>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</si>
  <si>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</si>
  <si>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</si>
  <si>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</si>
  <si>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</si>
  <si>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</si>
  <si>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</si>
  <si>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</si>
  <si>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</si>
  <si>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</si>
  <si>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</si>
  <si>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</si>
  <si>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03/2024</t>
  </si>
  <si>
    <t>Non</t>
  </si>
  <si>
    <t>Secteur privé</t>
  </si>
  <si>
    <t>CAIRDAC</t>
  </si>
  <si>
    <t>92160</t>
  </si>
  <si>
    <t>De 20 à 49</t>
  </si>
  <si>
    <t>Non</t>
  </si>
  <si>
    <t>Oui</t>
  </si>
  <si>
    <t>Société de conseil ou d'ingénierie - Bureaux d'études indépendants</t>
  </si>
  <si>
    <t>Métallurgie et fabrication de produits métalliques, hors machines et équipements</t>
  </si>
  <si>
    <t>Recherche-développement, études scientifiques et techniques (autre qu'informatique)</t>
  </si>
  <si>
    <t>Non</t>
  </si>
  <si>
    <t>Non</t>
  </si>
  <si>
    <t>Non</t>
  </si>
  <si>
    <t>Non</t>
  </si>
  <si>
    <t>Non, en aucun cas</t>
  </si>
  <si>
    <t>Non</t>
  </si>
  <si>
    <t>_Euro</t>
  </si>
  <si>
    <t>Non</t>
  </si>
  <si>
    <t>Non</t>
  </si>
  <si>
    <t>Stage de fin d'études</t>
  </si>
  <si>
    <t>Stage de fin d'études;Réseaux sociaux professionnels (LinkedIn, ...);Candidature spontanée</t>
  </si>
  <si>
    <t>Oui</t>
  </si>
  <si>
    <t>Oui</t>
  </si>
  <si>
    <t>L'adéquation avec un projet professionnel;Le secteur d'activité de l'entreprise</t>
  </si>
  <si>
    <t>Oui, ponctuellement</t>
  </si>
  <si>
    <t>Recherche d’information</t>
  </si>
  <si>
    <t>Ni satisfaisant ni insatisfaisant</t>
  </si>
  <si>
    <t>Ni satisfaisant ni insatisfaisant</t>
  </si>
  <si>
    <t>Insatisfaisant</t>
  </si>
  <si>
    <t>Ni satisfaisant ni insatisfaisant</t>
  </si>
  <si>
    <t>Satisfaisant</t>
  </si>
  <si>
    <t>Oui</t>
  </si>
  <si>
    <t>Meilleure rémunération</t>
  </si>
  <si>
    <t>Oui</t>
  </si>
  <si>
    <t>Emploi trouvé avant l'obtention de votre diplôme</t>
  </si>
  <si>
    <t>Satisfaisant</t>
  </si>
  <si>
    <t>Utile</t>
  </si>
  <si>
    <t>Oui</t>
  </si>
  <si>
    <t>Qualité de l'enseignement</t>
  </si>
  <si>
    <t>Oui</t>
  </si>
  <si>
    <t>En formation initiale (hors alternance)</t>
  </si>
  <si>
    <t>Non</t>
  </si>
  <si>
    <t>Non</t>
  </si>
  <si>
    <t>Non</t>
  </si>
  <si>
    <t>Non</t>
  </si>
  <si>
    <t>Non</t>
  </si>
  <si>
    <t>l'UTC</t>
  </si>
  <si>
    <t>Ingénieurs</t>
  </si>
  <si>
    <t>2024</t>
  </si>
  <si>
    <t>Homme</t>
  </si>
  <si>
    <t>Dernière promotion</t>
  </si>
  <si>
    <t>Française</t>
  </si>
  <si>
    <t>France</t>
  </si>
  <si>
    <t>France</t>
  </si>
  <si>
    <t>Île de France</t>
  </si>
  <si>
    <t>_Euro</t>
  </si>
  <si>
    <t>Non</t>
  </si>
  <si>
    <t>27/02/2025 16:07:37</t>
  </si>
  <si>
    <t>27/02/2025 16:19:49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</si>
  <si>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</si>
  <si>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</si>
  <si>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</si>
  <si>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</si>
  <si>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</si>
  <si>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</si>
  <si>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</si>
  <si>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</si>
  <si>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</si>
  <si>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</si>
  <si>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</si>
  <si>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</si>
  <si>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</si>
  <si>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</si>
  <si>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</si>
  <si>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</si>
  <si>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</si>
  <si>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</si>
  <si>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</si>
  <si>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</si>
  <si>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</si>
  <si>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</si>
  <si>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CMI</t>
  </si>
  <si>
    <t>Conception Mécanique Intégrée</t>
  </si>
  <si>
    <t>EUN-ZJLHUOJSZV</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</si>
  <si>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</si>
  <si>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</si>
  <si>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</si>
  <si>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</si>
  <si>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</si>
  <si>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</si>
  <si>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</si>
  <si>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</si>
  <si>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</si>
  <si>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</si>
  <si>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</si>
  <si>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</si>
  <si>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</si>
  <si>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04/2024</t>
  </si>
  <si>
    <t>Non</t>
  </si>
  <si>
    <t>Secteur privé</t>
  </si>
  <si>
    <t>De 250 à 4 999</t>
  </si>
  <si>
    <t>Oui</t>
  </si>
  <si>
    <t>Activités informatiques et services d'information (TIC Services)</t>
  </si>
  <si>
    <t>Société de conseil ou d'ingénierie - Bureaux d'études indépendants</t>
  </si>
  <si>
    <t>Études - Conseil et expertise</t>
  </si>
  <si>
    <t>CONSULTANT</t>
  </si>
  <si>
    <t>Oui</t>
  </si>
  <si>
    <t>Non</t>
  </si>
  <si>
    <t>Oui</t>
  </si>
  <si>
    <t>Oui</t>
  </si>
  <si>
    <t>Non, en aucun cas</t>
  </si>
  <si>
    <t>Non</t>
  </si>
  <si>
    <t>_Euro</t>
  </si>
  <si>
    <t>Oui</t>
  </si>
  <si>
    <t>Oui</t>
  </si>
  <si>
    <t>Réseaux sociaux professionnels (LinkedIn, ...)</t>
  </si>
  <si>
    <t>Oui</t>
  </si>
  <si>
    <t>Oui</t>
  </si>
  <si>
    <t>L'adéquation avec un projet professionnel;La notoriété de l'entreprise;Les perspectives d'évolution au sein de l'entreprise;Le contenu de la mission / du poste proposé</t>
  </si>
  <si>
    <t>Non</t>
  </si>
  <si>
    <t>Satisfaisant</t>
  </si>
  <si>
    <t>Très satisfaisant</t>
  </si>
  <si>
    <t>Satisfaisant</t>
  </si>
  <si>
    <t>Ni satisfaisant ni insatisfaisant</t>
  </si>
  <si>
    <t>Satisfaisant</t>
  </si>
  <si>
    <t>Non</t>
  </si>
  <si>
    <t>Oui</t>
  </si>
  <si>
    <t>Emploi trouvé avant l'obtention de votre diplôme</t>
  </si>
  <si>
    <t>Insatisfaisant</t>
  </si>
  <si>
    <t>Inutile</t>
  </si>
  <si>
    <t>En formation initiale (hors alternance)</t>
  </si>
  <si>
    <t>l'UTC</t>
  </si>
  <si>
    <t>Ingénieurs</t>
  </si>
  <si>
    <t>2024</t>
  </si>
  <si>
    <t>Homme</t>
  </si>
  <si>
    <t>Dernière promotion</t>
  </si>
  <si>
    <t>Française</t>
  </si>
  <si>
    <t>France</t>
  </si>
  <si>
    <t>France</t>
  </si>
  <si>
    <t>Île de France</t>
  </si>
  <si>
    <t>_Euro</t>
  </si>
  <si>
    <t>Non</t>
  </si>
  <si>
    <t>27/02/2025 16:58:36</t>
  </si>
  <si>
    <t>27/02/2025 17:38:31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</si>
  <si>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</si>
  <si>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</si>
  <si>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</si>
  <si>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</si>
  <si>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</si>
  <si>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</si>
  <si>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</si>
  <si>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</si>
  <si>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</si>
  <si>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</si>
  <si>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</si>
  <si>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</si>
  <si>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</si>
  <si>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</si>
  <si>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</si>
  <si>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</si>
  <si>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</si>
  <si>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</si>
  <si>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</si>
  <si>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</si>
  <si>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</si>
  <si>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3ER</t>
  </si>
  <si>
    <t>Efficacité Énergétique et Énergies Renouvelables</t>
  </si>
  <si>
    <t>EUN-GGWBFRGLLW</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</si>
  <si>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</si>
  <si>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</si>
  <si>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</si>
  <si>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</si>
  <si>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</si>
  <si>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</si>
  <si>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</si>
  <si>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</si>
  <si>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</si>
  <si>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</si>
  <si>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</si>
  <si>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</si>
  <si>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</si>
  <si>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</si>
  <si>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11/2024</t>
  </si>
  <si>
    <t>Non</t>
  </si>
  <si>
    <t>_Euro</t>
  </si>
  <si>
    <t>En formation initiale (hors alternance)</t>
  </si>
  <si>
    <t>l'UTC</t>
  </si>
  <si>
    <t>Ingénieurs</t>
  </si>
  <si>
    <t>2024</t>
  </si>
  <si>
    <t>Homme</t>
  </si>
  <si>
    <t>Dernière promotion</t>
  </si>
  <si>
    <t>Française</t>
  </si>
  <si>
    <t>France</t>
  </si>
  <si>
    <t>France</t>
  </si>
  <si>
    <t>Province (y compris DOM)</t>
  </si>
  <si>
    <t>_Euro</t>
  </si>
  <si>
    <t>Non</t>
  </si>
  <si>
    <t>27/02/2025 17:11:26</t>
  </si>
  <si>
    <t>27/02/2025 17:13:40</t>
  </si>
  <si>
    <t>emailing</t>
  </si>
  <si>
    <t>FR</t>
  </si>
  <si>
    <t>Smartphone</t>
  </si>
  <si>
    <t>En cours</t>
  </si>
  <si>
    <t>EmploiRQTH</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</si>
  <si>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</si>
  <si>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</si>
  <si>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</si>
  <si>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</si>
  <si>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</si>
  <si>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</si>
  <si>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</si>
  <si>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</si>
  <si>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</si>
  <si>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</si>
  <si>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</si>
  <si>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</si>
  <si>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</si>
  <si>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</si>
  <si>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</si>
  <si>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</si>
  <si>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SIM</t>
  </si>
  <si>
    <t>Simulation pour l'ingénierie mécanique</t>
  </si>
  <si>
    <t>EUN-PPSNCGJGXJ</t>
  </si>
  <si>
    <t>Homme</t>
  </si>
  <si>
    <t>Oui</t>
  </si>
  <si>
    <t>France (y compris DOM-COM)</t>
  </si>
  <si>
    <t>2024</t>
  </si>
  <si>
    <t>_France (y compris DOM-COM)</t>
  </si>
  <si>
    <t>En études / En formation</t>
  </si>
  <si>
    <t>Non</t>
  </si>
  <si>
    <t>Master</t>
  </si>
  <si>
    <t>ESSEC Business School</t>
  </si>
  <si>
    <t>Pour acquérir une double compétence, une compétence complémentaire</t>
  </si>
  <si>
    <t>Non, je n'ai eu aucune activité professionnelle</t>
  </si>
  <si>
    <t>Très satisfaisant</t>
  </si>
  <si>
    <t>Utile</t>
  </si>
  <si>
    <t>Plate-forme d’offres de stages et de CDI en ligne avec des entreprises partenaires et des offres ciblées type Job Teaser.</t>
  </si>
  <si>
    <t>L’adaptabilité et la pluridisciplinarité rendue possible par le choix varié d’UVs</t>
  </si>
  <si>
    <t>Manque d’UVs de management / finance. Pas assez d’accompagnement pour la cohérence de notre parcours (trop de liberté sur le choix des UVs)</t>
  </si>
  <si>
    <t>Préparation aux entretiens, création de CV impactant, rechercher d’emplois / de stage</t>
  </si>
  <si>
    <t>RàS</t>
  </si>
  <si>
    <t>Oui</t>
  </si>
  <si>
    <t>Choix multiple d’Unites de Valuers, professeurs pour la plupart intéressants, possibilité de construire son parcours selon nos propres envies et besoin.</t>
  </si>
  <si>
    <t>Oui</t>
  </si>
  <si>
    <t>Des élèves aux profils variés, avec des compétences humaines et techniques assez approfondies</t>
  </si>
  <si>
    <t>En formation initiale (hors alternance)</t>
  </si>
  <si>
    <t>Non</t>
  </si>
  <si>
    <t>Oui</t>
  </si>
  <si>
    <t>Oui</t>
  </si>
  <si>
    <t>Oui</t>
  </si>
  <si>
    <t>Oui</t>
  </si>
  <si>
    <t>l'UTC</t>
  </si>
  <si>
    <t>Ingénieurs</t>
  </si>
  <si>
    <t>2024</t>
  </si>
  <si>
    <t>Homme</t>
  </si>
  <si>
    <t>Dernière promotion</t>
  </si>
  <si>
    <t>Française</t>
  </si>
  <si>
    <t>Non</t>
  </si>
  <si>
    <t>27/02/2025 17:55:03</t>
  </si>
  <si>
    <t>27/02/2025 18:05:45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</si>
  <si>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</si>
  <si>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</si>
  <si>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</si>
  <si>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</si>
  <si>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</si>
  <si>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</si>
  <si>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</si>
  <si>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</si>
  <si>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</si>
  <si>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</si>
  <si>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</si>
  <si>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</si>
  <si>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</si>
  <si>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</si>
  <si>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</si>
  <si>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</si>
  <si>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</si>
  <si>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</si>
  <si>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</si>
  <si>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</si>
  <si>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</si>
  <si>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</si>
  <si>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</si>
  <si>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</si>
  <si>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EUN-KPAMKYRYTX</t>
  </si>
  <si>
    <t>Femme</t>
  </si>
  <si>
    <t>Oui</t>
  </si>
  <si>
    <t>France (y compris DOM-COM)</t>
  </si>
  <si>
    <t>2022</t>
  </si>
  <si>
    <t>_France (y compris DOM-COM)</t>
  </si>
  <si>
    <t>En activité professionnelle</t>
  </si>
  <si>
    <t>Non</t>
  </si>
  <si>
    <t>Non</t>
  </si>
  <si>
    <t>Salarié</t>
  </si>
  <si>
    <t>Bretagne</t>
  </si>
  <si>
    <t>France (y compris DOM-COM)</t>
  </si>
  <si>
    <t>CDI - y compris de la fonction publique</t>
  </si>
  <si>
    <t>À temps partiel</t>
  </si>
  <si>
    <t>Voulu</t>
  </si>
  <si>
    <t>90%</t>
  </si>
  <si>
    <t>Oui</t>
  </si>
  <si>
    <t>03/2022</t>
  </si>
  <si>
    <t>Non</t>
  </si>
  <si>
    <t>Secteur privé</t>
  </si>
  <si>
    <t>Carbone 4</t>
  </si>
  <si>
    <t>75009</t>
  </si>
  <si>
    <t>Paris</t>
  </si>
  <si>
    <t>De 50 à 249</t>
  </si>
  <si>
    <t>Non</t>
  </si>
  <si>
    <t>Oui</t>
  </si>
  <si>
    <t>Société de conseil ou d'ingénierie - Bureaux d'études indépendants</t>
  </si>
  <si>
    <t>Société de conseil ou d'ingénierie - Bureaux d'études indépendants</t>
  </si>
  <si>
    <t>Études - Conseil et expertise</t>
  </si>
  <si>
    <t>Consultante expérimentée</t>
  </si>
  <si>
    <t>Non</t>
  </si>
  <si>
    <t>Non</t>
  </si>
  <si>
    <t>Non</t>
  </si>
  <si>
    <t>Non</t>
  </si>
  <si>
    <t>Oui, mes principales missions ont une dimension sociale, sociétale ou environnementale</t>
  </si>
  <si>
    <t>L'environnement</t>
  </si>
  <si>
    <t>Oui</t>
  </si>
  <si>
    <t>Oui</t>
  </si>
  <si>
    <t>_Euro</t>
  </si>
  <si>
    <t>Oui</t>
  </si>
  <si>
    <t>Non</t>
  </si>
  <si>
    <t>Stage de fin d'études</t>
  </si>
  <si>
    <t>Réseaux sociaux professionnels (LinkedIn, ...);Sites internet d'entreprises;Candidature spontanée;Relations personnelles</t>
  </si>
  <si>
    <t>Linkedin</t>
  </si>
  <si>
    <t>Oui</t>
  </si>
  <si>
    <t>Oui</t>
  </si>
  <si>
    <t>La politique globale de relations humaines dans l'entreprise;La politique de responsabilité sociétale de l'entreprise (RSE);Le contenu de la mission / du poste proposé</t>
  </si>
  <si>
    <t>Non</t>
  </si>
  <si>
    <t>Questions éthiques;Problèmes de précision et de fiabilité</t>
  </si>
  <si>
    <t>Satisfaisant</t>
  </si>
  <si>
    <t>Très satisfaisant</t>
  </si>
  <si>
    <t>Très satisfaisant</t>
  </si>
  <si>
    <t>Très satisfaisant</t>
  </si>
  <si>
    <t>Très satisfaisant</t>
  </si>
  <si>
    <t>Non</t>
  </si>
  <si>
    <t>Oui</t>
  </si>
  <si>
    <t>Emploi trouvé avant l'obtention de votre diplôme</t>
  </si>
  <si>
    <t>Ni satisfaisant ni insatisfaisant</t>
  </si>
  <si>
    <t>Peu utile</t>
  </si>
  <si>
    <t>Oui</t>
  </si>
  <si>
    <t>Oui</t>
  </si>
  <si>
    <t>En formation initiale (hors alternance)</t>
  </si>
  <si>
    <t>Non</t>
  </si>
  <si>
    <t>Non</t>
  </si>
  <si>
    <t>Non</t>
  </si>
  <si>
    <t>Oui</t>
  </si>
  <si>
    <t>Non</t>
  </si>
  <si>
    <t>l'UTC</t>
  </si>
  <si>
    <t>Ingénieurs</t>
  </si>
  <si>
    <t>2022</t>
  </si>
  <si>
    <t>Femme</t>
  </si>
  <si>
    <t>Antépénultième promotion</t>
  </si>
  <si>
    <t>Française</t>
  </si>
  <si>
    <t>France</t>
  </si>
  <si>
    <t>France</t>
  </si>
  <si>
    <t>Province (y compris DOM)</t>
  </si>
  <si>
    <t>_Euro</t>
  </si>
  <si>
    <t>Non</t>
  </si>
  <si>
    <t>27/02/2025 18:47:06</t>
  </si>
  <si>
    <t>27/02/2025 19:13:04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</si>
  <si>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</si>
  <si>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</si>
  <si>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</si>
  <si>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</si>
  <si>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</si>
  <si>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</si>
  <si>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</si>
  <si>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</si>
  <si>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</si>
  <si>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</si>
  <si>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</si>
  <si>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</si>
  <si>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</si>
  <si>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</si>
  <si>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</si>
  <si>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</si>
  <si>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</si>
  <si>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</si>
  <si>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</si>
  <si>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</si>
  <si>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</si>
  <si>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</si>
  <si>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EUN-HEXFXLVNHL</t>
  </si>
  <si>
    <t>Homme</t>
  </si>
  <si>
    <t>Oui</t>
  </si>
  <si>
    <t>France (y compris DOM-COM)</t>
  </si>
  <si>
    <t>2024</t>
  </si>
  <si>
    <t>_France (y compris DOM-COM)</t>
  </si>
  <si>
    <t>En activité professionnelle</t>
  </si>
  <si>
    <t>Non</t>
  </si>
  <si>
    <t>Non</t>
  </si>
  <si>
    <t>Salarié</t>
  </si>
  <si>
    <t>Normandie</t>
  </si>
  <si>
    <t>France (y compris DOM-COM)</t>
  </si>
  <si>
    <t>CDI - y compris de la fonction publique</t>
  </si>
  <si>
    <t>À temps plein</t>
  </si>
  <si>
    <t>Oui</t>
  </si>
  <si>
    <t>09/2024</t>
  </si>
  <si>
    <t>Non</t>
  </si>
  <si>
    <t>Secteur privé</t>
  </si>
  <si>
    <t>TechnipFMC</t>
  </si>
  <si>
    <t>5 000 ou plus</t>
  </si>
  <si>
    <t>Non</t>
  </si>
  <si>
    <t>Non</t>
  </si>
  <si>
    <t>Non</t>
  </si>
  <si>
    <t>Métallurgie et fabrication de produits métalliques, hors machines et équipements</t>
  </si>
  <si>
    <t>Études - Conseil et expertise</t>
  </si>
  <si>
    <t>ingénieur flexibles</t>
  </si>
  <si>
    <t>Non</t>
  </si>
  <si>
    <t>Non</t>
  </si>
  <si>
    <t>Non</t>
  </si>
  <si>
    <t>Oui</t>
  </si>
  <si>
    <t>Non, en aucun cas</t>
  </si>
  <si>
    <t>Oui</t>
  </si>
  <si>
    <t>_Euro</t>
  </si>
  <si>
    <t>Sous contrat d'apprentissage</t>
  </si>
  <si>
    <t>l'UTC</t>
  </si>
  <si>
    <t>Ingénieurs</t>
  </si>
  <si>
    <t>2024</t>
  </si>
  <si>
    <t>Homme</t>
  </si>
  <si>
    <t>Dernière promotion</t>
  </si>
  <si>
    <t>Française</t>
  </si>
  <si>
    <t>France</t>
  </si>
  <si>
    <t>France</t>
  </si>
  <si>
    <t>Province (y compris DOM)</t>
  </si>
  <si>
    <t>_Euro</t>
  </si>
  <si>
    <t>Non</t>
  </si>
  <si>
    <t>28/02/2025 07:13:02</t>
  </si>
  <si>
    <t>28/02/2025 07:18:55</t>
  </si>
  <si>
    <t>emailing</t>
  </si>
  <si>
    <t>FR</t>
  </si>
  <si>
    <t>Smartphone</t>
  </si>
  <si>
    <t>En cours</t>
  </si>
  <si>
    <t>EmploiRSEEcologiePreoccupationsEmployeur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</si>
  <si>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</si>
  <si>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</si>
  <si>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</si>
  <si>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</si>
  <si>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</si>
  <si>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</si>
  <si>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</si>
  <si>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</si>
  <si>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</si>
  <si>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</si>
  <si>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</si>
  <si>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</si>
  <si>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</si>
  <si>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</si>
  <si>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</si>
  <si>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</si>
  <si>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CPT</t>
  </si>
  <si>
    <t>Conception</t>
  </si>
  <si>
    <t>EUN-BNAFATSYQE</t>
  </si>
  <si>
    <t>Femme</t>
  </si>
  <si>
    <t>Oui</t>
  </si>
  <si>
    <t>France (y compris DOM-COM)</t>
  </si>
  <si>
    <t>2024</t>
  </si>
  <si>
    <t>Canada</t>
  </si>
  <si>
    <t>En volontariat (VIE, VIA, Service civique, ...)</t>
  </si>
  <si>
    <t>Non</t>
  </si>
  <si>
    <t>VIE (Volontariat International en Entreprise)</t>
  </si>
  <si>
    <t>24 mois</t>
  </si>
  <si>
    <t>Canada</t>
  </si>
  <si>
    <t>Étranger</t>
  </si>
  <si>
    <t>_Euro</t>
  </si>
  <si>
    <t>Ingénieur en gestion des actifs.</t>
  </si>
  <si>
    <t>Tbmaestro</t>
  </si>
  <si>
    <t>55 Mont-Royal Ave W #301, Montreal, Quebec H2T 2S5, Canada</t>
  </si>
  <si>
    <t>lena.effertz@tbmaestro.ca</t>
  </si>
  <si>
    <t>Non, je n'ai eu aucune activité professionnelle</t>
  </si>
  <si>
    <t>Ni satisfaisant ni insatisfaisant</t>
  </si>
  <si>
    <t>Utile</t>
  </si>
  <si>
    <t>Je trouve que les enseignements ne nous permettent pas une professionnalisation totale dans un domaine du fait d'avoir des cours par période de 6 mois cela ne nous permet pas d'avancer en détail dans une notion précise nous ne faisons que survoler une multitude de domaines.</t>
  </si>
  <si>
    <t>Tous finalement.</t>
  </si>
  <si>
    <t>Je crois qu'il serait bénéfique d'approfondir des concepts pratiques en vue d'obtenir un emploi.</t>
  </si>
  <si>
    <t>Je ne crois pas que les formations soient inutiles, car toute connaissance est précieuse. Je pense simplement qu'il serait bénéfique d'approfondir davantage les concepts abordés.</t>
  </si>
  <si>
    <t>Non</t>
  </si>
  <si>
    <t>Mon expérience à l'UTC fut difficile, notamment à cause du COVID. Le manque de soutien des professeurs et des élèves n'a pas aidé. Le système des UV à la carte ne m'a pas convenu, car l'apprentissage sur six mois me semblait insuffisant.</t>
  </si>
  <si>
    <t>Oui</t>
  </si>
  <si>
    <t>Ca reste une ecole qui creer de super projet je pense que c'est son grand point fort et la chose que j'ai le plus apprecié.</t>
  </si>
  <si>
    <t>En formation initiale (hors alternance)</t>
  </si>
  <si>
    <t>Non</t>
  </si>
  <si>
    <t>Oui</t>
  </si>
  <si>
    <t>Oui</t>
  </si>
  <si>
    <t>Oui</t>
  </si>
  <si>
    <t>Oui</t>
  </si>
  <si>
    <t>l'UTC</t>
  </si>
  <si>
    <t>Ingénieurs</t>
  </si>
  <si>
    <t>2024</t>
  </si>
  <si>
    <t>Femme</t>
  </si>
  <si>
    <t>Dernière promotion</t>
  </si>
  <si>
    <t>Française</t>
  </si>
  <si>
    <t>_Euro</t>
  </si>
  <si>
    <t>Non</t>
  </si>
  <si>
    <t>28/02/2025 10:26:39</t>
  </si>
  <si>
    <t>28/02/2025 10:38:12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</si>
  <si>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</si>
  <si>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</si>
  <si>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</si>
  <si>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</si>
  <si>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</si>
  <si>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</si>
  <si>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</si>
  <si>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</si>
  <si>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</si>
  <si>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</si>
  <si>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</si>
  <si>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</si>
  <si>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</si>
  <si>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</si>
  <si>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</si>
  <si>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</si>
  <si>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</si>
  <si>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</si>
  <si>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</si>
  <si>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</si>
  <si>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</si>
  <si>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</si>
  <si>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</si>
  <si>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</si>
  <si>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EUN-PUPXWHWPBY</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</si>
  <si>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</si>
  <si>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</si>
  <si>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</si>
  <si>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</si>
  <si>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</si>
  <si>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</si>
  <si>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</si>
  <si>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</si>
  <si>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</si>
  <si>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</si>
  <si>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</si>
  <si>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</si>
  <si>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</si>
  <si>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02/2024</t>
  </si>
  <si>
    <t>Non</t>
  </si>
  <si>
    <t>Secteur privé</t>
  </si>
  <si>
    <t>Numberly</t>
  </si>
  <si>
    <t>De 250 à 4 999</t>
  </si>
  <si>
    <t>Oui</t>
  </si>
  <si>
    <t>Activités informatiques et services d'information (TIC Services)</t>
  </si>
  <si>
    <t>Communication - Publicité - Marketing - Autres activités spécialisées, scientifiques et techniques</t>
  </si>
  <si>
    <t>Études et développement en systèmes d'information</t>
  </si>
  <si>
    <t>Data Project Manager</t>
  </si>
  <si>
    <t>Non</t>
  </si>
  <si>
    <t>Non</t>
  </si>
  <si>
    <t>Non</t>
  </si>
  <si>
    <t>Oui</t>
  </si>
  <si>
    <t>Non, en aucun cas</t>
  </si>
  <si>
    <t>Oui</t>
  </si>
  <si>
    <t>_Euro</t>
  </si>
  <si>
    <t>Oui</t>
  </si>
  <si>
    <t>Non</t>
  </si>
  <si>
    <t>Stage de fin d'études</t>
  </si>
  <si>
    <t>Service emploi de votre école;Stage de fin d'études;Relations personnelles</t>
  </si>
  <si>
    <t>Oui</t>
  </si>
  <si>
    <t>Oui</t>
  </si>
  <si>
    <t>Le lieu géographique;Le contenu de la mission / du poste proposé;Le secteur d'activité de l'entreprise;Le montant du salaire proposé</t>
  </si>
  <si>
    <t>Oui, régulièrement</t>
  </si>
  <si>
    <t>Rédaction de contenu;Résumé de document;Générer du code;Recherche d’information</t>
  </si>
  <si>
    <t>Satisfaisant</t>
  </si>
  <si>
    <t>Satisfaisant</t>
  </si>
  <si>
    <t>Satisfaisant</t>
  </si>
  <si>
    <t>Satisfaisant</t>
  </si>
  <si>
    <t>Satisfaisant</t>
  </si>
  <si>
    <t>Non</t>
  </si>
  <si>
    <t>Oui</t>
  </si>
  <si>
    <t>Emploi trouvé avant l'obtention de votre diplôme</t>
  </si>
  <si>
    <t>Satisfaisant</t>
  </si>
  <si>
    <t>Utile</t>
  </si>
  <si>
    <t>Oui</t>
  </si>
  <si>
    <t>Oui</t>
  </si>
  <si>
    <t>En formation initiale (hors alternance)</t>
  </si>
  <si>
    <t>Non</t>
  </si>
  <si>
    <t>Non</t>
  </si>
  <si>
    <t>Oui</t>
  </si>
  <si>
    <t>Non</t>
  </si>
  <si>
    <t>Non</t>
  </si>
  <si>
    <t>l'UTC</t>
  </si>
  <si>
    <t>Ingénieurs</t>
  </si>
  <si>
    <t>2024</t>
  </si>
  <si>
    <t>Homme</t>
  </si>
  <si>
    <t>Dernière promotion</t>
  </si>
  <si>
    <t>Française</t>
  </si>
  <si>
    <t>France</t>
  </si>
  <si>
    <t>France</t>
  </si>
  <si>
    <t>Île de France</t>
  </si>
  <si>
    <t>_Euro</t>
  </si>
  <si>
    <t>Non</t>
  </si>
  <si>
    <t>28/02/2025 18:45:36</t>
  </si>
  <si>
    <t>28/02/2025 19:01:50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</si>
  <si>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</si>
  <si>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</si>
  <si>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</si>
  <si>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</si>
  <si>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</si>
  <si>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</si>
  <si>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</si>
  <si>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</si>
  <si>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</si>
  <si>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</si>
  <si>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</si>
  <si>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</si>
  <si>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</si>
  <si>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</si>
  <si>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</si>
  <si>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</si>
  <si>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</si>
  <si>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</si>
  <si>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</si>
  <si>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</si>
  <si>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</si>
  <si>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</si>
  <si>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</si>
  <si>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</si>
  <si>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EUN-XCJIJIGCTZ</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</si>
  <si>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</si>
  <si>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</si>
  <si>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</si>
  <si>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</si>
  <si>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</si>
  <si>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</si>
  <si>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</si>
  <si>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</si>
  <si>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</si>
  <si>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</si>
  <si>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</si>
  <si>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</si>
  <si>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</si>
  <si>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</si>
  <si>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</si>
  <si>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</si>
  <si>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</si>
  <si>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tbmaestro</t>
  </si>
  <si>
    <t>75010</t>
  </si>
  <si>
    <t>Paris</t>
  </si>
  <si>
    <t>De 20 à 49</t>
  </si>
  <si>
    <t>Non</t>
  </si>
  <si>
    <t>Oui</t>
  </si>
  <si>
    <t>Société de conseil ou d'ingénierie - Bureaux d'études indépendants</t>
  </si>
  <si>
    <t>Société de conseil ou d'ingénierie - Bureaux d'études indépendants</t>
  </si>
  <si>
    <t>Études - Conseil et expertise</t>
  </si>
  <si>
    <t>ingénieur consultant en gestion d'actifs physiques</t>
  </si>
  <si>
    <t>Oui</t>
  </si>
  <si>
    <t>Non</t>
  </si>
  <si>
    <t>Non</t>
  </si>
  <si>
    <t>Oui</t>
  </si>
  <si>
    <t>Oui, je travaille sur des projets ayant une dimension RSE mais en dehors de ma fonction principale</t>
  </si>
  <si>
    <t>L'environnement</t>
  </si>
  <si>
    <t>Oui</t>
  </si>
  <si>
    <t>Oui</t>
  </si>
  <si>
    <t>_Euro</t>
  </si>
  <si>
    <t>Oui</t>
  </si>
  <si>
    <t>Non</t>
  </si>
  <si>
    <t>Chasseur de têtes</t>
  </si>
  <si>
    <t>Réseaux sociaux professionnels (LinkedIn, ...);Chasseur de têtes;Relations personnelles</t>
  </si>
  <si>
    <t>LinkedIn</t>
  </si>
  <si>
    <t>Oui</t>
  </si>
  <si>
    <t>Oui</t>
  </si>
  <si>
    <t>La politique globale de relations humaines dans l'entreprise;La politique de responsabilité sociétale de l'entreprise (RSE);Le contenu de la mission / du poste proposé</t>
  </si>
  <si>
    <t>Oui, ponctuellement</t>
  </si>
  <si>
    <t>Rédaction de contenu;Résumé de document;Générer du code;Recherche d’information</t>
  </si>
  <si>
    <t>Très satisfaisant</t>
  </si>
  <si>
    <t>Très satisfaisant</t>
  </si>
  <si>
    <t>Satisfaisant</t>
  </si>
  <si>
    <t>Très satisfaisant</t>
  </si>
  <si>
    <t>Très satisfaisant</t>
  </si>
  <si>
    <t>Non</t>
  </si>
  <si>
    <t>Oui</t>
  </si>
  <si>
    <t>Emploi trouvé avant l'obtention de votre diplôme</t>
  </si>
  <si>
    <t>Satisfaisant</t>
  </si>
  <si>
    <t>Utile</t>
  </si>
  <si>
    <t>Atelier projet (AP) car apprend le gestion de projet</t>
  </si>
  <si>
    <t>Des cours approfondies de maîtrise d'excel et PowerBi</t>
  </si>
  <si>
    <t>Oui</t>
  </si>
  <si>
    <t>Oui</t>
  </si>
  <si>
    <t>En formation initiale (hors alternance)</t>
  </si>
  <si>
    <t>Non</t>
  </si>
  <si>
    <t>Non</t>
  </si>
  <si>
    <t>Oui</t>
  </si>
  <si>
    <t>Oui</t>
  </si>
  <si>
    <t>Oui</t>
  </si>
  <si>
    <t>l'UTC</t>
  </si>
  <si>
    <t>Ingénieurs</t>
  </si>
  <si>
    <t>2022</t>
  </si>
  <si>
    <t>Homme</t>
  </si>
  <si>
    <t>Antépénultième promotion</t>
  </si>
  <si>
    <t>Française</t>
  </si>
  <si>
    <t>France</t>
  </si>
  <si>
    <t>France</t>
  </si>
  <si>
    <t>Île de France</t>
  </si>
  <si>
    <t>_Euro</t>
  </si>
  <si>
    <t>Non</t>
  </si>
  <si>
    <t>28/02/2025 19:39:38</t>
  </si>
  <si>
    <t>28/02/2025 19:54:20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</si>
  <si>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</si>
  <si>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</si>
  <si>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</si>
  <si>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</si>
  <si>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</si>
  <si>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</si>
  <si>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</si>
  <si>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</si>
  <si>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</si>
  <si>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</si>
  <si>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</si>
  <si>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</si>
  <si>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</si>
  <si>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</si>
  <si>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</si>
  <si>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</si>
  <si>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</si>
  <si>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</si>
  <si>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</si>
  <si>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</si>
  <si>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</si>
  <si>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</si>
  <si>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</si>
  <si>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</si>
  <si>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EUN-ONYPAVUESN</t>
  </si>
  <si>
    <t>Homme</t>
  </si>
  <si>
    <t>Non</t>
  </si>
  <si>
    <t>Liban</t>
  </si>
  <si>
    <t>2023</t>
  </si>
  <si>
    <t>En activité professionnelle</t>
  </si>
  <si>
    <t>Non</t>
  </si>
  <si>
    <t>Non</t>
  </si>
  <si>
    <t>Salarié</t>
  </si>
  <si>
    <t>Pays de la Loire</t>
  </si>
  <si>
    <t>France (y compris DOM-COM)</t>
  </si>
  <si>
    <t>CDI - y compris de la fonction publique</t>
  </si>
  <si>
    <t>À temps plein</t>
  </si>
  <si>
    <t>Oui</t>
  </si>
  <si>
    <t>09/2023</t>
  </si>
  <si>
    <t>Non</t>
  </si>
  <si>
    <t>Secteur privé</t>
  </si>
  <si>
    <t>Atelier blam</t>
  </si>
  <si>
    <t>44000</t>
  </si>
  <si>
    <t>De 10 à 19</t>
  </si>
  <si>
    <t>Non</t>
  </si>
  <si>
    <t>Oui</t>
  </si>
  <si>
    <t>Société de conseil ou d'ingénierie - Bureaux d'études indépendants</t>
  </si>
  <si>
    <t>Société de conseil ou d'ingénierie - Bureaux d'études indépendants</t>
  </si>
  <si>
    <t>Études - Conseil et expertise</t>
  </si>
  <si>
    <t>Ingénieur design junior</t>
  </si>
  <si>
    <t>Oui</t>
  </si>
  <si>
    <t>Oui</t>
  </si>
  <si>
    <t>Oui</t>
  </si>
  <si>
    <t>Oui</t>
  </si>
  <si>
    <t>Non, en aucun cas</t>
  </si>
  <si>
    <t>Oui</t>
  </si>
  <si>
    <t>_Euro</t>
  </si>
  <si>
    <t>Oui</t>
  </si>
  <si>
    <t>Non</t>
  </si>
  <si>
    <t>Stage de fin d'études</t>
  </si>
  <si>
    <t>Stage de fin d'études;Sites internet d'entreprises;Candidature spontanée;Relations personnelles</t>
  </si>
  <si>
    <t>Oui</t>
  </si>
  <si>
    <t>Oui</t>
  </si>
  <si>
    <t>L'adéquation avec un projet professionnel;Les perspectives d'évolution au sein de l'entreprise;Le contenu de la mission / du poste proposé;Le secteur d'activité de l'entreprise</t>
  </si>
  <si>
    <t>Oui, ponctuellement</t>
  </si>
  <si>
    <t>Recherche d’information</t>
  </si>
  <si>
    <t>Très satisfaisant</t>
  </si>
  <si>
    <t>Satisfaisant</t>
  </si>
  <si>
    <t>Satisfaisant</t>
  </si>
  <si>
    <t>Satisfaisant</t>
  </si>
  <si>
    <t>Très satisfaisant</t>
  </si>
  <si>
    <t>Très satisfaisant</t>
  </si>
  <si>
    <t>Non</t>
  </si>
  <si>
    <t>Oui</t>
  </si>
  <si>
    <t>Emploi trouvé avant l'obtention de votre diplôme</t>
  </si>
  <si>
    <t>Ni satisfaisant ni insatisfaisant</t>
  </si>
  <si>
    <t>Très utile</t>
  </si>
  <si>
    <t>Gestion de projet et management d’un portfolio financier, pas que l’ingénierie et les sciences.</t>
  </si>
  <si>
    <t>Calcul dimensionnel</t>
  </si>
  <si>
    <t>Oui</t>
  </si>
  <si>
    <t>Beaucoup de choix d’orientations. Enrichissement culturel mais faut bien choisir les cours.</t>
  </si>
  <si>
    <t>Non</t>
  </si>
  <si>
    <t>Pas assez d’approche artistique/design</t>
  </si>
  <si>
    <t>En formation initiale (hors alternance)</t>
  </si>
  <si>
    <t>Non</t>
  </si>
  <si>
    <t>Non</t>
  </si>
  <si>
    <t>Oui</t>
  </si>
  <si>
    <t>Oui</t>
  </si>
  <si>
    <t>Non</t>
  </si>
  <si>
    <t>l'UTC</t>
  </si>
  <si>
    <t>Ingénieurs</t>
  </si>
  <si>
    <t>2023</t>
  </si>
  <si>
    <t>Homme</t>
  </si>
  <si>
    <t>Avant-dernière promotion</t>
  </si>
  <si>
    <t>Étrangère hors UE</t>
  </si>
  <si>
    <t>France</t>
  </si>
  <si>
    <t>France</t>
  </si>
  <si>
    <t>Province (y compris DOM)</t>
  </si>
  <si>
    <t>_Euro</t>
  </si>
  <si>
    <t>Non</t>
  </si>
  <si>
    <t>01/03/2025 12:10:48</t>
  </si>
  <si>
    <t>01/03/2025 12:26:16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</si>
  <si>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</si>
  <si>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</si>
  <si>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</si>
  <si>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</si>
  <si>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</si>
  <si>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</si>
  <si>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</si>
  <si>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</si>
  <si>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</si>
  <si>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</si>
  <si>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</si>
  <si>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</si>
  <si>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</si>
  <si>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</si>
  <si>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</si>
  <si>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</si>
  <si>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</si>
  <si>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</si>
  <si>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</si>
  <si>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</si>
  <si>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</si>
  <si>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</si>
  <si>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</si>
  <si>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</si>
  <si>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EUN-CVLXEVUMIU</t>
  </si>
  <si>
    <t>Homme</t>
  </si>
  <si>
    <t>Oui</t>
  </si>
  <si>
    <t>France (y compris DOM-COM)</t>
  </si>
  <si>
    <t>2022</t>
  </si>
  <si>
    <t>_France (y compris DOM-COM)</t>
  </si>
  <si>
    <t>En thèse / PhD</t>
  </si>
  <si>
    <t>Non</t>
  </si>
  <si>
    <t>Non</t>
  </si>
  <si>
    <t>Contrat à durée déterminée (CDD)</t>
  </si>
  <si>
    <t>Île-de-France</t>
  </si>
  <si>
    <t>France (y compris DOM-COM)</t>
  </si>
  <si>
    <t>_Euro</t>
  </si>
  <si>
    <t>Non</t>
  </si>
  <si>
    <t>Non</t>
  </si>
  <si>
    <t>Non, je n'ai eu aucune activité professionnelle</t>
  </si>
  <si>
    <t>Utile</t>
  </si>
  <si>
    <t>Sy02</t>
  </si>
  <si>
    <t>Signal processing</t>
  </si>
  <si>
    <t>GeXX</t>
  </si>
  <si>
    <t>Oui</t>
  </si>
  <si>
    <t>Oui</t>
  </si>
  <si>
    <t>En formation initiale (hors alternance)</t>
  </si>
  <si>
    <t>Non</t>
  </si>
  <si>
    <t>Non</t>
  </si>
  <si>
    <t>Oui</t>
  </si>
  <si>
    <t>Non</t>
  </si>
  <si>
    <t>Non</t>
  </si>
  <si>
    <t>l'UTC</t>
  </si>
  <si>
    <t>Ingénieurs</t>
  </si>
  <si>
    <t>2022</t>
  </si>
  <si>
    <t>Homme</t>
  </si>
  <si>
    <t>Antépénultième promotion</t>
  </si>
  <si>
    <t>Française</t>
  </si>
  <si>
    <t>_Euro</t>
  </si>
  <si>
    <t>Non</t>
  </si>
  <si>
    <t>02/03/2025 09:50:34</t>
  </si>
  <si>
    <t>02/03/2025 10:04:28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</si>
  <si>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</si>
  <si>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</si>
  <si>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</si>
  <si>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</si>
  <si>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</si>
  <si>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</si>
  <si>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</si>
  <si>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</si>
  <si>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</si>
  <si>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</si>
  <si>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</si>
  <si>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</si>
  <si>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</si>
  <si>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</si>
  <si>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</si>
  <si>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</si>
  <si>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</si>
  <si>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</si>
  <si>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</si>
  <si>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</si>
  <si>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</si>
  <si>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</si>
  <si>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</si>
  <si>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</si>
  <si>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EUN-PGGMPQQCFX</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</si>
  <si>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</si>
  <si>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</si>
  <si>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</si>
  <si>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</si>
  <si>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</si>
  <si>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</si>
  <si>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</si>
  <si>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</si>
  <si>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</si>
  <si>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</si>
  <si>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</si>
  <si>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</si>
  <si>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</si>
  <si>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</si>
  <si>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</si>
  <si>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</si>
  <si>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</si>
  <si>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Standing Ovation</t>
  </si>
  <si>
    <t>75014</t>
  </si>
  <si>
    <t>Paris</t>
  </si>
  <si>
    <t>De 20 à 49</t>
  </si>
  <si>
    <t>Non</t>
  </si>
  <si>
    <t>Non</t>
  </si>
  <si>
    <t>Non</t>
  </si>
  <si>
    <t>Industrie agroalimentaire</t>
  </si>
  <si>
    <t>Recherche-développement, études scientifiques et techniques (autre qu'informatique)</t>
  </si>
  <si>
    <t>Ingénieur procédés fermentation</t>
  </si>
  <si>
    <t>Non</t>
  </si>
  <si>
    <t>Non</t>
  </si>
  <si>
    <t>Non</t>
  </si>
  <si>
    <t>Non</t>
  </si>
  <si>
    <t>Non, en aucun cas</t>
  </si>
  <si>
    <t>Oui</t>
  </si>
  <si>
    <t>_Euro</t>
  </si>
  <si>
    <t>Oui</t>
  </si>
  <si>
    <t>Non</t>
  </si>
  <si>
    <t>Réseaux sociaux professionnels (LinkedIn, ...)</t>
  </si>
  <si>
    <t>LinkedIn</t>
  </si>
  <si>
    <t>Réseaux sociaux professionnels (LinkedIn, ...);Sites internet spécialisés dans l'emploi (APEC, ....);Sites internet d'entreprises</t>
  </si>
  <si>
    <t>LinkedIn</t>
  </si>
  <si>
    <t>Indeed, Apec</t>
  </si>
  <si>
    <t>Non</t>
  </si>
  <si>
    <t>Oui</t>
  </si>
  <si>
    <t>Les perspectives d'évolution au sein de l'entreprise;Le lieu géographique;Le contenu de la mission / du poste proposé</t>
  </si>
  <si>
    <t>Non</t>
  </si>
  <si>
    <t>Autre</t>
  </si>
  <si>
    <t>Ni satisfaisant ni insatisfaisant</t>
  </si>
  <si>
    <t>Satisfaisant</t>
  </si>
  <si>
    <t>Très satisfaisant</t>
  </si>
  <si>
    <t>Ni satisfaisant ni insatisfaisant</t>
  </si>
  <si>
    <t>Insatisfaisant</t>
  </si>
  <si>
    <t>Très insatisfaisant</t>
  </si>
  <si>
    <t>Oui</t>
  </si>
  <si>
    <t>Geographique</t>
  </si>
  <si>
    <t>Oui</t>
  </si>
  <si>
    <t>Moins d'un mois</t>
  </si>
  <si>
    <t>Satisfaisant</t>
  </si>
  <si>
    <t>Peu utile</t>
  </si>
  <si>
    <t>Fq01 GE37 BL16 BT02</t>
  </si>
  <si>
    <t>Oui</t>
  </si>
  <si>
    <t>Oui</t>
  </si>
  <si>
    <t>En formation initiale (hors alternance)</t>
  </si>
  <si>
    <t>Non</t>
  </si>
  <si>
    <t>Non</t>
  </si>
  <si>
    <t>Non</t>
  </si>
  <si>
    <t>Non</t>
  </si>
  <si>
    <t>Non</t>
  </si>
  <si>
    <t>l'UTC</t>
  </si>
  <si>
    <t>Ingénieurs</t>
  </si>
  <si>
    <t>2022</t>
  </si>
  <si>
    <t>Femme</t>
  </si>
  <si>
    <t>Antépénultième promotion</t>
  </si>
  <si>
    <t>Française</t>
  </si>
  <si>
    <t>France</t>
  </si>
  <si>
    <t>France</t>
  </si>
  <si>
    <t>Île de France</t>
  </si>
  <si>
    <t>_Euro</t>
  </si>
  <si>
    <t>Non</t>
  </si>
  <si>
    <t>02/03/2025 10:02:52</t>
  </si>
  <si>
    <t>02/03/2025 10:12:59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</si>
  <si>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</si>
  <si>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</si>
  <si>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</si>
  <si>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</si>
  <si>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</si>
  <si>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</si>
  <si>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</si>
  <si>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</si>
  <si>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</si>
  <si>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</si>
  <si>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</si>
  <si>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</si>
  <si>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</si>
  <si>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</si>
  <si>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</si>
  <si>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</si>
  <si>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</si>
  <si>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</si>
  <si>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</si>
  <si>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</si>
  <si>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</si>
  <si>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</si>
  <si>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</si>
  <si>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</si>
  <si>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EUN-ZLUHVCUKST</t>
  </si>
  <si>
    <t>Homme</t>
  </si>
  <si>
    <t>Non</t>
  </si>
  <si>
    <t>Sénégal</t>
  </si>
  <si>
    <t>2022</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</si>
  <si>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</si>
  <si>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</si>
  <si>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</si>
  <si>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</si>
  <si>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</si>
  <si>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</si>
  <si>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</si>
  <si>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</si>
  <si>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</si>
  <si>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</si>
  <si>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</si>
  <si>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</si>
  <si>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</si>
  <si>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Soprasteria</t>
  </si>
  <si>
    <t>5 000 ou plus</t>
  </si>
  <si>
    <t>Oui</t>
  </si>
  <si>
    <t>Activités informatiques et services d'information (TIC Services)</t>
  </si>
  <si>
    <t>Activités informatiques et services d'information (TIC Services)</t>
  </si>
  <si>
    <t>Études et développement en systèmes d'information</t>
  </si>
  <si>
    <t>Ingénieur développeur logiciel</t>
  </si>
  <si>
    <t>Non</t>
  </si>
  <si>
    <t>Non</t>
  </si>
  <si>
    <t>Non</t>
  </si>
  <si>
    <t>Non</t>
  </si>
  <si>
    <t>Non, en aucun cas</t>
  </si>
  <si>
    <t>Oui</t>
  </si>
  <si>
    <t>_Euro</t>
  </si>
  <si>
    <t>Oui</t>
  </si>
  <si>
    <t>Oui</t>
  </si>
  <si>
    <t>Réseaux sociaux professionnels (LinkedIn, ...)</t>
  </si>
  <si>
    <t>Linkedin</t>
  </si>
  <si>
    <t>Réseaux sociaux professionnels (LinkedIn, ...);Sites internet spécialisés dans l'emploi (APEC, ....);Sites internet d'entreprises;Relations personnelles</t>
  </si>
  <si>
    <t>Linkedin</t>
  </si>
  <si>
    <t>Oui</t>
  </si>
  <si>
    <t>Oui</t>
  </si>
  <si>
    <t>L'adéquation avec un projet professionnel;Le lieu géographique;Le secteur d'activité de l'entreprise;Le montant du salaire proposé</t>
  </si>
  <si>
    <t>Oui, régulièrement</t>
  </si>
  <si>
    <t>Générer du code;Recherche d’information;Assistance à la prise de décision</t>
  </si>
  <si>
    <t>Satisfaisant</t>
  </si>
  <si>
    <t>Très satisfaisant</t>
  </si>
  <si>
    <t>Très satisfaisant</t>
  </si>
  <si>
    <t>Satisfaisant</t>
  </si>
  <si>
    <t>Satisfaisant</t>
  </si>
  <si>
    <t>Satisfaisant</t>
  </si>
  <si>
    <t>Oui</t>
  </si>
  <si>
    <t>Salaire</t>
  </si>
  <si>
    <t>Oui</t>
  </si>
  <si>
    <t>Emploi trouvé avant l'obtention de votre diplôme</t>
  </si>
  <si>
    <t>Satisfaisant</t>
  </si>
  <si>
    <t>Utile</t>
  </si>
  <si>
    <t>LO21 NF18 NF16 LO22</t>
  </si>
  <si>
    <t>LO21</t>
  </si>
  <si>
    <t>Oui</t>
  </si>
  <si>
    <t>Oui</t>
  </si>
  <si>
    <t>En formation initiale (hors alternance)</t>
  </si>
  <si>
    <t>Non</t>
  </si>
  <si>
    <t>Non</t>
  </si>
  <si>
    <t>Non</t>
  </si>
  <si>
    <t>Non</t>
  </si>
  <si>
    <t>l'UTC</t>
  </si>
  <si>
    <t>Ingénieurs</t>
  </si>
  <si>
    <t>2022</t>
  </si>
  <si>
    <t>Homme</t>
  </si>
  <si>
    <t>Antépénultième promotion</t>
  </si>
  <si>
    <t>Étrangère hors UE</t>
  </si>
  <si>
    <t>France</t>
  </si>
  <si>
    <t>France</t>
  </si>
  <si>
    <t>Île de France</t>
  </si>
  <si>
    <t>_Euro</t>
  </si>
  <si>
    <t>Non</t>
  </si>
  <si>
    <t>02/03/2025 15:16:30</t>
  </si>
  <si>
    <t>02/03/2025 15:40:26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</si>
  <si>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</si>
  <si>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</si>
  <si>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</si>
  <si>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</si>
  <si>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</si>
  <si>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</si>
  <si>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</si>
  <si>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</si>
  <si>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</si>
  <si>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</si>
  <si>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</si>
  <si>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</si>
  <si>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</si>
  <si>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</si>
  <si>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</si>
  <si>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</si>
  <si>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</si>
  <si>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</si>
  <si>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</si>
  <si>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</si>
  <si>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</si>
  <si>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EUN-VMKTNJZZZK</t>
  </si>
  <si>
    <t>Homme</t>
  </si>
  <si>
    <t>Oui</t>
  </si>
  <si>
    <t>France (y compris DOM-COM)</t>
  </si>
  <si>
    <t>2024</t>
  </si>
  <si>
    <t>_France (y compris DOM-COM)</t>
  </si>
  <si>
    <t>En activité professionnelle</t>
  </si>
  <si>
    <t>Non</t>
  </si>
  <si>
    <t>Non</t>
  </si>
  <si>
    <t>Salarié</t>
  </si>
  <si>
    <t>Grand Est</t>
  </si>
  <si>
    <t>France (y compris DOM-COM)</t>
  </si>
  <si>
    <t>CDI - y compris de la fonction publique</t>
  </si>
  <si>
    <t>À temps plein</t>
  </si>
  <si>
    <t>Oui</t>
  </si>
  <si>
    <t>08/2024</t>
  </si>
  <si>
    <t>Non</t>
  </si>
  <si>
    <t>Secteur privé</t>
  </si>
  <si>
    <t>VENATHEC</t>
  </si>
  <si>
    <t>54000</t>
  </si>
  <si>
    <t>Nancy</t>
  </si>
  <si>
    <t>De 50 à 249</t>
  </si>
  <si>
    <t>Non</t>
  </si>
  <si>
    <t>Oui</t>
  </si>
  <si>
    <t>Société de conseil ou d'ingénierie - Bureaux d'études indépendants</t>
  </si>
  <si>
    <t>Société de conseil ou d'ingénierie - Bureaux d'études indépendants</t>
  </si>
  <si>
    <t>Autre</t>
  </si>
  <si>
    <t>Études Ingénierie &amp; Data/IA</t>
  </si>
  <si>
    <t>Ingénieur chargé de projets et Reponsable Data/IA</t>
  </si>
  <si>
    <t>Oui</t>
  </si>
  <si>
    <t>Oui</t>
  </si>
  <si>
    <t>Oui</t>
  </si>
  <si>
    <t>Oui</t>
  </si>
  <si>
    <t>Oui, je travaille sur des projets ayant une dimension RSE mais en dehors de ma fonction principale</t>
  </si>
  <si>
    <t>L'environnement</t>
  </si>
  <si>
    <t>Non</t>
  </si>
  <si>
    <t>Oui</t>
  </si>
  <si>
    <t>_Euro</t>
  </si>
  <si>
    <t>Oui</t>
  </si>
  <si>
    <t>Oui</t>
  </si>
  <si>
    <t>Autre</t>
  </si>
  <si>
    <t>Entreprise familiale</t>
  </si>
  <si>
    <t>Stage de fin d'études;Réseaux sociaux professionnels (LinkedIn, ...);Sites internet d'entreprises;Candidature spontanée</t>
  </si>
  <si>
    <t>LinkedIn</t>
  </si>
  <si>
    <t>https://www.venathec.com/index.html</t>
  </si>
  <si>
    <t>Oui</t>
  </si>
  <si>
    <t>Non</t>
  </si>
  <si>
    <t>L'adéquation avec un projet professionnel;Les perspectives d'évolution au sein de l'entreprise;Le contenu de la mission / du poste proposé;Le secteur d'activité de l'entreprise</t>
  </si>
  <si>
    <t>Oui, régulièrement</t>
  </si>
  <si>
    <t>Rédaction de contenu;Résumé de document;Analyse de données;Générer du code;Recherche d’information;Automatisation de tâches;Assistance à la prise de décision;Autre</t>
  </si>
  <si>
    <t>Développement en interne d'une solution d'IA spécialisée pour toutes les branches de VENATHEC</t>
  </si>
  <si>
    <t>Très satisfaisant</t>
  </si>
  <si>
    <t>Très satisfaisant</t>
  </si>
  <si>
    <t>Très satisfaisant</t>
  </si>
  <si>
    <t>Très satisfaisant</t>
  </si>
  <si>
    <t>Très satisfaisant</t>
  </si>
  <si>
    <t>Non</t>
  </si>
  <si>
    <t>Oui</t>
  </si>
  <si>
    <t>Emploi trouvé avant l'obtention de votre diplôme</t>
  </si>
  <si>
    <t>Ni satisfaisant ni insatisfaisant</t>
  </si>
  <si>
    <t>Inutile</t>
  </si>
  <si>
    <t>RAS pour l'accompagnement, mon cas est spécifique (entreprise familiale)</t>
  </si>
  <si>
    <t>l'ensemble des cours d'économie, de gestion et de management, l'acoustique et l'informatique</t>
  </si>
  <si>
    <t>sans aucun doute les cours d'acoustique, complétement abandonnés et sans fond, sans format, sans plaisir des professeurs, une vraie plaie pour le secteur.</t>
  </si>
  <si>
    <t>Initiation à l'IA, et des cours plus enrichis en acoustique (ex : acoustique en bureau d'études)</t>
  </si>
  <si>
    <t>Désolé pour cela, mais une grande partie des cours d'acoustique (le théorique principalement)</t>
  </si>
  <si>
    <t>Oui</t>
  </si>
  <si>
    <t>Le format de l'école est super, j'ai été ambassadeur et je connais les bénéfices certains de ce format à la carte. J'aurai néanmoins plus de mal à recommander l'acoustique (AVI branche IM) pour la qualité moindre de sa formation.</t>
  </si>
  <si>
    <t>Oui</t>
  </si>
  <si>
    <t>Il est nécessaire de recommander l'UTC, le monde de l'ingénierie acoustique est en tension de nouveau ingénieur, il faut renformer d'urgence le budget de la filière à l'UTC, pour pouvoir concurrencer avec l'ENSIM, école de référence pour la formation (et clairement en deça du niveau d'excellence de l'UTC, alors que la formation de l'ENSIM est, en y regardant attentivement, bien meilleure que celle de l'UTC) ce n'est pas normal pour une école d'une telle renommée</t>
  </si>
  <si>
    <t>En formation initiale (hors alternance)</t>
  </si>
  <si>
    <t>Non</t>
  </si>
  <si>
    <t>Non</t>
  </si>
  <si>
    <t>Oui</t>
  </si>
  <si>
    <t>Oui</t>
  </si>
  <si>
    <t>Oui</t>
  </si>
  <si>
    <t>Même si cette enquête n'est qu'une enquête parmi d'autres, j'espère qu'elle sera prise en compte pour l'améliorer la qualité de la formation AVI a l'UTC. Je saurai sans aucun doute me rendre disponible afin de discuter et de proposer des solutions en ce sens. Il ne faut pas hésiter à me contacter par mail sur mon adresse professionnelle. Bien à vous,</t>
  </si>
  <si>
    <t>l'UTC</t>
  </si>
  <si>
    <t>Ingénieurs</t>
  </si>
  <si>
    <t>2024</t>
  </si>
  <si>
    <t>Homme</t>
  </si>
  <si>
    <t>Dernière promotion</t>
  </si>
  <si>
    <t>Française</t>
  </si>
  <si>
    <t>France</t>
  </si>
  <si>
    <t>France</t>
  </si>
  <si>
    <t>Province (y compris DOM)</t>
  </si>
  <si>
    <t>_Euro</t>
  </si>
  <si>
    <t>Non</t>
  </si>
  <si>
    <t>03/03/2025 11:18:32</t>
  </si>
  <si>
    <t>03/03/2025 11:42:24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</si>
  <si>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</si>
  <si>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</si>
  <si>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</si>
  <si>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</si>
  <si>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</si>
  <si>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</si>
  <si>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</si>
  <si>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</si>
  <si>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</si>
  <si>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</si>
  <si>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</si>
  <si>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</si>
  <si>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</si>
  <si>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</si>
  <si>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</si>
  <si>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</si>
  <si>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</si>
  <si>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</si>
  <si>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</si>
  <si>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</si>
  <si>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</si>
  <si>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</si>
  <si>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</si>
  <si>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</si>
  <si>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EUN-QSXLOUKPPQ</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</si>
  <si>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</si>
  <si>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</si>
  <si>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</si>
  <si>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</si>
  <si>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</si>
  <si>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</si>
  <si>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</si>
  <si>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</si>
  <si>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</si>
  <si>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</si>
  <si>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</si>
  <si>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</si>
  <si>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</si>
  <si>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</si>
  <si>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Autorisé 2j/semaines</t>
  </si>
  <si>
    <t>09/2023</t>
  </si>
  <si>
    <t>Non</t>
  </si>
  <si>
    <t>Secteur privé</t>
  </si>
  <si>
    <t>Airbus Helicopters</t>
  </si>
  <si>
    <t>5 000 ou plus</t>
  </si>
  <si>
    <t>Non</t>
  </si>
  <si>
    <t>Non</t>
  </si>
  <si>
    <t>Non</t>
  </si>
  <si>
    <t>Industrie automobile, aéronautique, navale, ferroviaire</t>
  </si>
  <si>
    <t>Recherche-développement, études scientifiques et techniques (autre qu'informatique)</t>
  </si>
  <si>
    <t>Ingénierie développement surveillance &amp; relevés</t>
  </si>
  <si>
    <t>Non</t>
  </si>
  <si>
    <t>Non</t>
  </si>
  <si>
    <t>Non</t>
  </si>
  <si>
    <t>Oui</t>
  </si>
  <si>
    <t>Non, en aucun cas</t>
  </si>
  <si>
    <t>Oui</t>
  </si>
  <si>
    <t>_Euro</t>
  </si>
  <si>
    <t>Oui</t>
  </si>
  <si>
    <t>Non</t>
  </si>
  <si>
    <t>Sites internet d'entreprises</t>
  </si>
  <si>
    <t>Workday Airbus</t>
  </si>
  <si>
    <t>Forum de votre école;Réseaux sociaux professionnels (LinkedIn, ...);Sites internet d'entreprises</t>
  </si>
  <si>
    <t>Oui</t>
  </si>
  <si>
    <t>Oui</t>
  </si>
  <si>
    <t>La notoriété de l'entreprise;Les perspectives d'évolution au sein de l'entreprise;Le contenu de la mission / du poste proposé;Le secteur d'activité de l'entreprise</t>
  </si>
  <si>
    <t>Oui, ponctuellement</t>
  </si>
  <si>
    <t>Rédaction de contenu;Générer du code;Recherche d’information;Automatisation de tâches</t>
  </si>
  <si>
    <t>Ni satisfaisant ni insatisfaisant</t>
  </si>
  <si>
    <t>Satisfaisant</t>
  </si>
  <si>
    <t>Très satisfaisant</t>
  </si>
  <si>
    <t>Ni satisfaisant ni insatisfaisant</t>
  </si>
  <si>
    <t>Insatisfaisant</t>
  </si>
  <si>
    <t>Satisfaisant</t>
  </si>
  <si>
    <t>Non</t>
  </si>
  <si>
    <t>Oui</t>
  </si>
  <si>
    <t>Emploi trouvé avant l'obtention de votre diplôme</t>
  </si>
  <si>
    <t>Très satisfaisant</t>
  </si>
  <si>
    <t>Utile</t>
  </si>
  <si>
    <t>Management, informatique embarqué, IA</t>
  </si>
  <si>
    <t>Gestion de projet</t>
  </si>
  <si>
    <t>Oui</t>
  </si>
  <si>
    <t>Très content de mon passage à l'utc</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</si>
  <si>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</si>
  <si>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</si>
  <si>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</si>
  <si>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</si>
  <si>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</si>
  <si>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</si>
  <si>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</si>
  <si>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</si>
  <si>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</si>
  <si>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</si>
  <si>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</si>
  <si>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</si>
  <si>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</si>
  <si>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</si>
  <si>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</si>
  <si>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</si>
  <si>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</si>
  <si>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</si>
  <si>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03/03/2025 13:31:21</t>
  </si>
  <si>
    <t>03/03/2025 13:44:49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</si>
  <si>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</si>
  <si>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</si>
  <si>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</si>
  <si>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</si>
  <si>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</si>
  <si>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</si>
  <si>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</si>
  <si>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</si>
  <si>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</si>
  <si>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</si>
  <si>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</si>
  <si>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</si>
  <si>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</si>
  <si>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</si>
  <si>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</si>
  <si>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</si>
  <si>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</si>
  <si>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</si>
  <si>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</si>
  <si>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</si>
  <si>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</si>
  <si>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</si>
  <si>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</si>
  <si>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</si>
  <si>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EUN-VRXWVYZQUV</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</si>
  <si>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</si>
  <si>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</si>
  <si>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</si>
  <si>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</si>
  <si>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</si>
  <si>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</si>
  <si>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</si>
  <si>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</si>
  <si>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</si>
  <si>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</si>
  <si>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</si>
  <si>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</si>
  <si>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</si>
  <si>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</si>
  <si>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</si>
  <si>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</si>
  <si>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</si>
  <si>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Amazon</t>
  </si>
  <si>
    <t>75018</t>
  </si>
  <si>
    <t>Paris</t>
  </si>
  <si>
    <t>5 000 ou plus</t>
  </si>
  <si>
    <t>Non</t>
  </si>
  <si>
    <t>Non</t>
  </si>
  <si>
    <t>Non</t>
  </si>
  <si>
    <t>Commerce</t>
  </si>
  <si>
    <t>Production - Exploitation</t>
  </si>
  <si>
    <t>Responsable d'équipe logistique</t>
  </si>
  <si>
    <t>Oui</t>
  </si>
  <si>
    <t>Oui</t>
  </si>
  <si>
    <t>Oui</t>
  </si>
  <si>
    <t>Oui</t>
  </si>
  <si>
    <t>Oui, mes principales missions ont une dimension sociale, sociétale ou environnementale</t>
  </si>
  <si>
    <t>L'environnement;L'égalité Femme-Homme;Le handicap;L'ouverture sociale;L'éthique</t>
  </si>
  <si>
    <t>Oui</t>
  </si>
  <si>
    <t>Oui</t>
  </si>
  <si>
    <t>_Euro</t>
  </si>
  <si>
    <t>Oui</t>
  </si>
  <si>
    <t>Non</t>
  </si>
  <si>
    <t>Réseaux sociaux professionnels (LinkedIn, ...)</t>
  </si>
  <si>
    <t>Linkedin</t>
  </si>
  <si>
    <t>Réseaux sociaux professionnels (LinkedIn, ...)</t>
  </si>
  <si>
    <t>Linkedin</t>
  </si>
  <si>
    <t>Oui</t>
  </si>
  <si>
    <t>Oui</t>
  </si>
  <si>
    <t>La notoriété de l'entreprise;Les perspectives d'évolution au sein de l'entreprise;Le lieu géographique;Le contenu de la mission / du poste proposé</t>
  </si>
  <si>
    <t>Non</t>
  </si>
  <si>
    <t>Problèmes de confidentialité</t>
  </si>
  <si>
    <t>Très satisfaisant</t>
  </si>
  <si>
    <t>Très satisfaisant</t>
  </si>
  <si>
    <t>Très satisfaisant</t>
  </si>
  <si>
    <t>Satisfaisant</t>
  </si>
  <si>
    <t>Très satisfaisant</t>
  </si>
  <si>
    <t>Très satisfaisant</t>
  </si>
  <si>
    <t>Non</t>
  </si>
  <si>
    <t>Non</t>
  </si>
  <si>
    <t>Emploi trouvé avant l'obtention de votre diplôme</t>
  </si>
  <si>
    <t>Satisfaisant</t>
  </si>
  <si>
    <t>Peu utile</t>
  </si>
  <si>
    <t>Accompagnements plus personalisés</t>
  </si>
  <si>
    <t>GE37 - Lean management - AP53 - MG02 - SI11</t>
  </si>
  <si>
    <t>gestion d'équipe</t>
  </si>
  <si>
    <t>Oui</t>
  </si>
  <si>
    <t>On peut choisir les UV</t>
  </si>
  <si>
    <t>Oui</t>
  </si>
  <si>
    <t>Les élèves sont autonomes</t>
  </si>
  <si>
    <t>En formation initiale (hors alternance)</t>
  </si>
  <si>
    <t>Non</t>
  </si>
  <si>
    <t>Non</t>
  </si>
  <si>
    <t>Oui</t>
  </si>
  <si>
    <t>Non</t>
  </si>
  <si>
    <t>Oui</t>
  </si>
  <si>
    <t>l'UTC</t>
  </si>
  <si>
    <t>Ingénieurs</t>
  </si>
  <si>
    <t>2023</t>
  </si>
  <si>
    <t>Homme</t>
  </si>
  <si>
    <t>Avant-dernière promotion</t>
  </si>
  <si>
    <t>Française</t>
  </si>
  <si>
    <t>France</t>
  </si>
  <si>
    <t>France</t>
  </si>
  <si>
    <t>Île de France</t>
  </si>
  <si>
    <t>_Euro</t>
  </si>
  <si>
    <t>Non</t>
  </si>
  <si>
    <t>03/03/2025 14:03:52</t>
  </si>
  <si>
    <t>03/03/2025 14:21:34</t>
  </si>
  <si>
    <t>05/05/2025 17:18:53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</si>
  <si>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</si>
  <si>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</si>
  <si>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</si>
  <si>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</si>
  <si>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</si>
  <si>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</si>
  <si>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</si>
  <si>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</si>
  <si>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</si>
  <si>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</si>
  <si>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</si>
  <si>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</si>
  <si>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</si>
  <si>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</si>
  <si>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</si>
  <si>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</si>
  <si>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</si>
  <si>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</si>
  <si>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</si>
  <si>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</si>
  <si>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</si>
  <si>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</si>
  <si>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</si>
  <si>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</si>
  <si>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EUN-ZPYZTQPBCA</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</si>
  <si>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</si>
  <si>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</si>
  <si>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</si>
  <si>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</si>
  <si>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</si>
  <si>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</si>
  <si>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</si>
  <si>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</si>
  <si>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</si>
  <si>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</si>
  <si>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</si>
  <si>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</si>
  <si>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</si>
  <si>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</si>
  <si>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04/2024</t>
  </si>
  <si>
    <t>Non</t>
  </si>
  <si>
    <t>Secteur privé</t>
  </si>
  <si>
    <t>Zefco</t>
  </si>
  <si>
    <t>75020</t>
  </si>
  <si>
    <t>Paris</t>
  </si>
  <si>
    <t>De 20 à 49</t>
  </si>
  <si>
    <t>Non</t>
  </si>
  <si>
    <t>Oui</t>
  </si>
  <si>
    <t>Société de conseil ou d'ingénierie - Bureaux d'études indépendants</t>
  </si>
  <si>
    <t>Société de conseil ou d'ingénierie - Bureaux d'études indépendants</t>
  </si>
  <si>
    <t>Études - Conseil et expertise</t>
  </si>
  <si>
    <t>Chargée d'étude</t>
  </si>
  <si>
    <t>Non</t>
  </si>
  <si>
    <t>Non</t>
  </si>
  <si>
    <t>Non</t>
  </si>
  <si>
    <t>Non</t>
  </si>
  <si>
    <t>Oui, mes principales missions ont une dimension sociale, sociétale ou environnementale</t>
  </si>
  <si>
    <t>L'environnement</t>
  </si>
  <si>
    <t>Oui</t>
  </si>
  <si>
    <t>Oui</t>
  </si>
  <si>
    <t>_Euro</t>
  </si>
  <si>
    <t>Oui</t>
  </si>
  <si>
    <t>Oui</t>
  </si>
  <si>
    <t>Stage de fin d'études</t>
  </si>
  <si>
    <t>Service emploi de votre école;Sites internet d'entreprises;Candidature spontanée</t>
  </si>
  <si>
    <t>Oui</t>
  </si>
  <si>
    <t>Oui</t>
  </si>
  <si>
    <t>L'adéquation avec un projet professionnel;La politique globale de relations humaines dans l'entreprise;Le contenu de la mission / du poste proposé;Le secteur d'activité de l'entreprise</t>
  </si>
  <si>
    <t>Non</t>
  </si>
  <si>
    <t>Questions éthiques;Problèmes de précision et de fiabilité</t>
  </si>
  <si>
    <t>Très satisfaisant</t>
  </si>
  <si>
    <t>Satisfaisant</t>
  </si>
  <si>
    <t>Très satisfaisant</t>
  </si>
  <si>
    <t>Satisfaisant</t>
  </si>
  <si>
    <t>Très satisfaisant</t>
  </si>
  <si>
    <t>Très satisfaisant</t>
  </si>
  <si>
    <t>Non</t>
  </si>
  <si>
    <t>Oui</t>
  </si>
  <si>
    <t>De 1 à moins de 2 mois</t>
  </si>
  <si>
    <t>Très satisfaisant</t>
  </si>
  <si>
    <t>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</si>
  <si>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</si>
  <si>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</si>
  <si>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</si>
  <si>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</si>
  <si>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</si>
  <si>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</si>
  <si>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</si>
  <si>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</si>
  <si>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</si>
  <si>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</si>
  <si>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</si>
  <si>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</si>
  <si>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</si>
  <si>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</si>
  <si>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</si>
  <si>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</si>
  <si>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</si>
  <si>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</si>
  <si>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</si>
  <si>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03/03/2025 14:29:07</t>
  </si>
  <si>
    <t>03/03/2025 14:37:02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</si>
  <si>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</si>
  <si>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</si>
  <si>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</si>
  <si>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</si>
  <si>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</si>
  <si>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</si>
  <si>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</si>
  <si>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</si>
  <si>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</si>
  <si>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</si>
  <si>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</si>
  <si>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</si>
  <si>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</si>
  <si>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</si>
  <si>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</si>
  <si>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</si>
  <si>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</si>
  <si>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</si>
  <si>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</si>
  <si>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</si>
  <si>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</si>
  <si>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</si>
  <si>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</si>
  <si>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</si>
  <si>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EUN-LAMMSSCQFC</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</si>
  <si>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</si>
  <si>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</si>
  <si>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</si>
  <si>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</si>
  <si>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</si>
  <si>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</si>
  <si>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</si>
  <si>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</si>
  <si>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</si>
  <si>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</si>
  <si>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</si>
  <si>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</si>
  <si>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</si>
  <si>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</si>
  <si>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</si>
  <si>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</si>
  <si>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</si>
  <si>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Onepoint</t>
  </si>
  <si>
    <t>75016</t>
  </si>
  <si>
    <t>Paris</t>
  </si>
  <si>
    <t>De 250 à 4 999</t>
  </si>
  <si>
    <t>Oui</t>
  </si>
  <si>
    <t>Activités informatiques et services d'information (TIC Services)</t>
  </si>
  <si>
    <t>Société de conseil ou d'ingénierie - Bureaux d'études indépendants</t>
  </si>
  <si>
    <t>Études - Conseil et expertise</t>
  </si>
  <si>
    <t>Oui</t>
  </si>
  <si>
    <t>Non</t>
  </si>
  <si>
    <t>Non</t>
  </si>
  <si>
    <t>Non</t>
  </si>
  <si>
    <t>Oui, je travaille sur des projets ayant une dimension RSE mais en dehors de ma fonction principale</t>
  </si>
  <si>
    <t>L'ouverture sociale</t>
  </si>
  <si>
    <t>Oui</t>
  </si>
  <si>
    <t>_Euro</t>
  </si>
  <si>
    <t>Non</t>
  </si>
  <si>
    <t>Non</t>
  </si>
  <si>
    <t>Stage de fin d'études</t>
  </si>
  <si>
    <t>Forum de votre école;Stage de fin d'études;Réseaux sociaux professionnels (LinkedIn, ...);Candidature spontanée</t>
  </si>
  <si>
    <t>Linkedin</t>
  </si>
  <si>
    <t>Oui</t>
  </si>
  <si>
    <t>Oui</t>
  </si>
  <si>
    <t>L'adéquation avec un projet professionnel;Les perspectives d'évolution au sein de l'entreprise;Le lieu géographique;Le contenu de la mission / du poste proposé</t>
  </si>
  <si>
    <t>Oui, régulièrement</t>
  </si>
  <si>
    <t>Rédaction de contenu;Résumé de document</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</si>
  <si>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</si>
  <si>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</si>
  <si>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</si>
  <si>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</si>
  <si>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</si>
  <si>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</si>
  <si>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</si>
  <si>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</si>
  <si>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</si>
  <si>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</si>
  <si>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</si>
  <si>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Je n'ai plus les noms mais ertaines TSH comme celle sur le business et les études de marchés, les enseignements de filière, notamment ceux à projet</t>
  </si>
  <si>
    <t>Prise de parole, comme captiver un public/faire de meilleures présentations.</t>
  </si>
  <si>
    <t>Enseigner le cloud/l'IA. Aucun cours sur les infrastructures informatiques</t>
  </si>
  <si>
    <t>On va trop loin côté maths, surtout utile pour la recherche mais pas utilisé pour 90% après les études. Après ça fait développer la logique</t>
  </si>
  <si>
    <t>Oui</t>
  </si>
  <si>
    <t>C'est un bon mélange entre une Université et une école d'ingénieur. Il y a un tiers réservé au TSH et une grande vie associative permettant de prendre des responsabilité et développer des compétences qu'on ne travaille pas dans une classe</t>
  </si>
  <si>
    <t>Oui</t>
  </si>
  <si>
    <t>C'est déjà le cas avec l'utc, j'ai aussi accompagné mon entreprise aux deux derniers forum Comutec. Je trouve qu'ils produisent de bons profils</t>
  </si>
  <si>
    <t>En formation initiale (hors alternance)</t>
  </si>
  <si>
    <t>Non</t>
  </si>
  <si>
    <t>Non</t>
  </si>
  <si>
    <t>Oui</t>
  </si>
  <si>
    <t>Oui</t>
  </si>
  <si>
    <t>Non</t>
  </si>
  <si>
    <t>Petite remarque de fin mais en étant venu aux derniers COMUTEC, tous les étudiants en GI veulent faire soit de la data, soit du cyber, soit du cloud, soit de l'IA. L'informatique est un domaine très vaste et je trouve ça dommage qu'ils en aient une vision aussi réductrice (principalement à cause des filières). Il faudrait trouver un moyen de leur montrer qu'il y a d'autres voies.</t>
  </si>
  <si>
    <t>l'UTC</t>
  </si>
  <si>
    <t>Ingénieurs</t>
  </si>
  <si>
    <t>2022</t>
  </si>
  <si>
    <t>Homme</t>
  </si>
  <si>
    <t>Antépénultième promotion</t>
  </si>
  <si>
    <t>Française</t>
  </si>
  <si>
    <t>France</t>
  </si>
  <si>
    <t>France</t>
  </si>
  <si>
    <t>Île de France</t>
  </si>
  <si>
    <t>_Euro</t>
  </si>
  <si>
    <t>Non</t>
  </si>
  <si>
    <t>03/03/2025 14:35:17</t>
  </si>
  <si>
    <t>03/03/2025 15:00:22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</si>
  <si>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</si>
  <si>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</si>
  <si>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</si>
  <si>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</si>
  <si>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</si>
  <si>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</si>
  <si>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</si>
  <si>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</si>
  <si>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</si>
  <si>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</si>
  <si>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</si>
  <si>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</si>
  <si>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</si>
  <si>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</si>
  <si>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</si>
  <si>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</si>
  <si>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</si>
  <si>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</si>
  <si>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</si>
  <si>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</si>
  <si>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</si>
  <si>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</si>
  <si>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</si>
  <si>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Informatique embarquée et systèmes autonomes</t>
  </si>
  <si>
    <t>EUN-YIUQPIBRDA</t>
  </si>
  <si>
    <t>Homme</t>
  </si>
  <si>
    <t>Oui</t>
  </si>
  <si>
    <t>France (y compris DOM-COM)</t>
  </si>
  <si>
    <t>2022</t>
  </si>
  <si>
    <t>_France (y compris DOM-COM)</t>
  </si>
  <si>
    <t>En activité professionnelle</t>
  </si>
  <si>
    <t>Non</t>
  </si>
  <si>
    <t>Oui, elle est actuellement en activité</t>
  </si>
  <si>
    <t>Création d'une entreprise</t>
  </si>
  <si>
    <t>07/2024</t>
  </si>
  <si>
    <t>Non</t>
  </si>
  <si>
    <t>Non salarié / indépendant</t>
  </si>
  <si>
    <t>Micro-entreprise</t>
  </si>
  <si>
    <t>Île-de-France</t>
  </si>
  <si>
    <t>France (y compris DOM-COM)</t>
  </si>
  <si>
    <t>semain</t>
  </si>
  <si>
    <t>07/2024</t>
  </si>
  <si>
    <t>Non</t>
  </si>
  <si>
    <t>Secteur privé</t>
  </si>
  <si>
    <t>anael</t>
  </si>
  <si>
    <t>75018</t>
  </si>
  <si>
    <t>paris</t>
  </si>
  <si>
    <t>0</t>
  </si>
  <si>
    <t>Non</t>
  </si>
  <si>
    <t>Non</t>
  </si>
  <si>
    <t>Non</t>
  </si>
  <si>
    <t>Activités informatiques et services d'information (TIC Services)</t>
  </si>
  <si>
    <t>Réseaux, intranet, internet, télécommunications</t>
  </si>
  <si>
    <t>Oui</t>
  </si>
  <si>
    <t>Oui</t>
  </si>
  <si>
    <t>Oui</t>
  </si>
  <si>
    <t>Oui</t>
  </si>
  <si>
    <t>Non, en aucun cas</t>
  </si>
  <si>
    <t>Oui</t>
  </si>
  <si>
    <t>_Euro</t>
  </si>
  <si>
    <t>Non</t>
  </si>
  <si>
    <t>Non</t>
  </si>
  <si>
    <t>Chasseur de têtes</t>
  </si>
  <si>
    <t>Oui</t>
  </si>
  <si>
    <t>Oui</t>
  </si>
  <si>
    <t>Oui, régulièrement</t>
  </si>
  <si>
    <t>Rédaction de contenu;Résumé de document;Analyse de données;Générer du code;Recherche d’information;Automatisation de tâches;Assistance à la prise de décision</t>
  </si>
  <si>
    <t>Très satisfaisant</t>
  </si>
  <si>
    <t>Très satisfaisant</t>
  </si>
  <si>
    <t>Satisfaisant</t>
  </si>
  <si>
    <t>Très satisfaisant</t>
  </si>
  <si>
    <t>Très satisfaisant</t>
  </si>
  <si>
    <t>Très satisfaisant</t>
  </si>
  <si>
    <t>Non</t>
  </si>
  <si>
    <t>Non</t>
  </si>
  <si>
    <t>Moins d'un mois</t>
  </si>
  <si>
    <t>Très insatisfaisant</t>
  </si>
  <si>
    <t>Utile</t>
  </si>
  <si>
    <t>Améliorer les UVs d'info , prenez des vrais décisions impactante ,formez vos ingénieur avec des vrais projets</t>
  </si>
  <si>
    <t>Cloud , lo21</t>
  </si>
  <si>
    <t>Non</t>
  </si>
  <si>
    <t>2 ans de prépa intégré sans utilité pour l'info</t>
  </si>
  <si>
    <t>Non</t>
  </si>
  <si>
    <t>mauvaise formation , bon recrutement post bac des élèves , ce qui est de moins en moins le cas</t>
  </si>
  <si>
    <t>En formation initiale (hors alternance)</t>
  </si>
  <si>
    <t>Non</t>
  </si>
  <si>
    <t>Oui</t>
  </si>
  <si>
    <t>Oui</t>
  </si>
  <si>
    <t>Non</t>
  </si>
  <si>
    <t>l'UTC</t>
  </si>
  <si>
    <t>Ingénieurs</t>
  </si>
  <si>
    <t>2022</t>
  </si>
  <si>
    <t>Homme</t>
  </si>
  <si>
    <t>Antépénultième promotion</t>
  </si>
  <si>
    <t>Française</t>
  </si>
  <si>
    <t>France</t>
  </si>
  <si>
    <t>France</t>
  </si>
  <si>
    <t>Île de France</t>
  </si>
  <si>
    <t>_Euro</t>
  </si>
  <si>
    <t>Non</t>
  </si>
  <si>
    <t>03/03/2025 16:40:03</t>
  </si>
  <si>
    <t>03/03/2025 16:51:05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</si>
  <si>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</si>
  <si>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</si>
  <si>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</si>
  <si>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</si>
  <si>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</si>
  <si>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</si>
  <si>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</si>
  <si>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</si>
  <si>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</si>
  <si>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</si>
  <si>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</si>
  <si>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</si>
  <si>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</si>
  <si>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</si>
  <si>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</si>
  <si>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</si>
  <si>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</si>
  <si>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</si>
  <si>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</si>
  <si>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</si>
  <si>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</si>
  <si>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</si>
  <si>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ISI</t>
  </si>
  <si>
    <t>Ingénierie des systèmes informatiques</t>
  </si>
  <si>
    <t>EUN-NVRTPKSZGN</t>
  </si>
  <si>
    <t>Homme</t>
  </si>
  <si>
    <t>Non</t>
  </si>
  <si>
    <t>Viêt Nam</t>
  </si>
  <si>
    <t>2024</t>
  </si>
  <si>
    <t>_France (y compris DOM-COM)</t>
  </si>
  <si>
    <t>En activité professionnelle</t>
  </si>
  <si>
    <t>Non</t>
  </si>
  <si>
    <t>Non</t>
  </si>
  <si>
    <t>Salarié</t>
  </si>
  <si>
    <t>Île-de-France</t>
  </si>
  <si>
    <t>France (y compris DOM-COM)</t>
  </si>
  <si>
    <t>CDI - y compris de la fonction publique</t>
  </si>
  <si>
    <t>À temps plein</t>
  </si>
  <si>
    <t>Oui</t>
  </si>
  <si>
    <t>04/2025</t>
  </si>
  <si>
    <t>Non</t>
  </si>
  <si>
    <t>Secteur privé</t>
  </si>
  <si>
    <t>Akanis Technologies</t>
  </si>
  <si>
    <t>77127</t>
  </si>
  <si>
    <t>Lieusaint</t>
  </si>
  <si>
    <t>De 10 à 19</t>
  </si>
  <si>
    <t>Non</t>
  </si>
  <si>
    <t>Oui</t>
  </si>
  <si>
    <t>Société de conseil ou d'ingénierie - Bureaux d'études indépendants</t>
  </si>
  <si>
    <t>Autres industries (bois, imprimerie, fabrication, réparation et installation de machines et d'équipements, ...)</t>
  </si>
  <si>
    <t>Méthodes, contrôle de production, maintenance</t>
  </si>
  <si>
    <t>Ingénieur Conception, Production, Installation et Maintenance</t>
  </si>
  <si>
    <t>Oui</t>
  </si>
  <si>
    <t>Non</t>
  </si>
  <si>
    <t>Non</t>
  </si>
  <si>
    <t>Non</t>
  </si>
  <si>
    <t>_Euro</t>
  </si>
  <si>
    <t>Oui</t>
  </si>
  <si>
    <t>Oui</t>
  </si>
  <si>
    <t>Chasseur de têtes</t>
  </si>
  <si>
    <t>Forum de votre école;Réseaux sociaux professionnels (LinkedIn, ...);Sites internet spécialisés dans l'emploi (APEC, ....);Sites internet d'entreprises</t>
  </si>
  <si>
    <t>Oui</t>
  </si>
  <si>
    <t>Oui</t>
  </si>
  <si>
    <t>Oui, régulièrement</t>
  </si>
  <si>
    <t>Satisfaisant</t>
  </si>
  <si>
    <t>Non</t>
  </si>
  <si>
    <t>Oui</t>
  </si>
  <si>
    <t>6 mois ou plus</t>
  </si>
  <si>
    <t>Satisfaisant</t>
  </si>
  <si>
    <t>Peu utile</t>
  </si>
  <si>
    <t>Oui</t>
  </si>
  <si>
    <t>Oui</t>
  </si>
  <si>
    <t>En formation initiale (hors alternance)</t>
  </si>
  <si>
    <t>Non</t>
  </si>
  <si>
    <t>Non</t>
  </si>
  <si>
    <t>Oui</t>
  </si>
  <si>
    <t>Oui</t>
  </si>
  <si>
    <t>l'UTC</t>
  </si>
  <si>
    <t>Ingénieurs</t>
  </si>
  <si>
    <t>2024</t>
  </si>
  <si>
    <t>Homme</t>
  </si>
  <si>
    <t>Dernière promotion</t>
  </si>
  <si>
    <t>Étrangère hors UE</t>
  </si>
  <si>
    <t>France</t>
  </si>
  <si>
    <t>France</t>
  </si>
  <si>
    <t>Île de France</t>
  </si>
  <si>
    <t>_Euro</t>
  </si>
  <si>
    <t>Non</t>
  </si>
  <si>
    <t>03/03/2025 17:20:55</t>
  </si>
  <si>
    <t>04/04/2025 19:50:53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</si>
  <si>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</si>
  <si>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</si>
  <si>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</si>
  <si>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</si>
  <si>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</si>
  <si>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</si>
  <si>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</si>
  <si>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</si>
  <si>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</si>
  <si>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</si>
  <si>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</si>
  <si>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</si>
  <si>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</si>
  <si>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</si>
  <si>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</si>
  <si>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</si>
  <si>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</si>
  <si>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</si>
  <si>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</si>
  <si>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</si>
  <si>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</si>
  <si>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</si>
  <si>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</si>
  <si>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</si>
  <si>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EUN-DLEGKKEYRR</t>
  </si>
  <si>
    <t>Femme</t>
  </si>
  <si>
    <t>Oui</t>
  </si>
  <si>
    <t>France (y compris DOM-COM)</t>
  </si>
  <si>
    <t>2022</t>
  </si>
  <si>
    <t>En activité professionnelle</t>
  </si>
  <si>
    <t>Non</t>
  </si>
  <si>
    <t>Non</t>
  </si>
  <si>
    <t>Salarié</t>
  </si>
  <si>
    <t>Bretagne</t>
  </si>
  <si>
    <t>France (y compris DOM-COM)</t>
  </si>
  <si>
    <t>CDI - y compris de la fonction publique</t>
  </si>
  <si>
    <t>À temps plein</t>
  </si>
  <si>
    <t>Oui</t>
  </si>
  <si>
    <t>05/2023</t>
  </si>
  <si>
    <t>Non</t>
  </si>
  <si>
    <t>Secteur privé</t>
  </si>
  <si>
    <t>FHI</t>
  </si>
  <si>
    <t>De 50 à 249</t>
  </si>
  <si>
    <t>Non</t>
  </si>
  <si>
    <t>Non</t>
  </si>
  <si>
    <t>Non</t>
  </si>
  <si>
    <t>Métallurgie et fabrication de produits métalliques, hors machines et équipements</t>
  </si>
  <si>
    <t>Production - Exploitation</t>
  </si>
  <si>
    <t>ingénieur validation des procédés</t>
  </si>
  <si>
    <t>Non</t>
  </si>
  <si>
    <t>Non</t>
  </si>
  <si>
    <t>Non</t>
  </si>
  <si>
    <t>Non</t>
  </si>
  <si>
    <t>Non, en aucun cas</t>
  </si>
  <si>
    <t>Oui</t>
  </si>
  <si>
    <t>_Euro</t>
  </si>
  <si>
    <t>Oui</t>
  </si>
  <si>
    <t>Non</t>
  </si>
  <si>
    <t>Sites internet spécialisés dans l'emploi (APEC, ....)</t>
  </si>
  <si>
    <t>Sites internet spécialisés dans l'emploi (APEC, ....);Sites internet d'entreprises;Candidature spontanée;Relations personnelles</t>
  </si>
  <si>
    <t>Oui</t>
  </si>
  <si>
    <t>Oui</t>
  </si>
  <si>
    <t>Le lieu géographique;Le secteur d'activité de l'entreprise</t>
  </si>
  <si>
    <t>Oui, ponctuellement</t>
  </si>
  <si>
    <t>Traduction;Recherche d’information</t>
  </si>
  <si>
    <t>Ni satisfaisant ni insatisfaisant</t>
  </si>
  <si>
    <t>Satisfaisant</t>
  </si>
  <si>
    <t>Très satisfaisant</t>
  </si>
  <si>
    <t>Ni satisfaisant ni insatisfaisant</t>
  </si>
  <si>
    <t>Très satisfaisant</t>
  </si>
  <si>
    <t>Satisfaisant</t>
  </si>
  <si>
    <t>Non</t>
  </si>
  <si>
    <t>Oui</t>
  </si>
  <si>
    <t>6 mois ou plus</t>
  </si>
  <si>
    <t>Très satisfaisant</t>
  </si>
  <si>
    <t>Utile</t>
  </si>
  <si>
    <t>Oui</t>
  </si>
  <si>
    <t>Oui</t>
  </si>
  <si>
    <t>En formation initiale (hors alternance)</t>
  </si>
  <si>
    <t>Non</t>
  </si>
  <si>
    <t>Non</t>
  </si>
  <si>
    <t>Non</t>
  </si>
  <si>
    <t>Non</t>
  </si>
  <si>
    <t>Non</t>
  </si>
  <si>
    <t>l'UTC</t>
  </si>
  <si>
    <t>Ingénieurs</t>
  </si>
  <si>
    <t>2022</t>
  </si>
  <si>
    <t>Femme</t>
  </si>
  <si>
    <t>Antépénultième promotion</t>
  </si>
  <si>
    <t>Française</t>
  </si>
  <si>
    <t>France</t>
  </si>
  <si>
    <t>France</t>
  </si>
  <si>
    <t>Province (y compris DOM)</t>
  </si>
  <si>
    <t>_Euro</t>
  </si>
  <si>
    <t>Non</t>
  </si>
  <si>
    <t>03/03/2025 18:06:52</t>
  </si>
  <si>
    <t>03/03/2025 18:15:46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</si>
  <si>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</si>
  <si>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</si>
  <si>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</si>
  <si>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</si>
  <si>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</si>
  <si>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</si>
  <si>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</si>
  <si>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</si>
  <si>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</si>
  <si>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</si>
  <si>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</si>
  <si>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</si>
  <si>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</si>
  <si>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</si>
  <si>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</si>
  <si>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</si>
  <si>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</si>
  <si>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</si>
  <si>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</si>
  <si>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</si>
  <si>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</si>
  <si>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</si>
  <si>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</si>
  <si>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</si>
  <si>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EUN-XAHVXVOEFU</t>
  </si>
  <si>
    <t>Femme</t>
  </si>
  <si>
    <t>Oui</t>
  </si>
  <si>
    <t>France (y compris DOM-COM)</t>
  </si>
  <si>
    <t>2022</t>
  </si>
  <si>
    <t>En recherche d'emploi</t>
  </si>
  <si>
    <t>Non</t>
  </si>
  <si>
    <t>Non</t>
  </si>
  <si>
    <t>Non</t>
  </si>
  <si>
    <t>Mobilité géographique limitée;Formation inadaptée au marché de l'emploi;Peu d'offres d'emploi</t>
  </si>
  <si>
    <t>Oui, j'ai déjà eu un emploi</t>
  </si>
  <si>
    <t>Moins d'un mois</t>
  </si>
  <si>
    <t>Ni satisfaisant ni insatisfaisant</t>
  </si>
  <si>
    <t>Peu utile</t>
  </si>
  <si>
    <t>BT09, BT06, FQ01, MG01</t>
  </si>
  <si>
    <t>BT06</t>
  </si>
  <si>
    <t>SY02, BT07</t>
  </si>
  <si>
    <t>Oui</t>
  </si>
  <si>
    <t>Formation générale</t>
  </si>
  <si>
    <t>Oui</t>
  </si>
  <si>
    <t>En formation initiale (hors alternance)</t>
  </si>
  <si>
    <t>Non</t>
  </si>
  <si>
    <t>Non</t>
  </si>
  <si>
    <t>Oui</t>
  </si>
  <si>
    <t>Non</t>
  </si>
  <si>
    <t>Non</t>
  </si>
  <si>
    <t>l'UTC</t>
  </si>
  <si>
    <t>Ingénieurs</t>
  </si>
  <si>
    <t>2022</t>
  </si>
  <si>
    <t>Femme</t>
  </si>
  <si>
    <t>Antépénultième promotion</t>
  </si>
  <si>
    <t>Française</t>
  </si>
  <si>
    <t>Non</t>
  </si>
  <si>
    <t>03/03/2025 18:17:33</t>
  </si>
  <si>
    <t>03/03/2025 18:26:40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</si>
  <si>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</si>
  <si>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</si>
  <si>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</si>
  <si>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</si>
  <si>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</si>
  <si>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</si>
  <si>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</si>
  <si>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</si>
  <si>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</si>
  <si>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</si>
  <si>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</si>
  <si>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</si>
  <si>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</si>
  <si>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</si>
  <si>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</si>
  <si>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</si>
  <si>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</si>
  <si>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</si>
  <si>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</si>
  <si>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</si>
  <si>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</si>
  <si>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</si>
  <si>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</si>
  <si>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</si>
  <si>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EUN-JGUUFCBRJG</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</si>
  <si>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</si>
  <si>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</si>
  <si>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</si>
  <si>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</si>
  <si>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</si>
  <si>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</si>
  <si>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</si>
  <si>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</si>
  <si>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</si>
  <si>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</si>
  <si>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</si>
  <si>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</si>
  <si>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</si>
  <si>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</si>
  <si>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</si>
  <si>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</si>
  <si>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</si>
  <si>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Safran Transmission Systems</t>
  </si>
  <si>
    <t>92700</t>
  </si>
  <si>
    <t>Colombes</t>
  </si>
  <si>
    <t>De 250 à 4 999</t>
  </si>
  <si>
    <t>Non</t>
  </si>
  <si>
    <t>Non</t>
  </si>
  <si>
    <t>Non</t>
  </si>
  <si>
    <t>Industrie automobile, aéronautique, navale, ferroviaire</t>
  </si>
  <si>
    <t>Recherche-développement, études scientifiques et techniques (autre qu'informatique)</t>
  </si>
  <si>
    <t>Ingénieur d'études et développement</t>
  </si>
  <si>
    <t>Non</t>
  </si>
  <si>
    <t>Non</t>
  </si>
  <si>
    <t>Non</t>
  </si>
  <si>
    <t>Non</t>
  </si>
  <si>
    <t>Non, en aucun cas</t>
  </si>
  <si>
    <t>Oui</t>
  </si>
  <si>
    <t>_Euro</t>
  </si>
  <si>
    <t>Oui</t>
  </si>
  <si>
    <t>Non</t>
  </si>
  <si>
    <t>Sites internet d'entreprises</t>
  </si>
  <si>
    <t>Site Safran</t>
  </si>
  <si>
    <t>Stage de fin d'études;Réseaux sociaux professionnels (LinkedIn, ...);Sites internet d'entreprises;Candidature spontanée</t>
  </si>
  <si>
    <t>LinkedIn, Indeed</t>
  </si>
  <si>
    <t>Oui</t>
  </si>
  <si>
    <t>Oui</t>
  </si>
  <si>
    <t>La notoriété de l'entreprise;Les perspectives d'évolution au sein de l'entreprise;Le contenu de la mission / du poste proposé;Le secteur d'activité de l'entreprise</t>
  </si>
  <si>
    <t>Oui, ponctuellement</t>
  </si>
  <si>
    <t>Rédaction de contenu;Résumé de document;Recherche d’information</t>
  </si>
  <si>
    <t>Très satisfaisant</t>
  </si>
  <si>
    <t>Très satisfaisant</t>
  </si>
  <si>
    <t>Très satisfaisant</t>
  </si>
  <si>
    <t>Satisfaisant</t>
  </si>
  <si>
    <t>Très satisfaisant</t>
  </si>
  <si>
    <t>Satisfaisant</t>
  </si>
  <si>
    <t>Non</t>
  </si>
  <si>
    <t>Oui</t>
  </si>
  <si>
    <t>De 2 à moins de 3 mois</t>
  </si>
  <si>
    <t>Ni satisfaisant ni insatisfaisant</t>
  </si>
  <si>
    <t>Inutile</t>
  </si>
  <si>
    <t>Oui</t>
  </si>
  <si>
    <t>Oui</t>
  </si>
  <si>
    <t>En formation initiale (hors alternance)</t>
  </si>
  <si>
    <t>Non</t>
  </si>
  <si>
    <t>Non</t>
  </si>
  <si>
    <t>Non</t>
  </si>
  <si>
    <t>Non</t>
  </si>
  <si>
    <t>Non</t>
  </si>
  <si>
    <t>l'UTC</t>
  </si>
  <si>
    <t>Ingénieurs</t>
  </si>
  <si>
    <t>2022</t>
  </si>
  <si>
    <t>Homme</t>
  </si>
  <si>
    <t>Antépénultième promotion</t>
  </si>
  <si>
    <t>Française</t>
  </si>
  <si>
    <t>France</t>
  </si>
  <si>
    <t>France</t>
  </si>
  <si>
    <t>Île de France</t>
  </si>
  <si>
    <t>_Euro</t>
  </si>
  <si>
    <t>Non</t>
  </si>
  <si>
    <t>03/03/2025 18:21:05</t>
  </si>
  <si>
    <t>03/03/2025 18:30:57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</si>
  <si>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</si>
  <si>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</si>
  <si>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</si>
  <si>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</si>
  <si>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</si>
  <si>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</si>
  <si>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</si>
  <si>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</si>
  <si>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</si>
  <si>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</si>
  <si>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</si>
  <si>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</si>
  <si>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</si>
  <si>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</si>
  <si>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</si>
  <si>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</si>
  <si>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</si>
  <si>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</si>
  <si>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</si>
  <si>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</si>
  <si>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</si>
  <si>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</si>
  <si>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</si>
  <si>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</si>
  <si>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EUN-SNWWSIRZNF</t>
  </si>
  <si>
    <t>Homme</t>
  </si>
  <si>
    <t>Oui</t>
  </si>
  <si>
    <t>France (y compris DOM-COM)</t>
  </si>
  <si>
    <t>2023</t>
  </si>
  <si>
    <t>_France (y compris DOM-COM)</t>
  </si>
  <si>
    <t>En activité professionnelle</t>
  </si>
  <si>
    <t>Non</t>
  </si>
  <si>
    <t>Non</t>
  </si>
  <si>
    <t>Salarié</t>
  </si>
  <si>
    <t>Étranger</t>
  </si>
  <si>
    <t>Espagne</t>
  </si>
  <si>
    <t>Contrat local</t>
  </si>
  <si>
    <t>À temps plein</t>
  </si>
  <si>
    <t>07/2023</t>
  </si>
  <si>
    <t>Non</t>
  </si>
  <si>
    <t>Secteur privé</t>
  </si>
  <si>
    <t>INBRAIN NEUROELECTRONICS</t>
  </si>
  <si>
    <t>De 20 à 49</t>
  </si>
  <si>
    <t>Non</t>
  </si>
  <si>
    <t>Oui</t>
  </si>
  <si>
    <t>Société de conseil ou d'ingénierie - Bureaux d'études indépendants</t>
  </si>
  <si>
    <t>Recherche-développement scientifique</t>
  </si>
  <si>
    <t>Recherche-développement, études scientifiques et techniques (autre qu'informatique)</t>
  </si>
  <si>
    <t>Oui</t>
  </si>
  <si>
    <t>Non</t>
  </si>
  <si>
    <t>Non</t>
  </si>
  <si>
    <t>Oui</t>
  </si>
  <si>
    <t>Non, en aucun cas</t>
  </si>
  <si>
    <t>Non</t>
  </si>
  <si>
    <t>_Euro</t>
  </si>
  <si>
    <t>Oui</t>
  </si>
  <si>
    <t>Non</t>
  </si>
  <si>
    <t>Stage de fin d'études</t>
  </si>
  <si>
    <t>Stage de fin d'études</t>
  </si>
  <si>
    <t>Oui</t>
  </si>
  <si>
    <t>Oui</t>
  </si>
  <si>
    <t>Le contenu de la mission / du poste proposé;Le secteur d'activité de l'entreprise</t>
  </si>
  <si>
    <t>Non</t>
  </si>
  <si>
    <t>Interdit par mon employeur</t>
  </si>
  <si>
    <t>Satisfaisant</t>
  </si>
  <si>
    <t>Ni satisfaisant ni insatisfaisant</t>
  </si>
  <si>
    <t>Satisfaisant</t>
  </si>
  <si>
    <t>Ni satisfaisant ni insatisfaisant</t>
  </si>
  <si>
    <t>Très satisfaisant</t>
  </si>
  <si>
    <t>Satisfaisant</t>
  </si>
  <si>
    <t>Oui</t>
  </si>
  <si>
    <t>Salaire et responsabilité</t>
  </si>
  <si>
    <t>Oui</t>
  </si>
  <si>
    <t>Emploi trouvé avant l'obtention de votre diplôme</t>
  </si>
  <si>
    <t>Ni satisfaisant ni insatisfaisant</t>
  </si>
  <si>
    <t>Oui</t>
  </si>
  <si>
    <t>Oui</t>
  </si>
  <si>
    <t>En formation initiale (hors alternance)</t>
  </si>
  <si>
    <t>Non</t>
  </si>
  <si>
    <t>Non</t>
  </si>
  <si>
    <t>Oui</t>
  </si>
  <si>
    <t>Oui</t>
  </si>
  <si>
    <t>Non</t>
  </si>
  <si>
    <t>l'UTC</t>
  </si>
  <si>
    <t>Ingénieurs</t>
  </si>
  <si>
    <t>2023</t>
  </si>
  <si>
    <t>Homme</t>
  </si>
  <si>
    <t>Avant-dernière promotion</t>
  </si>
  <si>
    <t>Française</t>
  </si>
  <si>
    <t>Étranger</t>
  </si>
  <si>
    <t>Étranger UE</t>
  </si>
  <si>
    <t>Étranger</t>
  </si>
  <si>
    <t>_Euro</t>
  </si>
  <si>
    <t>Non</t>
  </si>
  <si>
    <t>03/03/2025 18:38:07</t>
  </si>
  <si>
    <t>03/03/2025 18:45:29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</si>
  <si>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</si>
  <si>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</si>
  <si>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</si>
  <si>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</si>
  <si>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</si>
  <si>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</si>
  <si>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</si>
  <si>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</si>
  <si>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</si>
  <si>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</si>
  <si>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</si>
  <si>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</si>
  <si>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</si>
  <si>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</si>
  <si>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</si>
  <si>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</si>
  <si>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</si>
  <si>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</si>
  <si>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</si>
  <si>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</si>
  <si>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</si>
  <si>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</si>
  <si>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</si>
  <si>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</si>
  <si>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EUN-NFFPHOSKAW</t>
  </si>
  <si>
    <t>Femme</t>
  </si>
  <si>
    <t>Non</t>
  </si>
  <si>
    <t>Chine</t>
  </si>
  <si>
    <t>2024</t>
  </si>
  <si>
    <t>En activité professionnelle</t>
  </si>
  <si>
    <t>Non</t>
  </si>
  <si>
    <t>Non</t>
  </si>
  <si>
    <t>Salarié</t>
  </si>
  <si>
    <t>Île-de-France</t>
  </si>
  <si>
    <t>France (y compris DOM-COM)</t>
  </si>
  <si>
    <t>CDI - y compris de la fonction publique</t>
  </si>
  <si>
    <t>À temps plein</t>
  </si>
  <si>
    <t>Oui</t>
  </si>
  <si>
    <t>05/2024</t>
  </si>
  <si>
    <t>Non</t>
  </si>
  <si>
    <t>Secteur privé</t>
  </si>
  <si>
    <t>Société Générale</t>
  </si>
  <si>
    <t>5 000 ou plus</t>
  </si>
  <si>
    <t>Non</t>
  </si>
  <si>
    <t>Non</t>
  </si>
  <si>
    <t>Non</t>
  </si>
  <si>
    <t>Activités informatiques et services d'information (TIC Services)</t>
  </si>
  <si>
    <t>Informatique industrielle et technique</t>
  </si>
  <si>
    <t>Software Engineer</t>
  </si>
  <si>
    <t>Non</t>
  </si>
  <si>
    <t>Non</t>
  </si>
  <si>
    <t>Non</t>
  </si>
  <si>
    <t>Oui</t>
  </si>
  <si>
    <t>Oui, je travaille sur des projets ayant une dimension RSE mais en dehors de ma fonction principale</t>
  </si>
  <si>
    <t>L'environnement</t>
  </si>
  <si>
    <t>Oui</t>
  </si>
  <si>
    <t>Oui</t>
  </si>
  <si>
    <t>_Euro</t>
  </si>
  <si>
    <t>Non</t>
  </si>
  <si>
    <t>Non</t>
  </si>
  <si>
    <t>Stage de fin d'études</t>
  </si>
  <si>
    <t>Service emploi de votre école;Forum de votre école;Stage de fin d'études;Réseau des anciens élèves</t>
  </si>
  <si>
    <t>Oui</t>
  </si>
  <si>
    <t>Oui</t>
  </si>
  <si>
    <t>L'adéquation avec un projet professionnel;La notoriété de l'entreprise;La politique globale de relations humaines dans l'entreprise;Le lieu géographique</t>
  </si>
  <si>
    <t>Non</t>
  </si>
  <si>
    <t>Problèmes de confidentialité</t>
  </si>
  <si>
    <t>Satisfaisant</t>
  </si>
  <si>
    <t>Satisfaisant</t>
  </si>
  <si>
    <t>Satisfaisant</t>
  </si>
  <si>
    <t>Satisfaisant</t>
  </si>
  <si>
    <t>Satisfaisant</t>
  </si>
  <si>
    <t>Satisfaisant</t>
  </si>
  <si>
    <t>Non</t>
  </si>
  <si>
    <t>Oui</t>
  </si>
  <si>
    <t>Emploi trouvé avant l'obtention de votre diplôme</t>
  </si>
  <si>
    <t>Satisfaisant</t>
  </si>
  <si>
    <t>Utile</t>
  </si>
  <si>
    <t>Oui</t>
  </si>
  <si>
    <t>Oui</t>
  </si>
  <si>
    <t>En formation initiale (hors alternance)</t>
  </si>
  <si>
    <t>Non</t>
  </si>
  <si>
    <t>Non</t>
  </si>
  <si>
    <t>Non</t>
  </si>
  <si>
    <t>Non</t>
  </si>
  <si>
    <t>Non</t>
  </si>
  <si>
    <t>l'UTC</t>
  </si>
  <si>
    <t>Ingénieurs</t>
  </si>
  <si>
    <t>2024</t>
  </si>
  <si>
    <t>Femme</t>
  </si>
  <si>
    <t>Dernière promotion</t>
  </si>
  <si>
    <t>Étrangère hors UE</t>
  </si>
  <si>
    <t>France</t>
  </si>
  <si>
    <t>France</t>
  </si>
  <si>
    <t>Île de France</t>
  </si>
  <si>
    <t>_Euro</t>
  </si>
  <si>
    <t>Non</t>
  </si>
  <si>
    <t>03/03/2025 20:26:57</t>
  </si>
  <si>
    <t>03/03/2025 20:37:34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</si>
  <si>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</si>
  <si>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</si>
  <si>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</si>
  <si>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</si>
  <si>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</si>
  <si>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</si>
  <si>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</si>
  <si>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</si>
  <si>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</si>
  <si>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</si>
  <si>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</si>
  <si>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</si>
  <si>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</si>
  <si>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</si>
  <si>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</si>
  <si>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</si>
  <si>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</si>
  <si>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</si>
  <si>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</si>
  <si>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</si>
  <si>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</si>
  <si>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IAD</t>
  </si>
  <si>
    <t>Intelligence Artificielle et Science des Données</t>
  </si>
  <si>
    <t>EUN-OJYZMFREFR</t>
  </si>
  <si>
    <t>Homme</t>
  </si>
  <si>
    <t>Oui</t>
  </si>
  <si>
    <t>France (y compris DOM-COM)</t>
  </si>
  <si>
    <t>2024</t>
  </si>
  <si>
    <t>_France (y compris DOM-COM)</t>
  </si>
  <si>
    <t>En volontariat (VIE, VIA, Service civique, ...)</t>
  </si>
  <si>
    <t>Non</t>
  </si>
  <si>
    <t>VIE (Volontariat International en Entreprise)</t>
  </si>
  <si>
    <t>12 mois</t>
  </si>
  <si>
    <t>Belgique</t>
  </si>
  <si>
    <t>Étranger</t>
  </si>
  <si>
    <t>_Euro</t>
  </si>
  <si>
    <t>Assistant scientist</t>
  </si>
  <si>
    <t>UCB Pharma</t>
  </si>
  <si>
    <t>Chemin du Foriest</t>
  </si>
  <si>
    <t>thomas.lapierre@ucb.com</t>
  </si>
  <si>
    <t>Non, je n'ai eu aucune activité professionnelle</t>
  </si>
  <si>
    <t>Satisfaisant</t>
  </si>
  <si>
    <t>Très utile</t>
  </si>
  <si>
    <t>Il existe une différence entre le monde de l’industrie et de l’entreprise et celui de l’UTC qui est plus proche de la recherche. Introduire un peu plus de vision sur ce qui se fait en industrie (pour ce qui est de la pharmaceutique en tout cas) ne pourrais être que bénéfique</t>
  </si>
  <si>
    <t>Capacité à travailler en équipe ainsi que celle de pro-activité qui nous pousse à aller chercher tout ce dont nous avons besoin par nous même pour atteindre notre objectif</t>
  </si>
  <si>
    <t>Cela dépends sûrement de la branche, mais peut-être pousser un peu plus la connaissance et l’utilisation d’excel</t>
  </si>
  <si>
    <t>Oui</t>
  </si>
  <si>
    <t>C’est une bonne école d’ingénieur qui permet de construire son propre parcours. A travers le choix des cours et des spécialités qui sont très nombreux notamment. L’école cultive aussi l’autonomie de ses étudiants en fonctionnant plus comme une université qu’une école d’ingénieur classique.</t>
  </si>
  <si>
    <t>Oui</t>
  </si>
  <si>
    <t>Une bonne formation scientifique et de bonnes capacités d’adaptation à l’environnement de l’entreprise font que les UTCeens se saisissent très rapidement des tâches qui leurs sont confiées. Ils savent s’intégrer et trouver leur place au sein de n’importe quelle organisation</t>
  </si>
  <si>
    <t>En formation initiale (hors alternance)</t>
  </si>
  <si>
    <t>Non</t>
  </si>
  <si>
    <t>Oui</t>
  </si>
  <si>
    <t>Oui</t>
  </si>
  <si>
    <t>Oui</t>
  </si>
  <si>
    <t>Oui</t>
  </si>
  <si>
    <t>l'UTC</t>
  </si>
  <si>
    <t>Ingénieurs</t>
  </si>
  <si>
    <t>2024</t>
  </si>
  <si>
    <t>Homme</t>
  </si>
  <si>
    <t>Dernière promotion</t>
  </si>
  <si>
    <t>Française</t>
  </si>
  <si>
    <t>_Euro</t>
  </si>
  <si>
    <t>Non</t>
  </si>
  <si>
    <t>03/03/2025 21:01:56</t>
  </si>
  <si>
    <t>03/03/2025 21:16:29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</si>
  <si>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</si>
  <si>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</si>
  <si>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</si>
  <si>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</si>
  <si>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</si>
  <si>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</si>
  <si>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</si>
  <si>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</si>
  <si>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</si>
  <si>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</si>
  <si>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</si>
  <si>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</si>
  <si>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</si>
  <si>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</si>
  <si>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</si>
  <si>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</si>
  <si>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</si>
  <si>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</si>
  <si>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</si>
  <si>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</si>
  <si>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</si>
  <si>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</si>
  <si>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</si>
  <si>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</si>
  <si>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EUN-XJKSBQZWEU</t>
  </si>
  <si>
    <t>Homme</t>
  </si>
  <si>
    <t>Oui</t>
  </si>
  <si>
    <t>France (y compris DOM-COM)</t>
  </si>
  <si>
    <t>2024</t>
  </si>
  <si>
    <t>Allemagne</t>
  </si>
  <si>
    <t>En activité professionnelle</t>
  </si>
  <si>
    <t>Non</t>
  </si>
  <si>
    <t>Non</t>
  </si>
  <si>
    <t>Salarié</t>
  </si>
  <si>
    <t>Étranger</t>
  </si>
  <si>
    <t>Allemagne</t>
  </si>
  <si>
    <t>Contrat local</t>
  </si>
  <si>
    <t>À temps plein</t>
  </si>
  <si>
    <t>02/2025</t>
  </si>
  <si>
    <t>Non</t>
  </si>
  <si>
    <t>Secteur privé</t>
  </si>
  <si>
    <t>Compagnie de Saint-Gobain</t>
  </si>
  <si>
    <t>52134</t>
  </si>
  <si>
    <t>Herzogenrath</t>
  </si>
  <si>
    <t>De 50 à 249</t>
  </si>
  <si>
    <t>Non</t>
  </si>
  <si>
    <t>Non</t>
  </si>
  <si>
    <t>Non</t>
  </si>
  <si>
    <t>Industrie automobile, aéronautique, navale, ferroviaire</t>
  </si>
  <si>
    <t>Recherche-développement, études scientifiques et techniques (autre qu'informatique)</t>
  </si>
  <si>
    <t>Non</t>
  </si>
  <si>
    <t>Non</t>
  </si>
  <si>
    <t>Non</t>
  </si>
  <si>
    <t>Non</t>
  </si>
  <si>
    <t>Non, en aucun cas</t>
  </si>
  <si>
    <t>Oui</t>
  </si>
  <si>
    <t>_Euro</t>
  </si>
  <si>
    <t>Oui</t>
  </si>
  <si>
    <t>Non</t>
  </si>
  <si>
    <t>Stage de fin d'études</t>
  </si>
  <si>
    <t>Stage de fin d'études</t>
  </si>
  <si>
    <t>Oui</t>
  </si>
  <si>
    <t>Oui</t>
  </si>
  <si>
    <t>L'adéquation avec un projet professionnel;La politique de responsabilité sociétale de l'entreprise (RSE);Le contenu de la mission / du poste proposé;Le montant du salaire proposé</t>
  </si>
  <si>
    <t>Oui, ponctuellement</t>
  </si>
  <si>
    <t>Générer du code;Recherche d’information;Automatisation de tâches</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</si>
  <si>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</si>
  <si>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</si>
  <si>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</si>
  <si>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</si>
  <si>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</si>
  <si>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</si>
  <si>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</si>
  <si>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</si>
  <si>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</si>
  <si>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</si>
  <si>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</si>
  <si>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</si>
  <si>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</si>
  <si>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</si>
  <si>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</si>
  <si>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Oui</t>
  </si>
  <si>
    <t>Oui</t>
  </si>
  <si>
    <t>Oui</t>
  </si>
  <si>
    <t>Non</t>
  </si>
  <si>
    <t>l'UTC</t>
  </si>
  <si>
    <t>Ingénieurs</t>
  </si>
  <si>
    <t>2024</t>
  </si>
  <si>
    <t>Homme</t>
  </si>
  <si>
    <t>Dernière promotion</t>
  </si>
  <si>
    <t>Française</t>
  </si>
  <si>
    <t>Étranger</t>
  </si>
  <si>
    <t>Étranger UE</t>
  </si>
  <si>
    <t>Étranger</t>
  </si>
  <si>
    <t>_Euro</t>
  </si>
  <si>
    <t>Non</t>
  </si>
  <si>
    <t>03/03/2025 22:01:48</t>
  </si>
  <si>
    <t>03/03/2025 22:12:46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</si>
  <si>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</si>
  <si>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</si>
  <si>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</si>
  <si>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</si>
  <si>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</si>
  <si>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</si>
  <si>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</si>
  <si>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</si>
  <si>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</si>
  <si>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</si>
  <si>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</si>
  <si>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</si>
  <si>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</si>
  <si>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</si>
  <si>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</si>
  <si>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</si>
  <si>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</si>
  <si>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</si>
  <si>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</si>
  <si>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</si>
  <si>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</si>
  <si>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</si>
  <si>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</si>
  <si>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</si>
  <si>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EUN-VJUYVDLBRR</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</si>
  <si>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</si>
  <si>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</si>
  <si>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</si>
  <si>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</si>
  <si>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</si>
  <si>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</si>
  <si>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</si>
  <si>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</si>
  <si>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</si>
  <si>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</si>
  <si>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</si>
  <si>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</si>
  <si>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</si>
  <si>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03/2023</t>
  </si>
  <si>
    <t>Non</t>
  </si>
  <si>
    <t>Secteur privé</t>
  </si>
  <si>
    <t>Cenexi</t>
  </si>
  <si>
    <t>94120</t>
  </si>
  <si>
    <t>Fontenay-sous-Bois</t>
  </si>
  <si>
    <t>De 250 à 4 999</t>
  </si>
  <si>
    <t>Non</t>
  </si>
  <si>
    <t>Non</t>
  </si>
  <si>
    <t>Non</t>
  </si>
  <si>
    <t>Industrie pharmaceutique</t>
  </si>
  <si>
    <t>Innovation, transfert de technologie, propriété industrielle, brevets</t>
  </si>
  <si>
    <t>Chef de projet de développement industriel</t>
  </si>
  <si>
    <t>Non</t>
  </si>
  <si>
    <t>Oui</t>
  </si>
  <si>
    <t>Oui</t>
  </si>
  <si>
    <t>Oui</t>
  </si>
  <si>
    <t>Non, en aucun cas</t>
  </si>
  <si>
    <t>Oui</t>
  </si>
  <si>
    <t>_Euro</t>
  </si>
  <si>
    <t>Oui</t>
  </si>
  <si>
    <t>Oui</t>
  </si>
  <si>
    <t>Réseaux sociaux professionnels (LinkedIn, ...)</t>
  </si>
  <si>
    <t>Linkedin</t>
  </si>
  <si>
    <t>Réseaux sociaux professionnels (LinkedIn, ...);Sites internet d'entreprises;Relations personnelles</t>
  </si>
  <si>
    <t>LinkedIn, Indeed</t>
  </si>
  <si>
    <t>Oui</t>
  </si>
  <si>
    <t>Oui</t>
  </si>
  <si>
    <t>L'adéquation avec un projet professionnel;Le lieu géographique;Le contenu de la mission / du poste proposé;Le montant du salaire proposé</t>
  </si>
  <si>
    <t>Insatisfaisant</t>
  </si>
  <si>
    <t>Insatisfaisant</t>
  </si>
  <si>
    <t>Très satisfaisant</t>
  </si>
  <si>
    <t>Ni satisfaisant ni insatisfaisant</t>
  </si>
  <si>
    <t>Satisfaisant</t>
  </si>
  <si>
    <t>Très satisfaisant</t>
  </si>
  <si>
    <t>Oui</t>
  </si>
  <si>
    <t>Passer dans le domaine cosmétique</t>
  </si>
  <si>
    <t>Non</t>
  </si>
  <si>
    <t>De 2 à moins de 3 mois</t>
  </si>
  <si>
    <t>Très satisfaisant</t>
  </si>
  <si>
    <t>Très utile</t>
  </si>
  <si>
    <t>Oui</t>
  </si>
  <si>
    <t>Oui</t>
  </si>
  <si>
    <t>En formation initiale (hors alternance)</t>
  </si>
  <si>
    <t>Oui</t>
  </si>
  <si>
    <t>Non</t>
  </si>
  <si>
    <t>Oui</t>
  </si>
  <si>
    <t>Oui</t>
  </si>
  <si>
    <t>Non</t>
  </si>
  <si>
    <t>l'UTC</t>
  </si>
  <si>
    <t>Ingénieurs</t>
  </si>
  <si>
    <t>2022</t>
  </si>
  <si>
    <t>Femme</t>
  </si>
  <si>
    <t>Antépénultième promotion</t>
  </si>
  <si>
    <t>Française</t>
  </si>
  <si>
    <t>France</t>
  </si>
  <si>
    <t>France</t>
  </si>
  <si>
    <t>Île de France</t>
  </si>
  <si>
    <t>_Euro</t>
  </si>
  <si>
    <t>Non</t>
  </si>
  <si>
    <t>04/03/2025 09:23:09</t>
  </si>
  <si>
    <t>04/03/2025 09:32:06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</si>
  <si>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</si>
  <si>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</si>
  <si>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</si>
  <si>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</si>
  <si>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</si>
  <si>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</si>
  <si>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</si>
  <si>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</si>
  <si>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</si>
  <si>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</si>
  <si>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</si>
  <si>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</si>
  <si>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</si>
  <si>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</si>
  <si>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</si>
  <si>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</si>
  <si>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</si>
  <si>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</si>
  <si>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</si>
  <si>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</si>
  <si>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</si>
  <si>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</si>
  <si>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</si>
  <si>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</si>
  <si>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EUN-CTGXLIPCMR</t>
  </si>
  <si>
    <t>Homme</t>
  </si>
  <si>
    <t>Oui</t>
  </si>
  <si>
    <t>France (y compris DOM-COM)</t>
  </si>
  <si>
    <t>2022</t>
  </si>
  <si>
    <t>Australie</t>
  </si>
  <si>
    <t>En activité professionnelle</t>
  </si>
  <si>
    <t>Non</t>
  </si>
  <si>
    <t>Non</t>
  </si>
  <si>
    <t>Salarié</t>
  </si>
  <si>
    <t>Étranger</t>
  </si>
  <si>
    <t>Australie</t>
  </si>
  <si>
    <t>Contrat local</t>
  </si>
  <si>
    <t>À temps plein</t>
  </si>
  <si>
    <t>01/2025</t>
  </si>
  <si>
    <t>Non</t>
  </si>
  <si>
    <t>Secteur privé</t>
  </si>
  <si>
    <t>Protech</t>
  </si>
  <si>
    <t>De 250 à 4 999</t>
  </si>
  <si>
    <t>Non</t>
  </si>
  <si>
    <t>Non</t>
  </si>
  <si>
    <t>Non</t>
  </si>
  <si>
    <t>Construction, BTP</t>
  </si>
  <si>
    <t>Production - Exploitation</t>
  </si>
  <si>
    <t>Team Leader</t>
  </si>
  <si>
    <t>Oui</t>
  </si>
  <si>
    <t>Non</t>
  </si>
  <si>
    <t>Oui</t>
  </si>
  <si>
    <t>Non</t>
  </si>
  <si>
    <t>Oui, mes principales missions ont une dimension sociale, sociétale ou environnementale</t>
  </si>
  <si>
    <t>L'environnement</t>
  </si>
  <si>
    <t>Non</t>
  </si>
  <si>
    <t>Oui</t>
  </si>
  <si>
    <t>_Dollar australien</t>
  </si>
  <si>
    <t>Non</t>
  </si>
  <si>
    <t>Non</t>
  </si>
  <si>
    <t>Autre</t>
  </si>
  <si>
    <t>facebook</t>
  </si>
  <si>
    <t>Réseaux sociaux professionnels (LinkedIn, ...);Sites internet spécialisés dans l'emploi (APEC, ....);Candidature spontanée</t>
  </si>
  <si>
    <t>Oui</t>
  </si>
  <si>
    <t>Non</t>
  </si>
  <si>
    <t>Le secteur d'activité de l'entreprise;Le montant du salaire proposé</t>
  </si>
  <si>
    <t>Non</t>
  </si>
  <si>
    <t>Autre</t>
  </si>
  <si>
    <t>pas besoin</t>
  </si>
  <si>
    <t>Satisfaisant</t>
  </si>
  <si>
    <t>Insatisfaisant</t>
  </si>
  <si>
    <t>Très satisfaisant</t>
  </si>
  <si>
    <t>Très satisfaisant</t>
  </si>
  <si>
    <t>Très satisfaisant</t>
  </si>
  <si>
    <t>Ni satisfaisant ni insatisfaisant</t>
  </si>
  <si>
    <t>Non</t>
  </si>
  <si>
    <t>Non</t>
  </si>
  <si>
    <t>Emploi trouvé avant l'obtention de votre diplôme</t>
  </si>
  <si>
    <t>Ni satisfaisant ni insatisfaisant</t>
  </si>
  <si>
    <t>Peu utile</t>
  </si>
  <si>
    <t>Accepter les stages productions alors qu'on est en conception. J'ai dû dire non à une belle opportunité à l'époque.</t>
  </si>
  <si>
    <t>Oui</t>
  </si>
  <si>
    <t>Réseau</t>
  </si>
  <si>
    <t>Oui</t>
  </si>
  <si>
    <t>Bon vivier de profil</t>
  </si>
  <si>
    <t>En formation initiale (hors alternance)</t>
  </si>
  <si>
    <t>Non</t>
  </si>
  <si>
    <t>Oui</t>
  </si>
  <si>
    <t>Oui</t>
  </si>
  <si>
    <t>Oui</t>
  </si>
  <si>
    <t>Oui</t>
  </si>
  <si>
    <t>l'UTC</t>
  </si>
  <si>
    <t>Ingénieurs</t>
  </si>
  <si>
    <t>2022</t>
  </si>
  <si>
    <t>Homme</t>
  </si>
  <si>
    <t>Antépénultième promotion</t>
  </si>
  <si>
    <t>Française</t>
  </si>
  <si>
    <t>Étranger</t>
  </si>
  <si>
    <t>Étranger hors UE</t>
  </si>
  <si>
    <t>Étranger</t>
  </si>
  <si>
    <t>_Dollar australien</t>
  </si>
  <si>
    <t>Non</t>
  </si>
  <si>
    <t>04/03/2025 09:47:12</t>
  </si>
  <si>
    <t>04/03/2025 09:56:12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</si>
  <si>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</si>
  <si>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</si>
  <si>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</si>
  <si>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</si>
  <si>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</si>
  <si>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</si>
  <si>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</si>
  <si>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</si>
  <si>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</si>
  <si>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</si>
  <si>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</si>
  <si>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</si>
  <si>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</si>
  <si>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</si>
  <si>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</si>
  <si>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</si>
  <si>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</si>
  <si>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</si>
  <si>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</si>
  <si>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</si>
  <si>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</si>
  <si>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</si>
  <si>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</si>
  <si>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</si>
  <si>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EUN-CPUBVOOGVX</t>
  </si>
  <si>
    <t>Homme</t>
  </si>
  <si>
    <t>Oui</t>
  </si>
  <si>
    <t>France (y compris DOM-COM)</t>
  </si>
  <si>
    <t>2023</t>
  </si>
  <si>
    <t>_France (y compris DOM-COM)</t>
  </si>
  <si>
    <t>En activité professionnelle</t>
  </si>
  <si>
    <t>Non</t>
  </si>
  <si>
    <t>Non</t>
  </si>
  <si>
    <t>Salarié</t>
  </si>
  <si>
    <t>Étranger</t>
  </si>
  <si>
    <t>Suisse</t>
  </si>
  <si>
    <t>Contrat local</t>
  </si>
  <si>
    <t>À temps plein</t>
  </si>
  <si>
    <t>09/2024</t>
  </si>
  <si>
    <t>Non</t>
  </si>
  <si>
    <t>En formation initiale (hors alternance)</t>
  </si>
  <si>
    <t>l'UTC</t>
  </si>
  <si>
    <t>Ingénieurs</t>
  </si>
  <si>
    <t>2023</t>
  </si>
  <si>
    <t>Homme</t>
  </si>
  <si>
    <t>Avant-dernière promotion</t>
  </si>
  <si>
    <t>Française</t>
  </si>
  <si>
    <t>Étranger</t>
  </si>
  <si>
    <t>Étranger hors UE</t>
  </si>
  <si>
    <t>Étranger</t>
  </si>
  <si>
    <t>Non</t>
  </si>
  <si>
    <t>04/03/2025 09:47:39</t>
  </si>
  <si>
    <t>04/03/2025 09:49:31</t>
  </si>
  <si>
    <t>emailing</t>
  </si>
  <si>
    <t>FR</t>
  </si>
  <si>
    <t>Smartphone</t>
  </si>
  <si>
    <t>En cours</t>
  </si>
  <si>
    <t>EmploiRQTH</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</si>
  <si>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</si>
  <si>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</si>
  <si>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</si>
  <si>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</si>
  <si>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</si>
  <si>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</si>
  <si>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</si>
  <si>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</si>
  <si>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</si>
  <si>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</si>
  <si>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</si>
  <si>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</si>
  <si>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</si>
  <si>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</si>
  <si>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</si>
  <si>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</si>
  <si>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</si>
  <si>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</si>
  <si>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EUN-XTLKQSCRUO</t>
  </si>
  <si>
    <t>Femme</t>
  </si>
  <si>
    <t>Oui</t>
  </si>
  <si>
    <t>France (y compris DOM-COM)</t>
  </si>
  <si>
    <t>2022</t>
  </si>
  <si>
    <t>En activité professionnelle</t>
  </si>
  <si>
    <t>Non</t>
  </si>
  <si>
    <t>Non</t>
  </si>
  <si>
    <t>Salarié</t>
  </si>
  <si>
    <t>Hauts-de-France</t>
  </si>
  <si>
    <t>France (y compris DOM-COM)</t>
  </si>
  <si>
    <t>CDI - y compris de la fonction publique</t>
  </si>
  <si>
    <t>À temps plein</t>
  </si>
  <si>
    <t>Oui</t>
  </si>
  <si>
    <t>Activités informatiques et services d'information (TIC Services)</t>
  </si>
  <si>
    <t>_Euro</t>
  </si>
  <si>
    <t>Oui</t>
  </si>
  <si>
    <t>Emploi trouvé avant l'obtention de votre diplôme</t>
  </si>
  <si>
    <t>En formation initiale (hors alternance)</t>
  </si>
  <si>
    <t>Non</t>
  </si>
  <si>
    <t>Non</t>
  </si>
  <si>
    <t>Non</t>
  </si>
  <si>
    <t>Non</t>
  </si>
  <si>
    <t>l'UTC</t>
  </si>
  <si>
    <t>Ingénieurs</t>
  </si>
  <si>
    <t>2022</t>
  </si>
  <si>
    <t>Femme</t>
  </si>
  <si>
    <t>Antépénultième promotion</t>
  </si>
  <si>
    <t>Française</t>
  </si>
  <si>
    <t>France</t>
  </si>
  <si>
    <t>France</t>
  </si>
  <si>
    <t>Province (y compris DOM)</t>
  </si>
  <si>
    <t>_Euro</t>
  </si>
  <si>
    <t>Non</t>
  </si>
  <si>
    <t>04/03/2025 09:48:28</t>
  </si>
  <si>
    <t>04/03/2025 09:51:46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</si>
  <si>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</si>
  <si>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</si>
  <si>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</si>
  <si>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</si>
  <si>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</si>
  <si>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</si>
  <si>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</si>
  <si>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</si>
  <si>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</si>
  <si>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</si>
  <si>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</si>
  <si>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</si>
  <si>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</si>
  <si>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</si>
  <si>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</si>
  <si>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</si>
  <si>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</si>
  <si>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</si>
  <si>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</si>
  <si>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</si>
  <si>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</si>
  <si>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EUN-EKROJVXPKU</t>
  </si>
  <si>
    <t>Femme</t>
  </si>
  <si>
    <t>Oui</t>
  </si>
  <si>
    <t>France (y compris DOM-COM)</t>
  </si>
  <si>
    <t>2024</t>
  </si>
  <si>
    <t>_France (y compris DOM-COM)</t>
  </si>
  <si>
    <t>En études / En formation</t>
  </si>
  <si>
    <t>Non</t>
  </si>
  <si>
    <t>Master</t>
  </si>
  <si>
    <t>UTC</t>
  </si>
  <si>
    <t>Pour acquérir une spécialisation, dans le cadre de mon projet professionnel</t>
  </si>
  <si>
    <t>Non, je n'ai eu aucune activité professionnelle</t>
  </si>
  <si>
    <t>Ni satisfaisant ni insatisfaisant</t>
  </si>
  <si>
    <t>Peu utile</t>
  </si>
  <si>
    <t>FQ04 MQ20</t>
  </si>
  <si>
    <t>uvs de mécaniques</t>
  </si>
  <si>
    <t>programmation python, modélisation éléments finis</t>
  </si>
  <si>
    <t>Oui</t>
  </si>
  <si>
    <t>oui mais en précisant que le parcours où on choisit ses UVs est a double tranchant. C'est bien si on sait dès le début exactement ce qu on veut faire.</t>
  </si>
  <si>
    <t>Oui</t>
  </si>
  <si>
    <t>pas de raisons particulières</t>
  </si>
  <si>
    <t>En formation initiale (hors alternance)</t>
  </si>
  <si>
    <t>Non</t>
  </si>
  <si>
    <t>Non</t>
  </si>
  <si>
    <t>Oui</t>
  </si>
  <si>
    <t>Non</t>
  </si>
  <si>
    <t>Non</t>
  </si>
  <si>
    <t>merci</t>
  </si>
  <si>
    <t>l'UTC</t>
  </si>
  <si>
    <t>Ingénieurs</t>
  </si>
  <si>
    <t>2024</t>
  </si>
  <si>
    <t>Femme</t>
  </si>
  <si>
    <t>Dernière promotion</t>
  </si>
  <si>
    <t>Française</t>
  </si>
  <si>
    <t>Non</t>
  </si>
  <si>
    <t>04/03/2025 09:57:48</t>
  </si>
  <si>
    <t>04/03/2025 10:08:37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</si>
  <si>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</si>
  <si>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</si>
  <si>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</si>
  <si>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</si>
  <si>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</si>
  <si>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</si>
  <si>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</si>
  <si>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</si>
  <si>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</si>
  <si>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</si>
  <si>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</si>
  <si>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</si>
  <si>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</si>
  <si>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</si>
  <si>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</si>
  <si>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</si>
  <si>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</si>
  <si>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</si>
  <si>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</si>
  <si>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</si>
  <si>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</si>
  <si>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</si>
  <si>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</si>
  <si>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</si>
  <si>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EUN-QEWTSMCNNW</t>
  </si>
  <si>
    <t>Homme</t>
  </si>
  <si>
    <t>Non</t>
  </si>
  <si>
    <t>Chine</t>
  </si>
  <si>
    <t>2023</t>
  </si>
  <si>
    <t>En thèse / PhD</t>
  </si>
  <si>
    <t>Non</t>
  </si>
  <si>
    <t>Non</t>
  </si>
  <si>
    <t>Contrat à durée déterminée (CDD)</t>
  </si>
  <si>
    <t>Grand Est</t>
  </si>
  <si>
    <t>France (y compris DOM-COM)</t>
  </si>
  <si>
    <t>_Euro</t>
  </si>
  <si>
    <t>Non</t>
  </si>
  <si>
    <t>Non</t>
  </si>
  <si>
    <t>Oui, j'ai déjà eu un emploi</t>
  </si>
  <si>
    <t>6 mois ou plus</t>
  </si>
  <si>
    <t>Satisfaisant</t>
  </si>
  <si>
    <t>Peu utile</t>
  </si>
  <si>
    <t>SY06</t>
  </si>
  <si>
    <t>Oui</t>
  </si>
  <si>
    <t>Oui</t>
  </si>
  <si>
    <t>En formation initiale (hors alternance)</t>
  </si>
  <si>
    <t>Non</t>
  </si>
  <si>
    <t>Oui</t>
  </si>
  <si>
    <t>Non</t>
  </si>
  <si>
    <t>Oui</t>
  </si>
  <si>
    <t>Oui</t>
  </si>
  <si>
    <t>l'UTC</t>
  </si>
  <si>
    <t>Ingénieurs</t>
  </si>
  <si>
    <t>2023</t>
  </si>
  <si>
    <t>Homme</t>
  </si>
  <si>
    <t>Avant-dernière promotion</t>
  </si>
  <si>
    <t>Étrangère hors UE</t>
  </si>
  <si>
    <t>_Euro</t>
  </si>
  <si>
    <t>Non</t>
  </si>
  <si>
    <t>04/03/2025 10:01:12</t>
  </si>
  <si>
    <t>04/03/2025 10:09:43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</si>
  <si>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</si>
  <si>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</si>
  <si>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</si>
  <si>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</si>
  <si>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</si>
  <si>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</si>
  <si>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</si>
  <si>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</si>
  <si>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</si>
  <si>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</si>
  <si>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</si>
  <si>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</si>
  <si>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</si>
  <si>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</si>
  <si>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</si>
  <si>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</si>
  <si>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</si>
  <si>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</si>
  <si>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</si>
  <si>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</si>
  <si>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</si>
  <si>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</si>
  <si>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</si>
  <si>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</si>
  <si>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EUN-PKIOTSZCHQ</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</si>
  <si>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</si>
  <si>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</si>
  <si>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</si>
  <si>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</si>
  <si>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</si>
  <si>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</si>
  <si>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</si>
  <si>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</si>
  <si>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</si>
  <si>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</si>
  <si>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</si>
  <si>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</si>
  <si>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</si>
  <si>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</si>
  <si>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11/2023</t>
  </si>
  <si>
    <t>Non</t>
  </si>
  <si>
    <t>Secteur privé</t>
  </si>
  <si>
    <t>Media6 Production Métal</t>
  </si>
  <si>
    <t>69550</t>
  </si>
  <si>
    <t>Amplepuis</t>
  </si>
  <si>
    <t>De 250 à 4 999</t>
  </si>
  <si>
    <t>Non</t>
  </si>
  <si>
    <t>Non</t>
  </si>
  <si>
    <t>Non</t>
  </si>
  <si>
    <t>Métallurgie et fabrication de produits métalliques, hors machines et équipements</t>
  </si>
  <si>
    <t>Production - Exploitation</t>
  </si>
  <si>
    <t>Responsable de production</t>
  </si>
  <si>
    <t>Oui</t>
  </si>
  <si>
    <t>Oui</t>
  </si>
  <si>
    <t>Oui</t>
  </si>
  <si>
    <t>Oui</t>
  </si>
  <si>
    <t>Oui, je travaille sur des projets ayant une dimension RSE mais en dehors de ma fonction principale</t>
  </si>
  <si>
    <t>L'environnement;L'égalité Femme-Homme</t>
  </si>
  <si>
    <t>Oui</t>
  </si>
  <si>
    <t>Non</t>
  </si>
  <si>
    <t>_Euro</t>
  </si>
  <si>
    <t>Oui</t>
  </si>
  <si>
    <t>Oui</t>
  </si>
  <si>
    <t>Sites internet spécialisés dans l'emploi (APEC, ....)</t>
  </si>
  <si>
    <t>Indeed.fr</t>
  </si>
  <si>
    <t>Réseau des anciens élèves;Réseaux sociaux professionnels (LinkedIn, ...);Sites internet spécialisés dans l'emploi (APEC, ....);Candidature spontanée</t>
  </si>
  <si>
    <t>LinkedIn</t>
  </si>
  <si>
    <t>Oui</t>
  </si>
  <si>
    <t>Oui</t>
  </si>
  <si>
    <t>L'adéquation avec un projet professionnel;Les perspectives d'évolution au sein de l'entreprise;Le lieu géographique;Le contenu de la mission / du poste proposé</t>
  </si>
  <si>
    <t>Non</t>
  </si>
  <si>
    <t>Manque de connaissance des outils;Autre</t>
  </si>
  <si>
    <t>Pas de besoin défini pour le moment</t>
  </si>
  <si>
    <t>Satisfaisant</t>
  </si>
  <si>
    <t>Ni satisfaisant ni insatisfaisant</t>
  </si>
  <si>
    <t>Ni satisfaisant ni insatisfaisant</t>
  </si>
  <si>
    <t>Satisfaisant</t>
  </si>
  <si>
    <t>Très satisfaisant</t>
  </si>
  <si>
    <t>Ni satisfaisant ni insatisfaisant</t>
  </si>
  <si>
    <t>Non</t>
  </si>
  <si>
    <t>Oui</t>
  </si>
  <si>
    <t>De 2 à moins de 3 mois</t>
  </si>
  <si>
    <t>Satisfaisant</t>
  </si>
  <si>
    <t>Très utile</t>
  </si>
  <si>
    <t>Sous contrat d'apprentissage</t>
  </si>
  <si>
    <t>l'UTC</t>
  </si>
  <si>
    <t>Ingénieurs</t>
  </si>
  <si>
    <t>2022</t>
  </si>
  <si>
    <t>Homme</t>
  </si>
  <si>
    <t>Antépénultième promotion</t>
  </si>
  <si>
    <t>Française</t>
  </si>
  <si>
    <t>France</t>
  </si>
  <si>
    <t>France</t>
  </si>
  <si>
    <t>Province (y compris DOM)</t>
  </si>
  <si>
    <t>_Euro</t>
  </si>
  <si>
    <t>Non</t>
  </si>
  <si>
    <t>04/03/2025 10:08:58</t>
  </si>
  <si>
    <t>04/03/2025 10:19:16</t>
  </si>
  <si>
    <t>emailing</t>
  </si>
  <si>
    <t>FR</t>
  </si>
  <si>
    <t>Smartphone</t>
  </si>
  <si>
    <t>En cours</t>
  </si>
  <si>
    <t>Option_EcoleAccompagnementProjetPro</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</si>
  <si>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</si>
  <si>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</si>
  <si>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</si>
  <si>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</si>
  <si>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</si>
  <si>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</si>
  <si>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</si>
  <si>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</si>
  <si>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</si>
  <si>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</si>
  <si>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</si>
  <si>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</si>
  <si>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</si>
  <si>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</si>
  <si>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</si>
  <si>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</si>
  <si>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IND</t>
  </si>
  <si>
    <t>Industrialisation</t>
  </si>
  <si>
    <t>EUN-QTGMXTJZYN</t>
  </si>
  <si>
    <t>Homme</t>
  </si>
  <si>
    <t>Oui</t>
  </si>
  <si>
    <t>France (y compris DOM-COM)</t>
  </si>
  <si>
    <t>2024</t>
  </si>
  <si>
    <t>_France (y compris DOM-COM)</t>
  </si>
  <si>
    <t>Autre situation</t>
  </si>
  <si>
    <t>Césure avant reprise des études</t>
  </si>
  <si>
    <t>Non</t>
  </si>
  <si>
    <t>Non, je n'ai eu aucune activité professionnelle</t>
  </si>
  <si>
    <t>Satisfaisant</t>
  </si>
  <si>
    <t>Utile</t>
  </si>
  <si>
    <t>Ne pas interdire les étudiants de réaliser deux stages dans la même entreprise. Cela empêche des potentielles embauches.</t>
  </si>
  <si>
    <t>Transfert de chaleur, froid industriel, évaluation  économique des procédés, écrire et communiquer sur le web, micro ordinateur et applications</t>
  </si>
  <si>
    <t>Économie internationale, conversion et gestion des énergies renouvelables</t>
  </si>
  <si>
    <t>Finance, stratégie, conseil (parmi les tsh)</t>
  </si>
  <si>
    <t>Thermodynamique chimique (CM05)</t>
  </si>
  <si>
    <t>Oui</t>
  </si>
  <si>
    <t>Choix des UV, bonne réputation, facilité à trouver des stages</t>
  </si>
  <si>
    <t>Oui</t>
  </si>
  <si>
    <t>Qualité des étudiants, pluridisciplinarité</t>
  </si>
  <si>
    <t>En formation initiale (hors alternance)</t>
  </si>
  <si>
    <t>Non</t>
  </si>
  <si>
    <t>Non</t>
  </si>
  <si>
    <t>Non</t>
  </si>
  <si>
    <t>Oui</t>
  </si>
  <si>
    <t>Non</t>
  </si>
  <si>
    <t>l'UTC</t>
  </si>
  <si>
    <t>Ingénieurs</t>
  </si>
  <si>
    <t>2024</t>
  </si>
  <si>
    <t>Homme</t>
  </si>
  <si>
    <t>Dernière promotion</t>
  </si>
  <si>
    <t>Française</t>
  </si>
  <si>
    <t>Non</t>
  </si>
  <si>
    <t>04/03/2025 09:48:42</t>
  </si>
  <si>
    <t>04/03/2025 10:33:25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</si>
  <si>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</si>
  <si>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</si>
  <si>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</si>
  <si>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</si>
  <si>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</si>
  <si>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</si>
  <si>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</si>
  <si>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</si>
  <si>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</si>
  <si>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</si>
  <si>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</si>
  <si>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</si>
  <si>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</si>
  <si>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</si>
  <si>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</si>
  <si>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</si>
  <si>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</si>
  <si>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</si>
  <si>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</si>
  <si>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</si>
  <si>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</si>
  <si>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</si>
  <si>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</si>
  <si>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</si>
  <si>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EUN-YWBPVAMKMN</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</si>
  <si>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</si>
  <si>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</si>
  <si>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</si>
  <si>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</si>
  <si>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</si>
  <si>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</si>
  <si>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</si>
  <si>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</si>
  <si>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</si>
  <si>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</si>
  <si>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</si>
  <si>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</si>
  <si>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</si>
  <si>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</si>
  <si>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12/2025</t>
  </si>
  <si>
    <t>_Euro</t>
  </si>
  <si>
    <t>En formation initiale (hors alternance)</t>
  </si>
  <si>
    <t>l'UTC</t>
  </si>
  <si>
    <t>Ingénieurs</t>
  </si>
  <si>
    <t>2024</t>
  </si>
  <si>
    <t>Homme</t>
  </si>
  <si>
    <t>Dernière promotion</t>
  </si>
  <si>
    <t>Française</t>
  </si>
  <si>
    <t>France</t>
  </si>
  <si>
    <t>France</t>
  </si>
  <si>
    <t>Île de France</t>
  </si>
  <si>
    <t>_Euro</t>
  </si>
  <si>
    <t>Non</t>
  </si>
  <si>
    <t>04/03/2025 10:07:06</t>
  </si>
  <si>
    <t>04/03/2025 10:19:53</t>
  </si>
  <si>
    <t>emailing</t>
  </si>
  <si>
    <t>FR</t>
  </si>
  <si>
    <t>Smartphone</t>
  </si>
  <si>
    <t>En cours</t>
  </si>
  <si>
    <t>EmploiTeletravailJours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</si>
  <si>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</si>
  <si>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</si>
  <si>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</si>
  <si>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</si>
  <si>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</si>
  <si>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</si>
  <si>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</si>
  <si>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</si>
  <si>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</si>
  <si>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</si>
  <si>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</si>
  <si>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</si>
  <si>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</si>
  <si>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</si>
  <si>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</si>
  <si>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</si>
  <si>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CP2R</t>
  </si>
  <si>
    <t>Conception de Procédés Durables et Ressources Renouvelables</t>
  </si>
  <si>
    <t>EUN-BPCHBHYAKK</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</si>
  <si>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</si>
  <si>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</si>
  <si>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</si>
  <si>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</si>
  <si>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</si>
  <si>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</si>
  <si>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</si>
  <si>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</si>
  <si>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</si>
  <si>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</si>
  <si>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</si>
  <si>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</si>
  <si>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</si>
  <si>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NON</t>
  </si>
  <si>
    <t>07/2023</t>
  </si>
  <si>
    <t>Non</t>
  </si>
  <si>
    <t>Secteur privé</t>
  </si>
  <si>
    <t>MicroPort CRM</t>
  </si>
  <si>
    <t>92140</t>
  </si>
  <si>
    <t>Clamart</t>
  </si>
  <si>
    <t>De 50 à 249</t>
  </si>
  <si>
    <t>Non</t>
  </si>
  <si>
    <t>Non</t>
  </si>
  <si>
    <t>Non</t>
  </si>
  <si>
    <t>Santé humaine et action sociale</t>
  </si>
  <si>
    <t>Commercial (dont ingénieur d'affaire)</t>
  </si>
  <si>
    <t>Non</t>
  </si>
  <si>
    <t>Non</t>
  </si>
  <si>
    <t>Non</t>
  </si>
  <si>
    <t>Non</t>
  </si>
  <si>
    <t>Non, en aucun cas</t>
  </si>
  <si>
    <t>Non</t>
  </si>
  <si>
    <t>_Euro</t>
  </si>
  <si>
    <t>Oui</t>
  </si>
  <si>
    <t>Oui</t>
  </si>
  <si>
    <t>Réseau des anciens élèves</t>
  </si>
  <si>
    <t>Stage de fin d'études;Réseau des anciens élèves;Réseaux sociaux professionnels (LinkedIn, ...)</t>
  </si>
  <si>
    <t>LinkedIn et facebook</t>
  </si>
  <si>
    <t>Oui</t>
  </si>
  <si>
    <t>Non</t>
  </si>
  <si>
    <t>Le lieu géographique;Le contenu de la mission / du poste proposé;Le secteur d'activité de l'entreprise;Le montant du salaire proposé</t>
  </si>
  <si>
    <t>Non</t>
  </si>
  <si>
    <t>Autre</t>
  </si>
  <si>
    <t>non utilisable dans mon emploi</t>
  </si>
  <si>
    <t>Très satisfaisant</t>
  </si>
  <si>
    <t>Satisfaisant</t>
  </si>
  <si>
    <t>Satisfaisant</t>
  </si>
  <si>
    <t>Ni satisfaisant ni insatisfaisant</t>
  </si>
  <si>
    <t>Satisfaisant</t>
  </si>
  <si>
    <t>Non</t>
  </si>
  <si>
    <t>Oui</t>
  </si>
  <si>
    <t>De 4 à moins de 5 mois</t>
  </si>
  <si>
    <t>Ni satisfaisant ni insatisfaisant</t>
  </si>
  <si>
    <t>Peu utile</t>
  </si>
  <si>
    <t>Oui</t>
  </si>
  <si>
    <t>Oui</t>
  </si>
  <si>
    <t>En formation initiale (hors alternance)</t>
  </si>
  <si>
    <t>Non</t>
  </si>
  <si>
    <t>Non</t>
  </si>
  <si>
    <t>Non</t>
  </si>
  <si>
    <t>Oui</t>
  </si>
  <si>
    <t>Non</t>
  </si>
  <si>
    <t>l'UTC</t>
  </si>
  <si>
    <t>Ingénieurs</t>
  </si>
  <si>
    <t>2023</t>
  </si>
  <si>
    <t>Femme</t>
  </si>
  <si>
    <t>Avant-dernière promotion</t>
  </si>
  <si>
    <t>Française</t>
  </si>
  <si>
    <t>France</t>
  </si>
  <si>
    <t>France</t>
  </si>
  <si>
    <t>Île de France</t>
  </si>
  <si>
    <t>_Euro</t>
  </si>
  <si>
    <t>Non</t>
  </si>
  <si>
    <t>04/03/2025 10:22:33</t>
  </si>
  <si>
    <t>04/03/2025 10:42:32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</si>
  <si>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</si>
  <si>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</si>
  <si>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</si>
  <si>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</si>
  <si>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</si>
  <si>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</si>
  <si>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</si>
  <si>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</si>
  <si>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</si>
  <si>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</si>
  <si>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</si>
  <si>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</si>
  <si>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</si>
  <si>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</si>
  <si>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</si>
  <si>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</si>
  <si>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</si>
  <si>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</si>
  <si>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</si>
  <si>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</si>
  <si>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</si>
  <si>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</si>
  <si>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</si>
  <si>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</si>
  <si>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EUN-GMFIGYELRP</t>
  </si>
  <si>
    <t>Homme</t>
  </si>
  <si>
    <t>Oui</t>
  </si>
  <si>
    <t>France (y compris DOM-COM)</t>
  </si>
  <si>
    <t>2024</t>
  </si>
  <si>
    <t>_France (y compris DOM-COM)</t>
  </si>
  <si>
    <t>En études / En formation</t>
  </si>
  <si>
    <t>Non</t>
  </si>
  <si>
    <t>Autre</t>
  </si>
  <si>
    <t>Diplome d'ingenieur Specialisé</t>
  </si>
  <si>
    <t>IFP School</t>
  </si>
  <si>
    <t>Pour acquérir une double compétence, une compétence complémentaire</t>
  </si>
  <si>
    <t>Oui, j'ai déjà eu un emploi</t>
  </si>
  <si>
    <t>Emploi trouvé avant l'obtention de votre diplôme</t>
  </si>
  <si>
    <t>Satisfaisant</t>
  </si>
  <si>
    <t>Utile</t>
  </si>
  <si>
    <t>Etablir plus de partenariats avec des entreprises</t>
  </si>
  <si>
    <t>SY02, PS15,TF01, PH01,GE22, SI20, NF22,TH02, SY05</t>
  </si>
  <si>
    <t>les cours d'énergie renouvelables doivent être plus poussés</t>
  </si>
  <si>
    <t>cours d'économie plus poussé et d'informatique</t>
  </si>
  <si>
    <t>aucun</t>
  </si>
  <si>
    <t>Oui</t>
  </si>
  <si>
    <t>Ecole pluridisciplinaire qui propose des formations completes et ouvertes à l'international</t>
  </si>
  <si>
    <t>Oui</t>
  </si>
  <si>
    <t>Meme raison</t>
  </si>
  <si>
    <t>En formation initiale (hors alternance)</t>
  </si>
  <si>
    <t>Non</t>
  </si>
  <si>
    <t>Non</t>
  </si>
  <si>
    <t>Oui</t>
  </si>
  <si>
    <t>Oui</t>
  </si>
  <si>
    <t>Non</t>
  </si>
  <si>
    <t>l'UTC</t>
  </si>
  <si>
    <t>Ingénieurs</t>
  </si>
  <si>
    <t>2024</t>
  </si>
  <si>
    <t>Homme</t>
  </si>
  <si>
    <t>Dernière promotion</t>
  </si>
  <si>
    <t>Française</t>
  </si>
  <si>
    <t>Non</t>
  </si>
  <si>
    <t>04/03/2025 10:23:24</t>
  </si>
  <si>
    <t>04/03/2025 10:30:09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</si>
  <si>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</si>
  <si>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</si>
  <si>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</si>
  <si>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</si>
  <si>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</si>
  <si>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</si>
  <si>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</si>
  <si>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</si>
  <si>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</si>
  <si>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</si>
  <si>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</si>
  <si>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</si>
  <si>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</si>
  <si>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</si>
  <si>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</si>
  <si>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</si>
  <si>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</si>
  <si>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</si>
  <si>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</si>
  <si>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</si>
  <si>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</si>
  <si>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</si>
  <si>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</si>
  <si>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</si>
  <si>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EUN-NGCRFEFMUP</t>
  </si>
  <si>
    <t>Femme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</si>
  <si>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</si>
  <si>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</si>
  <si>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</si>
  <si>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</si>
  <si>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</si>
  <si>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</si>
  <si>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</si>
  <si>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</si>
  <si>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</si>
  <si>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</si>
  <si>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</si>
  <si>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</si>
  <si>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</si>
  <si>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11/2025</t>
  </si>
  <si>
    <t>Non</t>
  </si>
  <si>
    <t>Association / ONG</t>
  </si>
  <si>
    <t>ITEIPMAI</t>
  </si>
  <si>
    <t>Chemillé-en-Anjou</t>
  </si>
  <si>
    <t>De 20 à 49</t>
  </si>
  <si>
    <t>Non</t>
  </si>
  <si>
    <t>Non</t>
  </si>
  <si>
    <t>Non</t>
  </si>
  <si>
    <t>Recherche-développement scientifique</t>
  </si>
  <si>
    <t>Recherche-développement, études scientifiques et techniques (autre qu'informatique)</t>
  </si>
  <si>
    <t>Chef de projet</t>
  </si>
  <si>
    <t>Non</t>
  </si>
  <si>
    <t>Oui</t>
  </si>
  <si>
    <t>Non</t>
  </si>
  <si>
    <t>Oui</t>
  </si>
  <si>
    <t>Non, en aucun cas</t>
  </si>
  <si>
    <t>Oui</t>
  </si>
  <si>
    <t>_Euro</t>
  </si>
  <si>
    <t>Non</t>
  </si>
  <si>
    <t>Non</t>
  </si>
  <si>
    <t>Sites internet spécialisés dans l'emploi (APEC, ....)</t>
  </si>
  <si>
    <t>APECITA</t>
  </si>
  <si>
    <t>Sites internet spécialisés dans l'emploi (APEC, ....)</t>
  </si>
  <si>
    <t>Apecita</t>
  </si>
  <si>
    <t>Oui</t>
  </si>
  <si>
    <t>Non</t>
  </si>
  <si>
    <t>L'adéquation avec un projet professionnel;Le contenu de la mission / du poste proposé;Le secteur d'activité de l'entreprise</t>
  </si>
  <si>
    <t>Non</t>
  </si>
  <si>
    <t>Autre</t>
  </si>
  <si>
    <t>Satisfaisant</t>
  </si>
  <si>
    <t>Satisfaisant</t>
  </si>
  <si>
    <t>Très satisfaisant</t>
  </si>
  <si>
    <t>Insatisfaisant</t>
  </si>
  <si>
    <t>Très satisfaisant</t>
  </si>
  <si>
    <t>Satisfaisant</t>
  </si>
  <si>
    <t>Non</t>
  </si>
  <si>
    <t>Non</t>
  </si>
  <si>
    <t>Emploi trouvé avant l'obtention de votre diplôme</t>
  </si>
  <si>
    <t>Satisfaisant</t>
  </si>
  <si>
    <t>Peu utile</t>
  </si>
  <si>
    <t>Gestion de projet</t>
  </si>
  <si>
    <t>Oui</t>
  </si>
  <si>
    <t>Oui</t>
  </si>
  <si>
    <t>En formation initiale (hors alternance)</t>
  </si>
  <si>
    <t>Non</t>
  </si>
  <si>
    <t>Non</t>
  </si>
  <si>
    <t>Non</t>
  </si>
  <si>
    <t>Oui</t>
  </si>
  <si>
    <t>Non</t>
  </si>
  <si>
    <t>l'UTC</t>
  </si>
  <si>
    <t>Ingénieurs</t>
  </si>
  <si>
    <t>2023</t>
  </si>
  <si>
    <t>Femme</t>
  </si>
  <si>
    <t>Avant-dernière promotion</t>
  </si>
  <si>
    <t>Française</t>
  </si>
  <si>
    <t>France</t>
  </si>
  <si>
    <t>France</t>
  </si>
  <si>
    <t>Province (y compris DOM)</t>
  </si>
  <si>
    <t>_Euro</t>
  </si>
  <si>
    <t>Non</t>
  </si>
  <si>
    <t>04/03/2025 10:25:06</t>
  </si>
  <si>
    <t>04/03/2025 10:34:07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</si>
  <si>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</si>
  <si>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</si>
  <si>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</si>
  <si>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</si>
  <si>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</si>
  <si>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</si>
  <si>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</si>
  <si>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</si>
  <si>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</si>
  <si>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</si>
  <si>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</si>
  <si>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</si>
  <si>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</si>
  <si>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</si>
  <si>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</si>
  <si>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</si>
  <si>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</si>
  <si>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</si>
  <si>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</si>
  <si>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</si>
  <si>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</si>
  <si>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</si>
  <si>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</si>
  <si>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</si>
  <si>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EUN-ALKWSOMVTK</t>
  </si>
  <si>
    <t>Homme</t>
  </si>
  <si>
    <t>Oui</t>
  </si>
  <si>
    <t>France (y compris DOM-COM)</t>
  </si>
  <si>
    <t>2024</t>
  </si>
  <si>
    <t>_France (y compris DOM-COM)</t>
  </si>
  <si>
    <t>En thèse / PhD</t>
  </si>
  <si>
    <t>Non</t>
  </si>
  <si>
    <t>Non</t>
  </si>
  <si>
    <t>Contrat à durée déterminée (CDD)</t>
  </si>
  <si>
    <t>Étranger</t>
  </si>
  <si>
    <t>Luxembourg</t>
  </si>
  <si>
    <t>_Euro</t>
  </si>
  <si>
    <t>Non</t>
  </si>
  <si>
    <t>Oui</t>
  </si>
  <si>
    <t>Non, je n'ai eu aucune activité professionnelle</t>
  </si>
  <si>
    <t>Satisfaisant</t>
  </si>
  <si>
    <t>Utile</t>
  </si>
  <si>
    <t>resistance des matériaux, éléments finis, mathématiques</t>
  </si>
  <si>
    <t>Mécanique des fluides</t>
  </si>
  <si>
    <t>Mécanique des milieux continus</t>
  </si>
  <si>
    <t>Oui</t>
  </si>
  <si>
    <t>Oui</t>
  </si>
  <si>
    <t>Sous contrat d'apprentissage</t>
  </si>
  <si>
    <t>Île-de-France</t>
  </si>
  <si>
    <t>Non</t>
  </si>
  <si>
    <t>Non</t>
  </si>
  <si>
    <t>Oui</t>
  </si>
  <si>
    <t>Oui</t>
  </si>
  <si>
    <t>Non</t>
  </si>
  <si>
    <t>l'UTC</t>
  </si>
  <si>
    <t>Ingénieurs</t>
  </si>
  <si>
    <t>2024</t>
  </si>
  <si>
    <t>Homme</t>
  </si>
  <si>
    <t>Dernière promotion</t>
  </si>
  <si>
    <t>Française</t>
  </si>
  <si>
    <t>_Euro</t>
  </si>
  <si>
    <t>Non</t>
  </si>
  <si>
    <t>04/03/2025 10:27:54</t>
  </si>
  <si>
    <t>04/03/2025 10:36:37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</si>
  <si>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</si>
  <si>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</si>
  <si>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</si>
  <si>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</si>
  <si>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</si>
  <si>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</si>
  <si>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</si>
  <si>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</si>
  <si>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</si>
  <si>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</si>
  <si>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</si>
  <si>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</si>
  <si>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</si>
  <si>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</si>
  <si>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</si>
  <si>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</si>
  <si>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</si>
  <si>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</si>
  <si>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</si>
  <si>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</si>
  <si>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</si>
  <si>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</si>
  <si>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</si>
  <si>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</si>
  <si>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EUN-MECOSPOUMO</t>
  </si>
  <si>
    <t>Homme</t>
  </si>
  <si>
    <t>2023</t>
  </si>
  <si>
    <t>En formation initiale (hors alternance)</t>
  </si>
  <si>
    <t>l'UTC</t>
  </si>
  <si>
    <t>Ingénieurs</t>
  </si>
  <si>
    <t>2023</t>
  </si>
  <si>
    <t>Homme</t>
  </si>
  <si>
    <t>Avant-dernière promotion</t>
  </si>
  <si>
    <t>Non</t>
  </si>
  <si>
    <t>04/03/2025 10:29:34</t>
  </si>
  <si>
    <t>04/03/2025 10:30:26</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</si>
  <si>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</si>
  <si>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</si>
  <si>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</si>
  <si>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</si>
  <si>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</si>
  <si>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</si>
  <si>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</si>
  <si>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</si>
  <si>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</si>
  <si>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</si>
  <si>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</si>
  <si>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</si>
  <si>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</si>
  <si>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</si>
  <si>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</si>
  <si>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</si>
  <si>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</si>
  <si>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</si>
  <si>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</si>
  <si>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</si>
  <si>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EUN-AJIFVHGEXC</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</si>
  <si>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</si>
  <si>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</si>
  <si>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</si>
  <si>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</si>
  <si>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</si>
  <si>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</si>
  <si>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</si>
  <si>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</si>
  <si>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</si>
  <si>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</si>
  <si>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</si>
  <si>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</si>
  <si>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</si>
  <si>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</si>
  <si>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</si>
  <si>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</si>
  <si>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</si>
  <si>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Sophia Engineering</t>
  </si>
  <si>
    <t>06000</t>
  </si>
  <si>
    <t>Nice</t>
  </si>
  <si>
    <t>De 50 à 249</t>
  </si>
  <si>
    <t>Non</t>
  </si>
  <si>
    <t>Oui</t>
  </si>
  <si>
    <t>Société de conseil ou d'ingénierie - Bureaux d'études indépendants</t>
  </si>
  <si>
    <t>Énergie (Production et distribution d'électricité, de gaz, de vapeur et d'air conditionné)</t>
  </si>
  <si>
    <t>Innovation, transfert de technologie, propriété industrielle, brevets</t>
  </si>
  <si>
    <t>Non</t>
  </si>
  <si>
    <t>Non</t>
  </si>
  <si>
    <t>Oui</t>
  </si>
  <si>
    <t>Oui</t>
  </si>
  <si>
    <t>Oui, je travaille sur des projets ayant une dimension RSE mais en dehors de ma fonction principale</t>
  </si>
  <si>
    <t>L'environnement</t>
  </si>
  <si>
    <t>Oui</t>
  </si>
  <si>
    <t>Oui</t>
  </si>
  <si>
    <t>_Euro</t>
  </si>
  <si>
    <t>Non</t>
  </si>
  <si>
    <t>Oui</t>
  </si>
  <si>
    <t>Stage de fin d'études</t>
  </si>
  <si>
    <t>Stage de fin d'études;Réseaux sociaux professionnels (LinkedIn, ...)</t>
  </si>
  <si>
    <t>LinkedIn, Hellowork</t>
  </si>
  <si>
    <t>Oui</t>
  </si>
  <si>
    <t>Oui</t>
  </si>
  <si>
    <t>L'adéquation avec un projet professionnel;Le contenu de la mission / du poste proposé;Le secteur d'activité de l'entreprise;Le montant du salaire proposé</t>
  </si>
  <si>
    <t>Oui, ponctuellement</t>
  </si>
  <si>
    <t>Rédaction de contenu;Résumé de document;Recherche d’information</t>
  </si>
  <si>
    <t>Très satisfaisant</t>
  </si>
  <si>
    <t>Très satisfaisant</t>
  </si>
  <si>
    <t>Satisfaisant</t>
  </si>
  <si>
    <t>Satisfaisant</t>
  </si>
  <si>
    <t>Ni satisfaisant ni insatisfaisant</t>
  </si>
  <si>
    <t>Oui</t>
  </si>
  <si>
    <t>Avoir une meilleure localisation géographique</t>
  </si>
  <si>
    <t>Oui</t>
  </si>
  <si>
    <t>Emploi trouvé avant l'obtention de votre diplôme</t>
  </si>
  <si>
    <t>Satisfaisant</t>
  </si>
  <si>
    <t>Utile</t>
  </si>
  <si>
    <t>Je pense avoir eu une formation très intéressante axée sur la conception mécanique IM en CMI. Cela m'a permis de vraiment savoir ce que je voulais faire en début de carrière. 
Cependant, je pense avoir quelques lacunes en Mise en Plan, matière importante dans la conception mécanique. Je pense qu'une formation un peu plus poussée sur la technique aurait été intéressante.</t>
  </si>
  <si>
    <t>En Conception : Travail en groupe type TN12/TN13, CAO TN12, Calculs type MQ18, et travail en collaboration type TN21
Culture mécanique : MQ01 / MQ03 / TN22</t>
  </si>
  <si>
    <t>Communication de son travail auprès des autres (type PPT, argumentation d'un choix de conception)</t>
  </si>
  <si>
    <t>Communication et argumentation d'un travail réalisé</t>
  </si>
  <si>
    <t>Aspect tribologique MQ05 (surement utile si je passe en métier matériaux)</t>
  </si>
  <si>
    <t>Oui</t>
  </si>
  <si>
    <t>Choix du parcours de formation en fonction de ses envies et surtout des matières dont on à envie d'approfondir
Expérience internationale
Associations hyper dynamiques</t>
  </si>
  <si>
    <t>Oui</t>
  </si>
  <si>
    <t>En formation initiale (hors alternance)</t>
  </si>
  <si>
    <t>Oui</t>
  </si>
  <si>
    <t>Oui</t>
  </si>
  <si>
    <t>Oui</t>
  </si>
  <si>
    <t>Oui</t>
  </si>
  <si>
    <t>Oui</t>
  </si>
  <si>
    <t>l'UTC</t>
  </si>
  <si>
    <t>Ingénieurs</t>
  </si>
  <si>
    <t>2024</t>
  </si>
  <si>
    <t>Homme</t>
  </si>
  <si>
    <t>Dernière promotion</t>
  </si>
  <si>
    <t>Française</t>
  </si>
  <si>
    <t>France</t>
  </si>
  <si>
    <t>France</t>
  </si>
  <si>
    <t>Île de France</t>
  </si>
  <si>
    <t>_Euro</t>
  </si>
  <si>
    <t>Non</t>
  </si>
  <si>
    <t>04/03/2025 11:01:16</t>
  </si>
  <si>
    <t>04/03/2025 11:22:34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</si>
  <si>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</si>
  <si>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</si>
  <si>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</si>
  <si>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</si>
  <si>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</si>
  <si>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</si>
  <si>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</si>
  <si>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</si>
  <si>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</si>
  <si>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</si>
  <si>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</si>
  <si>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</si>
  <si>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</si>
  <si>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</si>
  <si>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</si>
  <si>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</si>
  <si>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</si>
  <si>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</si>
  <si>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</si>
  <si>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</si>
  <si>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</si>
  <si>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</si>
  <si>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</si>
  <si>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</si>
  <si>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EUN-OWRJLYEXRP</t>
  </si>
  <si>
    <t>Femme</t>
  </si>
  <si>
    <t>Oui</t>
  </si>
  <si>
    <t>France (y compris DOM-COM)</t>
  </si>
  <si>
    <t>2024</t>
  </si>
  <si>
    <t>_France (y compris DOM-COM)</t>
  </si>
  <si>
    <t>En activité professionnelle</t>
  </si>
  <si>
    <t>Non</t>
  </si>
  <si>
    <t>Non</t>
  </si>
  <si>
    <t>Salarié</t>
  </si>
  <si>
    <t>Étranger</t>
  </si>
  <si>
    <t>Suisse</t>
  </si>
  <si>
    <t>Contrat local</t>
  </si>
  <si>
    <t>À temps plein</t>
  </si>
  <si>
    <t>01/2025</t>
  </si>
  <si>
    <t>Non</t>
  </si>
  <si>
    <t>Secteur privé</t>
  </si>
  <si>
    <t>DSM-Firmenich</t>
  </si>
  <si>
    <t>1214</t>
  </si>
  <si>
    <t>Satigny, Suisse</t>
  </si>
  <si>
    <t>5 000 ou plus</t>
  </si>
  <si>
    <t>Non</t>
  </si>
  <si>
    <t>Non</t>
  </si>
  <si>
    <t>Non</t>
  </si>
  <si>
    <t>Industrie chimique</t>
  </si>
  <si>
    <t>Recherche-développement, études scientifiques et techniques (autre qu'informatique)</t>
  </si>
  <si>
    <t>Assistant Scientist</t>
  </si>
  <si>
    <t>Non</t>
  </si>
  <si>
    <t>Non</t>
  </si>
  <si>
    <t>Non</t>
  </si>
  <si>
    <t>Oui</t>
  </si>
  <si>
    <t>Oui, mes principales missions ont une dimension sociale, sociétale ou environnementale</t>
  </si>
  <si>
    <t>L'environnement;L'égalité Femme-Homme;Le handicap;L'ouverture sociale;L'éthique</t>
  </si>
  <si>
    <t>Oui</t>
  </si>
  <si>
    <t>Oui</t>
  </si>
  <si>
    <t>_Franc suisse</t>
  </si>
  <si>
    <t>Non</t>
  </si>
  <si>
    <t>Non</t>
  </si>
  <si>
    <t>Réseaux sociaux professionnels (LinkedIn, ...)</t>
  </si>
  <si>
    <t>Réseau des anciens élèves;Réseaux sociaux professionnels (LinkedIn, ...);Sites internet d'entreprises;Candidature spontanée</t>
  </si>
  <si>
    <t>LinkedIn</t>
  </si>
  <si>
    <t>Oui</t>
  </si>
  <si>
    <t>Oui</t>
  </si>
  <si>
    <t>Les perspectives d'évolution au sein de l'entreprise;Le lieu géographique;Le contenu de la mission / du poste proposé;Le montant du salaire proposé</t>
  </si>
  <si>
    <t>Oui, ponctuellement</t>
  </si>
  <si>
    <t>Rédaction de contenu;Traduction;Recherche d’information</t>
  </si>
  <si>
    <t>Très satisfaisant</t>
  </si>
  <si>
    <t>Très satisfaisant</t>
  </si>
  <si>
    <t>Très satisfaisant</t>
  </si>
  <si>
    <t>Très satisfaisant</t>
  </si>
  <si>
    <t>Très satisfaisant</t>
  </si>
  <si>
    <t>Très satisfaisant</t>
  </si>
  <si>
    <t>Non</t>
  </si>
  <si>
    <t>Oui</t>
  </si>
  <si>
    <t>De 5 à moins de 6 mois</t>
  </si>
  <si>
    <t>Satisfaisant</t>
  </si>
  <si>
    <t>Peu utile</t>
  </si>
  <si>
    <t>Excel</t>
  </si>
  <si>
    <t>Oui</t>
  </si>
  <si>
    <t>Oui</t>
  </si>
  <si>
    <t>En formation initiale (hors alternance)</t>
  </si>
  <si>
    <t>Non</t>
  </si>
  <si>
    <t>Non</t>
  </si>
  <si>
    <t>Non</t>
  </si>
  <si>
    <t>Non</t>
  </si>
  <si>
    <t>Oui</t>
  </si>
  <si>
    <t>l'UTC</t>
  </si>
  <si>
    <t>Ingénieurs</t>
  </si>
  <si>
    <t>2024</t>
  </si>
  <si>
    <t>Femme</t>
  </si>
  <si>
    <t>Dernière promotion</t>
  </si>
  <si>
    <t>Française</t>
  </si>
  <si>
    <t>Étranger</t>
  </si>
  <si>
    <t>Étranger hors UE</t>
  </si>
  <si>
    <t>Étranger</t>
  </si>
  <si>
    <t>_Franc suisse</t>
  </si>
  <si>
    <t>Non</t>
  </si>
  <si>
    <t>04/03/2025 11:08:51</t>
  </si>
  <si>
    <t>03/04/2025 16:00:19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</si>
  <si>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</si>
  <si>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</si>
  <si>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</si>
  <si>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</si>
  <si>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</si>
  <si>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</si>
  <si>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</si>
  <si>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</si>
  <si>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</si>
  <si>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</si>
  <si>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</si>
  <si>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</si>
  <si>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</si>
  <si>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</si>
  <si>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</si>
  <si>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</si>
  <si>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</si>
  <si>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</si>
  <si>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</si>
  <si>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</si>
  <si>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</si>
  <si>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</si>
  <si>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</si>
  <si>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</si>
  <si>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EUN-XBQZBCVMNO</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</si>
  <si>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</si>
  <si>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</si>
  <si>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</si>
  <si>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</si>
  <si>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</si>
  <si>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</si>
  <si>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</si>
  <si>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</si>
  <si>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</si>
  <si>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</si>
  <si>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</si>
  <si>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</si>
  <si>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</si>
  <si>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</si>
  <si>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09/2024</t>
  </si>
  <si>
    <t>Non</t>
  </si>
  <si>
    <t>Secteur privé</t>
  </si>
  <si>
    <t>in&amp;motion</t>
  </si>
  <si>
    <t>74000</t>
  </si>
  <si>
    <t>annecy</t>
  </si>
  <si>
    <t>De 50 à 249</t>
  </si>
  <si>
    <t>Non</t>
  </si>
  <si>
    <t>Non</t>
  </si>
  <si>
    <t>Non</t>
  </si>
  <si>
    <t>Fabrication de textiles - Industries de l'habillement, du cuir et de la chaussure</t>
  </si>
  <si>
    <t>Recherche-développement, études scientifiques et techniques (autre qu'informatique)</t>
  </si>
  <si>
    <t>ingénieur produit</t>
  </si>
  <si>
    <t>Non</t>
  </si>
  <si>
    <t>Oui</t>
  </si>
  <si>
    <t>Oui</t>
  </si>
  <si>
    <t>Oui</t>
  </si>
  <si>
    <t>Oui, je travaille sur des projets ayant une dimension RSE mais en dehors de ma fonction principale</t>
  </si>
  <si>
    <t>L'environnement</t>
  </si>
  <si>
    <t>Oui</t>
  </si>
  <si>
    <t>Oui</t>
  </si>
  <si>
    <t>_Euro</t>
  </si>
  <si>
    <t>Oui</t>
  </si>
  <si>
    <t>Non</t>
  </si>
  <si>
    <t>Stage de fin d'études</t>
  </si>
  <si>
    <t>Relations personnelles</t>
  </si>
  <si>
    <t>Oui</t>
  </si>
  <si>
    <t>Oui</t>
  </si>
  <si>
    <t>L'adéquation avec un projet professionnel;La politique globale de relations humaines dans l'entreprise;Le contenu de la mission / du poste proposé</t>
  </si>
  <si>
    <t>Non</t>
  </si>
  <si>
    <t>Manque de connaissance des outils;Problèmes de confidentialité</t>
  </si>
  <si>
    <t>Satisfaisant</t>
  </si>
  <si>
    <t>Très satisfaisant</t>
  </si>
  <si>
    <t>Satisfaisant</t>
  </si>
  <si>
    <t>Satisfaisant</t>
  </si>
  <si>
    <t>Satisfaisant</t>
  </si>
  <si>
    <t>Très satisfaisant</t>
  </si>
  <si>
    <t>Non</t>
  </si>
  <si>
    <t>Oui</t>
  </si>
  <si>
    <t>Moins d'un mois</t>
  </si>
  <si>
    <t>Ni satisfaisant ni insatisfaisant</t>
  </si>
  <si>
    <t>Utile</t>
  </si>
  <si>
    <t>Oui</t>
  </si>
  <si>
    <t>Oui</t>
  </si>
  <si>
    <t>En formation initiale (hors alternance)</t>
  </si>
  <si>
    <t>Non</t>
  </si>
  <si>
    <t>Non</t>
  </si>
  <si>
    <t>Non</t>
  </si>
  <si>
    <t>Non</t>
  </si>
  <si>
    <t>l'UTC</t>
  </si>
  <si>
    <t>Ingénieurs</t>
  </si>
  <si>
    <t>2023</t>
  </si>
  <si>
    <t>Homme</t>
  </si>
  <si>
    <t>Avant-dernière promotion</t>
  </si>
  <si>
    <t>Française</t>
  </si>
  <si>
    <t>France</t>
  </si>
  <si>
    <t>France</t>
  </si>
  <si>
    <t>Province (y compris DOM)</t>
  </si>
  <si>
    <t>_Euro</t>
  </si>
  <si>
    <t>Non</t>
  </si>
  <si>
    <t>04/03/2025 12:34:36</t>
  </si>
  <si>
    <t>04/03/2025 12:44:04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</si>
  <si>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</si>
  <si>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</si>
  <si>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</si>
  <si>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</si>
  <si>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</si>
  <si>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</si>
  <si>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</si>
  <si>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</si>
  <si>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</si>
  <si>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</si>
  <si>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</si>
  <si>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</si>
  <si>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</si>
  <si>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</si>
  <si>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</si>
  <si>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</si>
  <si>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</si>
  <si>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</si>
  <si>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</si>
  <si>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</si>
  <si>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</si>
  <si>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</si>
  <si>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</si>
  <si>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</si>
  <si>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EUN-AYPYKXQQRZ</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</si>
  <si>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</si>
  <si>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</si>
  <si>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</si>
  <si>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</si>
  <si>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</si>
  <si>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</si>
  <si>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</si>
  <si>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</si>
  <si>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</si>
  <si>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</si>
  <si>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</si>
  <si>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</si>
  <si>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</si>
  <si>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</si>
  <si>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</si>
  <si>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</si>
  <si>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Vilber Bio Imaging</t>
  </si>
  <si>
    <t>De 20 à 49</t>
  </si>
  <si>
    <t>Non</t>
  </si>
  <si>
    <t>Non</t>
  </si>
  <si>
    <t>Non</t>
  </si>
  <si>
    <t>Recherche-développement scientifique</t>
  </si>
  <si>
    <t>Autre</t>
  </si>
  <si>
    <t>Bureau d'études conception mécanique</t>
  </si>
  <si>
    <t>Ingénieur SOLIDWORKS</t>
  </si>
  <si>
    <t>Non</t>
  </si>
  <si>
    <t>Non</t>
  </si>
  <si>
    <t>Non</t>
  </si>
  <si>
    <t>Oui</t>
  </si>
  <si>
    <t>Non, en aucun cas</t>
  </si>
  <si>
    <t>Non</t>
  </si>
  <si>
    <t>_Euro</t>
  </si>
  <si>
    <t>Oui</t>
  </si>
  <si>
    <t>Non</t>
  </si>
  <si>
    <t>Sites internet spécialisés dans l'emploi (APEC, ....)</t>
  </si>
  <si>
    <t>Indeed</t>
  </si>
  <si>
    <t>Sites internet spécialisés dans l'emploi (APEC, ....)</t>
  </si>
  <si>
    <t>indeed</t>
  </si>
  <si>
    <t>Oui</t>
  </si>
  <si>
    <t>Oui</t>
  </si>
  <si>
    <t>L'adéquation avec un projet professionnel;Le lieu géographique;Le contenu de la mission / du poste proposé;Le montant du salaire proposé</t>
  </si>
  <si>
    <t>Non</t>
  </si>
  <si>
    <t>Autre</t>
  </si>
  <si>
    <t>Satisfaisant</t>
  </si>
  <si>
    <t>Très satisfaisant</t>
  </si>
  <si>
    <t>Très satisfaisant</t>
  </si>
  <si>
    <t>Satisfaisant</t>
  </si>
  <si>
    <t>Satisfaisant</t>
  </si>
  <si>
    <t>Satisfaisant</t>
  </si>
  <si>
    <t>Non</t>
  </si>
  <si>
    <t>Oui</t>
  </si>
  <si>
    <t>Emploi trouvé avant l'obtention de votre diplôme</t>
  </si>
  <si>
    <t>Satisfaisant</t>
  </si>
  <si>
    <t>Peu utile</t>
  </si>
  <si>
    <t>Oui</t>
  </si>
  <si>
    <t>Oui</t>
  </si>
  <si>
    <t>En formation initiale (hors alternance)</t>
  </si>
  <si>
    <t>Non</t>
  </si>
  <si>
    <t>Non</t>
  </si>
  <si>
    <t>Oui</t>
  </si>
  <si>
    <t>Non</t>
  </si>
  <si>
    <t>Non</t>
  </si>
  <si>
    <t>l'UTC</t>
  </si>
  <si>
    <t>Ingénieurs</t>
  </si>
  <si>
    <t>2023</t>
  </si>
  <si>
    <t>Homme</t>
  </si>
  <si>
    <t>Avant-dernière promotion</t>
  </si>
  <si>
    <t>Française</t>
  </si>
  <si>
    <t>France</t>
  </si>
  <si>
    <t>France</t>
  </si>
  <si>
    <t>Île de France</t>
  </si>
  <si>
    <t>_Euro</t>
  </si>
  <si>
    <t>Non</t>
  </si>
  <si>
    <t>04/03/2025 13:42:58</t>
  </si>
  <si>
    <t>04/03/2025 13:50:52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</si>
  <si>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</si>
  <si>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</si>
  <si>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</si>
  <si>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</si>
  <si>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</si>
  <si>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</si>
  <si>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</si>
  <si>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</si>
  <si>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</si>
  <si>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</si>
  <si>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</si>
  <si>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</si>
  <si>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</si>
  <si>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</si>
  <si>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</si>
  <si>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</si>
  <si>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</si>
  <si>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</si>
  <si>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</si>
  <si>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</si>
  <si>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</si>
  <si>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</si>
  <si>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</si>
  <si>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</si>
  <si>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EUN-GHIESXODMK</t>
  </si>
  <si>
    <t>Homme</t>
  </si>
  <si>
    <t>Oui</t>
  </si>
  <si>
    <t>France (y compris DOM-COM)</t>
  </si>
  <si>
    <t>2023</t>
  </si>
  <si>
    <t>En formation initiale (hors alternance)</t>
  </si>
  <si>
    <t>l'UTC</t>
  </si>
  <si>
    <t>Ingénieurs</t>
  </si>
  <si>
    <t>2023</t>
  </si>
  <si>
    <t>Homme</t>
  </si>
  <si>
    <t>Avant-dernière promotion</t>
  </si>
  <si>
    <t>Non</t>
  </si>
  <si>
    <t>04/03/2025 14:24:12</t>
  </si>
  <si>
    <t>04/03/2025 14:25:07</t>
  </si>
  <si>
    <t>emailing</t>
  </si>
  <si>
    <t>FR</t>
  </si>
  <si>
    <t>Smartphone</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</si>
  <si>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</si>
  <si>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</si>
  <si>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</si>
  <si>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</si>
  <si>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</si>
  <si>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</si>
  <si>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</si>
  <si>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</si>
  <si>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</si>
  <si>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</si>
  <si>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</si>
  <si>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</si>
  <si>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</si>
  <si>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</si>
  <si>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</si>
  <si>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</si>
  <si>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</si>
  <si>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</si>
  <si>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</si>
  <si>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</si>
  <si>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EUN-LCNHJJFSOG</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</si>
  <si>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</si>
  <si>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</si>
  <si>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</si>
  <si>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</si>
  <si>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</si>
  <si>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</si>
  <si>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</si>
  <si>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</si>
  <si>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</si>
  <si>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</si>
  <si>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</si>
  <si>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</si>
  <si>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</si>
  <si>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</si>
  <si>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2 jours de télétravail possible</t>
  </si>
  <si>
    <t>08/2023</t>
  </si>
  <si>
    <t>Non</t>
  </si>
  <si>
    <t>Secteur privé</t>
  </si>
  <si>
    <t>Europrisme medical groupe</t>
  </si>
  <si>
    <t>67210</t>
  </si>
  <si>
    <t>Obernai</t>
  </si>
  <si>
    <t>De 20 à 49</t>
  </si>
  <si>
    <t>Non</t>
  </si>
  <si>
    <t>Non</t>
  </si>
  <si>
    <t>Non</t>
  </si>
  <si>
    <t>Santé humaine et action sociale</t>
  </si>
  <si>
    <t>Cheffe de produits</t>
  </si>
  <si>
    <t>Oui</t>
  </si>
  <si>
    <t>Non</t>
  </si>
  <si>
    <t>Non</t>
  </si>
  <si>
    <t>Oui</t>
  </si>
  <si>
    <t>Non, en aucun cas</t>
  </si>
  <si>
    <t>Oui</t>
  </si>
  <si>
    <t>_Euro</t>
  </si>
  <si>
    <t>Oui</t>
  </si>
  <si>
    <t>Oui</t>
  </si>
  <si>
    <t>Stage de fin d'études</t>
  </si>
  <si>
    <t>Stage de fin d'études</t>
  </si>
  <si>
    <t>Oui</t>
  </si>
  <si>
    <t>Oui</t>
  </si>
  <si>
    <t>Le lieu géographique;Le contenu de la mission / du poste proposé;Le secteur d'activité de l'entreprise;Le montant du salaire proposé</t>
  </si>
  <si>
    <t>Oui, ponctuellement</t>
  </si>
  <si>
    <t>Rédaction de contenu;Traduction;Recherche d’information;Assistance à la prise de décision</t>
  </si>
  <si>
    <t>Ni satisfaisant ni insatisfaisant</t>
  </si>
  <si>
    <t>Insatisfaisant</t>
  </si>
  <si>
    <t>Très satisfaisant</t>
  </si>
  <si>
    <t>Satisfaisant</t>
  </si>
  <si>
    <t>Satisfaisant</t>
  </si>
  <si>
    <t>Très satisfaisant</t>
  </si>
  <si>
    <t>Non</t>
  </si>
  <si>
    <t>Oui</t>
  </si>
  <si>
    <t>Emploi trouvé avant l'obtention de votre diplôme</t>
  </si>
  <si>
    <t>Satisfaisant</t>
  </si>
  <si>
    <t>Utile</t>
  </si>
  <si>
    <t>BM05, SI11, LA13, BL30</t>
  </si>
  <si>
    <t>FQ01 : UV qui a le contenu le plus utile dans un contexte d’entreprise mais l’enseignement pourrait être modifié (difficile d’en saisir l’intérêt quand on a jamais été dans un contexte d’entreprise, peut être faudrait-il revoir l’introduction de ce cours ?)</t>
  </si>
  <si>
    <t>Management, logistique (gestion de stock, forecast)
Marketing, gestion de projets (cours que je n’ai pas eu l’occasion de faire à l’utc).</t>
  </si>
  <si>
    <t>Oui</t>
  </si>
  <si>
    <t>Possibilité de poursuivre en thèse, bcp de cours théoriques</t>
  </si>
  <si>
    <t>Oui</t>
  </si>
  <si>
    <t>Profil d’ingénieur généraliste capable de s’adapter à tout type de contexte scientifique même s’il n’est pas hyper spécialisé dans ce domaine à la base</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</si>
  <si>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</si>
  <si>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</si>
  <si>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</si>
  <si>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</si>
  <si>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</si>
  <si>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</si>
  <si>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</si>
  <si>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</si>
  <si>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</si>
  <si>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</si>
  <si>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</si>
  <si>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</si>
  <si>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</si>
  <si>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</si>
  <si>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</si>
  <si>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</si>
  <si>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</si>
  <si>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04/03/2025 14:34:31</t>
  </si>
  <si>
    <t>04/03/2025 14:59:09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</si>
  <si>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</si>
  <si>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</si>
  <si>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</si>
  <si>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</si>
  <si>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</si>
  <si>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</si>
  <si>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</si>
  <si>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</si>
  <si>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</si>
  <si>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</si>
  <si>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</si>
  <si>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</si>
  <si>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</si>
  <si>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</si>
  <si>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</si>
  <si>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</si>
  <si>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</si>
  <si>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</si>
  <si>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</si>
  <si>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</si>
  <si>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</si>
  <si>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</si>
  <si>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</si>
  <si>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</si>
  <si>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EUN-BJCTFUGDUD</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</si>
  <si>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</si>
  <si>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</si>
  <si>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</si>
  <si>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</si>
  <si>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</si>
  <si>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</si>
  <si>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</si>
  <si>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</si>
  <si>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</si>
  <si>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</si>
  <si>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</si>
  <si>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</si>
  <si>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</si>
  <si>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11/2024</t>
  </si>
  <si>
    <t>Non</t>
  </si>
  <si>
    <t>Secteur privé</t>
  </si>
  <si>
    <t>De 250 à 4 999</t>
  </si>
  <si>
    <t>Oui</t>
  </si>
  <si>
    <t>Activités informatiques et services d'information (TIC Services)</t>
  </si>
  <si>
    <t>Informatique industrielle et technique</t>
  </si>
  <si>
    <t>ingénieur d'études</t>
  </si>
  <si>
    <t>Non</t>
  </si>
  <si>
    <t>Non</t>
  </si>
  <si>
    <t>Non</t>
  </si>
  <si>
    <t>Non</t>
  </si>
  <si>
    <t>Non, en aucun cas</t>
  </si>
  <si>
    <t>Non</t>
  </si>
  <si>
    <t>_Euro</t>
  </si>
  <si>
    <t>Réseaux sociaux professionnels (LinkedIn, ...)</t>
  </si>
  <si>
    <t>Non</t>
  </si>
  <si>
    <t>Oui</t>
  </si>
  <si>
    <t>Le lieu géographique;Le contenu de la mission / du poste proposé;Le secteur d'activité de l'entreprise;L'absence d'alternative</t>
  </si>
  <si>
    <t>Oui, ponctuellement</t>
  </si>
  <si>
    <t>Rédaction de contenu</t>
  </si>
  <si>
    <t>Ni satisfaisant ni insatisfaisant</t>
  </si>
  <si>
    <t>Très satisfaisant</t>
  </si>
  <si>
    <t>Insatisfaisant</t>
  </si>
  <si>
    <t>Insatisfaisant</t>
  </si>
  <si>
    <t>Satisfaisant</t>
  </si>
  <si>
    <t>Oui</t>
  </si>
  <si>
    <t>Non</t>
  </si>
  <si>
    <t>De 3 à moins de 4 mois</t>
  </si>
  <si>
    <t>Très insatisfaisant</t>
  </si>
  <si>
    <t>Utile</t>
  </si>
  <si>
    <t>Oui</t>
  </si>
  <si>
    <t>Oui</t>
  </si>
  <si>
    <t>Sous contrat d'apprentissage</t>
  </si>
  <si>
    <t>Non</t>
  </si>
  <si>
    <t>Non</t>
  </si>
  <si>
    <t>Non</t>
  </si>
  <si>
    <t>Non</t>
  </si>
  <si>
    <t>Non</t>
  </si>
  <si>
    <t>l'UTC</t>
  </si>
  <si>
    <t>Ingénieurs</t>
  </si>
  <si>
    <t>2024</t>
  </si>
  <si>
    <t>Homme</t>
  </si>
  <si>
    <t>Dernière promotion</t>
  </si>
  <si>
    <t>Française</t>
  </si>
  <si>
    <t>France</t>
  </si>
  <si>
    <t>France</t>
  </si>
  <si>
    <t>Île de France</t>
  </si>
  <si>
    <t>_Euro</t>
  </si>
  <si>
    <t>Non</t>
  </si>
  <si>
    <t>04/03/2025 14:38:27</t>
  </si>
  <si>
    <t>04/03/2025 14:42:42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</si>
  <si>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</si>
  <si>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</si>
  <si>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</si>
  <si>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</si>
  <si>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</si>
  <si>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</si>
  <si>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</si>
  <si>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</si>
  <si>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</si>
  <si>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</si>
  <si>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</si>
  <si>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</si>
  <si>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</si>
  <si>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</si>
  <si>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</si>
  <si>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</si>
  <si>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</si>
  <si>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</si>
  <si>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</si>
  <si>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</si>
  <si>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</si>
  <si>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IL</t>
  </si>
  <si>
    <t>Ingénierie Logicielle</t>
  </si>
  <si>
    <t>EUN-FJKRBWDHPS</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</si>
  <si>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</si>
  <si>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</si>
  <si>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</si>
  <si>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</si>
  <si>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</si>
  <si>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</si>
  <si>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</si>
  <si>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</si>
  <si>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</si>
  <si>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</si>
  <si>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</si>
  <si>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</si>
  <si>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</si>
  <si>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</si>
  <si>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12/2022</t>
  </si>
  <si>
    <t>Non</t>
  </si>
  <si>
    <t>Secteur privé</t>
  </si>
  <si>
    <t>Elonet</t>
  </si>
  <si>
    <t>59000</t>
  </si>
  <si>
    <t>Lille</t>
  </si>
  <si>
    <t>De 10 à 19</t>
  </si>
  <si>
    <t>Oui</t>
  </si>
  <si>
    <t>Activités informatiques et services d'information (TIC Services)</t>
  </si>
  <si>
    <t>Activités informatiques et services d'information (TIC Services)</t>
  </si>
  <si>
    <t>Études - Conseil et expertise</t>
  </si>
  <si>
    <t>Oui</t>
  </si>
  <si>
    <t>Non</t>
  </si>
  <si>
    <t>Oui</t>
  </si>
  <si>
    <t>Oui</t>
  </si>
  <si>
    <t>Oui, mes principales missions ont une dimension sociale, sociétale ou environnementale</t>
  </si>
  <si>
    <t>L'environnement;L'ouverture sociale</t>
  </si>
  <si>
    <t>Oui</t>
  </si>
  <si>
    <t>Oui</t>
  </si>
  <si>
    <t>_Euro</t>
  </si>
  <si>
    <t>Non</t>
  </si>
  <si>
    <t>Non</t>
  </si>
  <si>
    <t>Sites internet spécialisés dans l'emploi (APEC, ....)</t>
  </si>
  <si>
    <t>Stage de fin d'études;Réseaux sociaux professionnels (LinkedIn, ...);Sites internet spécialisés dans l'emploi (APEC, ....);Sites internet d'entreprises</t>
  </si>
  <si>
    <t>LinkedIn</t>
  </si>
  <si>
    <t>welcome to the jungle</t>
  </si>
  <si>
    <t>Oui</t>
  </si>
  <si>
    <t>Oui</t>
  </si>
  <si>
    <t>La politique de responsabilité sociétale de l'entreprise (RSE);Le lieu géographique;Le contenu de la mission / du poste proposé</t>
  </si>
  <si>
    <t>Oui, régulièrement</t>
  </si>
  <si>
    <t>Rédaction de contenu;Générer du code;Assistance à la prise de décision</t>
  </si>
  <si>
    <t>Satisfaisant</t>
  </si>
  <si>
    <t>Ni satisfaisant ni insatisfaisant</t>
  </si>
  <si>
    <t>Ni satisfaisant ni insatisfaisant</t>
  </si>
  <si>
    <t>Très satisfaisant</t>
  </si>
  <si>
    <t>Très satisfaisant</t>
  </si>
  <si>
    <t>Non</t>
  </si>
  <si>
    <t>Oui</t>
  </si>
  <si>
    <t>De 3 à moins de 4 mois</t>
  </si>
  <si>
    <t>Très satisfaisant</t>
  </si>
  <si>
    <t>Utile</t>
  </si>
  <si>
    <t>Oui</t>
  </si>
  <si>
    <t>Oui</t>
  </si>
  <si>
    <t>En formation initiale (hors alternance)</t>
  </si>
  <si>
    <t>Non</t>
  </si>
  <si>
    <t>Non</t>
  </si>
  <si>
    <t>Oui</t>
  </si>
  <si>
    <t>Oui</t>
  </si>
  <si>
    <t>Oui</t>
  </si>
  <si>
    <t>l'UTC</t>
  </si>
  <si>
    <t>Ingénieurs</t>
  </si>
  <si>
    <t>2022</t>
  </si>
  <si>
    <t>Homme</t>
  </si>
  <si>
    <t>Antépénultième promotion</t>
  </si>
  <si>
    <t>Française</t>
  </si>
  <si>
    <t>France</t>
  </si>
  <si>
    <t>France</t>
  </si>
  <si>
    <t>Province (y compris DOM)</t>
  </si>
  <si>
    <t>_Euro</t>
  </si>
  <si>
    <t>Non</t>
  </si>
  <si>
    <t>04/03/2025 14:38:43</t>
  </si>
  <si>
    <t>04/03/2025 14:45:19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</si>
  <si>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</si>
  <si>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</si>
  <si>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</si>
  <si>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</si>
  <si>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</si>
  <si>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</si>
  <si>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</si>
  <si>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</si>
  <si>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</si>
  <si>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</si>
  <si>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</si>
  <si>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</si>
  <si>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</si>
  <si>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</si>
  <si>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</si>
  <si>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</si>
  <si>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</si>
  <si>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</si>
  <si>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</si>
  <si>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</si>
  <si>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</si>
  <si>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</si>
  <si>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</si>
  <si>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</si>
  <si>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EUN-KKAQKPBUWA</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</si>
  <si>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</si>
  <si>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</si>
  <si>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</si>
  <si>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</si>
  <si>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</si>
  <si>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</si>
  <si>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</si>
  <si>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</si>
  <si>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</si>
  <si>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</si>
  <si>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</si>
  <si>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</si>
  <si>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</si>
  <si>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</si>
  <si>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04/2025</t>
  </si>
  <si>
    <t>Non</t>
  </si>
  <si>
    <t>Secteur privé</t>
  </si>
  <si>
    <t>Stago</t>
  </si>
  <si>
    <t>95150</t>
  </si>
  <si>
    <t>Taverny</t>
  </si>
  <si>
    <t>De 250 à 4 999</t>
  </si>
  <si>
    <t>Non</t>
  </si>
  <si>
    <t>Non</t>
  </si>
  <si>
    <t>Non</t>
  </si>
  <si>
    <t>Industrie pharmaceutique</t>
  </si>
  <si>
    <t>Production - Exploitation</t>
  </si>
  <si>
    <t>Responsable d’étude fabrication-robustesse</t>
  </si>
  <si>
    <t>Oui</t>
  </si>
  <si>
    <t>Non</t>
  </si>
  <si>
    <t>Oui</t>
  </si>
  <si>
    <t>Oui</t>
  </si>
  <si>
    <t>Non, en aucun cas</t>
  </si>
  <si>
    <t>Oui</t>
  </si>
  <si>
    <t>_Euro</t>
  </si>
  <si>
    <t>Oui</t>
  </si>
  <si>
    <t>Non</t>
  </si>
  <si>
    <t>Candidature spontanée</t>
  </si>
  <si>
    <t>Réseaux sociaux professionnels (LinkedIn, ...);Sites internet d'entreprises;Candidature spontanée</t>
  </si>
  <si>
    <t>LinkedIn</t>
  </si>
  <si>
    <t>Oui</t>
  </si>
  <si>
    <t>Oui</t>
  </si>
  <si>
    <t>La notoriété de l'entreprise;La politique globale de relations humaines dans l'entreprise;Le contenu de la mission / du poste proposé;Le secteur d'activité de l'entreprise</t>
  </si>
  <si>
    <t>Oui, ponctuellement</t>
  </si>
  <si>
    <t>Générer du code</t>
  </si>
  <si>
    <t>Satisfaisant</t>
  </si>
  <si>
    <t>Très satisfaisant</t>
  </si>
  <si>
    <t>Très satisfaisant</t>
  </si>
  <si>
    <t>Satisfaisant</t>
  </si>
  <si>
    <t>Satisfaisant</t>
  </si>
  <si>
    <t>Insatisfaisant</t>
  </si>
  <si>
    <t>Oui</t>
  </si>
  <si>
    <t>Fin de contrat</t>
  </si>
  <si>
    <t>Oui</t>
  </si>
  <si>
    <t>Moins d'un mois</t>
  </si>
  <si>
    <t>Très satisfaisant</t>
  </si>
  <si>
    <t>Peu utile</t>
  </si>
  <si>
    <t>Gestion de projet, UV de biologie</t>
  </si>
  <si>
    <t>Math accessible aux non CPGE</t>
  </si>
  <si>
    <t>Management humain</t>
  </si>
  <si>
    <t>Na</t>
  </si>
  <si>
    <t>Oui</t>
  </si>
  <si>
    <t>Apprentissage à apprendre /chercher l’info</t>
  </si>
  <si>
    <t>Oui</t>
  </si>
  <si>
    <t>Bonne tête</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</si>
  <si>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</si>
  <si>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</si>
  <si>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</si>
  <si>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</si>
  <si>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</si>
  <si>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</si>
  <si>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</si>
  <si>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</si>
  <si>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</si>
  <si>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</si>
  <si>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</si>
  <si>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</si>
  <si>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</si>
  <si>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</si>
  <si>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</si>
  <si>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</si>
  <si>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</si>
  <si>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04/03/2025 14:53:31</t>
  </si>
  <si>
    <t>04/03/2025 15:08:04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</si>
  <si>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</si>
  <si>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</si>
  <si>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</si>
  <si>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</si>
  <si>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</si>
  <si>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</si>
  <si>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</si>
  <si>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</si>
  <si>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</si>
  <si>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</si>
  <si>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</si>
  <si>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</si>
  <si>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</si>
  <si>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</si>
  <si>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</si>
  <si>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</si>
  <si>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</si>
  <si>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</si>
  <si>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</si>
  <si>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</si>
  <si>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</si>
  <si>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</si>
  <si>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</si>
  <si>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</si>
  <si>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EUN-GWDAEVMVXD</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</si>
  <si>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</si>
  <si>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</si>
  <si>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</si>
  <si>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</si>
  <si>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</si>
  <si>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</si>
  <si>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</si>
  <si>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</si>
  <si>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</si>
  <si>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</si>
  <si>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</si>
  <si>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</si>
  <si>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</si>
  <si>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</si>
  <si>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</si>
  <si>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</si>
  <si>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</si>
  <si>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BYM STUDIO</t>
  </si>
  <si>
    <t>75003</t>
  </si>
  <si>
    <t>Paris</t>
  </si>
  <si>
    <t>De 50 à 249</t>
  </si>
  <si>
    <t>Non</t>
  </si>
  <si>
    <t>Non</t>
  </si>
  <si>
    <t>Non</t>
  </si>
  <si>
    <t>Activités immobilières</t>
  </si>
  <si>
    <t>Autre</t>
  </si>
  <si>
    <t>Execution - Travaux</t>
  </si>
  <si>
    <t>Conductrice de travaux</t>
  </si>
  <si>
    <t>Oui</t>
  </si>
  <si>
    <t>Oui</t>
  </si>
  <si>
    <t>Non</t>
  </si>
  <si>
    <t>Oui</t>
  </si>
  <si>
    <t>Oui, je travaille sur des projets ayant une dimension RSE mais en dehors de ma fonction principale</t>
  </si>
  <si>
    <t>L'environnement</t>
  </si>
  <si>
    <t>Oui</t>
  </si>
  <si>
    <t>Oui</t>
  </si>
  <si>
    <t>_Euro</t>
  </si>
  <si>
    <t>Oui</t>
  </si>
  <si>
    <t>Oui</t>
  </si>
  <si>
    <t>Service emploi de votre école</t>
  </si>
  <si>
    <t>Service emploi de votre école;Stage de fin d'études;Sites internet spécialisés dans l'emploi (APEC, ....)</t>
  </si>
  <si>
    <t>Oui</t>
  </si>
  <si>
    <t>Oui</t>
  </si>
  <si>
    <t>La politique globale de relations humaines dans l'entreprise;Le lieu géographique;Le contenu de la mission / du poste proposé;Le montant du salaire proposé</t>
  </si>
  <si>
    <t>Non</t>
  </si>
  <si>
    <t>Questions éthiques</t>
  </si>
  <si>
    <t>Satisfaisant</t>
  </si>
  <si>
    <t>Satisfaisant</t>
  </si>
  <si>
    <t>Très satisfaisant</t>
  </si>
  <si>
    <t>Ni satisfaisant ni insatisfaisant</t>
  </si>
  <si>
    <t>Très satisfaisant</t>
  </si>
  <si>
    <t>Très satisfaisant</t>
  </si>
  <si>
    <t>Oui</t>
  </si>
  <si>
    <t>Plus de 3 ans dans la meme entreprise</t>
  </si>
  <si>
    <t>Oui</t>
  </si>
  <si>
    <t>Emploi trouvé avant l'obtention de votre diplôme</t>
  </si>
  <si>
    <t>Satisfaisant</t>
  </si>
  <si>
    <t>Peu utile</t>
  </si>
  <si>
    <t>Oui</t>
  </si>
  <si>
    <t>Oui</t>
  </si>
  <si>
    <t>En formation initiale (hors alternance)</t>
  </si>
  <si>
    <t>Non</t>
  </si>
  <si>
    <t>Non</t>
  </si>
  <si>
    <t>Oui</t>
  </si>
  <si>
    <t>Non</t>
  </si>
  <si>
    <t>Oui</t>
  </si>
  <si>
    <t>l'UTC</t>
  </si>
  <si>
    <t>Ingénieurs</t>
  </si>
  <si>
    <t>2022</t>
  </si>
  <si>
    <t>Femme</t>
  </si>
  <si>
    <t>Antépénultième promotion</t>
  </si>
  <si>
    <t>Française</t>
  </si>
  <si>
    <t>France</t>
  </si>
  <si>
    <t>France</t>
  </si>
  <si>
    <t>Île de France</t>
  </si>
  <si>
    <t>_Euro</t>
  </si>
  <si>
    <t>Non</t>
  </si>
  <si>
    <t>04/03/2025 15:12:44</t>
  </si>
  <si>
    <t>04/03/2025 15:24:01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</si>
  <si>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</si>
  <si>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</si>
  <si>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</si>
  <si>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</si>
  <si>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</si>
  <si>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</si>
  <si>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</si>
  <si>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</si>
  <si>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</si>
  <si>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</si>
  <si>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</si>
  <si>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</si>
  <si>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</si>
  <si>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</si>
  <si>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</si>
  <si>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</si>
  <si>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</si>
  <si>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</si>
  <si>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</si>
  <si>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</si>
  <si>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GP</t>
  </si>
  <si>
    <t>Génie Urbain</t>
  </si>
  <si>
    <t>TE</t>
  </si>
  <si>
    <t>Systèmes et Réseaux pour l'environnement construit</t>
  </si>
  <si>
    <t>EUN-CBWXKTGZFL</t>
  </si>
  <si>
    <t>Homme</t>
  </si>
  <si>
    <t>Oui</t>
  </si>
  <si>
    <t>France (y compris DOM-COM)</t>
  </si>
  <si>
    <t>2024</t>
  </si>
  <si>
    <t>_France (y compris DOM-COM)</t>
  </si>
  <si>
    <t>En recherche d'emploi</t>
  </si>
  <si>
    <t>Non</t>
  </si>
  <si>
    <t>Non</t>
  </si>
  <si>
    <t>Non</t>
  </si>
  <si>
    <t>Aucune difficulté</t>
  </si>
  <si>
    <t>Recherche d'emploi commencé il y a un mois car période de vacances prise depuis obtention du diplôme en septembre 2024. Entretien prévu prochainement donc pas de diffciulté particulière pour l'instant</t>
  </si>
  <si>
    <t>Non, je n'ai eu aucune activité professionnelle</t>
  </si>
  <si>
    <t>Peu utile</t>
  </si>
  <si>
    <t>En MARS, pas assez de programmation et de maths appliquées à la robotique. D'après mes recherches si je n'avais pas appris de mon côté à coder en C++ je ne trouverais pas de travail. En mars j'ai appris comment fonctionne des machines électrique de manière très approfondie mais je pense que relativement peu de position demande de telles connaissances. Savoir coder en C++ ou Python est probablement plus utile en robotique. Quelqu'un de super bon en code qui a en plus le bagage méca / mécatronique de l'utc est je pense très attractif. J'aurai donc aimé plus d'UV m'apprenant à concevoir une carte électronique et apprendre à coder + des maths appliquées plutôt que des connaissances très pousser sur les machines électrique. J'aurais pu mieux choisir mes uvs cela dit je pense.</t>
  </si>
  <si>
    <t>Programmation, design de PCB et maths appliquées type optimisation</t>
  </si>
  <si>
    <t>Choisir ses uvs est intéressant mais lorsque l'on pas d'idée précise de job on peut se disperser dans ses choix d'uvs, ce qui fut mon cas je pense. Je pense que j'aurais aimé avoir des fiches métiers avec les uvs menant çeux-ci. Par exemple Dévelopeur Robotique Embarquée : faire MC01, NF02 etc..</t>
  </si>
  <si>
    <t>Oui</t>
  </si>
  <si>
    <t>Oui</t>
  </si>
  <si>
    <t>Autre</t>
  </si>
  <si>
    <t>Double diplôme cranfield UK</t>
  </si>
  <si>
    <t>Non</t>
  </si>
  <si>
    <t>Oui</t>
  </si>
  <si>
    <t>Oui</t>
  </si>
  <si>
    <t>Oui</t>
  </si>
  <si>
    <t>Oui</t>
  </si>
  <si>
    <t>l'UTC</t>
  </si>
  <si>
    <t>Ingénieurs</t>
  </si>
  <si>
    <t>2024</t>
  </si>
  <si>
    <t>Homme</t>
  </si>
  <si>
    <t>Dernière promotion</t>
  </si>
  <si>
    <t>Française</t>
  </si>
  <si>
    <t>Non</t>
  </si>
  <si>
    <t>04/03/2025 15:19:26</t>
  </si>
  <si>
    <t>04/03/2025 15:37:32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</si>
  <si>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</si>
  <si>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</si>
  <si>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</si>
  <si>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</si>
  <si>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</si>
  <si>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</si>
  <si>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</si>
  <si>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</si>
  <si>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</si>
  <si>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</si>
  <si>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</si>
  <si>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</si>
  <si>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</si>
  <si>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</si>
  <si>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</si>
  <si>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</si>
  <si>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</si>
  <si>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</si>
  <si>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</si>
  <si>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</si>
  <si>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</si>
  <si>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</si>
  <si>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</si>
  <si>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</si>
  <si>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EUN-KIONGQMCKU</t>
  </si>
  <si>
    <t>Homme</t>
  </si>
  <si>
    <t>Oui</t>
  </si>
  <si>
    <t>France (y compris DOM-COM)</t>
  </si>
  <si>
    <t>2022</t>
  </si>
  <si>
    <t>_France (y compris DOM-COM)</t>
  </si>
  <si>
    <t>En études / En formation</t>
  </si>
  <si>
    <t>Non</t>
  </si>
  <si>
    <t>Autre</t>
  </si>
  <si>
    <t>DU (Diplôme universitaire)</t>
  </si>
  <si>
    <t>École Normale Supérieure Paris-Saclay</t>
  </si>
  <si>
    <t>Pour acquérir une double compétence, une compétence complémentaire</t>
  </si>
  <si>
    <t>Oui, j'ai déjà eu un emploi</t>
  </si>
  <si>
    <t>De 1 à moins de 2 mois</t>
  </si>
  <si>
    <t>Très satisfaisant</t>
  </si>
  <si>
    <t>Très utile</t>
  </si>
  <si>
    <t>PH13 DI05 HT01 LO23 NF16 NF18 LO21 SY19</t>
  </si>
  <si>
    <t>LO01 IA03</t>
  </si>
  <si>
    <t>HT04 SY09 NF26 SI28 MT10</t>
  </si>
  <si>
    <t>SY08 IA04</t>
  </si>
  <si>
    <t>Oui</t>
  </si>
  <si>
    <t>Oui</t>
  </si>
  <si>
    <t>En formation initiale (hors alternance)</t>
  </si>
  <si>
    <t>Non</t>
  </si>
  <si>
    <t>Oui</t>
  </si>
  <si>
    <t>Oui</t>
  </si>
  <si>
    <t>Oui</t>
  </si>
  <si>
    <t>Non</t>
  </si>
  <si>
    <t>l'UTC</t>
  </si>
  <si>
    <t>Ingénieurs</t>
  </si>
  <si>
    <t>2022</t>
  </si>
  <si>
    <t>Homme</t>
  </si>
  <si>
    <t>Antépénultième promotion</t>
  </si>
  <si>
    <t>Française</t>
  </si>
  <si>
    <t>Non</t>
  </si>
  <si>
    <t>04/03/2025 15:22:58</t>
  </si>
  <si>
    <t>04/03/2025 15:35:11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</si>
  <si>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</si>
  <si>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</si>
  <si>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</si>
  <si>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</si>
  <si>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</si>
  <si>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</si>
  <si>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</si>
  <si>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</si>
  <si>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</si>
  <si>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</si>
  <si>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</si>
  <si>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</si>
  <si>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</si>
  <si>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</si>
  <si>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</si>
  <si>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</si>
  <si>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</si>
  <si>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</si>
  <si>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</si>
  <si>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</si>
  <si>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</si>
  <si>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</si>
  <si>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</si>
  <si>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</si>
  <si>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EUN-OZPJONQIUL</t>
  </si>
  <si>
    <t>Homme</t>
  </si>
  <si>
    <t>2024</t>
  </si>
  <si>
    <t>En thèse / PhD</t>
  </si>
  <si>
    <t>Non</t>
  </si>
  <si>
    <t>Non</t>
  </si>
  <si>
    <t>Contrat à durée déterminée (CDD)</t>
  </si>
  <si>
    <t>Hauts-de-France</t>
  </si>
  <si>
    <t>France (y compris DOM-COM)</t>
  </si>
  <si>
    <t>_Euro</t>
  </si>
  <si>
    <t>Non</t>
  </si>
  <si>
    <t>Non</t>
  </si>
  <si>
    <t>Oui, j'ai déjà eu un emploi</t>
  </si>
  <si>
    <t>De 1 à moins de 2 mois</t>
  </si>
  <si>
    <t>Ni satisfaisant ni insatisfaisant</t>
  </si>
  <si>
    <t>Utile</t>
  </si>
  <si>
    <t>Formation adaptée aux besoins de l’industrie</t>
  </si>
  <si>
    <t>MQ03, MQ09, PS05, MQ19, PS13, LA13</t>
  </si>
  <si>
    <t>MQ06, SY06, MT12</t>
  </si>
  <si>
    <t>Non</t>
  </si>
  <si>
    <t>D’autres écoles offrent une meilleure formation</t>
  </si>
  <si>
    <t>Non</t>
  </si>
  <si>
    <t>D’autres écoles offrent une meilleure formation</t>
  </si>
  <si>
    <t>En formation initiale (hors alternance)</t>
  </si>
  <si>
    <t>Non</t>
  </si>
  <si>
    <t>Non</t>
  </si>
  <si>
    <t>Non</t>
  </si>
  <si>
    <t>Non</t>
  </si>
  <si>
    <t>Non</t>
  </si>
  <si>
    <t>l'UTC</t>
  </si>
  <si>
    <t>Ingénieurs</t>
  </si>
  <si>
    <t>2024</t>
  </si>
  <si>
    <t>Homme</t>
  </si>
  <si>
    <t>Dernière promotion</t>
  </si>
  <si>
    <t>_Euro</t>
  </si>
  <si>
    <t>Non</t>
  </si>
  <si>
    <t>04/03/2025 14:24:43</t>
  </si>
  <si>
    <t>05/03/2025 12:46:29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</si>
  <si>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</si>
  <si>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</si>
  <si>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</si>
  <si>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</si>
  <si>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</si>
  <si>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</si>
  <si>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</si>
  <si>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</si>
  <si>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</si>
  <si>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</si>
  <si>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</si>
  <si>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</si>
  <si>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</si>
  <si>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</si>
  <si>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</si>
  <si>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</si>
  <si>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</si>
  <si>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</si>
  <si>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</si>
  <si>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</si>
  <si>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</si>
  <si>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</si>
  <si>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</si>
  <si>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</si>
  <si>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EUN-QNGCCUSSFY</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</si>
  <si>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</si>
  <si>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</si>
  <si>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</si>
  <si>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</si>
  <si>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</si>
  <si>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</si>
  <si>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</si>
  <si>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</si>
  <si>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</si>
  <si>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</si>
  <si>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</si>
  <si>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</si>
  <si>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</si>
  <si>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</si>
  <si>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04/2024</t>
  </si>
  <si>
    <t>Non</t>
  </si>
  <si>
    <t>Secteur privé</t>
  </si>
  <si>
    <t>Prodigyus</t>
  </si>
  <si>
    <t>59000</t>
  </si>
  <si>
    <t>Lille</t>
  </si>
  <si>
    <t>De 50 à 249</t>
  </si>
  <si>
    <t>Non</t>
  </si>
  <si>
    <t>Oui</t>
  </si>
  <si>
    <t>Société de conseil ou d'ingénierie - Bureaux d'études indépendants</t>
  </si>
  <si>
    <t>Métallurgie et fabrication de produits métalliques, hors machines et équipements</t>
  </si>
  <si>
    <t>Recherche-développement, études scientifiques et techniques (autre qu'informatique)</t>
  </si>
  <si>
    <t>Ingénieur Proposal</t>
  </si>
  <si>
    <t>Non</t>
  </si>
  <si>
    <t>Non</t>
  </si>
  <si>
    <t>Non</t>
  </si>
  <si>
    <t>Non</t>
  </si>
  <si>
    <t>Non, en aucun cas</t>
  </si>
  <si>
    <t>Oui</t>
  </si>
  <si>
    <t>_Euro</t>
  </si>
  <si>
    <t>En formation initiale (hors alternance)</t>
  </si>
  <si>
    <t>l'UTC</t>
  </si>
  <si>
    <t>Ingénieurs</t>
  </si>
  <si>
    <t>2022</t>
  </si>
  <si>
    <t>Femme</t>
  </si>
  <si>
    <t>Antépénultième promotion</t>
  </si>
  <si>
    <t>Française</t>
  </si>
  <si>
    <t>France</t>
  </si>
  <si>
    <t>France</t>
  </si>
  <si>
    <t>Province (y compris DOM)</t>
  </si>
  <si>
    <t>_Euro</t>
  </si>
  <si>
    <t>Non</t>
  </si>
  <si>
    <t>04/03/2025 16:17:31</t>
  </si>
  <si>
    <t>04/03/2025 16:21:15</t>
  </si>
  <si>
    <t>emailing</t>
  </si>
  <si>
    <t>FR</t>
  </si>
  <si>
    <t>Smartphone</t>
  </si>
  <si>
    <t>En cours</t>
  </si>
  <si>
    <t>EmploiRSEEcologiePreoccupationsEmployeur</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</si>
  <si>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</si>
  <si>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</si>
  <si>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</si>
  <si>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</si>
  <si>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</si>
  <si>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</si>
  <si>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</si>
  <si>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</si>
  <si>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</si>
  <si>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</si>
  <si>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</si>
  <si>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</si>
  <si>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</si>
  <si>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</si>
  <si>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</si>
  <si>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</si>
  <si>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MIT</t>
  </si>
  <si>
    <t>Matériaux et Innovation Technologique</t>
  </si>
  <si>
    <t>EUN-HHUTSLVTPQ</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</si>
  <si>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</si>
  <si>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</si>
  <si>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</si>
  <si>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</si>
  <si>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</si>
  <si>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</si>
  <si>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</si>
  <si>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</si>
  <si>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</si>
  <si>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</si>
  <si>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</si>
  <si>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</si>
  <si>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</si>
  <si>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</si>
  <si>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Travail posté</t>
  </si>
  <si>
    <t>01/2023</t>
  </si>
  <si>
    <t>Non</t>
  </si>
  <si>
    <t>Secteur public</t>
  </si>
  <si>
    <t>RTE</t>
  </si>
  <si>
    <t>5 000 ou plus</t>
  </si>
  <si>
    <t>Non</t>
  </si>
  <si>
    <t>Non</t>
  </si>
  <si>
    <t>Non</t>
  </si>
  <si>
    <t>Énergie (Production et distribution d'électricité, de gaz, de vapeur et d'air conditionné)</t>
  </si>
  <si>
    <t>Production - Exploitation</t>
  </si>
  <si>
    <t>Dispatcher</t>
  </si>
  <si>
    <t>Non</t>
  </si>
  <si>
    <t>Non</t>
  </si>
  <si>
    <t>Non</t>
  </si>
  <si>
    <t>Non</t>
  </si>
  <si>
    <t>Non, en aucun cas</t>
  </si>
  <si>
    <t>Oui</t>
  </si>
  <si>
    <t>_Euro</t>
  </si>
  <si>
    <t>Oui</t>
  </si>
  <si>
    <t>Oui</t>
  </si>
  <si>
    <t>Relations personnelles</t>
  </si>
  <si>
    <t>En formation initiale (hors alternance)</t>
  </si>
  <si>
    <t>l'UTC</t>
  </si>
  <si>
    <t>Ingénieurs</t>
  </si>
  <si>
    <t>2022</t>
  </si>
  <si>
    <t>Femme</t>
  </si>
  <si>
    <t>Antépénultième promotion</t>
  </si>
  <si>
    <t>Française</t>
  </si>
  <si>
    <t>France</t>
  </si>
  <si>
    <t>France</t>
  </si>
  <si>
    <t>Île de France</t>
  </si>
  <si>
    <t>_Euro</t>
  </si>
  <si>
    <t>Non</t>
  </si>
  <si>
    <t>04/03/2025 16:21:38</t>
  </si>
  <si>
    <t>04/03/2025 16:26:32</t>
  </si>
  <si>
    <t>emailing</t>
  </si>
  <si>
    <t>FR</t>
  </si>
  <si>
    <t>PC</t>
  </si>
  <si>
    <t>En cours</t>
  </si>
  <si>
    <t>EmploiCommentTrouve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</si>
  <si>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</si>
  <si>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</si>
  <si>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</si>
  <si>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</si>
  <si>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</si>
  <si>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</si>
  <si>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</si>
  <si>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</si>
  <si>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</si>
  <si>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</si>
  <si>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</si>
  <si>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</si>
  <si>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</si>
  <si>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</si>
  <si>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</si>
  <si>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</si>
  <si>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</si>
  <si>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</si>
  <si>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EUN-UKSUDOEHXU</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</si>
  <si>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</si>
  <si>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</si>
  <si>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</si>
  <si>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</si>
  <si>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</si>
  <si>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</si>
  <si>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</si>
  <si>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</si>
  <si>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</si>
  <si>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</si>
  <si>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</si>
  <si>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</si>
  <si>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</si>
  <si>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</si>
  <si>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05/2024</t>
  </si>
  <si>
    <t>Non</t>
  </si>
  <si>
    <t>Secteur privé</t>
  </si>
  <si>
    <t>Medtronic France</t>
  </si>
  <si>
    <t>75014</t>
  </si>
  <si>
    <t>Paris</t>
  </si>
  <si>
    <t>De 250 à 4 999</t>
  </si>
  <si>
    <t>Non</t>
  </si>
  <si>
    <t>Oui</t>
  </si>
  <si>
    <t>Société de conseil ou d'ingénierie - Bureaux d'études indépendants</t>
  </si>
  <si>
    <t>Santé humaine et action sociale</t>
  </si>
  <si>
    <t>Études - Conseil et expertise</t>
  </si>
  <si>
    <t>Consultante technique TAVI</t>
  </si>
  <si>
    <t>Non</t>
  </si>
  <si>
    <t>Non</t>
  </si>
  <si>
    <t>Non</t>
  </si>
  <si>
    <t>Non</t>
  </si>
  <si>
    <t>Oui, mes principales missions ont une dimension sociale, sociétale ou environnementale</t>
  </si>
  <si>
    <t>L'égalité Femme-Homme;L'ouverture sociale;L'éthique</t>
  </si>
  <si>
    <t>Non</t>
  </si>
  <si>
    <t>_Euro</t>
  </si>
  <si>
    <t>Oui</t>
  </si>
  <si>
    <t>Oui</t>
  </si>
  <si>
    <t>Réseaux sociaux professionnels (LinkedIn, ...)</t>
  </si>
  <si>
    <t>Réseaux sociaux professionnels (LinkedIn, ...);Sites internet d'entreprises;Candidature spontanée;Relations personnelles</t>
  </si>
  <si>
    <t>LinkedIn</t>
  </si>
  <si>
    <t>Oui</t>
  </si>
  <si>
    <t>Oui</t>
  </si>
  <si>
    <t>La notoriété de l'entreprise;Le contenu de la mission / du poste proposé;Le secteur d'activité de l'entreprise;Le montant du salaire proposé</t>
  </si>
  <si>
    <t>Non</t>
  </si>
  <si>
    <t>Autre</t>
  </si>
  <si>
    <t>Je travaille sur le terrain et produit peu de documents.</t>
  </si>
  <si>
    <t>Satisfaisant</t>
  </si>
  <si>
    <t>Ni satisfaisant ni insatisfaisant</t>
  </si>
  <si>
    <t>Très satisfaisant</t>
  </si>
  <si>
    <t>Insatisfaisant</t>
  </si>
  <si>
    <t>Ni satisfaisant ni insatisfaisant</t>
  </si>
  <si>
    <t>Satisfaisant</t>
  </si>
  <si>
    <t>Non</t>
  </si>
  <si>
    <t>Oui</t>
  </si>
  <si>
    <t>De 1 à moins de 2 mois</t>
  </si>
  <si>
    <t>Inutile</t>
  </si>
  <si>
    <t>Réseau Utceen peu développé et peu de rencontres avec les entreprises</t>
  </si>
  <si>
    <t>Gestion de projet / connaissances biologie / autonomie</t>
  </si>
  <si>
    <t>Anglais</t>
  </si>
  <si>
    <t>Notions de commerce/ business</t>
  </si>
  <si>
    <t>Oui</t>
  </si>
  <si>
    <t>L’´UTC forme des étudiants qui sont autonomes et proactifs grâce aux nombreuses UVs de projets et stages de 6 mois. Dommage que le niveau scientifique/technique n’est  parfois pas assez solide et que certaines UVs soient dépassées.</t>
  </si>
  <si>
    <t>Oui</t>
  </si>
  <si>
    <t>Nous sommes vite autonomes</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</si>
  <si>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</si>
  <si>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</si>
  <si>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</si>
  <si>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</si>
  <si>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</si>
  <si>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</si>
  <si>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</si>
  <si>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</si>
  <si>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</si>
  <si>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</si>
  <si>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</si>
  <si>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</si>
  <si>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</si>
  <si>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</si>
  <si>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</si>
  <si>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</si>
  <si>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</si>
  <si>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04/03/2025 16:02:48</t>
  </si>
  <si>
    <t>04/03/2025 17:12:00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</si>
  <si>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</si>
  <si>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</si>
  <si>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</si>
  <si>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</si>
  <si>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</si>
  <si>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</si>
  <si>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</si>
  <si>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</si>
  <si>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</si>
  <si>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</si>
  <si>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</si>
  <si>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</si>
  <si>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</si>
  <si>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</si>
  <si>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</si>
  <si>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</si>
  <si>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</si>
  <si>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</si>
  <si>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</si>
  <si>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</si>
  <si>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</si>
  <si>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</si>
  <si>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</si>
  <si>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</si>
  <si>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EUN-BVRNXOTVZQ</t>
  </si>
  <si>
    <t>Homme</t>
  </si>
  <si>
    <t>Oui</t>
  </si>
  <si>
    <t>France (y compris DOM-COM)</t>
  </si>
  <si>
    <t>2023</t>
  </si>
  <si>
    <t>Pologne</t>
  </si>
  <si>
    <t>En activité professionnelle</t>
  </si>
  <si>
    <t>Non</t>
  </si>
  <si>
    <t>Oui, elle est actuellement en activité</t>
  </si>
  <si>
    <t>Création d'une entreprise</t>
  </si>
  <si>
    <t>07/2024</t>
  </si>
  <si>
    <t>Non</t>
  </si>
  <si>
    <t>Non salarié / indépendant</t>
  </si>
  <si>
    <t>Micro-entreprise</t>
  </si>
  <si>
    <t>Étranger</t>
  </si>
  <si>
    <t>Pologne</t>
  </si>
  <si>
    <t>07/2024</t>
  </si>
  <si>
    <t>Non</t>
  </si>
  <si>
    <t>Secteur privé</t>
  </si>
  <si>
    <t>De 1 à 9</t>
  </si>
  <si>
    <t>Oui</t>
  </si>
  <si>
    <t>Activités informatiques et services d'information (TIC Services)</t>
  </si>
  <si>
    <t>Énergie (Production et distribution d'électricité, de gaz, de vapeur et d'air conditionné)</t>
  </si>
  <si>
    <t>Informatique industrielle et technique</t>
  </si>
  <si>
    <t>SCADA Engineer</t>
  </si>
  <si>
    <t>Oui</t>
  </si>
  <si>
    <t>Non</t>
  </si>
  <si>
    <t>Non</t>
  </si>
  <si>
    <t>Oui</t>
  </si>
  <si>
    <t>Non, en aucun cas</t>
  </si>
  <si>
    <t>Oui</t>
  </si>
  <si>
    <t>Zloty polonais</t>
  </si>
  <si>
    <t>Non</t>
  </si>
  <si>
    <t>Non</t>
  </si>
  <si>
    <t>Autre</t>
  </si>
  <si>
    <t>J'ai cree mon entreprise et je travaille pour mon ancien employeur</t>
  </si>
  <si>
    <t>Stage de fin d'études;Sites internet d'entreprises;J'ai créé / repris une entreprise</t>
  </si>
  <si>
    <t>Oui</t>
  </si>
  <si>
    <t>Oui</t>
  </si>
  <si>
    <t>Le lieu géographique;Le contenu de la mission / du poste proposé;Le secteur d'activité de l'entreprise</t>
  </si>
  <si>
    <t>Oui, ponctuellement</t>
  </si>
  <si>
    <t>Générer du code</t>
  </si>
  <si>
    <t>Très satisfaisant</t>
  </si>
  <si>
    <t>Satisfaisant</t>
  </si>
  <si>
    <t>Très satisfaisant</t>
  </si>
  <si>
    <t>Très satisfaisant</t>
  </si>
  <si>
    <t>Très satisfaisant</t>
  </si>
  <si>
    <t>Oui</t>
  </si>
  <si>
    <t>En decembre 2025 je risque de ne plus avoir de contrat</t>
  </si>
  <si>
    <t>Non</t>
  </si>
  <si>
    <t>De 2 à moins de 3 mois</t>
  </si>
  <si>
    <t>Peu utile</t>
  </si>
  <si>
    <t>je n'ai pas l'impression d'avoir ete accompagne, mais j'iangine que le diplome m'a aide a prouver que j'ai acquis des connaissances et des methodologies utiles pour le travail</t>
  </si>
  <si>
    <t>MC05, TN24, WE01, BA04</t>
  </si>
  <si>
    <t>Informatique industrielle, reseau, automatisme</t>
  </si>
  <si>
    <t>Oui</t>
  </si>
  <si>
    <t>Bonne formation a condition d'avoir du recul sur ce qu'on souhaite faire de cette formation</t>
  </si>
  <si>
    <t>Oui</t>
  </si>
  <si>
    <t>En formation initiale (hors alternance)</t>
  </si>
  <si>
    <t>Non</t>
  </si>
  <si>
    <t>Non</t>
  </si>
  <si>
    <t>Oui</t>
  </si>
  <si>
    <t>Oui</t>
  </si>
  <si>
    <t>Non</t>
  </si>
  <si>
    <t>l'UTC</t>
  </si>
  <si>
    <t>Ingénieurs</t>
  </si>
  <si>
    <t>2023</t>
  </si>
  <si>
    <t>Homme</t>
  </si>
  <si>
    <t>Avant-dernière promotion</t>
  </si>
  <si>
    <t>Française</t>
  </si>
  <si>
    <t>Étranger</t>
  </si>
  <si>
    <t>Étranger UE</t>
  </si>
  <si>
    <t>Étranger</t>
  </si>
  <si>
    <t>Zloty polonais</t>
  </si>
  <si>
    <t>Non</t>
  </si>
  <si>
    <t>04/03/2025 17:21:56</t>
  </si>
  <si>
    <t>04/03/2025 17:37:27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</si>
  <si>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</si>
  <si>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</si>
  <si>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</si>
  <si>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</si>
  <si>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</si>
  <si>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</si>
  <si>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</si>
  <si>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</si>
  <si>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</si>
  <si>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</si>
  <si>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</si>
  <si>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</si>
  <si>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</si>
  <si>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</si>
  <si>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</si>
  <si>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</si>
  <si>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</si>
  <si>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</si>
  <si>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</si>
  <si>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</si>
  <si>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</si>
  <si>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</si>
  <si>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</si>
  <si>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</si>
  <si>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EUN-AMWBUPBJEG</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</si>
  <si>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</si>
  <si>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</si>
  <si>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</si>
  <si>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</si>
  <si>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</si>
  <si>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</si>
  <si>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</si>
  <si>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</si>
  <si>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</si>
  <si>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</si>
  <si>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</si>
  <si>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</si>
  <si>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</si>
  <si>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</si>
  <si>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</si>
  <si>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</si>
  <si>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</si>
  <si>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Hôpital fondation Adolphe de rothschild</t>
  </si>
  <si>
    <t>75019</t>
  </si>
  <si>
    <t>Paris</t>
  </si>
  <si>
    <t>De 250 à 4 999</t>
  </si>
  <si>
    <t>Non</t>
  </si>
  <si>
    <t>Non</t>
  </si>
  <si>
    <t>Non</t>
  </si>
  <si>
    <t>Administration d'État - Collectivités territoriales - Hospitalière</t>
  </si>
  <si>
    <t>Qualité, hygiène, sécurité, environnement, normalisation, certification</t>
  </si>
  <si>
    <t>Ingénieur qualité et gestion des risques</t>
  </si>
  <si>
    <t>Non</t>
  </si>
  <si>
    <t>Non</t>
  </si>
  <si>
    <t>Non</t>
  </si>
  <si>
    <t>Oui</t>
  </si>
  <si>
    <t>Non, en aucun cas</t>
  </si>
  <si>
    <t>Oui</t>
  </si>
  <si>
    <t>_Euro</t>
  </si>
  <si>
    <t>Oui</t>
  </si>
  <si>
    <t>Non</t>
  </si>
  <si>
    <t>Réseaux sociaux professionnels (LinkedIn, ...)</t>
  </si>
  <si>
    <t>Linkedin</t>
  </si>
  <si>
    <t>Réseaux sociaux professionnels (LinkedIn, ...);Sites internet spécialisés dans l'emploi (APEC, ....);Sites internet d'entreprises</t>
  </si>
  <si>
    <t>Linkedin</t>
  </si>
  <si>
    <t>Hellowork apec jobteaser …</t>
  </si>
  <si>
    <t>Oui</t>
  </si>
  <si>
    <t>Non</t>
  </si>
  <si>
    <t>La notoriété de l'entreprise;Le contenu de la mission / du poste proposé;Le secteur d'activité de l'entreprise</t>
  </si>
  <si>
    <t>Non</t>
  </si>
  <si>
    <t>Ni satisfaisant ni insatisfaisant</t>
  </si>
  <si>
    <t>Très satisfaisant</t>
  </si>
  <si>
    <t>Très satisfaisant</t>
  </si>
  <si>
    <t>Insatisfaisant</t>
  </si>
  <si>
    <t>Satisfaisant</t>
  </si>
  <si>
    <t>Satisfaisant</t>
  </si>
  <si>
    <t>Oui</t>
  </si>
  <si>
    <t>Rémunération, changement de ville</t>
  </si>
  <si>
    <t>Non</t>
  </si>
  <si>
    <t>Emploi trouvé avant l'obtention de votre diplôme</t>
  </si>
  <si>
    <t>Ni satisfaisant ni insatisfaisant</t>
  </si>
  <si>
    <t>Utile</t>
  </si>
  <si>
    <t>TS01</t>
  </si>
  <si>
    <t>Power BI, qualité (iso...)</t>
  </si>
  <si>
    <t>Oui</t>
  </si>
  <si>
    <t>Réseau, réputation, diversité des cours bien que pas suffisamment guidés dans les choix selon moi</t>
  </si>
  <si>
    <t>Oui</t>
  </si>
  <si>
    <t>En formation initiale (hors alternance)</t>
  </si>
  <si>
    <t>Non</t>
  </si>
  <si>
    <t>Non</t>
  </si>
  <si>
    <t>Oui</t>
  </si>
  <si>
    <t>Non</t>
  </si>
  <si>
    <t>Non</t>
  </si>
  <si>
    <t>Aujourd'hui je regrette de ne pas avoir pris certains cours. J'aurais aimé plus d'accompagnement dans les choix.</t>
  </si>
  <si>
    <t>l'UTC</t>
  </si>
  <si>
    <t>Ingénieurs</t>
  </si>
  <si>
    <t>2023</t>
  </si>
  <si>
    <t>Femme</t>
  </si>
  <si>
    <t>Avant-dernière promotion</t>
  </si>
  <si>
    <t>Française</t>
  </si>
  <si>
    <t>France</t>
  </si>
  <si>
    <t>France</t>
  </si>
  <si>
    <t>Île de France</t>
  </si>
  <si>
    <t>_Euro</t>
  </si>
  <si>
    <t>Non</t>
  </si>
  <si>
    <t>04/03/2025 17:30:01</t>
  </si>
  <si>
    <t>07/03/2025 16:55:14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</si>
  <si>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</si>
  <si>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</si>
  <si>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</si>
  <si>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</si>
  <si>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</si>
  <si>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</si>
  <si>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</si>
  <si>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</si>
  <si>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</si>
  <si>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</si>
  <si>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</si>
  <si>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</si>
  <si>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</si>
  <si>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</si>
  <si>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</si>
  <si>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</si>
  <si>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</si>
  <si>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</si>
  <si>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</si>
  <si>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</si>
  <si>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</si>
  <si>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</si>
  <si>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AIC</t>
  </si>
  <si>
    <t>Agro-Industrie</t>
  </si>
  <si>
    <t>EUN-VURBQEJGIM</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</si>
  <si>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</si>
  <si>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</si>
  <si>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</si>
  <si>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</si>
  <si>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</si>
  <si>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</si>
  <si>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</si>
  <si>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</si>
  <si>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</si>
  <si>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</si>
  <si>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</si>
  <si>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</si>
  <si>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</si>
  <si>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</si>
  <si>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05/2022</t>
  </si>
  <si>
    <t>Non</t>
  </si>
  <si>
    <t>Secteur privé</t>
  </si>
  <si>
    <t>WAVESTONE</t>
  </si>
  <si>
    <t>92600</t>
  </si>
  <si>
    <t>Puteaux (La défense)</t>
  </si>
  <si>
    <t>5 000 ou plus</t>
  </si>
  <si>
    <t>Non</t>
  </si>
  <si>
    <t>Oui</t>
  </si>
  <si>
    <t>Société de conseil ou d'ingénierie - Bureaux d'études indépendants</t>
  </si>
  <si>
    <t>Société de conseil ou d'ingénierie - Bureaux d'études indépendants</t>
  </si>
  <si>
    <t>Études - Conseil et expertise</t>
  </si>
  <si>
    <t>Consultante en transformation digitale</t>
  </si>
  <si>
    <t>Non</t>
  </si>
  <si>
    <t>Non</t>
  </si>
  <si>
    <t>Oui</t>
  </si>
  <si>
    <t>Oui</t>
  </si>
  <si>
    <t>Non, en aucun cas</t>
  </si>
  <si>
    <t>Oui</t>
  </si>
  <si>
    <t>_Euro</t>
  </si>
  <si>
    <t>Non</t>
  </si>
  <si>
    <t>Non</t>
  </si>
  <si>
    <t>Stage de fin d'études</t>
  </si>
  <si>
    <t>Stage de fin d'études</t>
  </si>
  <si>
    <t>Oui</t>
  </si>
  <si>
    <t>Oui</t>
  </si>
  <si>
    <t>Les perspectives d'évolution au sein de l'entreprise;Le lieu géographique;Le secteur d'activité de l'entreprise;Le montant du salaire proposé</t>
  </si>
  <si>
    <t>Oui, ponctuellement</t>
  </si>
  <si>
    <t>Rédaction de contenu;Résumé de document;Traduction</t>
  </si>
  <si>
    <t>Très satisfaisant</t>
  </si>
  <si>
    <t>Très satisfaisant</t>
  </si>
  <si>
    <t>Très satisfaisant</t>
  </si>
  <si>
    <t>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</si>
  <si>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</si>
  <si>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</si>
  <si>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</si>
  <si>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</si>
  <si>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</si>
  <si>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</si>
  <si>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</si>
  <si>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</si>
  <si>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</si>
  <si>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</si>
  <si>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</si>
  <si>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</si>
  <si>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</si>
  <si>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</si>
  <si>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</si>
  <si>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</si>
  <si>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</si>
  <si>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</si>
  <si>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</si>
  <si>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</si>
  <si>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</si>
  <si>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</si>
  <si>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</si>
  <si>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</si>
  <si>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</si>
  <si>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</si>
  <si>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04/03/2025 18:05:13</t>
  </si>
  <si>
    <t>04/03/2025 18:13:47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</si>
  <si>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</si>
  <si>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</si>
  <si>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</si>
  <si>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</si>
  <si>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</si>
  <si>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</si>
  <si>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</si>
  <si>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</si>
  <si>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</si>
  <si>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</si>
  <si>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</si>
  <si>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</si>
  <si>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</si>
  <si>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</si>
  <si>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</si>
  <si>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</si>
  <si>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</si>
  <si>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</si>
  <si>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</si>
  <si>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</si>
  <si>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</si>
  <si>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</si>
  <si>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</si>
  <si>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</si>
  <si>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EUN-FCZGUHDMMM</t>
  </si>
  <si>
    <t>Homme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</si>
  <si>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</si>
  <si>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</si>
  <si>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</si>
  <si>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</si>
  <si>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</si>
  <si>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</si>
  <si>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</si>
  <si>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</si>
  <si>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</si>
  <si>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</si>
  <si>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</si>
  <si>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</si>
  <si>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</si>
  <si>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10/2024</t>
  </si>
  <si>
    <t>Non</t>
  </si>
  <si>
    <t>Secteur public</t>
  </si>
  <si>
    <t>Inria</t>
  </si>
  <si>
    <t>75013</t>
  </si>
  <si>
    <t>Paris</t>
  </si>
  <si>
    <t>De 250 à 4 999</t>
  </si>
  <si>
    <t>Non</t>
  </si>
  <si>
    <t>Non</t>
  </si>
  <si>
    <t>Non</t>
  </si>
  <si>
    <t>Industrie des Technologies de l'Information et de la Communication (TIC)</t>
  </si>
  <si>
    <t>Études et développement en systèmes d'information</t>
  </si>
  <si>
    <t>Ingénieur NLP</t>
  </si>
  <si>
    <t>Non</t>
  </si>
  <si>
    <t>Non</t>
  </si>
  <si>
    <t>Non</t>
  </si>
  <si>
    <t>Oui</t>
  </si>
  <si>
    <t>Non, en aucun cas</t>
  </si>
  <si>
    <t>Non</t>
  </si>
  <si>
    <t>_Euro</t>
  </si>
  <si>
    <t>Non</t>
  </si>
  <si>
    <t>Non</t>
  </si>
  <si>
    <t>Sites internet d'entreprises</t>
  </si>
  <si>
    <t>Sites internet d'entreprises</t>
  </si>
  <si>
    <t>Oui</t>
  </si>
  <si>
    <t>Oui</t>
  </si>
  <si>
    <t>L'adéquation avec un projet professionnel;Les perspectives d'évolution au sein de l'entreprise;Le contenu de la mission / du poste proposé;Le montant du salaire proposé</t>
  </si>
  <si>
    <t>Oui, régulièrement</t>
  </si>
  <si>
    <t>Rédaction de contenu;Résumé de document;Générer du code</t>
  </si>
  <si>
    <t>Satisfaisant</t>
  </si>
  <si>
    <t>Très satisfaisant</t>
  </si>
  <si>
    <t>Ni satisfaisant ni insatisfaisant</t>
  </si>
  <si>
    <t>Insatisfaisant</t>
  </si>
  <si>
    <t>Satisfaisant</t>
  </si>
  <si>
    <t>Très satisfaisant</t>
  </si>
  <si>
    <t>Non</t>
  </si>
  <si>
    <t>Oui</t>
  </si>
  <si>
    <t>Moins d'un mois</t>
  </si>
  <si>
    <t>Satisfaisant</t>
  </si>
  <si>
    <t>Utile</t>
  </si>
  <si>
    <t>Sy09</t>
  </si>
  <si>
    <t>Oui</t>
  </si>
  <si>
    <t>Oui</t>
  </si>
  <si>
    <t>En formation initiale (hors alternance)</t>
  </si>
  <si>
    <t>Non</t>
  </si>
  <si>
    <t>Oui</t>
  </si>
  <si>
    <t>Oui</t>
  </si>
  <si>
    <t>Oui</t>
  </si>
  <si>
    <t>Non</t>
  </si>
  <si>
    <t>Les notions de nlp devraient être plus intégrées dans le parcours IAD</t>
  </si>
  <si>
    <t>l'UTC</t>
  </si>
  <si>
    <t>Ingénieurs</t>
  </si>
  <si>
    <t>2024</t>
  </si>
  <si>
    <t>Homme</t>
  </si>
  <si>
    <t>Dernière promotion</t>
  </si>
  <si>
    <t>Française</t>
  </si>
  <si>
    <t>France</t>
  </si>
  <si>
    <t>France</t>
  </si>
  <si>
    <t>Île de France</t>
  </si>
  <si>
    <t>_Euro</t>
  </si>
  <si>
    <t>Non</t>
  </si>
  <si>
    <t>04/03/2025 18:39:15</t>
  </si>
  <si>
    <t>04/03/2025 18:49:23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</si>
  <si>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</si>
  <si>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</si>
  <si>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</si>
  <si>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</si>
  <si>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</si>
  <si>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</si>
  <si>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</si>
  <si>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</si>
  <si>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</si>
  <si>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</si>
  <si>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</si>
  <si>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</si>
  <si>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</si>
  <si>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</si>
  <si>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</si>
  <si>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</si>
  <si>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</si>
  <si>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</si>
  <si>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</si>
  <si>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</si>
  <si>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</si>
  <si>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</si>
  <si>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EUN-LSWYSQNFWN</t>
  </si>
  <si>
    <t>Femme</t>
  </si>
  <si>
    <t>Oui</t>
  </si>
  <si>
    <t>France (y compris DOM-COM)</t>
  </si>
  <si>
    <t>2022</t>
  </si>
  <si>
    <t>En formation initiale (hors alternance)</t>
  </si>
  <si>
    <t>l'UTC</t>
  </si>
  <si>
    <t>Ingénieurs</t>
  </si>
  <si>
    <t>2022</t>
  </si>
  <si>
    <t>Femme</t>
  </si>
  <si>
    <t>Antépénultième promotion</t>
  </si>
  <si>
    <t>Non</t>
  </si>
  <si>
    <t>04/03/2025 19:20:26</t>
  </si>
  <si>
    <t>04/03/2025 19:20:48</t>
  </si>
  <si>
    <t>emailing</t>
  </si>
  <si>
    <t>FR</t>
  </si>
  <si>
    <t>Smartphone</t>
  </si>
  <si>
    <t>En cours</t>
  </si>
  <si>
    <t>IdentiteNationaliteFrancaise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</si>
  <si>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</si>
  <si>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</si>
  <si>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</si>
  <si>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</si>
  <si>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</si>
  <si>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</si>
  <si>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</si>
  <si>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</si>
  <si>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</si>
  <si>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</si>
  <si>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</si>
  <si>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</si>
  <si>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</si>
  <si>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</si>
  <si>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</si>
  <si>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</si>
  <si>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IDI</t>
  </si>
  <si>
    <t>Ingénierie du Design Industriel</t>
  </si>
  <si>
    <t>EUN-IXSCJYQUAP</t>
  </si>
  <si>
    <t>Femme</t>
  </si>
  <si>
    <t>Oui</t>
  </si>
  <si>
    <t>France (y compris DOM-COM)</t>
  </si>
  <si>
    <t>2022</t>
  </si>
  <si>
    <t>Italie</t>
  </si>
  <si>
    <t>En thèse / PhD</t>
  </si>
  <si>
    <t>Non</t>
  </si>
  <si>
    <t>Non</t>
  </si>
  <si>
    <t>Contrat à durée déterminée (CDD)</t>
  </si>
  <si>
    <t>Étranger</t>
  </si>
  <si>
    <t>Italie</t>
  </si>
  <si>
    <t>_Euro</t>
  </si>
  <si>
    <t>Non</t>
  </si>
  <si>
    <t>Oui</t>
  </si>
  <si>
    <t>Non, je n'ai eu aucune activité professionnelle</t>
  </si>
  <si>
    <t>Très satisfaisant</t>
  </si>
  <si>
    <t>Très utile</t>
  </si>
  <si>
    <t>Oui</t>
  </si>
  <si>
    <t>Oui</t>
  </si>
  <si>
    <t>En formation initiale (hors alternance)</t>
  </si>
  <si>
    <t>Non</t>
  </si>
  <si>
    <t>Non</t>
  </si>
  <si>
    <t>Oui</t>
  </si>
  <si>
    <t>Oui</t>
  </si>
  <si>
    <t>Non</t>
  </si>
  <si>
    <t>l'UTC</t>
  </si>
  <si>
    <t>Ingénieurs</t>
  </si>
  <si>
    <t>2022</t>
  </si>
  <si>
    <t>Femme</t>
  </si>
  <si>
    <t>Antépénultième promotion</t>
  </si>
  <si>
    <t>Française</t>
  </si>
  <si>
    <t>_Euro</t>
  </si>
  <si>
    <t>Non</t>
  </si>
  <si>
    <t>04/03/2025 23:29:05</t>
  </si>
  <si>
    <t>04/03/2025 23:34:10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</si>
  <si>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</si>
  <si>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</si>
  <si>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</si>
  <si>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</si>
  <si>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</si>
  <si>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</si>
  <si>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</si>
  <si>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</si>
  <si>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</si>
  <si>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</si>
  <si>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</si>
  <si>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</si>
  <si>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</si>
  <si>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</si>
  <si>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</si>
  <si>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</si>
  <si>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</si>
  <si>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</si>
  <si>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</si>
  <si>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</si>
  <si>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</si>
  <si>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</si>
  <si>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</si>
  <si>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</si>
  <si>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EUN-WLDDAAMSEW</t>
  </si>
  <si>
    <t>Homme</t>
  </si>
  <si>
    <t>Oui</t>
  </si>
  <si>
    <t>France (y compris DOM-COM)</t>
  </si>
  <si>
    <t>2024</t>
  </si>
  <si>
    <t>En formation initiale (hors alternance)</t>
  </si>
  <si>
    <t>l'UTC</t>
  </si>
  <si>
    <t>Ingénieurs</t>
  </si>
  <si>
    <t>2024</t>
  </si>
  <si>
    <t>Homme</t>
  </si>
  <si>
    <t>Dernière promotion</t>
  </si>
  <si>
    <t>Non</t>
  </si>
  <si>
    <t>04/03/2025 23:51:11</t>
  </si>
  <si>
    <t>04/03/2025 23:51:43</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</si>
  <si>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</si>
  <si>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</si>
  <si>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</si>
  <si>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</si>
  <si>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</si>
  <si>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</si>
  <si>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</si>
  <si>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</si>
  <si>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</si>
  <si>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</si>
  <si>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</si>
  <si>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</si>
  <si>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</si>
  <si>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</si>
  <si>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</si>
  <si>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</si>
  <si>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</si>
  <si>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</si>
  <si>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</si>
  <si>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</si>
  <si>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</si>
  <si>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BB</t>
  </si>
  <si>
    <t>Biomatériaux et Biomécanique</t>
  </si>
  <si>
    <t>EUN-FXVGPJIMZA</t>
  </si>
  <si>
    <t>Femme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</si>
  <si>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</si>
  <si>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</si>
  <si>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</si>
  <si>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</si>
  <si>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</si>
  <si>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</si>
  <si>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</si>
  <si>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</si>
  <si>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</si>
  <si>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</si>
  <si>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</si>
  <si>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</si>
  <si>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02/2024</t>
  </si>
  <si>
    <t>Non</t>
  </si>
  <si>
    <t>Secteur privé</t>
  </si>
  <si>
    <t>Alstom Transport SA</t>
  </si>
  <si>
    <t>69100</t>
  </si>
  <si>
    <t>Villeurbanne</t>
  </si>
  <si>
    <t>5 000 ou plus</t>
  </si>
  <si>
    <t>Non</t>
  </si>
  <si>
    <t>Non</t>
  </si>
  <si>
    <t>Non</t>
  </si>
  <si>
    <t>Industrie automobile, aéronautique, navale, ferroviaire</t>
  </si>
  <si>
    <t>Qualité, hygiène, sécurité, environnement, normalisation, certification</t>
  </si>
  <si>
    <t>Ingénieur qualité et sécurité programme</t>
  </si>
  <si>
    <t>Non</t>
  </si>
  <si>
    <t>Non</t>
  </si>
  <si>
    <t>Non</t>
  </si>
  <si>
    <t>Non</t>
  </si>
  <si>
    <t>Non, en aucun cas</t>
  </si>
  <si>
    <t>Oui</t>
  </si>
  <si>
    <t>_Euro</t>
  </si>
  <si>
    <t>Non</t>
  </si>
  <si>
    <t>Non</t>
  </si>
  <si>
    <t>Réseaux sociaux professionnels (LinkedIn, ...)</t>
  </si>
  <si>
    <t>LinkedIn</t>
  </si>
  <si>
    <t>Réseaux sociaux professionnels (LinkedIn, ...);Relations personnelles</t>
  </si>
  <si>
    <t>Oui</t>
  </si>
  <si>
    <t>Oui</t>
  </si>
  <si>
    <t>Les perspectives d'évolution au sein de l'entreprise;Le lieu géographique;Le contenu de la mission / du poste proposé;Le montant du salaire proposé</t>
  </si>
  <si>
    <t>Oui, ponctuellement</t>
  </si>
  <si>
    <t>Recherche d’information</t>
  </si>
  <si>
    <t>Satisfaisant</t>
  </si>
  <si>
    <t>Très satisfaisant</t>
  </si>
  <si>
    <t>Satisfaisant</t>
  </si>
  <si>
    <t>Satisfaisant</t>
  </si>
  <si>
    <t>Très satisfaisant</t>
  </si>
  <si>
    <t>Satisfaisant</t>
  </si>
  <si>
    <t>Non</t>
  </si>
  <si>
    <t>Non</t>
  </si>
  <si>
    <t>De 3 à moins de 4 mois</t>
  </si>
  <si>
    <t>Satisfaisant</t>
  </si>
  <si>
    <t>Peu utile</t>
  </si>
  <si>
    <t>Mise en avant des différents métiers possibles avec la formation utc. Exemple cas pratique, présentation par professionels.</t>
  </si>
  <si>
    <t>Relation humaine et connaissance outils et modes fabrication.</t>
  </si>
  <si>
    <t>Gestion des salariés, règles en entreprise, droit du travail de manière pédagogique.</t>
  </si>
  <si>
    <t>IA et possibilité nouvelle techno</t>
  </si>
  <si>
    <t>Oui</t>
  </si>
  <si>
    <t>Possibilité de construire son diplôme, cursus apprentissage pertinent et encadré.</t>
  </si>
  <si>
    <t>Oui</t>
  </si>
  <si>
    <t>Réseau et connaissance de l'utc avec la valeur de la formation.</t>
  </si>
  <si>
    <t>Sous contrat d'apprentissage</t>
  </si>
  <si>
    <t>Île-de-France</t>
  </si>
  <si>
    <t>Oui</t>
  </si>
  <si>
    <t>Non</t>
  </si>
  <si>
    <t>Oui</t>
  </si>
  <si>
    <t>Oui</t>
  </si>
  <si>
    <t>l'UTC</t>
  </si>
  <si>
    <t>Ingénieurs</t>
  </si>
  <si>
    <t>2022</t>
  </si>
  <si>
    <t>Femme</t>
  </si>
  <si>
    <t>Antépénultième promotion</t>
  </si>
  <si>
    <t>Française</t>
  </si>
  <si>
    <t>France</t>
  </si>
  <si>
    <t>France</t>
  </si>
  <si>
    <t>Province (y compris DOM)</t>
  </si>
  <si>
    <t>_Euro</t>
  </si>
  <si>
    <t>Non</t>
  </si>
  <si>
    <t>05/03/2025 09:20:33</t>
  </si>
  <si>
    <t>05/03/2025 09:33:57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</si>
  <si>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</si>
  <si>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</si>
  <si>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</si>
  <si>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</si>
  <si>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</si>
  <si>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</si>
  <si>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</si>
  <si>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</si>
  <si>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</si>
  <si>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</si>
  <si>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</si>
  <si>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</si>
  <si>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</si>
  <si>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</si>
  <si>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</si>
  <si>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</si>
  <si>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</si>
  <si>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</si>
  <si>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</si>
  <si>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</si>
  <si>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</si>
  <si>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</si>
  <si>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</si>
  <si>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</si>
  <si>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EUN-XXWEUQCLKX</t>
  </si>
  <si>
    <t>Homme</t>
  </si>
  <si>
    <t>Oui</t>
  </si>
  <si>
    <t>France (y compris DOM-COM)</t>
  </si>
  <si>
    <t>2023</t>
  </si>
  <si>
    <t>_France (y compris DOM-COM)</t>
  </si>
  <si>
    <t>En études / En formation</t>
  </si>
  <si>
    <t>Non</t>
  </si>
  <si>
    <t>Autre</t>
  </si>
  <si>
    <t>Préparation du DEM en saxophone Jazz</t>
  </si>
  <si>
    <t>Conservatoire régionale de Lyon</t>
  </si>
  <si>
    <t>Autre</t>
  </si>
  <si>
    <t>Pour finaliser mon apprentissage musicale</t>
  </si>
  <si>
    <t>Non, je n'ai eu aucune activité professionnelle</t>
  </si>
  <si>
    <t>Peu utile</t>
  </si>
  <si>
    <t>MU03</t>
  </si>
  <si>
    <t>Oui</t>
  </si>
  <si>
    <t>Non</t>
  </si>
  <si>
    <t>Je n’ai pas d’employeur</t>
  </si>
  <si>
    <t>En formation initiale (hors alternance)</t>
  </si>
  <si>
    <t>Non</t>
  </si>
  <si>
    <t>Non</t>
  </si>
  <si>
    <t>Oui</t>
  </si>
  <si>
    <t>Oui</t>
  </si>
  <si>
    <t>Oui</t>
  </si>
  <si>
    <t>l'UTC</t>
  </si>
  <si>
    <t>Ingénieurs</t>
  </si>
  <si>
    <t>2023</t>
  </si>
  <si>
    <t>Homme</t>
  </si>
  <si>
    <t>Avant-dernière promotion</t>
  </si>
  <si>
    <t>Française</t>
  </si>
  <si>
    <t>Non</t>
  </si>
  <si>
    <t>05/03/2025 09:21:38</t>
  </si>
  <si>
    <t>05/03/2025 09:25:40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</si>
  <si>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</si>
  <si>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</si>
  <si>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</si>
  <si>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</si>
  <si>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</si>
  <si>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</si>
  <si>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</si>
  <si>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</si>
  <si>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</si>
  <si>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</si>
  <si>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</si>
  <si>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</si>
  <si>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</si>
  <si>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</si>
  <si>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</si>
  <si>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</si>
  <si>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</si>
  <si>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</si>
  <si>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</si>
  <si>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</si>
  <si>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</si>
  <si>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</si>
  <si>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</si>
  <si>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</si>
  <si>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EUN-OVEBZBFIGW</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</si>
  <si>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</si>
  <si>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</si>
  <si>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</si>
  <si>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</si>
  <si>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</si>
  <si>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</si>
  <si>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</si>
  <si>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</si>
  <si>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</si>
  <si>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</si>
  <si>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</si>
  <si>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</si>
  <si>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</si>
  <si>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</si>
  <si>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</si>
  <si>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</si>
  <si>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</si>
  <si>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FactSet France</t>
  </si>
  <si>
    <t>75009</t>
  </si>
  <si>
    <t>Paris</t>
  </si>
  <si>
    <t>De 250 à 4 999</t>
  </si>
  <si>
    <t>Non</t>
  </si>
  <si>
    <t>Non</t>
  </si>
  <si>
    <t>Non</t>
  </si>
  <si>
    <t>Activités financières et d'assurance</t>
  </si>
  <si>
    <t>Informatique industrielle et technique</t>
  </si>
  <si>
    <t>Software Engineer</t>
  </si>
  <si>
    <t>Non</t>
  </si>
  <si>
    <t>Non</t>
  </si>
  <si>
    <t>Non</t>
  </si>
  <si>
    <t>Non</t>
  </si>
  <si>
    <t>Non, en aucun cas</t>
  </si>
  <si>
    <t>Non</t>
  </si>
  <si>
    <t>_Euro</t>
  </si>
  <si>
    <t>Oui</t>
  </si>
  <si>
    <t>Non</t>
  </si>
  <si>
    <t>Forum de votre école</t>
  </si>
  <si>
    <t>Service emploi de votre école;Forum de votre école;Stage de fin d'études;Réseaux sociaux professionnels (LinkedIn, ...)</t>
  </si>
  <si>
    <t>Linkedin</t>
  </si>
  <si>
    <t>Oui</t>
  </si>
  <si>
    <t>Oui</t>
  </si>
  <si>
    <t>Oui, régulièrement</t>
  </si>
  <si>
    <t>Générer du code;Recherche d’information</t>
  </si>
  <si>
    <t>Satisfaisant</t>
  </si>
  <si>
    <t>Satisfaisant</t>
  </si>
  <si>
    <t>Satisfaisant</t>
  </si>
  <si>
    <t>Très satisfaisant</t>
  </si>
  <si>
    <t>Satisfaisant</t>
  </si>
  <si>
    <t>Très satisfaisant</t>
  </si>
  <si>
    <t>Oui</t>
  </si>
  <si>
    <t>Emploi trouvé avant l'obtention de votre diplôme</t>
  </si>
  <si>
    <t>Très satisfaisant</t>
  </si>
  <si>
    <t>Utile</t>
  </si>
  <si>
    <t>API architecture, Python (pandas, fouille de données, BigData), JavaScript</t>
  </si>
  <si>
    <t>Oui</t>
  </si>
  <si>
    <t>C'est une très bonne école.</t>
  </si>
  <si>
    <t>Oui</t>
  </si>
  <si>
    <t>Il y a de très bons étudiants.</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</si>
  <si>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</si>
  <si>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</si>
  <si>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</si>
  <si>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</si>
  <si>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</si>
  <si>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</si>
  <si>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</si>
  <si>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</si>
  <si>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</si>
  <si>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</si>
  <si>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</si>
  <si>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</si>
  <si>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</si>
  <si>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</si>
  <si>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</si>
  <si>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</si>
  <si>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</si>
  <si>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05/03/2025 10:56:57</t>
  </si>
  <si>
    <t>05/03/2025 11:05:05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</si>
  <si>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</si>
  <si>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</si>
  <si>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</si>
  <si>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</si>
  <si>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</si>
  <si>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</si>
  <si>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</si>
  <si>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</si>
  <si>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</si>
  <si>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</si>
  <si>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</si>
  <si>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</si>
  <si>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</si>
  <si>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</si>
  <si>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</si>
  <si>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</si>
  <si>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</si>
  <si>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</si>
  <si>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</si>
  <si>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</si>
  <si>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GB</t>
  </si>
  <si>
    <t>Informatique</t>
  </si>
  <si>
    <t>BB</t>
  </si>
  <si>
    <t>Intelligence Artificielle et Science des Données</t>
  </si>
  <si>
    <t>EUN-TOCFFRWTJF</t>
  </si>
  <si>
    <t>Femme</t>
  </si>
  <si>
    <t>Non</t>
  </si>
  <si>
    <t>Italie</t>
  </si>
  <si>
    <t>2024</t>
  </si>
  <si>
    <t>_France (y compris DOM-COM)</t>
  </si>
  <si>
    <t>En recherche d'emploi</t>
  </si>
  <si>
    <t>Non</t>
  </si>
  <si>
    <t>Non</t>
  </si>
  <si>
    <t>Oui</t>
  </si>
  <si>
    <t>Non aligné avec projet professionnel</t>
  </si>
  <si>
    <t>Difficulté à mettre en valeur mes compétences;Salaire proposé insuffisant</t>
  </si>
  <si>
    <t>Oui, j'ai déjà eu un emploi</t>
  </si>
  <si>
    <t>Moins d'un mois</t>
  </si>
  <si>
    <t>Ni satisfaisant ni insatisfaisant</t>
  </si>
  <si>
    <t>Utile</t>
  </si>
  <si>
    <t>Pour supply chain il manque : utilisation de logiciels actuels comme SAP Power BI, faire de la Supply chain analysis</t>
  </si>
  <si>
    <t>Oui</t>
  </si>
  <si>
    <t>Possibilité de choisir ses UV construire parcours uniques</t>
  </si>
  <si>
    <t>Oui</t>
  </si>
  <si>
    <t>En formation initiale (hors alternance)</t>
  </si>
  <si>
    <t>Non</t>
  </si>
  <si>
    <t>Non</t>
  </si>
  <si>
    <t>Oui</t>
  </si>
  <si>
    <t>Non</t>
  </si>
  <si>
    <t>Non</t>
  </si>
  <si>
    <t>l'UTC</t>
  </si>
  <si>
    <t>Ingénieurs</t>
  </si>
  <si>
    <t>2024</t>
  </si>
  <si>
    <t>Femme</t>
  </si>
  <si>
    <t>Dernière promotion</t>
  </si>
  <si>
    <t>Étrangère UE</t>
  </si>
  <si>
    <t>Non</t>
  </si>
  <si>
    <t>05/03/2025 11:17:20</t>
  </si>
  <si>
    <t>05/03/2025 11:31:12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</si>
  <si>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</si>
  <si>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</si>
  <si>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</si>
  <si>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</si>
  <si>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</si>
  <si>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</si>
  <si>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</si>
  <si>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</si>
  <si>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</si>
  <si>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</si>
  <si>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</si>
  <si>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</si>
  <si>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</si>
  <si>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</si>
  <si>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</si>
  <si>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</si>
  <si>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</si>
  <si>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</si>
  <si>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</si>
  <si>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</si>
  <si>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</si>
  <si>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</si>
  <si>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</si>
  <si>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</si>
  <si>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EUN-KAOBDKAIXI</t>
  </si>
  <si>
    <t>Femme</t>
  </si>
  <si>
    <t>Oui</t>
  </si>
  <si>
    <t>France (y compris DOM-COM)</t>
  </si>
  <si>
    <t>2023</t>
  </si>
  <si>
    <t>En études / En formation</t>
  </si>
  <si>
    <t>Non</t>
  </si>
  <si>
    <t>Master</t>
  </si>
  <si>
    <t>Institut Agro de Montpellier</t>
  </si>
  <si>
    <t>Pour acquérir une double compétence, une compétence complémentaire</t>
  </si>
  <si>
    <t>Oui, j'ai déjà eu un emploi</t>
  </si>
  <si>
    <t>6 mois ou plus</t>
  </si>
  <si>
    <t>Peu utile</t>
  </si>
  <si>
    <t>Avoir un tuteur spécialisé pour l'insertion professionelle</t>
  </si>
  <si>
    <t>Les modules "Histoire des techniques", les cours d'hydrologie urbaine et d'urbanisme réglementaire</t>
  </si>
  <si>
    <t>Ecologie en contexte urbain</t>
  </si>
  <si>
    <t>Sciences du sol en urbanisme ! Les fonctionnalités touchés par l'artificialisation et les conséquences sur les besoins d'une ville !</t>
  </si>
  <si>
    <t>Oui</t>
  </si>
  <si>
    <t>Oui</t>
  </si>
  <si>
    <t>En formation initiale (hors alternance)</t>
  </si>
  <si>
    <t>Non</t>
  </si>
  <si>
    <t>Non</t>
  </si>
  <si>
    <t>Non</t>
  </si>
  <si>
    <t>Oui</t>
  </si>
  <si>
    <t>Non</t>
  </si>
  <si>
    <t>l'UTC</t>
  </si>
  <si>
    <t>Ingénieurs</t>
  </si>
  <si>
    <t>2023</t>
  </si>
  <si>
    <t>Femme</t>
  </si>
  <si>
    <t>Avant-dernière promotion</t>
  </si>
  <si>
    <t>Française</t>
  </si>
  <si>
    <t>Non</t>
  </si>
  <si>
    <t>05/03/2025 11:59:36</t>
  </si>
  <si>
    <t>05/03/2025 12:05:11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</si>
  <si>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</si>
  <si>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</si>
  <si>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</si>
  <si>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</si>
  <si>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</si>
  <si>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</si>
  <si>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</si>
  <si>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</si>
  <si>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</si>
  <si>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</si>
  <si>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</si>
  <si>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</si>
  <si>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</si>
  <si>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</si>
  <si>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</si>
  <si>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</si>
  <si>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</si>
  <si>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</si>
  <si>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</si>
  <si>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</si>
  <si>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</si>
  <si>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</si>
  <si>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</si>
  <si>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</si>
  <si>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EUN-ZJVORUPFHZ</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</si>
  <si>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</si>
  <si>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</si>
  <si>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</si>
  <si>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</si>
  <si>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</si>
  <si>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</si>
  <si>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</si>
  <si>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</si>
  <si>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</si>
  <si>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</si>
  <si>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</si>
  <si>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</si>
  <si>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</si>
  <si>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06/2023</t>
  </si>
  <si>
    <t>Non</t>
  </si>
  <si>
    <t>Secteur privé</t>
  </si>
  <si>
    <t>In Extenso Innovation Croissance</t>
  </si>
  <si>
    <t>De 50 à 249</t>
  </si>
  <si>
    <t>Non</t>
  </si>
  <si>
    <t>Oui</t>
  </si>
  <si>
    <t>Société de conseil ou d'ingénierie - Bureaux d'études indépendants</t>
  </si>
  <si>
    <t>Société de conseil ou d'ingénierie - Bureaux d'études indépendants</t>
  </si>
  <si>
    <t>Développement durable, RSE (Responsabilité Sociétale des Entreprises)</t>
  </si>
  <si>
    <t>Non</t>
  </si>
  <si>
    <t>Oui</t>
  </si>
  <si>
    <t>Non</t>
  </si>
  <si>
    <t>Oui</t>
  </si>
  <si>
    <t>Oui, mes principales missions ont une dimension sociale, sociétale ou environnementale</t>
  </si>
  <si>
    <t>L'environnement</t>
  </si>
  <si>
    <t>Oui</t>
  </si>
  <si>
    <t>Oui</t>
  </si>
  <si>
    <t>_Euro</t>
  </si>
  <si>
    <t>Oui</t>
  </si>
  <si>
    <t>Non</t>
  </si>
  <si>
    <t>Sites internet spécialisés dans l'emploi (APEC, ....)</t>
  </si>
  <si>
    <t>Réseaux sociaux professionnels (LinkedIn, ...);Sites internet spécialisés dans l'emploi (APEC, ....);Sites internet d'entreprises;Candidature spontanée</t>
  </si>
  <si>
    <t>Oui</t>
  </si>
  <si>
    <t>Non</t>
  </si>
  <si>
    <t>La politique de responsabilité sociétale de l'entreprise (RSE);Le lieu géographique;Le contenu de la mission / du poste proposé;Le secteur d'activité de l'entreprise</t>
  </si>
  <si>
    <t>Oui, régulièrement</t>
  </si>
  <si>
    <t>Rédaction de contenu;Résumé de document;Traduction;Recherche d’information</t>
  </si>
  <si>
    <t>Très satisfaisant</t>
  </si>
  <si>
    <t>Très satisfaisant</t>
  </si>
  <si>
    <t>Insatisfaisant</t>
  </si>
  <si>
    <t>Satisfaisant</t>
  </si>
  <si>
    <t>Satisfaisant</t>
  </si>
  <si>
    <t>Non</t>
  </si>
  <si>
    <t>Non</t>
  </si>
  <si>
    <t>De 2 à moins de 3 mois</t>
  </si>
  <si>
    <t>Très satisfaisant</t>
  </si>
  <si>
    <t>Très utile</t>
  </si>
  <si>
    <t>Initiation à l'écoconception et ACV de Yacine Baouch</t>
  </si>
  <si>
    <t>Initiation à l'écoconception et ACV de Yacine Baouch. Il faudrait inclure de l'éco-conception dans la plupart des UVs</t>
  </si>
  <si>
    <t>Oui</t>
  </si>
  <si>
    <t>Oui</t>
  </si>
  <si>
    <t>En formation initiale (hors alternance)</t>
  </si>
  <si>
    <t>Non</t>
  </si>
  <si>
    <t>Non</t>
  </si>
  <si>
    <t>Oui</t>
  </si>
  <si>
    <t>Non</t>
  </si>
  <si>
    <t>Non</t>
  </si>
  <si>
    <t>l'UTC</t>
  </si>
  <si>
    <t>Ingénieurs</t>
  </si>
  <si>
    <t>2022</t>
  </si>
  <si>
    <t>Femme</t>
  </si>
  <si>
    <t>Antépénultième promotion</t>
  </si>
  <si>
    <t>Française</t>
  </si>
  <si>
    <t>France</t>
  </si>
  <si>
    <t>France</t>
  </si>
  <si>
    <t>Île de France</t>
  </si>
  <si>
    <t>_Euro</t>
  </si>
  <si>
    <t>Non</t>
  </si>
  <si>
    <t>05/03/2025 12:06:48</t>
  </si>
  <si>
    <t>05/03/2025 14:15:04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</si>
  <si>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</si>
  <si>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</si>
  <si>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</si>
  <si>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</si>
  <si>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</si>
  <si>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</si>
  <si>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</si>
  <si>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</si>
  <si>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</si>
  <si>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</si>
  <si>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</si>
  <si>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</si>
  <si>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</si>
  <si>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</si>
  <si>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</si>
  <si>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</si>
  <si>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</si>
  <si>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</si>
  <si>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</si>
  <si>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</si>
  <si>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</si>
  <si>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</si>
  <si>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</si>
  <si>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</si>
  <si>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EUN-SBBCESRAPE</t>
  </si>
  <si>
    <t>Femme</t>
  </si>
  <si>
    <t>Oui</t>
  </si>
  <si>
    <t>France (y compris DOM-COM)</t>
  </si>
  <si>
    <t>2024</t>
  </si>
  <si>
    <t>_France (y compris DOM-COM)</t>
  </si>
  <si>
    <t>En activité professionnelle</t>
  </si>
  <si>
    <t>Non</t>
  </si>
  <si>
    <t>Non</t>
  </si>
  <si>
    <t>05/2022</t>
  </si>
  <si>
    <t>Non</t>
  </si>
  <si>
    <t>Salarié</t>
  </si>
  <si>
    <t>Provence-Alpes-Côte d’Azur</t>
  </si>
  <si>
    <t>France (y compris DOM-COM)</t>
  </si>
  <si>
    <t>CDI - y compris de la fonction publique</t>
  </si>
  <si>
    <t>À temps plein</t>
  </si>
  <si>
    <t>Oui</t>
  </si>
  <si>
    <t>03/2024</t>
  </si>
  <si>
    <t>Non</t>
  </si>
  <si>
    <t>Secteur privé</t>
  </si>
  <si>
    <t>ALTEREA</t>
  </si>
  <si>
    <t>44000</t>
  </si>
  <si>
    <t>Nantes</t>
  </si>
  <si>
    <t>De 250 à 4 999</t>
  </si>
  <si>
    <t>Non</t>
  </si>
  <si>
    <t>Oui</t>
  </si>
  <si>
    <t>Société de conseil ou d'ingénierie - Bureaux d'études indépendants</t>
  </si>
  <si>
    <t>Société de conseil ou d'ingénierie - Bureaux d'études indépendants</t>
  </si>
  <si>
    <t>Études - Conseil et expertise</t>
  </si>
  <si>
    <t>Non</t>
  </si>
  <si>
    <t>Non</t>
  </si>
  <si>
    <t>Non</t>
  </si>
  <si>
    <t>Oui</t>
  </si>
  <si>
    <t>Oui, mes principales missions ont une dimension sociale, sociétale ou environnementale</t>
  </si>
  <si>
    <t>L'environnement</t>
  </si>
  <si>
    <t>Oui</t>
  </si>
  <si>
    <t>Oui</t>
  </si>
  <si>
    <t>_Euro</t>
  </si>
  <si>
    <t>Non</t>
  </si>
  <si>
    <t>Oui</t>
  </si>
  <si>
    <t>Stage de fin d'études</t>
  </si>
  <si>
    <t>Réseau des anciens élèves;Sites internet spécialisés dans l'emploi (APEC, ....);Candidature spontanée;Relations personnelles</t>
  </si>
  <si>
    <t>Linkedin.com</t>
  </si>
  <si>
    <t>Non</t>
  </si>
  <si>
    <t>Oui</t>
  </si>
  <si>
    <t>L'adéquation avec un projet professionnel;La politique de responsabilité sociétale de l'entreprise (RSE);Le lieu géographique;Le contenu de la mission / du poste proposé</t>
  </si>
  <si>
    <t>Oui, ponctuellement</t>
  </si>
  <si>
    <t>Rédaction de contenu</t>
  </si>
  <si>
    <t>Satisfaisant</t>
  </si>
  <si>
    <t>Très satisfaisant</t>
  </si>
  <si>
    <t>Très satisfaisant</t>
  </si>
  <si>
    <t>Très insatisfaisant</t>
  </si>
  <si>
    <t>Satisfaisant</t>
  </si>
  <si>
    <t>Très satisfaisant</t>
  </si>
  <si>
    <t>Non</t>
  </si>
  <si>
    <t>Oui</t>
  </si>
  <si>
    <t>Emploi trouvé avant l'obtention de votre diplôme</t>
  </si>
  <si>
    <t>Ni satisfaisant ni insatisfaisant</t>
  </si>
  <si>
    <t>Inutile</t>
  </si>
  <si>
    <t>Oui</t>
  </si>
  <si>
    <t>Oui</t>
  </si>
  <si>
    <t>En formation initiale (hors alternance)</t>
  </si>
  <si>
    <t>Non</t>
  </si>
  <si>
    <t>Non</t>
  </si>
  <si>
    <t>Oui</t>
  </si>
  <si>
    <t>Oui</t>
  </si>
  <si>
    <t>Oui</t>
  </si>
  <si>
    <t>l'UTC</t>
  </si>
  <si>
    <t>Ingénieurs</t>
  </si>
  <si>
    <t>2024</t>
  </si>
  <si>
    <t>Femme</t>
  </si>
  <si>
    <t>Dernière promotion</t>
  </si>
  <si>
    <t>Française</t>
  </si>
  <si>
    <t>France</t>
  </si>
  <si>
    <t>France</t>
  </si>
  <si>
    <t>Province (y compris DOM)</t>
  </si>
  <si>
    <t>_Euro</t>
  </si>
  <si>
    <t>Non</t>
  </si>
  <si>
    <t>05/03/2025 14:54:17</t>
  </si>
  <si>
    <t>05/03/2025 15:00:42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</si>
  <si>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</si>
  <si>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</si>
  <si>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</si>
  <si>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</si>
  <si>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</si>
  <si>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</si>
  <si>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</si>
  <si>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</si>
  <si>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</si>
  <si>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</si>
  <si>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</si>
  <si>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</si>
  <si>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</si>
  <si>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</si>
  <si>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</si>
  <si>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</si>
  <si>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</si>
  <si>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</si>
  <si>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</si>
  <si>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</si>
  <si>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</si>
  <si>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EUN-BDKMCAQNGZ</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</si>
  <si>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</si>
  <si>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</si>
  <si>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</si>
  <si>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</si>
  <si>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</si>
  <si>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</si>
  <si>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</si>
  <si>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</si>
  <si>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</si>
  <si>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</si>
  <si>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</si>
  <si>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</si>
  <si>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</si>
  <si>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</si>
  <si>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03/2025</t>
  </si>
  <si>
    <t>Non</t>
  </si>
  <si>
    <t>Secteur privé</t>
  </si>
  <si>
    <t>Alten</t>
  </si>
  <si>
    <t>92100</t>
  </si>
  <si>
    <t>Boulogne Billancourt</t>
  </si>
  <si>
    <t>5 000 ou plus</t>
  </si>
  <si>
    <t>Non</t>
  </si>
  <si>
    <t>Oui</t>
  </si>
  <si>
    <t>Société de conseil ou d'ingénierie - Bureaux d'études indépendants</t>
  </si>
  <si>
    <t>Énergie (Production et distribution d'électricité, de gaz, de vapeur et d'air conditionné)</t>
  </si>
  <si>
    <t>Études - Conseil et expertise</t>
  </si>
  <si>
    <t>Ingénieur mécanicien</t>
  </si>
  <si>
    <t>Non</t>
  </si>
  <si>
    <t>Non</t>
  </si>
  <si>
    <t>Non</t>
  </si>
  <si>
    <t>Oui</t>
  </si>
  <si>
    <t>Non, en aucun cas</t>
  </si>
  <si>
    <t>Non</t>
  </si>
  <si>
    <t>_Euro</t>
  </si>
  <si>
    <t>Oui</t>
  </si>
  <si>
    <t>Oui</t>
  </si>
  <si>
    <t>Sites internet spécialisés dans l'emploi (APEC, ....)</t>
  </si>
  <si>
    <t>Réseaux sociaux professionnels (LinkedIn, ...);Sites internet spécialisés dans l'emploi (APEC, ....);Sites internet d'entreprises;Candidature spontanée</t>
  </si>
  <si>
    <t>linkedIn</t>
  </si>
  <si>
    <t>Hellowork ; Apec ; Welcome to the jungle</t>
  </si>
  <si>
    <t>Oui</t>
  </si>
  <si>
    <t>Oui</t>
  </si>
  <si>
    <t>L'adéquation avec un projet professionnel;La politique globale de relations humaines dans l'entreprise;Le lieu géographique;Le contenu de la mission / du poste proposé</t>
  </si>
  <si>
    <t>Non</t>
  </si>
  <si>
    <t>Questions éthiques</t>
  </si>
  <si>
    <t>Satisfaisant</t>
  </si>
  <si>
    <t>Satisfaisant</t>
  </si>
  <si>
    <t>Satisfaisant</t>
  </si>
  <si>
    <t>Ni satisfaisant ni insatisfaisant</t>
  </si>
  <si>
    <t>Satisfaisant</t>
  </si>
  <si>
    <t>Non</t>
  </si>
  <si>
    <t>Oui</t>
  </si>
  <si>
    <t>De 4 à moins de 5 mois</t>
  </si>
  <si>
    <t>Satisfaisant</t>
  </si>
  <si>
    <t>Utile</t>
  </si>
  <si>
    <t>Oui</t>
  </si>
  <si>
    <t>Oui</t>
  </si>
  <si>
    <t>En formation initiale (hors alternance)</t>
  </si>
  <si>
    <t>Non</t>
  </si>
  <si>
    <t>Non</t>
  </si>
  <si>
    <t>Oui</t>
  </si>
  <si>
    <t>Oui</t>
  </si>
  <si>
    <t>Non</t>
  </si>
  <si>
    <t>J'ai observé qu'il était compliqué pour un jeune diplômé de faire autre chose que de travailler dans une entreprise de conseil pour un premier emploi.</t>
  </si>
  <si>
    <t>l'UTC</t>
  </si>
  <si>
    <t>Ingénieurs</t>
  </si>
  <si>
    <t>2024</t>
  </si>
  <si>
    <t>Homme</t>
  </si>
  <si>
    <t>Dernière promotion</t>
  </si>
  <si>
    <t>Française</t>
  </si>
  <si>
    <t>France</t>
  </si>
  <si>
    <t>France</t>
  </si>
  <si>
    <t>Province (y compris DOM)</t>
  </si>
  <si>
    <t>_Euro</t>
  </si>
  <si>
    <t>Non</t>
  </si>
  <si>
    <t>05/03/2025 15:57:17</t>
  </si>
  <si>
    <t>05/03/2025 16:09:25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</si>
  <si>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</si>
  <si>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</si>
  <si>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</si>
  <si>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</si>
  <si>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</si>
  <si>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</si>
  <si>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</si>
  <si>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</si>
  <si>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</si>
  <si>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</si>
  <si>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</si>
  <si>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</si>
  <si>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</si>
  <si>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</si>
  <si>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</si>
  <si>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</si>
  <si>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</si>
  <si>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</si>
  <si>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</si>
  <si>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</si>
  <si>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</si>
  <si>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</si>
  <si>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</si>
  <si>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</si>
  <si>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EUN-IVMZAMUOKH</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</si>
  <si>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</si>
  <si>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</si>
  <si>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</si>
  <si>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</si>
  <si>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</si>
  <si>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</si>
  <si>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</si>
  <si>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</si>
  <si>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</si>
  <si>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</si>
  <si>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</si>
  <si>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</si>
  <si>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</si>
  <si>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</si>
  <si>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</si>
  <si>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</si>
  <si>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</si>
  <si>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Solent</t>
  </si>
  <si>
    <t>De 50 à 249</t>
  </si>
  <si>
    <t>Oui</t>
  </si>
  <si>
    <t>Activités informatiques et services d'information (TIC Services)</t>
  </si>
  <si>
    <t>Études et développement en systèmes d'information</t>
  </si>
  <si>
    <t>Dev algorithmique C++</t>
  </si>
  <si>
    <t>Non</t>
  </si>
  <si>
    <t>Non</t>
  </si>
  <si>
    <t>Non</t>
  </si>
  <si>
    <t>Non</t>
  </si>
  <si>
    <t>Non, en aucun cas</t>
  </si>
  <si>
    <t>Non</t>
  </si>
  <si>
    <t>_Euro</t>
  </si>
  <si>
    <t>Oui</t>
  </si>
  <si>
    <t>Oui</t>
  </si>
  <si>
    <t>Stage de fin d'études</t>
  </si>
  <si>
    <t>Stage de fin d'études</t>
  </si>
  <si>
    <t>Oui</t>
  </si>
  <si>
    <t>Oui</t>
  </si>
  <si>
    <t>L'adéquation avec un projet professionnel;Le contenu de la mission / du poste proposé</t>
  </si>
  <si>
    <t>Oui, ponctuellement</t>
  </si>
  <si>
    <t>Rédaction de contenu;Générer du code</t>
  </si>
  <si>
    <t>Satisfaisant</t>
  </si>
  <si>
    <t>Satisfaisant</t>
  </si>
  <si>
    <t>Très satisfaisant</t>
  </si>
  <si>
    <t>Ni satisfaisant ni insatisfaisant</t>
  </si>
  <si>
    <t>Satisfaisant</t>
  </si>
  <si>
    <t>Satisfaisant</t>
  </si>
  <si>
    <t>Oui</t>
  </si>
  <si>
    <t>Emploi trouvé avant l'obtention de votre diplôme</t>
  </si>
  <si>
    <t>Satisfaisant</t>
  </si>
  <si>
    <t>Utile</t>
  </si>
  <si>
    <t>génie logiciel, IA et statistiques</t>
  </si>
  <si>
    <t>Cloud</t>
  </si>
  <si>
    <t>TSH</t>
  </si>
  <si>
    <t>Oui</t>
  </si>
  <si>
    <t>choix dans cursus, niveau académique bon</t>
  </si>
  <si>
    <t>Oui</t>
  </si>
  <si>
    <t>En formation initiale (hors alternance)</t>
  </si>
  <si>
    <t>Non</t>
  </si>
  <si>
    <t>Non</t>
  </si>
  <si>
    <t>Oui</t>
  </si>
  <si>
    <t>Non</t>
  </si>
  <si>
    <t>Oui</t>
  </si>
  <si>
    <t>l'UTC</t>
  </si>
  <si>
    <t>Ingénieurs</t>
  </si>
  <si>
    <t>2022</t>
  </si>
  <si>
    <t>Homme</t>
  </si>
  <si>
    <t>Antépénultième promotion</t>
  </si>
  <si>
    <t>Française</t>
  </si>
  <si>
    <t>France</t>
  </si>
  <si>
    <t>France</t>
  </si>
  <si>
    <t>Île de France</t>
  </si>
  <si>
    <t>_Euro</t>
  </si>
  <si>
    <t>Non</t>
  </si>
  <si>
    <t>05/03/2025 16:03:11</t>
  </si>
  <si>
    <t>05/03/2025 16:13:49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</si>
  <si>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</si>
  <si>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</si>
  <si>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</si>
  <si>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</si>
  <si>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</si>
  <si>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</si>
  <si>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</si>
  <si>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</si>
  <si>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</si>
  <si>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</si>
  <si>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</si>
  <si>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</si>
  <si>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</si>
  <si>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</si>
  <si>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</si>
  <si>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</si>
  <si>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</si>
  <si>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</si>
  <si>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</si>
  <si>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</si>
  <si>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</si>
  <si>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</si>
  <si>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EUN-RZNCXHDJXZ</t>
  </si>
  <si>
    <t>Femme</t>
  </si>
  <si>
    <t>Oui</t>
  </si>
  <si>
    <t>France (y compris DOM-COM)</t>
  </si>
  <si>
    <t>2024</t>
  </si>
  <si>
    <t>_France (y compris DOM-COM)</t>
  </si>
  <si>
    <t>En activité professionnelle</t>
  </si>
  <si>
    <t>Non</t>
  </si>
  <si>
    <t>Non</t>
  </si>
  <si>
    <t>Salarié</t>
  </si>
  <si>
    <t>Normandie</t>
  </si>
  <si>
    <t>France (y compris DOM-COM)</t>
  </si>
  <si>
    <t>CDI - y compris de la fonction publique</t>
  </si>
  <si>
    <t>À temps plein</t>
  </si>
  <si>
    <t>Oui</t>
  </si>
  <si>
    <t>08/2024</t>
  </si>
  <si>
    <t>Non</t>
  </si>
  <si>
    <t>Secteur privé</t>
  </si>
  <si>
    <t>SYSNAV</t>
  </si>
  <si>
    <t>27200</t>
  </si>
  <si>
    <t>Vernon</t>
  </si>
  <si>
    <t>De 50 à 249</t>
  </si>
  <si>
    <t>Non</t>
  </si>
  <si>
    <t>Non</t>
  </si>
  <si>
    <t>Non</t>
  </si>
  <si>
    <t>Recherche-développement scientifique</t>
  </si>
  <si>
    <t>Recherche-développement, études scientifiques et techniques (autre qu'informatique)</t>
  </si>
  <si>
    <t>Attachée de Recherche Clinique</t>
  </si>
  <si>
    <t>Non</t>
  </si>
  <si>
    <t>Non</t>
  </si>
  <si>
    <t>Non</t>
  </si>
  <si>
    <t>Oui</t>
  </si>
  <si>
    <t>Non, en aucun cas</t>
  </si>
  <si>
    <t>Oui</t>
  </si>
  <si>
    <t>_Euro</t>
  </si>
  <si>
    <t>Oui</t>
  </si>
  <si>
    <t>Oui</t>
  </si>
  <si>
    <t>Réseau des anciens élèves</t>
  </si>
  <si>
    <t>Réseau des anciens élèves;Réseaux sociaux professionnels (LinkedIn, ...);Sites internet spécialisés dans l'emploi (APEC, ....);Sites internet d'entreprises</t>
  </si>
  <si>
    <t>Linkedin</t>
  </si>
  <si>
    <t>Oui</t>
  </si>
  <si>
    <t>Oui</t>
  </si>
  <si>
    <t>La politique globale de relations humaines dans l'entreprise;Le lieu géographique;Le contenu de la mission / du poste proposé;Le montant du salaire proposé</t>
  </si>
  <si>
    <t>Non</t>
  </si>
  <si>
    <t>Questions éthiques;Problèmes de confidentialité</t>
  </si>
  <si>
    <t>Très satisfaisant</t>
  </si>
  <si>
    <t>Très satisfaisant</t>
  </si>
  <si>
    <t>Satisfaisant</t>
  </si>
  <si>
    <t>Satisfaisant</t>
  </si>
  <si>
    <t>Ni satisfaisant ni insatisfaisant</t>
  </si>
  <si>
    <t>Non</t>
  </si>
  <si>
    <t>Oui</t>
  </si>
  <si>
    <t>Emploi trouvé avant l'obtention de votre diplôme</t>
  </si>
  <si>
    <t>Satisfaisant</t>
  </si>
  <si>
    <t>Utile</t>
  </si>
  <si>
    <t>Plus de mise en relation avec les anciens élèves avant la fin du stage de fin d'études / Donner des listes d'entreprises et de contacts / Donner des listes de descriptifs des différents métiers possibles à l'issue de chaque branche et spécialité</t>
  </si>
  <si>
    <t>Biologie, Statistique</t>
  </si>
  <si>
    <t>Oui</t>
  </si>
  <si>
    <t>Très bonne formation, possibilités d'étudier à l'étranger,</t>
  </si>
  <si>
    <t>Oui</t>
  </si>
  <si>
    <t>Possibilité de recruter des stagiaires et des employés compétents, sérieux, adaptables</t>
  </si>
  <si>
    <t>En formation initiale (hors alternance)</t>
  </si>
  <si>
    <t>Non</t>
  </si>
  <si>
    <t>Oui</t>
  </si>
  <si>
    <t>Oui</t>
  </si>
  <si>
    <t>Oui</t>
  </si>
  <si>
    <t>Oui</t>
  </si>
  <si>
    <t>l'UTC</t>
  </si>
  <si>
    <t>Ingénieurs</t>
  </si>
  <si>
    <t>2024</t>
  </si>
  <si>
    <t>Femme</t>
  </si>
  <si>
    <t>Dernière promotion</t>
  </si>
  <si>
    <t>Française</t>
  </si>
  <si>
    <t>France</t>
  </si>
  <si>
    <t>France</t>
  </si>
  <si>
    <t>Province (y compris DOM)</t>
  </si>
  <si>
    <t>_Euro</t>
  </si>
  <si>
    <t>Non</t>
  </si>
  <si>
    <t>05/03/2025 17:33:01</t>
  </si>
  <si>
    <t>05/03/2025 17:46:55</t>
  </si>
  <si>
    <t>05/05/2025 15:36:15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</si>
  <si>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</si>
  <si>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</si>
  <si>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</si>
  <si>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</si>
  <si>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</si>
  <si>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</si>
  <si>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</si>
  <si>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</si>
  <si>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</si>
  <si>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</si>
  <si>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</si>
  <si>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</si>
  <si>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</si>
  <si>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</si>
  <si>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</si>
  <si>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</si>
  <si>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</si>
  <si>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</si>
  <si>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</si>
  <si>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</si>
  <si>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</si>
  <si>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</si>
  <si>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</si>
  <si>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</si>
  <si>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EUN-CHLKKWJFCK</t>
  </si>
  <si>
    <t>Femme</t>
  </si>
  <si>
    <t>Oui</t>
  </si>
  <si>
    <t>France (y compris DOM-COM)</t>
  </si>
  <si>
    <t>2023</t>
  </si>
  <si>
    <t>_France (y compris DOM-COM)</t>
  </si>
  <si>
    <t>En activité professionnelle</t>
  </si>
  <si>
    <t>Non</t>
  </si>
  <si>
    <t>Non</t>
  </si>
  <si>
    <t>Salarié</t>
  </si>
  <si>
    <t>Grand Est</t>
  </si>
  <si>
    <t>France (y compris DOM-COM)</t>
  </si>
  <si>
    <t>CDI - y compris de la fonction publique</t>
  </si>
  <si>
    <t>À temps plein</t>
  </si>
  <si>
    <t>Oui</t>
  </si>
  <si>
    <t>09/2023</t>
  </si>
  <si>
    <t>Non</t>
  </si>
  <si>
    <t>Secteur privé</t>
  </si>
  <si>
    <t>Nova Foods</t>
  </si>
  <si>
    <t>57300</t>
  </si>
  <si>
    <t>Ay sur Moselle</t>
  </si>
  <si>
    <t>De 1 à 9</t>
  </si>
  <si>
    <t>Non</t>
  </si>
  <si>
    <t>Non</t>
  </si>
  <si>
    <t>Non</t>
  </si>
  <si>
    <t>Commerce</t>
  </si>
  <si>
    <t>Qualité, hygiène, sécurité, environnement, normalisation, certification</t>
  </si>
  <si>
    <t>Responsable Qualité</t>
  </si>
  <si>
    <t>Oui</t>
  </si>
  <si>
    <t>Non</t>
  </si>
  <si>
    <t>Non</t>
  </si>
  <si>
    <t>Oui</t>
  </si>
  <si>
    <t>Non, en aucun cas</t>
  </si>
  <si>
    <t>Non</t>
  </si>
  <si>
    <t>_Euro</t>
  </si>
  <si>
    <t>Oui</t>
  </si>
  <si>
    <t>Non</t>
  </si>
  <si>
    <t>Réseaux sociaux professionnels (LinkedIn, ...)</t>
  </si>
  <si>
    <t>Réseaux sociaux professionnels (LinkedIn, ...)</t>
  </si>
  <si>
    <t>LinkedIn</t>
  </si>
  <si>
    <t>Oui</t>
  </si>
  <si>
    <t>Oui</t>
  </si>
  <si>
    <t>Le lieu géographique;Le secteur d'activité de l'entreprise;Le montant du salaire proposé</t>
  </si>
  <si>
    <t>Non</t>
  </si>
  <si>
    <t>Autre</t>
  </si>
  <si>
    <t>Satisfaisant</t>
  </si>
  <si>
    <t>Très satisfaisant</t>
  </si>
  <si>
    <t>Satisfaisant</t>
  </si>
  <si>
    <t>Ni satisfaisant ni insatisfaisant</t>
  </si>
  <si>
    <t>Satisfaisant</t>
  </si>
  <si>
    <t>Très satisfaisant</t>
  </si>
  <si>
    <t>Non</t>
  </si>
  <si>
    <t>Oui</t>
  </si>
  <si>
    <t>Emploi trouvé avant l'obtention de votre diplôme</t>
  </si>
  <si>
    <t>Satisfaisant</t>
  </si>
  <si>
    <t>Inutile</t>
  </si>
  <si>
    <t>Oui</t>
  </si>
  <si>
    <t>Oui</t>
  </si>
  <si>
    <t>En formation initiale (hors alternance)</t>
  </si>
  <si>
    <t>Non</t>
  </si>
  <si>
    <t>Non</t>
  </si>
  <si>
    <t>Non</t>
  </si>
  <si>
    <t>Non</t>
  </si>
  <si>
    <t>Non</t>
  </si>
  <si>
    <t>l'UTC</t>
  </si>
  <si>
    <t>Ingénieurs</t>
  </si>
  <si>
    <t>2023</t>
  </si>
  <si>
    <t>Femme</t>
  </si>
  <si>
    <t>Avant-dernière promotion</t>
  </si>
  <si>
    <t>Française</t>
  </si>
  <si>
    <t>France</t>
  </si>
  <si>
    <t>France</t>
  </si>
  <si>
    <t>Province (y compris DOM)</t>
  </si>
  <si>
    <t>_Euro</t>
  </si>
  <si>
    <t>Non</t>
  </si>
  <si>
    <t>05/03/2025 18:41:51</t>
  </si>
  <si>
    <t>05/03/2025 18:47:02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</si>
  <si>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</si>
  <si>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</si>
  <si>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</si>
  <si>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</si>
  <si>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</si>
  <si>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</si>
  <si>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</si>
  <si>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</si>
  <si>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</si>
  <si>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</si>
  <si>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</si>
  <si>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</si>
  <si>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</si>
  <si>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</si>
  <si>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</si>
  <si>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</si>
  <si>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</si>
  <si>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</si>
  <si>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</si>
  <si>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</si>
  <si>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</si>
  <si>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</si>
  <si>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</si>
  <si>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</si>
  <si>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EUN-CVJCWKJXWU</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</si>
  <si>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</si>
  <si>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</si>
  <si>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</si>
  <si>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</si>
  <si>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</si>
  <si>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</si>
  <si>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</si>
  <si>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</si>
  <si>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</si>
  <si>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</si>
  <si>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</si>
  <si>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</si>
  <si>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</si>
  <si>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</si>
  <si>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2 jours accordés officiellement</t>
  </si>
  <si>
    <t>03/2024</t>
  </si>
  <si>
    <t>Non</t>
  </si>
  <si>
    <t>Secteur privé</t>
  </si>
  <si>
    <t>Suez</t>
  </si>
  <si>
    <t>5 000 ou plus</t>
  </si>
  <si>
    <t>Non</t>
  </si>
  <si>
    <t>Oui</t>
  </si>
  <si>
    <t>Société de conseil ou d'ingénierie - Bureaux d'études indépendants</t>
  </si>
  <si>
    <t>Production et distribution d'eau assainissement, gestion des déchets et dépollution</t>
  </si>
  <si>
    <t>Recherche-développement, études scientifiques et techniques (autre qu'informatique)</t>
  </si>
  <si>
    <t>Ingénieur Process et Innovation</t>
  </si>
  <si>
    <t>Oui</t>
  </si>
  <si>
    <t>Non</t>
  </si>
  <si>
    <t>Non</t>
  </si>
  <si>
    <t>Oui</t>
  </si>
  <si>
    <t>Oui, je travaille sur des projets ayant une dimension RSE mais en dehors de ma fonction principale</t>
  </si>
  <si>
    <t>L'environnement</t>
  </si>
  <si>
    <t>Non</t>
  </si>
  <si>
    <t>Oui</t>
  </si>
  <si>
    <t>_Euro</t>
  </si>
  <si>
    <t>Oui</t>
  </si>
  <si>
    <t>Non</t>
  </si>
  <si>
    <t>Stage de fin d'études</t>
  </si>
  <si>
    <t>Stage de fin d'études</t>
  </si>
  <si>
    <t>Oui</t>
  </si>
  <si>
    <t>Oui</t>
  </si>
  <si>
    <t>L'adéquation avec un projet professionnel;Les perspectives d'évolution au sein de l'entreprise;Le contenu de la mission / du poste proposé;Le secteur d'activité de l'entreprise</t>
  </si>
  <si>
    <t>Non</t>
  </si>
  <si>
    <t>Très satisfaisant</t>
  </si>
  <si>
    <t>Satisfaisant</t>
  </si>
  <si>
    <t>Très satisfaisant</t>
  </si>
  <si>
    <t>Satisfaisant</t>
  </si>
  <si>
    <t>Très satisfaisant</t>
  </si>
  <si>
    <t>Très satisfaisant</t>
  </si>
  <si>
    <t>Non</t>
  </si>
  <si>
    <t>Oui</t>
  </si>
  <si>
    <t>Emploi trouvé avant l'obtention de votre diplôme</t>
  </si>
  <si>
    <t>Satisfaisant</t>
  </si>
  <si>
    <t>Utile</t>
  </si>
  <si>
    <t>Ce n’est pas vraiment un enseignement d l’UTC mais les 2 stages de 6 mois sont très formateurs et appréciés par les entreprises. Dans la plupart des autres écoles, le premier stage est bien plus court.</t>
  </si>
  <si>
    <t>Plus de projets complets comme CM06 pour le génie des procédés. J’aurais aimé être plus au contact d’intervenants du monde professionnel</t>
  </si>
  <si>
    <t>Des cours d’ingénierie en anglais. Cela serait utile dans la formation et il serait plus facile d’attirer des étudiants en Erasmus.</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</si>
  <si>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</si>
  <si>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</si>
  <si>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</si>
  <si>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</si>
  <si>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</si>
  <si>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</si>
  <si>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</si>
  <si>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</si>
  <si>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</si>
  <si>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</si>
  <si>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</si>
  <si>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</si>
  <si>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</si>
  <si>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</si>
  <si>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</si>
  <si>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</si>
  <si>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</si>
  <si>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</si>
  <si>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</si>
  <si>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05/03/2025 19:03:20</t>
  </si>
  <si>
    <t>05/03/2025 19:31:40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</si>
  <si>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</si>
  <si>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</si>
  <si>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</si>
  <si>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</si>
  <si>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</si>
  <si>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</si>
  <si>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</si>
  <si>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</si>
  <si>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</si>
  <si>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</si>
  <si>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</si>
  <si>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</si>
  <si>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</si>
  <si>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</si>
  <si>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</si>
  <si>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</si>
  <si>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</si>
  <si>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</si>
  <si>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</si>
  <si>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</si>
  <si>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</si>
  <si>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</si>
  <si>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CP2R</t>
  </si>
  <si>
    <t>Conception de Procédés Durables et Ressources Renouvelables</t>
  </si>
  <si>
    <t>EUN-JBTQAIGSCS</t>
  </si>
  <si>
    <t>Homme</t>
  </si>
  <si>
    <t>Oui</t>
  </si>
  <si>
    <t>France (y compris DOM-COM)</t>
  </si>
  <si>
    <t>2024</t>
  </si>
  <si>
    <t>_France (y compris DOM-COM)</t>
  </si>
  <si>
    <t>En activité professionnelle</t>
  </si>
  <si>
    <t>Non</t>
  </si>
  <si>
    <t>Non</t>
  </si>
  <si>
    <t>Salarié</t>
  </si>
  <si>
    <t>Nouvelle-Aquitaine</t>
  </si>
  <si>
    <t>France (y compris DOM-COM)</t>
  </si>
  <si>
    <t>CDI - y compris de la fonction publique</t>
  </si>
  <si>
    <t>À temps plein</t>
  </si>
  <si>
    <t>Oui</t>
  </si>
  <si>
    <t>2 jours maximum possibles de télétravail par semaine</t>
  </si>
  <si>
    <t>03/2024</t>
  </si>
  <si>
    <t>Non</t>
  </si>
  <si>
    <t>Secteur privé</t>
  </si>
  <si>
    <t>Setec International</t>
  </si>
  <si>
    <t>33000</t>
  </si>
  <si>
    <t>Bordeaux</t>
  </si>
  <si>
    <t>De 250 à 4 999</t>
  </si>
  <si>
    <t>Non</t>
  </si>
  <si>
    <t>Oui</t>
  </si>
  <si>
    <t>Société de conseil ou d'ingénierie - Bureaux d'études indépendants</t>
  </si>
  <si>
    <t>Société de conseil ou d'ingénierie - Bureaux d'études indépendants</t>
  </si>
  <si>
    <t>Production - Exploitation</t>
  </si>
  <si>
    <t>Ingénieur attaché d'études</t>
  </si>
  <si>
    <t>Non</t>
  </si>
  <si>
    <t>Non</t>
  </si>
  <si>
    <t>Non</t>
  </si>
  <si>
    <t>Non</t>
  </si>
  <si>
    <t>Non, en aucun cas</t>
  </si>
  <si>
    <t>Oui</t>
  </si>
  <si>
    <t>_Euro</t>
  </si>
  <si>
    <t>Non</t>
  </si>
  <si>
    <t>Oui</t>
  </si>
  <si>
    <t>Stage de fin d'études</t>
  </si>
  <si>
    <t>Stage de fin d'études</t>
  </si>
  <si>
    <t>Oui</t>
  </si>
  <si>
    <t>Oui</t>
  </si>
  <si>
    <t>L'adéquation avec un projet professionnel;Le lieu géographique;Le contenu de la mission / du poste proposé;Le secteur d'activité de l'entreprise</t>
  </si>
  <si>
    <t>Oui, ponctuellement</t>
  </si>
  <si>
    <t>Rédaction de contenu</t>
  </si>
  <si>
    <t>Satisfaisant</t>
  </si>
  <si>
    <t>Satisfaisant</t>
  </si>
  <si>
    <t>Très satisfaisant</t>
  </si>
  <si>
    <t>Satisfaisant</t>
  </si>
  <si>
    <t>Satisfaisant</t>
  </si>
  <si>
    <t>Très satisfaisant</t>
  </si>
  <si>
    <t>Non</t>
  </si>
  <si>
    <t>Oui</t>
  </si>
  <si>
    <t>Emploi trouvé avant l'obtention de votre diplôme</t>
  </si>
  <si>
    <t>Satisfaisant</t>
  </si>
  <si>
    <t>Utile</t>
  </si>
  <si>
    <t>Enseignements techniques (UR03, UB03), règlementaires (UR02, UR05), TSH (architecture, économie, langues), ateliers projet</t>
  </si>
  <si>
    <t>Approfondissement des enseignements techniques, règlementaires, et maîtrise des logiciels (AutoCAD, SIG)</t>
  </si>
  <si>
    <t>Génie civil</t>
  </si>
  <si>
    <t>Transfert de chaleur</t>
  </si>
  <si>
    <t>Oui</t>
  </si>
  <si>
    <t>Le parcours personnalisé, le tissu associatif très développé et le cadre d'étude plutôt agréable</t>
  </si>
  <si>
    <t>Oui</t>
  </si>
  <si>
    <t>Diversité des profils sortant de l'école, profils réputés avec une grande agilité et adaptabilité</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</si>
  <si>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</si>
  <si>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</si>
  <si>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</si>
  <si>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</si>
  <si>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</si>
  <si>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</si>
  <si>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</si>
  <si>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</si>
  <si>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</si>
  <si>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</si>
  <si>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</si>
  <si>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</si>
  <si>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</si>
  <si>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</si>
  <si>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</si>
  <si>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</si>
  <si>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</si>
  <si>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05/03/2025 19:09:39</t>
  </si>
  <si>
    <t>05/03/2025 21:13:49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</si>
  <si>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</si>
  <si>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</si>
  <si>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</si>
  <si>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</si>
  <si>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</si>
  <si>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</si>
  <si>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</si>
  <si>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</si>
  <si>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</si>
  <si>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</si>
  <si>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</si>
  <si>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</si>
  <si>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</si>
  <si>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</si>
  <si>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</si>
  <si>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</si>
  <si>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</si>
  <si>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</si>
  <si>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</si>
  <si>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</si>
  <si>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</si>
  <si>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</si>
  <si>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</si>
  <si>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</si>
  <si>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EUN-KYBDKPNOPJ</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</si>
  <si>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</si>
  <si>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</si>
  <si>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</si>
  <si>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</si>
  <si>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</si>
  <si>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</si>
  <si>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</si>
  <si>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</si>
  <si>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</si>
  <si>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</si>
  <si>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</si>
  <si>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</si>
  <si>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</si>
  <si>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</si>
  <si>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</si>
  <si>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</si>
  <si>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</si>
  <si>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Wavestone</t>
  </si>
  <si>
    <t>92800</t>
  </si>
  <si>
    <t>Puteaux</t>
  </si>
  <si>
    <t>5 000 ou plus</t>
  </si>
  <si>
    <t>Non</t>
  </si>
  <si>
    <t>Oui</t>
  </si>
  <si>
    <t>Société de conseil ou d'ingénierie - Bureaux d'études indépendants</t>
  </si>
  <si>
    <t>Société de conseil ou d'ingénierie - Bureaux d'études indépendants</t>
  </si>
  <si>
    <t>Études - Conseil et expertise</t>
  </si>
  <si>
    <t>Oui</t>
  </si>
  <si>
    <t>Non</t>
  </si>
  <si>
    <t>Non</t>
  </si>
  <si>
    <t>Oui</t>
  </si>
  <si>
    <t>Non, en aucun cas</t>
  </si>
  <si>
    <t>Oui</t>
  </si>
  <si>
    <t>_Euro</t>
  </si>
  <si>
    <t>Oui</t>
  </si>
  <si>
    <t>Oui</t>
  </si>
  <si>
    <t>Stage de fin d'études</t>
  </si>
  <si>
    <t>Stage de fin d'études;Réseaux sociaux professionnels (LinkedIn, ...);Chasseur de têtes</t>
  </si>
  <si>
    <t>Linkedin</t>
  </si>
  <si>
    <t>Oui</t>
  </si>
  <si>
    <t>Oui</t>
  </si>
  <si>
    <t>La notoriété de l'entreprise;Les perspectives d'évolution au sein de l'entreprise;La politique globale de relations humaines dans l'entreprise;Le contenu de la mission / du poste proposé</t>
  </si>
  <si>
    <t>Non</t>
  </si>
  <si>
    <t>Questions éthiques;Problèmes de confidentialité;Autre</t>
  </si>
  <si>
    <t>questions environnementales</t>
  </si>
  <si>
    <t>Très satisfaisant</t>
  </si>
  <si>
    <t>Très satisfaisant</t>
  </si>
  <si>
    <t>Très satisfaisant</t>
  </si>
  <si>
    <t>Très satisfaisant</t>
  </si>
  <si>
    <t>Très satisfaisant</t>
  </si>
  <si>
    <t>Non</t>
  </si>
  <si>
    <t>Oui</t>
  </si>
  <si>
    <t>Emploi trouvé avant l'obtention de votre diplôme</t>
  </si>
  <si>
    <t>Satisfaisant</t>
  </si>
  <si>
    <t>Utile</t>
  </si>
  <si>
    <t>réseaux</t>
  </si>
  <si>
    <t>Oui</t>
  </si>
  <si>
    <t>Oui</t>
  </si>
  <si>
    <t>En formation initiale (hors alternance)</t>
  </si>
  <si>
    <t>Non</t>
  </si>
  <si>
    <t>Non</t>
  </si>
  <si>
    <t>Non</t>
  </si>
  <si>
    <t>Oui</t>
  </si>
  <si>
    <t>Non</t>
  </si>
  <si>
    <t>l'UTC</t>
  </si>
  <si>
    <t>Ingénieurs</t>
  </si>
  <si>
    <t>2023</t>
  </si>
  <si>
    <t>Homme</t>
  </si>
  <si>
    <t>Avant-dernière promotion</t>
  </si>
  <si>
    <t>Française</t>
  </si>
  <si>
    <t>France</t>
  </si>
  <si>
    <t>France</t>
  </si>
  <si>
    <t>Île de France</t>
  </si>
  <si>
    <t>_Euro</t>
  </si>
  <si>
    <t>Non</t>
  </si>
  <si>
    <t>05/03/2025 19:32:02</t>
  </si>
  <si>
    <t>05/03/2025 20:13:47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</si>
  <si>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</si>
  <si>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</si>
  <si>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</si>
  <si>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</si>
  <si>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</si>
  <si>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</si>
  <si>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</si>
  <si>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</si>
  <si>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</si>
  <si>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</si>
  <si>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</si>
  <si>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</si>
  <si>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</si>
  <si>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</si>
  <si>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</si>
  <si>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</si>
  <si>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</si>
  <si>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</si>
  <si>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</si>
  <si>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</si>
  <si>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</si>
  <si>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</si>
  <si>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</si>
  <si>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</si>
  <si>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EUN-KVTDPUSSEP</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</si>
  <si>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</si>
  <si>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</si>
  <si>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</si>
  <si>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</si>
  <si>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</si>
  <si>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</si>
  <si>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</si>
  <si>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</si>
  <si>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</si>
  <si>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</si>
  <si>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</si>
  <si>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</si>
  <si>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</si>
  <si>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</si>
  <si>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05/2022</t>
  </si>
  <si>
    <t>Secteur privé</t>
  </si>
  <si>
    <t>MAXIMATOR</t>
  </si>
  <si>
    <t>60290</t>
  </si>
  <si>
    <t>Rantigny</t>
  </si>
  <si>
    <t>De 20 à 49</t>
  </si>
  <si>
    <t>Non</t>
  </si>
  <si>
    <t>Oui</t>
  </si>
  <si>
    <t>Société de conseil ou d'ingénierie - Bureaux d'études indépendants</t>
  </si>
  <si>
    <t>Métallurgie et fabrication de produits métalliques, hors machines et équipements</t>
  </si>
  <si>
    <t>Études - Conseil et expertise</t>
  </si>
  <si>
    <t>Non</t>
  </si>
  <si>
    <t>Oui</t>
  </si>
  <si>
    <t>Oui</t>
  </si>
  <si>
    <t>Oui</t>
  </si>
  <si>
    <t>Non, en aucun cas</t>
  </si>
  <si>
    <t>Oui</t>
  </si>
  <si>
    <t>_Euro</t>
  </si>
  <si>
    <t>Oui</t>
  </si>
  <si>
    <t>Non</t>
  </si>
  <si>
    <t>Sites internet spécialisés dans l'emploi (APEC, ....)</t>
  </si>
  <si>
    <t>Sites internet spécialisés dans l'emploi (APEC, ....)</t>
  </si>
  <si>
    <t>Oui</t>
  </si>
  <si>
    <t>Oui</t>
  </si>
  <si>
    <t>Le lieu géographique;Le contenu de la mission / du poste proposé</t>
  </si>
  <si>
    <t>Non</t>
  </si>
  <si>
    <t>Manque de connaissance des outils</t>
  </si>
  <si>
    <t>Très satisfaisant</t>
  </si>
  <si>
    <t>Très satisfaisant</t>
  </si>
  <si>
    <t>Satisfaisant</t>
  </si>
  <si>
    <t>Très satisfaisant</t>
  </si>
  <si>
    <t>Satisfaisant</t>
  </si>
  <si>
    <t>Non</t>
  </si>
  <si>
    <t>Oui</t>
  </si>
  <si>
    <t>Emploi trouvé avant l'obtention de votre diplôme</t>
  </si>
  <si>
    <t>Ni satisfaisant ni insatisfaisant</t>
  </si>
  <si>
    <t>Utile</t>
  </si>
  <si>
    <t>Les projets des TN + enseignement mécanique.</t>
  </si>
  <si>
    <t>La qualité</t>
  </si>
  <si>
    <t>Oui</t>
  </si>
  <si>
    <t>Rapport /Qualité prix très correct</t>
  </si>
  <si>
    <t>Oui</t>
  </si>
  <si>
    <t>En formation initiale (hors alternance)</t>
  </si>
  <si>
    <t>Non</t>
  </si>
  <si>
    <t>Non</t>
  </si>
  <si>
    <t>Oui</t>
  </si>
  <si>
    <t>Non</t>
  </si>
  <si>
    <t>Non</t>
  </si>
  <si>
    <t>l'UTC</t>
  </si>
  <si>
    <t>Ingénieurs</t>
  </si>
  <si>
    <t>2022</t>
  </si>
  <si>
    <t>Homme</t>
  </si>
  <si>
    <t>Antépénultième promotion</t>
  </si>
  <si>
    <t>Française</t>
  </si>
  <si>
    <t>France</t>
  </si>
  <si>
    <t>France</t>
  </si>
  <si>
    <t>Province (y compris DOM)</t>
  </si>
  <si>
    <t>_Euro</t>
  </si>
  <si>
    <t>Non</t>
  </si>
  <si>
    <t>05/03/2025 19:43:10</t>
  </si>
  <si>
    <t>05/03/2025 20:07:16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</si>
  <si>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</si>
  <si>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</si>
  <si>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</si>
  <si>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</si>
  <si>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</si>
  <si>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</si>
  <si>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</si>
  <si>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</si>
  <si>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</si>
  <si>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</si>
  <si>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</si>
  <si>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</si>
  <si>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</si>
  <si>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</si>
  <si>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</si>
  <si>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</si>
  <si>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</si>
  <si>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</si>
  <si>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</si>
  <si>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</si>
  <si>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</si>
  <si>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</si>
  <si>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EUN-FAIBGTMGCK</t>
  </si>
  <si>
    <t>Homme</t>
  </si>
  <si>
    <t>Oui</t>
  </si>
  <si>
    <t>France (y compris DOM-COM)</t>
  </si>
  <si>
    <t>2024</t>
  </si>
  <si>
    <t>_France (y compris DOM-COM)</t>
  </si>
  <si>
    <t>En activité professionnelle</t>
  </si>
  <si>
    <t>Non</t>
  </si>
  <si>
    <t>Non</t>
  </si>
  <si>
    <t>Salarié</t>
  </si>
  <si>
    <t>Grand Est</t>
  </si>
  <si>
    <t>France (y compris DOM-COM)</t>
  </si>
  <si>
    <t>CDI - y compris de la fonction publique</t>
  </si>
  <si>
    <t>À temps plein</t>
  </si>
  <si>
    <t>Oui</t>
  </si>
  <si>
    <t>07/2024</t>
  </si>
  <si>
    <t>Non</t>
  </si>
  <si>
    <t>Secteur privé</t>
  </si>
  <si>
    <t>Khea Concept</t>
  </si>
  <si>
    <t>51200</t>
  </si>
  <si>
    <t>Epernay</t>
  </si>
  <si>
    <t>De 50 à 249</t>
  </si>
  <si>
    <t>Non</t>
  </si>
  <si>
    <t>Oui</t>
  </si>
  <si>
    <t>Société de conseil ou d'ingénierie - Bureaux d'études indépendants</t>
  </si>
  <si>
    <t>Société de conseil ou d'ingénierie - Bureaux d'études indépendants</t>
  </si>
  <si>
    <t>Études - Conseil et expertise</t>
  </si>
  <si>
    <t>Ingénieur Etudes</t>
  </si>
  <si>
    <t>Non</t>
  </si>
  <si>
    <t>Non</t>
  </si>
  <si>
    <t>Non</t>
  </si>
  <si>
    <t>Non</t>
  </si>
  <si>
    <t>Oui, je travaille sur des projets ayant une dimension RSE mais en dehors de ma fonction principale</t>
  </si>
  <si>
    <t>L'environnement</t>
  </si>
  <si>
    <t>Oui</t>
  </si>
  <si>
    <t>Oui</t>
  </si>
  <si>
    <t>_Euro</t>
  </si>
  <si>
    <t>Non</t>
  </si>
  <si>
    <t>Non</t>
  </si>
  <si>
    <t>Réseaux sociaux professionnels (LinkedIn, ...)</t>
  </si>
  <si>
    <t>LinkedIn</t>
  </si>
  <si>
    <t>Réseaux sociaux professionnels (LinkedIn, ...);Sites internet spécialisés dans l'emploi (APEC, ....);Sites internet d'entreprises;Candidature spontanée</t>
  </si>
  <si>
    <t>LinkedIn</t>
  </si>
  <si>
    <t>Hellowork, Indeed, JobTeaser</t>
  </si>
  <si>
    <t>Oui</t>
  </si>
  <si>
    <t>Oui</t>
  </si>
  <si>
    <t>Le lieu géographique;Le contenu de la mission / du poste proposé;Le secteur d'activité de l'entreprise</t>
  </si>
  <si>
    <t>Non</t>
  </si>
  <si>
    <t>Manque de connaissance des outils</t>
  </si>
  <si>
    <t>Ni satisfaisant ni insatisfaisant</t>
  </si>
  <si>
    <t>Satisfaisant</t>
  </si>
  <si>
    <t>Satisfaisant</t>
  </si>
  <si>
    <t>Satisfaisant</t>
  </si>
  <si>
    <t>Satisfaisant</t>
  </si>
  <si>
    <t>Non</t>
  </si>
  <si>
    <t>Oui</t>
  </si>
  <si>
    <t>De 3 à moins de 4 mois</t>
  </si>
  <si>
    <t>Très satisfaisant</t>
  </si>
  <si>
    <t>Peu utile</t>
  </si>
  <si>
    <t>SI02</t>
  </si>
  <si>
    <t>Oui</t>
  </si>
  <si>
    <t>Oui</t>
  </si>
  <si>
    <t>En formation initiale (hors alternance)</t>
  </si>
  <si>
    <t>Non</t>
  </si>
  <si>
    <t>Oui</t>
  </si>
  <si>
    <t>Oui</t>
  </si>
  <si>
    <t>Non</t>
  </si>
  <si>
    <t>Non</t>
  </si>
  <si>
    <t>l'UTC</t>
  </si>
  <si>
    <t>Ingénieurs</t>
  </si>
  <si>
    <t>2024</t>
  </si>
  <si>
    <t>Homme</t>
  </si>
  <si>
    <t>Dernière promotion</t>
  </si>
  <si>
    <t>Française</t>
  </si>
  <si>
    <t>France</t>
  </si>
  <si>
    <t>France</t>
  </si>
  <si>
    <t>Province (y compris DOM)</t>
  </si>
  <si>
    <t>_Euro</t>
  </si>
  <si>
    <t>Non</t>
  </si>
  <si>
    <t>05/03/2025 22:00:23</t>
  </si>
  <si>
    <t>05/03/2025 22:19:57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</si>
  <si>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</si>
  <si>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</si>
  <si>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</si>
  <si>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</si>
  <si>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</si>
  <si>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</si>
  <si>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</si>
  <si>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</si>
  <si>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</si>
  <si>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</si>
  <si>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</si>
  <si>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</si>
  <si>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</si>
  <si>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</si>
  <si>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</si>
  <si>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</si>
  <si>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</si>
  <si>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</si>
  <si>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</si>
  <si>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</si>
  <si>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</si>
  <si>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</si>
  <si>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</si>
  <si>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</si>
  <si>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EUN-UIGNJBJFKN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</si>
  <si>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</si>
  <si>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</si>
  <si>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</si>
  <si>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</si>
  <si>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</si>
  <si>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</si>
  <si>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</si>
  <si>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</si>
  <si>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</si>
  <si>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</si>
  <si>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</si>
  <si>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</si>
  <si>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</si>
  <si>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</si>
  <si>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Droit jusqu’à 3 jours par semaine. Je prends entre 2 et 3.</t>
  </si>
  <si>
    <t>02/2023</t>
  </si>
  <si>
    <t>Non</t>
  </si>
  <si>
    <t>Secteur privé</t>
  </si>
  <si>
    <t>Colas Digital Solutions</t>
  </si>
  <si>
    <t>78140</t>
  </si>
  <si>
    <t>Vélizy Villacoublay</t>
  </si>
  <si>
    <t>5 000 ou plus</t>
  </si>
  <si>
    <t>Non</t>
  </si>
  <si>
    <t>Non</t>
  </si>
  <si>
    <t>Non</t>
  </si>
  <si>
    <t>Construction, BTP</t>
  </si>
  <si>
    <t>Autre</t>
  </si>
  <si>
    <t>Data</t>
  </si>
  <si>
    <t>Data Ingénieur</t>
  </si>
  <si>
    <t>Non</t>
  </si>
  <si>
    <t>Non</t>
  </si>
  <si>
    <t>Oui</t>
  </si>
  <si>
    <t>Oui</t>
  </si>
  <si>
    <t>Oui, je travaille sur des projets ayant une dimension RSE mais en dehors de ma fonction principale</t>
  </si>
  <si>
    <t>L'environnement</t>
  </si>
  <si>
    <t>Non</t>
  </si>
  <si>
    <t>Non</t>
  </si>
  <si>
    <t>_Euro</t>
  </si>
  <si>
    <t>Oui</t>
  </si>
  <si>
    <t>Oui</t>
  </si>
  <si>
    <t>Stage de fin d'études</t>
  </si>
  <si>
    <t>Stage de fin d'études;Chasseur de têtes;Autre</t>
  </si>
  <si>
    <t>Seekube</t>
  </si>
  <si>
    <t>Oui</t>
  </si>
  <si>
    <t>Oui</t>
  </si>
  <si>
    <t>La politique globale de relations humaines dans l'entreprise;Le lieu géographique;Le contenu de la mission / du poste proposé;Le montant du salaire proposé</t>
  </si>
  <si>
    <t>Oui, régulièrement</t>
  </si>
  <si>
    <t>Rédaction de contenu;Résumé de document;Création de contenu visuel;Générer du code;Recherche d’information</t>
  </si>
  <si>
    <t>Satisfaisant</t>
  </si>
  <si>
    <t>Très satisfaisant</t>
  </si>
  <si>
    <t>Très satisfaisant</t>
  </si>
  <si>
    <t>Ni satisfaisant ni insatisfaisant</t>
  </si>
  <si>
    <t>Satisfaisant</t>
  </si>
  <si>
    <t>Très satisfaisant</t>
  </si>
  <si>
    <t>Non</t>
  </si>
  <si>
    <t>Oui</t>
  </si>
  <si>
    <t>Emploi trouvé avant l'obtention de votre diplôme</t>
  </si>
  <si>
    <t>Très satisfaisant</t>
  </si>
  <si>
    <t>Très utile</t>
  </si>
  <si>
    <t>Big data</t>
  </si>
  <si>
    <t>Oui</t>
  </si>
  <si>
    <t>Oui</t>
  </si>
  <si>
    <t>En formation initiale (hors alternance)</t>
  </si>
  <si>
    <t>Non</t>
  </si>
  <si>
    <t>Oui</t>
  </si>
  <si>
    <t>Oui</t>
  </si>
  <si>
    <t>Oui</t>
  </si>
  <si>
    <t>Non</t>
  </si>
  <si>
    <t>l'UTC</t>
  </si>
  <si>
    <t>Ingénieurs</t>
  </si>
  <si>
    <t>2023</t>
  </si>
  <si>
    <t>Homme</t>
  </si>
  <si>
    <t>Avant-dernière promotion</t>
  </si>
  <si>
    <t>Française</t>
  </si>
  <si>
    <t>France</t>
  </si>
  <si>
    <t>France</t>
  </si>
  <si>
    <t>Île de France</t>
  </si>
  <si>
    <t>_Euro</t>
  </si>
  <si>
    <t>Non</t>
  </si>
  <si>
    <t>05/03/2025 22:02:16</t>
  </si>
  <si>
    <t>05/03/2025 22:18:27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</si>
  <si>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</si>
  <si>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</si>
  <si>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</si>
  <si>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</si>
  <si>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</si>
  <si>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</si>
  <si>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</si>
  <si>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</si>
  <si>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</si>
  <si>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</si>
  <si>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</si>
  <si>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</si>
  <si>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</si>
  <si>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</si>
  <si>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</si>
  <si>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</si>
  <si>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</si>
  <si>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</si>
  <si>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</si>
  <si>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</si>
  <si>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</si>
  <si>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</si>
  <si>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</si>
  <si>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</si>
  <si>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EUN-GDIBQMKFWW</t>
  </si>
  <si>
    <t>Homme</t>
  </si>
  <si>
    <t>Oui</t>
  </si>
  <si>
    <t>France (y compris DOM-COM)</t>
  </si>
  <si>
    <t>2023</t>
  </si>
  <si>
    <t>Irlande</t>
  </si>
  <si>
    <t>En thèse / PhD</t>
  </si>
  <si>
    <t>Non</t>
  </si>
  <si>
    <t>Non</t>
  </si>
  <si>
    <t>Contrat à durée déterminée (CDD)</t>
  </si>
  <si>
    <t>Étranger</t>
  </si>
  <si>
    <t>Irlande</t>
  </si>
  <si>
    <t>_Euro</t>
  </si>
  <si>
    <t>Non</t>
  </si>
  <si>
    <t>Non</t>
  </si>
  <si>
    <t>Oui, j'ai déjà eu un emploi</t>
  </si>
  <si>
    <t>Emploi trouvé avant l'obtention de votre diplôme</t>
  </si>
  <si>
    <t>Satisfaisant</t>
  </si>
  <si>
    <t>Utile</t>
  </si>
  <si>
    <t>Oui</t>
  </si>
  <si>
    <t>Oui</t>
  </si>
  <si>
    <t>En formation initiale (hors alternance)</t>
  </si>
  <si>
    <t>Non</t>
  </si>
  <si>
    <t>Non</t>
  </si>
  <si>
    <t>Oui</t>
  </si>
  <si>
    <t>Oui</t>
  </si>
  <si>
    <t>Non</t>
  </si>
  <si>
    <t>l'UTC</t>
  </si>
  <si>
    <t>Ingénieurs</t>
  </si>
  <si>
    <t>2023</t>
  </si>
  <si>
    <t>Homme</t>
  </si>
  <si>
    <t>Avant-dernière promotion</t>
  </si>
  <si>
    <t>Française</t>
  </si>
  <si>
    <t>_Euro</t>
  </si>
  <si>
    <t>Non</t>
  </si>
  <si>
    <t>06/03/2025 11:36:16</t>
  </si>
  <si>
    <t>06/03/2025 11:42:00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</si>
  <si>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</si>
  <si>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</si>
  <si>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</si>
  <si>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</si>
  <si>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</si>
  <si>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</si>
  <si>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</si>
  <si>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</si>
  <si>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</si>
  <si>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</si>
  <si>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</si>
  <si>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</si>
  <si>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</si>
  <si>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</si>
  <si>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</si>
  <si>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</si>
  <si>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</si>
  <si>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</si>
  <si>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</si>
  <si>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</si>
  <si>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</si>
  <si>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</si>
  <si>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</si>
  <si>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</si>
  <si>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EUN-BERZWGEYYD</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</si>
  <si>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</si>
  <si>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</si>
  <si>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</si>
  <si>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</si>
  <si>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</si>
  <si>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</si>
  <si>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</si>
  <si>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</si>
  <si>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</si>
  <si>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</si>
  <si>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</si>
  <si>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</si>
  <si>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</si>
  <si>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</si>
  <si>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</si>
  <si>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</si>
  <si>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</si>
  <si>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SYSNAV</t>
  </si>
  <si>
    <t>27200</t>
  </si>
  <si>
    <t>Vernon</t>
  </si>
  <si>
    <t>De 50 à 249</t>
  </si>
  <si>
    <t>Non</t>
  </si>
  <si>
    <t>Oui</t>
  </si>
  <si>
    <t>Société de conseil ou d'ingénierie - Bureaux d'études indépendants</t>
  </si>
  <si>
    <t>Société de conseil ou d'ingénierie - Bureaux d'études indépendants</t>
  </si>
  <si>
    <t>Recherche-développement, études scientifiques et techniques (autre qu'informatique)</t>
  </si>
  <si>
    <t>Clinical Study Manager</t>
  </si>
  <si>
    <t>Non</t>
  </si>
  <si>
    <t>Non</t>
  </si>
  <si>
    <t>Oui</t>
  </si>
  <si>
    <t>Oui</t>
  </si>
  <si>
    <t>Non, en aucun cas</t>
  </si>
  <si>
    <t>Non</t>
  </si>
  <si>
    <t>_Euro</t>
  </si>
  <si>
    <t>Oui</t>
  </si>
  <si>
    <t>Oui</t>
  </si>
  <si>
    <t>Forum de votre école</t>
  </si>
  <si>
    <t>Forum de votre école;Stage de fin d'études;Réseaux sociaux professionnels (LinkedIn, ...);Sites internet spécialisés dans l'emploi (APEC, ....)</t>
  </si>
  <si>
    <t>Oui</t>
  </si>
  <si>
    <t>Non</t>
  </si>
  <si>
    <t>L'adéquation avec un projet professionnel;Le contenu de la mission / du poste proposé;Le secteur d'activité de l'entreprise;Le montant du salaire proposé</t>
  </si>
  <si>
    <t>Oui, ponctuellement</t>
  </si>
  <si>
    <t>Traduction;Recherche d’information</t>
  </si>
  <si>
    <t>Satisfaisant</t>
  </si>
  <si>
    <t>Très satisfaisant</t>
  </si>
  <si>
    <t>Satisfaisant</t>
  </si>
  <si>
    <t>Très satisfaisant</t>
  </si>
  <si>
    <t>Insatisfaisant</t>
  </si>
  <si>
    <t>Non</t>
  </si>
  <si>
    <t>Oui</t>
  </si>
  <si>
    <t>Emploi trouvé avant l'obtention de votre diplôme</t>
  </si>
  <si>
    <t>Très satisfaisant</t>
  </si>
  <si>
    <t>Très utile</t>
  </si>
  <si>
    <t>SY02, BT03</t>
  </si>
  <si>
    <t>Recherche clinique</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</si>
  <si>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</si>
  <si>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</si>
  <si>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</si>
  <si>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</si>
  <si>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</si>
  <si>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</si>
  <si>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</si>
  <si>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</si>
  <si>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</si>
  <si>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</si>
  <si>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</si>
  <si>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</si>
  <si>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</si>
  <si>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</si>
  <si>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</si>
  <si>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</si>
  <si>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Île de France</t>
  </si>
  <si>
    <t>_Euro</t>
  </si>
  <si>
    <t>Non</t>
  </si>
  <si>
    <t>06/03/2025 15:02:53</t>
  </si>
  <si>
    <t>06/03/2025 15:19:53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</si>
  <si>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</si>
  <si>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</si>
  <si>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</si>
  <si>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</si>
  <si>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</si>
  <si>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</si>
  <si>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</si>
  <si>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</si>
  <si>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</si>
  <si>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</si>
  <si>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</si>
  <si>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</si>
  <si>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</si>
  <si>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</si>
  <si>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</si>
  <si>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</si>
  <si>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</si>
  <si>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</si>
  <si>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</si>
  <si>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</si>
  <si>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</si>
  <si>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</si>
  <si>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</si>
  <si>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</si>
  <si>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EUN-QTMGVSMMDK</t>
  </si>
  <si>
    <t>Homme</t>
  </si>
  <si>
    <t>Oui</t>
  </si>
  <si>
    <t>France (y compris DOM-COM)</t>
  </si>
  <si>
    <t>2023</t>
  </si>
  <si>
    <t>En formation initiale (hors alternance)</t>
  </si>
  <si>
    <t>l'UTC</t>
  </si>
  <si>
    <t>Ingénieurs</t>
  </si>
  <si>
    <t>2023</t>
  </si>
  <si>
    <t>Homme</t>
  </si>
  <si>
    <t>Avant-dernière promotion</t>
  </si>
  <si>
    <t>Non</t>
  </si>
  <si>
    <t>06/03/2025 15:36:12</t>
  </si>
  <si>
    <t>06/03/2025 15:36:45</t>
  </si>
  <si>
    <t>emailing</t>
  </si>
  <si>
    <t>FR</t>
  </si>
  <si>
    <t>PC</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</si>
  <si>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</si>
  <si>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</si>
  <si>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</si>
  <si>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</si>
  <si>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</si>
  <si>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</si>
  <si>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</si>
  <si>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</si>
  <si>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</si>
  <si>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</si>
  <si>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</si>
  <si>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</si>
  <si>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</si>
  <si>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</si>
  <si>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</si>
  <si>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</si>
  <si>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</si>
  <si>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</si>
  <si>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</si>
  <si>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</si>
  <si>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EUN-PIRHCSMRIB</t>
  </si>
  <si>
    <t>Homme</t>
  </si>
  <si>
    <t>Oui</t>
  </si>
  <si>
    <t>France (y compris DOM-COM)</t>
  </si>
  <si>
    <t>2023</t>
  </si>
  <si>
    <t>Sous contrat d'apprentissage</t>
  </si>
  <si>
    <t>l'UTC</t>
  </si>
  <si>
    <t>Ingénieurs</t>
  </si>
  <si>
    <t>2023</t>
  </si>
  <si>
    <t>Homme</t>
  </si>
  <si>
    <t>Avant-dernière promotion</t>
  </si>
  <si>
    <t>Non</t>
  </si>
  <si>
    <t>06/03/2025 16:13:47</t>
  </si>
  <si>
    <t>06/03/2025 16:14:04</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</si>
  <si>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</si>
  <si>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</si>
  <si>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</si>
  <si>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</si>
  <si>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</si>
  <si>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</si>
  <si>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</si>
  <si>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</si>
  <si>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</si>
  <si>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</si>
  <si>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</si>
  <si>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</si>
  <si>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</si>
  <si>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</si>
  <si>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</si>
  <si>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</si>
  <si>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</si>
  <si>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</si>
  <si>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</si>
  <si>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</si>
  <si>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</si>
  <si>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CPT</t>
  </si>
  <si>
    <t>Conception</t>
  </si>
  <si>
    <t>EUN-VEOBCCUEKI</t>
  </si>
  <si>
    <t>Homme</t>
  </si>
  <si>
    <t>Oui</t>
  </si>
  <si>
    <t>France (y compris DOM-COM)</t>
  </si>
  <si>
    <t>2024</t>
  </si>
  <si>
    <t>En formation initiale (hors alternance)</t>
  </si>
  <si>
    <t>l'UTC</t>
  </si>
  <si>
    <t>Ingénieurs</t>
  </si>
  <si>
    <t>2024</t>
  </si>
  <si>
    <t>Homme</t>
  </si>
  <si>
    <t>Dernière promotion</t>
  </si>
  <si>
    <t>Non</t>
  </si>
  <si>
    <t>06/03/2025 17:04:24</t>
  </si>
  <si>
    <t>06/03/2025 17:05:37</t>
  </si>
  <si>
    <t>emailing</t>
  </si>
  <si>
    <t>FR</t>
  </si>
  <si>
    <t>PC</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</si>
  <si>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</si>
  <si>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</si>
  <si>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</si>
  <si>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</si>
  <si>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</si>
  <si>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</si>
  <si>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</si>
  <si>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</si>
  <si>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</si>
  <si>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</si>
  <si>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</si>
  <si>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</si>
  <si>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</si>
  <si>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</si>
  <si>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</si>
  <si>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</si>
  <si>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</si>
  <si>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</si>
  <si>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EUN-GFOPCCKSYU</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</si>
  <si>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</si>
  <si>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</si>
  <si>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</si>
  <si>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</si>
  <si>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</si>
  <si>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</si>
  <si>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</si>
  <si>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</si>
  <si>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</si>
  <si>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</si>
  <si>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</si>
  <si>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</si>
  <si>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</si>
  <si>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Non</t>
  </si>
  <si>
    <t>11/2022</t>
  </si>
  <si>
    <t>Non</t>
  </si>
  <si>
    <t>Secteur privé</t>
  </si>
  <si>
    <t>Nueva Pescanova France</t>
  </si>
  <si>
    <t>62200</t>
  </si>
  <si>
    <t>Boulogne-Sur-Mer</t>
  </si>
  <si>
    <t>De 50 à 249</t>
  </si>
  <si>
    <t>Non</t>
  </si>
  <si>
    <t>Non</t>
  </si>
  <si>
    <t>Non</t>
  </si>
  <si>
    <t>Industrie agroalimentaire</t>
  </si>
  <si>
    <t>Qualité, hygiène, sécurité, environnement, normalisation, certification</t>
  </si>
  <si>
    <t>Responsable Qualité opérationnelle</t>
  </si>
  <si>
    <t>Oui</t>
  </si>
  <si>
    <t>Oui</t>
  </si>
  <si>
    <t>Oui</t>
  </si>
  <si>
    <t>Oui</t>
  </si>
  <si>
    <t>Non, en aucun cas</t>
  </si>
  <si>
    <t>Oui</t>
  </si>
  <si>
    <t>_Euro</t>
  </si>
  <si>
    <t>Oui</t>
  </si>
  <si>
    <t>Non</t>
  </si>
  <si>
    <t>Sites internet spécialisés dans l'emploi (APEC, ....)</t>
  </si>
  <si>
    <t>Indeed</t>
  </si>
  <si>
    <t>Sites internet spécialisés dans l'emploi (APEC, ....)</t>
  </si>
  <si>
    <t>https://fr.indeed.com/</t>
  </si>
  <si>
    <t>Oui</t>
  </si>
  <si>
    <t>Oui</t>
  </si>
  <si>
    <t>L'adéquation avec un projet professionnel;Le lieu géographique;Le contenu de la mission / du poste proposé</t>
  </si>
  <si>
    <t>Non</t>
  </si>
  <si>
    <t>Manque de connaissance des outils</t>
  </si>
  <si>
    <t>Ni satisfaisant ni insatisfaisant</t>
  </si>
  <si>
    <t>Insatisfaisant</t>
  </si>
  <si>
    <t>Satisfaisant</t>
  </si>
  <si>
    <t>Très insatisfaisant</t>
  </si>
  <si>
    <t>Satisfaisant</t>
  </si>
  <si>
    <t>Ni satisfaisant ni insatisfaisant</t>
  </si>
  <si>
    <t>Oui</t>
  </si>
  <si>
    <t>Salariales et conditions de travail</t>
  </si>
  <si>
    <t>Non</t>
  </si>
  <si>
    <t>Moins d'un mois</t>
  </si>
  <si>
    <t>Satisfaisant</t>
  </si>
  <si>
    <t>Peu utile</t>
  </si>
  <si>
    <t>Uv à projet</t>
  </si>
  <si>
    <t>Intelligence artificielle</t>
  </si>
  <si>
    <t>Oui</t>
  </si>
  <si>
    <t>École adaptée à chaque projet professionnel</t>
  </si>
  <si>
    <t>Oui</t>
  </si>
  <si>
    <t>Bonne formation</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</si>
  <si>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</si>
  <si>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</si>
  <si>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</si>
  <si>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</si>
  <si>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</si>
  <si>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</si>
  <si>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</si>
  <si>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</si>
  <si>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</si>
  <si>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</si>
  <si>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</si>
  <si>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</si>
  <si>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</si>
  <si>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</si>
  <si>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</si>
  <si>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</si>
  <si>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</si>
  <si>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06/03/2025 17:40:23</t>
  </si>
  <si>
    <t>06/03/2025 18:06:47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</si>
  <si>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</si>
  <si>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</si>
  <si>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</si>
  <si>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</si>
  <si>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</si>
  <si>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</si>
  <si>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</si>
  <si>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</si>
  <si>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</si>
  <si>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</si>
  <si>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</si>
  <si>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</si>
  <si>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</si>
  <si>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</si>
  <si>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</si>
  <si>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</si>
  <si>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</si>
  <si>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</si>
  <si>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</si>
  <si>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</si>
  <si>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</si>
  <si>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</si>
  <si>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</si>
  <si>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</si>
  <si>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EUN-ZAWNKZIBPF</t>
  </si>
  <si>
    <t>Homme</t>
  </si>
  <si>
    <t>2022</t>
  </si>
  <si>
    <t>En formation initiale (hors alternance)</t>
  </si>
  <si>
    <t>l'UTC</t>
  </si>
  <si>
    <t>Ingénieurs</t>
  </si>
  <si>
    <t>2022</t>
  </si>
  <si>
    <t>Homme</t>
  </si>
  <si>
    <t>Antépénultième promotion</t>
  </si>
  <si>
    <t>Non</t>
  </si>
  <si>
    <t>06/03/2025 19:16:41</t>
  </si>
  <si>
    <t>06/03/2025 19:16:48</t>
  </si>
  <si>
    <t>emailing</t>
  </si>
  <si>
    <t>FR</t>
  </si>
  <si>
    <t>PC</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</si>
  <si>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</si>
  <si>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</si>
  <si>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</si>
  <si>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</si>
  <si>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</si>
  <si>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</si>
  <si>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</si>
  <si>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</si>
  <si>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</si>
  <si>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</si>
  <si>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</si>
  <si>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</si>
  <si>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</si>
  <si>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</si>
  <si>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</si>
  <si>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</si>
  <si>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</si>
  <si>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AIE</t>
  </si>
  <si>
    <t>Aménagement et Ingénierie Environnementale</t>
  </si>
  <si>
    <t>EUN-DZQWMCQTBA</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</si>
  <si>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</si>
  <si>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</si>
  <si>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</si>
  <si>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</si>
  <si>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</si>
  <si>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</si>
  <si>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</si>
  <si>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</si>
  <si>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</si>
  <si>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</si>
  <si>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</si>
  <si>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</si>
  <si>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</si>
  <si>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</si>
  <si>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10/2023</t>
  </si>
  <si>
    <t>Non</t>
  </si>
  <si>
    <t>De 50 à 249</t>
  </si>
  <si>
    <t>Non</t>
  </si>
  <si>
    <t>Oui</t>
  </si>
  <si>
    <t>Société de conseil ou d'ingénierie - Bureaux d'études indépendants</t>
  </si>
  <si>
    <t>Société de conseil ou d'ingénierie - Bureaux d'études indépendants</t>
  </si>
  <si>
    <t>Études - Conseil et expertise</t>
  </si>
  <si>
    <t>Ingénieure d'études</t>
  </si>
  <si>
    <t>Non</t>
  </si>
  <si>
    <t>Non</t>
  </si>
  <si>
    <t>Non</t>
  </si>
  <si>
    <t>Non</t>
  </si>
  <si>
    <t>Non, en aucun cas</t>
  </si>
  <si>
    <t>Non</t>
  </si>
  <si>
    <t>_Euro</t>
  </si>
  <si>
    <t>Oui</t>
  </si>
  <si>
    <t>Oui</t>
  </si>
  <si>
    <t>Sites internet spécialisés dans l'emploi (APEC, ....)</t>
  </si>
  <si>
    <t>Indeed</t>
  </si>
  <si>
    <t>Réseau des anciens élèves;Réseaux sociaux professionnels (LinkedIn, ...);Sites internet spécialisés dans l'emploi (APEC, ....);Candidature spontanée</t>
  </si>
  <si>
    <t>Linkedin</t>
  </si>
  <si>
    <t>Indeed,  Job that make sense, Welcome to the Jungle</t>
  </si>
  <si>
    <t>Oui</t>
  </si>
  <si>
    <t>Oui</t>
  </si>
  <si>
    <t>Le lieu géographique;Le contenu de la mission / du poste proposé;Le secteur d'activité de l'entreprise</t>
  </si>
  <si>
    <t>Oui, ponctuellement</t>
  </si>
  <si>
    <t>Générer du code</t>
  </si>
  <si>
    <t>Très satisfaisant</t>
  </si>
  <si>
    <t>Très satisfaisant</t>
  </si>
  <si>
    <t>Très satisfaisant</t>
  </si>
  <si>
    <t>Ni satisfaisant ni insatisfaisant</t>
  </si>
  <si>
    <t>Très satisfaisant</t>
  </si>
  <si>
    <t>Très satisfaisant</t>
  </si>
  <si>
    <t>Non</t>
  </si>
  <si>
    <t>Oui</t>
  </si>
  <si>
    <t>De 1 à moins de 2 mois</t>
  </si>
  <si>
    <t>Très satisfaisant</t>
  </si>
  <si>
    <t>Utile</t>
  </si>
  <si>
    <t>Sy06, MQ19, MQ06, PS13, MS03</t>
  </si>
  <si>
    <t>TN20</t>
  </si>
  <si>
    <t>Oui</t>
  </si>
  <si>
    <t>Formation  de  qualité</t>
  </si>
  <si>
    <t>Oui</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</si>
  <si>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</si>
  <si>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</si>
  <si>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</si>
  <si>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</si>
  <si>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</si>
  <si>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</si>
  <si>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</si>
  <si>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</si>
  <si>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</si>
  <si>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</si>
  <si>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</si>
  <si>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</si>
  <si>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</si>
  <si>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</si>
  <si>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</si>
  <si>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</si>
  <si>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</si>
  <si>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06/03/2025 21:59:44</t>
  </si>
  <si>
    <t>06/03/2025 22:07:26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</si>
  <si>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</si>
  <si>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</si>
  <si>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</si>
  <si>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</si>
  <si>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</si>
  <si>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</si>
  <si>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</si>
  <si>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</si>
  <si>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</si>
  <si>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</si>
  <si>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</si>
  <si>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</si>
  <si>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</si>
  <si>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</si>
  <si>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</si>
  <si>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</si>
  <si>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</si>
  <si>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</si>
  <si>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</si>
  <si>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</si>
  <si>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</si>
  <si>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</si>
  <si>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</si>
  <si>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</si>
  <si>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EUN-PEOXRSRSWB</t>
  </si>
  <si>
    <t>Homme</t>
  </si>
  <si>
    <t>Oui</t>
  </si>
  <si>
    <t>France (y compris DOM-COM)</t>
  </si>
  <si>
    <t>2023</t>
  </si>
  <si>
    <t>Canada</t>
  </si>
  <si>
    <t>En activité professionnelle</t>
  </si>
  <si>
    <t>Non</t>
  </si>
  <si>
    <t>Non</t>
  </si>
  <si>
    <t>Salarié</t>
  </si>
  <si>
    <t>Étranger</t>
  </si>
  <si>
    <t>Canada</t>
  </si>
  <si>
    <t>Contrat local</t>
  </si>
  <si>
    <t>À temps plein</t>
  </si>
  <si>
    <t>05/2022</t>
  </si>
  <si>
    <t>Non</t>
  </si>
  <si>
    <t>Secteur public</t>
  </si>
  <si>
    <t>Autorité régional de transport métropolitaine (ARTM)</t>
  </si>
  <si>
    <t>De 50 à 249</t>
  </si>
  <si>
    <t>Non</t>
  </si>
  <si>
    <t>Non</t>
  </si>
  <si>
    <t>Non</t>
  </si>
  <si>
    <t>Transports (Services)</t>
  </si>
  <si>
    <t>Études - Conseil et expertise</t>
  </si>
  <si>
    <t>Non</t>
  </si>
  <si>
    <t>Non</t>
  </si>
  <si>
    <t>Oui</t>
  </si>
  <si>
    <t>Oui</t>
  </si>
  <si>
    <t>Oui, mes principales missions ont une dimension sociale, sociétale ou environnementale</t>
  </si>
  <si>
    <t>L'environnement</t>
  </si>
  <si>
    <t>Oui</t>
  </si>
  <si>
    <t>Oui</t>
  </si>
  <si>
    <t>_Dollar canadien</t>
  </si>
  <si>
    <t>Non</t>
  </si>
  <si>
    <t>Oui</t>
  </si>
  <si>
    <t>Autre</t>
  </si>
  <si>
    <t>Sessions de stage (ni fin d'études ni césure)</t>
  </si>
  <si>
    <t>Sites internet spécialisés dans l'emploi (APEC, ....);Autre</t>
  </si>
  <si>
    <t>www.jobillico.com</t>
  </si>
  <si>
    <t>Service des stages de mon école</t>
  </si>
  <si>
    <t>Oui</t>
  </si>
  <si>
    <t>Oui</t>
  </si>
  <si>
    <t>La notoriété de l'entreprise;Le lieu géographique;Le contenu de la mission / du poste proposé;Le secteur d'activité de l'entreprise</t>
  </si>
  <si>
    <t>Oui, régulièrement</t>
  </si>
  <si>
    <t>Générer du code</t>
  </si>
  <si>
    <t>Satisfaisant</t>
  </si>
  <si>
    <t>Satisfaisant</t>
  </si>
  <si>
    <t>Très satisfaisant</t>
  </si>
  <si>
    <t>Satisfaisant</t>
  </si>
  <si>
    <t>Satisfaisant</t>
  </si>
  <si>
    <t>Satisfaisant</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</si>
  <si>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</si>
  <si>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</si>
  <si>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</si>
  <si>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</si>
  <si>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</si>
  <si>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</si>
  <si>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</si>
  <si>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</si>
  <si>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</si>
  <si>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</si>
  <si>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</si>
  <si>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</si>
  <si>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</si>
  <si>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</si>
  <si>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2023</t>
  </si>
  <si>
    <t>Homme</t>
  </si>
  <si>
    <t>Avant-dernière promotion</t>
  </si>
  <si>
    <t>Française</t>
  </si>
  <si>
    <t>Étranger</t>
  </si>
  <si>
    <t>Étranger hors UE</t>
  </si>
  <si>
    <t>Étranger</t>
  </si>
  <si>
    <t>_Dollar canadien</t>
  </si>
  <si>
    <t>Non</t>
  </si>
  <si>
    <t>07/03/2025 04:48:29</t>
  </si>
  <si>
    <t>07/03/2025 04:58:00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</si>
  <si>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</si>
  <si>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</si>
  <si>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</si>
  <si>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</si>
  <si>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</si>
  <si>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</si>
  <si>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</si>
  <si>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</si>
  <si>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</si>
  <si>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</si>
  <si>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</si>
  <si>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</si>
  <si>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</si>
  <si>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</si>
  <si>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</si>
  <si>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</si>
  <si>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</si>
  <si>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</si>
  <si>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</si>
  <si>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</si>
  <si>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</si>
  <si>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</si>
  <si>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</si>
  <si>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</si>
  <si>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EUN-JFZEVYQILK</t>
  </si>
  <si>
    <t>Homme</t>
  </si>
  <si>
    <t>Oui</t>
  </si>
  <si>
    <t>France (y compris DOM-COM)</t>
  </si>
  <si>
    <t>2022</t>
  </si>
  <si>
    <t>En formation initiale (hors alternance)</t>
  </si>
  <si>
    <t>l'UTC</t>
  </si>
  <si>
    <t>Ingénieurs</t>
  </si>
  <si>
    <t>2022</t>
  </si>
  <si>
    <t>Homme</t>
  </si>
  <si>
    <t>Antépénultième promotion</t>
  </si>
  <si>
    <t>Non</t>
  </si>
  <si>
    <t>07/03/2025 09:13:15</t>
  </si>
  <si>
    <t>07/03/2025 09:13:39</t>
  </si>
  <si>
    <t>emailing</t>
  </si>
  <si>
    <t>FR</t>
  </si>
  <si>
    <t>PC</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</si>
  <si>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</si>
  <si>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</si>
  <si>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</si>
  <si>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</si>
  <si>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</si>
  <si>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</si>
  <si>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</si>
  <si>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</si>
  <si>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</si>
  <si>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</si>
  <si>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</si>
  <si>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</si>
  <si>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</si>
  <si>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</si>
  <si>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</si>
  <si>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</si>
  <si>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</si>
  <si>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</si>
  <si>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EUN-UPMCSQJJBX</t>
  </si>
  <si>
    <t>Femme</t>
  </si>
  <si>
    <t>Oui</t>
  </si>
  <si>
    <t>France (y compris DOM-COM)</t>
  </si>
  <si>
    <t>2023</t>
  </si>
  <si>
    <t>En recherche d'emploi</t>
  </si>
  <si>
    <t>Oui, elle est actuellement en activité</t>
  </si>
  <si>
    <t>Création d'une entreprise</t>
  </si>
  <si>
    <t>02/2024</t>
  </si>
  <si>
    <t>Oui</t>
  </si>
  <si>
    <t>HEC Paris (à Station F)</t>
  </si>
  <si>
    <t>Non</t>
  </si>
  <si>
    <t>Non</t>
  </si>
  <si>
    <t>Peu d'offres d'emploi</t>
  </si>
  <si>
    <t>Non, je n'ai eu aucune activité professionnelle</t>
  </si>
  <si>
    <t>Ni satisfaisant ni insatisfaisant</t>
  </si>
  <si>
    <t>Inutile</t>
  </si>
  <si>
    <t>Non</t>
  </si>
  <si>
    <t>Pas assez stimulant dans les cours, pas beaucoup d'esprit de promo et d'inspiration des professeurs pour poursuivre une carrière brillante.</t>
  </si>
  <si>
    <t>En formation initiale (hors alternance)</t>
  </si>
  <si>
    <t>Non</t>
  </si>
  <si>
    <t>Non</t>
  </si>
  <si>
    <t>Oui</t>
  </si>
  <si>
    <t>Oui</t>
  </si>
  <si>
    <t>Non</t>
  </si>
  <si>
    <t>l'UTC</t>
  </si>
  <si>
    <t>Ingénieurs</t>
  </si>
  <si>
    <t>2023</t>
  </si>
  <si>
    <t>Femme</t>
  </si>
  <si>
    <t>Avant-dernière promotion</t>
  </si>
  <si>
    <t>Française</t>
  </si>
  <si>
    <t>Non</t>
  </si>
  <si>
    <t>07/03/2025 09:50:58</t>
  </si>
  <si>
    <t>07/03/2025 09:55:06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</si>
  <si>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</si>
  <si>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</si>
  <si>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</si>
  <si>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</si>
  <si>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</si>
  <si>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</si>
  <si>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</si>
  <si>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</si>
  <si>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</si>
  <si>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</si>
  <si>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</si>
  <si>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</si>
  <si>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</si>
  <si>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</si>
  <si>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</si>
  <si>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</si>
  <si>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</si>
  <si>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</si>
  <si>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</si>
  <si>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</si>
  <si>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</si>
  <si>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</si>
  <si>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LIBR</t>
  </si>
  <si>
    <t>Filière libre</t>
  </si>
  <si>
    <t>EUN-LIVGGQZYUT</t>
  </si>
  <si>
    <t>Homme</t>
  </si>
  <si>
    <t>2022</t>
  </si>
  <si>
    <t>En formation initiale (hors alternance)</t>
  </si>
  <si>
    <t>l'UTC</t>
  </si>
  <si>
    <t>Ingénieurs</t>
  </si>
  <si>
    <t>2022</t>
  </si>
  <si>
    <t>Homme</t>
  </si>
  <si>
    <t>Antépénultième promotion</t>
  </si>
  <si>
    <t>Non</t>
  </si>
  <si>
    <t>07/03/2025 14:01:03</t>
  </si>
  <si>
    <t>07/03/2025 14:01:26</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</si>
  <si>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</si>
  <si>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</si>
  <si>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</si>
  <si>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</si>
  <si>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</si>
  <si>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</si>
  <si>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</si>
  <si>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</si>
  <si>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</si>
  <si>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</si>
  <si>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</si>
  <si>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</si>
  <si>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</si>
  <si>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</si>
  <si>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</si>
  <si>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</si>
  <si>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</si>
  <si>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</si>
  <si>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</si>
  <si>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</si>
  <si>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AVI</t>
  </si>
  <si>
    <t>Acoustique et Vibrations pour l'Ingénieur</t>
  </si>
  <si>
    <t>EUN-JOGNIZUWNV</t>
  </si>
  <si>
    <t>Femme</t>
  </si>
  <si>
    <t>Oui</t>
  </si>
  <si>
    <t>France (y compris DOM-COM)</t>
  </si>
  <si>
    <t>2023</t>
  </si>
  <si>
    <t>_France (y compris DOM-COM)</t>
  </si>
  <si>
    <t>En thèse / PhD</t>
  </si>
  <si>
    <t>Non</t>
  </si>
  <si>
    <t>Non</t>
  </si>
  <si>
    <t>Contrat à durée déterminée (CDD)</t>
  </si>
  <si>
    <t>Île-de-France</t>
  </si>
  <si>
    <t>France (y compris DOM-COM)</t>
  </si>
  <si>
    <t>_Euro</t>
  </si>
  <si>
    <t>Non</t>
  </si>
  <si>
    <t>Non</t>
  </si>
  <si>
    <t>Oui, j'ai déjà eu un emploi</t>
  </si>
  <si>
    <t>Emploi trouvé avant l'obtention de votre diplôme</t>
  </si>
  <si>
    <t>Très satisfaisant</t>
  </si>
  <si>
    <t>Utile</t>
  </si>
  <si>
    <t>Oui</t>
  </si>
  <si>
    <t>Oui</t>
  </si>
  <si>
    <t>En formation initiale (hors alternance)</t>
  </si>
  <si>
    <t>Oui</t>
  </si>
  <si>
    <t>Non</t>
  </si>
  <si>
    <t>Oui</t>
  </si>
  <si>
    <t>Oui</t>
  </si>
  <si>
    <t>Non</t>
  </si>
  <si>
    <t>l'UTC</t>
  </si>
  <si>
    <t>Ingénieurs</t>
  </si>
  <si>
    <t>2023</t>
  </si>
  <si>
    <t>Femme</t>
  </si>
  <si>
    <t>Avant-dernière promotion</t>
  </si>
  <si>
    <t>Française</t>
  </si>
  <si>
    <t>_Euro</t>
  </si>
  <si>
    <t>Non</t>
  </si>
  <si>
    <t>07/03/2025 14:46:05</t>
  </si>
  <si>
    <t>07/03/2025 14:48:59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</si>
  <si>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</si>
  <si>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</si>
  <si>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</si>
  <si>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</si>
  <si>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</si>
  <si>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</si>
  <si>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</si>
  <si>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</si>
  <si>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</si>
  <si>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</si>
  <si>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</si>
  <si>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</si>
  <si>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</si>
  <si>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</si>
  <si>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</si>
  <si>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</si>
  <si>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</si>
  <si>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</si>
  <si>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</si>
  <si>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</si>
  <si>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</si>
  <si>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</si>
  <si>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</si>
  <si>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</si>
  <si>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EUN-SREBGZVHFS</t>
  </si>
  <si>
    <t>Homme</t>
  </si>
  <si>
    <t>2022</t>
  </si>
  <si>
    <t>En thèse / PhD</t>
  </si>
  <si>
    <t>Non</t>
  </si>
  <si>
    <t>Non</t>
  </si>
  <si>
    <t>Contrat à durée déterminée (CDD)</t>
  </si>
  <si>
    <t>Île-de-France</t>
  </si>
  <si>
    <t>France (y compris DOM-COM)</t>
  </si>
  <si>
    <t>_Euro</t>
  </si>
  <si>
    <t>Non</t>
  </si>
  <si>
    <t>Non</t>
  </si>
  <si>
    <t>Non, je n'ai eu aucune activité professionnelle</t>
  </si>
  <si>
    <t>Satisfaisant</t>
  </si>
  <si>
    <t>Très utile</t>
  </si>
  <si>
    <t>En formation initiale (hors alternance)</t>
  </si>
  <si>
    <t>Non</t>
  </si>
  <si>
    <t>Oui</t>
  </si>
  <si>
    <t>Non</t>
  </si>
  <si>
    <t>Non</t>
  </si>
  <si>
    <t>l'UTC</t>
  </si>
  <si>
    <t>Ingénieurs</t>
  </si>
  <si>
    <t>2022</t>
  </si>
  <si>
    <t>Homme</t>
  </si>
  <si>
    <t>Antépénultième promotion</t>
  </si>
  <si>
    <t>_Euro</t>
  </si>
  <si>
    <t>Non</t>
  </si>
  <si>
    <t>07/03/2025 16:02:58</t>
  </si>
  <si>
    <t>07/03/2025 16:36:22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</si>
  <si>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</si>
  <si>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</si>
  <si>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</si>
  <si>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</si>
  <si>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</si>
  <si>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</si>
  <si>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</si>
  <si>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</si>
  <si>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</si>
  <si>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</si>
  <si>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</si>
  <si>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</si>
  <si>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</si>
  <si>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</si>
  <si>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</si>
  <si>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</si>
  <si>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</si>
  <si>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</si>
  <si>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</si>
  <si>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</si>
  <si>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</si>
  <si>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</si>
  <si>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</si>
  <si>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</si>
  <si>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EUN-RBQWRAIMZL</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</si>
  <si>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</si>
  <si>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</si>
  <si>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</si>
  <si>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</si>
  <si>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</si>
  <si>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</si>
  <si>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</si>
  <si>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</si>
  <si>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</si>
  <si>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</si>
  <si>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</si>
  <si>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</si>
  <si>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</si>
  <si>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</si>
  <si>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Travail dans l'armée avec contrats de 5 ans renouvelables</t>
  </si>
  <si>
    <t>08/2022</t>
  </si>
  <si>
    <t>Non</t>
  </si>
  <si>
    <t>Secteur public</t>
  </si>
  <si>
    <t>Armé de l'air et de l'espace</t>
  </si>
  <si>
    <t>78140</t>
  </si>
  <si>
    <t>velizy-villacoublay</t>
  </si>
  <si>
    <t>5 000 ou plus</t>
  </si>
  <si>
    <t>Non</t>
  </si>
  <si>
    <t>Non</t>
  </si>
  <si>
    <t>Non</t>
  </si>
  <si>
    <t>Administration d'État - Collectivités territoriales - Hospitalière</t>
  </si>
  <si>
    <t>Achats, approvisionnements, logistique</t>
  </si>
  <si>
    <t>Chef des opérations d'un organisme de transit aérien</t>
  </si>
  <si>
    <t>Oui</t>
  </si>
  <si>
    <t>Oui</t>
  </si>
  <si>
    <t>Oui</t>
  </si>
  <si>
    <t>Oui</t>
  </si>
  <si>
    <t>Non, en aucun cas</t>
  </si>
  <si>
    <t>Non</t>
  </si>
  <si>
    <t>_Euro</t>
  </si>
  <si>
    <t>Oui</t>
  </si>
  <si>
    <t>Oui</t>
  </si>
  <si>
    <t>Sites internet d'entreprises</t>
  </si>
  <si>
    <t>site : devenir aviateur</t>
  </si>
  <si>
    <t>Sites internet d'entreprises</t>
  </si>
  <si>
    <t>site : devenir aviateur</t>
  </si>
  <si>
    <t>Non</t>
  </si>
  <si>
    <t>Non</t>
  </si>
  <si>
    <t>Les perspectives d'évolution au sein de l'entreprise;Le contenu de la mission / du poste proposé</t>
  </si>
  <si>
    <t>Oui, ponctuellement</t>
  </si>
  <si>
    <t>Rédaction de contenu</t>
  </si>
  <si>
    <t>Très insatisfaisant</t>
  </si>
  <si>
    <t>Insatisfaisant</t>
  </si>
  <si>
    <t>Satisfaisant</t>
  </si>
  <si>
    <t>Satisfaisant</t>
  </si>
  <si>
    <t>Satisfaisant</t>
  </si>
  <si>
    <t>Très satisfaisant</t>
  </si>
  <si>
    <t>Oui</t>
  </si>
  <si>
    <t>Non adéquation avec projet professionnel. Surqualifié pour le poste et manque de reconnaissance.</t>
  </si>
  <si>
    <t>Oui</t>
  </si>
  <si>
    <t>Emploi trouvé avant l'obtention de votre diplôme</t>
  </si>
  <si>
    <t>Satisfaisant</t>
  </si>
  <si>
    <t>Peu utile</t>
  </si>
  <si>
    <t>Secteur de l'armé pas visé par l'UTC</t>
  </si>
  <si>
    <t>LA13 - assos</t>
  </si>
  <si>
    <t>Gestion RH</t>
  </si>
  <si>
    <t>Oui</t>
  </si>
  <si>
    <t>Les assos sont une source de développement de compétences transverses.</t>
  </si>
  <si>
    <t>Oui</t>
  </si>
  <si>
    <t>L'ingénieur UTC a amplement les qualifications.</t>
  </si>
  <si>
    <t>En formation initiale (hors alternance)</t>
  </si>
  <si>
    <t>Non</t>
  </si>
  <si>
    <t>Oui</t>
  </si>
  <si>
    <t>Oui</t>
  </si>
  <si>
    <t>Oui</t>
  </si>
  <si>
    <t>Non</t>
  </si>
  <si>
    <t>Merci à l'UTC et à ses associations !</t>
  </si>
  <si>
    <t>l'UTC</t>
  </si>
  <si>
    <t>Ingénieurs</t>
  </si>
  <si>
    <t>2022</t>
  </si>
  <si>
    <t>Homme</t>
  </si>
  <si>
    <t>Antépénultième promotion</t>
  </si>
  <si>
    <t>Française</t>
  </si>
  <si>
    <t>France</t>
  </si>
  <si>
    <t>France</t>
  </si>
  <si>
    <t>Île de France</t>
  </si>
  <si>
    <t>_Euro</t>
  </si>
  <si>
    <t>Non</t>
  </si>
  <si>
    <t>07/03/2025 20:14:42</t>
  </si>
  <si>
    <t>07/03/2025 20:57:19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</si>
  <si>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</si>
  <si>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</si>
  <si>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</si>
  <si>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</si>
  <si>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</si>
  <si>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</si>
  <si>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</si>
  <si>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</si>
  <si>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</si>
  <si>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</si>
  <si>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</si>
  <si>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</si>
  <si>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</si>
  <si>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</si>
  <si>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</si>
  <si>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</si>
  <si>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</si>
  <si>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</si>
  <si>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</si>
  <si>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Données et fiabilité pour l’industrie DFI (ex FQI)</t>
  </si>
  <si>
    <t>IM</t>
  </si>
  <si>
    <t>Mécanique</t>
  </si>
  <si>
    <t>DFI</t>
  </si>
  <si>
    <t>Données et Fiabilité pour l'Industrie</t>
  </si>
  <si>
    <t>EUN-JYGOBPUSZV</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</si>
  <si>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</si>
  <si>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</si>
  <si>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</si>
  <si>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</si>
  <si>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</si>
  <si>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</si>
  <si>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</si>
  <si>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</si>
  <si>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</si>
  <si>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</si>
  <si>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</si>
  <si>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</si>
  <si>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</si>
  <si>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</si>
  <si>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12/2023</t>
  </si>
  <si>
    <t>Non</t>
  </si>
  <si>
    <t>Secteur privé</t>
  </si>
  <si>
    <t>Manitou Group</t>
  </si>
  <si>
    <t>Ancenis</t>
  </si>
  <si>
    <t>De 250 à 4 999</t>
  </si>
  <si>
    <t>Non</t>
  </si>
  <si>
    <t>Non</t>
  </si>
  <si>
    <t>Non</t>
  </si>
  <si>
    <t>Industrie automobile, aéronautique, navale, ferroviaire</t>
  </si>
  <si>
    <t>Commercial (dont ingénieur d'affaire)</t>
  </si>
  <si>
    <t>Non</t>
  </si>
  <si>
    <t>Non</t>
  </si>
  <si>
    <t>Non</t>
  </si>
  <si>
    <t>Oui</t>
  </si>
  <si>
    <t>Oui, je travaille sur des projets ayant une dimension RSE mais en dehors de ma fonction principale</t>
  </si>
  <si>
    <t>L'environnement;L'égalité Femme-Homme;Le handicap;L'ouverture sociale;L'éthique</t>
  </si>
  <si>
    <t>Oui</t>
  </si>
  <si>
    <t>Oui</t>
  </si>
  <si>
    <t>_Euro</t>
  </si>
  <si>
    <t>Oui</t>
  </si>
  <si>
    <t>Non</t>
  </si>
  <si>
    <t>Sites internet spécialisés dans l'emploi (APEC, ....)</t>
  </si>
  <si>
    <t>Réseaux sociaux professionnels (LinkedIn, ...);Sites internet spécialisés dans l'emploi (APEC, ....);Sites internet d'entreprises;Candidature spontanée</t>
  </si>
  <si>
    <t>Oui</t>
  </si>
  <si>
    <t>Non</t>
  </si>
  <si>
    <t>Oui, ponctuellement</t>
  </si>
  <si>
    <t>Satisfaisant</t>
  </si>
  <si>
    <t>Satisfaisant</t>
  </si>
  <si>
    <t>Satisfaisant</t>
  </si>
  <si>
    <t>Satisfaisant</t>
  </si>
  <si>
    <t>Insatisfaisant</t>
  </si>
  <si>
    <t>Non</t>
  </si>
  <si>
    <t>Oui</t>
  </si>
  <si>
    <t>Emploi trouvé avant l'obtention de votre diplôme</t>
  </si>
  <si>
    <t>Très satisfaisant</t>
  </si>
  <si>
    <t>Peu utile</t>
  </si>
  <si>
    <t>Oui</t>
  </si>
  <si>
    <t>Oui</t>
  </si>
  <si>
    <t>En formation initiale (hors alternance)</t>
  </si>
  <si>
    <t>Non</t>
  </si>
  <si>
    <t>Non</t>
  </si>
  <si>
    <t>Non</t>
  </si>
  <si>
    <t>Oui</t>
  </si>
  <si>
    <t>Non</t>
  </si>
  <si>
    <t>Veuillez noter que j'ai effectué une année en école de commerce (Marketing &amp; Data Analysis, Neoma) en alternance à la suite de mon obtention du diplôme à l'UTC</t>
  </si>
  <si>
    <t>l'UTC</t>
  </si>
  <si>
    <t>Ingénieurs</t>
  </si>
  <si>
    <t>2022</t>
  </si>
  <si>
    <t>Femme</t>
  </si>
  <si>
    <t>Antépénultième promotion</t>
  </si>
  <si>
    <t>Française</t>
  </si>
  <si>
    <t>France</t>
  </si>
  <si>
    <t>France</t>
  </si>
  <si>
    <t>Province (y compris DOM)</t>
  </si>
  <si>
    <t>_Euro</t>
  </si>
  <si>
    <t>Non</t>
  </si>
  <si>
    <t>08/03/2025 21:53:50</t>
  </si>
  <si>
    <t>08/03/2025 22:00:58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</si>
  <si>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</si>
  <si>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</si>
  <si>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</si>
  <si>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</si>
  <si>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</si>
  <si>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</si>
  <si>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</si>
  <si>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</si>
  <si>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</si>
  <si>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</si>
  <si>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</si>
  <si>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</si>
  <si>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</si>
  <si>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</si>
  <si>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</si>
  <si>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</si>
  <si>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</si>
  <si>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</si>
  <si>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</si>
  <si>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</si>
  <si>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</si>
  <si>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</si>
  <si>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</si>
  <si>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</si>
  <si>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EUN-QOTLLPPNST</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</si>
  <si>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</si>
  <si>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</si>
  <si>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</si>
  <si>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</si>
  <si>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</si>
  <si>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</si>
  <si>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</si>
  <si>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</si>
  <si>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</si>
  <si>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</si>
  <si>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</si>
  <si>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</si>
  <si>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</si>
  <si>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</si>
  <si>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08/2024</t>
  </si>
  <si>
    <t>Non</t>
  </si>
  <si>
    <t>Secteur privé</t>
  </si>
  <si>
    <t>Danone</t>
  </si>
  <si>
    <t>92500</t>
  </si>
  <si>
    <t>Rueil-Malmaison</t>
  </si>
  <si>
    <t>5 000 ou plus</t>
  </si>
  <si>
    <t>Non</t>
  </si>
  <si>
    <t>Non</t>
  </si>
  <si>
    <t>Non</t>
  </si>
  <si>
    <t>Industrie agroalimentaire</t>
  </si>
  <si>
    <t>Achats, approvisionnements, logistique</t>
  </si>
  <si>
    <t>Key Account Supply GMS</t>
  </si>
  <si>
    <t>Oui</t>
  </si>
  <si>
    <t>Oui</t>
  </si>
  <si>
    <t>Oui</t>
  </si>
  <si>
    <t>Oui</t>
  </si>
  <si>
    <t>Oui, je travaille sur des projets ayant une dimension RSE mais en dehors de ma fonction principale</t>
  </si>
  <si>
    <t>L'environnement</t>
  </si>
  <si>
    <t>Oui</t>
  </si>
  <si>
    <t>Oui</t>
  </si>
  <si>
    <t>_Euro</t>
  </si>
  <si>
    <t>Oui</t>
  </si>
  <si>
    <t>Oui</t>
  </si>
  <si>
    <t>Stage de fin d'études</t>
  </si>
  <si>
    <t>Stage de fin d'études</t>
  </si>
  <si>
    <t>Oui</t>
  </si>
  <si>
    <t>Oui</t>
  </si>
  <si>
    <t>L'adéquation avec un projet professionnel;Les perspectives d'évolution au sein de l'entreprise;Le contenu de la mission / du poste proposé;Le secteur d'activité de l'entreprise</t>
  </si>
  <si>
    <t>Oui, régulièrement</t>
  </si>
  <si>
    <t>Analyse de données;Générer du code;Automatisation de tâches</t>
  </si>
  <si>
    <t>Satisfaisant</t>
  </si>
  <si>
    <t>Ni satisfaisant ni insatisfaisant</t>
  </si>
  <si>
    <t>Très satisfaisant</t>
  </si>
  <si>
    <t>Satisfaisant</t>
  </si>
  <si>
    <t>Très satisfaisant</t>
  </si>
  <si>
    <t>Satisfaisant</t>
  </si>
  <si>
    <t>Oui</t>
  </si>
  <si>
    <t>Comme je suis en CDD</t>
  </si>
  <si>
    <t>Oui</t>
  </si>
  <si>
    <t>Emploi trouvé avant l'obtention de votre diplôme</t>
  </si>
  <si>
    <t>Très satisfaisant</t>
  </si>
  <si>
    <t>Très utile</t>
  </si>
  <si>
    <t>Enseignements en filière PIL</t>
  </si>
  <si>
    <t>Maîtrise d'Excel</t>
  </si>
  <si>
    <t>Power BI pour l'automatisation de certaines taches</t>
  </si>
  <si>
    <t>Oui</t>
  </si>
  <si>
    <t>Oui</t>
  </si>
  <si>
    <t>En formation initiale (hors alternance)</t>
  </si>
  <si>
    <t>Non</t>
  </si>
  <si>
    <t>Oui</t>
  </si>
  <si>
    <t>Oui</t>
  </si>
  <si>
    <t>Oui</t>
  </si>
  <si>
    <t>Non</t>
  </si>
  <si>
    <t>l'UTC</t>
  </si>
  <si>
    <t>Ingénieurs</t>
  </si>
  <si>
    <t>2024</t>
  </si>
  <si>
    <t>Femme</t>
  </si>
  <si>
    <t>Dernière promotion</t>
  </si>
  <si>
    <t>Française</t>
  </si>
  <si>
    <t>France</t>
  </si>
  <si>
    <t>France</t>
  </si>
  <si>
    <t>Île de France</t>
  </si>
  <si>
    <t>_Euro</t>
  </si>
  <si>
    <t>Non</t>
  </si>
  <si>
    <t>09/03/2025 08:10:57</t>
  </si>
  <si>
    <t>09/03/2025 09:04:21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</si>
  <si>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</si>
  <si>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</si>
  <si>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</si>
  <si>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</si>
  <si>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</si>
  <si>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</si>
  <si>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</si>
  <si>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</si>
  <si>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</si>
  <si>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</si>
  <si>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</si>
  <si>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</si>
  <si>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</si>
  <si>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</si>
  <si>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</si>
  <si>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</si>
  <si>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</si>
  <si>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</si>
  <si>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</si>
  <si>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</si>
  <si>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</si>
  <si>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</si>
  <si>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</si>
  <si>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</si>
  <si>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EUN-JTRMLPZWOU</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</si>
  <si>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</si>
  <si>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</si>
  <si>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</si>
  <si>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</si>
  <si>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</si>
  <si>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</si>
  <si>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</si>
  <si>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</si>
  <si>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</si>
  <si>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</si>
  <si>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</si>
  <si>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</si>
  <si>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</si>
  <si>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Non</t>
  </si>
  <si>
    <t>Secteur privé</t>
  </si>
  <si>
    <t>Money Walkie</t>
  </si>
  <si>
    <t>De 10 à 19</t>
  </si>
  <si>
    <t>Non</t>
  </si>
  <si>
    <t>Non</t>
  </si>
  <si>
    <t>Non</t>
  </si>
  <si>
    <t>Activités financières et d'assurance</t>
  </si>
  <si>
    <t>Informatique industrielle et technique</t>
  </si>
  <si>
    <t>Head of engineering</t>
  </si>
  <si>
    <t>Oui</t>
  </si>
  <si>
    <t>Oui</t>
  </si>
  <si>
    <t>Oui</t>
  </si>
  <si>
    <t>Oui</t>
  </si>
  <si>
    <t>Oui, je travaille sur des projets ayant une dimension RSE mais en dehors de ma fonction principale</t>
  </si>
  <si>
    <t>Oui</t>
  </si>
  <si>
    <t>_Euro</t>
  </si>
  <si>
    <t>Oui</t>
  </si>
  <si>
    <t>Non</t>
  </si>
  <si>
    <t>Autre</t>
  </si>
  <si>
    <t>Ancien client</t>
  </si>
  <si>
    <t>Oui</t>
  </si>
  <si>
    <t>Oui</t>
  </si>
  <si>
    <t>L'adéquation avec un projet professionnel;Les perspectives d'évolution au sein de l'entreprise;Le contenu de la mission / du poste proposé;Le secteur d'activité de l'entreprise</t>
  </si>
  <si>
    <t>Oui, régulièrement</t>
  </si>
  <si>
    <t>Rédaction de contenu;Générer du code</t>
  </si>
  <si>
    <t>Très satisfaisant</t>
  </si>
  <si>
    <t>Très satisfaisant</t>
  </si>
  <si>
    <t>Très satisfaisant</t>
  </si>
  <si>
    <t>Très satisfaisant</t>
  </si>
  <si>
    <t>Très satisfaisant</t>
  </si>
  <si>
    <t>Très satisfaisant</t>
  </si>
  <si>
    <t>Non</t>
  </si>
  <si>
    <t>Non</t>
  </si>
  <si>
    <t>Emploi trouvé avant l'obtention de votre diplôme</t>
  </si>
  <si>
    <t>Satisfaisant</t>
  </si>
  <si>
    <t>Utile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</si>
  <si>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</si>
  <si>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</si>
  <si>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</si>
  <si>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</si>
  <si>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</si>
  <si>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</si>
  <si>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</si>
  <si>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</si>
  <si>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</si>
  <si>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</si>
  <si>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</si>
  <si>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</si>
  <si>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</si>
  <si>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</si>
  <si>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</si>
  <si>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</si>
  <si>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</si>
  <si>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</si>
  <si>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</si>
  <si>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09/03/2025 09:32:19</t>
  </si>
  <si>
    <t>09/03/2025 09:41:04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</si>
  <si>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</si>
  <si>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</si>
  <si>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</si>
  <si>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</si>
  <si>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</si>
  <si>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</si>
  <si>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</si>
  <si>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</si>
  <si>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</si>
  <si>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</si>
  <si>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</si>
  <si>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</si>
  <si>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</si>
  <si>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</si>
  <si>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</si>
  <si>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</si>
  <si>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</si>
  <si>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</si>
  <si>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</si>
  <si>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</si>
  <si>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</si>
  <si>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IAD</t>
  </si>
  <si>
    <t>Intelligence Artificielle et Science des Données</t>
  </si>
  <si>
    <t>EUN-OAYXXNXPRV</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</si>
  <si>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</si>
  <si>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</si>
  <si>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</si>
  <si>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</si>
  <si>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</si>
  <si>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</si>
  <si>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</si>
  <si>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</si>
  <si>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</si>
  <si>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</si>
  <si>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</si>
  <si>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</si>
  <si>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</si>
  <si>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</si>
  <si>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</si>
  <si>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</si>
  <si>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public</t>
  </si>
  <si>
    <t>CEA</t>
  </si>
  <si>
    <t>5 000 ou plus</t>
  </si>
  <si>
    <t>Non</t>
  </si>
  <si>
    <t>Non</t>
  </si>
  <si>
    <t>Non</t>
  </si>
  <si>
    <t>Construction, BTP</t>
  </si>
  <si>
    <t>Autre</t>
  </si>
  <si>
    <t>Maîtrise d'Oeuvre</t>
  </si>
  <si>
    <t>Ingénieur Travaux</t>
  </si>
  <si>
    <t>Non</t>
  </si>
  <si>
    <t>Non</t>
  </si>
  <si>
    <t>Non</t>
  </si>
  <si>
    <t>Non</t>
  </si>
  <si>
    <t>Non, en aucun cas</t>
  </si>
  <si>
    <t>Non</t>
  </si>
  <si>
    <t>_Euro</t>
  </si>
  <si>
    <t>En formation initiale (hors alternance)</t>
  </si>
  <si>
    <t>l'UTC</t>
  </si>
  <si>
    <t>Ingénieurs</t>
  </si>
  <si>
    <t>2023</t>
  </si>
  <si>
    <t>Homme</t>
  </si>
  <si>
    <t>Avant-dernière promotion</t>
  </si>
  <si>
    <t>Française</t>
  </si>
  <si>
    <t>France</t>
  </si>
  <si>
    <t>France</t>
  </si>
  <si>
    <t>Île de France</t>
  </si>
  <si>
    <t>_Euro</t>
  </si>
  <si>
    <t>Non</t>
  </si>
  <si>
    <t>10/03/2025 06:54:44</t>
  </si>
  <si>
    <t>10/03/2025 07:01:03</t>
  </si>
  <si>
    <t>emailing</t>
  </si>
  <si>
    <t>FR</t>
  </si>
  <si>
    <t>Smartphone</t>
  </si>
  <si>
    <t>En cours</t>
  </si>
  <si>
    <t>EmploiRSEEcologiePreoccupationsEmployeur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</si>
  <si>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</si>
  <si>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</si>
  <si>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</si>
  <si>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</si>
  <si>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</si>
  <si>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</si>
  <si>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</si>
  <si>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</si>
  <si>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</si>
  <si>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</si>
  <si>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</si>
  <si>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</si>
  <si>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</si>
  <si>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</si>
  <si>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</si>
  <si>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</si>
  <si>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</si>
  <si>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</si>
  <si>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EUN-GDNUSQQORO</t>
  </si>
  <si>
    <t>Homme</t>
  </si>
  <si>
    <t>Oui</t>
  </si>
  <si>
    <t>France (y compris DOM-COM)</t>
  </si>
  <si>
    <t>2024</t>
  </si>
  <si>
    <t>_France (y compris DOM-COM)</t>
  </si>
  <si>
    <t>En études / En formation</t>
  </si>
  <si>
    <t>Non</t>
  </si>
  <si>
    <t>Mastère spécialisé accrédité par la CGE</t>
  </si>
  <si>
    <t>INSTN Saclay</t>
  </si>
  <si>
    <t>Pour acquérir une double compétence, une compétence complémentaire</t>
  </si>
  <si>
    <t>Non, je n'ai eu aucune activité professionnelle</t>
  </si>
  <si>
    <t>Utile</t>
  </si>
  <si>
    <t>Ps90/np90, CM05</t>
  </si>
  <si>
    <t>Oui</t>
  </si>
  <si>
    <t>Possibilité d'ajuster son parcours facilement (choisir ses cours/sa branche etc), échanges Erasmus et stages permettent de bouger facilement et de voir encore plus de choses, associatif riche. Évidemment qualité des cours mais cela se retrouve plus facilement ailleurs</t>
  </si>
  <si>
    <t>Oui</t>
  </si>
  <si>
    <t>ouverture d'esprit et malléabilité des étudiants/recrues</t>
  </si>
  <si>
    <t>En formation initiale (hors alternance)</t>
  </si>
  <si>
    <t>Non</t>
  </si>
  <si>
    <t>Non</t>
  </si>
  <si>
    <t>Oui</t>
  </si>
  <si>
    <t>Oui</t>
  </si>
  <si>
    <t>Oui</t>
  </si>
  <si>
    <t>l'UTC</t>
  </si>
  <si>
    <t>Ingénieurs</t>
  </si>
  <si>
    <t>2024</t>
  </si>
  <si>
    <t>Homme</t>
  </si>
  <si>
    <t>Dernière promotion</t>
  </si>
  <si>
    <t>Française</t>
  </si>
  <si>
    <t>Non</t>
  </si>
  <si>
    <t>10/03/2025 13:18:22</t>
  </si>
  <si>
    <t>10/03/2025 13:25:09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</si>
  <si>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</si>
  <si>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</si>
  <si>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</si>
  <si>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</si>
  <si>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</si>
  <si>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</si>
  <si>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</si>
  <si>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</si>
  <si>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</si>
  <si>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</si>
  <si>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</si>
  <si>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</si>
  <si>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</si>
  <si>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</si>
  <si>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</si>
  <si>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</si>
  <si>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</si>
  <si>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</si>
  <si>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</si>
  <si>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Libre</t>
  </si>
  <si>
    <t>GP</t>
  </si>
  <si>
    <t>Génie des Procédés</t>
  </si>
  <si>
    <t>TES</t>
  </si>
  <si>
    <t>Technologies de l'Environnement et de la Sécurité</t>
  </si>
  <si>
    <t>EUN-SXBURAYETG</t>
  </si>
  <si>
    <t>Homme</t>
  </si>
  <si>
    <t>2023</t>
  </si>
  <si>
    <t>Sous contrat d'apprentissage</t>
  </si>
  <si>
    <t>l'UTC</t>
  </si>
  <si>
    <t>Ingénieurs</t>
  </si>
  <si>
    <t>2023</t>
  </si>
  <si>
    <t>Homme</t>
  </si>
  <si>
    <t>Avant-dernière promotion</t>
  </si>
  <si>
    <t>Non</t>
  </si>
  <si>
    <t>10/03/2025 14:26:16</t>
  </si>
  <si>
    <t>10/03/2025 14:26:22</t>
  </si>
  <si>
    <t>emailing</t>
  </si>
  <si>
    <t>FR</t>
  </si>
  <si>
    <t>PC</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</si>
  <si>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</si>
  <si>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</si>
  <si>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</si>
  <si>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</si>
  <si>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</si>
  <si>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</si>
  <si>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</si>
  <si>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</si>
  <si>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</si>
  <si>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</si>
  <si>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</si>
  <si>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</si>
  <si>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</si>
  <si>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</si>
  <si>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</si>
  <si>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</si>
  <si>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</si>
  <si>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CPT</t>
  </si>
  <si>
    <t>Conception</t>
  </si>
  <si>
    <t>EUN-WEOQFWHRSK</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</si>
  <si>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</si>
  <si>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</si>
  <si>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</si>
  <si>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</si>
  <si>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</si>
  <si>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</si>
  <si>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</si>
  <si>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</si>
  <si>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</si>
  <si>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</si>
  <si>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</si>
  <si>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</si>
  <si>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</si>
  <si>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</si>
  <si>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</si>
  <si>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</si>
  <si>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</si>
  <si>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De 10 à 19</t>
  </si>
  <si>
    <t>Non</t>
  </si>
  <si>
    <t>Non</t>
  </si>
  <si>
    <t>Non</t>
  </si>
  <si>
    <t>Autres industries (bois, imprimerie, fabrication, réparation et installation de machines et d'équipements, ...)</t>
  </si>
  <si>
    <t>Recherche-développement, études scientifiques et techniques (autre qu'informatique)</t>
  </si>
  <si>
    <t>Non</t>
  </si>
  <si>
    <t>Non</t>
  </si>
  <si>
    <t>Oui</t>
  </si>
  <si>
    <t>Oui</t>
  </si>
  <si>
    <t>Non, en aucun cas</t>
  </si>
  <si>
    <t>Non</t>
  </si>
  <si>
    <t>_Euro</t>
  </si>
  <si>
    <t>Oui</t>
  </si>
  <si>
    <t>Non</t>
  </si>
  <si>
    <t>Relations personnelles</t>
  </si>
  <si>
    <t>Stage de fin d'études;Candidature spontanée;Relations personnelles</t>
  </si>
  <si>
    <t>Oui</t>
  </si>
  <si>
    <t>Oui</t>
  </si>
  <si>
    <t>L'adéquation avec un projet professionnel;Le contenu de la mission / du poste proposé;Le secteur d'activité de l'entreprise;Le montant du salaire proposé</t>
  </si>
  <si>
    <t>Non</t>
  </si>
  <si>
    <t>Problèmes de précision et de fiabilité</t>
  </si>
  <si>
    <t>Très satisfaisant</t>
  </si>
  <si>
    <t>Très satisfaisant</t>
  </si>
  <si>
    <t>Très satisfaisant</t>
  </si>
  <si>
    <t>Très satisfaisant</t>
  </si>
  <si>
    <t>Satisfaisant</t>
  </si>
  <si>
    <t>Non</t>
  </si>
  <si>
    <t>Oui</t>
  </si>
  <si>
    <t>Emploi trouvé avant l'obtention de votre diplôme</t>
  </si>
  <si>
    <t>Satisfaisant</t>
  </si>
  <si>
    <t>Inutile</t>
  </si>
  <si>
    <t>Oui</t>
  </si>
  <si>
    <t>Oui</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</si>
  <si>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</si>
  <si>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</si>
  <si>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</si>
  <si>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</si>
  <si>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</si>
  <si>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</si>
  <si>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</si>
  <si>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</si>
  <si>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</si>
  <si>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</si>
  <si>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</si>
  <si>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</si>
  <si>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</si>
  <si>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</si>
  <si>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</si>
  <si>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</si>
  <si>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</si>
  <si>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10/03/2025 14:36:30</t>
  </si>
  <si>
    <t>10/03/2025 14:54:32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</si>
  <si>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</si>
  <si>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</si>
  <si>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</si>
  <si>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</si>
  <si>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</si>
  <si>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</si>
  <si>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</si>
  <si>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</si>
  <si>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</si>
  <si>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</si>
  <si>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</si>
  <si>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</si>
  <si>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</si>
  <si>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</si>
  <si>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</si>
  <si>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</si>
  <si>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</si>
  <si>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</si>
  <si>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</si>
  <si>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</si>
  <si>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</si>
  <si>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</si>
  <si>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</si>
  <si>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</si>
  <si>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EUN-KKDASIFCIJ</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</si>
  <si>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</si>
  <si>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</si>
  <si>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</si>
  <si>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</si>
  <si>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</si>
  <si>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</si>
  <si>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</si>
  <si>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</si>
  <si>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</si>
  <si>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</si>
  <si>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</si>
  <si>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</si>
  <si>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</si>
  <si>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</si>
  <si>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11/2023</t>
  </si>
  <si>
    <t>Non</t>
  </si>
  <si>
    <t>Secteur privé</t>
  </si>
  <si>
    <t>Diagast</t>
  </si>
  <si>
    <t>Loos</t>
  </si>
  <si>
    <t>De 50 à 249</t>
  </si>
  <si>
    <t>Non</t>
  </si>
  <si>
    <t>Non</t>
  </si>
  <si>
    <t>Non</t>
  </si>
  <si>
    <t>Industrie pharmaceutique</t>
  </si>
  <si>
    <t>Recherche-développement, études scientifiques et techniques (autre qu'informatique)</t>
  </si>
  <si>
    <t>Chef de projet</t>
  </si>
  <si>
    <t>Oui</t>
  </si>
  <si>
    <t>Non</t>
  </si>
  <si>
    <t>Oui</t>
  </si>
  <si>
    <t>Oui</t>
  </si>
  <si>
    <t>Non, en aucun cas</t>
  </si>
  <si>
    <t>Non</t>
  </si>
  <si>
    <t>_Euro</t>
  </si>
  <si>
    <t>Non</t>
  </si>
  <si>
    <t>Non</t>
  </si>
  <si>
    <t>Réseaux sociaux professionnels (LinkedIn, ...)</t>
  </si>
  <si>
    <t>LinkedIn, mais connaissance de l'entreprise via des collègues d'un autre emploi</t>
  </si>
  <si>
    <t>Réseaux sociaux professionnels (LinkedIn, ...)</t>
  </si>
  <si>
    <t>Oui</t>
  </si>
  <si>
    <t>Oui</t>
  </si>
  <si>
    <t>Le lieu géographique;Le contenu de la mission / du poste proposé;Le secteur d'activité de l'entreprise</t>
  </si>
  <si>
    <t>Non</t>
  </si>
  <si>
    <t>Questions éthiques</t>
  </si>
  <si>
    <t>Ni satisfaisant ni insatisfaisant</t>
  </si>
  <si>
    <t>Insatisfaisant</t>
  </si>
  <si>
    <t>Insatisfaisant</t>
  </si>
  <si>
    <t>Insatisfaisant</t>
  </si>
  <si>
    <t>Satisfaisant</t>
  </si>
  <si>
    <t>Très satisfaisant</t>
  </si>
  <si>
    <t>Non</t>
  </si>
  <si>
    <t>Non</t>
  </si>
  <si>
    <t>De 5 à moins de 6 mois</t>
  </si>
  <si>
    <t>Très satisfaisant</t>
  </si>
  <si>
    <t>Peu utile</t>
  </si>
  <si>
    <t>Oui</t>
  </si>
  <si>
    <t>Oui</t>
  </si>
  <si>
    <t>En formation initiale (hors alternance)</t>
  </si>
  <si>
    <t>Oui</t>
  </si>
  <si>
    <t>Oui</t>
  </si>
  <si>
    <t>Oui</t>
  </si>
  <si>
    <t>Non</t>
  </si>
  <si>
    <t>Non</t>
  </si>
  <si>
    <t>l'UTC</t>
  </si>
  <si>
    <t>Ingénieurs</t>
  </si>
  <si>
    <t>2023</t>
  </si>
  <si>
    <t>Femme</t>
  </si>
  <si>
    <t>Avant-dernière promotion</t>
  </si>
  <si>
    <t>Française</t>
  </si>
  <si>
    <t>France</t>
  </si>
  <si>
    <t>France</t>
  </si>
  <si>
    <t>Province (y compris DOM)</t>
  </si>
  <si>
    <t>_Euro</t>
  </si>
  <si>
    <t>Non</t>
  </si>
  <si>
    <t>10/03/2025 19:37:11</t>
  </si>
  <si>
    <t>10/03/2025 19:57:30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</si>
  <si>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</si>
  <si>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</si>
  <si>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</si>
  <si>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</si>
  <si>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</si>
  <si>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</si>
  <si>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</si>
  <si>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</si>
  <si>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</si>
  <si>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</si>
  <si>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</si>
  <si>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</si>
  <si>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</si>
  <si>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</si>
  <si>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</si>
  <si>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</si>
  <si>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</si>
  <si>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</si>
  <si>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</si>
  <si>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</si>
  <si>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</si>
  <si>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</si>
  <si>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</si>
  <si>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</si>
  <si>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EUN-YOYTBHNTLH</t>
  </si>
  <si>
    <t>Homme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</si>
  <si>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</si>
  <si>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</si>
  <si>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</si>
  <si>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</si>
  <si>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</si>
  <si>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</si>
  <si>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</si>
  <si>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</si>
  <si>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</si>
  <si>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</si>
  <si>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</si>
  <si>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</si>
  <si>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</si>
  <si>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02/2023</t>
  </si>
  <si>
    <t>Non</t>
  </si>
  <si>
    <t>Secteur privé</t>
  </si>
  <si>
    <t>Ingeliance Technologies</t>
  </si>
  <si>
    <t>76600</t>
  </si>
  <si>
    <t>Le Havre</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</si>
  <si>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</si>
  <si>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</si>
  <si>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</si>
  <si>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</si>
  <si>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</si>
  <si>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</si>
  <si>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Ingénieur calcul</t>
  </si>
  <si>
    <t>Non</t>
  </si>
  <si>
    <t>Non</t>
  </si>
  <si>
    <t>Non</t>
  </si>
  <si>
    <t>Oui</t>
  </si>
  <si>
    <t>Non, en aucun cas</t>
  </si>
  <si>
    <t>Oui</t>
  </si>
  <si>
    <t>_Euro</t>
  </si>
  <si>
    <t>Oui</t>
  </si>
  <si>
    <t>Oui</t>
  </si>
  <si>
    <t>Stage de fin d'études</t>
  </si>
  <si>
    <t>Forum de votre école;Stage de fin d'études;Réseau des anciens élèves;Réseaux sociaux professionnels (LinkedIn, ...)</t>
  </si>
  <si>
    <t>Linkedin</t>
  </si>
  <si>
    <t>Oui</t>
  </si>
  <si>
    <t>Oui</t>
  </si>
  <si>
    <t>L'adéquation avec un projet professionnel;Le contenu de la mission / du poste proposé;Le secteur d'activité de l'entreprise;Autre</t>
  </si>
  <si>
    <t>L’ambiance de travail</t>
  </si>
  <si>
    <t>Non</t>
  </si>
  <si>
    <t>Manque de connaissance des outils;Problèmes de confidentialité;Interdit par mon employeur</t>
  </si>
  <si>
    <t>Satisfaisant</t>
  </si>
  <si>
    <t>Satisfaisant</t>
  </si>
  <si>
    <t>Très satisfaisant</t>
  </si>
  <si>
    <t>Ni satisfaisant ni insatisfaisant</t>
  </si>
  <si>
    <t>Ni satisfaisant ni insatisfaisant</t>
  </si>
  <si>
    <t>Satisfaisant</t>
  </si>
  <si>
    <t>Non</t>
  </si>
  <si>
    <t>Oui</t>
  </si>
  <si>
    <t>Emploi trouvé avant l'obtention de votre diplôme</t>
  </si>
  <si>
    <t>Très satisfaisant</t>
  </si>
  <si>
    <t>Inutile</t>
  </si>
  <si>
    <t>Les enseignements de spécialité</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</si>
  <si>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</si>
  <si>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</si>
  <si>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</si>
  <si>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</si>
  <si>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</si>
  <si>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</si>
  <si>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</si>
  <si>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</si>
  <si>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</si>
  <si>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</si>
  <si>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</si>
  <si>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</si>
  <si>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</si>
  <si>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</si>
  <si>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</si>
  <si>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</si>
  <si>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</si>
  <si>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</si>
  <si>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</si>
  <si>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10/03/2025 19:46:11</t>
  </si>
  <si>
    <t>10/03/2025 19:53:44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</si>
  <si>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</si>
  <si>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</si>
  <si>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</si>
  <si>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</si>
  <si>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</si>
  <si>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</si>
  <si>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</si>
  <si>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</si>
  <si>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</si>
  <si>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</si>
  <si>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</si>
  <si>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</si>
  <si>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</si>
  <si>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</si>
  <si>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</si>
  <si>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</si>
  <si>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</si>
  <si>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</si>
  <si>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</si>
  <si>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</si>
  <si>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</si>
  <si>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</si>
  <si>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</si>
  <si>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</si>
  <si>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EUN-HNCHSXJPGM</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</si>
  <si>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</si>
  <si>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</si>
  <si>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</si>
  <si>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</si>
  <si>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</si>
  <si>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</si>
  <si>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</si>
  <si>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</si>
  <si>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</si>
  <si>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</si>
  <si>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</si>
  <si>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</si>
  <si>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</si>
  <si>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</si>
  <si>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Tu as ta micro-entreprise en parallèle</t>
  </si>
  <si>
    <t>09/2024</t>
  </si>
  <si>
    <t>Non</t>
  </si>
  <si>
    <t>Secteur privé</t>
  </si>
  <si>
    <t>Trône</t>
  </si>
  <si>
    <t>75003</t>
  </si>
  <si>
    <t>Paris</t>
  </si>
  <si>
    <t>De 10 à 19</t>
  </si>
  <si>
    <t>Non</t>
  </si>
  <si>
    <t>Non</t>
  </si>
  <si>
    <t>Non</t>
  </si>
  <si>
    <t>Autres industries (bois, imprimerie, fabrication, réparation et installation de machines et d'équipements, ...)</t>
  </si>
  <si>
    <t>Recherche-développement, études scientifiques et techniques (autre qu'informatique)</t>
  </si>
  <si>
    <t>Ingénieur en développement produit</t>
  </si>
  <si>
    <t>Non</t>
  </si>
  <si>
    <t>Oui</t>
  </si>
  <si>
    <t>Non</t>
  </si>
  <si>
    <t>Oui</t>
  </si>
  <si>
    <t>Oui, mes principales missions ont une dimension sociale, sociétale ou environnementale</t>
  </si>
  <si>
    <t>L'environnement;L'éthique</t>
  </si>
  <si>
    <t>Non</t>
  </si>
  <si>
    <t>Oui</t>
  </si>
  <si>
    <t>_Euro</t>
  </si>
  <si>
    <t>Non</t>
  </si>
  <si>
    <t>Oui</t>
  </si>
  <si>
    <t>Sites internet spécialisés dans l'emploi (APEC, ....)</t>
  </si>
  <si>
    <t>Welcome to the jungle</t>
  </si>
  <si>
    <t>Sites internet spécialisés dans l'emploi (APEC, ....)</t>
  </si>
  <si>
    <t>site : welcome to the jungle</t>
  </si>
  <si>
    <t>Oui</t>
  </si>
  <si>
    <t>Oui</t>
  </si>
  <si>
    <t>Le lieu géographique;Le contenu de la mission / du poste proposé;Le secteur d'activité de l'entreprise;Le montant du salaire proposé</t>
  </si>
  <si>
    <t>Oui, ponctuellement</t>
  </si>
  <si>
    <t>Rédaction de contenu;Recherche d’information</t>
  </si>
  <si>
    <t>Satisfaisant</t>
  </si>
  <si>
    <t>Très satisfaisant</t>
  </si>
  <si>
    <t>Très satisfaisant</t>
  </si>
  <si>
    <t>Satisfaisant</t>
  </si>
  <si>
    <t>Très satisfaisant</t>
  </si>
  <si>
    <t>Très satisfaisant</t>
  </si>
  <si>
    <t>Non</t>
  </si>
  <si>
    <t>Non</t>
  </si>
  <si>
    <t>Emploi trouvé avant l'obtention de votre diplôme</t>
  </si>
  <si>
    <t>Satisfaisant</t>
  </si>
  <si>
    <t>Peu utile</t>
  </si>
  <si>
    <t>Les langues - conception mécanique - gestion de projet - calculs mécaniques</t>
  </si>
  <si>
    <t>UV sur la recherche de fournisseur et sur la budgétisation d'un projet</t>
  </si>
  <si>
    <t>Oui</t>
  </si>
  <si>
    <t>Une école pluridisciplinaire avec un très bon niveau et un esprit critique forgé chez les étudiants. Très réputé auprès des employeurs.</t>
  </si>
  <si>
    <t>Oui</t>
  </si>
  <si>
    <t>Très bonne adaptabilité et niveau académique</t>
  </si>
  <si>
    <t>En formation initiale (hors alternance)</t>
  </si>
  <si>
    <t>Non</t>
  </si>
  <si>
    <t>Oui</t>
  </si>
  <si>
    <t>Oui</t>
  </si>
  <si>
    <t>Oui</t>
  </si>
  <si>
    <t>Non</t>
  </si>
  <si>
    <t>l'UTC</t>
  </si>
  <si>
    <t>Ingénieurs</t>
  </si>
  <si>
    <t>2023</t>
  </si>
  <si>
    <t>Homme</t>
  </si>
  <si>
    <t>Avant-dernière promotion</t>
  </si>
  <si>
    <t>Française</t>
  </si>
  <si>
    <t>France</t>
  </si>
  <si>
    <t>France</t>
  </si>
  <si>
    <t>Île de France</t>
  </si>
  <si>
    <t>_Euro</t>
  </si>
  <si>
    <t>Non</t>
  </si>
  <si>
    <t>10/03/2025 19:47:04</t>
  </si>
  <si>
    <t>10/03/2025 20:10:41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</si>
  <si>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</si>
  <si>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</si>
  <si>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</si>
  <si>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</si>
  <si>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</si>
  <si>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</si>
  <si>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</si>
  <si>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</si>
  <si>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</si>
  <si>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</si>
  <si>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</si>
  <si>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</si>
  <si>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</si>
  <si>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</si>
  <si>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</si>
  <si>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</si>
  <si>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</si>
  <si>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</si>
  <si>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</si>
  <si>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</si>
  <si>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</si>
  <si>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</si>
  <si>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</si>
  <si>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</si>
  <si>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EUN-VHQFRQZINV</t>
  </si>
  <si>
    <t>Homme</t>
  </si>
  <si>
    <t>Oui</t>
  </si>
  <si>
    <t>France (y compris DOM-COM)</t>
  </si>
  <si>
    <t>2022</t>
  </si>
  <si>
    <t>_France (y compris DOM-COM)</t>
  </si>
  <si>
    <t>En activité professionnelle</t>
  </si>
  <si>
    <t>Non</t>
  </si>
  <si>
    <t>Non</t>
  </si>
  <si>
    <t>Salarié</t>
  </si>
  <si>
    <t>Étranger</t>
  </si>
  <si>
    <t>Suisse</t>
  </si>
  <si>
    <t>Contrat local</t>
  </si>
  <si>
    <t>À temps plein</t>
  </si>
  <si>
    <t>08/2022</t>
  </si>
  <si>
    <t>Non</t>
  </si>
  <si>
    <t>Secteur privé</t>
  </si>
  <si>
    <t>Sonceboz</t>
  </si>
  <si>
    <t>2926</t>
  </si>
  <si>
    <t>Boncourt</t>
  </si>
  <si>
    <t>De 250 à 4 999</t>
  </si>
  <si>
    <t>Non</t>
  </si>
  <si>
    <t>Non</t>
  </si>
  <si>
    <t>Non</t>
  </si>
  <si>
    <t>Industrie automobile, aéronautique, navale, ferroviaire</t>
  </si>
  <si>
    <t>Recherche-développement, études scientifiques et techniques (autre qu'informatique)</t>
  </si>
  <si>
    <t>Ingénieur développement produit</t>
  </si>
  <si>
    <t>Non</t>
  </si>
  <si>
    <t>Non</t>
  </si>
  <si>
    <t>Oui</t>
  </si>
  <si>
    <t>Oui</t>
  </si>
  <si>
    <t>Oui, mes principales missions ont une dimension sociale, sociétale ou environnementale</t>
  </si>
  <si>
    <t>L'environnement</t>
  </si>
  <si>
    <t>Non</t>
  </si>
  <si>
    <t>Oui</t>
  </si>
  <si>
    <t>_Franc suisse</t>
  </si>
  <si>
    <t>Oui</t>
  </si>
  <si>
    <t>Non</t>
  </si>
  <si>
    <t>Stage de fin d'études</t>
  </si>
  <si>
    <t>Stage de fin d'études;Relations personnelles</t>
  </si>
  <si>
    <t>Oui</t>
  </si>
  <si>
    <t>Oui</t>
  </si>
  <si>
    <t>Le lieu géographique;Le contenu de la mission / du poste proposé;Le montant du salaire proposé</t>
  </si>
  <si>
    <t>Oui, ponctuellement</t>
  </si>
  <si>
    <t>Générer du code</t>
  </si>
  <si>
    <t>Très satisfaisant</t>
  </si>
  <si>
    <t>Très satisfaisant</t>
  </si>
  <si>
    <t>Satisfaisant</t>
  </si>
  <si>
    <t>Très satisfaisant</t>
  </si>
  <si>
    <t>Très satisfaisant</t>
  </si>
  <si>
    <t>Très satisfaisant</t>
  </si>
  <si>
    <t>Non</t>
  </si>
  <si>
    <t>Oui</t>
  </si>
  <si>
    <t>Emploi trouvé avant l'obtention de votre diplôme</t>
  </si>
  <si>
    <t>Satisfaisant</t>
  </si>
  <si>
    <t>Peu utile</t>
  </si>
  <si>
    <t>Diplômé durant la période covid-19</t>
  </si>
  <si>
    <t>NF15 - EL02 - TN22</t>
  </si>
  <si>
    <t>Plus de chaînes de côtes</t>
  </si>
  <si>
    <t>Des règles de conception en fonction du procédé de fabrication</t>
  </si>
  <si>
    <t>Oui</t>
  </si>
  <si>
    <t>Car on peut personnaliser son parcours</t>
  </si>
  <si>
    <t>Oui</t>
  </si>
  <si>
    <t>Très bon niveau académique</t>
  </si>
  <si>
    <t>En formation initiale (hors alternance)</t>
  </si>
  <si>
    <t>Non</t>
  </si>
  <si>
    <t>Non</t>
  </si>
  <si>
    <t>Non</t>
  </si>
  <si>
    <t>Oui</t>
  </si>
  <si>
    <t>Non</t>
  </si>
  <si>
    <t>Certaines matières (CS et TM) devraient êtres enseignées en anglais.</t>
  </si>
  <si>
    <t>l'UTC</t>
  </si>
  <si>
    <t>Ingénieurs</t>
  </si>
  <si>
    <t>2022</t>
  </si>
  <si>
    <t>Homme</t>
  </si>
  <si>
    <t>Antépénultième promotion</t>
  </si>
  <si>
    <t>Française</t>
  </si>
  <si>
    <t>Étranger</t>
  </si>
  <si>
    <t>Étranger hors UE</t>
  </si>
  <si>
    <t>Étranger</t>
  </si>
  <si>
    <t>_Franc suisse</t>
  </si>
  <si>
    <t>Non</t>
  </si>
  <si>
    <t>10/03/2025 20:27:17</t>
  </si>
  <si>
    <t>10/03/2025 20:54:28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</si>
  <si>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</si>
  <si>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</si>
  <si>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</si>
  <si>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</si>
  <si>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</si>
  <si>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</si>
  <si>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</si>
  <si>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</si>
  <si>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</si>
  <si>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</si>
  <si>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</si>
  <si>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</si>
  <si>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</si>
  <si>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</si>
  <si>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</si>
  <si>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</si>
  <si>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</si>
  <si>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</si>
  <si>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</si>
  <si>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</si>
  <si>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</si>
  <si>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</si>
  <si>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</si>
  <si>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</si>
  <si>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EUN-JCJWVOOMEB</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</si>
  <si>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</si>
  <si>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</si>
  <si>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</si>
  <si>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</si>
  <si>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</si>
  <si>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</si>
  <si>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</si>
  <si>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</si>
  <si>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</si>
  <si>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</si>
  <si>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</si>
  <si>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</si>
  <si>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</si>
  <si>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</si>
  <si>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1 ou 2 jours par mois</t>
  </si>
  <si>
    <t>11/2023</t>
  </si>
  <si>
    <t>Non</t>
  </si>
  <si>
    <t>Secteur privé</t>
  </si>
  <si>
    <t>fmlogistic</t>
  </si>
  <si>
    <t>62160</t>
  </si>
  <si>
    <t>Bully-les-mines</t>
  </si>
  <si>
    <t>5 000 ou plus</t>
  </si>
  <si>
    <t>Non</t>
  </si>
  <si>
    <t>Non</t>
  </si>
  <si>
    <t>Non</t>
  </si>
  <si>
    <t>Autre</t>
  </si>
  <si>
    <t>Logistique</t>
  </si>
  <si>
    <t>Production - Exploitation</t>
  </si>
  <si>
    <t>Responsable de la cellule SCM</t>
  </si>
  <si>
    <t>Oui</t>
  </si>
  <si>
    <t>Non</t>
  </si>
  <si>
    <t>Oui</t>
  </si>
  <si>
    <t>Oui</t>
  </si>
  <si>
    <t>Non, en aucun cas</t>
  </si>
  <si>
    <t>Oui</t>
  </si>
  <si>
    <t>_Euro</t>
  </si>
  <si>
    <t>Oui</t>
  </si>
  <si>
    <t>Non</t>
  </si>
  <si>
    <t>Autre</t>
  </si>
  <si>
    <t>J'ai fais mon stage TN09 dans cette entreprise</t>
  </si>
  <si>
    <t>Réseaux sociaux professionnels (LinkedIn, ...);Sites internet spécialisés dans l'emploi (APEC, ....);Sites internet d'entreprises;Candidature spontanée</t>
  </si>
  <si>
    <t>Linkedin</t>
  </si>
  <si>
    <t>Workday</t>
  </si>
  <si>
    <t>Oui</t>
  </si>
  <si>
    <t>Oui</t>
  </si>
  <si>
    <t>Les perspectives d'évolution au sein de l'entreprise;La politique globale de relations humaines dans l'entreprise;Le contenu de la mission / du poste proposé</t>
  </si>
  <si>
    <t>Non</t>
  </si>
  <si>
    <t>Autre</t>
  </si>
  <si>
    <t>Attente de déploiement de ce type d'outils</t>
  </si>
  <si>
    <t>Très satisfaisant</t>
  </si>
  <si>
    <t>Satisfaisant</t>
  </si>
  <si>
    <t>Très satisfaisant</t>
  </si>
  <si>
    <t>Ni satisfaisant ni insatisfaisant</t>
  </si>
  <si>
    <t>Très satisfaisant</t>
  </si>
  <si>
    <t>Insatisfaisant</t>
  </si>
  <si>
    <t>Non</t>
  </si>
  <si>
    <t>Oui</t>
  </si>
  <si>
    <t>De 1 à moins de 2 mois</t>
  </si>
  <si>
    <t>Ni satisfaisant ni insatisfaisant</t>
  </si>
  <si>
    <t>Utile</t>
  </si>
  <si>
    <t>A été à l'UTC durant le Covid-19</t>
  </si>
  <si>
    <t>Les matières de projet en entreprise (AP53)</t>
  </si>
  <si>
    <t>MT09</t>
  </si>
  <si>
    <t>Oui</t>
  </si>
  <si>
    <t>On peut choisir ses cours et il y a beaucoup d'assos</t>
  </si>
  <si>
    <t>Oui</t>
  </si>
  <si>
    <t>Un très bon niveau technique, de bonnes compétences transversales et une très bonne réflexion</t>
  </si>
  <si>
    <t>En formation initiale (hors alternance)</t>
  </si>
  <si>
    <t>Non</t>
  </si>
  <si>
    <t>Non</t>
  </si>
  <si>
    <t>Oui</t>
  </si>
  <si>
    <t>Non</t>
  </si>
  <si>
    <t>Oui</t>
  </si>
  <si>
    <t>l'UTC</t>
  </si>
  <si>
    <t>Ingénieurs</t>
  </si>
  <si>
    <t>2022</t>
  </si>
  <si>
    <t>Femme</t>
  </si>
  <si>
    <t>Antépénultième promotion</t>
  </si>
  <si>
    <t>Française</t>
  </si>
  <si>
    <t>France</t>
  </si>
  <si>
    <t>France</t>
  </si>
  <si>
    <t>Province (y compris DOM)</t>
  </si>
  <si>
    <t>_Euro</t>
  </si>
  <si>
    <t>Non</t>
  </si>
  <si>
    <t>10/03/2025 21:02:57</t>
  </si>
  <si>
    <t>10/03/2025 21:28:41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</si>
  <si>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</si>
  <si>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</si>
  <si>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</si>
  <si>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</si>
  <si>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</si>
  <si>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</si>
  <si>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</si>
  <si>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</si>
  <si>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</si>
  <si>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</si>
  <si>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</si>
  <si>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</si>
  <si>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</si>
  <si>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</si>
  <si>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</si>
  <si>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</si>
  <si>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</si>
  <si>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</si>
  <si>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</si>
  <si>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</si>
  <si>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</si>
  <si>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</si>
  <si>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</si>
  <si>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</si>
  <si>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EUN-KDWPLUIRSE</t>
  </si>
  <si>
    <t>Homme</t>
  </si>
  <si>
    <t>Non</t>
  </si>
  <si>
    <t>Autriche</t>
  </si>
  <si>
    <t>2024</t>
  </si>
  <si>
    <t>_France (y compris DOM-COM)</t>
  </si>
  <si>
    <t>En activité professionnelle</t>
  </si>
  <si>
    <t>Non</t>
  </si>
  <si>
    <t>Non</t>
  </si>
  <si>
    <t>Salarié</t>
  </si>
  <si>
    <t>Hauts-de-France</t>
  </si>
  <si>
    <t>France (y compris DOM-COM)</t>
  </si>
  <si>
    <t>CDI - y compris de la fonction publique</t>
  </si>
  <si>
    <t>À temps plein</t>
  </si>
  <si>
    <t>Oui</t>
  </si>
  <si>
    <t>09/2024</t>
  </si>
  <si>
    <t>Non</t>
  </si>
  <si>
    <t>Secteur privé</t>
  </si>
  <si>
    <t>Vallourec</t>
  </si>
  <si>
    <t>59620</t>
  </si>
  <si>
    <t>Aulnoye-Aymeries</t>
  </si>
  <si>
    <t>5 000 ou plus</t>
  </si>
  <si>
    <t>Non</t>
  </si>
  <si>
    <t>Non</t>
  </si>
  <si>
    <t>Non</t>
  </si>
  <si>
    <t>Métallurgie et fabrication de produits métalliques, hors machines et équipements</t>
  </si>
  <si>
    <t>Recherche-développement, études scientifiques et techniques (autre qu'informatique)</t>
  </si>
  <si>
    <t>Non</t>
  </si>
  <si>
    <t>Non</t>
  </si>
  <si>
    <t>Non</t>
  </si>
  <si>
    <t>Non</t>
  </si>
  <si>
    <t>Non, en aucun cas</t>
  </si>
  <si>
    <t>Non</t>
  </si>
  <si>
    <t>_Euro</t>
  </si>
  <si>
    <t>Oui</t>
  </si>
  <si>
    <t>Oui</t>
  </si>
  <si>
    <t>Réseaux sociaux professionnels (LinkedIn, ...)</t>
  </si>
  <si>
    <t>LinkedIn</t>
  </si>
  <si>
    <t>Stage de fin d'études;Réseaux sociaux professionnels (LinkedIn, ...);Candidature spontanée;Chasseur de têtes</t>
  </si>
  <si>
    <t>Oui</t>
  </si>
  <si>
    <t>Oui</t>
  </si>
  <si>
    <t>L'adéquation avec un projet professionnel;La notoriété de l'entreprise;Le contenu de la mission / du poste proposé;Le montant du salaire proposé</t>
  </si>
  <si>
    <t>Oui, ponctuellement</t>
  </si>
  <si>
    <t>Rédaction de contenu;Traduction</t>
  </si>
  <si>
    <t>Satisfaisant</t>
  </si>
  <si>
    <t>Très satisfaisant</t>
  </si>
  <si>
    <t>Ni satisfaisant ni insatisfaisant</t>
  </si>
  <si>
    <t>Satisfaisant</t>
  </si>
  <si>
    <t>Ni satisfaisant ni insatisfaisant</t>
  </si>
  <si>
    <t>Ni satisfaisant ni insatisfaisant</t>
  </si>
  <si>
    <t>Oui</t>
  </si>
  <si>
    <t>Emploi trouvé avant l'obtention de votre diplôme</t>
  </si>
  <si>
    <t>Satisfaisant</t>
  </si>
  <si>
    <t>Utile</t>
  </si>
  <si>
    <t>Programmation, p.e.: VBA et Python.</t>
  </si>
  <si>
    <t>Résistance des Matériaux</t>
  </si>
  <si>
    <t>Lean Six Sigma</t>
  </si>
  <si>
    <t>Oui</t>
  </si>
  <si>
    <t>Opportunités professionnelles grâce au nom de l'UTC, bonne ambiance académique, PIC, Erasmus.</t>
  </si>
  <si>
    <t>Oui</t>
  </si>
  <si>
    <t>En formation initiale (hors alternance)</t>
  </si>
  <si>
    <t>Non</t>
  </si>
  <si>
    <t>Oui</t>
  </si>
  <si>
    <t>Oui</t>
  </si>
  <si>
    <t>Oui</t>
  </si>
  <si>
    <t>Oui</t>
  </si>
  <si>
    <t>l'UTC</t>
  </si>
  <si>
    <t>Ingénieurs</t>
  </si>
  <si>
    <t>2024</t>
  </si>
  <si>
    <t>Homme</t>
  </si>
  <si>
    <t>Dernière promotion</t>
  </si>
  <si>
    <t>Étrangère UE</t>
  </si>
  <si>
    <t>France</t>
  </si>
  <si>
    <t>France</t>
  </si>
  <si>
    <t>Province (y compris DOM)</t>
  </si>
  <si>
    <t>_Euro</t>
  </si>
  <si>
    <t>Non</t>
  </si>
  <si>
    <t>10/03/2025 21:37:12</t>
  </si>
  <si>
    <t>10/03/2025 21:56:57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</si>
  <si>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</si>
  <si>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</si>
  <si>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</si>
  <si>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</si>
  <si>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</si>
  <si>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</si>
  <si>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</si>
  <si>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</si>
  <si>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</si>
  <si>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</si>
  <si>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</si>
  <si>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</si>
  <si>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</si>
  <si>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</si>
  <si>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</si>
  <si>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</si>
  <si>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</si>
  <si>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</si>
  <si>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</si>
  <si>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</si>
  <si>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</si>
  <si>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</si>
  <si>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</si>
  <si>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</si>
  <si>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EUN-NYFKSBGPRW</t>
  </si>
  <si>
    <t>Homme</t>
  </si>
  <si>
    <t>Oui</t>
  </si>
  <si>
    <t>France (y compris DOM-COM)</t>
  </si>
  <si>
    <t>2022</t>
  </si>
  <si>
    <t>_France (y compris DOM-COM)</t>
  </si>
  <si>
    <t>En études / En formation</t>
  </si>
  <si>
    <t>Non</t>
  </si>
  <si>
    <t>Autre</t>
  </si>
  <si>
    <t>Brevet Professionnel Reprise d'Exploitation Agricole</t>
  </si>
  <si>
    <t>CFPPA Mirande - Gers</t>
  </si>
  <si>
    <t>Pour acquérir une double compétence, une compétence complémentaire</t>
  </si>
  <si>
    <t>Oui, j'ai déjà eu un emploi</t>
  </si>
  <si>
    <t>Emploi trouvé avant l'obtention de votre diplôme</t>
  </si>
  <si>
    <t>Satisfaisant</t>
  </si>
  <si>
    <t>Peu utile</t>
  </si>
  <si>
    <t>Oui</t>
  </si>
  <si>
    <t>Oui</t>
  </si>
  <si>
    <t>En formation initiale (hors alternance)</t>
  </si>
  <si>
    <t>Non</t>
  </si>
  <si>
    <t>Non</t>
  </si>
  <si>
    <t>Non</t>
  </si>
  <si>
    <t>Non</t>
  </si>
  <si>
    <t>Non</t>
  </si>
  <si>
    <t>l'UTC</t>
  </si>
  <si>
    <t>Ingénieurs</t>
  </si>
  <si>
    <t>2022</t>
  </si>
  <si>
    <t>Homme</t>
  </si>
  <si>
    <t>Antépénultième promotion</t>
  </si>
  <si>
    <t>Française</t>
  </si>
  <si>
    <t>Non</t>
  </si>
  <si>
    <t>11/03/2025 09:01:30</t>
  </si>
  <si>
    <t>11/03/2025 09:04:53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</si>
  <si>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</si>
  <si>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</si>
  <si>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</si>
  <si>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</si>
  <si>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</si>
  <si>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</si>
  <si>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</si>
  <si>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</si>
  <si>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</si>
  <si>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</si>
  <si>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</si>
  <si>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</si>
  <si>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</si>
  <si>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</si>
  <si>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</si>
  <si>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</si>
  <si>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</si>
  <si>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</si>
  <si>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</si>
  <si>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</si>
  <si>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</si>
  <si>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</si>
  <si>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</si>
  <si>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</si>
  <si>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EUN-ROVAOBQKIR</t>
  </si>
  <si>
    <t>Homme</t>
  </si>
  <si>
    <t>2023</t>
  </si>
  <si>
    <t>En formation initiale (hors alternance)</t>
  </si>
  <si>
    <t>l'UTC</t>
  </si>
  <si>
    <t>Ingénieurs</t>
  </si>
  <si>
    <t>2023</t>
  </si>
  <si>
    <t>Homme</t>
  </si>
  <si>
    <t>Avant-dernière promotion</t>
  </si>
  <si>
    <t>Non</t>
  </si>
  <si>
    <t>11/03/2025 13:23:02</t>
  </si>
  <si>
    <t>11/03/2025 13:23:28</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</si>
  <si>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</si>
  <si>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</si>
  <si>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</si>
  <si>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</si>
  <si>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</si>
  <si>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</si>
  <si>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</si>
  <si>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</si>
  <si>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</si>
  <si>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</si>
  <si>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</si>
  <si>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</si>
  <si>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</si>
  <si>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</si>
  <si>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</si>
  <si>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</si>
  <si>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</si>
  <si>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</si>
  <si>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</si>
  <si>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</si>
  <si>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</si>
  <si>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</si>
  <si>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EUN-HZQMAJAYBW</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</si>
  <si>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</si>
  <si>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</si>
  <si>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</si>
  <si>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</si>
  <si>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</si>
  <si>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</si>
  <si>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</si>
  <si>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</si>
  <si>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</si>
  <si>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</si>
  <si>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</si>
  <si>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</si>
  <si>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</si>
  <si>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02/2022</t>
  </si>
  <si>
    <t>Non</t>
  </si>
  <si>
    <t>Secteur privé</t>
  </si>
  <si>
    <t>Safran</t>
  </si>
  <si>
    <t>5 000 ou plus</t>
  </si>
  <si>
    <t>Non</t>
  </si>
  <si>
    <t>Oui</t>
  </si>
  <si>
    <t>Société de conseil ou d'ingénierie - Bureaux d'études indépendants</t>
  </si>
  <si>
    <t>Industrie automobile, aéronautique, navale, ferroviaire</t>
  </si>
  <si>
    <t>Informatique industrielle et technique</t>
  </si>
  <si>
    <t>Data Scientist</t>
  </si>
  <si>
    <t>Non</t>
  </si>
  <si>
    <t>Non</t>
  </si>
  <si>
    <t>Non</t>
  </si>
  <si>
    <t>Non</t>
  </si>
  <si>
    <t>Non, en aucun cas</t>
  </si>
  <si>
    <t>Oui</t>
  </si>
  <si>
    <t>_Euro</t>
  </si>
  <si>
    <t>Non</t>
  </si>
  <si>
    <t>Non</t>
  </si>
  <si>
    <t>Stage de fin d'études</t>
  </si>
  <si>
    <t>Service emploi de votre école;Forum de votre école;Stage de fin d'études</t>
  </si>
  <si>
    <t>Oui</t>
  </si>
  <si>
    <t>Oui</t>
  </si>
  <si>
    <t>Les perspectives d'évolution au sein de l'entreprise;Le contenu de la mission / du poste proposé;Le secteur d'activité de l'entreprise;Le montant du salaire proposé</t>
  </si>
  <si>
    <t>Oui, ponctuellement</t>
  </si>
  <si>
    <t>Traduction;Générer du code;Recherche d’information</t>
  </si>
  <si>
    <t>Satisfaisant</t>
  </si>
  <si>
    <t>Satisfaisant</t>
  </si>
  <si>
    <t>Satisfaisant</t>
  </si>
  <si>
    <t>Satisfaisant</t>
  </si>
  <si>
    <t>Satisfaisant</t>
  </si>
  <si>
    <t>Satisfaisant</t>
  </si>
  <si>
    <t>Non</t>
  </si>
  <si>
    <t>Oui</t>
  </si>
  <si>
    <t>Emploi trouvé avant l'obtention de votre diplôme</t>
  </si>
  <si>
    <t>Satisfaisant</t>
  </si>
  <si>
    <t>Peu utile</t>
  </si>
  <si>
    <t>SY02  SY19 GE37 SI11</t>
  </si>
  <si>
    <t>SY19</t>
  </si>
  <si>
    <t>Oui</t>
  </si>
  <si>
    <t>Qualité de l’enseignement</t>
  </si>
  <si>
    <t>Oui</t>
  </si>
  <si>
    <t>En formation initiale (hors alternance)</t>
  </si>
  <si>
    <t>Non</t>
  </si>
  <si>
    <t>Oui</t>
  </si>
  <si>
    <t>Oui</t>
  </si>
  <si>
    <t>Oui</t>
  </si>
  <si>
    <t>Oui</t>
  </si>
  <si>
    <t>l'UTC</t>
  </si>
  <si>
    <t>Ingénieurs</t>
  </si>
  <si>
    <t>2023</t>
  </si>
  <si>
    <t>Femme</t>
  </si>
  <si>
    <t>Avant-dernière promotion</t>
  </si>
  <si>
    <t>Française</t>
  </si>
  <si>
    <t>France</t>
  </si>
  <si>
    <t>France</t>
  </si>
  <si>
    <t>Île de France</t>
  </si>
  <si>
    <t>_Euro</t>
  </si>
  <si>
    <t>Non</t>
  </si>
  <si>
    <t>11/03/2025 18:27:23</t>
  </si>
  <si>
    <t>11/03/2025 18:48:13</t>
  </si>
  <si>
    <t>05/05/2025 15:36:15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</si>
  <si>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</si>
  <si>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</si>
  <si>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</si>
  <si>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</si>
  <si>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</si>
  <si>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</si>
  <si>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</si>
  <si>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</si>
  <si>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</si>
  <si>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</si>
  <si>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</si>
  <si>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</si>
  <si>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</si>
  <si>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</si>
  <si>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</si>
  <si>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</si>
  <si>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</si>
  <si>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</si>
  <si>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</si>
  <si>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</si>
  <si>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</si>
  <si>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</si>
  <si>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FDD</t>
  </si>
  <si>
    <t>Fouille de Données et décisionnel</t>
  </si>
  <si>
    <t>EUN-OCBKYZPKQJ</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</si>
  <si>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</si>
  <si>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</si>
  <si>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</si>
  <si>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</si>
  <si>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</si>
  <si>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</si>
  <si>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</si>
  <si>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</si>
  <si>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</si>
  <si>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</si>
  <si>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</si>
  <si>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</si>
  <si>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</si>
  <si>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</si>
  <si>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06/2024</t>
  </si>
  <si>
    <t>Non</t>
  </si>
  <si>
    <t>Secteur privé</t>
  </si>
  <si>
    <t>Danone</t>
  </si>
  <si>
    <t>91190</t>
  </si>
  <si>
    <t>Gif sur Yvette</t>
  </si>
  <si>
    <t>5 000 ou plus</t>
  </si>
  <si>
    <t>Non</t>
  </si>
  <si>
    <t>Non</t>
  </si>
  <si>
    <t>Non</t>
  </si>
  <si>
    <t>Industrie agroalimentaire</t>
  </si>
  <si>
    <t>Autre</t>
  </si>
  <si>
    <t>Sciences analytiques</t>
  </si>
  <si>
    <t>Analytical outsourcing scientist</t>
  </si>
  <si>
    <t>Non</t>
  </si>
  <si>
    <t>Non</t>
  </si>
  <si>
    <t>Non</t>
  </si>
  <si>
    <t>Non</t>
  </si>
  <si>
    <t>Oui, je travaille sur des projets ayant une dimension RSE mais en dehors de ma fonction principale</t>
  </si>
  <si>
    <t>L'environnement</t>
  </si>
  <si>
    <t>Non</t>
  </si>
  <si>
    <t>Oui</t>
  </si>
  <si>
    <t>_Euro</t>
  </si>
  <si>
    <t>Oui</t>
  </si>
  <si>
    <t>Non</t>
  </si>
  <si>
    <t>Réseau des anciens élèves</t>
  </si>
  <si>
    <t>Réseau des anciens élèves;Sites internet spécialisés dans l'emploi (APEC, ....);Sites internet d'entreprises</t>
  </si>
  <si>
    <t>Indeed, l’APEC</t>
  </si>
  <si>
    <t>Non</t>
  </si>
  <si>
    <t>Oui</t>
  </si>
  <si>
    <t>Les perspectives d'évolution au sein de l'entreprise;La politique de responsabilité sociétale de l'entreprise (RSE);Le secteur d'activité de l'entreprise;Le montant du salaire proposé</t>
  </si>
  <si>
    <t>Oui, ponctuellement</t>
  </si>
  <si>
    <t>Rédaction de contenu;Résumé de document;Traduction;Recherche d’information</t>
  </si>
  <si>
    <t>Ni satisfaisant ni insatisfaisant</t>
  </si>
  <si>
    <t>Très satisfaisant</t>
  </si>
  <si>
    <t>Satisfaisant</t>
  </si>
  <si>
    <t>Satisfaisant</t>
  </si>
  <si>
    <t>Insatisfaisant</t>
  </si>
  <si>
    <t>Ni satisfaisant ni insatisfaisant</t>
  </si>
  <si>
    <t>Non</t>
  </si>
  <si>
    <t>Non</t>
  </si>
  <si>
    <t>Emploi trouvé avant l'obtention de votre diplôme</t>
  </si>
  <si>
    <t>Satisfaisant</t>
  </si>
  <si>
    <t>Utile</t>
  </si>
  <si>
    <t>Microbiologie, chimie analytique</t>
  </si>
  <si>
    <t>Gestion de projet</t>
  </si>
  <si>
    <t>Enseignement en lien avec RSE (bilan carbone…), management, utilisation de power BI, utilisation de L’IA (chatGPT)</t>
  </si>
  <si>
    <t>Oui</t>
  </si>
  <si>
    <t>Oui</t>
  </si>
  <si>
    <t>En formation initiale (hors alternance)</t>
  </si>
  <si>
    <t>Non</t>
  </si>
  <si>
    <t>Oui</t>
  </si>
  <si>
    <t>Oui</t>
  </si>
  <si>
    <t>Oui</t>
  </si>
  <si>
    <t>Oui</t>
  </si>
  <si>
    <t>l'UTC</t>
  </si>
  <si>
    <t>Ingénieurs</t>
  </si>
  <si>
    <t>2022</t>
  </si>
  <si>
    <t>Femme</t>
  </si>
  <si>
    <t>Antépénultième promotion</t>
  </si>
  <si>
    <t>Française</t>
  </si>
  <si>
    <t>France</t>
  </si>
  <si>
    <t>France</t>
  </si>
  <si>
    <t>Île de France</t>
  </si>
  <si>
    <t>_Euro</t>
  </si>
  <si>
    <t>Non</t>
  </si>
  <si>
    <t>11/03/2025 20:32:48</t>
  </si>
  <si>
    <t>11/03/2025 20:50:52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</si>
  <si>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</si>
  <si>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</si>
  <si>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</si>
  <si>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</si>
  <si>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</si>
  <si>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</si>
  <si>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</si>
  <si>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</si>
  <si>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</si>
  <si>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</si>
  <si>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</si>
  <si>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</si>
  <si>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</si>
  <si>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</si>
  <si>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</si>
  <si>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</si>
  <si>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</si>
  <si>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</si>
  <si>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</si>
  <si>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</si>
  <si>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</si>
  <si>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</si>
  <si>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</si>
  <si>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</si>
  <si>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EUN-JRMUUZSNNU</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</si>
  <si>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</si>
  <si>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</si>
  <si>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</si>
  <si>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</si>
  <si>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</si>
  <si>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</si>
  <si>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</si>
  <si>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</si>
  <si>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</si>
  <si>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</si>
  <si>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</si>
  <si>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</si>
  <si>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</si>
  <si>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</si>
  <si>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</si>
  <si>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</si>
  <si>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</si>
  <si>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Sia Partners</t>
  </si>
  <si>
    <t>De 250 à 4 999</t>
  </si>
  <si>
    <t>Non</t>
  </si>
  <si>
    <t>Oui</t>
  </si>
  <si>
    <t>Société de conseil ou d'ingénierie - Bureaux d'études indépendants</t>
  </si>
  <si>
    <t>Industrie des Technologies de l'Information et de la Communication (TIC)</t>
  </si>
  <si>
    <t>Études et développement en systèmes d'information</t>
  </si>
  <si>
    <t>Data Scientist</t>
  </si>
  <si>
    <t>Non</t>
  </si>
  <si>
    <t>Non</t>
  </si>
  <si>
    <t>Non</t>
  </si>
  <si>
    <t>Non</t>
  </si>
  <si>
    <t>Non, en aucun cas</t>
  </si>
  <si>
    <t>Oui</t>
  </si>
  <si>
    <t>_Euro</t>
  </si>
  <si>
    <t>Oui</t>
  </si>
  <si>
    <t>Oui</t>
  </si>
  <si>
    <t>Sites internet d'entreprises</t>
  </si>
  <si>
    <t>Forum de votre école;Stage de fin d'études;Sites internet d'entreprises;Candidature spontanée</t>
  </si>
  <si>
    <t>Oui</t>
  </si>
  <si>
    <t>Oui</t>
  </si>
  <si>
    <t>Oui, régulièrement</t>
  </si>
  <si>
    <t>Ni satisfaisant ni insatisfaisant</t>
  </si>
  <si>
    <t>Très satisfaisant</t>
  </si>
  <si>
    <t>Très satisfaisant</t>
  </si>
  <si>
    <t>Satisfaisant</t>
  </si>
  <si>
    <t>Ni satisfaisant ni insatisfaisant</t>
  </si>
  <si>
    <t>Ni satisfaisant ni insatisfaisant</t>
  </si>
  <si>
    <t>Non</t>
  </si>
  <si>
    <t>Oui</t>
  </si>
  <si>
    <t>De 1 à moins de 2 mois</t>
  </si>
  <si>
    <t>Satisfaisant</t>
  </si>
  <si>
    <t>Peu utile</t>
  </si>
  <si>
    <t>Oui</t>
  </si>
  <si>
    <t>Oui</t>
  </si>
  <si>
    <t>En formation initiale (hors alternance)</t>
  </si>
  <si>
    <t>Non</t>
  </si>
  <si>
    <t>Oui</t>
  </si>
  <si>
    <t>Oui</t>
  </si>
  <si>
    <t>Oui</t>
  </si>
  <si>
    <t>l'UTC</t>
  </si>
  <si>
    <t>Ingénieurs</t>
  </si>
  <si>
    <t>2023</t>
  </si>
  <si>
    <t>Femme</t>
  </si>
  <si>
    <t>Avant-dernière promotion</t>
  </si>
  <si>
    <t>Française</t>
  </si>
  <si>
    <t>France</t>
  </si>
  <si>
    <t>France</t>
  </si>
  <si>
    <t>Île de France</t>
  </si>
  <si>
    <t>_Euro</t>
  </si>
  <si>
    <t>Non</t>
  </si>
  <si>
    <t>12/03/2025 12:08:32</t>
  </si>
  <si>
    <t>12/03/2025 12:14:38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</si>
  <si>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</si>
  <si>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</si>
  <si>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</si>
  <si>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</si>
  <si>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</si>
  <si>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</si>
  <si>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</si>
  <si>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</si>
  <si>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</si>
  <si>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</si>
  <si>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</si>
  <si>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</si>
  <si>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</si>
  <si>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</si>
  <si>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</si>
  <si>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</si>
  <si>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</si>
  <si>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</si>
  <si>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</si>
  <si>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</si>
  <si>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</si>
  <si>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EUN-HUFUWBYVIZ</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</si>
  <si>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</si>
  <si>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</si>
  <si>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</si>
  <si>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</si>
  <si>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</si>
  <si>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</si>
  <si>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</si>
  <si>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</si>
  <si>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</si>
  <si>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</si>
  <si>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</si>
  <si>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</si>
  <si>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</si>
  <si>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</si>
  <si>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</si>
  <si>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</si>
  <si>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</si>
  <si>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Les Ateliers Van Cleef &amp; Arpels</t>
  </si>
  <si>
    <t>5 000 ou plus</t>
  </si>
  <si>
    <t>Non</t>
  </si>
  <si>
    <t>Non</t>
  </si>
  <si>
    <t>Non</t>
  </si>
  <si>
    <t>Autre</t>
  </si>
  <si>
    <t>Joaillerie</t>
  </si>
  <si>
    <t>Autre</t>
  </si>
  <si>
    <t>Gestion de projet et conception</t>
  </si>
  <si>
    <t>Chef de Projet Développement Joaillerie</t>
  </si>
  <si>
    <t>Non</t>
  </si>
  <si>
    <t>Oui</t>
  </si>
  <si>
    <t>Oui</t>
  </si>
  <si>
    <t>Oui</t>
  </si>
  <si>
    <t>Oui, je travaille sur des projets ayant une dimension RSE mais en dehors de ma fonction principale</t>
  </si>
  <si>
    <t>L'environnement;L'éthique</t>
  </si>
  <si>
    <t>Oui</t>
  </si>
  <si>
    <t>Oui</t>
  </si>
  <si>
    <t>_Euro</t>
  </si>
  <si>
    <t>Oui</t>
  </si>
  <si>
    <t>Non</t>
  </si>
  <si>
    <t>Relations personnelles</t>
  </si>
  <si>
    <t>Réseaux sociaux professionnels (LinkedIn, ...);Sites internet d'entreprises;Chasseur de têtes;Relations personnelles</t>
  </si>
  <si>
    <t>linkedin</t>
  </si>
  <si>
    <t>Oui</t>
  </si>
  <si>
    <t>Non</t>
  </si>
  <si>
    <t>La politique globale de relations humaines dans l'entreprise;La politique de responsabilité sociétale de l'entreprise (RSE);Le secteur d'activité de l'entreprise;Le montant du salaire proposé</t>
  </si>
  <si>
    <t>Oui, ponctuellement</t>
  </si>
  <si>
    <t>Générer du code</t>
  </si>
  <si>
    <t>Très satisfaisant</t>
  </si>
  <si>
    <t>Très satisfaisant</t>
  </si>
  <si>
    <t>Très satisfaisant</t>
  </si>
  <si>
    <t>Ni satisfaisant ni insatisfaisant</t>
  </si>
  <si>
    <t>Satisfaisant</t>
  </si>
  <si>
    <t>Très satisfaisant</t>
  </si>
  <si>
    <t>Non</t>
  </si>
  <si>
    <t>Non</t>
  </si>
  <si>
    <t>Emploi trouvé avant l'obtention de votre diplôme</t>
  </si>
  <si>
    <t>Très satisfaisant</t>
  </si>
  <si>
    <t>Peu utile</t>
  </si>
  <si>
    <t>Oui</t>
  </si>
  <si>
    <t>Qualité des enseignements, vie associative, choix des enseignements</t>
  </si>
  <si>
    <t>Oui</t>
  </si>
  <si>
    <t>En formation initiale (hors alternance)</t>
  </si>
  <si>
    <t>Non</t>
  </si>
  <si>
    <t>Oui</t>
  </si>
  <si>
    <t>Oui</t>
  </si>
  <si>
    <t>Oui</t>
  </si>
  <si>
    <t>Non</t>
  </si>
  <si>
    <t>l'UTC</t>
  </si>
  <si>
    <t>Ingénieurs</t>
  </si>
  <si>
    <t>2022</t>
  </si>
  <si>
    <t>Homme</t>
  </si>
  <si>
    <t>Antépénultième promotion</t>
  </si>
  <si>
    <t>Française</t>
  </si>
  <si>
    <t>France</t>
  </si>
  <si>
    <t>France</t>
  </si>
  <si>
    <t>Île de France</t>
  </si>
  <si>
    <t>_Euro</t>
  </si>
  <si>
    <t>Non</t>
  </si>
  <si>
    <t>12/03/2025 12:13:12</t>
  </si>
  <si>
    <t>12/03/2025 12:26:50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</si>
  <si>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</si>
  <si>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</si>
  <si>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</si>
  <si>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</si>
  <si>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</si>
  <si>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</si>
  <si>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</si>
  <si>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</si>
  <si>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</si>
  <si>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</si>
  <si>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</si>
  <si>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</si>
  <si>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</si>
  <si>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</si>
  <si>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</si>
  <si>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</si>
  <si>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</si>
  <si>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</si>
  <si>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</si>
  <si>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</si>
  <si>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</si>
  <si>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</si>
  <si>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</si>
  <si>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</si>
  <si>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EUN-TODYRUTVHE</t>
  </si>
  <si>
    <t>Homme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</si>
  <si>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</si>
  <si>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</si>
  <si>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</si>
  <si>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</si>
  <si>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</si>
  <si>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</si>
  <si>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</si>
  <si>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</si>
  <si>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</si>
  <si>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</si>
  <si>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</si>
  <si>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</si>
  <si>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</si>
  <si>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03/2025</t>
  </si>
  <si>
    <t>Non</t>
  </si>
  <si>
    <t>Secteur privé</t>
  </si>
  <si>
    <t>L'Oréal</t>
  </si>
  <si>
    <t>93000</t>
  </si>
  <si>
    <t>Aulnay sous bois</t>
  </si>
  <si>
    <t>5 000 ou plus</t>
  </si>
  <si>
    <t>Non</t>
  </si>
  <si>
    <t>Non</t>
  </si>
  <si>
    <t>Non</t>
  </si>
  <si>
    <t>Industrie pharmaceutique</t>
  </si>
  <si>
    <t>Recherche-développement, études scientifiques et techniques (autre qu'informatique)</t>
  </si>
  <si>
    <t>Ingénieur Biotechnologie</t>
  </si>
  <si>
    <t>Non</t>
  </si>
  <si>
    <t>Non</t>
  </si>
  <si>
    <t>Non</t>
  </si>
  <si>
    <t>Oui</t>
  </si>
  <si>
    <t>Non, en aucun cas</t>
  </si>
  <si>
    <t>Oui</t>
  </si>
  <si>
    <t>_Euro</t>
  </si>
  <si>
    <t>Oui</t>
  </si>
  <si>
    <t>Oui</t>
  </si>
  <si>
    <t>Réseaux sociaux professionnels (LinkedIn, ...)</t>
  </si>
  <si>
    <t>Personne que j'ai rencontré lors de mon stage de fin d'études</t>
  </si>
  <si>
    <t>Stage de fin d'études;Réseaux sociaux professionnels (LinkedIn, ...);Sites internet d'entreprises</t>
  </si>
  <si>
    <t>Oui</t>
  </si>
  <si>
    <t>Oui</t>
  </si>
  <si>
    <t>L'adéquation avec un projet professionnel;Le secteur d'activité de l'entreprise;Le montant du salaire proposé;L'absence d'alternative</t>
  </si>
  <si>
    <t>Oui, régulièrement</t>
  </si>
  <si>
    <t>Rédaction de contenu;Résumé de document;Traduction;Automatisation de tâches;Assistance à la prise de décision</t>
  </si>
  <si>
    <t>Satisfaisant</t>
  </si>
  <si>
    <t>Satisfaisant</t>
  </si>
  <si>
    <t>Très satisfaisant</t>
  </si>
  <si>
    <t>Ni satisfaisant ni insatisfaisant</t>
  </si>
  <si>
    <t>Non</t>
  </si>
  <si>
    <t>Non</t>
  </si>
  <si>
    <t>6 mois ou plus</t>
  </si>
  <si>
    <t>Satisfaisant</t>
  </si>
  <si>
    <t>Inutile</t>
  </si>
  <si>
    <t>Oui</t>
  </si>
  <si>
    <t>Oui</t>
  </si>
  <si>
    <t>En formation initiale (hors alternance)</t>
  </si>
  <si>
    <t>Non</t>
  </si>
  <si>
    <t>Non</t>
  </si>
  <si>
    <t>Oui</t>
  </si>
  <si>
    <t>Oui</t>
  </si>
  <si>
    <t>Non</t>
  </si>
  <si>
    <t>Au vu de la difficultés de trouver un emplois à la fin de mon stage, j'ai du accepté un emplois en tant qu'auditeur financier chez KPMG : un poste qui ne correspondait absolument pas à ce que je souhaitais faire. Après quelque mois dans ce job "alimentaire" j'ai démissionné pour me consacrer pleinement à la recherche d'un emplois qui me plairait. Job que j'ai finis par trouver et que je commence le 24.03.2025</t>
  </si>
  <si>
    <t>l'UTC</t>
  </si>
  <si>
    <t>Ingénieurs</t>
  </si>
  <si>
    <t>2024</t>
  </si>
  <si>
    <t>Homme</t>
  </si>
  <si>
    <t>Dernière promotion</t>
  </si>
  <si>
    <t>Française</t>
  </si>
  <si>
    <t>France</t>
  </si>
  <si>
    <t>France</t>
  </si>
  <si>
    <t>Île de France</t>
  </si>
  <si>
    <t>_Euro</t>
  </si>
  <si>
    <t>Non</t>
  </si>
  <si>
    <t>12/03/2025 17:48:04</t>
  </si>
  <si>
    <t>12/03/2025 17:58:31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</si>
  <si>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</si>
  <si>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</si>
  <si>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</si>
  <si>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</si>
  <si>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</si>
  <si>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</si>
  <si>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</si>
  <si>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</si>
  <si>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</si>
  <si>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</si>
  <si>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</si>
  <si>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</si>
  <si>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</si>
  <si>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</si>
  <si>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</si>
  <si>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</si>
  <si>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</si>
  <si>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</si>
  <si>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</si>
  <si>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Management des Projets Innovants MPI</t>
  </si>
  <si>
    <t>GB</t>
  </si>
  <si>
    <t>Génie Biologique</t>
  </si>
  <si>
    <t>MPI</t>
  </si>
  <si>
    <t>Management des projets innovants</t>
  </si>
  <si>
    <t>EUN-VJKYEHKKMZ</t>
  </si>
  <si>
    <t>Homme</t>
  </si>
  <si>
    <t>Oui</t>
  </si>
  <si>
    <t>France (y compris DOM-COM)</t>
  </si>
  <si>
    <t>2022</t>
  </si>
  <si>
    <t>Royaume-Uni</t>
  </si>
  <si>
    <t>En activité professionnelle</t>
  </si>
  <si>
    <t>Oui</t>
  </si>
  <si>
    <t>Oui, elle est actuellement en activité</t>
  </si>
  <si>
    <t>Création d'une entreprise</t>
  </si>
  <si>
    <t>08/2023</t>
  </si>
  <si>
    <t>Non</t>
  </si>
  <si>
    <t>Salarié</t>
  </si>
  <si>
    <t>Étranger</t>
  </si>
  <si>
    <t>Royaume-Uni</t>
  </si>
  <si>
    <t>Contrat local</t>
  </si>
  <si>
    <t>À temps plein</t>
  </si>
  <si>
    <t>11/2022</t>
  </si>
  <si>
    <t>Non</t>
  </si>
  <si>
    <t>Secteur privé</t>
  </si>
  <si>
    <t>Brompton Bicycle</t>
  </si>
  <si>
    <t>UB6 0FD</t>
  </si>
  <si>
    <t>Greenford</t>
  </si>
  <si>
    <t>De 250 à 4 999</t>
  </si>
  <si>
    <t>Non</t>
  </si>
  <si>
    <t>Non</t>
  </si>
  <si>
    <t>Non</t>
  </si>
  <si>
    <t>Autre</t>
  </si>
  <si>
    <t>Transports urbains, Velo</t>
  </si>
  <si>
    <t>Autre</t>
  </si>
  <si>
    <t>Tooling &amp; Equipment - Design</t>
  </si>
  <si>
    <t>Design Engineer - Tooling &amp; Equipment</t>
  </si>
  <si>
    <t>Non</t>
  </si>
  <si>
    <t>Oui</t>
  </si>
  <si>
    <t>Non</t>
  </si>
  <si>
    <t>Oui</t>
  </si>
  <si>
    <t>Oui, mes principales missions ont une dimension sociale, sociétale ou environnementale</t>
  </si>
  <si>
    <t>L'environnement;L'égalité Femme-Homme;L'ouverture sociale</t>
  </si>
  <si>
    <t>Oui</t>
  </si>
  <si>
    <t>Oui</t>
  </si>
  <si>
    <t>_Livre sterling</t>
  </si>
  <si>
    <t>Non</t>
  </si>
  <si>
    <t>Non</t>
  </si>
  <si>
    <t>Réseaux sociaux professionnels (LinkedIn, ...)</t>
  </si>
  <si>
    <t>LinkedIn</t>
  </si>
  <si>
    <t>Réseaux sociaux professionnels (LinkedIn, ...);Sites internet d'entreprises</t>
  </si>
  <si>
    <t>LinkedIn</t>
  </si>
  <si>
    <t>Oui</t>
  </si>
  <si>
    <t>Oui</t>
  </si>
  <si>
    <t>L'adéquation avec un projet professionnel;La politique globale de relations humaines dans l'entreprise;Le contenu de la mission / du poste proposé;Le secteur d'activité de l'entreprise</t>
  </si>
  <si>
    <t>Oui, ponctuellement</t>
  </si>
  <si>
    <t>Rédaction de contenu;Recherche d’information</t>
  </si>
  <si>
    <t>Satisfaisant</t>
  </si>
  <si>
    <t>Très satisfaisant</t>
  </si>
  <si>
    <t>Insatisfaisant</t>
  </si>
  <si>
    <t>Satisfaisant</t>
  </si>
  <si>
    <t>Satisfaisant</t>
  </si>
  <si>
    <t>Non</t>
  </si>
  <si>
    <t>Non</t>
  </si>
  <si>
    <t>De 1 à moins de 2 mois</t>
  </si>
  <si>
    <t>Insatisfaisant</t>
  </si>
  <si>
    <t>Peu utile</t>
  </si>
  <si>
    <t>Oui</t>
  </si>
  <si>
    <t>Non</t>
  </si>
  <si>
    <t>Autre</t>
  </si>
  <si>
    <t>Double diplôme à Cranfield University</t>
  </si>
  <si>
    <t>Non</t>
  </si>
  <si>
    <t>Non</t>
  </si>
  <si>
    <t>Non</t>
  </si>
  <si>
    <t>Non</t>
  </si>
  <si>
    <t>Non</t>
  </si>
  <si>
    <t>l'UTC</t>
  </si>
  <si>
    <t>Ingénieurs</t>
  </si>
  <si>
    <t>2022</t>
  </si>
  <si>
    <t>Homme</t>
  </si>
  <si>
    <t>Antépénultième promotion</t>
  </si>
  <si>
    <t>Française</t>
  </si>
  <si>
    <t>Étranger</t>
  </si>
  <si>
    <t>Étranger hors UE</t>
  </si>
  <si>
    <t>Étranger</t>
  </si>
  <si>
    <t>_Livre sterling</t>
  </si>
  <si>
    <t>Non</t>
  </si>
  <si>
    <t>12/03/2025 20:32:45</t>
  </si>
  <si>
    <t>03/04/2025 23:27:19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</si>
  <si>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</si>
  <si>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</si>
  <si>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</si>
  <si>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</si>
  <si>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</si>
  <si>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</si>
  <si>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</si>
  <si>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</si>
  <si>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</si>
  <si>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</si>
  <si>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</si>
  <si>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</si>
  <si>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</si>
  <si>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</si>
  <si>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</si>
  <si>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</si>
  <si>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</si>
  <si>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</si>
  <si>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</si>
  <si>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</si>
  <si>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Mécanique</t>
  </si>
  <si>
    <t>Conception Mécanique Intégrée</t>
  </si>
  <si>
    <t>EUN-IECXGXGOIP</t>
  </si>
  <si>
    <t>Femme</t>
  </si>
  <si>
    <t>Oui</t>
  </si>
  <si>
    <t>France (y compris DOM-COM)</t>
  </si>
  <si>
    <t>2022</t>
  </si>
  <si>
    <t>En formation initiale (hors alternance)</t>
  </si>
  <si>
    <t>l'UTC</t>
  </si>
  <si>
    <t>Ingénieurs</t>
  </si>
  <si>
    <t>2022</t>
  </si>
  <si>
    <t>Femme</t>
  </si>
  <si>
    <t>Antépénultième promotion</t>
  </si>
  <si>
    <t>Non</t>
  </si>
  <si>
    <t>12/03/2025 23:16:36</t>
  </si>
  <si>
    <t>12/03/2025 23:17:02</t>
  </si>
  <si>
    <t>emailing</t>
  </si>
  <si>
    <t>FR</t>
  </si>
  <si>
    <t>Smartphone</t>
  </si>
  <si>
    <t>En cours</t>
  </si>
  <si>
    <t>IdentiteCourriel</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</si>
  <si>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</si>
  <si>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</si>
  <si>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</si>
  <si>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</si>
  <si>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</si>
  <si>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</si>
  <si>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</si>
  <si>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</si>
  <si>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</si>
  <si>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</si>
  <si>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</si>
  <si>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</si>
  <si>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</si>
  <si>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</si>
  <si>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</si>
  <si>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</si>
  <si>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CIB</t>
  </si>
  <si>
    <t>Conception et Innovation de Bioproduits</t>
  </si>
  <si>
    <t>EUN-VQGJMCUYJZ</t>
  </si>
  <si>
    <t>Homme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</si>
  <si>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</si>
  <si>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</si>
  <si>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</si>
  <si>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</si>
  <si>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</si>
  <si>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</si>
  <si>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</si>
  <si>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</si>
  <si>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</si>
  <si>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</si>
  <si>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</si>
  <si>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</si>
  <si>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Non</t>
  </si>
  <si>
    <t>01/2025</t>
  </si>
  <si>
    <t>Secteur public</t>
  </si>
  <si>
    <t>Non</t>
  </si>
  <si>
    <t>Non</t>
  </si>
  <si>
    <t>Non</t>
  </si>
  <si>
    <t>Enseignement - Recherche</t>
  </si>
  <si>
    <t>Enseignement - Formation</t>
  </si>
  <si>
    <t>enseignant contractuel</t>
  </si>
  <si>
    <t>_Euro</t>
  </si>
  <si>
    <t>Non</t>
  </si>
  <si>
    <t>Non</t>
  </si>
  <si>
    <t>Candidature spontanée</t>
  </si>
  <si>
    <t>Candidature spontanée</t>
  </si>
  <si>
    <t>Oui</t>
  </si>
  <si>
    <t>Oui</t>
  </si>
  <si>
    <t>L'adéquation avec un projet professionnel</t>
  </si>
  <si>
    <t>Non</t>
  </si>
  <si>
    <t>Satisfaisant</t>
  </si>
  <si>
    <t>Très satisfaisant</t>
  </si>
  <si>
    <t>Ni satisfaisant ni insatisfaisant</t>
  </si>
  <si>
    <t>Très satisfaisant</t>
  </si>
  <si>
    <t>Ni satisfaisant ni insatisfaisant</t>
  </si>
  <si>
    <t>Oui</t>
  </si>
  <si>
    <t>De 1 à moins de 2 mois</t>
  </si>
  <si>
    <t>Très satisfaisant</t>
  </si>
  <si>
    <t>Peu utile</t>
  </si>
  <si>
    <t>Oui</t>
  </si>
  <si>
    <t>Oui</t>
  </si>
  <si>
    <t>En formation initiale (hors alternance)</t>
  </si>
  <si>
    <t>Non</t>
  </si>
  <si>
    <t>Oui</t>
  </si>
  <si>
    <t>l'UTC</t>
  </si>
  <si>
    <t>Ingénieurs</t>
  </si>
  <si>
    <t>2024</t>
  </si>
  <si>
    <t>Homme</t>
  </si>
  <si>
    <t>Dernière promotion</t>
  </si>
  <si>
    <t>Française</t>
  </si>
  <si>
    <t>France</t>
  </si>
  <si>
    <t>France</t>
  </si>
  <si>
    <t>Île de France</t>
  </si>
  <si>
    <t>_Euro</t>
  </si>
  <si>
    <t>Non</t>
  </si>
  <si>
    <t>13/03/2025 15:14:49</t>
  </si>
  <si>
    <t>13/03/2025 15:24:36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</si>
  <si>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</si>
  <si>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</si>
  <si>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</si>
  <si>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</si>
  <si>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</si>
  <si>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</si>
  <si>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</si>
  <si>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</si>
  <si>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</si>
  <si>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</si>
  <si>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</si>
  <si>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</si>
  <si>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</si>
  <si>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</si>
  <si>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</si>
  <si>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</si>
  <si>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</si>
  <si>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</si>
  <si>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</si>
  <si>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</si>
  <si>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</si>
  <si>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</si>
  <si>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</si>
  <si>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</si>
  <si>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EUN-LRPHGJLLCH</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</si>
  <si>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</si>
  <si>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</si>
  <si>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</si>
  <si>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</si>
  <si>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</si>
  <si>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</si>
  <si>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</si>
  <si>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</si>
  <si>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</si>
  <si>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</si>
  <si>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</si>
  <si>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</si>
  <si>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</si>
  <si>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</si>
  <si>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11/2024</t>
  </si>
  <si>
    <t>Non</t>
  </si>
  <si>
    <t>Secteur privé</t>
  </si>
  <si>
    <t>13001</t>
  </si>
  <si>
    <t>Marseille</t>
  </si>
  <si>
    <t>De 20 à 49</t>
  </si>
  <si>
    <t>Oui</t>
  </si>
  <si>
    <t>Activités informatiques et services d'information (TIC Services)</t>
  </si>
  <si>
    <t>Recherche-développement scientifique</t>
  </si>
  <si>
    <t>Recherche-développement, études scientifiques et techniques (autre qu'informatique)</t>
  </si>
  <si>
    <t>Chef de pôle</t>
  </si>
  <si>
    <t>Oui</t>
  </si>
  <si>
    <t>Oui</t>
  </si>
  <si>
    <t>Oui</t>
  </si>
  <si>
    <t>Oui</t>
  </si>
  <si>
    <t>Non, en aucun cas</t>
  </si>
  <si>
    <t>Non</t>
  </si>
  <si>
    <t>_Euro</t>
  </si>
  <si>
    <t>Non</t>
  </si>
  <si>
    <t>Oui</t>
  </si>
  <si>
    <t>Sites internet spécialisés dans l'emploi (APEC, ....)</t>
  </si>
  <si>
    <t>Indeed</t>
  </si>
  <si>
    <t>Sites internet spécialisés dans l'emploi (APEC, ....)</t>
  </si>
  <si>
    <t>Indeed</t>
  </si>
  <si>
    <t>Oui</t>
  </si>
  <si>
    <t>Oui</t>
  </si>
  <si>
    <t>Le lieu géographique;Le secteur d'activité de l'entreprise;Le montant du salaire proposé</t>
  </si>
  <si>
    <t>Oui, régulièrement</t>
  </si>
  <si>
    <t>Générer du code;Recherche d’information;Autre</t>
  </si>
  <si>
    <t>Compressions de recherches et développement d'agents</t>
  </si>
  <si>
    <t>Très satisfaisant</t>
  </si>
  <si>
    <t>Très satisfaisant</t>
  </si>
  <si>
    <t>Très satisfaisant</t>
  </si>
  <si>
    <t>Très satisfaisant</t>
  </si>
  <si>
    <t>Très satisfaisant</t>
  </si>
  <si>
    <t>Très satisfaisant</t>
  </si>
  <si>
    <t>Non</t>
  </si>
  <si>
    <t>Non</t>
  </si>
  <si>
    <t>Emploi trouvé avant l'obtention de votre diplôme</t>
  </si>
  <si>
    <t>Ni satisfaisant ni insatisfaisant</t>
  </si>
  <si>
    <t>Utile</t>
  </si>
  <si>
    <t>Faire mieux connaître jobteaser</t>
  </si>
  <si>
    <t>SY12 - SY09 - UV de sciences cognitives et d'histoire des sciences - UV de math - NF18</t>
  </si>
  <si>
    <t>Certains UV sont trop conceptuels et pas assez techniques</t>
  </si>
  <si>
    <t>Manque de lien Hardware - Software</t>
  </si>
  <si>
    <t>IA01</t>
  </si>
  <si>
    <t>Oui</t>
  </si>
  <si>
    <t>Le fait de pouvoir chez ses matières</t>
  </si>
  <si>
    <t>Oui</t>
  </si>
  <si>
    <t>Un bon niveau et des approches intéressantes</t>
  </si>
  <si>
    <t>En formation initiale (hors alternance)</t>
  </si>
  <si>
    <t>Non</t>
  </si>
  <si>
    <t>Non</t>
  </si>
  <si>
    <t>Non</t>
  </si>
  <si>
    <t>Oui</t>
  </si>
  <si>
    <t>Non</t>
  </si>
  <si>
    <t>l'UTC</t>
  </si>
  <si>
    <t>Ingénieurs</t>
  </si>
  <si>
    <t>2023</t>
  </si>
  <si>
    <t>Homme</t>
  </si>
  <si>
    <t>Avant-dernière promotion</t>
  </si>
  <si>
    <t>Française</t>
  </si>
  <si>
    <t>France</t>
  </si>
  <si>
    <t>France</t>
  </si>
  <si>
    <t>Province (y compris DOM)</t>
  </si>
  <si>
    <t>_Euro</t>
  </si>
  <si>
    <t>Non</t>
  </si>
  <si>
    <t>13/03/2025 15:56:17</t>
  </si>
  <si>
    <t>13/03/2025 16:22:19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</si>
  <si>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</si>
  <si>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</si>
  <si>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</si>
  <si>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</si>
  <si>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</si>
  <si>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</si>
  <si>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</si>
  <si>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</si>
  <si>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</si>
  <si>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</si>
  <si>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</si>
  <si>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</si>
  <si>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</si>
  <si>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</si>
  <si>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</si>
  <si>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</si>
  <si>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</si>
  <si>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</si>
  <si>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</si>
  <si>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</si>
  <si>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</si>
  <si>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</si>
  <si>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</si>
  <si>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</si>
  <si>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EUN-UWWJHMLGTZ</t>
  </si>
  <si>
    <t>Homme</t>
  </si>
  <si>
    <t>Oui</t>
  </si>
  <si>
    <t>France (y compris DOM-COM)</t>
  </si>
  <si>
    <t>2022</t>
  </si>
  <si>
    <t>_France (y compris DOM-COM)</t>
  </si>
  <si>
    <t>Autre situation</t>
  </si>
  <si>
    <t>Auto-entrepreneur</t>
  </si>
  <si>
    <t>Non</t>
  </si>
  <si>
    <t>Non, je n'ai eu aucune activité professionnelle</t>
  </si>
  <si>
    <t>Satisfaisant</t>
  </si>
  <si>
    <t>Peu utile</t>
  </si>
  <si>
    <t>Oui</t>
  </si>
  <si>
    <t>Oui</t>
  </si>
  <si>
    <t>En formation initiale (hors alternance)</t>
  </si>
  <si>
    <t>Non</t>
  </si>
  <si>
    <t>Non</t>
  </si>
  <si>
    <t>Oui</t>
  </si>
  <si>
    <t>Non</t>
  </si>
  <si>
    <t>Non</t>
  </si>
  <si>
    <t>l'UTC</t>
  </si>
  <si>
    <t>Ingénieurs</t>
  </si>
  <si>
    <t>2022</t>
  </si>
  <si>
    <t>Homme</t>
  </si>
  <si>
    <t>Antépénultième promotion</t>
  </si>
  <si>
    <t>Française</t>
  </si>
  <si>
    <t>Non</t>
  </si>
  <si>
    <t>13/03/2025 16:33:30</t>
  </si>
  <si>
    <t>13/03/2025 16:36:51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</si>
  <si>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</si>
  <si>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</si>
  <si>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</si>
  <si>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</si>
  <si>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</si>
  <si>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</si>
  <si>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</si>
  <si>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</si>
  <si>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</si>
  <si>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</si>
  <si>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</si>
  <si>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</si>
  <si>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</si>
  <si>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</si>
  <si>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</si>
  <si>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</si>
  <si>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</si>
  <si>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</si>
  <si>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</si>
  <si>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</si>
  <si>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</si>
  <si>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</si>
  <si>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FDD</t>
  </si>
  <si>
    <t>Fouille de Données et décisionnel</t>
  </si>
  <si>
    <t>EUN-PSNFUCEKRC</t>
  </si>
  <si>
    <t>Homme</t>
  </si>
  <si>
    <t>Oui</t>
  </si>
  <si>
    <t>France (y compris DOM-COM)</t>
  </si>
  <si>
    <t>2023</t>
  </si>
  <si>
    <t>Indonésie</t>
  </si>
  <si>
    <t>Autre situation</t>
  </si>
  <si>
    <t>voyage</t>
  </si>
  <si>
    <t>Non</t>
  </si>
  <si>
    <t>Oui, j'ai déjà eu un emploi</t>
  </si>
  <si>
    <t>De 1 à moins de 2 mois</t>
  </si>
  <si>
    <t>Satisfaisant</t>
  </si>
  <si>
    <t>Peu utile</t>
  </si>
  <si>
    <t>Oui</t>
  </si>
  <si>
    <t>Oui</t>
  </si>
  <si>
    <t>En formation initiale (hors alternance)</t>
  </si>
  <si>
    <t>Non</t>
  </si>
  <si>
    <t>Non</t>
  </si>
  <si>
    <t>Oui</t>
  </si>
  <si>
    <t>Non</t>
  </si>
  <si>
    <t>Oui</t>
  </si>
  <si>
    <t>l'UTC</t>
  </si>
  <si>
    <t>Ingénieurs</t>
  </si>
  <si>
    <t>2023</t>
  </si>
  <si>
    <t>Homme</t>
  </si>
  <si>
    <t>Avant-dernière promotion</t>
  </si>
  <si>
    <t>Française</t>
  </si>
  <si>
    <t>Non</t>
  </si>
  <si>
    <t>14/03/2025 00:00:11</t>
  </si>
  <si>
    <t>14/03/2025 00:04:28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</si>
  <si>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</si>
  <si>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</si>
  <si>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</si>
  <si>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</si>
  <si>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</si>
  <si>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</si>
  <si>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</si>
  <si>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</si>
  <si>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</si>
  <si>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</si>
  <si>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</si>
  <si>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</si>
  <si>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</si>
  <si>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</si>
  <si>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</si>
  <si>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</si>
  <si>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</si>
  <si>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</si>
  <si>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</si>
  <si>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</si>
  <si>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</si>
  <si>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</si>
  <si>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EUN-WSCJRFMDNW</t>
  </si>
  <si>
    <t>Homme</t>
  </si>
  <si>
    <t>Oui</t>
  </si>
  <si>
    <t>France (y compris DOM-COM)</t>
  </si>
  <si>
    <t>2023</t>
  </si>
  <si>
    <t>En activité professionnelle</t>
  </si>
  <si>
    <t>Non</t>
  </si>
  <si>
    <t>Non</t>
  </si>
  <si>
    <t>Salarié</t>
  </si>
  <si>
    <t>Provence-Alpes-Côte d’Azur</t>
  </si>
  <si>
    <t>France (y compris DOM-COM)</t>
  </si>
  <si>
    <t>CDD - y compris de la fonction publique</t>
  </si>
  <si>
    <t>À temps plein</t>
  </si>
  <si>
    <t>Non</t>
  </si>
  <si>
    <t>12/2024</t>
  </si>
  <si>
    <t>Non</t>
  </si>
  <si>
    <t>Secteur privé</t>
  </si>
  <si>
    <t>SARL CLEAUX</t>
  </si>
  <si>
    <t>De 1 à 9</t>
  </si>
  <si>
    <t>Non</t>
  </si>
  <si>
    <t>Non</t>
  </si>
  <si>
    <t>Non</t>
  </si>
  <si>
    <t>Industrie agroalimentaire</t>
  </si>
  <si>
    <t>Production - Exploitation</t>
  </si>
  <si>
    <t>Vendeur Polyvalent</t>
  </si>
  <si>
    <t>Non</t>
  </si>
  <si>
    <t>Non</t>
  </si>
  <si>
    <t>Non</t>
  </si>
  <si>
    <t>Oui</t>
  </si>
  <si>
    <t>Non, en aucun cas</t>
  </si>
  <si>
    <t>Non</t>
  </si>
  <si>
    <t>_Euro</t>
  </si>
  <si>
    <t>En formation initiale (hors alternance)</t>
  </si>
  <si>
    <t>l'UTC</t>
  </si>
  <si>
    <t>Ingénieurs</t>
  </si>
  <si>
    <t>2023</t>
  </si>
  <si>
    <t>Homme</t>
  </si>
  <si>
    <t>Avant-dernière promotion</t>
  </si>
  <si>
    <t>Française</t>
  </si>
  <si>
    <t>France</t>
  </si>
  <si>
    <t>France</t>
  </si>
  <si>
    <t>Province (y compris DOM)</t>
  </si>
  <si>
    <t>_Euro</t>
  </si>
  <si>
    <t>Non</t>
  </si>
  <si>
    <t>14/03/2025 09:58:22</t>
  </si>
  <si>
    <t>14/03/2025 10:02:11</t>
  </si>
  <si>
    <t>emailing</t>
  </si>
  <si>
    <t>FR</t>
  </si>
  <si>
    <t>PC</t>
  </si>
  <si>
    <t>En cours</t>
  </si>
  <si>
    <t>EmploiRSEEcologiePreoccupationsEmployeur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</si>
  <si>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</si>
  <si>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</si>
  <si>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</si>
  <si>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</si>
  <si>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</si>
  <si>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</si>
  <si>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</si>
  <si>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</si>
  <si>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</si>
  <si>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</si>
  <si>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</si>
  <si>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</si>
  <si>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</si>
  <si>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</si>
  <si>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</si>
  <si>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</si>
  <si>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IAA</t>
  </si>
  <si>
    <t>Innovation Aliments et Agroressources</t>
  </si>
  <si>
    <t>EUN-EUULDHJNZF</t>
  </si>
  <si>
    <t>Femme</t>
  </si>
  <si>
    <t>Oui</t>
  </si>
  <si>
    <t>France (y compris DOM-COM)</t>
  </si>
  <si>
    <t>2022</t>
  </si>
  <si>
    <t>_France (y compris DOM-COM)</t>
  </si>
  <si>
    <t>En activité professionnelle</t>
  </si>
  <si>
    <t>Oui</t>
  </si>
  <si>
    <t>Non</t>
  </si>
  <si>
    <t>Non salarié / indépendant</t>
  </si>
  <si>
    <t>Micro-entreprise</t>
  </si>
  <si>
    <t>Bretagne</t>
  </si>
  <si>
    <t>France (y compris DOM-COM)</t>
  </si>
  <si>
    <t>12/2024</t>
  </si>
  <si>
    <t>Non</t>
  </si>
  <si>
    <t>Association / ONG</t>
  </si>
  <si>
    <t>Plankton Planet</t>
  </si>
  <si>
    <t>29680</t>
  </si>
  <si>
    <t>Roscoff</t>
  </si>
  <si>
    <t>De 1 à 9</t>
  </si>
  <si>
    <t>Non</t>
  </si>
  <si>
    <t>Oui</t>
  </si>
  <si>
    <t>Société de conseil ou d'ingénierie - Bureaux d'études indépendants</t>
  </si>
  <si>
    <t>Société de conseil ou d'ingénierie - Bureaux d'études indépendants</t>
  </si>
  <si>
    <t>Recherche-développement, études scientifiques et techniques (autre qu'informatique)</t>
  </si>
  <si>
    <t>Chargée de projet scientifique</t>
  </si>
  <si>
    <t>Non</t>
  </si>
  <si>
    <t>Non</t>
  </si>
  <si>
    <t>Oui</t>
  </si>
  <si>
    <t>Oui</t>
  </si>
  <si>
    <t>Oui, mes principales missions ont une dimension sociale, sociétale ou environnementale</t>
  </si>
  <si>
    <t>L'environnement</t>
  </si>
  <si>
    <t>Non</t>
  </si>
  <si>
    <t>Oui</t>
  </si>
  <si>
    <t>_Euro</t>
  </si>
  <si>
    <t>Non</t>
  </si>
  <si>
    <t>Non</t>
  </si>
  <si>
    <t>Stage année césure, année professionnalisante</t>
  </si>
  <si>
    <t>Stage année césure, année professionnalisante;Réseaux sociaux professionnels (LinkedIn, ...);Candidature spontanée;Relations personnelles</t>
  </si>
  <si>
    <t>LinkedIn</t>
  </si>
  <si>
    <t>Oui</t>
  </si>
  <si>
    <t>Oui</t>
  </si>
  <si>
    <t>L'adéquation avec un projet professionnel;Le contenu de la mission / du poste proposé;Le secteur d'activité de l'entreprise</t>
  </si>
  <si>
    <t>Oui, ponctuellement</t>
  </si>
  <si>
    <t>Traduction;Recherche d’information</t>
  </si>
  <si>
    <t>Très satisfaisant</t>
  </si>
  <si>
    <t>Satisfaisant</t>
  </si>
  <si>
    <t>Très satisfaisant</t>
  </si>
  <si>
    <t>Très satisfaisant</t>
  </si>
  <si>
    <t>Très satisfaisant</t>
  </si>
  <si>
    <t>Oui</t>
  </si>
  <si>
    <t>6 mois ou plus</t>
  </si>
  <si>
    <t>Satisfaisant</t>
  </si>
  <si>
    <t>Inutile</t>
  </si>
  <si>
    <t>Plus d'insertion dans les domaines environnementaux</t>
  </si>
  <si>
    <t>Conduite de projet / Biologie / Anglais / Statistiques / Rédaction de synthèses</t>
  </si>
  <si>
    <t>Droit / Politiques publiques</t>
  </si>
  <si>
    <t>Environnement / Cycle biogéochimique de la terre</t>
  </si>
  <si>
    <t>Oui</t>
  </si>
  <si>
    <t>Oui</t>
  </si>
  <si>
    <t>En formation initiale (hors alternance)</t>
  </si>
  <si>
    <t>Non</t>
  </si>
  <si>
    <t>Oui</t>
  </si>
  <si>
    <t>Oui</t>
  </si>
  <si>
    <t>Oui</t>
  </si>
  <si>
    <t>Non</t>
  </si>
  <si>
    <t>l'UTC</t>
  </si>
  <si>
    <t>Ingénieurs</t>
  </si>
  <si>
    <t>2022</t>
  </si>
  <si>
    <t>Femme</t>
  </si>
  <si>
    <t>Antépénultième promotion</t>
  </si>
  <si>
    <t>Française</t>
  </si>
  <si>
    <t>France</t>
  </si>
  <si>
    <t>France</t>
  </si>
  <si>
    <t>Province (y compris DOM)</t>
  </si>
  <si>
    <t>_Euro</t>
  </si>
  <si>
    <t>Non</t>
  </si>
  <si>
    <t>14/03/2025 14:53:55</t>
  </si>
  <si>
    <t>14/03/2025 15:18:02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</si>
  <si>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</si>
  <si>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</si>
  <si>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</si>
  <si>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</si>
  <si>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</si>
  <si>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</si>
  <si>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</si>
  <si>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</si>
  <si>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</si>
  <si>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</si>
  <si>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</si>
  <si>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</si>
  <si>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</si>
  <si>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</si>
  <si>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</si>
  <si>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</si>
  <si>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</si>
  <si>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</si>
  <si>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</si>
  <si>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</si>
  <si>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</si>
  <si>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</si>
  <si>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</si>
  <si>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</si>
  <si>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EUN-SUIQYOOSKU</t>
  </si>
  <si>
    <t>Femme</t>
  </si>
  <si>
    <t>2022</t>
  </si>
  <si>
    <t>En formation initiale (hors alternance)</t>
  </si>
  <si>
    <t>l'UTC</t>
  </si>
  <si>
    <t>Ingénieurs</t>
  </si>
  <si>
    <t>2022</t>
  </si>
  <si>
    <t>Femme</t>
  </si>
  <si>
    <t>Antépénultième promotion</t>
  </si>
  <si>
    <t>Non</t>
  </si>
  <si>
    <t>14/03/2025 20:48:42</t>
  </si>
  <si>
    <t>14/03/2025 20:48:45</t>
  </si>
  <si>
    <t>emailing</t>
  </si>
  <si>
    <t>FR</t>
  </si>
  <si>
    <t>PC</t>
  </si>
  <si>
    <t>En cours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</si>
  <si>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</si>
  <si>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</si>
  <si>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</si>
  <si>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</si>
  <si>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</si>
  <si>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</si>
  <si>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</si>
  <si>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</si>
  <si>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</si>
  <si>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</si>
  <si>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</si>
  <si>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</si>
  <si>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</si>
  <si>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</si>
  <si>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</si>
  <si>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</si>
  <si>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CIB</t>
  </si>
  <si>
    <t>Conception et Innovation de Bioproduits</t>
  </si>
  <si>
    <t>EUN-SKFSIBCKQJ</t>
  </si>
  <si>
    <t>Homme</t>
  </si>
  <si>
    <t>Oui</t>
  </si>
  <si>
    <t>France (y compris DOM-COM)</t>
  </si>
  <si>
    <t>2022</t>
  </si>
  <si>
    <t>_France (y compris DOM-COM)</t>
  </si>
  <si>
    <t>En activité professionnelle</t>
  </si>
  <si>
    <t>Non</t>
  </si>
  <si>
    <t>Oui, elle est en cours de création /reprise (projet en cours de réalisation)</t>
  </si>
  <si>
    <t>Recherche-développement scientifique</t>
  </si>
  <si>
    <t>Salarié</t>
  </si>
  <si>
    <t>Hauts-de-France</t>
  </si>
  <si>
    <t>France (y compris DOM-COM)</t>
  </si>
  <si>
    <t>CDD - y compris de la fonction publique</t>
  </si>
  <si>
    <t>À temps plein</t>
  </si>
  <si>
    <t>Oui</t>
  </si>
  <si>
    <t>03/2022</t>
  </si>
  <si>
    <t>Non</t>
  </si>
  <si>
    <t>Secteur public</t>
  </si>
  <si>
    <t>UTC</t>
  </si>
  <si>
    <t>60200</t>
  </si>
  <si>
    <t>Compiègne</t>
  </si>
  <si>
    <t>De 250 à 4 999</t>
  </si>
  <si>
    <t>Non</t>
  </si>
  <si>
    <t>Non</t>
  </si>
  <si>
    <t>Non</t>
  </si>
  <si>
    <t>Recherche-développement scientifique</t>
  </si>
  <si>
    <t>Recherche-développement, études scientifiques et techniques (autre qu'informatique)</t>
  </si>
  <si>
    <t>Ingénieur de recherche</t>
  </si>
  <si>
    <t>Non</t>
  </si>
  <si>
    <t>Non</t>
  </si>
  <si>
    <t>Non</t>
  </si>
  <si>
    <t>Oui</t>
  </si>
  <si>
    <t>Non, en aucun cas</t>
  </si>
  <si>
    <t>Oui</t>
  </si>
  <si>
    <t>_Euro</t>
  </si>
  <si>
    <t>Oui</t>
  </si>
  <si>
    <t>Non</t>
  </si>
  <si>
    <t>Service emploi de votre école</t>
  </si>
  <si>
    <t>Service emploi de votre école</t>
  </si>
  <si>
    <t>Oui</t>
  </si>
  <si>
    <t>Oui</t>
  </si>
  <si>
    <t>L'adéquation avec un projet professionnel;Le lieu géographique;Le contenu de la mission / du poste proposé;J'ai créé / repris mon entreprise</t>
  </si>
  <si>
    <t>Non</t>
  </si>
  <si>
    <t>Autre</t>
  </si>
  <si>
    <t>pas adapté</t>
  </si>
  <si>
    <t>Très satisfaisant</t>
  </si>
  <si>
    <t>Très satisfaisant</t>
  </si>
  <si>
    <t>Très satisfaisant</t>
  </si>
  <si>
    <t>Très satisfaisant</t>
  </si>
  <si>
    <t>Très satisfaisant</t>
  </si>
  <si>
    <t>Très satisfaisant</t>
  </si>
  <si>
    <t>Oui</t>
  </si>
  <si>
    <t>Envie de diversité</t>
  </si>
  <si>
    <t>Oui</t>
  </si>
  <si>
    <t>Emploi trouvé avant l'obtention de votre diplôme</t>
  </si>
  <si>
    <t>Satisfaisant</t>
  </si>
  <si>
    <t>Utile</t>
  </si>
  <si>
    <t>Instaurer une meilleure communication</t>
  </si>
  <si>
    <t>TN14 - MQ01 - TN13</t>
  </si>
  <si>
    <t>Oui</t>
  </si>
  <si>
    <t>Pour la qualité de l'enseignement et pour le réseau de l'école</t>
  </si>
  <si>
    <t>Oui</t>
  </si>
  <si>
    <t>l'UTC est mon employeur</t>
  </si>
  <si>
    <t>En formation initiale (hors alternance)</t>
  </si>
  <si>
    <t>Non</t>
  </si>
  <si>
    <t>Oui</t>
  </si>
  <si>
    <t>Oui</t>
  </si>
  <si>
    <t>Non</t>
  </si>
  <si>
    <t>Oui</t>
  </si>
  <si>
    <t>l'UTC</t>
  </si>
  <si>
    <t>Ingénieurs</t>
  </si>
  <si>
    <t>2022</t>
  </si>
  <si>
    <t>Homme</t>
  </si>
  <si>
    <t>Antépénultième promotion</t>
  </si>
  <si>
    <t>Française</t>
  </si>
  <si>
    <t>France</t>
  </si>
  <si>
    <t>France</t>
  </si>
  <si>
    <t>Province (y compris DOM)</t>
  </si>
  <si>
    <t>_Euro</t>
  </si>
  <si>
    <t>Non</t>
  </si>
  <si>
    <t>14/03/2025 20:49:47</t>
  </si>
  <si>
    <t>14/03/2025 21:03:25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</si>
  <si>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</si>
  <si>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</si>
  <si>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</si>
  <si>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</si>
  <si>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</si>
  <si>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</si>
  <si>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</si>
  <si>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</si>
  <si>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</si>
  <si>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</si>
  <si>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</si>
  <si>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</si>
  <si>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</si>
  <si>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</si>
  <si>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</si>
  <si>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</si>
  <si>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</si>
  <si>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</si>
  <si>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</si>
  <si>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</si>
  <si>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</si>
  <si>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</si>
  <si>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</si>
  <si>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</si>
  <si>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EUN-FACJZWKTQR</t>
  </si>
  <si>
    <t>Femme</t>
  </si>
  <si>
    <t>Oui</t>
  </si>
  <si>
    <t>France (y compris DOM-COM)</t>
  </si>
  <si>
    <t>2024</t>
  </si>
  <si>
    <t>En activité professionnelle</t>
  </si>
  <si>
    <t>Non</t>
  </si>
  <si>
    <t>Non</t>
  </si>
  <si>
    <t>Salarié</t>
  </si>
  <si>
    <t>Pays de la Loire</t>
  </si>
  <si>
    <t>France (y compris DOM-COM)</t>
  </si>
  <si>
    <t>CDI - y compris de la fonction publique</t>
  </si>
  <si>
    <t>À temps plein</t>
  </si>
  <si>
    <t>Oui</t>
  </si>
  <si>
    <t>11/2024</t>
  </si>
  <si>
    <t>Non</t>
  </si>
  <si>
    <t>Secteur privé</t>
  </si>
  <si>
    <t>Newclip Technics</t>
  </si>
  <si>
    <t>44115</t>
  </si>
  <si>
    <t>Haute-Goulaine</t>
  </si>
  <si>
    <t>De 250 à 4 999</t>
  </si>
  <si>
    <t>Non</t>
  </si>
  <si>
    <t>Non</t>
  </si>
  <si>
    <t>Non</t>
  </si>
  <si>
    <t>Recherche-développement scientifique</t>
  </si>
  <si>
    <t>Recherche-développement, études scientifiques et techniques (autre qu'informatique)</t>
  </si>
  <si>
    <t>Ingénieure d'étude R&amp;D</t>
  </si>
  <si>
    <t>Non</t>
  </si>
  <si>
    <t>Non</t>
  </si>
  <si>
    <t>Non</t>
  </si>
  <si>
    <t>Non</t>
  </si>
  <si>
    <t>Non, en aucun cas</t>
  </si>
  <si>
    <t>Non</t>
  </si>
  <si>
    <t>_Euro</t>
  </si>
  <si>
    <t>Oui</t>
  </si>
  <si>
    <t>Non</t>
  </si>
  <si>
    <t>Relations personnelles</t>
  </si>
  <si>
    <t>Réseau des anciens élèves;Réseaux sociaux professionnels (LinkedIn, ...);Sites internet d'entreprises;Relations personnelles</t>
  </si>
  <si>
    <t>LinkedIn</t>
  </si>
  <si>
    <t>Oui</t>
  </si>
  <si>
    <t>Oui</t>
  </si>
  <si>
    <t>L'adéquation avec un projet professionnel;Le contenu de la mission / du poste proposé;Le secteur d'activité de l'entreprise</t>
  </si>
  <si>
    <t>Non</t>
  </si>
  <si>
    <t>Autre</t>
  </si>
  <si>
    <t>Pas de besoin particulier pour le moment</t>
  </si>
  <si>
    <t>Satisfaisant</t>
  </si>
  <si>
    <t>Très satisfaisant</t>
  </si>
  <si>
    <t>Ni satisfaisant ni insatisfaisant</t>
  </si>
  <si>
    <t>Satisfaisant</t>
  </si>
  <si>
    <t>Ni satisfaisant ni insatisfaisant</t>
  </si>
  <si>
    <t>Non</t>
  </si>
  <si>
    <t>Oui</t>
  </si>
  <si>
    <t>De 1 à moins de 2 mois</t>
  </si>
  <si>
    <t>Satisfaisant</t>
  </si>
  <si>
    <t>Peu utile</t>
  </si>
  <si>
    <t>​- Plus de communication sur ce qui est fait à l'UTC pour nous accompagner vers un emploi 
- Que les professeurs nous parlent plus du réseau alumni (on ne se rend pas trop compte de ce qui existe)</t>
  </si>
  <si>
    <t>Capacité à être sur plusieurs sujets à la fois / Relations interpersonnelles dans une entreprise / Compétences techniques poussées en mécanique (calcul de dimensionnement et procédés de fabrication)</t>
  </si>
  <si>
    <t>J'aurais voulu être plus à l'aise en dimensionnement mécanique à la sortie de l'UTC. Il serait aussi pertinent de plus intégrer la contrainte de coût dans les cours de conception et fabrication mécanique comme c'est très important en entreprise.</t>
  </si>
  <si>
    <t>bases de power BI / informatique de base pour automatiser des tâches sur Excel</t>
  </si>
  <si>
    <t>Peu de choses m'ont semblé inutiles.</t>
  </si>
  <si>
    <t>Oui</t>
  </si>
  <si>
    <t>On y développe beaucoup notre capacité d'adaptation (changement de camarades de classe tous les semestres, stages, départ à l'étranger). 
Le système nous force à réfléchir très tôt à notre avenir puisqu'il faut faire des choix. On est donc très actifs dans notre parcours. 
La préférence d'autant de cours de sciences humaines et sociales est un vrai atout.</t>
  </si>
  <si>
    <t>Oui</t>
  </si>
  <si>
    <t>Je pense que les ingénieurs UTC sont de bons ingénieurs pour les raisons citées ci-dessus.</t>
  </si>
  <si>
    <t>En formation initiale (hors alternance)</t>
  </si>
  <si>
    <t>Non</t>
  </si>
  <si>
    <t>Oui</t>
  </si>
  <si>
    <t>Oui</t>
  </si>
  <si>
    <t>Oui</t>
  </si>
  <si>
    <t>Non</t>
  </si>
  <si>
    <t>l'UTC</t>
  </si>
  <si>
    <t>Ingénieurs</t>
  </si>
  <si>
    <t>2024</t>
  </si>
  <si>
    <t>Femme</t>
  </si>
  <si>
    <t>Dernière promotion</t>
  </si>
  <si>
    <t>Française</t>
  </si>
  <si>
    <t>France</t>
  </si>
  <si>
    <t>France</t>
  </si>
  <si>
    <t>Province (y compris DOM)</t>
  </si>
  <si>
    <t>_Euro</t>
  </si>
  <si>
    <t>Non</t>
  </si>
  <si>
    <t>15/03/2025 10:45:13</t>
  </si>
  <si>
    <t>15/03/2025 11:07:14</t>
  </si>
  <si>
    <t>05/05/2025 17:18:53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</si>
  <si>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</si>
  <si>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</si>
  <si>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</si>
  <si>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</si>
  <si>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</si>
  <si>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</si>
  <si>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</si>
  <si>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</si>
  <si>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</si>
  <si>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</si>
  <si>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</si>
  <si>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</si>
  <si>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</si>
  <si>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</si>
  <si>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</si>
  <si>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</si>
  <si>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</si>
  <si>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</si>
  <si>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</si>
  <si>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</si>
  <si>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</si>
  <si>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</si>
  <si>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</si>
  <si>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</si>
  <si>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EUN-VTLPRSDBIE</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</si>
  <si>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</si>
  <si>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</si>
  <si>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</si>
  <si>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</si>
  <si>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</si>
  <si>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</si>
  <si>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</si>
  <si>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</si>
  <si>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</si>
  <si>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</si>
  <si>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</si>
  <si>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</si>
  <si>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</si>
  <si>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</si>
  <si>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11/2018</t>
  </si>
  <si>
    <t>Non</t>
  </si>
  <si>
    <t>Secteur privé</t>
  </si>
  <si>
    <t>Hydrelis</t>
  </si>
  <si>
    <t>62360</t>
  </si>
  <si>
    <t>Isques</t>
  </si>
  <si>
    <t>De 10 à 19</t>
  </si>
  <si>
    <t>Non</t>
  </si>
  <si>
    <t>Non</t>
  </si>
  <si>
    <t>Non</t>
  </si>
  <si>
    <t>Commerce</t>
  </si>
  <si>
    <t>Recherche-développement, études scientifiques et techniques (autre qu'informatique)</t>
  </si>
  <si>
    <t>chef de projet électronique</t>
  </si>
  <si>
    <t>Non</t>
  </si>
  <si>
    <t>Non</t>
  </si>
  <si>
    <t>Non</t>
  </si>
  <si>
    <t>Oui</t>
  </si>
  <si>
    <t>Non, en aucun cas</t>
  </si>
  <si>
    <t>_Euro</t>
  </si>
  <si>
    <t>Oui</t>
  </si>
  <si>
    <t>Oui</t>
  </si>
  <si>
    <t>Candidature spontanée</t>
  </si>
  <si>
    <t>Oui</t>
  </si>
  <si>
    <t>Oui</t>
  </si>
  <si>
    <t>L'adéquation avec un projet professionnel;La politique globale de relations humaines dans l'entreprise;Le lieu géographique;Le contenu de la mission / du poste proposé</t>
  </si>
  <si>
    <t>Oui, ponctuellement</t>
  </si>
  <si>
    <t>Recherche d’information</t>
  </si>
  <si>
    <t>Satisfaisant</t>
  </si>
  <si>
    <t>Satisfaisant</t>
  </si>
  <si>
    <t>Satisfaisant</t>
  </si>
  <si>
    <t>Satisfaisant</t>
  </si>
  <si>
    <t>Satisfaisant</t>
  </si>
  <si>
    <t>Satisfaisant</t>
  </si>
  <si>
    <t>Oui</t>
  </si>
  <si>
    <t>mobilité géographique</t>
  </si>
  <si>
    <t>Oui</t>
  </si>
  <si>
    <t>Emploi trouvé avant l'obtention de votre diplôme</t>
  </si>
  <si>
    <t>Satisfaisant</t>
  </si>
  <si>
    <t>Utile</t>
  </si>
  <si>
    <t>Qualité,</t>
  </si>
  <si>
    <t>Électronique embarquée</t>
  </si>
  <si>
    <t>Codage python pour test, ( génération graphique, communication série ) utilisation IA, routage carte électronique</t>
  </si>
  <si>
    <t>Oui</t>
  </si>
  <si>
    <t>Ouverture d esprit, valeurs humanistes</t>
  </si>
  <si>
    <t>Oui</t>
  </si>
  <si>
    <t>qualité étudiant et debrouillardise</t>
  </si>
  <si>
    <t>Autre</t>
  </si>
  <si>
    <t>employé</t>
  </si>
  <si>
    <t>Non</t>
  </si>
  <si>
    <t>Non</t>
  </si>
  <si>
    <t>Non</t>
  </si>
  <si>
    <t>Oui</t>
  </si>
  <si>
    <t>Non</t>
  </si>
  <si>
    <t>l'UTC</t>
  </si>
  <si>
    <t>Ingénieurs</t>
  </si>
  <si>
    <t>2024</t>
  </si>
  <si>
    <t>Homme</t>
  </si>
  <si>
    <t>Dernière promotion</t>
  </si>
  <si>
    <t>Française</t>
  </si>
  <si>
    <t>France</t>
  </si>
  <si>
    <t>France</t>
  </si>
  <si>
    <t>Province (y compris DOM)</t>
  </si>
  <si>
    <t>_Euro</t>
  </si>
  <si>
    <t>Non</t>
  </si>
  <si>
    <t>15/03/2025 13:58:14</t>
  </si>
  <si>
    <t>15/03/2025 14:10:45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</si>
  <si>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</si>
  <si>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</si>
  <si>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</si>
  <si>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</si>
  <si>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</si>
  <si>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</si>
  <si>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</si>
  <si>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</si>
  <si>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</si>
  <si>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</si>
  <si>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</si>
  <si>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</si>
  <si>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</si>
  <si>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</si>
  <si>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</si>
  <si>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</si>
  <si>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</si>
  <si>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</si>
  <si>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</si>
  <si>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</si>
  <si>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</si>
  <si>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</si>
  <si>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</si>
  <si>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</si>
  <si>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EUN-URZUOPJBME</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</si>
  <si>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</si>
  <si>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</si>
  <si>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</si>
  <si>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</si>
  <si>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</si>
  <si>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</si>
  <si>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</si>
  <si>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</si>
  <si>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</si>
  <si>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</si>
  <si>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</si>
  <si>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</si>
  <si>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</si>
  <si>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</si>
  <si>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</si>
  <si>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</si>
  <si>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</si>
  <si>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ALTEN</t>
  </si>
  <si>
    <t>92100</t>
  </si>
  <si>
    <t>BOULOGNE</t>
  </si>
  <si>
    <t>5 000 ou plus</t>
  </si>
  <si>
    <t>Non</t>
  </si>
  <si>
    <t>Oui</t>
  </si>
  <si>
    <t>Société de conseil ou d'ingénierie - Bureaux d'études indépendants</t>
  </si>
  <si>
    <t>Industrie automobile, aéronautique, navale, ferroviaire</t>
  </si>
  <si>
    <t>Autre</t>
  </si>
  <si>
    <t>pilote d'industrialisation</t>
  </si>
  <si>
    <t>Non</t>
  </si>
  <si>
    <t>Non</t>
  </si>
  <si>
    <t>Non</t>
  </si>
  <si>
    <t>Oui</t>
  </si>
  <si>
    <t>Non, en aucun cas</t>
  </si>
  <si>
    <t>Oui</t>
  </si>
  <si>
    <t>_Euro</t>
  </si>
  <si>
    <t>Non</t>
  </si>
  <si>
    <t>Oui</t>
  </si>
  <si>
    <t>Réseaux sociaux professionnels (LinkedIn, ...)</t>
  </si>
  <si>
    <t>linkedin</t>
  </si>
  <si>
    <t>Réseaux sociaux professionnels (LinkedIn, ...);Sites internet spécialisés dans l'emploi (APEC, ....);Sites internet d'entreprises</t>
  </si>
  <si>
    <t>linkedin</t>
  </si>
  <si>
    <t>Oui</t>
  </si>
  <si>
    <t>Oui</t>
  </si>
  <si>
    <t>L'adéquation avec un projet professionnel;Le lieu géographique;Le contenu de la mission / du poste proposé;L'absence d'alternative</t>
  </si>
  <si>
    <t>Oui, ponctuellement</t>
  </si>
  <si>
    <t>Rédaction de contenu;Recherche d’information</t>
  </si>
  <si>
    <t>Satisfaisant</t>
  </si>
  <si>
    <t>Très satisfaisant</t>
  </si>
  <si>
    <t>Insatisfaisant</t>
  </si>
  <si>
    <t>Satisfaisant</t>
  </si>
  <si>
    <t>Ni satisfaisant ni insatisfaisant</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</si>
  <si>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</si>
  <si>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</si>
  <si>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</si>
  <si>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</si>
  <si>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</si>
  <si>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</si>
  <si>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</si>
  <si>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</si>
  <si>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</si>
  <si>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</si>
  <si>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</si>
  <si>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</si>
  <si>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</si>
  <si>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</si>
  <si>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</si>
  <si>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</si>
  <si>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</si>
  <si>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</si>
  <si>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</si>
  <si>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</si>
  <si>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</si>
  <si>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</si>
  <si>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</si>
  <si>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15/03/2025 15:16:07</t>
  </si>
  <si>
    <t>15/03/2025 15:56:52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</si>
  <si>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</si>
  <si>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</si>
  <si>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</si>
  <si>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</si>
  <si>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</si>
  <si>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</si>
  <si>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</si>
  <si>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</si>
  <si>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</si>
  <si>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</si>
  <si>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</si>
  <si>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</si>
  <si>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</si>
  <si>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</si>
  <si>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</si>
  <si>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</si>
  <si>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</si>
  <si>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</si>
  <si>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</si>
  <si>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</si>
  <si>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</si>
  <si>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</si>
  <si>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</si>
  <si>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</si>
  <si>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EUN-BVCIPSNQHY</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</si>
  <si>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</si>
  <si>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</si>
  <si>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</si>
  <si>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</si>
  <si>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</si>
  <si>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</si>
  <si>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</si>
  <si>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</si>
  <si>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</si>
  <si>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</si>
  <si>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</si>
  <si>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</si>
  <si>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</si>
  <si>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droits à 90 jours de télétravail sur l'année</t>
  </si>
  <si>
    <t>09/2024</t>
  </si>
  <si>
    <t>Non</t>
  </si>
  <si>
    <t>Secteur privé</t>
  </si>
  <si>
    <t>Orano Projets</t>
  </si>
  <si>
    <t>78180</t>
  </si>
  <si>
    <t>Montigny le Bretonneux</t>
  </si>
  <si>
    <t>De 250 à 4 999</t>
  </si>
  <si>
    <t>Non</t>
  </si>
  <si>
    <t>Oui</t>
  </si>
  <si>
    <t>Société de conseil ou d'ingénierie - Bureaux d'études indépendants</t>
  </si>
  <si>
    <t>Énergie (Production et distribution d'électricité, de gaz, de vapeur et d'air conditionné)</t>
  </si>
  <si>
    <t>Études - Conseil et expertise</t>
  </si>
  <si>
    <t>Ingénieur procédés mécaniques</t>
  </si>
  <si>
    <t>Non</t>
  </si>
  <si>
    <t>Non</t>
  </si>
  <si>
    <t>Non</t>
  </si>
  <si>
    <t>Non</t>
  </si>
  <si>
    <t>Oui, je travaille sur des projets ayant une dimension RSE mais en dehors de ma fonction principale</t>
  </si>
  <si>
    <t>L'environnement</t>
  </si>
  <si>
    <t>Oui</t>
  </si>
  <si>
    <t>Oui</t>
  </si>
  <si>
    <t>_Euro</t>
  </si>
  <si>
    <t>Oui</t>
  </si>
  <si>
    <t>Oui</t>
  </si>
  <si>
    <t>Forum de votre école</t>
  </si>
  <si>
    <t>Forum de votre école;Sites internet spécialisés dans l'emploi (APEC, ....);Sites internet d'entreprises;Candidature spontanée</t>
  </si>
  <si>
    <t>Oui</t>
  </si>
  <si>
    <t>Non</t>
  </si>
  <si>
    <t>La politique de responsabilité sociétale de l'entreprise (RSE);Le lieu géographique;Le contenu de la mission / du poste proposé;Le montant du salaire proposé</t>
  </si>
  <si>
    <t>Oui, ponctuellement</t>
  </si>
  <si>
    <t>Rédaction de contenu</t>
  </si>
  <si>
    <t>Insatisfaisant</t>
  </si>
  <si>
    <t>Ni satisfaisant ni insatisfaisant</t>
  </si>
  <si>
    <t>Très satisfaisant</t>
  </si>
  <si>
    <t>Très satisfaisant</t>
  </si>
  <si>
    <t>Insatisfaisant</t>
  </si>
  <si>
    <t>Satisfaisant</t>
  </si>
  <si>
    <t>Oui</t>
  </si>
  <si>
    <t>Trop de décalage entre le poste vendu et la réalité, manque de sens dans mes missions</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</si>
  <si>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</si>
  <si>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</si>
  <si>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</si>
  <si>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</si>
  <si>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</si>
  <si>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</si>
  <si>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</si>
  <si>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</si>
  <si>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</si>
  <si>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</si>
  <si>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</si>
  <si>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</si>
  <si>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</si>
  <si>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</si>
  <si>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</si>
  <si>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</si>
  <si>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</si>
  <si>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</si>
  <si>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</si>
  <si>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</si>
  <si>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</si>
  <si>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</si>
  <si>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</si>
  <si>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15/03/2025 15:37:07</t>
  </si>
  <si>
    <t>15/03/2025 15:49:27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</si>
  <si>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</si>
  <si>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</si>
  <si>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</si>
  <si>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</si>
  <si>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</si>
  <si>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</si>
  <si>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</si>
  <si>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</si>
  <si>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</si>
  <si>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</si>
  <si>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</si>
  <si>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</si>
  <si>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</si>
  <si>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</si>
  <si>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</si>
  <si>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</si>
  <si>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</si>
  <si>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</si>
  <si>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</si>
  <si>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</si>
  <si>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</si>
  <si>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</si>
  <si>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</si>
  <si>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</si>
  <si>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EUN-VNENWVMKJV</t>
  </si>
  <si>
    <t>Homme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</si>
  <si>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</si>
  <si>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</si>
  <si>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</si>
  <si>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</si>
  <si>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</si>
  <si>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</si>
  <si>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</si>
  <si>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</si>
  <si>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</si>
  <si>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</si>
  <si>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</si>
  <si>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</si>
  <si>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07/2023</t>
  </si>
  <si>
    <t>Non</t>
  </si>
  <si>
    <t>Secteur privé</t>
  </si>
  <si>
    <t>RTE</t>
  </si>
  <si>
    <t>92073</t>
  </si>
  <si>
    <t>Paris La Defense CEDEX</t>
  </si>
  <si>
    <t>5 000 ou plus</t>
  </si>
  <si>
    <t>Non</t>
  </si>
  <si>
    <t>Non</t>
  </si>
  <si>
    <t>Non</t>
  </si>
  <si>
    <t>Énergie (Production et distribution d'électricité, de gaz, de vapeur et d'air conditionné)</t>
  </si>
  <si>
    <t>Informatique industrielle et technique</t>
  </si>
  <si>
    <t>Chargé de projet</t>
  </si>
  <si>
    <t>Non</t>
  </si>
  <si>
    <t>Non</t>
  </si>
  <si>
    <t>Non</t>
  </si>
  <si>
    <t>Oui</t>
  </si>
  <si>
    <t>Non, en aucun cas</t>
  </si>
  <si>
    <t>Oui</t>
  </si>
  <si>
    <t>_Euro</t>
  </si>
  <si>
    <t>Sites internet d'entreprises</t>
  </si>
  <si>
    <t>Stage de fin d'études;Sites internet spécialisés dans l'emploi (APEC, ....);Sites internet d'entreprises;Relations personnelles</t>
  </si>
  <si>
    <t>Oui</t>
  </si>
  <si>
    <t>Non</t>
  </si>
  <si>
    <t>Les perspectives d'évolution au sein de l'entreprise;Le contenu de la mission / du poste proposé;Le secteur d'activité de l'entreprise;Le montant du salaire proposé</t>
  </si>
  <si>
    <t>Non</t>
  </si>
  <si>
    <t>Problèmes de confidentialité</t>
  </si>
  <si>
    <t>Très satisfaisant</t>
  </si>
  <si>
    <t>Très satisfaisant</t>
  </si>
  <si>
    <t>Très satisfaisant</t>
  </si>
  <si>
    <t>Satisfaisant</t>
  </si>
  <si>
    <t>Très satisfaisant</t>
  </si>
  <si>
    <t>Non</t>
  </si>
  <si>
    <t>Oui</t>
  </si>
  <si>
    <t>De 2 à moins de 3 mois</t>
  </si>
  <si>
    <t>Satisfaisant</t>
  </si>
  <si>
    <t>Peu utile</t>
  </si>
  <si>
    <t>Oui</t>
  </si>
  <si>
    <t>Oui</t>
  </si>
  <si>
    <t>En formation initiale (hors alternance)</t>
  </si>
  <si>
    <t>Non</t>
  </si>
  <si>
    <t>Oui</t>
  </si>
  <si>
    <t>Non</t>
  </si>
  <si>
    <t>Oui</t>
  </si>
  <si>
    <t>Non</t>
  </si>
  <si>
    <t>l'UTC</t>
  </si>
  <si>
    <t>Ingénieurs</t>
  </si>
  <si>
    <t>2022</t>
  </si>
  <si>
    <t>Homme</t>
  </si>
  <si>
    <t>Antépénultième promotion</t>
  </si>
  <si>
    <t>Française</t>
  </si>
  <si>
    <t>France</t>
  </si>
  <si>
    <t>France</t>
  </si>
  <si>
    <t>Province (y compris DOM)</t>
  </si>
  <si>
    <t>_Euro</t>
  </si>
  <si>
    <t>Non</t>
  </si>
  <si>
    <t>15/03/2025 16:10:15</t>
  </si>
  <si>
    <t>15/03/2025 16:20:36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</si>
  <si>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</si>
  <si>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</si>
  <si>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</si>
  <si>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</si>
  <si>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</si>
  <si>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</si>
  <si>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</si>
  <si>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</si>
  <si>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</si>
  <si>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</si>
  <si>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</si>
  <si>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</si>
  <si>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</si>
  <si>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</si>
  <si>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</si>
  <si>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</si>
  <si>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</si>
  <si>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</si>
  <si>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</si>
  <si>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</si>
  <si>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</si>
  <si>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</si>
  <si>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SRI</t>
  </si>
  <si>
    <t>Systèmes et réseaux informatiques</t>
  </si>
  <si>
    <t>EUN-OMXGNOMDLW</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</si>
  <si>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</si>
  <si>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</si>
  <si>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</si>
  <si>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</si>
  <si>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</si>
  <si>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</si>
  <si>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</si>
  <si>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</si>
  <si>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</si>
  <si>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</si>
  <si>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</si>
  <si>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</si>
  <si>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</si>
  <si>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</si>
  <si>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</si>
  <si>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</si>
  <si>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public</t>
  </si>
  <si>
    <t>SNCF RÉSEAU</t>
  </si>
  <si>
    <t>5 000 ou plus</t>
  </si>
  <si>
    <t>Non</t>
  </si>
  <si>
    <t>Non</t>
  </si>
  <si>
    <t>Non</t>
  </si>
  <si>
    <t>Industrie automobile, aéronautique, navale, ferroviaire</t>
  </si>
  <si>
    <t>Maîtrise d'ouvrage</t>
  </si>
  <si>
    <t>Chef de projet</t>
  </si>
  <si>
    <t>Oui</t>
  </si>
  <si>
    <t>Oui</t>
  </si>
  <si>
    <t>Non</t>
  </si>
  <si>
    <t>Oui</t>
  </si>
  <si>
    <t>Oui, mes principales missions ont une dimension sociale, sociétale ou environnementale</t>
  </si>
  <si>
    <t>L'environnement;L'éthique</t>
  </si>
  <si>
    <t>Oui</t>
  </si>
  <si>
    <t>Oui</t>
  </si>
  <si>
    <t>_Euro</t>
  </si>
  <si>
    <t>Oui</t>
  </si>
  <si>
    <t>Oui</t>
  </si>
  <si>
    <t>Stage de fin d'études</t>
  </si>
  <si>
    <t>Stage de fin d'études</t>
  </si>
  <si>
    <t>Oui</t>
  </si>
  <si>
    <t>Non</t>
  </si>
  <si>
    <t>L'adéquation avec un projet professionnel;Les perspectives d'évolution au sein de l'entreprise;Le secteur d'activité de l'entreprise</t>
  </si>
  <si>
    <t>Non</t>
  </si>
  <si>
    <t>Problèmes de précision et de fiabilité;Autre</t>
  </si>
  <si>
    <t>Peu applicable dans l'ingénierie ferroviaire</t>
  </si>
  <si>
    <t>Ni satisfaisant ni insatisfaisant</t>
  </si>
  <si>
    <t>Ni satisfaisant ni insatisfaisant</t>
  </si>
  <si>
    <t>Satisfaisant</t>
  </si>
  <si>
    <t>Ni satisfaisant ni insatisfaisant</t>
  </si>
  <si>
    <t>Très satisfaisant</t>
  </si>
  <si>
    <t>Satisfaisant</t>
  </si>
  <si>
    <t>Non</t>
  </si>
  <si>
    <t>Oui</t>
  </si>
  <si>
    <t>Emploi trouvé avant l'obtention de votre diplôme</t>
  </si>
  <si>
    <t>Satisfaisant</t>
  </si>
  <si>
    <t>Peu utile</t>
  </si>
  <si>
    <t>Les AP et TX que j'ai réalisé</t>
  </si>
  <si>
    <t>Aménagement des mobilités</t>
  </si>
  <si>
    <t>Des cours sur la mobilité, la fonction de moa/moe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</si>
  <si>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</si>
  <si>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</si>
  <si>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</si>
  <si>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</si>
  <si>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</si>
  <si>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</si>
  <si>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</si>
  <si>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</si>
  <si>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</si>
  <si>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</si>
  <si>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</si>
  <si>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</si>
  <si>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</si>
  <si>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</si>
  <si>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</si>
  <si>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</si>
  <si>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</si>
  <si>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</si>
  <si>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</si>
  <si>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15/03/2025 16:34:24</t>
  </si>
  <si>
    <t>15/03/2025 16:44:12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</si>
  <si>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</si>
  <si>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</si>
  <si>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</si>
  <si>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</si>
  <si>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</si>
  <si>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</si>
  <si>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</si>
  <si>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</si>
  <si>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</si>
  <si>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</si>
  <si>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</si>
  <si>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</si>
  <si>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</si>
  <si>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</si>
  <si>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</si>
  <si>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</si>
  <si>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</si>
  <si>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</si>
  <si>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</si>
  <si>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</si>
  <si>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</si>
  <si>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</si>
  <si>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</si>
  <si>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</si>
  <si>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EUN-JDDWYJBAKD</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</si>
  <si>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</si>
  <si>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</si>
  <si>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</si>
  <si>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</si>
  <si>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</si>
  <si>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</si>
  <si>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</si>
  <si>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</si>
  <si>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</si>
  <si>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</si>
  <si>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</si>
  <si>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</si>
  <si>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</si>
  <si>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</si>
  <si>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07/2024</t>
  </si>
  <si>
    <t>Non</t>
  </si>
  <si>
    <t>Secteur privé</t>
  </si>
  <si>
    <t>ingerop</t>
  </si>
  <si>
    <t>92500</t>
  </si>
  <si>
    <t>De 250 à 4 999</t>
  </si>
  <si>
    <t>Non</t>
  </si>
  <si>
    <t>Oui</t>
  </si>
  <si>
    <t>Société de conseil ou d'ingénierie - Bureaux d'études indépendants</t>
  </si>
  <si>
    <t>Construction, BTP</t>
  </si>
  <si>
    <t>Études - Conseil et expertise</t>
  </si>
  <si>
    <t>Adjointe chef de projet</t>
  </si>
  <si>
    <t>Oui</t>
  </si>
  <si>
    <t>_Euro</t>
  </si>
  <si>
    <t>Stage de fin d'études</t>
  </si>
  <si>
    <t>Stage de fin d'études</t>
  </si>
  <si>
    <t>Oui</t>
  </si>
  <si>
    <t>Oui</t>
  </si>
  <si>
    <t>L'adéquation avec un projet professionnel;Le contenu de la mission / du poste proposé;Le montant du salaire proposé</t>
  </si>
  <si>
    <t>Oui, ponctuellement</t>
  </si>
  <si>
    <t>Rédaction de contenu</t>
  </si>
  <si>
    <t>Satisfaisant</t>
  </si>
  <si>
    <t>Très satisfaisant</t>
  </si>
  <si>
    <t>Satisfaisant</t>
  </si>
  <si>
    <t>Satisfaisant</t>
  </si>
  <si>
    <t>Très satisfaisant</t>
  </si>
  <si>
    <t>Satisfaisant</t>
  </si>
  <si>
    <t>Non</t>
  </si>
  <si>
    <t>Oui</t>
  </si>
  <si>
    <t>Emploi trouvé avant l'obtention de votre diplôme</t>
  </si>
  <si>
    <t>Très satisfaisant</t>
  </si>
  <si>
    <t>Utile</t>
  </si>
  <si>
    <t>Oui</t>
  </si>
  <si>
    <t>Oui</t>
  </si>
  <si>
    <t>nous avons actuellement une stagiaire UTC également biomédical. Je trouve important de sensibiliser d’avantages les étudiants ayant suivi cette formation aux débouchés tels que la conception hospitalière, qui sont assez méconnus et pourtant très intéressants puisqu’ils combinent biomédical, bâtiment, et chefferie de projet/management.</t>
  </si>
  <si>
    <t>En formation initiale (hors alternance)</t>
  </si>
  <si>
    <t>Non</t>
  </si>
  <si>
    <t>Oui</t>
  </si>
  <si>
    <t>Oui</t>
  </si>
  <si>
    <t>Merci pour ces belles années de formation et de développement personnel.</t>
  </si>
  <si>
    <t>l'UTC</t>
  </si>
  <si>
    <t>Ingénieurs</t>
  </si>
  <si>
    <t>2024</t>
  </si>
  <si>
    <t>Femme</t>
  </si>
  <si>
    <t>Dernière promotion</t>
  </si>
  <si>
    <t>Française</t>
  </si>
  <si>
    <t>France</t>
  </si>
  <si>
    <t>France</t>
  </si>
  <si>
    <t>Île de France</t>
  </si>
  <si>
    <t>_Euro</t>
  </si>
  <si>
    <t>Non</t>
  </si>
  <si>
    <t>15/03/2025 16:53:58</t>
  </si>
  <si>
    <t>15/03/2025 17:11:56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</si>
  <si>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</si>
  <si>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</si>
  <si>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</si>
  <si>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</si>
  <si>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</si>
  <si>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</si>
  <si>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</si>
  <si>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</si>
  <si>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</si>
  <si>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</si>
  <si>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</si>
  <si>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</si>
  <si>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</si>
  <si>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</si>
  <si>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</si>
  <si>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</si>
  <si>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</si>
  <si>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</si>
  <si>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</si>
  <si>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</si>
  <si>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</si>
  <si>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</si>
  <si>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</si>
  <si>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</si>
  <si>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EUN-MJAKAXZBCJ</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</si>
  <si>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</si>
  <si>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</si>
  <si>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</si>
  <si>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</si>
  <si>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</si>
  <si>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</si>
  <si>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</si>
  <si>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</si>
  <si>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</si>
  <si>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</si>
  <si>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</si>
  <si>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</si>
  <si>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</si>
  <si>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</si>
  <si>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</si>
  <si>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</si>
  <si>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</si>
  <si>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knds</t>
  </si>
  <si>
    <t>78000</t>
  </si>
  <si>
    <t>Versaille</t>
  </si>
  <si>
    <t>De 250 à 4 999</t>
  </si>
  <si>
    <t>Non</t>
  </si>
  <si>
    <t>Non</t>
  </si>
  <si>
    <t>Non</t>
  </si>
  <si>
    <t>Administration d'État - Collectivités territoriales - Hospitalière</t>
  </si>
  <si>
    <t>Recherche-développement, études scientifiques et techniques (autre qu'informatique)</t>
  </si>
  <si>
    <t>Architecte mécanique</t>
  </si>
  <si>
    <t>Non</t>
  </si>
  <si>
    <t>Non</t>
  </si>
  <si>
    <t>Non</t>
  </si>
  <si>
    <t>Oui</t>
  </si>
  <si>
    <t>Non, en aucun cas</t>
  </si>
  <si>
    <t>Non</t>
  </si>
  <si>
    <t>_Euro</t>
  </si>
  <si>
    <t>Oui</t>
  </si>
  <si>
    <t>Non</t>
  </si>
  <si>
    <t>Sites internet d'entreprises</t>
  </si>
  <si>
    <t>site de knds (entreprise)</t>
  </si>
  <si>
    <t>Réseaux sociaux professionnels (LinkedIn, ...);Sites internet spécialisés dans l'emploi (APEC, ....);Sites internet d'entreprises</t>
  </si>
  <si>
    <t>linkedin</t>
  </si>
  <si>
    <t>site de knds</t>
  </si>
  <si>
    <t>Oui</t>
  </si>
  <si>
    <t>Oui</t>
  </si>
  <si>
    <t>L'adéquation avec un projet professionnel;Le contenu de la mission / du poste proposé;Le secteur d'activité de l'entreprise;Le montant du salaire proposé</t>
  </si>
  <si>
    <t>Non</t>
  </si>
  <si>
    <t>Interdit par mon employeur</t>
  </si>
  <si>
    <t>Satisfaisant</t>
  </si>
  <si>
    <t>Satisfaisant</t>
  </si>
  <si>
    <t>Satisfaisant</t>
  </si>
  <si>
    <t>Satisfaisant</t>
  </si>
  <si>
    <t>Satisfaisant</t>
  </si>
  <si>
    <t>Très satisfaisant</t>
  </si>
  <si>
    <t>Non</t>
  </si>
  <si>
    <t>Non</t>
  </si>
  <si>
    <t>Emploi trouvé avant l'obtention de votre diplôme</t>
  </si>
  <si>
    <t>Satisfaisant</t>
  </si>
  <si>
    <t>Utile</t>
  </si>
  <si>
    <t>Pas vraiment quelqu'un pour nous guider</t>
  </si>
  <si>
    <t>matières de projet</t>
  </si>
  <si>
    <t>Oui</t>
  </si>
  <si>
    <t>On peut choisir un parcours très personnalisé - très bon niveau - publique - pas trop loin de Paris</t>
  </si>
  <si>
    <t>Oui</t>
  </si>
  <si>
    <t>Bon niveau académique - on peut cibler des étudiants avec des profils différents - variété des profils possibles</t>
  </si>
  <si>
    <t>En formation initiale (hors alternance)</t>
  </si>
  <si>
    <t>Non</t>
  </si>
  <si>
    <t>Non</t>
  </si>
  <si>
    <t>Non</t>
  </si>
  <si>
    <t>Oui</t>
  </si>
  <si>
    <t>Non</t>
  </si>
  <si>
    <t>l'UTC</t>
  </si>
  <si>
    <t>Ingénieurs</t>
  </si>
  <si>
    <t>2022</t>
  </si>
  <si>
    <t>Homme</t>
  </si>
  <si>
    <t>Antépénultième promotion</t>
  </si>
  <si>
    <t>Française</t>
  </si>
  <si>
    <t>France</t>
  </si>
  <si>
    <t>France</t>
  </si>
  <si>
    <t>Île de France</t>
  </si>
  <si>
    <t>_Euro</t>
  </si>
  <si>
    <t>Non</t>
  </si>
  <si>
    <t>15/03/2025 18:00:09</t>
  </si>
  <si>
    <t>15/03/2025 18:17:18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</si>
  <si>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</si>
  <si>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</si>
  <si>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</si>
  <si>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</si>
  <si>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</si>
  <si>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</si>
  <si>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</si>
  <si>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</si>
  <si>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</si>
  <si>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</si>
  <si>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</si>
  <si>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</si>
  <si>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</si>
  <si>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</si>
  <si>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</si>
  <si>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</si>
  <si>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</si>
  <si>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</si>
  <si>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</si>
  <si>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</si>
  <si>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</si>
  <si>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</si>
  <si>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</si>
  <si>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</si>
  <si>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EUN-MVWBFXNLLX</t>
  </si>
  <si>
    <t>Homme</t>
  </si>
  <si>
    <t>Non</t>
  </si>
  <si>
    <t>Maroc</t>
  </si>
  <si>
    <t>2022</t>
  </si>
  <si>
    <t>En activité professionnelle</t>
  </si>
  <si>
    <t>Non</t>
  </si>
  <si>
    <t>Non</t>
  </si>
  <si>
    <t>Salarié</t>
  </si>
  <si>
    <t>Île-de-France</t>
  </si>
  <si>
    <t>France (y compris DOM-COM)</t>
  </si>
  <si>
    <t>CDI - y compris de la fonction publique</t>
  </si>
  <si>
    <t>À temps plein</t>
  </si>
  <si>
    <t>Oui</t>
  </si>
  <si>
    <t>09/2023</t>
  </si>
  <si>
    <t>Non</t>
  </si>
  <si>
    <t>Secteur privé</t>
  </si>
  <si>
    <t>Qmatic</t>
  </si>
  <si>
    <t>De 50 à 249</t>
  </si>
  <si>
    <t>Non</t>
  </si>
  <si>
    <t>Non</t>
  </si>
  <si>
    <t>Non</t>
  </si>
  <si>
    <t>Activités informatiques et services d'information (TIC Services)</t>
  </si>
  <si>
    <t>Réseaux, intranet, internet, télécommunications</t>
  </si>
  <si>
    <t>Oui</t>
  </si>
  <si>
    <t>Non</t>
  </si>
  <si>
    <t>Non</t>
  </si>
  <si>
    <t>Oui</t>
  </si>
  <si>
    <t>Non, en aucun cas</t>
  </si>
  <si>
    <t>_Euro</t>
  </si>
  <si>
    <t>Non</t>
  </si>
  <si>
    <t>Non</t>
  </si>
  <si>
    <t>Apprentissage (embauche dans l'entreprise d'accueil du contrat)</t>
  </si>
  <si>
    <t>Service emploi de votre école;Réseaux sociaux professionnels (LinkedIn, ...);Sites internet spécialisés dans l'emploi (APEC, ....)</t>
  </si>
  <si>
    <t>Linkedin</t>
  </si>
  <si>
    <t>https://www.chooseyourboss.com/</t>
  </si>
  <si>
    <t>Oui</t>
  </si>
  <si>
    <t>Oui</t>
  </si>
  <si>
    <t>Les perspectives d'évolution au sein de l'entreprise;La politique globale de relations humaines dans l'entreprise;Le contenu de la mission / du poste proposé;Le montant du salaire proposé</t>
  </si>
  <si>
    <t>Oui, ponctuellement</t>
  </si>
  <si>
    <t>Rédaction de contenu;Traduction;Recherche d’information</t>
  </si>
  <si>
    <t>Très satisfaisant</t>
  </si>
  <si>
    <t>Très satisfaisant</t>
  </si>
  <si>
    <t>Satisfaisant</t>
  </si>
  <si>
    <t>Très satisfaisant</t>
  </si>
  <si>
    <t>Très satisfaisant</t>
  </si>
  <si>
    <t>Non</t>
  </si>
  <si>
    <t>Oui</t>
  </si>
  <si>
    <t>Emploi trouvé avant l'obtention de votre diplôme</t>
  </si>
  <si>
    <t>Satisfaisant</t>
  </si>
  <si>
    <t>Utile</t>
  </si>
  <si>
    <t>Oui</t>
  </si>
  <si>
    <t>Oui</t>
  </si>
  <si>
    <t>Sous contrat d'apprentissage</t>
  </si>
  <si>
    <t>Île-de-France</t>
  </si>
  <si>
    <t>Non</t>
  </si>
  <si>
    <t>Non</t>
  </si>
  <si>
    <t>Non</t>
  </si>
  <si>
    <t>Non</t>
  </si>
  <si>
    <t>Non</t>
  </si>
  <si>
    <t>l'UTC</t>
  </si>
  <si>
    <t>Ingénieurs</t>
  </si>
  <si>
    <t>2022</t>
  </si>
  <si>
    <t>Homme</t>
  </si>
  <si>
    <t>Antépénultième promotion</t>
  </si>
  <si>
    <t>Étrangère hors UE</t>
  </si>
  <si>
    <t>France</t>
  </si>
  <si>
    <t>France</t>
  </si>
  <si>
    <t>Île de France</t>
  </si>
  <si>
    <t>_Euro</t>
  </si>
  <si>
    <t>Non</t>
  </si>
  <si>
    <t>15/03/2025 18:16:35</t>
  </si>
  <si>
    <t>15/03/2025 18:24:57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</si>
  <si>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</si>
  <si>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</si>
  <si>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</si>
  <si>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</si>
  <si>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</si>
  <si>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</si>
  <si>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</si>
  <si>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</si>
  <si>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</si>
  <si>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</si>
  <si>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</si>
  <si>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</si>
  <si>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</si>
  <si>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</si>
  <si>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</si>
  <si>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</si>
  <si>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</si>
  <si>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</si>
  <si>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</si>
  <si>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</si>
  <si>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</si>
  <si>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IL</t>
  </si>
  <si>
    <t>Ingénierie Logicielle</t>
  </si>
  <si>
    <t>EUN-VCEFJGJGAE</t>
  </si>
  <si>
    <t>Femme</t>
  </si>
  <si>
    <t>Oui</t>
  </si>
  <si>
    <t>France (y compris DOM-COM)</t>
  </si>
  <si>
    <t>2024</t>
  </si>
  <si>
    <t>_France (y compris DOM-COM)</t>
  </si>
  <si>
    <t>En activité professionnelle</t>
  </si>
  <si>
    <t>Non</t>
  </si>
  <si>
    <t>Non</t>
  </si>
  <si>
    <t>Salarié</t>
  </si>
  <si>
    <t>Auvergne-Rhône-Alpes</t>
  </si>
  <si>
    <t>France (y compris DOM-COM)</t>
  </si>
  <si>
    <t>CDD - y compris de la fonction publique</t>
  </si>
  <si>
    <t>À temps plein</t>
  </si>
  <si>
    <t>Non</t>
  </si>
  <si>
    <t>Bartender</t>
  </si>
  <si>
    <t>12/2024</t>
  </si>
  <si>
    <t>Non</t>
  </si>
  <si>
    <t>Secteur privé</t>
  </si>
  <si>
    <t>Aeroski</t>
  </si>
  <si>
    <t>73200</t>
  </si>
  <si>
    <t>Tignes</t>
  </si>
  <si>
    <t>De 1 à 9</t>
  </si>
  <si>
    <t>Non</t>
  </si>
  <si>
    <t>Non</t>
  </si>
  <si>
    <t>Non</t>
  </si>
  <si>
    <t>Hébergement et restauration</t>
  </si>
  <si>
    <t>Autre</t>
  </si>
  <si>
    <t>Bartender</t>
  </si>
  <si>
    <t>Barman</t>
  </si>
  <si>
    <t>Non</t>
  </si>
  <si>
    <t>Non</t>
  </si>
  <si>
    <t>Non</t>
  </si>
  <si>
    <t>Non</t>
  </si>
  <si>
    <t>Non, en aucun cas</t>
  </si>
  <si>
    <t>Oui</t>
  </si>
  <si>
    <t>_Euro</t>
  </si>
  <si>
    <t>Non</t>
  </si>
  <si>
    <t>Oui</t>
  </si>
  <si>
    <t>Autre</t>
  </si>
  <si>
    <t>Groupe facebook</t>
  </si>
  <si>
    <t>Autre</t>
  </si>
  <si>
    <t>groupe facebook</t>
  </si>
  <si>
    <t>Non</t>
  </si>
  <si>
    <t>Non</t>
  </si>
  <si>
    <t>Le lieu géographique;Le contenu de la mission / du poste proposé</t>
  </si>
  <si>
    <t>Non</t>
  </si>
  <si>
    <t>Autre</t>
  </si>
  <si>
    <t>IA non nécessaire pour servir des bières</t>
  </si>
  <si>
    <t>Très satisfaisant</t>
  </si>
  <si>
    <t>Très satisfaisant</t>
  </si>
  <si>
    <t>Très satisfaisant</t>
  </si>
  <si>
    <t>Insatisfaisant</t>
  </si>
  <si>
    <t>Satisfaisant</t>
  </si>
  <si>
    <t>Très satisfaisant</t>
  </si>
  <si>
    <t>Oui</t>
  </si>
  <si>
    <t>Activité temporaire</t>
  </si>
  <si>
    <t>Oui</t>
  </si>
  <si>
    <t>Moins d'un mois</t>
  </si>
  <si>
    <t>Satisfaisant</t>
  </si>
  <si>
    <t>Peu utile</t>
  </si>
  <si>
    <t>Oui</t>
  </si>
  <si>
    <t>Oui</t>
  </si>
  <si>
    <t>En formation initiale (hors alternance)</t>
  </si>
  <si>
    <t>Non</t>
  </si>
  <si>
    <t>Non</t>
  </si>
  <si>
    <t>Oui</t>
  </si>
  <si>
    <t>Oui</t>
  </si>
  <si>
    <t>Oui</t>
  </si>
  <si>
    <t>J’ai rempli ce questionnaire mais je doute de l’utilité de mes réponse puisque je n’ai pas encore commencer mon emploi en tant qu’ingénieur, je suis en emploi saisonnier en station de ski cet hiver et je compte rejoindre une entreprise en tant qu’ingénieur en genie urbain (certainement ingénieur travaux) par la suite.</t>
  </si>
  <si>
    <t>l'UTC</t>
  </si>
  <si>
    <t>Ingénieurs</t>
  </si>
  <si>
    <t>2024</t>
  </si>
  <si>
    <t>Femme</t>
  </si>
  <si>
    <t>Dernière promotion</t>
  </si>
  <si>
    <t>Française</t>
  </si>
  <si>
    <t>France</t>
  </si>
  <si>
    <t>France</t>
  </si>
  <si>
    <t>Province (y compris DOM)</t>
  </si>
  <si>
    <t>_Euro</t>
  </si>
  <si>
    <t>Non</t>
  </si>
  <si>
    <t>15/03/2025 18:26:05</t>
  </si>
  <si>
    <t>15/03/2025 18:38:41</t>
  </si>
  <si>
    <t>05/05/2025 15:32:02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</si>
  <si>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</si>
  <si>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</si>
  <si>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</si>
  <si>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</si>
  <si>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</si>
  <si>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</si>
  <si>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</si>
  <si>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</si>
  <si>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</si>
  <si>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</si>
  <si>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</si>
  <si>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</si>
  <si>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</si>
  <si>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</si>
  <si>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</si>
  <si>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</si>
  <si>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</si>
  <si>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</si>
  <si>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</si>
  <si>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</si>
  <si>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</si>
  <si>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</si>
  <si>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</si>
  <si>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</si>
  <si>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EUN-XPZFDLGMPO</t>
  </si>
  <si>
    <t>Homme</t>
  </si>
  <si>
    <t>Oui</t>
  </si>
  <si>
    <t>France (y compris DOM-COM)</t>
  </si>
  <si>
    <t>2024</t>
  </si>
  <si>
    <t>_France (y compris DOM-COM)</t>
  </si>
  <si>
    <t>En activité professionnelle</t>
  </si>
  <si>
    <t>Non</t>
  </si>
  <si>
    <t>Non</t>
  </si>
  <si>
    <t>Salarié</t>
  </si>
  <si>
    <t>Pays de la Loire</t>
  </si>
  <si>
    <t>France (y compris DOM-COM)</t>
  </si>
  <si>
    <t>CDI - y compris de la fonction publique</t>
  </si>
  <si>
    <t>À temps plein</t>
  </si>
  <si>
    <t>Oui</t>
  </si>
  <si>
    <t>6 jours par mois au bout d'un an d'ancienneté</t>
  </si>
  <si>
    <t>01/2025</t>
  </si>
  <si>
    <t>Non</t>
  </si>
  <si>
    <t>Secteur privé</t>
  </si>
  <si>
    <t>Chantiers de l'Atlantique</t>
  </si>
  <si>
    <t>44600</t>
  </si>
  <si>
    <t>Saint Nazaire</t>
  </si>
  <si>
    <t>De 250 à 4 999</t>
  </si>
  <si>
    <t>Non</t>
  </si>
  <si>
    <t>Non</t>
  </si>
  <si>
    <t>Non</t>
  </si>
  <si>
    <t>Industrie automobile, aéronautique, navale, ferroviaire</t>
  </si>
  <si>
    <t>Études - Conseil et expertise</t>
  </si>
  <si>
    <t>Responsable Fonction Technique</t>
  </si>
  <si>
    <t>Non</t>
  </si>
  <si>
    <t>Oui</t>
  </si>
  <si>
    <t>Non</t>
  </si>
  <si>
    <t>Oui</t>
  </si>
  <si>
    <t>Non, en aucun cas</t>
  </si>
  <si>
    <t>Oui</t>
  </si>
  <si>
    <t>_Euro</t>
  </si>
  <si>
    <t>Oui</t>
  </si>
  <si>
    <t>Non</t>
  </si>
  <si>
    <t>Réseaux sociaux professionnels (LinkedIn, ...)</t>
  </si>
  <si>
    <t>LinkedIn</t>
  </si>
  <si>
    <t>Service emploi de votre école;Réseaux sociaux professionnels (LinkedIn, ...);Sites internet spécialisés dans l'emploi (APEC, ....);Sites internet d'entreprises</t>
  </si>
  <si>
    <t>LinkedIn</t>
  </si>
  <si>
    <t>Oui</t>
  </si>
  <si>
    <t>Oui</t>
  </si>
  <si>
    <t>Le lieu géographique;Le contenu de la mission / du poste proposé;Le secteur d'activité de l'entreprise;Le montant du salaire proposé</t>
  </si>
  <si>
    <t>Non</t>
  </si>
  <si>
    <t>Autre</t>
  </si>
  <si>
    <t>pas de besoin</t>
  </si>
  <si>
    <t>Satisfaisant</t>
  </si>
  <si>
    <t>Très satisfaisant</t>
  </si>
  <si>
    <t>Très satisfaisant</t>
  </si>
  <si>
    <t>Très satisfaisant</t>
  </si>
  <si>
    <t>Ni satisfaisant ni insatisfaisant</t>
  </si>
  <si>
    <t>Non</t>
  </si>
  <si>
    <t>Oui</t>
  </si>
  <si>
    <t>De 2 à moins de 3 mois</t>
  </si>
  <si>
    <t>Satisfaisant</t>
  </si>
  <si>
    <t>Utile</t>
  </si>
  <si>
    <t>Dimensionnement mécanique, conception, gestion de projet, anglais</t>
  </si>
  <si>
    <t>Gestion de contrat</t>
  </si>
  <si>
    <t>Oui</t>
  </si>
  <si>
    <t>Oui</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</si>
  <si>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</si>
  <si>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</si>
  <si>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</si>
  <si>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</si>
  <si>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</si>
  <si>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</si>
  <si>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</si>
  <si>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</si>
  <si>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</si>
  <si>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</si>
  <si>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</si>
  <si>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</si>
  <si>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</si>
  <si>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</si>
  <si>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</si>
  <si>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</si>
  <si>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</si>
  <si>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15/03/2025 18:34:28</t>
  </si>
  <si>
    <t>15/03/2025 18:45:01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</si>
  <si>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</si>
  <si>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</si>
  <si>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</si>
  <si>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</si>
  <si>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</si>
  <si>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</si>
  <si>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</si>
  <si>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</si>
  <si>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</si>
  <si>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</si>
  <si>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</si>
  <si>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</si>
  <si>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</si>
  <si>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</si>
  <si>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</si>
  <si>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</si>
  <si>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</si>
  <si>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</si>
  <si>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</si>
  <si>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</si>
  <si>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</si>
  <si>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</si>
  <si>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</si>
  <si>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</si>
  <si>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EUN-DMKWSZGNQJ</t>
  </si>
  <si>
    <t>Homme</t>
  </si>
  <si>
    <t>Oui</t>
  </si>
  <si>
    <t>France (y compris DOM-COM)</t>
  </si>
  <si>
    <t>2024</t>
  </si>
  <si>
    <t>_France (y compris DOM-COM)</t>
  </si>
  <si>
    <t>En volontariat (VIE, VIA, Service civique, ...)</t>
  </si>
  <si>
    <t>Non</t>
  </si>
  <si>
    <t>Le service civique</t>
  </si>
  <si>
    <t>12 mois</t>
  </si>
  <si>
    <t>_France (y compris DOM-COM)</t>
  </si>
  <si>
    <t>Occitanie</t>
  </si>
  <si>
    <t>_Euro</t>
  </si>
  <si>
    <t>Volontaire Chantier animation socio-technique</t>
  </si>
  <si>
    <t>Compagnons Bâtisseurs Occitanie</t>
  </si>
  <si>
    <t>90 rue due Mas de Portaly, 34070, Montpellier</t>
  </si>
  <si>
    <t>Non, je n'ai eu aucune activité professionnelle</t>
  </si>
  <si>
    <t>Satisfaisant</t>
  </si>
  <si>
    <t>Utile</t>
  </si>
  <si>
    <t>Proposer plus de projets plus spécialisants, et permettants de rencontrer une plus grande diversité d'acteurs du monde professionnel, en particulier des professions non-techniques</t>
  </si>
  <si>
    <t>Gestion de projet, introduction aux systèmes urbains, eau, énergie, aménagement et politiques publiques d'urbanisme, SIG</t>
  </si>
  <si>
    <t>Sociologie, histoire des sciences et techniques, économie</t>
  </si>
  <si>
    <t>anthropologie, psychologie</t>
  </si>
  <si>
    <t>Oui</t>
  </si>
  <si>
    <t>C'est une école formidable pour l'autonomie, et la prise de décisions.</t>
  </si>
  <si>
    <t>Oui</t>
  </si>
  <si>
    <t>Mêmes raisons, plus ancrer toujours plus dans le concret et la réalité des causes du monde actuel.</t>
  </si>
  <si>
    <t>En formation initiale (hors alternance)</t>
  </si>
  <si>
    <t>Non</t>
  </si>
  <si>
    <t>Oui</t>
  </si>
  <si>
    <t>Oui</t>
  </si>
  <si>
    <t>Oui</t>
  </si>
  <si>
    <t>Oui</t>
  </si>
  <si>
    <t>l'UTC</t>
  </si>
  <si>
    <t>Ingénieurs</t>
  </si>
  <si>
    <t>2024</t>
  </si>
  <si>
    <t>Homme</t>
  </si>
  <si>
    <t>Dernière promotion</t>
  </si>
  <si>
    <t>Française</t>
  </si>
  <si>
    <t>_Euro</t>
  </si>
  <si>
    <t>Non</t>
  </si>
  <si>
    <t>15/03/2025 18:38:44</t>
  </si>
  <si>
    <t>15/03/2025 18:46:15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</si>
  <si>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</si>
  <si>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</si>
  <si>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</si>
  <si>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</si>
  <si>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</si>
  <si>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</si>
  <si>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</si>
  <si>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</si>
  <si>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</si>
  <si>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</si>
  <si>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</si>
  <si>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</si>
  <si>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</si>
  <si>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</si>
  <si>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</si>
  <si>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</si>
  <si>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</si>
  <si>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</si>
  <si>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</si>
  <si>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Libre</t>
  </si>
  <si>
    <t>GU</t>
  </si>
  <si>
    <t>Génie Urbain</t>
  </si>
  <si>
    <t>LIBR</t>
  </si>
  <si>
    <t>Filière libre</t>
  </si>
  <si>
    <t>EUN-HKZGNNCXYI</t>
  </si>
  <si>
    <t>Homme</t>
  </si>
  <si>
    <t>2022</t>
  </si>
  <si>
    <t>_France (y compris DOM-COM)</t>
  </si>
  <si>
    <t>En activité professionnelle</t>
  </si>
  <si>
    <t>Non</t>
  </si>
  <si>
    <t>Non</t>
  </si>
  <si>
    <t>Salarié</t>
  </si>
  <si>
    <t>Grand Est</t>
  </si>
  <si>
    <t>France (y compris DOM-COM)</t>
  </si>
  <si>
    <t>CDI - y compris de la fonction publique</t>
  </si>
  <si>
    <t>À temps plein</t>
  </si>
  <si>
    <t>11/2025</t>
  </si>
  <si>
    <t>Non</t>
  </si>
  <si>
    <t>Secteur privé</t>
  </si>
  <si>
    <t>Optacare</t>
  </si>
  <si>
    <t>10430</t>
  </si>
  <si>
    <t>Rosiere pres Troyes</t>
  </si>
  <si>
    <t>De 20 à 49</t>
  </si>
  <si>
    <t>Non</t>
  </si>
  <si>
    <t>Non</t>
  </si>
  <si>
    <t>Non</t>
  </si>
  <si>
    <t>Recherche-développement scientifique</t>
  </si>
  <si>
    <t>Études et développement en systèmes d'information</t>
  </si>
  <si>
    <t>Ingenieur logiciel</t>
  </si>
  <si>
    <t>Non</t>
  </si>
  <si>
    <t>Non</t>
  </si>
  <si>
    <t>Non</t>
  </si>
  <si>
    <t>Oui</t>
  </si>
  <si>
    <t>Oui</t>
  </si>
  <si>
    <t>_Euro</t>
  </si>
  <si>
    <t>Non</t>
  </si>
  <si>
    <t>Non</t>
  </si>
  <si>
    <t>Candidature spontanée</t>
  </si>
  <si>
    <t>Réseaux sociaux professionnels (LinkedIn, ...);Sites internet spécialisés dans l'emploi (APEC, ....);Sites internet d'entreprises;Candidature spontanée</t>
  </si>
  <si>
    <t>LinkedIn</t>
  </si>
  <si>
    <t>apec</t>
  </si>
  <si>
    <t>Oui</t>
  </si>
  <si>
    <t>Le lieu géographique;Le contenu de la mission / du poste proposé;Le secteur d'activité de l'entreprise;Le montant du salaire proposé</t>
  </si>
  <si>
    <t>Oui, ponctuellement</t>
  </si>
  <si>
    <t>Recherche d’information;Autre</t>
  </si>
  <si>
    <t>compréhension du code existant</t>
  </si>
  <si>
    <t>Très satisfaisant</t>
  </si>
  <si>
    <t>Très satisfaisant</t>
  </si>
  <si>
    <t>Très satisfaisant</t>
  </si>
  <si>
    <t>Très satisfaisant</t>
  </si>
  <si>
    <t>Très satisfaisant</t>
  </si>
  <si>
    <t>Très satisfaisant</t>
  </si>
  <si>
    <t>Non</t>
  </si>
  <si>
    <t>Non</t>
  </si>
  <si>
    <t>De 1 à moins de 2 mois</t>
  </si>
  <si>
    <t>Ni satisfaisant ni insatisfaisant</t>
  </si>
  <si>
    <t>Inutile</t>
  </si>
  <si>
    <t>En formation initiale (hors alternance)</t>
  </si>
  <si>
    <t>Non</t>
  </si>
  <si>
    <t>Non</t>
  </si>
  <si>
    <t>Non</t>
  </si>
  <si>
    <t>Non</t>
  </si>
  <si>
    <t>l'UTC</t>
  </si>
  <si>
    <t>Ingénieurs</t>
  </si>
  <si>
    <t>2022</t>
  </si>
  <si>
    <t>Homme</t>
  </si>
  <si>
    <t>Antépénultième promotion</t>
  </si>
  <si>
    <t>France</t>
  </si>
  <si>
    <t>France</t>
  </si>
  <si>
    <t>Province (y compris DOM)</t>
  </si>
  <si>
    <t>_Euro</t>
  </si>
  <si>
    <t>Non</t>
  </si>
  <si>
    <t>15/03/2025 20:50:21</t>
  </si>
  <si>
    <t>15/03/2025 21:01:30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</si>
  <si>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</si>
  <si>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</si>
  <si>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</si>
  <si>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</si>
  <si>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</si>
  <si>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</si>
  <si>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</si>
  <si>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</si>
  <si>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</si>
  <si>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</si>
  <si>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</si>
  <si>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</si>
  <si>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</si>
  <si>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</si>
  <si>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</si>
  <si>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</si>
  <si>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</si>
  <si>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</si>
  <si>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</si>
  <si>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</si>
  <si>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</si>
  <si>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</si>
  <si>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ICSI</t>
  </si>
  <si>
    <t>Ingénierie des Connaissances et des Supports d'information</t>
  </si>
  <si>
    <t>EUN-YKDOFLYBGK</t>
  </si>
  <si>
    <t>Femme</t>
  </si>
  <si>
    <t>Oui</t>
  </si>
  <si>
    <t>France (y compris DOM-COM)</t>
  </si>
  <si>
    <t>2024</t>
  </si>
  <si>
    <t>_France (y compris DOM-COM)</t>
  </si>
  <si>
    <t>En thèse / PhD</t>
  </si>
  <si>
    <t>Non</t>
  </si>
  <si>
    <t>Non</t>
  </si>
  <si>
    <t>Contrat à durée déterminée (CDD)</t>
  </si>
  <si>
    <t>Étranger</t>
  </si>
  <si>
    <t>Canada</t>
  </si>
  <si>
    <t>_Dollar canadien</t>
  </si>
  <si>
    <t>Non</t>
  </si>
  <si>
    <t>Non</t>
  </si>
  <si>
    <t>Non, je n'ai eu aucune activité professionnelle</t>
  </si>
  <si>
    <t>Satisfaisant</t>
  </si>
  <si>
    <t>Peu utile</t>
  </si>
  <si>
    <t>Anglais (tous les niveaux 4), microbiologie et génétique (BL01, BL22, etc.)</t>
  </si>
  <si>
    <t>plus de laboratoires avec des vrais choses (cellules, bactéries, etc.) quitte à ce que les labos se fassent sur deux semaines à temps complets à la fin du semestre</t>
  </si>
  <si>
    <t>Oui</t>
  </si>
  <si>
    <t>Possibilité de choisir ces cours et de voir des choses très diversifiées</t>
  </si>
  <si>
    <t>Oui</t>
  </si>
  <si>
    <t>En formation initiale (hors alternance)</t>
  </si>
  <si>
    <t>Non</t>
  </si>
  <si>
    <t>Non</t>
  </si>
  <si>
    <t>Oui</t>
  </si>
  <si>
    <t>Oui</t>
  </si>
  <si>
    <t>Non</t>
  </si>
  <si>
    <t>l'UTC</t>
  </si>
  <si>
    <t>Ingénieurs</t>
  </si>
  <si>
    <t>2024</t>
  </si>
  <si>
    <t>Femme</t>
  </si>
  <si>
    <t>Dernière promotion</t>
  </si>
  <si>
    <t>Française</t>
  </si>
  <si>
    <t>_Dollar canadien</t>
  </si>
  <si>
    <t>Non</t>
  </si>
  <si>
    <t>15/03/2025 21:16:16</t>
  </si>
  <si>
    <t>15/03/2025 21:23:10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</si>
  <si>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</si>
  <si>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</si>
  <si>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</si>
  <si>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</si>
  <si>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</si>
  <si>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</si>
  <si>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</si>
  <si>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</si>
  <si>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</si>
  <si>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</si>
  <si>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</si>
  <si>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</si>
  <si>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</si>
  <si>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</si>
  <si>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</si>
  <si>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</si>
  <si>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</si>
  <si>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</si>
  <si>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</si>
  <si>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</si>
  <si>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</si>
  <si>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</si>
  <si>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</si>
  <si>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</si>
  <si>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EUN-UTDMDMOVOT</t>
  </si>
  <si>
    <t>Homme</t>
  </si>
  <si>
    <t>Non</t>
  </si>
  <si>
    <t>Maroc</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</si>
  <si>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</si>
  <si>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</si>
  <si>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</si>
  <si>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</si>
  <si>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</si>
  <si>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</si>
  <si>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</si>
  <si>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</si>
  <si>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</si>
  <si>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</si>
  <si>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</si>
  <si>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</si>
  <si>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</si>
  <si>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</si>
  <si>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Planisware</t>
  </si>
  <si>
    <t>De 250 à 4 999</t>
  </si>
  <si>
    <t>Non</t>
  </si>
  <si>
    <t>Oui</t>
  </si>
  <si>
    <t>Société de conseil ou d'ingénierie - Bureaux d'études indépendants</t>
  </si>
  <si>
    <t>Société de conseil ou d'ingénierie - Bureaux d'études indépendants</t>
  </si>
  <si>
    <t>Consultant</t>
  </si>
  <si>
    <t>Non</t>
  </si>
  <si>
    <t>Non</t>
  </si>
  <si>
    <t>Non</t>
  </si>
  <si>
    <t>Oui</t>
  </si>
  <si>
    <t>Oui, mes principales missions ont une dimension sociale, sociétale ou environnementale</t>
  </si>
  <si>
    <t>L'environnement;L'égalité Femme-Homme;L'ouverture sociale;L'éthique</t>
  </si>
  <si>
    <t>Oui</t>
  </si>
  <si>
    <t>Oui</t>
  </si>
  <si>
    <t>_Euro</t>
  </si>
  <si>
    <t>Oui</t>
  </si>
  <si>
    <t>Non</t>
  </si>
  <si>
    <t>Stage de fin d'études</t>
  </si>
  <si>
    <t>Forum de votre école;Réseau des anciens élèves</t>
  </si>
  <si>
    <t>Oui</t>
  </si>
  <si>
    <t>Non</t>
  </si>
  <si>
    <t>L'adéquation avec un projet professionnel;La notoriété de l'entreprise;Le secteur d'activité de l'entreprise;Le montant du salaire proposé</t>
  </si>
  <si>
    <t>Oui, régulièrement</t>
  </si>
  <si>
    <t>Rédaction de contenu;Générer du code;Recherche d’information;Automatisation de tâches</t>
  </si>
  <si>
    <t>Très satisfaisant</t>
  </si>
  <si>
    <t>Très satisfaisant</t>
  </si>
  <si>
    <t>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</si>
  <si>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</si>
  <si>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</si>
  <si>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</si>
  <si>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</si>
  <si>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</si>
  <si>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</si>
  <si>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</si>
  <si>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</si>
  <si>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</si>
  <si>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</si>
  <si>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</si>
  <si>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</si>
  <si>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Non</t>
  </si>
  <si>
    <t>Non</t>
  </si>
  <si>
    <t>Non</t>
  </si>
  <si>
    <t>l'UTC</t>
  </si>
  <si>
    <t>Ingénieurs</t>
  </si>
  <si>
    <t>2023</t>
  </si>
  <si>
    <t>Homme</t>
  </si>
  <si>
    <t>Avant-dernière promotion</t>
  </si>
  <si>
    <t>Étrangère hors UE</t>
  </si>
  <si>
    <t>France</t>
  </si>
  <si>
    <t>France</t>
  </si>
  <si>
    <t>Île de France</t>
  </si>
  <si>
    <t>_Euro</t>
  </si>
  <si>
    <t>Non</t>
  </si>
  <si>
    <t>15/03/2025 21:42:22</t>
  </si>
  <si>
    <t>15/03/2025 21:48:31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</si>
  <si>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</si>
  <si>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</si>
  <si>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</si>
  <si>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</si>
  <si>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</si>
  <si>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</si>
  <si>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</si>
  <si>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</si>
  <si>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</si>
  <si>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</si>
  <si>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</si>
  <si>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</si>
  <si>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</si>
  <si>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</si>
  <si>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</si>
  <si>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</si>
  <si>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</si>
  <si>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</si>
  <si>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</si>
  <si>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</si>
  <si>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</si>
  <si>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MARS</t>
  </si>
  <si>
    <t>Mécatronique, Actionneurs, Robotisation et Systèmes</t>
  </si>
  <si>
    <t>EUN-AVIMDHUMED</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</si>
  <si>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</si>
  <si>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</si>
  <si>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</si>
  <si>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</si>
  <si>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</si>
  <si>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</si>
  <si>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</si>
  <si>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</si>
  <si>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</si>
  <si>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</si>
  <si>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</si>
  <si>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</si>
  <si>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</si>
  <si>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</si>
  <si>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04/2025</t>
  </si>
  <si>
    <t>Non</t>
  </si>
  <si>
    <t>Secteur privé</t>
  </si>
  <si>
    <t>Dekkha Green</t>
  </si>
  <si>
    <t>75109</t>
  </si>
  <si>
    <t>Paris</t>
  </si>
  <si>
    <t>De 1 à 9</t>
  </si>
  <si>
    <t>Non</t>
  </si>
  <si>
    <t>Oui</t>
  </si>
  <si>
    <t>Société de conseil ou d'ingénierie - Bureaux d'études indépendants</t>
  </si>
  <si>
    <t>Énergie (Production et distribution d'électricité, de gaz, de vapeur et d'air conditionné)</t>
  </si>
  <si>
    <t>Études - Conseil et expertise</t>
  </si>
  <si>
    <t>Consultant junior en stratégie opérationnelle</t>
  </si>
  <si>
    <t>Non</t>
  </si>
  <si>
    <t>Non</t>
  </si>
  <si>
    <t>Non</t>
  </si>
  <si>
    <t>Non</t>
  </si>
  <si>
    <t>Oui, je travaille sur des projets ayant une dimension RSE mais en dehors de ma fonction principale</t>
  </si>
  <si>
    <t>L'environnement</t>
  </si>
  <si>
    <t>Oui</t>
  </si>
  <si>
    <t>Oui</t>
  </si>
  <si>
    <t>_Euro</t>
  </si>
  <si>
    <t>Oui</t>
  </si>
  <si>
    <t>Oui</t>
  </si>
  <si>
    <t>Réseaux sociaux professionnels (LinkedIn, ...)</t>
  </si>
  <si>
    <t>LinkedIn</t>
  </si>
  <si>
    <t>Réseaux sociaux professionnels (LinkedIn, ...);Sites internet spécialisés dans l'emploi (APEC, ....);Sites internet d'entreprises;Relations personnelles</t>
  </si>
  <si>
    <t>LinkedIn, Welcome to the Jungle, Indeed</t>
  </si>
  <si>
    <t>Oui</t>
  </si>
  <si>
    <t>Non</t>
  </si>
  <si>
    <t>L'adéquation avec un projet professionnel;Les perspectives d'évolution au sein de l'entreprise;Le lieu géographique</t>
  </si>
  <si>
    <t>Oui, ponctuellement</t>
  </si>
  <si>
    <t>Traduction;Recherche d’information</t>
  </si>
  <si>
    <t>Très satisfaisant</t>
  </si>
  <si>
    <t>Satisfaisant</t>
  </si>
  <si>
    <t>Ni satisfaisant ni insatisfaisant</t>
  </si>
  <si>
    <t>Satisfaisant</t>
  </si>
  <si>
    <t>Très satisfaisant</t>
  </si>
  <si>
    <t>Très satisfaisant</t>
  </si>
  <si>
    <t>Non</t>
  </si>
  <si>
    <t>Oui</t>
  </si>
  <si>
    <t>De 3 à moins de 4 mois</t>
  </si>
  <si>
    <t>Très satisfaisant</t>
  </si>
  <si>
    <t>Utile</t>
  </si>
  <si>
    <t>Plus d'événements anciens étudiants/actuels étudiants ?</t>
  </si>
  <si>
    <t>Gestion de projet, ou cours orientés "business"</t>
  </si>
  <si>
    <t>Utilisation des outils d'IA ? Recherches d'informations sur le Web ?</t>
  </si>
  <si>
    <t>Oui</t>
  </si>
  <si>
    <t>Solides connaissances scientifiques et surtout une réflexion menée par les étudiants sur leurs cours.</t>
  </si>
  <si>
    <t>Oui</t>
  </si>
  <si>
    <t>Enseignement de qualité</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</si>
  <si>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</si>
  <si>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</si>
  <si>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</si>
  <si>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</si>
  <si>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</si>
  <si>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</si>
  <si>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</si>
  <si>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</si>
  <si>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</si>
  <si>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</si>
  <si>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</si>
  <si>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</si>
  <si>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</si>
  <si>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</si>
  <si>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</si>
  <si>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</si>
  <si>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</si>
  <si>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15/03/2025 23:06:57</t>
  </si>
  <si>
    <t>15/03/2025 23:23:04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</si>
  <si>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</si>
  <si>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</si>
  <si>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</si>
  <si>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</si>
  <si>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</si>
  <si>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</si>
  <si>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</si>
  <si>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</si>
  <si>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</si>
  <si>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</si>
  <si>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</si>
  <si>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</si>
  <si>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</si>
  <si>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</si>
  <si>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</si>
  <si>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</si>
  <si>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</si>
  <si>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</si>
  <si>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</si>
  <si>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</si>
  <si>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</si>
  <si>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</si>
  <si>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</si>
  <si>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</si>
  <si>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EUN-URCQMCUIRU</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</si>
  <si>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</si>
  <si>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</si>
  <si>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</si>
  <si>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</si>
  <si>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</si>
  <si>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</si>
  <si>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</si>
  <si>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</si>
  <si>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</si>
  <si>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</si>
  <si>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</si>
  <si>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</si>
  <si>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</si>
  <si>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</si>
  <si>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Le télétravail n’est pas possible quand on travaille sur les chantiers</t>
  </si>
  <si>
    <t>02/2022</t>
  </si>
  <si>
    <t>Non</t>
  </si>
  <si>
    <t>Secteur privé</t>
  </si>
  <si>
    <t>Lefort Francheteau</t>
  </si>
  <si>
    <t>De 250 à 4 999</t>
  </si>
  <si>
    <t>Non</t>
  </si>
  <si>
    <t>Oui</t>
  </si>
  <si>
    <t>Société de conseil ou d'ingénierie - Bureaux d'études indépendants</t>
  </si>
  <si>
    <t>Construction, BTP</t>
  </si>
  <si>
    <t>Commercial (dont ingénieur d'affaire)</t>
  </si>
  <si>
    <t>Responsable d’affaires CVCD</t>
  </si>
  <si>
    <t>Non</t>
  </si>
  <si>
    <t>Oui</t>
  </si>
  <si>
    <t>Non</t>
  </si>
  <si>
    <t>Oui</t>
  </si>
  <si>
    <t>Non, en aucun cas</t>
  </si>
  <si>
    <t>Oui</t>
  </si>
  <si>
    <t>_Euro</t>
  </si>
  <si>
    <t>Oui</t>
  </si>
  <si>
    <t>Non</t>
  </si>
  <si>
    <t>Stage de fin d'études</t>
  </si>
  <si>
    <t>Service emploi de votre école;Forum de votre école;Stage de fin d'études</t>
  </si>
  <si>
    <t>Oui</t>
  </si>
  <si>
    <t>Non</t>
  </si>
  <si>
    <t>L'adéquation avec un projet professionnel;La notoriété de l'entreprise;Les perspectives d'évolution au sein de l'entreprise;Le contenu de la mission / du poste proposé</t>
  </si>
  <si>
    <t>Non</t>
  </si>
  <si>
    <t>Autre</t>
  </si>
  <si>
    <t>Satisfaisant</t>
  </si>
  <si>
    <t>Satisfaisant</t>
  </si>
  <si>
    <t>Satisfaisant</t>
  </si>
  <si>
    <t>Ni satisfaisant ni insatisfaisant</t>
  </si>
  <si>
    <t>Satisfaisant</t>
  </si>
  <si>
    <t>Satisfaisant</t>
  </si>
  <si>
    <t>Non</t>
  </si>
  <si>
    <t>Oui</t>
  </si>
  <si>
    <t>Emploi trouvé avant l'obtention de votre diplôme</t>
  </si>
  <si>
    <t>Satisfaisant</t>
  </si>
  <si>
    <t>Utile</t>
  </si>
  <si>
    <t>Thermique énergétique, thermodynamique</t>
  </si>
  <si>
    <t>Cours de CVCD</t>
  </si>
  <si>
    <t>Oui</t>
  </si>
  <si>
    <t>Oui</t>
  </si>
  <si>
    <t>En formation initiale (hors alternance)</t>
  </si>
  <si>
    <t>Non</t>
  </si>
  <si>
    <t>Non</t>
  </si>
  <si>
    <t>Non</t>
  </si>
  <si>
    <t>Non</t>
  </si>
  <si>
    <t>Non</t>
  </si>
  <si>
    <t>l'UTC</t>
  </si>
  <si>
    <t>Ingénieurs</t>
  </si>
  <si>
    <t>2022</t>
  </si>
  <si>
    <t>Femme</t>
  </si>
  <si>
    <t>Antépénultième promotion</t>
  </si>
  <si>
    <t>Française</t>
  </si>
  <si>
    <t>France</t>
  </si>
  <si>
    <t>France</t>
  </si>
  <si>
    <t>Île de France</t>
  </si>
  <si>
    <t>_Euro</t>
  </si>
  <si>
    <t>Non</t>
  </si>
  <si>
    <t>16/03/2025 09:04:00</t>
  </si>
  <si>
    <t>16/03/2025 09:16:48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</si>
  <si>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</si>
  <si>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</si>
  <si>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</si>
  <si>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</si>
  <si>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</si>
  <si>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</si>
  <si>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</si>
  <si>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</si>
  <si>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</si>
  <si>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</si>
  <si>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</si>
  <si>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</si>
  <si>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</si>
  <si>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</si>
  <si>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</si>
  <si>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</si>
  <si>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</si>
  <si>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</si>
  <si>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</si>
  <si>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</si>
  <si>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</si>
  <si>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</si>
  <si>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</si>
  <si>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</si>
  <si>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EUN-FGRZHTMCAA</t>
  </si>
  <si>
    <t>Homme</t>
  </si>
  <si>
    <t>Oui</t>
  </si>
  <si>
    <t>France (y compris DOM-COM)</t>
  </si>
  <si>
    <t>2023</t>
  </si>
  <si>
    <t>_France (y compris DOM-COM)</t>
  </si>
  <si>
    <t>En activité professionnelle</t>
  </si>
  <si>
    <t>Non</t>
  </si>
  <si>
    <t>Non</t>
  </si>
  <si>
    <t>Salarié</t>
  </si>
  <si>
    <t>Hauts-de-France</t>
  </si>
  <si>
    <t>France (y compris DOM-COM)</t>
  </si>
  <si>
    <t>Autre</t>
  </si>
  <si>
    <t>contrat de portage salarial</t>
  </si>
  <si>
    <t>À temps plein</t>
  </si>
  <si>
    <t>Oui</t>
  </si>
  <si>
    <t>télétravail non pertinent pour le poste</t>
  </si>
  <si>
    <t>09/2023</t>
  </si>
  <si>
    <t>Non</t>
  </si>
  <si>
    <t>Secteur privé</t>
  </si>
  <si>
    <t>Solution Portage/DSM-firmenich (consultant pour eux depuis 09/2023)</t>
  </si>
  <si>
    <t>31200</t>
  </si>
  <si>
    <t>Toulouse</t>
  </si>
  <si>
    <t>De 50 à 249</t>
  </si>
  <si>
    <t>Non</t>
  </si>
  <si>
    <t>Oui</t>
  </si>
  <si>
    <t>Société de conseil ou d'ingénierie - Bureaux d'études indépendants</t>
  </si>
  <si>
    <t>Industrie chimique</t>
  </si>
  <si>
    <t>Production - Exploitation</t>
  </si>
  <si>
    <t>salarié porté</t>
  </si>
  <si>
    <t>Non</t>
  </si>
  <si>
    <t>Non</t>
  </si>
  <si>
    <t>Non</t>
  </si>
  <si>
    <t>Oui</t>
  </si>
  <si>
    <t>Non, en aucun cas</t>
  </si>
  <si>
    <t>Oui</t>
  </si>
  <si>
    <t>_Euro</t>
  </si>
  <si>
    <t>Non</t>
  </si>
  <si>
    <t>Oui</t>
  </si>
  <si>
    <t>Stage de fin d'études</t>
  </si>
  <si>
    <t>Réseaux sociaux professionnels (LinkedIn, ...);Relations personnelles</t>
  </si>
  <si>
    <t>LinkedIn</t>
  </si>
  <si>
    <t>Oui</t>
  </si>
  <si>
    <t>Oui</t>
  </si>
  <si>
    <t>Les perspectives d'évolution au sein de l'entreprise;Le lieu géographique;Le contenu de la mission / du poste proposé;Le secteur d'activité de l'entreprise</t>
  </si>
  <si>
    <t>Non</t>
  </si>
  <si>
    <t>Manque de connaissance des outils;Questions éthiques</t>
  </si>
  <si>
    <t>Satisfaisant</t>
  </si>
  <si>
    <t>Ni satisfaisant ni insatisfaisant</t>
  </si>
  <si>
    <t>Très satisfaisant</t>
  </si>
  <si>
    <t>Satisfaisant</t>
  </si>
  <si>
    <t>Très satisfaisant</t>
  </si>
  <si>
    <t>Très satisfaisant</t>
  </si>
  <si>
    <t>Non</t>
  </si>
  <si>
    <t>Non</t>
  </si>
  <si>
    <t>Emploi trouvé avant l'obtention de votre diplôme</t>
  </si>
  <si>
    <t>Satisfaisant</t>
  </si>
  <si>
    <t>Utile</t>
  </si>
  <si>
    <t>TF01, TF06,EV02, CM04, RR02</t>
  </si>
  <si>
    <t>CM04, RR02, BL16</t>
  </si>
  <si>
    <t>Des notions de maintenance industrielle, notion de power bi</t>
  </si>
  <si>
    <t>Oui</t>
  </si>
  <si>
    <t>Enseignement de qualité, assez libre dans le choix de parcours de formation et avec un bon réseau d'insertion professionnelle</t>
  </si>
  <si>
    <t>Oui</t>
  </si>
  <si>
    <t>En formation initiale (hors alternance)</t>
  </si>
  <si>
    <t>Non</t>
  </si>
  <si>
    <t>Oui</t>
  </si>
  <si>
    <t>Oui</t>
  </si>
  <si>
    <t>Oui</t>
  </si>
  <si>
    <t>Changement de fonction en janvier 2025, passant d'ingénieur projet à ingénieur de production en secteur Fermentation et extraction.</t>
  </si>
  <si>
    <t>l'UTC</t>
  </si>
  <si>
    <t>Ingénieurs</t>
  </si>
  <si>
    <t>2023</t>
  </si>
  <si>
    <t>Homme</t>
  </si>
  <si>
    <t>Avant-dernière promotion</t>
  </si>
  <si>
    <t>Française</t>
  </si>
  <si>
    <t>France</t>
  </si>
  <si>
    <t>France</t>
  </si>
  <si>
    <t>Province (y compris DOM)</t>
  </si>
  <si>
    <t>_Euro</t>
  </si>
  <si>
    <t>Non</t>
  </si>
  <si>
    <t>16/03/2025 10:51:23</t>
  </si>
  <si>
    <t>16/03/2025 11:29:06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</si>
  <si>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</si>
  <si>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</si>
  <si>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</si>
  <si>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</si>
  <si>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</si>
  <si>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</si>
  <si>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</si>
  <si>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</si>
  <si>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</si>
  <si>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</si>
  <si>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</si>
  <si>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</si>
  <si>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</si>
  <si>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</si>
  <si>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</si>
  <si>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</si>
  <si>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</si>
  <si>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</si>
  <si>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</si>
  <si>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Agro-Industrie AI</t>
  </si>
  <si>
    <t>GP</t>
  </si>
  <si>
    <t>Génie des Procédés</t>
  </si>
  <si>
    <t>CP2R</t>
  </si>
  <si>
    <t>Conception de Procédés Durables et Ressources Renouvelables</t>
  </si>
  <si>
    <t>EUN-GJUTJGTXWE</t>
  </si>
  <si>
    <t>Femme</t>
  </si>
  <si>
    <t>Oui</t>
  </si>
  <si>
    <t>France (y compris DOM-COM)</t>
  </si>
  <si>
    <t>2022</t>
  </si>
  <si>
    <t>En thèse / PhD</t>
  </si>
  <si>
    <t>Non</t>
  </si>
  <si>
    <t>Non</t>
  </si>
  <si>
    <t>Contrat à durée déterminée (CDD)</t>
  </si>
  <si>
    <t>Île-de-France</t>
  </si>
  <si>
    <t>France (y compris DOM-COM)</t>
  </si>
  <si>
    <t>_Euro</t>
  </si>
  <si>
    <t>Non</t>
  </si>
  <si>
    <t>Non</t>
  </si>
  <si>
    <t>Non, je n'ai eu aucune activité professionnelle</t>
  </si>
  <si>
    <t>Très satisfaisant</t>
  </si>
  <si>
    <t>Peu utile</t>
  </si>
  <si>
    <t>En formation initiale (hors alternance)</t>
  </si>
  <si>
    <t>l'UTC</t>
  </si>
  <si>
    <t>Ingénieurs</t>
  </si>
  <si>
    <t>2022</t>
  </si>
  <si>
    <t>Femme</t>
  </si>
  <si>
    <t>Antépénultième promotion</t>
  </si>
  <si>
    <t>Française</t>
  </si>
  <si>
    <t>_Euro</t>
  </si>
  <si>
    <t>Non</t>
  </si>
  <si>
    <t>16/03/2025 15:37:46</t>
  </si>
  <si>
    <t>16/03/2025 16:04:13</t>
  </si>
  <si>
    <t>emailing</t>
  </si>
  <si>
    <t>FR</t>
  </si>
  <si>
    <t>PC</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</si>
  <si>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</si>
  <si>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</si>
  <si>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</si>
  <si>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</si>
  <si>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</si>
  <si>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</si>
  <si>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</si>
  <si>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</si>
  <si>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</si>
  <si>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</si>
  <si>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</si>
  <si>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</si>
  <si>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</si>
  <si>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</si>
  <si>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</si>
  <si>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</si>
  <si>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</si>
  <si>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</si>
  <si>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ISI</t>
  </si>
  <si>
    <t>Ingénierie des systèmes informatiques</t>
  </si>
  <si>
    <t>EUN-WAHXQNRRVG</t>
  </si>
  <si>
    <t>Femme</t>
  </si>
  <si>
    <t>Oui</t>
  </si>
  <si>
    <t>France (y compris DOM-COM)</t>
  </si>
  <si>
    <t>2024</t>
  </si>
  <si>
    <t>_France (y compris DOM-COM)</t>
  </si>
  <si>
    <t>En activité professionnelle</t>
  </si>
  <si>
    <t>Non</t>
  </si>
  <si>
    <t>Non</t>
  </si>
  <si>
    <t>Salarié</t>
  </si>
  <si>
    <t>Provence-Alpes-Côte d’Azur</t>
  </si>
  <si>
    <t>France (y compris DOM-COM)</t>
  </si>
  <si>
    <t>CDI - y compris de la fonction publique</t>
  </si>
  <si>
    <t>À temps plein</t>
  </si>
  <si>
    <t>12/2024</t>
  </si>
  <si>
    <t>Non</t>
  </si>
  <si>
    <t>Secteur public</t>
  </si>
  <si>
    <t>Viriot Hautbout</t>
  </si>
  <si>
    <t>13400</t>
  </si>
  <si>
    <t>Aubagne</t>
  </si>
  <si>
    <t>De 20 à 49</t>
  </si>
  <si>
    <t>Non</t>
  </si>
  <si>
    <t>Non</t>
  </si>
  <si>
    <t>Non</t>
  </si>
  <si>
    <t>Construction, BTP</t>
  </si>
  <si>
    <t>Autre</t>
  </si>
  <si>
    <t>Etudes et suivi chantier</t>
  </si>
  <si>
    <t>Ingénieure responsables d'affaires en génie climatique</t>
  </si>
  <si>
    <t>Oui</t>
  </si>
  <si>
    <t>Oui</t>
  </si>
  <si>
    <t>Oui</t>
  </si>
  <si>
    <t>Oui</t>
  </si>
  <si>
    <t>Oui, je travaille sur des projets ayant une dimension RSE mais en dehors de ma fonction principale</t>
  </si>
  <si>
    <t>L'environnement</t>
  </si>
  <si>
    <t>Non</t>
  </si>
  <si>
    <t>Oui</t>
  </si>
  <si>
    <t>_Euro</t>
  </si>
  <si>
    <t>Non</t>
  </si>
  <si>
    <t>Non</t>
  </si>
  <si>
    <t>Sites internet d'entreprises</t>
  </si>
  <si>
    <t>https://jobs.vinci.com/fr</t>
  </si>
  <si>
    <t>Stage de fin d'études;Réseaux sociaux professionnels (LinkedIn, ...);Sites internet spécialisés dans l'emploi (APEC, ....);Sites internet d'entreprises</t>
  </si>
  <si>
    <t>Linkedln</t>
  </si>
  <si>
    <t>Liens offre d'emploi VINCI,EDF,BOUYGUES,EIFFAGE, ENGIE,ENEDIS</t>
  </si>
  <si>
    <t>Oui</t>
  </si>
  <si>
    <t>Oui</t>
  </si>
  <si>
    <t>Les perspectives d'évolution au sein de l'entreprise;Le lieu géographique;Le contenu de la mission / du poste proposé;Le montant du salaire proposé</t>
  </si>
  <si>
    <t>Non</t>
  </si>
  <si>
    <t>Autre</t>
  </si>
  <si>
    <t>PME recemment achetée par VINCI, les outils sont vieux. Mais métier qui ne nécessite pas l'utilisation de l'IA</t>
  </si>
  <si>
    <t>Ni satisfaisant ni insatisfaisant</t>
  </si>
  <si>
    <t>Ni satisfaisant ni insatisfaisant</t>
  </si>
  <si>
    <t>Ni satisfaisant ni insatisfaisant</t>
  </si>
  <si>
    <t>Insatisfaisant</t>
  </si>
  <si>
    <t>Satisfaisant</t>
  </si>
  <si>
    <t>Satisfaisant</t>
  </si>
  <si>
    <t>Non</t>
  </si>
  <si>
    <t>Oui</t>
  </si>
  <si>
    <t>De 1 à moins de 2 mois</t>
  </si>
  <si>
    <t>Satisfaisant</t>
  </si>
  <si>
    <t>Utile</t>
  </si>
  <si>
    <t>Oui</t>
  </si>
  <si>
    <t>Oui</t>
  </si>
  <si>
    <t>En formation initiale (hors alternance)</t>
  </si>
  <si>
    <t>Non</t>
  </si>
  <si>
    <t>Non</t>
  </si>
  <si>
    <t>Oui</t>
  </si>
  <si>
    <t>Non</t>
  </si>
  <si>
    <t>Non</t>
  </si>
  <si>
    <t>l'UTC</t>
  </si>
  <si>
    <t>Ingénieurs</t>
  </si>
  <si>
    <t>2024</t>
  </si>
  <si>
    <t>Femme</t>
  </si>
  <si>
    <t>Dernière promotion</t>
  </si>
  <si>
    <t>Française</t>
  </si>
  <si>
    <t>France</t>
  </si>
  <si>
    <t>France</t>
  </si>
  <si>
    <t>Province (y compris DOM)</t>
  </si>
  <si>
    <t>_Euro</t>
  </si>
  <si>
    <t>Non</t>
  </si>
  <si>
    <t>17/03/2025 11:11:08</t>
  </si>
  <si>
    <t>17/03/2025 11:30:00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</si>
  <si>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</si>
  <si>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</si>
  <si>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</si>
  <si>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</si>
  <si>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</si>
  <si>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</si>
  <si>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</si>
  <si>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</si>
  <si>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</si>
  <si>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</si>
  <si>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</si>
  <si>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</si>
  <si>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</si>
  <si>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</si>
  <si>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</si>
  <si>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</si>
  <si>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</si>
  <si>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</si>
  <si>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</si>
  <si>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</si>
  <si>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</si>
  <si>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</si>
  <si>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</si>
  <si>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</si>
  <si>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EUN-CNHKKRYRSH</t>
  </si>
  <si>
    <t>Femme</t>
  </si>
  <si>
    <t>Oui</t>
  </si>
  <si>
    <t>France (y compris DOM-COM)</t>
  </si>
  <si>
    <t>2022</t>
  </si>
  <si>
    <t>En activité professionnelle</t>
  </si>
  <si>
    <t>Non</t>
  </si>
  <si>
    <t>Non</t>
  </si>
  <si>
    <t>Salarié</t>
  </si>
  <si>
    <t>Bretagne</t>
  </si>
  <si>
    <t>France (y compris DOM-COM)</t>
  </si>
  <si>
    <t>CDI - y compris de la fonction publique</t>
  </si>
  <si>
    <t>À temps plein</t>
  </si>
  <si>
    <t>Oui</t>
  </si>
  <si>
    <t>09/2021</t>
  </si>
  <si>
    <t>Non</t>
  </si>
  <si>
    <t>Secteur privé</t>
  </si>
  <si>
    <t>Capgemini</t>
  </si>
  <si>
    <t>Cesson-Sévigné</t>
  </si>
  <si>
    <t>De 250 à 4 999</t>
  </si>
  <si>
    <t>Oui</t>
  </si>
  <si>
    <t>Activités informatiques et services d'information (TIC Services)</t>
  </si>
  <si>
    <t>Activités informatiques et services d'information (TIC Services)</t>
  </si>
  <si>
    <t>Autre</t>
  </si>
  <si>
    <t>Ingénieur Logiciel</t>
  </si>
  <si>
    <t>Ingénieur Logiciel</t>
  </si>
  <si>
    <t>Oui</t>
  </si>
  <si>
    <t>Non</t>
  </si>
  <si>
    <t>Oui</t>
  </si>
  <si>
    <t>Non</t>
  </si>
  <si>
    <t>Non, en aucun cas</t>
  </si>
  <si>
    <t>Oui</t>
  </si>
  <si>
    <t>_Euro</t>
  </si>
  <si>
    <t>Oui</t>
  </si>
  <si>
    <t>Non</t>
  </si>
  <si>
    <t>Apprentissage (embauche dans l'entreprise d'accueil du contrat)</t>
  </si>
  <si>
    <t>Apprentissage (embauche dans l'entreprise d'accueil du contrat)</t>
  </si>
  <si>
    <t>Oui</t>
  </si>
  <si>
    <t>Oui</t>
  </si>
  <si>
    <t>Les perspectives d'évolution au sein de l'entreprise;Le lieu géographique;Le contenu de la mission / du poste proposé;Le montant du salaire proposé</t>
  </si>
  <si>
    <t>Oui, ponctuellement</t>
  </si>
  <si>
    <t>Générer du code;Recherche d’information</t>
  </si>
  <si>
    <t>Satisfaisant</t>
  </si>
  <si>
    <t>Satisfaisant</t>
  </si>
  <si>
    <t>Très satisfaisant</t>
  </si>
  <si>
    <t>Ni satisfaisant ni insatisfaisant</t>
  </si>
  <si>
    <t>Satisfaisant</t>
  </si>
  <si>
    <t>Satisfaisant</t>
  </si>
  <si>
    <t>Non</t>
  </si>
  <si>
    <t>Oui</t>
  </si>
  <si>
    <t>Emploi trouvé avant l'obtention de votre diplôme</t>
  </si>
  <si>
    <t>Satisfaisant</t>
  </si>
  <si>
    <t>Peu utile</t>
  </si>
  <si>
    <t>Oui</t>
  </si>
  <si>
    <t>Oui</t>
  </si>
  <si>
    <t>Sous contrat d'apprentissage</t>
  </si>
  <si>
    <t>Bretagne</t>
  </si>
  <si>
    <t>Non</t>
  </si>
  <si>
    <t>Non</t>
  </si>
  <si>
    <t>Non</t>
  </si>
  <si>
    <t>Non</t>
  </si>
  <si>
    <t>Non</t>
  </si>
  <si>
    <t>l'UTC</t>
  </si>
  <si>
    <t>Ingénieurs</t>
  </si>
  <si>
    <t>2022</t>
  </si>
  <si>
    <t>Femme</t>
  </si>
  <si>
    <t>Antépénultième promotion</t>
  </si>
  <si>
    <t>Française</t>
  </si>
  <si>
    <t>France</t>
  </si>
  <si>
    <t>France</t>
  </si>
  <si>
    <t>Province (y compris DOM)</t>
  </si>
  <si>
    <t>_Euro</t>
  </si>
  <si>
    <t>Non</t>
  </si>
  <si>
    <t>17/03/2025 11:28:30</t>
  </si>
  <si>
    <t>17/03/2025 16:34:00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</si>
  <si>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</si>
  <si>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</si>
  <si>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</si>
  <si>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</si>
  <si>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</si>
  <si>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</si>
  <si>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</si>
  <si>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</si>
  <si>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</si>
  <si>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</si>
  <si>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</si>
  <si>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</si>
  <si>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</si>
  <si>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</si>
  <si>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</si>
  <si>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</si>
  <si>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</si>
  <si>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</si>
  <si>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</si>
  <si>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</si>
  <si>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</si>
  <si>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</si>
  <si>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IL</t>
  </si>
  <si>
    <t>Ingénierie Logicielle</t>
  </si>
  <si>
    <t>EUN-FLQVYEJFQQ</t>
  </si>
  <si>
    <t>Femme</t>
  </si>
  <si>
    <t>Oui</t>
  </si>
  <si>
    <t>France (y compris DOM-COM)</t>
  </si>
  <si>
    <t>2023</t>
  </si>
  <si>
    <t>_France (y compris DOM-COM)</t>
  </si>
  <si>
    <t>En études / En formation</t>
  </si>
  <si>
    <t>Non</t>
  </si>
  <si>
    <t>Master</t>
  </si>
  <si>
    <t>La Sorbonne</t>
  </si>
  <si>
    <t>Pour acquérir une double compétence, une compétence complémentaire</t>
  </si>
  <si>
    <t>Oui, j'ai déjà eu un emploi</t>
  </si>
  <si>
    <t>6 mois ou plus</t>
  </si>
  <si>
    <t>Satisfaisant</t>
  </si>
  <si>
    <t>Inutile</t>
  </si>
  <si>
    <t>Avoir certaines matières imposées selon le cursus</t>
  </si>
  <si>
    <t>Python</t>
  </si>
  <si>
    <t>Statistiques</t>
  </si>
  <si>
    <t>Oui</t>
  </si>
  <si>
    <t>Bel état d'esprit, implication des professeurs, qualité des cours</t>
  </si>
  <si>
    <t>Oui</t>
  </si>
  <si>
    <t>En formation initiale (hors alternance)</t>
  </si>
  <si>
    <t>Non</t>
  </si>
  <si>
    <t>Non</t>
  </si>
  <si>
    <t>Oui</t>
  </si>
  <si>
    <t>Oui</t>
  </si>
  <si>
    <t>Non</t>
  </si>
  <si>
    <t>l'UTC</t>
  </si>
  <si>
    <t>Ingénieurs</t>
  </si>
  <si>
    <t>2023</t>
  </si>
  <si>
    <t>Femme</t>
  </si>
  <si>
    <t>Avant-dernière promotion</t>
  </si>
  <si>
    <t>Française</t>
  </si>
  <si>
    <t>Non</t>
  </si>
  <si>
    <t>17/03/2025 12:05:31</t>
  </si>
  <si>
    <t>17/03/2025 12:11:08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</si>
  <si>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</si>
  <si>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</si>
  <si>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</si>
  <si>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</si>
  <si>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</si>
  <si>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</si>
  <si>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</si>
  <si>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</si>
  <si>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</si>
  <si>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</si>
  <si>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</si>
  <si>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</si>
  <si>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</si>
  <si>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</si>
  <si>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</si>
  <si>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</si>
  <si>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</si>
  <si>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</si>
  <si>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</si>
  <si>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</si>
  <si>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</si>
  <si>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</si>
  <si>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</si>
  <si>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</si>
  <si>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EUN-CWZFZTQCWL</t>
  </si>
  <si>
    <t>Homme</t>
  </si>
  <si>
    <t>Oui</t>
  </si>
  <si>
    <t>France (y compris DOM-COM)</t>
  </si>
  <si>
    <t>2022</t>
  </si>
  <si>
    <t>Espagne</t>
  </si>
  <si>
    <t>En activité professionnelle</t>
  </si>
  <si>
    <t>Non</t>
  </si>
  <si>
    <t>Non</t>
  </si>
  <si>
    <t>Salarié</t>
  </si>
  <si>
    <t>Étranger</t>
  </si>
  <si>
    <t>Espagne</t>
  </si>
  <si>
    <t>Contrat local</t>
  </si>
  <si>
    <t>À temps plein</t>
  </si>
  <si>
    <t>05/2024</t>
  </si>
  <si>
    <t>Non</t>
  </si>
  <si>
    <t>Secteur privé</t>
  </si>
  <si>
    <t>Alstom</t>
  </si>
  <si>
    <t>5 000 ou plus</t>
  </si>
  <si>
    <t>Non</t>
  </si>
  <si>
    <t>Non</t>
  </si>
  <si>
    <t>Non</t>
  </si>
  <si>
    <t>Industrie automobile, aéronautique, navale, ferroviaire</t>
  </si>
  <si>
    <t>Recherche-développement, études scientifiques et techniques (autre qu'informatique)</t>
  </si>
  <si>
    <t>Product Cost Engineer</t>
  </si>
  <si>
    <t>Non</t>
  </si>
  <si>
    <t>Non</t>
  </si>
  <si>
    <t>Oui</t>
  </si>
  <si>
    <t>Non</t>
  </si>
  <si>
    <t>Oui, je travaille sur des projets ayant une dimension RSE mais en dehors de ma fonction principale</t>
  </si>
  <si>
    <t>L'environnement</t>
  </si>
  <si>
    <t>Non</t>
  </si>
  <si>
    <t>Oui</t>
  </si>
  <si>
    <t>_Euro</t>
  </si>
  <si>
    <t>Oui</t>
  </si>
  <si>
    <t>Oui</t>
  </si>
  <si>
    <t>Stage de fin d'études</t>
  </si>
  <si>
    <t>Stage de fin d'études;Sites internet spécialisés dans l'emploi (APEC, ....);Sites internet d'entreprises;Autre</t>
  </si>
  <si>
    <t>VIE</t>
  </si>
  <si>
    <t>Oui</t>
  </si>
  <si>
    <t>Oui</t>
  </si>
  <si>
    <t>La politique de responsabilité sociétale de l'entreprise (RSE);Le lieu géographique;Le contenu de la mission / du poste proposé;Le montant du salaire proposé</t>
  </si>
  <si>
    <t>Oui, ponctuellement</t>
  </si>
  <si>
    <t>Résumé de document;Traduction;Générer du code;Recherche d’information</t>
  </si>
  <si>
    <t>Satisfaisant</t>
  </si>
  <si>
    <t>Ni satisfaisant ni insatisfaisant</t>
  </si>
  <si>
    <t>Ni satisfaisant ni insatisfaisant</t>
  </si>
  <si>
    <t>Ni satisfaisant ni insatisfaisant</t>
  </si>
  <si>
    <t>Très satisfaisant</t>
  </si>
  <si>
    <t>Satisfaisant</t>
  </si>
  <si>
    <t>Non</t>
  </si>
  <si>
    <t>Oui</t>
  </si>
  <si>
    <t>Emploi trouvé avant l'obtention de votre diplôme</t>
  </si>
  <si>
    <t>Satisfaisant</t>
  </si>
  <si>
    <t>Utile</t>
  </si>
  <si>
    <t>En formation initiale (hors alternance)</t>
  </si>
  <si>
    <t>l'UTC</t>
  </si>
  <si>
    <t>Ingénieurs</t>
  </si>
  <si>
    <t>2022</t>
  </si>
  <si>
    <t>Homme</t>
  </si>
  <si>
    <t>Antépénultième promotion</t>
  </si>
  <si>
    <t>Française</t>
  </si>
  <si>
    <t>Étranger</t>
  </si>
  <si>
    <t>Étranger UE</t>
  </si>
  <si>
    <t>Étranger</t>
  </si>
  <si>
    <t>_Euro</t>
  </si>
  <si>
    <t>Non</t>
  </si>
  <si>
    <t>17/03/2025 12:27:12</t>
  </si>
  <si>
    <t>17/03/2025 12:43:02</t>
  </si>
  <si>
    <t>emailing</t>
  </si>
  <si>
    <t>FR</t>
  </si>
  <si>
    <t>Smartphone</t>
  </si>
  <si>
    <t>En cours</t>
  </si>
  <si>
    <t>Option_EcoleAccompagnementProjetPro</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</si>
  <si>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</si>
  <si>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</si>
  <si>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</si>
  <si>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</si>
  <si>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</si>
  <si>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</si>
  <si>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</si>
  <si>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</si>
  <si>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</si>
  <si>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</si>
  <si>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</si>
  <si>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</si>
  <si>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</si>
  <si>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</si>
  <si>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</si>
  <si>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</si>
  <si>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CMI</t>
  </si>
  <si>
    <t>Conception Mécanique Intégrée</t>
  </si>
  <si>
    <t>EUN-FYCOUAECBQ</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</si>
  <si>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</si>
  <si>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</si>
  <si>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</si>
  <si>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</si>
  <si>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</si>
  <si>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</si>
  <si>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</si>
  <si>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</si>
  <si>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</si>
  <si>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</si>
  <si>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</si>
  <si>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</si>
  <si>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</si>
  <si>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09/2024</t>
  </si>
  <si>
    <t>Non</t>
  </si>
  <si>
    <t>Secteur privé</t>
  </si>
  <si>
    <t>framatome</t>
  </si>
  <si>
    <t>5 000 ou plus</t>
  </si>
  <si>
    <t>Non</t>
  </si>
  <si>
    <t>Oui</t>
  </si>
  <si>
    <t>Société de conseil ou d'ingénierie - Bureaux d'études indépendants</t>
  </si>
  <si>
    <t>Métallurgie et fabrication de produits métalliques, hors machines et équipements</t>
  </si>
  <si>
    <t>Études - Conseil et expertise</t>
  </si>
  <si>
    <t>ingénieur système</t>
  </si>
  <si>
    <t>Non</t>
  </si>
  <si>
    <t>Oui</t>
  </si>
  <si>
    <t>Non</t>
  </si>
  <si>
    <t>Non</t>
  </si>
  <si>
    <t>Oui, je travaille sur des projets ayant une dimension RSE mais en dehors de ma fonction principale</t>
  </si>
  <si>
    <t>L'environnement</t>
  </si>
  <si>
    <t>Oui</t>
  </si>
  <si>
    <t>Oui</t>
  </si>
  <si>
    <t>_Euro</t>
  </si>
  <si>
    <t>Oui</t>
  </si>
  <si>
    <t>Non</t>
  </si>
  <si>
    <t>Stage de fin d'études</t>
  </si>
  <si>
    <t>Forum de votre école;Stage de fin d'études</t>
  </si>
  <si>
    <t>Oui</t>
  </si>
  <si>
    <t>Oui</t>
  </si>
  <si>
    <t>L'adéquation avec un projet professionnel;Le lieu géographique;Le contenu de la mission / du poste proposé;Le secteur d'activité de l'entreprise</t>
  </si>
  <si>
    <t>Oui, ponctuellement</t>
  </si>
  <si>
    <t>Autre</t>
  </si>
  <si>
    <t>résolution de problematique outil (type pagination word)</t>
  </si>
  <si>
    <t>Très satisfaisant</t>
  </si>
  <si>
    <t>Très satisfaisant</t>
  </si>
  <si>
    <t>Très satisfaisant</t>
  </si>
  <si>
    <t>Très satisfaisant</t>
  </si>
  <si>
    <t>Très satisfaisant</t>
  </si>
  <si>
    <t>Très satisfaisant</t>
  </si>
  <si>
    <t>Non</t>
  </si>
  <si>
    <t>Oui</t>
  </si>
  <si>
    <t>Emploi trouvé avant l'obtention de votre diplôme</t>
  </si>
  <si>
    <t>Satisfaisant</t>
  </si>
  <si>
    <t>Peu utile</t>
  </si>
  <si>
    <t>Oui</t>
  </si>
  <si>
    <t>Oui</t>
  </si>
  <si>
    <t>En formation initiale (hors alternance)</t>
  </si>
  <si>
    <t>Non</t>
  </si>
  <si>
    <t>Non</t>
  </si>
  <si>
    <t>Non</t>
  </si>
  <si>
    <t>Oui</t>
  </si>
  <si>
    <t>Oui</t>
  </si>
  <si>
    <t>l'UTC</t>
  </si>
  <si>
    <t>Ingénieurs</t>
  </si>
  <si>
    <t>2024</t>
  </si>
  <si>
    <t>Homme</t>
  </si>
  <si>
    <t>Dernière promotion</t>
  </si>
  <si>
    <t>Française</t>
  </si>
  <si>
    <t>France</t>
  </si>
  <si>
    <t>France</t>
  </si>
  <si>
    <t>Île de France</t>
  </si>
  <si>
    <t>_Euro</t>
  </si>
  <si>
    <t>Non</t>
  </si>
  <si>
    <t>17/03/2025 14:58:42</t>
  </si>
  <si>
    <t>17/03/2025 15:08:45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</si>
  <si>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</si>
  <si>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</si>
  <si>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</si>
  <si>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</si>
  <si>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</si>
  <si>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</si>
  <si>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</si>
  <si>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</si>
  <si>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</si>
  <si>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</si>
  <si>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</si>
  <si>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</si>
  <si>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</si>
  <si>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</si>
  <si>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</si>
  <si>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</si>
  <si>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</si>
  <si>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</si>
  <si>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</si>
  <si>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</si>
  <si>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</si>
  <si>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EUN-TJDBBBPEYJ</t>
  </si>
  <si>
    <t>Femme</t>
  </si>
  <si>
    <t>Oui</t>
  </si>
  <si>
    <t>France (y compris DOM-COM)</t>
  </si>
  <si>
    <t>2022</t>
  </si>
  <si>
    <t>_France (y compris DOM-COM)</t>
  </si>
  <si>
    <t>En thèse / PhD</t>
  </si>
  <si>
    <t>Non</t>
  </si>
  <si>
    <t>Non</t>
  </si>
  <si>
    <t>Contrat à durée déterminée (CDD)</t>
  </si>
  <si>
    <t>Île-de-France</t>
  </si>
  <si>
    <t>France (y compris DOM-COM)</t>
  </si>
  <si>
    <t>_Euro</t>
  </si>
  <si>
    <t>Non</t>
  </si>
  <si>
    <t>Non</t>
  </si>
  <si>
    <t>Oui, j'ai déjà eu un emploi</t>
  </si>
  <si>
    <t>6 mois ou plus</t>
  </si>
  <si>
    <t>Satisfaisant</t>
  </si>
  <si>
    <t>Peu utile</t>
  </si>
  <si>
    <t>SY02, MQ04, MQ17, PR, TX, SI14 et autres enseignements en anglais, GE37</t>
  </si>
  <si>
    <t>BM08, MQ17 (beaucoup de notions vues trop rapidement, nécessite un complément)</t>
  </si>
  <si>
    <t>Mécanique des Milieux Continus (MMC), Méthodes numériques / mathématiques</t>
  </si>
  <si>
    <t>Oui</t>
  </si>
  <si>
    <t>Oui</t>
  </si>
  <si>
    <t>En formation initiale (hors alternance)</t>
  </si>
  <si>
    <t>Non</t>
  </si>
  <si>
    <t>Non</t>
  </si>
  <si>
    <t>Oui</t>
  </si>
  <si>
    <t>Oui</t>
  </si>
  <si>
    <t>Oui</t>
  </si>
  <si>
    <t>l'UTC</t>
  </si>
  <si>
    <t>Ingénieurs</t>
  </si>
  <si>
    <t>2022</t>
  </si>
  <si>
    <t>Femme</t>
  </si>
  <si>
    <t>Antépénultième promotion</t>
  </si>
  <si>
    <t>Française</t>
  </si>
  <si>
    <t>_Euro</t>
  </si>
  <si>
    <t>Non</t>
  </si>
  <si>
    <t>17/03/2025 15:28:56</t>
  </si>
  <si>
    <t>17/03/2025 15:39:20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</si>
  <si>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</si>
  <si>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</si>
  <si>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</si>
  <si>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</si>
  <si>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</si>
  <si>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</si>
  <si>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</si>
  <si>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</si>
  <si>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</si>
  <si>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</si>
  <si>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</si>
  <si>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</si>
  <si>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</si>
  <si>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</si>
  <si>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</si>
  <si>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</si>
  <si>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</si>
  <si>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</si>
  <si>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</si>
  <si>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</si>
  <si>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GI</t>
  </si>
  <si>
    <t>Génie Biologique</t>
  </si>
  <si>
    <t>IAD</t>
  </si>
  <si>
    <t>Biomatériaux et Biomécanique</t>
  </si>
  <si>
    <t>EUN-TLCXLPYAKC</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</si>
  <si>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</si>
  <si>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</si>
  <si>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</si>
  <si>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</si>
  <si>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</si>
  <si>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</si>
  <si>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</si>
  <si>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</si>
  <si>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</si>
  <si>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</si>
  <si>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</si>
  <si>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</si>
  <si>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</si>
  <si>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</si>
  <si>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Je suis libre d’en faire mais mon métier ne s’y prête pas et j’aime aller au bureau</t>
  </si>
  <si>
    <t>09/2023</t>
  </si>
  <si>
    <t>Non</t>
  </si>
  <si>
    <t>Secteur privé</t>
  </si>
  <si>
    <t>LEFORT FRANCHETEAU</t>
  </si>
  <si>
    <t>92500</t>
  </si>
  <si>
    <t>Rueil Malmaison</t>
  </si>
  <si>
    <t>De 250 à 4 999</t>
  </si>
  <si>
    <t>Non</t>
  </si>
  <si>
    <t>Non</t>
  </si>
  <si>
    <t>Non</t>
  </si>
  <si>
    <t>Construction, BTP</t>
  </si>
  <si>
    <t>Autre</t>
  </si>
  <si>
    <t>Exécution des travaux</t>
  </si>
  <si>
    <t>Responsable d’affaire CVCD</t>
  </si>
  <si>
    <t>Oui</t>
  </si>
  <si>
    <t>Oui</t>
  </si>
  <si>
    <t>Oui</t>
  </si>
  <si>
    <t>Oui</t>
  </si>
  <si>
    <t>Oui, mes principales missions ont une dimension sociale, sociétale ou environnementale</t>
  </si>
  <si>
    <t>L'environnement;L'égalité Femme-Homme;Le handicap;L'ouverture sociale;L'éthique</t>
  </si>
  <si>
    <t>Oui</t>
  </si>
  <si>
    <t>Oui</t>
  </si>
  <si>
    <t>_Euro</t>
  </si>
  <si>
    <t>Oui</t>
  </si>
  <si>
    <t>Non</t>
  </si>
  <si>
    <t>Stage de fin d'études</t>
  </si>
  <si>
    <t>Service emploi de votre école</t>
  </si>
  <si>
    <t>Oui</t>
  </si>
  <si>
    <t>Oui</t>
  </si>
  <si>
    <t>La notoriété de l'entreprise;Les perspectives d'évolution au sein de l'entreprise;Le contenu de la mission / du poste proposé;Le montant du salaire proposé</t>
  </si>
  <si>
    <t>Oui, régulièrement</t>
  </si>
  <si>
    <t>Rédaction de contenu;Analyse de données;Recherche d’information</t>
  </si>
  <si>
    <t>Très satisfaisant</t>
  </si>
  <si>
    <t>Très satisfaisant</t>
  </si>
  <si>
    <t>Satisfaisant</t>
  </si>
  <si>
    <t>Très satisfaisant</t>
  </si>
  <si>
    <t>Très satisfaisant</t>
  </si>
  <si>
    <t>Ni satisfaisant ni insatisfaisant</t>
  </si>
  <si>
    <t>Non</t>
  </si>
  <si>
    <t>Oui</t>
  </si>
  <si>
    <t>Emploi trouvé avant l'obtention de votre diplôme</t>
  </si>
  <si>
    <t>Satisfaisant</t>
  </si>
  <si>
    <t>Très utile</t>
  </si>
  <si>
    <t>Oui</t>
  </si>
  <si>
    <t>Oui</t>
  </si>
  <si>
    <t>En formation initiale (hors alternance)</t>
  </si>
  <si>
    <t>Non</t>
  </si>
  <si>
    <t>Non</t>
  </si>
  <si>
    <t>Oui</t>
  </si>
  <si>
    <t>Non</t>
  </si>
  <si>
    <t>Oui</t>
  </si>
  <si>
    <t>l'UTC</t>
  </si>
  <si>
    <t>Ingénieurs</t>
  </si>
  <si>
    <t>2023</t>
  </si>
  <si>
    <t>Homme</t>
  </si>
  <si>
    <t>Avant-dernière promotion</t>
  </si>
  <si>
    <t>Française</t>
  </si>
  <si>
    <t>France</t>
  </si>
  <si>
    <t>France</t>
  </si>
  <si>
    <t>Île de France</t>
  </si>
  <si>
    <t>_Euro</t>
  </si>
  <si>
    <t>Non</t>
  </si>
  <si>
    <t>17/03/2025 16:50:11</t>
  </si>
  <si>
    <t>17/03/2025 17:00:37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</si>
  <si>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</si>
  <si>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</si>
  <si>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</si>
  <si>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</si>
  <si>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</si>
  <si>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</si>
  <si>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</si>
  <si>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</si>
  <si>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</si>
  <si>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</si>
  <si>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</si>
  <si>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</si>
  <si>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</si>
  <si>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</si>
  <si>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</si>
  <si>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</si>
  <si>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</si>
  <si>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</si>
  <si>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</si>
  <si>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</si>
  <si>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</si>
  <si>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</si>
  <si>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</si>
  <si>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</si>
  <si>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EUN-EPEBJQAIMZ</t>
  </si>
  <si>
    <t>Femme</t>
  </si>
  <si>
    <t>Oui</t>
  </si>
  <si>
    <t>France (y compris DOM-COM)</t>
  </si>
  <si>
    <t>2022</t>
  </si>
  <si>
    <t>En activité professionnelle</t>
  </si>
  <si>
    <t>Non</t>
  </si>
  <si>
    <t>Non</t>
  </si>
  <si>
    <t>Salarié</t>
  </si>
  <si>
    <t>Pays de la Loire</t>
  </si>
  <si>
    <t>France (y compris DOM-COM)</t>
  </si>
  <si>
    <t>CDI - y compris de la fonction publique</t>
  </si>
  <si>
    <t>À temps plein</t>
  </si>
  <si>
    <t>Oui</t>
  </si>
  <si>
    <t>Non</t>
  </si>
  <si>
    <t>Secteur privé</t>
  </si>
  <si>
    <t>De 50 à 249</t>
  </si>
  <si>
    <t>Non</t>
  </si>
  <si>
    <t>Oui</t>
  </si>
  <si>
    <t>Société de conseil ou d'ingénierie - Bureaux d'études indépendants</t>
  </si>
  <si>
    <t>Autre</t>
  </si>
  <si>
    <t>Environnement</t>
  </si>
  <si>
    <t>Maîtrise d'ouvrage</t>
  </si>
  <si>
    <t>_Euro</t>
  </si>
  <si>
    <t>En formation initiale (hors alternance)</t>
  </si>
  <si>
    <t>l'UTC</t>
  </si>
  <si>
    <t>Ingénieurs</t>
  </si>
  <si>
    <t>2022</t>
  </si>
  <si>
    <t>Femme</t>
  </si>
  <si>
    <t>Antépénultième promotion</t>
  </si>
  <si>
    <t>Française</t>
  </si>
  <si>
    <t>France</t>
  </si>
  <si>
    <t>France</t>
  </si>
  <si>
    <t>Province (y compris DOM)</t>
  </si>
  <si>
    <t>_Euro</t>
  </si>
  <si>
    <t>Non</t>
  </si>
  <si>
    <t>18/03/2025 05:52:43</t>
  </si>
  <si>
    <t>18/03/2025 05:55:01</t>
  </si>
  <si>
    <t>emailing</t>
  </si>
  <si>
    <t>FR</t>
  </si>
  <si>
    <t>Smartphone</t>
  </si>
  <si>
    <t>En cours</t>
  </si>
  <si>
    <t>EmploiService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</si>
  <si>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</si>
  <si>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</si>
  <si>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</si>
  <si>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</si>
  <si>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</si>
  <si>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</si>
  <si>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</si>
  <si>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</si>
  <si>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</si>
  <si>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</si>
  <si>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</si>
  <si>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</si>
  <si>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</si>
  <si>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</si>
  <si>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</si>
  <si>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</si>
  <si>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MCOP</t>
  </si>
  <si>
    <t>Modélisation Conception Optimisation des Procédés</t>
  </si>
  <si>
    <t>EUN-ZQSUWHKSGD</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</si>
  <si>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</si>
  <si>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</si>
  <si>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</si>
  <si>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</si>
  <si>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</si>
  <si>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</si>
  <si>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</si>
  <si>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</si>
  <si>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</si>
  <si>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</si>
  <si>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</si>
  <si>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</si>
  <si>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</si>
  <si>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</si>
  <si>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</si>
  <si>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</si>
  <si>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</si>
  <si>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novagen</t>
  </si>
  <si>
    <t>Neuilly sur seine</t>
  </si>
  <si>
    <t>De 20 à 49</t>
  </si>
  <si>
    <t>Oui</t>
  </si>
  <si>
    <t>Activités informatiques et services d'information (TIC Services)</t>
  </si>
  <si>
    <t>Activités informatiques et services d'information (TIC Services)</t>
  </si>
  <si>
    <t>Informatique industrielle et technique</t>
  </si>
  <si>
    <t>data engineer</t>
  </si>
  <si>
    <t>Non</t>
  </si>
  <si>
    <t>Non</t>
  </si>
  <si>
    <t>Non</t>
  </si>
  <si>
    <t>Non</t>
  </si>
  <si>
    <t>Non, en aucun cas</t>
  </si>
  <si>
    <t>Non</t>
  </si>
  <si>
    <t>_Euro</t>
  </si>
  <si>
    <t>Non</t>
  </si>
  <si>
    <t>Non</t>
  </si>
  <si>
    <t>Relations personnelles</t>
  </si>
  <si>
    <t>Réseaux sociaux professionnels (LinkedIn, ...);Sites internet spécialisés dans l'emploi (APEC, ....);Relations personnelles</t>
  </si>
  <si>
    <t>Oui</t>
  </si>
  <si>
    <t>Oui</t>
  </si>
  <si>
    <t>Les perspectives d'évolution au sein de l'entreprise;Le lieu géographique;Le contenu de la mission / du poste proposé;Le montant du salaire proposé</t>
  </si>
  <si>
    <t>Oui, régulièrement</t>
  </si>
  <si>
    <t>Générer du code;Recherche d’information</t>
  </si>
  <si>
    <t>Satisfaisant</t>
  </si>
  <si>
    <t>Très satisfaisant</t>
  </si>
  <si>
    <t>Très satisfaisant</t>
  </si>
  <si>
    <t>Satisfaisant</t>
  </si>
  <si>
    <t>Satisfaisant</t>
  </si>
  <si>
    <t>Satisfaisant</t>
  </si>
  <si>
    <t>Non</t>
  </si>
  <si>
    <t>Non</t>
  </si>
  <si>
    <t>De 1 à moins de 2 mois</t>
  </si>
  <si>
    <t>Insatisfaisant</t>
  </si>
  <si>
    <t>Peu utile</t>
  </si>
  <si>
    <t>Plus d'accompagnement pour les élèves en difficulté notamment pour les élèves venant d'une prépa tsi 
Mettre en place des rattrapages et des redoublements comme dans toutes les autres écoles d'ingénieurs pour que les élèves puissent réellement prendre le temps d'apprendre sans seulement bachoter et ne rien retenir a la fin et avancer sans le stress de se retrouver sans ecole</t>
  </si>
  <si>
    <t>Introduction au C (nf16), apprentissage de git</t>
  </si>
  <si>
    <t>Mt09</t>
  </si>
  <si>
    <t>Non</t>
  </si>
  <si>
    <t>Pas pour de l'informatique à part si la personne est déjà très bonne et a déjà codé auparavant car l'utc en GI forme des chef de projet plus que des développeurs 
On est stressé par les jurys et n'avons pas le temps de coder pour les projets, on se focalise seulement sur les exams pour espérer échapper aux jurys</t>
  </si>
  <si>
    <t>Non</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</si>
  <si>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</si>
  <si>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</si>
  <si>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</si>
  <si>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</si>
  <si>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</si>
  <si>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</si>
  <si>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</si>
  <si>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</si>
  <si>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</si>
  <si>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</si>
  <si>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</si>
  <si>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</si>
  <si>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</si>
  <si>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</si>
  <si>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</si>
  <si>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</si>
  <si>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</si>
  <si>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18/03/2025 09:39:50</t>
  </si>
  <si>
    <t>18/03/2025 09:56:19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</si>
  <si>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</si>
  <si>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</si>
  <si>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</si>
  <si>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</si>
  <si>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</si>
  <si>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</si>
  <si>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</si>
  <si>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</si>
  <si>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</si>
  <si>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</si>
  <si>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</si>
  <si>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</si>
  <si>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</si>
  <si>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</si>
  <si>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</si>
  <si>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</si>
  <si>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</si>
  <si>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</si>
  <si>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</si>
  <si>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</si>
  <si>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</si>
  <si>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</si>
  <si>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EUN-ELZXPTUTMU</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</si>
  <si>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</si>
  <si>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</si>
  <si>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</si>
  <si>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</si>
  <si>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</si>
  <si>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</si>
  <si>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</si>
  <si>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</si>
  <si>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</si>
  <si>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</si>
  <si>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</si>
  <si>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</si>
  <si>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</si>
  <si>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12/2024</t>
  </si>
  <si>
    <t>Non</t>
  </si>
  <si>
    <t>Secteur privé</t>
  </si>
  <si>
    <t>Maru - Kintaro Group</t>
  </si>
  <si>
    <t>75002</t>
  </si>
  <si>
    <t>Paris</t>
  </si>
  <si>
    <t>Non</t>
  </si>
  <si>
    <t>Non</t>
  </si>
  <si>
    <t>Non</t>
  </si>
  <si>
    <t>Hébergement et restauration</t>
  </si>
  <si>
    <t>Autre</t>
  </si>
  <si>
    <t>Barista / Serveur</t>
  </si>
  <si>
    <t>Barista / Serveur</t>
  </si>
  <si>
    <t>Non</t>
  </si>
  <si>
    <t>Non</t>
  </si>
  <si>
    <t>Non</t>
  </si>
  <si>
    <t>Non</t>
  </si>
  <si>
    <t>Non, en aucun cas</t>
  </si>
  <si>
    <t>Non</t>
  </si>
  <si>
    <t>_Euro</t>
  </si>
  <si>
    <t>Non</t>
  </si>
  <si>
    <t>Non</t>
  </si>
  <si>
    <t>Candidature spontanée</t>
  </si>
  <si>
    <t>Stage de fin d'études;Réseaux sociaux professionnels (LinkedIn, ...);Sites internet d'entreprises;Candidature spontanée</t>
  </si>
  <si>
    <t>Linkedin</t>
  </si>
  <si>
    <t>Non</t>
  </si>
  <si>
    <t>Non</t>
  </si>
  <si>
    <t>Le contenu de la mission / du poste proposé;Le secteur d'activité de l'entreprise;Le montant du salaire proposé;L'absence d'alternative</t>
  </si>
  <si>
    <t>Non</t>
  </si>
  <si>
    <t>Autre</t>
  </si>
  <si>
    <t>Insatisfaisant</t>
  </si>
  <si>
    <t>Insatisfaisant</t>
  </si>
  <si>
    <t>Très satisfaisant</t>
  </si>
  <si>
    <t>Très insatisfaisant</t>
  </si>
  <si>
    <t>Ni satisfaisant ni insatisfaisant</t>
  </si>
  <si>
    <t>Satisfaisant</t>
  </si>
  <si>
    <t>Oui</t>
  </si>
  <si>
    <t>Non</t>
  </si>
  <si>
    <t>Emploi trouvé avant l'obtention de votre diplôme</t>
  </si>
  <si>
    <t>Satisfaisant</t>
  </si>
  <si>
    <t>Inutile</t>
  </si>
  <si>
    <t>Oui</t>
  </si>
  <si>
    <t>En formation initiale (hors alternance)</t>
  </si>
  <si>
    <t>Non</t>
  </si>
  <si>
    <t>Non</t>
  </si>
  <si>
    <t>Non</t>
  </si>
  <si>
    <t>Oui</t>
  </si>
  <si>
    <t>Non</t>
  </si>
  <si>
    <t>l'UTC</t>
  </si>
  <si>
    <t>Ingénieurs</t>
  </si>
  <si>
    <t>2023</t>
  </si>
  <si>
    <t>Homme</t>
  </si>
  <si>
    <t>Avant-dernière promotion</t>
  </si>
  <si>
    <t>Française</t>
  </si>
  <si>
    <t>France</t>
  </si>
  <si>
    <t>France</t>
  </si>
  <si>
    <t>Île de France</t>
  </si>
  <si>
    <t>_Euro</t>
  </si>
  <si>
    <t>Non</t>
  </si>
  <si>
    <t>18/03/2025 09:51:40</t>
  </si>
  <si>
    <t>18/03/2025 10:22:00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</si>
  <si>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</si>
  <si>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</si>
  <si>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</si>
  <si>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</si>
  <si>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</si>
  <si>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</si>
  <si>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</si>
  <si>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</si>
  <si>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</si>
  <si>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</si>
  <si>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</si>
  <si>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</si>
  <si>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</si>
  <si>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</si>
  <si>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</si>
  <si>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</si>
  <si>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</si>
  <si>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</si>
  <si>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</si>
  <si>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</si>
  <si>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</si>
  <si>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</si>
  <si>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</si>
  <si>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</si>
  <si>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EUN-ZMOSJCAWFF</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</si>
  <si>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</si>
  <si>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</si>
  <si>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</si>
  <si>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</si>
  <si>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</si>
  <si>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</si>
  <si>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</si>
  <si>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</si>
  <si>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</si>
  <si>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</si>
  <si>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</si>
  <si>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</si>
  <si>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</si>
  <si>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Non</t>
  </si>
  <si>
    <t>Secteur privé</t>
  </si>
  <si>
    <t>De 50 à 249</t>
  </si>
  <si>
    <t>Oui</t>
  </si>
  <si>
    <t>Activités informatiques et services d'information (TIC Services)</t>
  </si>
  <si>
    <t>Activités informatiques et services d'information (TIC Services)</t>
  </si>
  <si>
    <t>Consultant</t>
  </si>
  <si>
    <t>Non</t>
  </si>
  <si>
    <t>Non</t>
  </si>
  <si>
    <t>Non</t>
  </si>
  <si>
    <t>Non</t>
  </si>
  <si>
    <t>_Euro</t>
  </si>
  <si>
    <t>Non</t>
  </si>
  <si>
    <t>Non</t>
  </si>
  <si>
    <t>Réseaux sociaux professionnels (LinkedIn, ...)</t>
  </si>
  <si>
    <t>Sous contrat d'apprentissage</t>
  </si>
  <si>
    <t>l'UTC</t>
  </si>
  <si>
    <t>Ingénieurs</t>
  </si>
  <si>
    <t>2024</t>
  </si>
  <si>
    <t>Homme</t>
  </si>
  <si>
    <t>Dernière promotion</t>
  </si>
  <si>
    <t>Française</t>
  </si>
  <si>
    <t>France</t>
  </si>
  <si>
    <t>France</t>
  </si>
  <si>
    <t>Île de France</t>
  </si>
  <si>
    <t>_Euro</t>
  </si>
  <si>
    <t>Non</t>
  </si>
  <si>
    <t>18/03/2025 10:46:28</t>
  </si>
  <si>
    <t>18/03/2025 10:49:42</t>
  </si>
  <si>
    <t>emailing</t>
  </si>
  <si>
    <t>FR</t>
  </si>
  <si>
    <t>Smartphone</t>
  </si>
  <si>
    <t>En cours</t>
  </si>
  <si>
    <t>EmploiCommentTrouve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</si>
  <si>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</si>
  <si>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</si>
  <si>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</si>
  <si>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</si>
  <si>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</si>
  <si>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</si>
  <si>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</si>
  <si>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</si>
  <si>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</si>
  <si>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</si>
  <si>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</si>
  <si>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</si>
  <si>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</si>
  <si>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</si>
  <si>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</si>
  <si>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</si>
  <si>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IL</t>
  </si>
  <si>
    <t>Ingénierie Logicielle</t>
  </si>
  <si>
    <t>EUN-LNZXSTIFEN</t>
  </si>
  <si>
    <t>Femme</t>
  </si>
  <si>
    <t>Oui</t>
  </si>
  <si>
    <t>France (y compris DOM-COM)</t>
  </si>
  <si>
    <t>2023</t>
  </si>
  <si>
    <t>_France (y compris DOM-COM)</t>
  </si>
  <si>
    <t>En activité professionnelle</t>
  </si>
  <si>
    <t>Non</t>
  </si>
  <si>
    <t>Non</t>
  </si>
  <si>
    <t>Salarié</t>
  </si>
  <si>
    <t>Étranger</t>
  </si>
  <si>
    <t>Suisse</t>
  </si>
  <si>
    <t>Contrat local</t>
  </si>
  <si>
    <t>À temps plein</t>
  </si>
  <si>
    <t>Possibilité de 4j sur 2 semaines</t>
  </si>
  <si>
    <t>09/2023</t>
  </si>
  <si>
    <t>Non</t>
  </si>
  <si>
    <t>Secteur public</t>
  </si>
  <si>
    <t>CERN</t>
  </si>
  <si>
    <t>Meyrin</t>
  </si>
  <si>
    <t>5 000 ou plus</t>
  </si>
  <si>
    <t>Non</t>
  </si>
  <si>
    <t>Non</t>
  </si>
  <si>
    <t>Non</t>
  </si>
  <si>
    <t>Recherche-développement scientifique</t>
  </si>
  <si>
    <t>Recherche-développement, études scientifiques et techniques (autre qu'informatique)</t>
  </si>
  <si>
    <t>Ingénieur Mécanique</t>
  </si>
  <si>
    <t>Non</t>
  </si>
  <si>
    <t>Non</t>
  </si>
  <si>
    <t>Non</t>
  </si>
  <si>
    <t>Non</t>
  </si>
  <si>
    <t>Non, en aucun cas</t>
  </si>
  <si>
    <t>Oui</t>
  </si>
  <si>
    <t>_Franc suisse</t>
  </si>
  <si>
    <t>Non</t>
  </si>
  <si>
    <t>Non</t>
  </si>
  <si>
    <t>Sites internet d'entreprises</t>
  </si>
  <si>
    <t>Sites internet d'entreprises</t>
  </si>
  <si>
    <t>Oui</t>
  </si>
  <si>
    <t>Oui</t>
  </si>
  <si>
    <t>L'adéquation avec un projet professionnel;La notoriété de l'entreprise;Le lieu géographique;Le secteur d'activité de l'entreprise</t>
  </si>
  <si>
    <t>Oui, ponctuellement</t>
  </si>
  <si>
    <t>Rédaction de contenu;Générer du code;Recherche d’information</t>
  </si>
  <si>
    <t>Très satisfaisant</t>
  </si>
  <si>
    <t>Très satisfaisant</t>
  </si>
  <si>
    <t>Très satisfaisant</t>
  </si>
  <si>
    <t>Très satisfaisant</t>
  </si>
  <si>
    <t>Très satisfaisant</t>
  </si>
  <si>
    <t>Oui</t>
  </si>
  <si>
    <t>Contrat CDD non renouvelable</t>
  </si>
  <si>
    <t>Oui</t>
  </si>
  <si>
    <t>De 2 à moins de 3 mois</t>
  </si>
  <si>
    <t>Satisfaisant</t>
  </si>
  <si>
    <t>Utile</t>
  </si>
  <si>
    <t>Oui</t>
  </si>
  <si>
    <t>Oui</t>
  </si>
  <si>
    <t>En formation initiale (hors alternance)</t>
  </si>
  <si>
    <t>Non</t>
  </si>
  <si>
    <t>Oui</t>
  </si>
  <si>
    <t>Oui</t>
  </si>
  <si>
    <t>Oui</t>
  </si>
  <si>
    <t>Non</t>
  </si>
  <si>
    <t>l'UTC</t>
  </si>
  <si>
    <t>Ingénieurs</t>
  </si>
  <si>
    <t>2023</t>
  </si>
  <si>
    <t>Femme</t>
  </si>
  <si>
    <t>Avant-dernière promotion</t>
  </si>
  <si>
    <t>Française</t>
  </si>
  <si>
    <t>Étranger</t>
  </si>
  <si>
    <t>Étranger hors UE</t>
  </si>
  <si>
    <t>Étranger</t>
  </si>
  <si>
    <t>_Franc suisse</t>
  </si>
  <si>
    <t>Non</t>
  </si>
  <si>
    <t>18/03/2025 10:22:24</t>
  </si>
  <si>
    <t>18/03/2025 11:16:39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</si>
  <si>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</si>
  <si>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</si>
  <si>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</si>
  <si>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</si>
  <si>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</si>
  <si>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</si>
  <si>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</si>
  <si>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</si>
  <si>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</si>
  <si>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</si>
  <si>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</si>
  <si>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</si>
  <si>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</si>
  <si>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</si>
  <si>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</si>
  <si>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</si>
  <si>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</si>
  <si>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</si>
  <si>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</si>
  <si>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</si>
  <si>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</si>
  <si>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</si>
  <si>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</si>
  <si>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</si>
  <si>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EUN-LHQELTUZAQ</t>
  </si>
  <si>
    <t>Homme</t>
  </si>
  <si>
    <t>Oui</t>
  </si>
  <si>
    <t>France (y compris DOM-COM)</t>
  </si>
  <si>
    <t>2024</t>
  </si>
  <si>
    <t>_France (y compris DOM-COM)</t>
  </si>
  <si>
    <t>En activité professionnelle</t>
  </si>
  <si>
    <t>Non</t>
  </si>
  <si>
    <t>Non</t>
  </si>
  <si>
    <t>Salarié</t>
  </si>
  <si>
    <t>Pays de la Loire</t>
  </si>
  <si>
    <t>France (y compris DOM-COM)</t>
  </si>
  <si>
    <t>CDI - y compris de la fonction publique</t>
  </si>
  <si>
    <t>À temps plein</t>
  </si>
  <si>
    <t>Oui</t>
  </si>
  <si>
    <t>09/2024</t>
  </si>
  <si>
    <t>Non</t>
  </si>
  <si>
    <t>Secteur privé</t>
  </si>
  <si>
    <t>Jogam composants</t>
  </si>
  <si>
    <t>49120</t>
  </si>
  <si>
    <t>CHEMILLE EN ANJOU</t>
  </si>
  <si>
    <t>De 50 à 249</t>
  </si>
  <si>
    <t>Non</t>
  </si>
  <si>
    <t>Non</t>
  </si>
  <si>
    <t>Non</t>
  </si>
  <si>
    <t>Métallurgie et fabrication de produits métalliques, hors machines et équipements</t>
  </si>
  <si>
    <t>Méthodes, contrôle de production, maintenance</t>
  </si>
  <si>
    <t>ingénieur mécanique</t>
  </si>
  <si>
    <t>Non</t>
  </si>
  <si>
    <t>Non</t>
  </si>
  <si>
    <t>Non</t>
  </si>
  <si>
    <t>Oui</t>
  </si>
  <si>
    <t>Non, en aucun cas</t>
  </si>
  <si>
    <t>Non</t>
  </si>
  <si>
    <t>_Euro</t>
  </si>
  <si>
    <t>Non</t>
  </si>
  <si>
    <t>Non</t>
  </si>
  <si>
    <t>Réseaux sociaux professionnels (LinkedIn, ...)</t>
  </si>
  <si>
    <t>Apprentissage (embauche dans l'entreprise d'accueil du contrat);Réseaux sociaux professionnels (LinkedIn, ...);Sites internet spécialisés dans l'emploi (APEC, ....);Candidature spontanée</t>
  </si>
  <si>
    <t>linkedin , indeed</t>
  </si>
  <si>
    <t>apec</t>
  </si>
  <si>
    <t>Non</t>
  </si>
  <si>
    <t>Oui</t>
  </si>
  <si>
    <t>La politique globale de relations humaines dans l'entreprise;La politique de responsabilité sociétale de l'entreprise (RSE);Le contenu de la mission / du poste proposé</t>
  </si>
  <si>
    <t>Oui, ponctuellement</t>
  </si>
  <si>
    <t>Rédaction de contenu;Recherche d’information</t>
  </si>
  <si>
    <t>Insatisfaisant</t>
  </si>
  <si>
    <t>Ni satisfaisant ni insatisfaisant</t>
  </si>
  <si>
    <t>Ni satisfaisant ni insatisfaisant</t>
  </si>
  <si>
    <t>Satisfaisant</t>
  </si>
  <si>
    <t>Ni satisfaisant ni insatisfaisant</t>
  </si>
  <si>
    <t>Très satisfaisant</t>
  </si>
  <si>
    <t>Non</t>
  </si>
  <si>
    <t>Oui</t>
  </si>
  <si>
    <t>Emploi trouvé avant l'obtention de votre diplôme</t>
  </si>
  <si>
    <t>Ni satisfaisant ni insatisfaisant</t>
  </si>
  <si>
    <t>Utile</t>
  </si>
  <si>
    <t>Oui</t>
  </si>
  <si>
    <t>Non</t>
  </si>
  <si>
    <t>Sous contrat d'apprentissage</t>
  </si>
  <si>
    <t>Pays de la Loire</t>
  </si>
  <si>
    <t>Non</t>
  </si>
  <si>
    <t>Non</t>
  </si>
  <si>
    <t>Oui</t>
  </si>
  <si>
    <t>Non</t>
  </si>
  <si>
    <t>Non</t>
  </si>
  <si>
    <t>l'UTC</t>
  </si>
  <si>
    <t>Ingénieurs</t>
  </si>
  <si>
    <t>2024</t>
  </si>
  <si>
    <t>Homme</t>
  </si>
  <si>
    <t>Dernière promotion</t>
  </si>
  <si>
    <t>Française</t>
  </si>
  <si>
    <t>France</t>
  </si>
  <si>
    <t>France</t>
  </si>
  <si>
    <t>Province (y compris DOM)</t>
  </si>
  <si>
    <t>_Euro</t>
  </si>
  <si>
    <t>Non</t>
  </si>
  <si>
    <t>18/03/2025 12:42:33</t>
  </si>
  <si>
    <t>18/03/2025 12:56:44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</si>
  <si>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</si>
  <si>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</si>
  <si>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</si>
  <si>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</si>
  <si>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</si>
  <si>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</si>
  <si>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</si>
  <si>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</si>
  <si>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</si>
  <si>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</si>
  <si>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</si>
  <si>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</si>
  <si>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</si>
  <si>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</si>
  <si>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</si>
  <si>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</si>
  <si>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</si>
  <si>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</si>
  <si>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</si>
  <si>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</si>
  <si>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</si>
  <si>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</si>
  <si>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</si>
  <si>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</si>
  <si>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EUN-PQSNGYAHCH</t>
  </si>
  <si>
    <t>Femme</t>
  </si>
  <si>
    <t>Oui</t>
  </si>
  <si>
    <t>France (y compris DOM-COM)</t>
  </si>
  <si>
    <t>2023</t>
  </si>
  <si>
    <t>En activité professionnelle</t>
  </si>
  <si>
    <t>Non</t>
  </si>
  <si>
    <t>Non</t>
  </si>
  <si>
    <t>Salarié</t>
  </si>
  <si>
    <t>Hauts-de-France</t>
  </si>
  <si>
    <t>France (y compris DOM-COM)</t>
  </si>
  <si>
    <t>CDD - y compris de la fonction publique</t>
  </si>
  <si>
    <t>À temps plein</t>
  </si>
  <si>
    <t>Non</t>
  </si>
  <si>
    <t>01/2024</t>
  </si>
  <si>
    <t>Non</t>
  </si>
  <si>
    <t>Secteur privé</t>
  </si>
  <si>
    <t>Bonduelle</t>
  </si>
  <si>
    <t>80200</t>
  </si>
  <si>
    <t>Estrées mons</t>
  </si>
  <si>
    <t>De 250 à 4 999</t>
  </si>
  <si>
    <t>Non</t>
  </si>
  <si>
    <t>Non</t>
  </si>
  <si>
    <t>Non</t>
  </si>
  <si>
    <t>Industrie agroalimentaire</t>
  </si>
  <si>
    <t>Qualité, hygiène, sécurité, environnement, normalisation, certification</t>
  </si>
  <si>
    <t>Responsable process</t>
  </si>
  <si>
    <t>Non</t>
  </si>
  <si>
    <t>Non</t>
  </si>
  <si>
    <t>Non</t>
  </si>
  <si>
    <t>Non</t>
  </si>
  <si>
    <t>Non, en aucun cas</t>
  </si>
  <si>
    <t>Oui</t>
  </si>
  <si>
    <t>_Euro</t>
  </si>
  <si>
    <t>Non</t>
  </si>
  <si>
    <t>Non</t>
  </si>
  <si>
    <t>Réseaux sociaux professionnels (LinkedIn, ...)</t>
  </si>
  <si>
    <t>LinkedIn</t>
  </si>
  <si>
    <t>Forum de votre école;Réseaux sociaux professionnels (LinkedIn, ...);Sites internet spécialisés dans l'emploi (APEC, ....);Candidature spontanée</t>
  </si>
  <si>
    <t>Non</t>
  </si>
  <si>
    <t>Non</t>
  </si>
  <si>
    <t>La notoriété de l'entreprise;Le contenu de la mission / du poste proposé;Le secteur d'activité de l'entreprise;Le montant du salaire proposé</t>
  </si>
  <si>
    <t>Oui, ponctuellement</t>
  </si>
  <si>
    <t>Recherche d’information</t>
  </si>
  <si>
    <t>Satisfaisant</t>
  </si>
  <si>
    <t>Très satisfaisant</t>
  </si>
  <si>
    <t>Très satisfaisant</t>
  </si>
  <si>
    <t>Insatisfaisant</t>
  </si>
  <si>
    <t>Ni satisfaisant ni insatisfaisant</t>
  </si>
  <si>
    <t>Très insatisfaisant</t>
  </si>
  <si>
    <t>Non</t>
  </si>
  <si>
    <t>Non</t>
  </si>
  <si>
    <t>De 3 à moins de 4 mois</t>
  </si>
  <si>
    <t>Satisfaisant</t>
  </si>
  <si>
    <t>Peu utile</t>
  </si>
  <si>
    <t>Management, gestion de projet</t>
  </si>
  <si>
    <t>Outils de gestion informatique</t>
  </si>
  <si>
    <t>Oui</t>
  </si>
  <si>
    <t>Oui</t>
  </si>
  <si>
    <t>En formation initiale (hors alternance)</t>
  </si>
  <si>
    <t>Non</t>
  </si>
  <si>
    <t>Non</t>
  </si>
  <si>
    <t>Non</t>
  </si>
  <si>
    <t>Oui</t>
  </si>
  <si>
    <t>Non</t>
  </si>
  <si>
    <t>l'UTC</t>
  </si>
  <si>
    <t>Ingénieurs</t>
  </si>
  <si>
    <t>2023</t>
  </si>
  <si>
    <t>Femme</t>
  </si>
  <si>
    <t>Avant-dernière promotion</t>
  </si>
  <si>
    <t>Française</t>
  </si>
  <si>
    <t>France</t>
  </si>
  <si>
    <t>France</t>
  </si>
  <si>
    <t>Province (y compris DOM)</t>
  </si>
  <si>
    <t>_Euro</t>
  </si>
  <si>
    <t>Non</t>
  </si>
  <si>
    <t>18/03/2025 13:02:18</t>
  </si>
  <si>
    <t>18/03/2025 13:30:11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</si>
  <si>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</si>
  <si>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</si>
  <si>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</si>
  <si>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</si>
  <si>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</si>
  <si>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</si>
  <si>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</si>
  <si>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</si>
  <si>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</si>
  <si>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</si>
  <si>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</si>
  <si>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</si>
  <si>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</si>
  <si>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</si>
  <si>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</si>
  <si>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</si>
  <si>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</si>
  <si>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</si>
  <si>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</si>
  <si>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</si>
  <si>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</si>
  <si>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</si>
  <si>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IAA</t>
  </si>
  <si>
    <t>Innovation Aliments et Agroressources</t>
  </si>
  <si>
    <t>EUN-ZUKJPFMFAG</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</si>
  <si>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</si>
  <si>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</si>
  <si>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</si>
  <si>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</si>
  <si>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</si>
  <si>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</si>
  <si>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</si>
  <si>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</si>
  <si>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</si>
  <si>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</si>
  <si>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</si>
  <si>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</si>
  <si>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</si>
  <si>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</si>
  <si>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</si>
  <si>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</si>
  <si>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</si>
  <si>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Medtronic France SAS</t>
  </si>
  <si>
    <t>75014</t>
  </si>
  <si>
    <t>Paris</t>
  </si>
  <si>
    <t>5 000 ou plus</t>
  </si>
  <si>
    <t>Non</t>
  </si>
  <si>
    <t>Non</t>
  </si>
  <si>
    <t>Non</t>
  </si>
  <si>
    <t>Autres industries (bois, imprimerie, fabrication, réparation et installation de machines et d'équipements, ...)</t>
  </si>
  <si>
    <t>Marketing</t>
  </si>
  <si>
    <t>Chef de produit</t>
  </si>
  <si>
    <t>Non</t>
  </si>
  <si>
    <t>Oui</t>
  </si>
  <si>
    <t>Non</t>
  </si>
  <si>
    <t>Oui</t>
  </si>
  <si>
    <t>Oui, je travaille sur des projets ayant une dimension RSE mais en dehors de ma fonction principale</t>
  </si>
  <si>
    <t>L'environnement;L'égalité Femme-Homme</t>
  </si>
  <si>
    <t>Non</t>
  </si>
  <si>
    <t>Oui</t>
  </si>
  <si>
    <t>_Euro</t>
  </si>
  <si>
    <t>Oui</t>
  </si>
  <si>
    <t>Oui</t>
  </si>
  <si>
    <t>Stage de fin d'études</t>
  </si>
  <si>
    <t>Stage de fin d'études</t>
  </si>
  <si>
    <t>Oui</t>
  </si>
  <si>
    <t>Oui</t>
  </si>
  <si>
    <t>L'adéquation avec un projet professionnel;La politique de responsabilité sociétale de l'entreprise (RSE);Le contenu de la mission / du poste proposé;Le secteur d'activité de l'entreprise</t>
  </si>
  <si>
    <t>Oui, régulièrement</t>
  </si>
  <si>
    <t>Résumé de document;Traduction;Générer du code</t>
  </si>
  <si>
    <t>Très satisfaisant</t>
  </si>
  <si>
    <t>Satisfaisant</t>
  </si>
  <si>
    <t>Très satisfaisant</t>
  </si>
  <si>
    <t>Satisfaisant</t>
  </si>
  <si>
    <t>Très satisfaisant</t>
  </si>
  <si>
    <t>Très satisfaisant</t>
  </si>
  <si>
    <t>Non</t>
  </si>
  <si>
    <t>Oui</t>
  </si>
  <si>
    <t>Emploi trouvé avant l'obtention de votre diplôme</t>
  </si>
  <si>
    <t>Très satisfaisant</t>
  </si>
  <si>
    <t>Utile</t>
  </si>
  <si>
    <t>BM05 // BM07 // BL30 // BM01</t>
  </si>
  <si>
    <t>Oui</t>
  </si>
  <si>
    <t>Personnalisation du parcours = important +++</t>
  </si>
  <si>
    <t>Oui</t>
  </si>
  <si>
    <t>Valeurs communes</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</si>
  <si>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</si>
  <si>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</si>
  <si>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</si>
  <si>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</si>
  <si>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</si>
  <si>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</si>
  <si>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</si>
  <si>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</si>
  <si>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</si>
  <si>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</si>
  <si>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</si>
  <si>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</si>
  <si>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</si>
  <si>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</si>
  <si>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</si>
  <si>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</si>
  <si>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</si>
  <si>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18/03/2025 13:12:12</t>
  </si>
  <si>
    <t>18/03/2025 13:24:04</t>
  </si>
  <si>
    <t>05/05/2025 17:18:53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</si>
  <si>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</si>
  <si>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</si>
  <si>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</si>
  <si>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</si>
  <si>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</si>
  <si>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</si>
  <si>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</si>
  <si>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</si>
  <si>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</si>
  <si>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</si>
  <si>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</si>
  <si>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</si>
  <si>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</si>
  <si>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</si>
  <si>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</si>
  <si>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</si>
  <si>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</si>
  <si>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</si>
  <si>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</si>
  <si>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</si>
  <si>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</si>
  <si>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</si>
  <si>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EUN-KWGUPIGMXX</t>
  </si>
  <si>
    <t>Homme</t>
  </si>
  <si>
    <t>Oui</t>
  </si>
  <si>
    <t>France (y compris DOM-COM)</t>
  </si>
  <si>
    <t>2024</t>
  </si>
  <si>
    <t>En activité professionnelle</t>
  </si>
  <si>
    <t>Non</t>
  </si>
  <si>
    <t>Non</t>
  </si>
  <si>
    <t>Salarié</t>
  </si>
  <si>
    <t>Hauts-de-France</t>
  </si>
  <si>
    <t>France (y compris DOM-COM)</t>
  </si>
  <si>
    <t>CDI - y compris de la fonction publique</t>
  </si>
  <si>
    <t>À temps plein</t>
  </si>
  <si>
    <t>Oui</t>
  </si>
  <si>
    <t>09/2024</t>
  </si>
  <si>
    <t>Non</t>
  </si>
  <si>
    <t>Secteur privé</t>
  </si>
  <si>
    <t>Alten</t>
  </si>
  <si>
    <t>De 250 à 4 999</t>
  </si>
  <si>
    <t>Non</t>
  </si>
  <si>
    <t>Oui</t>
  </si>
  <si>
    <t>Société de conseil ou d'ingénierie - Bureaux d'études indépendants</t>
  </si>
  <si>
    <t>Industrie automobile, aéronautique, navale, ferroviaire</t>
  </si>
  <si>
    <t>Études - Conseil et expertise</t>
  </si>
  <si>
    <t>ingénieur d'études</t>
  </si>
  <si>
    <t>Non</t>
  </si>
  <si>
    <t>Non</t>
  </si>
  <si>
    <t>Non</t>
  </si>
  <si>
    <t>Non</t>
  </si>
  <si>
    <t>Non, en aucun cas</t>
  </si>
  <si>
    <t>Non</t>
  </si>
  <si>
    <t>_Euro</t>
  </si>
  <si>
    <t>Sites internet spécialisés dans l'emploi (APEC, ....)</t>
  </si>
  <si>
    <t>Sites internet spécialisés dans l'emploi (APEC, ....)</t>
  </si>
  <si>
    <t>Oui</t>
  </si>
  <si>
    <t>Oui</t>
  </si>
  <si>
    <t>L'adéquation avec un projet professionnel;La notoriété de l'entreprise;Le contenu de la mission / du poste proposé</t>
  </si>
  <si>
    <t>Non</t>
  </si>
  <si>
    <t>Manque de connaissance des outils</t>
  </si>
  <si>
    <t>Ni satisfaisant ni insatisfaisant</t>
  </si>
  <si>
    <t>Très satisfaisant</t>
  </si>
  <si>
    <t>Satisfaisant</t>
  </si>
  <si>
    <t>Insatisfaisant</t>
  </si>
  <si>
    <t>Ni satisfaisant ni insatisfaisant</t>
  </si>
  <si>
    <t>Satisfaisant</t>
  </si>
  <si>
    <t>Non</t>
  </si>
  <si>
    <t>Oui</t>
  </si>
  <si>
    <t>De 4 à moins de 5 mois</t>
  </si>
  <si>
    <t>Insatisfaisant</t>
  </si>
  <si>
    <t>Inutile</t>
  </si>
  <si>
    <t>J'en ai juste pas eu besoin</t>
  </si>
  <si>
    <t>Oui</t>
  </si>
  <si>
    <t>Oui</t>
  </si>
  <si>
    <t>En formation initiale (hors alternance)</t>
  </si>
  <si>
    <t>Non</t>
  </si>
  <si>
    <t>l'UTC</t>
  </si>
  <si>
    <t>Ingénieurs</t>
  </si>
  <si>
    <t>2024</t>
  </si>
  <si>
    <t>Homme</t>
  </si>
  <si>
    <t>Dernière promotion</t>
  </si>
  <si>
    <t>Française</t>
  </si>
  <si>
    <t>France</t>
  </si>
  <si>
    <t>France</t>
  </si>
  <si>
    <t>Province (y compris DOM)</t>
  </si>
  <si>
    <t>_Euro</t>
  </si>
  <si>
    <t>Non</t>
  </si>
  <si>
    <t>18/03/2025 13:33:24</t>
  </si>
  <si>
    <t>18/03/2025 13:46:33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</si>
  <si>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</si>
  <si>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</si>
  <si>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</si>
  <si>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</si>
  <si>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</si>
  <si>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</si>
  <si>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</si>
  <si>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</si>
  <si>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</si>
  <si>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</si>
  <si>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</si>
  <si>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</si>
  <si>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</si>
  <si>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</si>
  <si>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</si>
  <si>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</si>
  <si>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</si>
  <si>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</si>
  <si>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</si>
  <si>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</si>
  <si>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</si>
  <si>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</si>
  <si>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</si>
  <si>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</si>
  <si>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EUN-JSQYQTTKJC</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</si>
  <si>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</si>
  <si>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</si>
  <si>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</si>
  <si>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</si>
  <si>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</si>
  <si>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</si>
  <si>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</si>
  <si>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</si>
  <si>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</si>
  <si>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</si>
  <si>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</si>
  <si>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</si>
  <si>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</si>
  <si>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</si>
  <si>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</si>
  <si>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</si>
  <si>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</si>
  <si>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ONE ORTHO</t>
  </si>
  <si>
    <t>69230</t>
  </si>
  <si>
    <t>Saint-Genis-Laval</t>
  </si>
  <si>
    <t>De 20 à 49</t>
  </si>
  <si>
    <t>Non</t>
  </si>
  <si>
    <t>Non</t>
  </si>
  <si>
    <t>Non</t>
  </si>
  <si>
    <t>Autres industries (bois, imprimerie, fabrication, réparation et installation de machines et d'équipements, ...)</t>
  </si>
  <si>
    <t>Qualité, hygiène, sécurité, environnement, normalisation, certification</t>
  </si>
  <si>
    <t>Chargé d'affaires règlementaires</t>
  </si>
  <si>
    <t>Non</t>
  </si>
  <si>
    <t>Non</t>
  </si>
  <si>
    <t>Non</t>
  </si>
  <si>
    <t>Oui</t>
  </si>
  <si>
    <t>Non, en aucun cas</t>
  </si>
  <si>
    <t>Non</t>
  </si>
  <si>
    <t>_Euro</t>
  </si>
  <si>
    <t>Oui</t>
  </si>
  <si>
    <t>Non</t>
  </si>
  <si>
    <t>Stage de fin d'études</t>
  </si>
  <si>
    <t>Service emploi de votre école;Forum de votre école;Stage de fin d'études;Réseaux sociaux professionnels (LinkedIn, ...)</t>
  </si>
  <si>
    <t>LinkedIn</t>
  </si>
  <si>
    <t>Oui</t>
  </si>
  <si>
    <t>Oui</t>
  </si>
  <si>
    <t>La politique globale de relations humaines dans l'entreprise;Le lieu géographique;Le secteur d'activité de l'entreprise;Le montant du salaire proposé</t>
  </si>
  <si>
    <t>Non</t>
  </si>
  <si>
    <t>Problèmes de précision et de fiabilité</t>
  </si>
  <si>
    <t>Ni satisfaisant ni insatisfaisant</t>
  </si>
  <si>
    <t>Satisfaisant</t>
  </si>
  <si>
    <t>Satisfaisant</t>
  </si>
  <si>
    <t>Ni satisfaisant ni insatisfaisant</t>
  </si>
  <si>
    <t>Très satisfaisant</t>
  </si>
  <si>
    <t>Satisfaisant</t>
  </si>
  <si>
    <t>Oui</t>
  </si>
  <si>
    <t>Manque d'épanouissement dans mon emploi et ma situation actuels</t>
  </si>
  <si>
    <t>Oui</t>
  </si>
  <si>
    <t>Emploi trouvé avant l'obtention de votre diplôme</t>
  </si>
  <si>
    <t>Très satisfaisant</t>
  </si>
  <si>
    <t>Très utile</t>
  </si>
  <si>
    <t>Qualité, Gestion de Projet, Langues</t>
  </si>
  <si>
    <t>CAO, informatique, mécanique</t>
  </si>
  <si>
    <t>Affaires Réglementaires</t>
  </si>
  <si>
    <t>Oui</t>
  </si>
  <si>
    <t>La grande qualité de l'enseignement et des technologies de pointe, le lien avec le tissu industriel et académique.</t>
  </si>
  <si>
    <t>Oui</t>
  </si>
  <si>
    <t>L'adaptabilité, l'autonomie et la force de travail des étudiants.</t>
  </si>
  <si>
    <t>En formation initiale (hors alternance)</t>
  </si>
  <si>
    <t>Oui</t>
  </si>
  <si>
    <t>Non</t>
  </si>
  <si>
    <t>Oui</t>
  </si>
  <si>
    <t>Oui</t>
  </si>
  <si>
    <t>Non</t>
  </si>
  <si>
    <t>l'UTC</t>
  </si>
  <si>
    <t>Ingénieurs</t>
  </si>
  <si>
    <t>2023</t>
  </si>
  <si>
    <t>Homme</t>
  </si>
  <si>
    <t>Avant-dernière promotion</t>
  </si>
  <si>
    <t>Française</t>
  </si>
  <si>
    <t>France</t>
  </si>
  <si>
    <t>France</t>
  </si>
  <si>
    <t>Province (y compris DOM)</t>
  </si>
  <si>
    <t>_Euro</t>
  </si>
  <si>
    <t>Non</t>
  </si>
  <si>
    <t>18/03/2025 13:56:46</t>
  </si>
  <si>
    <t>18/03/2025 14:23:13</t>
  </si>
  <si>
    <t>05/05/2025 17:18:53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</si>
  <si>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</si>
  <si>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</si>
  <si>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</si>
  <si>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</si>
  <si>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</si>
  <si>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</si>
  <si>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</si>
  <si>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</si>
  <si>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</si>
  <si>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</si>
  <si>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</si>
  <si>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</si>
  <si>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</si>
  <si>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</si>
  <si>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</si>
  <si>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</si>
  <si>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</si>
  <si>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</si>
  <si>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</si>
  <si>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</si>
  <si>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</si>
  <si>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</si>
  <si>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</si>
  <si>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</si>
  <si>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EUN-JKCGKKFCBZ</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</si>
  <si>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</si>
  <si>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</si>
  <si>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</si>
  <si>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</si>
  <si>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</si>
  <si>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</si>
  <si>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</si>
  <si>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</si>
  <si>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</si>
  <si>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</si>
  <si>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</si>
  <si>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</si>
  <si>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</si>
  <si>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</si>
  <si>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04/2022</t>
  </si>
  <si>
    <t>Non</t>
  </si>
  <si>
    <t>Secteur privé</t>
  </si>
  <si>
    <t>safran aircraft engines</t>
  </si>
  <si>
    <t>5 000 ou plus</t>
  </si>
  <si>
    <t>Non</t>
  </si>
  <si>
    <t>Non</t>
  </si>
  <si>
    <t>Non</t>
  </si>
  <si>
    <t>Industrie automobile, aéronautique, navale, ferroviaire</t>
  </si>
  <si>
    <t>Études - Conseil et expertise</t>
  </si>
  <si>
    <t>ingénieur aerothermie</t>
  </si>
  <si>
    <t>Non</t>
  </si>
  <si>
    <t>Non</t>
  </si>
  <si>
    <t>Non</t>
  </si>
  <si>
    <t>Non</t>
  </si>
  <si>
    <t>Non, en aucun cas</t>
  </si>
  <si>
    <t>Oui</t>
  </si>
  <si>
    <t>_Euro</t>
  </si>
  <si>
    <t>Oui</t>
  </si>
  <si>
    <t>Non</t>
  </si>
  <si>
    <t>Stage de fin d'études</t>
  </si>
  <si>
    <t>Forum de votre école;Stage de fin d'études;Sites internet d'entreprises;Candidature spontanée</t>
  </si>
  <si>
    <t>Oui</t>
  </si>
  <si>
    <t>Oui</t>
  </si>
  <si>
    <t>Oui, ponctuellement</t>
  </si>
  <si>
    <t>Rédaction de contenu;Générer du code</t>
  </si>
  <si>
    <t>Ni satisfaisant ni insatisfaisant</t>
  </si>
  <si>
    <t>Satisfaisant</t>
  </si>
  <si>
    <t>Ni satisfaisant ni insatisfaisant</t>
  </si>
  <si>
    <t>Insatisfaisant</t>
  </si>
  <si>
    <t>Insatisfaisant</t>
  </si>
  <si>
    <t>Insatisfaisant</t>
  </si>
  <si>
    <t>Oui</t>
  </si>
  <si>
    <t>salaire et attitude employeur</t>
  </si>
  <si>
    <t>Oui</t>
  </si>
  <si>
    <t>Moins d'un mois</t>
  </si>
  <si>
    <t>Satisfaisant</t>
  </si>
  <si>
    <t>Utile</t>
  </si>
  <si>
    <t>Oui</t>
  </si>
  <si>
    <t>Oui</t>
  </si>
  <si>
    <t>En formation initiale (hors alternance)</t>
  </si>
  <si>
    <t>Non</t>
  </si>
  <si>
    <t>Non</t>
  </si>
  <si>
    <t>Oui</t>
  </si>
  <si>
    <t>Oui</t>
  </si>
  <si>
    <t>Oui</t>
  </si>
  <si>
    <t>l'UTC</t>
  </si>
  <si>
    <t>Ingénieurs</t>
  </si>
  <si>
    <t>2022</t>
  </si>
  <si>
    <t>Femme</t>
  </si>
  <si>
    <t>Antépénultième promotion</t>
  </si>
  <si>
    <t>Française</t>
  </si>
  <si>
    <t>France</t>
  </si>
  <si>
    <t>France</t>
  </si>
  <si>
    <t>Île de France</t>
  </si>
  <si>
    <t>_Euro</t>
  </si>
  <si>
    <t>Non</t>
  </si>
  <si>
    <t>18/03/2025 15:53:42</t>
  </si>
  <si>
    <t>18/03/2025 16:03:33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</si>
  <si>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</si>
  <si>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</si>
  <si>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</si>
  <si>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</si>
  <si>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</si>
  <si>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</si>
  <si>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</si>
  <si>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</si>
  <si>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</si>
  <si>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</si>
  <si>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</si>
  <si>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</si>
  <si>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</si>
  <si>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</si>
  <si>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</si>
  <si>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</si>
  <si>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</si>
  <si>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</si>
  <si>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</si>
  <si>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</si>
  <si>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</si>
  <si>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</si>
  <si>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</si>
  <si>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</si>
  <si>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EUN-FTQVHUSTQW</t>
  </si>
  <si>
    <t>Homme</t>
  </si>
  <si>
    <t>Non</t>
  </si>
  <si>
    <t>Irlande</t>
  </si>
  <si>
    <t>2022</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</si>
  <si>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</si>
  <si>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</si>
  <si>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</si>
  <si>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</si>
  <si>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</si>
  <si>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</si>
  <si>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</si>
  <si>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</si>
  <si>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</si>
  <si>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</si>
  <si>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</si>
  <si>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</si>
  <si>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</si>
  <si>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EY</t>
  </si>
  <si>
    <t>5 000 ou plus</t>
  </si>
  <si>
    <t>Non</t>
  </si>
  <si>
    <t>Oui</t>
  </si>
  <si>
    <t>Société de conseil ou d'ingénierie - Bureaux d'études indépendants</t>
  </si>
  <si>
    <t>Société de conseil ou d'ingénierie - Bureaux d'études indépendants</t>
  </si>
  <si>
    <t>Autre</t>
  </si>
  <si>
    <t>Conseil en Supply Chain &amp; Operations</t>
  </si>
  <si>
    <t>Consultant Senior</t>
  </si>
  <si>
    <t>Oui</t>
  </si>
  <si>
    <t>Non</t>
  </si>
  <si>
    <t>Oui</t>
  </si>
  <si>
    <t>Oui</t>
  </si>
  <si>
    <t>Oui, je travaille sur des projets ayant une dimension RSE mais en dehors de ma fonction principale</t>
  </si>
  <si>
    <t>L'environnement;L'ouverture sociale</t>
  </si>
  <si>
    <t>Oui</t>
  </si>
  <si>
    <t>Oui</t>
  </si>
  <si>
    <t>_Euro</t>
  </si>
  <si>
    <t>Oui</t>
  </si>
  <si>
    <t>Non</t>
  </si>
  <si>
    <t>Stage de fin d'études</t>
  </si>
  <si>
    <t>Stage de fin d'études;Réseaux sociaux professionnels (LinkedIn, ...);Sites internet d'entreprises;Candidature spontanée</t>
  </si>
  <si>
    <t>Oui</t>
  </si>
  <si>
    <t>Non</t>
  </si>
  <si>
    <t>L'adéquation avec un projet professionnel;La notoriété de l'entreprise;Les perspectives d'évolution au sein de l'entreprise;Le contenu de la mission / du poste proposé</t>
  </si>
  <si>
    <t>Oui, régulièrement</t>
  </si>
  <si>
    <t>Rédaction de contenu;Résumé de document;Traduction;Recherche d’information;Assistance à la prise de décision</t>
  </si>
  <si>
    <t>Très satisfaisant</t>
  </si>
  <si>
    <t>Très satisfaisant</t>
  </si>
  <si>
    <t>Satisfaisant</t>
  </si>
  <si>
    <t>Très satisfaisant</t>
  </si>
  <si>
    <t>Très satisfaisant</t>
  </si>
  <si>
    <t>Non</t>
  </si>
  <si>
    <t>Oui</t>
  </si>
  <si>
    <t>Emploi trouvé avant l'obtention de votre diplôme</t>
  </si>
  <si>
    <t>Satisfaisant</t>
  </si>
  <si>
    <t>Peu utile</t>
  </si>
  <si>
    <t>Ouverture aux cabinets de conseil aujourd'hui peu valorisé par l'école ; plus de flexibilité dans l'acceptation des stages vs. filière de formation ;</t>
  </si>
  <si>
    <t>Management ; Maths ; Opérations ; Sustainabilité ; économie circulaire</t>
  </si>
  <si>
    <t>Comptabilité</t>
  </si>
  <si>
    <t>Stratégie industrielle ; Excellence opérationnelle</t>
  </si>
  <si>
    <t>Oui</t>
  </si>
  <si>
    <t>Oui</t>
  </si>
  <si>
    <t>En formation initiale (hors alternance)</t>
  </si>
  <si>
    <t>Non</t>
  </si>
  <si>
    <t>Non</t>
  </si>
  <si>
    <t>Oui</t>
  </si>
  <si>
    <t>Oui</t>
  </si>
  <si>
    <t>Non</t>
  </si>
  <si>
    <t>l'UTC</t>
  </si>
  <si>
    <t>Ingénieurs</t>
  </si>
  <si>
    <t>2022</t>
  </si>
  <si>
    <t>Homme</t>
  </si>
  <si>
    <t>Antépénultième promotion</t>
  </si>
  <si>
    <t>Étrangère UE</t>
  </si>
  <si>
    <t>France</t>
  </si>
  <si>
    <t>France</t>
  </si>
  <si>
    <t>Île de France</t>
  </si>
  <si>
    <t>_Euro</t>
  </si>
  <si>
    <t>Non</t>
  </si>
  <si>
    <t>18/03/2025 15:54:25</t>
  </si>
  <si>
    <t>18/03/2025 16:54:33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</si>
  <si>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</si>
  <si>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</si>
  <si>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</si>
  <si>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</si>
  <si>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</si>
  <si>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</si>
  <si>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</si>
  <si>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</si>
  <si>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</si>
  <si>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</si>
  <si>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</si>
  <si>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</si>
  <si>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</si>
  <si>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</si>
  <si>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</si>
  <si>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</si>
  <si>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</si>
  <si>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</si>
  <si>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</si>
  <si>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Management des Projets Innovants MPI</t>
  </si>
  <si>
    <t>GP</t>
  </si>
  <si>
    <t>Génie des Procédés</t>
  </si>
  <si>
    <t>MPI</t>
  </si>
  <si>
    <t>Management des projets innovants</t>
  </si>
  <si>
    <t>EUN-BJHPPTZXBR</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</si>
  <si>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</si>
  <si>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</si>
  <si>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</si>
  <si>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</si>
  <si>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</si>
  <si>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</si>
  <si>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</si>
  <si>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</si>
  <si>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</si>
  <si>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</si>
  <si>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</si>
  <si>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</si>
  <si>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</si>
  <si>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</si>
  <si>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09/2022</t>
  </si>
  <si>
    <t>Non</t>
  </si>
  <si>
    <t>Secteur privé</t>
  </si>
  <si>
    <t>Maximator France</t>
  </si>
  <si>
    <t>60290</t>
  </si>
  <si>
    <t>Rantigny</t>
  </si>
  <si>
    <t>De 20 à 49</t>
  </si>
  <si>
    <t>Non</t>
  </si>
  <si>
    <t>Non</t>
  </si>
  <si>
    <t>Non</t>
  </si>
  <si>
    <t>Énergie (Production et distribution d'électricité, de gaz, de vapeur et d'air conditionné)</t>
  </si>
  <si>
    <t>Recherche-développement, études scientifiques et techniques (autre qu'informatique)</t>
  </si>
  <si>
    <t>Ingénieur études / chef de projet</t>
  </si>
  <si>
    <t>Non</t>
  </si>
  <si>
    <t>Oui</t>
  </si>
  <si>
    <t>Non</t>
  </si>
  <si>
    <t>Oui</t>
  </si>
  <si>
    <t>Non, en aucun cas</t>
  </si>
  <si>
    <t>Oui</t>
  </si>
  <si>
    <t>_Euro</t>
  </si>
  <si>
    <t>Oui</t>
  </si>
  <si>
    <t>Non</t>
  </si>
  <si>
    <t>Réseau des anciens élèves</t>
  </si>
  <si>
    <t>Stage de fin d'études;Réseau des anciens élèves;Réseaux sociaux professionnels (LinkedIn, ...)</t>
  </si>
  <si>
    <t>Groupe UTC Facebook, Linkedin</t>
  </si>
  <si>
    <t>Oui</t>
  </si>
  <si>
    <t>Oui</t>
  </si>
  <si>
    <t>Le contenu de la mission / du poste proposé;Le secteur d'activité de l'entreprise;Le montant du salaire proposé</t>
  </si>
  <si>
    <t>Non</t>
  </si>
  <si>
    <t>Autre</t>
  </si>
  <si>
    <t>Aucun intérêt pour mon travail</t>
  </si>
  <si>
    <t>Satisfaisant</t>
  </si>
  <si>
    <t>Très satisfaisant</t>
  </si>
  <si>
    <t>Très satisfaisant</t>
  </si>
  <si>
    <t>Très satisfaisant</t>
  </si>
  <si>
    <t>Très satisfaisant</t>
  </si>
  <si>
    <t>Insatisfaisant</t>
  </si>
  <si>
    <t>Non</t>
  </si>
  <si>
    <t>Oui</t>
  </si>
  <si>
    <t>Emploi trouvé avant l'obtention de votre diplôme</t>
  </si>
  <si>
    <t>Satisfaisant</t>
  </si>
  <si>
    <t>Peu utile</t>
  </si>
  <si>
    <t>Je n'ai pas connu d'accompagnement de projet professionnel à l'UTC. Simplement des cours mais aucune formation pour la vie pro ni direction. On trouve facilement du travail mais on est complètement perdu au début en terme de salaire/rechercher et heureusement que les anciens élèves sont ouverts pour nous aider.</t>
  </si>
  <si>
    <t>Les cours "classiques" pour avoir les compétences nécessaires pour la vie pro. Bien que sûrement trop théoriques par rapport à l'application professionnelle.</t>
  </si>
  <si>
    <t>Connaissances électriques générales. Globalement d'abord voir les bases avant d'avoir de la théorie et des calculs complexes dès le début.</t>
  </si>
  <si>
    <t>Avoir accès à plus d'UV sans se retrouver coincé dans la répartition des crédits qui bloquent la dernière année d'études qui est pourtant la plus intéressante.</t>
  </si>
  <si>
    <t>L'obligation de se spécialiser en branche me paraît mauvaise. On oblige les élèves à s'enfermer en ayant un semblant de choix (alors qu'il y a en réalité très peu de choix dans les spécialités) au lieu de s'ouvrir à d'autres domaines. En tant qu'ingénieur et dans mon cas personnel, nous échangeons avec plusieurs autres domaines (informatique, électrique, automatisme) et pouvoir choisir des UV d'autres domaines permet d'avoir les bases afin échanger dans la vie professionnelle. Il est beaucoup plus utile d'être pluridisciplinaires que spécialisé en sortie d'école sachant que le diplôme se veut généraliste.</t>
  </si>
  <si>
    <t>Oui</t>
  </si>
  <si>
    <t>L'école nous donne de bonnes bases théoriques et la vie associative et les différents projets permettent aux élèves d'avoir un aspect social plus développé que la plupart des écoles ce qui est tout aussi important (voir plus parfois) que les compétences techniques dans la vie professionnelle.</t>
  </si>
  <si>
    <t>Oui</t>
  </si>
  <si>
    <t>En formation initiale (hors alternance)</t>
  </si>
  <si>
    <t>Non</t>
  </si>
  <si>
    <t>Non</t>
  </si>
  <si>
    <t>Oui</t>
  </si>
  <si>
    <t>Oui</t>
  </si>
  <si>
    <t>Oui</t>
  </si>
  <si>
    <t>l'UTC</t>
  </si>
  <si>
    <t>Ingénieurs</t>
  </si>
  <si>
    <t>2022</t>
  </si>
  <si>
    <t>Homme</t>
  </si>
  <si>
    <t>Antépénultième promotion</t>
  </si>
  <si>
    <t>Française</t>
  </si>
  <si>
    <t>France</t>
  </si>
  <si>
    <t>France</t>
  </si>
  <si>
    <t>Province (y compris DOM)</t>
  </si>
  <si>
    <t>_Euro</t>
  </si>
  <si>
    <t>Non</t>
  </si>
  <si>
    <t>18/03/2025 15:57:17</t>
  </si>
  <si>
    <t>18/03/2025 17:11:37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</si>
  <si>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</si>
  <si>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</si>
  <si>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</si>
  <si>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</si>
  <si>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</si>
  <si>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</si>
  <si>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</si>
  <si>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</si>
  <si>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</si>
  <si>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</si>
  <si>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</si>
  <si>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</si>
  <si>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</si>
  <si>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</si>
  <si>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</si>
  <si>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</si>
  <si>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</si>
  <si>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</si>
  <si>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</si>
  <si>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</si>
  <si>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</si>
  <si>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</si>
  <si>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</si>
  <si>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</si>
  <si>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EUN-VUAXVPEOUC</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</si>
  <si>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</si>
  <si>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</si>
  <si>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</si>
  <si>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</si>
  <si>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</si>
  <si>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</si>
  <si>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</si>
  <si>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</si>
  <si>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</si>
  <si>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</si>
  <si>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</si>
  <si>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</si>
  <si>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</si>
  <si>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</si>
  <si>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télétravail au choix</t>
  </si>
  <si>
    <t>09/2022</t>
  </si>
  <si>
    <t>Non</t>
  </si>
  <si>
    <t>Secteur privé</t>
  </si>
  <si>
    <t>wavestone sa</t>
  </si>
  <si>
    <t>Puteaux</t>
  </si>
  <si>
    <t>De 250 à 4 999</t>
  </si>
  <si>
    <t>Non</t>
  </si>
  <si>
    <t>Oui</t>
  </si>
  <si>
    <t>Société de conseil ou d'ingénierie - Bureaux d'études indépendants</t>
  </si>
  <si>
    <t>Société de conseil ou d'ingénierie - Bureaux d'études indépendants</t>
  </si>
  <si>
    <t>Études - Conseil et expertise</t>
  </si>
  <si>
    <t>consultant MNU</t>
  </si>
  <si>
    <t>Non</t>
  </si>
  <si>
    <t>Non</t>
  </si>
  <si>
    <t>Non</t>
  </si>
  <si>
    <t>Non</t>
  </si>
  <si>
    <t>Oui, mes principales missions ont une dimension sociale, sociétale ou environnementale</t>
  </si>
  <si>
    <t>L'environnement</t>
  </si>
  <si>
    <t>Non</t>
  </si>
  <si>
    <t>Oui</t>
  </si>
  <si>
    <t>_Euro</t>
  </si>
  <si>
    <t>Non</t>
  </si>
  <si>
    <t>Non</t>
  </si>
  <si>
    <t>Sites internet d'entreprises</t>
  </si>
  <si>
    <t>cf. wavestone</t>
  </si>
  <si>
    <t>Stage de fin d'études;Réseaux sociaux professionnels (LinkedIn, ...);Sites internet spécialisés dans l'emploi (APEC, ....);Sites internet d'entreprises</t>
  </si>
  <si>
    <t>Oui</t>
  </si>
  <si>
    <t>Non</t>
  </si>
  <si>
    <t>La notoriété de l'entreprise;Les perspectives d'évolution au sein de l'entreprise;Le lieu géographique;Le contenu de la mission / du poste proposé</t>
  </si>
  <si>
    <t>Oui, ponctuellement</t>
  </si>
  <si>
    <t>Rédaction de contenu;Résumé de document;Traduction;Création de contenu visuel;Analyse de données;Générer du code;Recherche d’information;Automatisation de tâches;Assistance à la prise de décision</t>
  </si>
  <si>
    <t>Ni satisfaisant ni insatisfaisant</t>
  </si>
  <si>
    <t>Satisfaisant</t>
  </si>
  <si>
    <t>Satisfaisant</t>
  </si>
  <si>
    <t>Satisfaisant</t>
  </si>
  <si>
    <t>Satisfaisant</t>
  </si>
  <si>
    <t>Satisfaisant</t>
  </si>
  <si>
    <t>Non</t>
  </si>
  <si>
    <t>Oui</t>
  </si>
  <si>
    <t>Emploi trouvé avant l'obtention de votre diplôme</t>
  </si>
  <si>
    <t>Ni satisfaisant ni insatisfaisant</t>
  </si>
  <si>
    <t>Inutile</t>
  </si>
  <si>
    <t>Ouvrir davantage au métier de l'audit/conseil en management/transformation/innovation/stratégie</t>
  </si>
  <si>
    <t>Gestion de projet</t>
  </si>
  <si>
    <t>Sujets IA, RSE, pilotage de projet,</t>
  </si>
  <si>
    <t>Finance et financement,</t>
  </si>
  <si>
    <t>Revoir le catalogue des TSH : renforcer par exemple le marketing la gestion ou la finance par rapport au social</t>
  </si>
  <si>
    <t>Oui</t>
  </si>
  <si>
    <t>Genéraliste</t>
  </si>
  <si>
    <t>Oui</t>
  </si>
  <si>
    <t>En formation initiale (hors alternance)</t>
  </si>
  <si>
    <t>Non</t>
  </si>
  <si>
    <t>Oui</t>
  </si>
  <si>
    <t>Oui</t>
  </si>
  <si>
    <t>Oui</t>
  </si>
  <si>
    <t>Non</t>
  </si>
  <si>
    <t>l'UTC</t>
  </si>
  <si>
    <t>Ingénieurs</t>
  </si>
  <si>
    <t>2022</t>
  </si>
  <si>
    <t>Homme</t>
  </si>
  <si>
    <t>Antépénultième promotion</t>
  </si>
  <si>
    <t>Française</t>
  </si>
  <si>
    <t>France</t>
  </si>
  <si>
    <t>France</t>
  </si>
  <si>
    <t>Île de France</t>
  </si>
  <si>
    <t>_Euro</t>
  </si>
  <si>
    <t>Non</t>
  </si>
  <si>
    <t>18/03/2025 16:53:10</t>
  </si>
  <si>
    <t>18/03/2025 17:13:50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</si>
  <si>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</si>
  <si>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</si>
  <si>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</si>
  <si>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</si>
  <si>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</si>
  <si>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</si>
  <si>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</si>
  <si>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</si>
  <si>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</si>
  <si>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</si>
  <si>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</si>
  <si>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</si>
  <si>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</si>
  <si>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</si>
  <si>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</si>
  <si>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</si>
  <si>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</si>
  <si>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</si>
  <si>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</si>
  <si>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</si>
  <si>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</si>
  <si>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</si>
  <si>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</si>
  <si>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</si>
  <si>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EUN-PVSLYJWKVO</t>
  </si>
  <si>
    <t>Femme</t>
  </si>
  <si>
    <t>Oui</t>
  </si>
  <si>
    <t>France (y compris DOM-COM)</t>
  </si>
  <si>
    <t>2024</t>
  </si>
  <si>
    <t>En activité professionnelle</t>
  </si>
  <si>
    <t>Non</t>
  </si>
  <si>
    <t>Non</t>
  </si>
  <si>
    <t>Salarié</t>
  </si>
  <si>
    <t>Île-de-France</t>
  </si>
  <si>
    <t>France (y compris DOM-COM)</t>
  </si>
  <si>
    <t>CDI - y compris de la fonction publique</t>
  </si>
  <si>
    <t>À temps plein</t>
  </si>
  <si>
    <t>04/2024</t>
  </si>
  <si>
    <t>Non</t>
  </si>
  <si>
    <t>Secteur privé</t>
  </si>
  <si>
    <t>GitGuardian</t>
  </si>
  <si>
    <t>De 50 à 249</t>
  </si>
  <si>
    <t>Oui</t>
  </si>
  <si>
    <t>Activités informatiques et services d'information (TIC Services)</t>
  </si>
  <si>
    <t>_Euro</t>
  </si>
  <si>
    <t>En formation initiale (hors alternance)</t>
  </si>
  <si>
    <t>l'UTC</t>
  </si>
  <si>
    <t>Ingénieurs</t>
  </si>
  <si>
    <t>2024</t>
  </si>
  <si>
    <t>Femme</t>
  </si>
  <si>
    <t>Dernière promotion</t>
  </si>
  <si>
    <t>Française</t>
  </si>
  <si>
    <t>France</t>
  </si>
  <si>
    <t>France</t>
  </si>
  <si>
    <t>Île de France</t>
  </si>
  <si>
    <t>_Euro</t>
  </si>
  <si>
    <t>Non</t>
  </si>
  <si>
    <t>18/03/2025 18:10:33</t>
  </si>
  <si>
    <t>18/03/2025 18:13:25</t>
  </si>
  <si>
    <t>emailing</t>
  </si>
  <si>
    <t>FR</t>
  </si>
  <si>
    <t>Smartphone</t>
  </si>
  <si>
    <t>En cours</t>
  </si>
  <si>
    <t>EmploiEntrepriseSecteurESN</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</si>
  <si>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</si>
  <si>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</si>
  <si>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</si>
  <si>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</si>
  <si>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</si>
  <si>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</si>
  <si>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</si>
  <si>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</si>
  <si>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</si>
  <si>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</si>
  <si>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</si>
  <si>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</si>
  <si>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</si>
  <si>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</si>
  <si>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</si>
  <si>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</si>
  <si>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ISI</t>
  </si>
  <si>
    <t>Ingénierie des systèmes informatiques</t>
  </si>
  <si>
    <t>EUN-PPUSQPGCRC</t>
  </si>
  <si>
    <t>Homme</t>
  </si>
  <si>
    <t>Oui</t>
  </si>
  <si>
    <t>France (y compris DOM-COM)</t>
  </si>
  <si>
    <t>2024</t>
  </si>
  <si>
    <t>En thèse / PhD</t>
  </si>
  <si>
    <t>Non</t>
  </si>
  <si>
    <t>Oui</t>
  </si>
  <si>
    <t>Contrat à durée déterminée (CDD)</t>
  </si>
  <si>
    <t>Île-de-France</t>
  </si>
  <si>
    <t>France (y compris DOM-COM)</t>
  </si>
  <si>
    <t>Convention CIFRE</t>
  </si>
  <si>
    <t>_Euro</t>
  </si>
  <si>
    <t>Non</t>
  </si>
  <si>
    <t>Non</t>
  </si>
  <si>
    <t>Non, je n'ai eu aucune activité professionnelle</t>
  </si>
  <si>
    <t>Satisfaisant</t>
  </si>
  <si>
    <t>Peu utile</t>
  </si>
  <si>
    <t>Une école plus internationale, et des professeurs ouverts à parler anglais et à être plus attractifs. Gros point faible de l'utc.</t>
  </si>
  <si>
    <t>Le cursus Hutech</t>
  </si>
  <si>
    <t>Le code et la programmation comme colonne vertébrale de toute formation</t>
  </si>
  <si>
    <t>Oui</t>
  </si>
  <si>
    <t>Pour hutech principalement</t>
  </si>
  <si>
    <t>Oui</t>
  </si>
  <si>
    <t>pour hutech</t>
  </si>
  <si>
    <t>En formation initiale (hors alternance)</t>
  </si>
  <si>
    <t>Non</t>
  </si>
  <si>
    <t>Non</t>
  </si>
  <si>
    <t>Non</t>
  </si>
  <si>
    <t>Non</t>
  </si>
  <si>
    <t>Non</t>
  </si>
  <si>
    <t>l'UTC</t>
  </si>
  <si>
    <t>Ingénieurs</t>
  </si>
  <si>
    <t>2024</t>
  </si>
  <si>
    <t>Homme</t>
  </si>
  <si>
    <t>Dernière promotion</t>
  </si>
  <si>
    <t>Française</t>
  </si>
  <si>
    <t>_Euro</t>
  </si>
  <si>
    <t>Non</t>
  </si>
  <si>
    <t>18/03/2025 18:52:42</t>
  </si>
  <si>
    <t>18/03/2025 18:58:54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</si>
  <si>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</si>
  <si>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</si>
  <si>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</si>
  <si>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</si>
  <si>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</si>
  <si>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</si>
  <si>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</si>
  <si>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</si>
  <si>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</si>
  <si>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</si>
  <si>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</si>
  <si>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</si>
  <si>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</si>
  <si>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</si>
  <si>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</si>
  <si>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</si>
  <si>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</si>
  <si>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</si>
  <si>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</si>
  <si>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Management des Projets Innovants MPI</t>
  </si>
  <si>
    <t>GU</t>
  </si>
  <si>
    <t>Génie Urbain</t>
  </si>
  <si>
    <t>MPI</t>
  </si>
  <si>
    <t>Management des projets innovants</t>
  </si>
  <si>
    <t>EUN-CUDMGMEFTZ</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</si>
  <si>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</si>
  <si>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</si>
  <si>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</si>
  <si>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</si>
  <si>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</si>
  <si>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</si>
  <si>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</si>
  <si>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</si>
  <si>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</si>
  <si>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</si>
  <si>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</si>
  <si>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</si>
  <si>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</si>
  <si>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</si>
  <si>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</si>
  <si>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</si>
  <si>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</si>
  <si>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SETEC Batiment</t>
  </si>
  <si>
    <t>75012</t>
  </si>
  <si>
    <t>paris</t>
  </si>
  <si>
    <t>De 250 à 4 999</t>
  </si>
  <si>
    <t>Non</t>
  </si>
  <si>
    <t>Oui</t>
  </si>
  <si>
    <t>Société de conseil ou d'ingénierie - Bureaux d'études indépendants</t>
  </si>
  <si>
    <t>Construction, BTP</t>
  </si>
  <si>
    <t>Autre</t>
  </si>
  <si>
    <t>Direction de travaux en tant que maîtrise d'oeuvre d'éxecution</t>
  </si>
  <si>
    <t>Chef de Projet MOEX</t>
  </si>
  <si>
    <t>Oui</t>
  </si>
  <si>
    <t>Oui</t>
  </si>
  <si>
    <t>Oui</t>
  </si>
  <si>
    <t>Oui</t>
  </si>
  <si>
    <t>Oui, mes principales missions ont une dimension sociale, sociétale ou environnementale</t>
  </si>
  <si>
    <t>L'environnement;L'égalité Femme-Homme;L'ouverture sociale;L'éthique</t>
  </si>
  <si>
    <t>Oui</t>
  </si>
  <si>
    <t>Oui</t>
  </si>
  <si>
    <t>_Euro</t>
  </si>
  <si>
    <t>Oui</t>
  </si>
  <si>
    <t>Oui</t>
  </si>
  <si>
    <t>Stage de fin d'études</t>
  </si>
  <si>
    <t>Stage de fin d'études;Sites internet d'entreprises;Candidature spontanée;Relations personnelles</t>
  </si>
  <si>
    <t>Oui</t>
  </si>
  <si>
    <t>Oui</t>
  </si>
  <si>
    <t>L'adéquation avec un projet professionnel;Les perspectives d'évolution au sein de l'entreprise;La politique de responsabilité sociétale de l'entreprise (RSE);Le contenu de la mission / du poste proposé</t>
  </si>
  <si>
    <t>Oui, ponctuellement</t>
  </si>
  <si>
    <t>Résumé de document;Analyse de données;Recherche d’information</t>
  </si>
  <si>
    <t>Satisfaisant</t>
  </si>
  <si>
    <t>Très satisfaisant</t>
  </si>
  <si>
    <t>Ni satisfaisant ni insatisfaisant</t>
  </si>
  <si>
    <t>Très satisfaisant</t>
  </si>
  <si>
    <t>Très satisfaisant</t>
  </si>
  <si>
    <t>Non</t>
  </si>
  <si>
    <t>Oui</t>
  </si>
  <si>
    <t>Emploi trouvé avant l'obtention de votre diplôme</t>
  </si>
  <si>
    <t>Très satisfaisant</t>
  </si>
  <si>
    <t>Utile</t>
  </si>
  <si>
    <t>Les TM</t>
  </si>
  <si>
    <t>l'aspect pratique des CS, notamment en GU ou ce que l'on fait en bureau d'étude est légèrement en décalage avec la pure théorie</t>
  </si>
  <si>
    <t>SO</t>
  </si>
  <si>
    <t>Pas de connaissance inutile</t>
  </si>
  <si>
    <t>Oui</t>
  </si>
  <si>
    <t>C'est une bonne expérience</t>
  </si>
  <si>
    <t>Oui</t>
  </si>
  <si>
    <t>C'est déjà le cas et les sortant de l'UTC performent bien</t>
  </si>
  <si>
    <t>En formation initiale (hors alternance)</t>
  </si>
  <si>
    <t>Non</t>
  </si>
  <si>
    <t>Oui</t>
  </si>
  <si>
    <t>Oui</t>
  </si>
  <si>
    <t>Oui</t>
  </si>
  <si>
    <t>Oui</t>
  </si>
  <si>
    <t>Mon adresse mail pro : julien.sautjeau@setec.com / perso : julien.sautjeau@hotmail.com</t>
  </si>
  <si>
    <t>l'UTC</t>
  </si>
  <si>
    <t>Ingénieurs</t>
  </si>
  <si>
    <t>2023</t>
  </si>
  <si>
    <t>Homme</t>
  </si>
  <si>
    <t>Avant-dernière promotion</t>
  </si>
  <si>
    <t>Française</t>
  </si>
  <si>
    <t>France</t>
  </si>
  <si>
    <t>France</t>
  </si>
  <si>
    <t>Île de France</t>
  </si>
  <si>
    <t>_Euro</t>
  </si>
  <si>
    <t>Non</t>
  </si>
  <si>
    <t>18/03/2025 18:52:59</t>
  </si>
  <si>
    <t>18/03/2025 19:06:02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</si>
  <si>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</si>
  <si>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</si>
  <si>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</si>
  <si>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</si>
  <si>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</si>
  <si>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</si>
  <si>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</si>
  <si>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</si>
  <si>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</si>
  <si>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</si>
  <si>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</si>
  <si>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</si>
  <si>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</si>
  <si>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</si>
  <si>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</si>
  <si>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</si>
  <si>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</si>
  <si>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</si>
  <si>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</si>
  <si>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</si>
  <si>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</si>
  <si>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</si>
  <si>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</si>
  <si>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</si>
  <si>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EUN-CWXXHHOMEE</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</si>
  <si>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</si>
  <si>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</si>
  <si>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</si>
  <si>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</si>
  <si>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</si>
  <si>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</si>
  <si>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</si>
  <si>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</si>
  <si>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</si>
  <si>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</si>
  <si>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</si>
  <si>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</si>
  <si>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</si>
  <si>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03/2023</t>
  </si>
  <si>
    <t>Non</t>
  </si>
  <si>
    <t>Secteur privé</t>
  </si>
  <si>
    <t>5 000 ou plus</t>
  </si>
  <si>
    <t>Non</t>
  </si>
  <si>
    <t>Non</t>
  </si>
  <si>
    <t>Non</t>
  </si>
  <si>
    <t>Industrie automobile, aéronautique, navale, ferroviaire</t>
  </si>
  <si>
    <t>Recherche-développement, études scientifiques et techniques (autre qu'informatique)</t>
  </si>
  <si>
    <t>Concepteur mécanique</t>
  </si>
  <si>
    <t>Non</t>
  </si>
  <si>
    <t>Non</t>
  </si>
  <si>
    <t>Non</t>
  </si>
  <si>
    <t>Non</t>
  </si>
  <si>
    <t>Non, en aucun cas</t>
  </si>
  <si>
    <t>Oui</t>
  </si>
  <si>
    <t>_Euro</t>
  </si>
  <si>
    <t>Oui</t>
  </si>
  <si>
    <t>Non</t>
  </si>
  <si>
    <t>Stage de fin d'études</t>
  </si>
  <si>
    <t>Stage de fin d'études</t>
  </si>
  <si>
    <t>Oui</t>
  </si>
  <si>
    <t>Oui</t>
  </si>
  <si>
    <t>L'adéquation avec un projet professionnel;Le lieu géographique;Le contenu de la mission / du poste proposé;Le montant du salaire proposé</t>
  </si>
  <si>
    <t>Non</t>
  </si>
  <si>
    <t>Problèmes de précision et de fiabilité</t>
  </si>
  <si>
    <t>Satisfaisant</t>
  </si>
  <si>
    <t>Très satisfaisant</t>
  </si>
  <si>
    <t>Très satisfaisant</t>
  </si>
  <si>
    <t>Satisfaisant</t>
  </si>
  <si>
    <t>Très satisfaisant</t>
  </si>
  <si>
    <t>Très satisfaisant</t>
  </si>
  <si>
    <t>Non</t>
  </si>
  <si>
    <t>Oui</t>
  </si>
  <si>
    <t>Emploi trouvé avant l'obtention de votre diplôme</t>
  </si>
  <si>
    <t>Satisfaisant</t>
  </si>
  <si>
    <t>Inutile</t>
  </si>
  <si>
    <t>Oui</t>
  </si>
  <si>
    <t>Oui</t>
  </si>
  <si>
    <t>En formation initiale (hors alternance)</t>
  </si>
  <si>
    <t>Non</t>
  </si>
  <si>
    <t>Non</t>
  </si>
  <si>
    <t>Non</t>
  </si>
  <si>
    <t>Non</t>
  </si>
  <si>
    <t>Non</t>
  </si>
  <si>
    <t>l'UTC</t>
  </si>
  <si>
    <t>Ingénieurs</t>
  </si>
  <si>
    <t>2023</t>
  </si>
  <si>
    <t>Homme</t>
  </si>
  <si>
    <t>Avant-dernière promotion</t>
  </si>
  <si>
    <t>Française</t>
  </si>
  <si>
    <t>France</t>
  </si>
  <si>
    <t>France</t>
  </si>
  <si>
    <t>Île de France</t>
  </si>
  <si>
    <t>_Euro</t>
  </si>
  <si>
    <t>Non</t>
  </si>
  <si>
    <t>18/03/2025 22:50:45</t>
  </si>
  <si>
    <t>18/03/2025 23:05:13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</si>
  <si>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</si>
  <si>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</si>
  <si>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</si>
  <si>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</si>
  <si>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</si>
  <si>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</si>
  <si>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</si>
  <si>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</si>
  <si>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</si>
  <si>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</si>
  <si>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</si>
  <si>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</si>
  <si>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</si>
  <si>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</si>
  <si>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</si>
  <si>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</si>
  <si>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</si>
  <si>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</si>
  <si>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</si>
  <si>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</si>
  <si>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</si>
  <si>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</si>
  <si>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</si>
  <si>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</si>
  <si>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EUN-MMSDKFDAOO</t>
  </si>
  <si>
    <t>Homme</t>
  </si>
  <si>
    <t>Oui</t>
  </si>
  <si>
    <t>France (y compris DOM-COM)</t>
  </si>
  <si>
    <t>2024</t>
  </si>
  <si>
    <t>Sous contrat d'apprentissage</t>
  </si>
  <si>
    <t>l'UTC</t>
  </si>
  <si>
    <t>Ingénieurs</t>
  </si>
  <si>
    <t>2024</t>
  </si>
  <si>
    <t>Homme</t>
  </si>
  <si>
    <t>Dernière promotion</t>
  </si>
  <si>
    <t>Non</t>
  </si>
  <si>
    <t>19/03/2025 06:01:51</t>
  </si>
  <si>
    <t>19/03/2025 06:02:36</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</si>
  <si>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</si>
  <si>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</si>
  <si>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</si>
  <si>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</si>
  <si>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</si>
  <si>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</si>
  <si>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</si>
  <si>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</si>
  <si>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</si>
  <si>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</si>
  <si>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</si>
  <si>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</si>
  <si>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</si>
  <si>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</si>
  <si>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</si>
  <si>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</si>
  <si>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</si>
  <si>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</si>
  <si>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</si>
  <si>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</si>
  <si>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</si>
  <si>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CPT</t>
  </si>
  <si>
    <t>Conception</t>
  </si>
  <si>
    <t>EUN-QNHMIUYCIM</t>
  </si>
  <si>
    <t>Homme</t>
  </si>
  <si>
    <t>Non</t>
  </si>
  <si>
    <t>Malaisie</t>
  </si>
  <si>
    <t>2023</t>
  </si>
  <si>
    <t>En formation initiale (hors alternance)</t>
  </si>
  <si>
    <t>l'UTC</t>
  </si>
  <si>
    <t>Ingénieurs</t>
  </si>
  <si>
    <t>2023</t>
  </si>
  <si>
    <t>Homme</t>
  </si>
  <si>
    <t>Avant-dernière promotion</t>
  </si>
  <si>
    <t>Non</t>
  </si>
  <si>
    <t>19/03/2025 06:25:10</t>
  </si>
  <si>
    <t>19/03/2025 06:26:49</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</si>
  <si>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</si>
  <si>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</si>
  <si>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</si>
  <si>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</si>
  <si>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</si>
  <si>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</si>
  <si>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</si>
  <si>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</si>
  <si>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</si>
  <si>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</si>
  <si>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</si>
  <si>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</si>
  <si>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</si>
  <si>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</si>
  <si>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</si>
  <si>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</si>
  <si>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</si>
  <si>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</si>
  <si>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</si>
  <si>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</si>
  <si>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</si>
  <si>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</si>
  <si>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</si>
  <si>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EUN-DOFNYTYJWP</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</si>
  <si>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</si>
  <si>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</si>
  <si>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</si>
  <si>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</si>
  <si>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</si>
  <si>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</si>
  <si>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</si>
  <si>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</si>
  <si>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</si>
  <si>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</si>
  <si>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</si>
  <si>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</si>
  <si>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partiel</t>
  </si>
  <si>
    <t>Voulu</t>
  </si>
  <si>
    <t>90%</t>
  </si>
  <si>
    <t>Non</t>
  </si>
  <si>
    <t>02/2022</t>
  </si>
  <si>
    <t>Non</t>
  </si>
  <si>
    <t>Secteur privé</t>
  </si>
  <si>
    <t>ENERCOOP AUVERGNE-RHONE-ALPES</t>
  </si>
  <si>
    <t>38000</t>
  </si>
  <si>
    <t>Grenoble</t>
  </si>
  <si>
    <t>De 10 à 19</t>
  </si>
  <si>
    <t>Non</t>
  </si>
  <si>
    <t>Non</t>
  </si>
  <si>
    <t>Non</t>
  </si>
  <si>
    <t>Énergie (Production et distribution d'électricité, de gaz, de vapeur et d'air conditionné)</t>
  </si>
  <si>
    <t>Maîtrise d'ouvrage</t>
  </si>
  <si>
    <t>Chargée de projets énergies renouvelables</t>
  </si>
  <si>
    <t>Non</t>
  </si>
  <si>
    <t>Oui</t>
  </si>
  <si>
    <t>Non</t>
  </si>
  <si>
    <t>Oui</t>
  </si>
  <si>
    <t>Oui, mes principales missions ont une dimension sociale, sociétale ou environnementale</t>
  </si>
  <si>
    <t>L'environnement;L'ouverture sociale;L'éthique;Autre</t>
  </si>
  <si>
    <t>Économie Sociale et Solidaire (ESUS) et SCIC, Projets de production d'énergies renouvelables coopératifs et citoyens</t>
  </si>
  <si>
    <t>Oui</t>
  </si>
  <si>
    <t>_Euro</t>
  </si>
  <si>
    <t>Oui</t>
  </si>
  <si>
    <t>Non</t>
  </si>
  <si>
    <t>Stage année césure, année professionnalisante</t>
  </si>
  <si>
    <t>Réseaux sociaux professionnels (LinkedIn, ...);Sites internet spécialisés dans l'emploi (APEC, ....);Sites internet d'entreprises;Candidature spontanée</t>
  </si>
  <si>
    <t>Oui</t>
  </si>
  <si>
    <t>Oui</t>
  </si>
  <si>
    <t>La politique de responsabilité sociétale de l'entreprise (RSE);Le lieu géographique;Le contenu de la mission / du poste proposé;Le secteur d'activité de l'entreprise</t>
  </si>
  <si>
    <t>Non</t>
  </si>
  <si>
    <t>Questions éthiques</t>
  </si>
  <si>
    <t>Très satisfaisant</t>
  </si>
  <si>
    <t>Très satisfaisant</t>
  </si>
  <si>
    <t>Très satisfaisant</t>
  </si>
  <si>
    <t>Ni satisfaisant ni insatisfaisant</t>
  </si>
  <si>
    <t>Très satisfaisant</t>
  </si>
  <si>
    <t>Très satisfaisant</t>
  </si>
  <si>
    <t>Non</t>
  </si>
  <si>
    <t>Oui</t>
  </si>
  <si>
    <t>De 5 à moins de 6 mois</t>
  </si>
  <si>
    <t>Très satisfaisant</t>
  </si>
  <si>
    <t>Utile</t>
  </si>
  <si>
    <t>Les ateliers projets, toutes les UVs de GU type TM</t>
  </si>
  <si>
    <t>BA04, cours sur les énergies renouvelables très peu utile, déconnecté du monde professionnel (axé recherche)</t>
  </si>
  <si>
    <t>Oui</t>
  </si>
  <si>
    <t>École d'ingénieur avec des valeurs humaines, choix des cours et du parcours, responsabilisation, ouverture (TSH), bon niveau / solidité des apprentissages</t>
  </si>
  <si>
    <t>En formation initiale (hors alternance)</t>
  </si>
  <si>
    <t>Non</t>
  </si>
  <si>
    <t>Non</t>
  </si>
  <si>
    <t>Oui</t>
  </si>
  <si>
    <t>Oui</t>
  </si>
  <si>
    <t>Non</t>
  </si>
  <si>
    <t>l'UTC</t>
  </si>
  <si>
    <t>Ingénieurs</t>
  </si>
  <si>
    <t>2022</t>
  </si>
  <si>
    <t>Femme</t>
  </si>
  <si>
    <t>Antépénultième promotion</t>
  </si>
  <si>
    <t>Française</t>
  </si>
  <si>
    <t>France</t>
  </si>
  <si>
    <t>France</t>
  </si>
  <si>
    <t>Province (y compris DOM)</t>
  </si>
  <si>
    <t>_Euro</t>
  </si>
  <si>
    <t>Non</t>
  </si>
  <si>
    <t>19/03/2025 09:10:20</t>
  </si>
  <si>
    <t>19/03/2025 09:26:30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</si>
  <si>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</si>
  <si>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</si>
  <si>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</si>
  <si>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</si>
  <si>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</si>
  <si>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</si>
  <si>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</si>
  <si>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</si>
  <si>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</si>
  <si>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</si>
  <si>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</si>
  <si>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</si>
  <si>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</si>
  <si>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</si>
  <si>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</si>
  <si>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</si>
  <si>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</si>
  <si>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</si>
  <si>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</si>
  <si>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</si>
  <si>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</si>
  <si>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</si>
  <si>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AIE</t>
  </si>
  <si>
    <t>Aménagement et Ingénierie Environnementale</t>
  </si>
  <si>
    <t>EUN-MCOQORVOPP</t>
  </si>
  <si>
    <t>Femme</t>
  </si>
  <si>
    <t>Oui</t>
  </si>
  <si>
    <t>France (y compris DOM-COM)</t>
  </si>
  <si>
    <t>2024</t>
  </si>
  <si>
    <t>Autre situation</t>
  </si>
  <si>
    <t>en processus de recrutement</t>
  </si>
  <si>
    <t>Non</t>
  </si>
  <si>
    <t>Oui, j'ai déjà eu un emploi</t>
  </si>
  <si>
    <t>6 mois ou plus</t>
  </si>
  <si>
    <t>Très utile</t>
  </si>
  <si>
    <t>Oui</t>
  </si>
  <si>
    <t>Oui</t>
  </si>
  <si>
    <t>A Commission Européenne les profils techniques sont recherchés (en particulier en informatique)</t>
  </si>
  <si>
    <t>Sous contrat d'apprentissage</t>
  </si>
  <si>
    <t>Île-de-France</t>
  </si>
  <si>
    <t>Non</t>
  </si>
  <si>
    <t>Non</t>
  </si>
  <si>
    <t>Non</t>
  </si>
  <si>
    <t>Oui</t>
  </si>
  <si>
    <t>Non</t>
  </si>
  <si>
    <t>l'UTC</t>
  </si>
  <si>
    <t>Ingénieurs</t>
  </si>
  <si>
    <t>2024</t>
  </si>
  <si>
    <t>Femme</t>
  </si>
  <si>
    <t>Dernière promotion</t>
  </si>
  <si>
    <t>Française</t>
  </si>
  <si>
    <t>Non</t>
  </si>
  <si>
    <t>19/03/2025 08:57:19</t>
  </si>
  <si>
    <t>19/03/2025 09:15:04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</si>
  <si>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</si>
  <si>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</si>
  <si>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</si>
  <si>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</si>
  <si>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</si>
  <si>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</si>
  <si>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</si>
  <si>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</si>
  <si>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</si>
  <si>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</si>
  <si>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</si>
  <si>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</si>
  <si>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</si>
  <si>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</si>
  <si>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</si>
  <si>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</si>
  <si>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</si>
  <si>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</si>
  <si>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</si>
  <si>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</si>
  <si>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</si>
  <si>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</si>
  <si>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EUN-EJEPRWYMYO</t>
  </si>
  <si>
    <t>Femme</t>
  </si>
  <si>
    <t>Non</t>
  </si>
  <si>
    <t>Gabon</t>
  </si>
  <si>
    <t>2023</t>
  </si>
  <si>
    <t>_France (y compris DOM-COM)</t>
  </si>
  <si>
    <t>En recherche d'emploi</t>
  </si>
  <si>
    <t>Non</t>
  </si>
  <si>
    <t>Oui</t>
  </si>
  <si>
    <t>Non</t>
  </si>
  <si>
    <t>Manque d'expérience professionnelle;Démarches administratives</t>
  </si>
  <si>
    <t>Non, je n'ai eu aucune activité professionnelle</t>
  </si>
  <si>
    <t>Satisfaisant</t>
  </si>
  <si>
    <t>Peu utile</t>
  </si>
  <si>
    <t>Oui</t>
  </si>
  <si>
    <t>Oui</t>
  </si>
  <si>
    <t>En formation initiale (hors alternance)</t>
  </si>
  <si>
    <t>Non</t>
  </si>
  <si>
    <t>Non</t>
  </si>
  <si>
    <t>Non</t>
  </si>
  <si>
    <t>Non</t>
  </si>
  <si>
    <t>Non</t>
  </si>
  <si>
    <t>l'UTC</t>
  </si>
  <si>
    <t>Ingénieurs</t>
  </si>
  <si>
    <t>2023</t>
  </si>
  <si>
    <t>Femme</t>
  </si>
  <si>
    <t>Avant-dernière promotion</t>
  </si>
  <si>
    <t>Étrangère hors UE</t>
  </si>
  <si>
    <t>Non</t>
  </si>
  <si>
    <t>19/03/2025 09:28:00</t>
  </si>
  <si>
    <t>19/03/2025 09:31:38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</si>
  <si>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</si>
  <si>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</si>
  <si>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</si>
  <si>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</si>
  <si>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</si>
  <si>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</si>
  <si>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</si>
  <si>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</si>
  <si>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</si>
  <si>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</si>
  <si>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</si>
  <si>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</si>
  <si>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</si>
  <si>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</si>
  <si>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</si>
  <si>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</si>
  <si>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</si>
  <si>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</si>
  <si>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</si>
  <si>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</si>
  <si>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</si>
  <si>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</si>
  <si>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</si>
  <si>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</si>
  <si>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EUN-DKMJCUUXGE</t>
  </si>
  <si>
    <t>Homme</t>
  </si>
  <si>
    <t>2023</t>
  </si>
  <si>
    <t>En formation initiale (hors alternance)</t>
  </si>
  <si>
    <t>l'UTC</t>
  </si>
  <si>
    <t>Ingénieurs</t>
  </si>
  <si>
    <t>2023</t>
  </si>
  <si>
    <t>Homme</t>
  </si>
  <si>
    <t>Avant-dernière promotion</t>
  </si>
  <si>
    <t>Non</t>
  </si>
  <si>
    <t>19/03/2025 10:21:20</t>
  </si>
  <si>
    <t>19/03/2025 10:21:27</t>
  </si>
  <si>
    <t>emailing</t>
  </si>
  <si>
    <t>FR</t>
  </si>
  <si>
    <t>PC</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</si>
  <si>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</si>
  <si>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</si>
  <si>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</si>
  <si>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</si>
  <si>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</si>
  <si>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</si>
  <si>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</si>
  <si>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</si>
  <si>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</si>
  <si>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</si>
  <si>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</si>
  <si>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</si>
  <si>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</si>
  <si>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</si>
  <si>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</si>
  <si>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</si>
  <si>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</si>
  <si>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SIM</t>
  </si>
  <si>
    <t>Simulation pour l'ingénierie mécanique</t>
  </si>
  <si>
    <t>EUN-NSSZXJIQOH</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</si>
  <si>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</si>
  <si>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</si>
  <si>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</si>
  <si>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</si>
  <si>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</si>
  <si>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</si>
  <si>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</si>
  <si>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</si>
  <si>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</si>
  <si>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</si>
  <si>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</si>
  <si>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</si>
  <si>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</si>
  <si>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08/2023</t>
  </si>
  <si>
    <t>Non</t>
  </si>
  <si>
    <t>Secteur privé</t>
  </si>
  <si>
    <t>Alcimed</t>
  </si>
  <si>
    <t>75016</t>
  </si>
  <si>
    <t>Paris</t>
  </si>
  <si>
    <t>De 50 à 249</t>
  </si>
  <si>
    <t>Non</t>
  </si>
  <si>
    <t>Oui</t>
  </si>
  <si>
    <t>Société de conseil ou d'ingénierie - Bureaux d'études indépendants</t>
  </si>
  <si>
    <t>Industrie pharmaceutique</t>
  </si>
  <si>
    <t>Études - Conseil et expertise</t>
  </si>
  <si>
    <t>Consultant</t>
  </si>
  <si>
    <t>Non</t>
  </si>
  <si>
    <t>Non</t>
  </si>
  <si>
    <t>Non</t>
  </si>
  <si>
    <t>Oui</t>
  </si>
  <si>
    <t>Oui, je travaille sur des projets ayant une dimension RSE mais en dehors de ma fonction principale</t>
  </si>
  <si>
    <t>L'environnement;L'égalité Femme-Homme;Le handicap</t>
  </si>
  <si>
    <t>Oui</t>
  </si>
  <si>
    <t>Oui</t>
  </si>
  <si>
    <t>_Euro</t>
  </si>
  <si>
    <t>Oui</t>
  </si>
  <si>
    <t>Oui</t>
  </si>
  <si>
    <t>Relations personnelles</t>
  </si>
  <si>
    <t>Stage de fin d'études;Réseaux sociaux professionnels (LinkedIn, ...);Candidature spontanée;Relations personnelles</t>
  </si>
  <si>
    <t>Linkedin, welcome to the jungle</t>
  </si>
  <si>
    <t>Oui</t>
  </si>
  <si>
    <t>Oui</t>
  </si>
  <si>
    <t>L'adéquation avec un projet professionnel;Le lieu géographique;Le contenu de la mission / du poste proposé;Le secteur d'activité de l'entreprise</t>
  </si>
  <si>
    <t>Oui, régulièrement</t>
  </si>
  <si>
    <t>Rédaction de contenu;Résumé de document;Traduction;Création de contenu visuel;Recherche d’information</t>
  </si>
  <si>
    <t>Satisfaisant</t>
  </si>
  <si>
    <t>Satisfaisant</t>
  </si>
  <si>
    <t>Très satisfaisant</t>
  </si>
  <si>
    <t>Satisfaisant</t>
  </si>
  <si>
    <t>Satisfaisant</t>
  </si>
  <si>
    <t>Ni satisfaisant ni insatisfaisant</t>
  </si>
  <si>
    <t>Non</t>
  </si>
  <si>
    <t>Oui</t>
  </si>
  <si>
    <t>Emploi trouvé avant l'obtention de votre diplôme</t>
  </si>
  <si>
    <t>Très satisfaisant</t>
  </si>
  <si>
    <t>Peu utile</t>
  </si>
  <si>
    <t>Les pratiques ont sûrement un peu évoluées mais j’ai du me battre pour avoir un TN10 en gestion de projet/commercial en GB ce qui m’a amené à ne pas valider ma filière. Un peu plus d’ouverture d’esprit et d’informations sur le panel de métiers possibles avec une filière génie biologique serait pas mal (notamment les métiers du conseil ou de la valorisation dans le secteur public)</t>
  </si>
  <si>
    <t>Gestion de projet type GE37, animation de réunions (cette dernière est une matière que j’avais fait en échange et c’est une de celle qui me sert le plus), anglais + toutes les matières de bio ou biome a un peu technique type BL40</t>
  </si>
  <si>
    <t>Les GE de mandore générale devraient être proposés à plus de monde, et matières type analyse de cycle de vie etc</t>
  </si>
  <si>
    <t>Formation PowerBI beaucoup plus accessibles pour les autres branches que pour nous, matières sur les systèmes de santé en France ça serait super intéressant ou sur les marchés du médicament</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</si>
  <si>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</si>
  <si>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</si>
  <si>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</si>
  <si>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</si>
  <si>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</si>
  <si>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</si>
  <si>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</si>
  <si>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</si>
  <si>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</si>
  <si>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</si>
  <si>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</si>
  <si>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</si>
  <si>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</si>
  <si>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</si>
  <si>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</si>
  <si>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</si>
  <si>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</si>
  <si>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</si>
  <si>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</si>
  <si>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19/03/2025 10:43:22</t>
  </si>
  <si>
    <t>19/03/2025 11:01:11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</si>
  <si>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</si>
  <si>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</si>
  <si>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</si>
  <si>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</si>
  <si>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</si>
  <si>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</si>
  <si>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</si>
  <si>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</si>
  <si>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</si>
  <si>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</si>
  <si>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</si>
  <si>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</si>
  <si>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</si>
  <si>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</si>
  <si>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</si>
  <si>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</si>
  <si>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</si>
  <si>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</si>
  <si>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</si>
  <si>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</si>
  <si>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</si>
  <si>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</si>
  <si>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EUN-GVJEOWHQDG</t>
  </si>
  <si>
    <t>Homme</t>
  </si>
  <si>
    <t>Oui</t>
  </si>
  <si>
    <t>France (y compris DOM-COM)</t>
  </si>
  <si>
    <t>2023</t>
  </si>
  <si>
    <t>En études / En formation</t>
  </si>
  <si>
    <t>Non</t>
  </si>
  <si>
    <t>MSc de la CGE - Master of Science</t>
  </si>
  <si>
    <t>Sorbonne Université (ex UPMC)</t>
  </si>
  <si>
    <t>Pour acquérir une spécialisation, dans le cadre de mon projet professionnel</t>
  </si>
  <si>
    <t>Oui, j'ai déjà eu un emploi</t>
  </si>
  <si>
    <t>6 mois ou plus</t>
  </si>
  <si>
    <t>Très satisfaisant</t>
  </si>
  <si>
    <t>Très utile</t>
  </si>
  <si>
    <t>diversifier les partenariats avec les entreprises (dans des secteurs différentes)</t>
  </si>
  <si>
    <t>Mathématiques / informatiques</t>
  </si>
  <si>
    <t>Mathématiques</t>
  </si>
  <si>
    <t>Oui</t>
  </si>
  <si>
    <t>formation complète, polyvalente et reconnue par le monde professionnel</t>
  </si>
  <si>
    <t>Oui</t>
  </si>
  <si>
    <t>diplômes polyvalents, adaptables, et bonne formation technique</t>
  </si>
  <si>
    <t>En formation initiale (hors alternance)</t>
  </si>
  <si>
    <t>Non</t>
  </si>
  <si>
    <t>Non</t>
  </si>
  <si>
    <t>Oui</t>
  </si>
  <si>
    <t>Oui</t>
  </si>
  <si>
    <t>Non</t>
  </si>
  <si>
    <t>l'UTC</t>
  </si>
  <si>
    <t>Ingénieurs</t>
  </si>
  <si>
    <t>2023</t>
  </si>
  <si>
    <t>Homme</t>
  </si>
  <si>
    <t>Avant-dernière promotion</t>
  </si>
  <si>
    <t>Française</t>
  </si>
  <si>
    <t>Non</t>
  </si>
  <si>
    <t>19/03/2025 10:48:40</t>
  </si>
  <si>
    <t>19/03/2025 11:06:32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</si>
  <si>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</si>
  <si>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</si>
  <si>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</si>
  <si>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</si>
  <si>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</si>
  <si>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</si>
  <si>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</si>
  <si>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</si>
  <si>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</si>
  <si>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</si>
  <si>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</si>
  <si>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</si>
  <si>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</si>
  <si>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</si>
  <si>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</si>
  <si>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</si>
  <si>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</si>
  <si>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</si>
  <si>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</si>
  <si>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</si>
  <si>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</si>
  <si>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</si>
  <si>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EUN-VRIMTDVKHR</t>
  </si>
  <si>
    <t>Homme</t>
  </si>
  <si>
    <t>Oui</t>
  </si>
  <si>
    <t>France (y compris DOM-COM)</t>
  </si>
  <si>
    <t>2023</t>
  </si>
  <si>
    <t>Autriche</t>
  </si>
  <si>
    <t>En activité professionnelle</t>
  </si>
  <si>
    <t>Non</t>
  </si>
  <si>
    <t>Non</t>
  </si>
  <si>
    <t>Salarié</t>
  </si>
  <si>
    <t>Étranger</t>
  </si>
  <si>
    <t>Autriche</t>
  </si>
  <si>
    <t>Contrat local</t>
  </si>
  <si>
    <t>À temps plein</t>
  </si>
  <si>
    <t>03/2025</t>
  </si>
  <si>
    <t>Non</t>
  </si>
  <si>
    <t>Secteur privé</t>
  </si>
  <si>
    <t>Gantner Electronic GmbH</t>
  </si>
  <si>
    <t>6714</t>
  </si>
  <si>
    <t>Nüziders</t>
  </si>
  <si>
    <t>De 250 à 4 999</t>
  </si>
  <si>
    <t>Non</t>
  </si>
  <si>
    <t>Non</t>
  </si>
  <si>
    <t>Non</t>
  </si>
  <si>
    <t>Industrie des Technologies de l'Information et de la Communication (TIC)</t>
  </si>
  <si>
    <t>Recherche-développement, études scientifiques et techniques (autre qu'informatique)</t>
  </si>
  <si>
    <t>Non</t>
  </si>
  <si>
    <t>Non</t>
  </si>
  <si>
    <t>Non</t>
  </si>
  <si>
    <t>Non</t>
  </si>
  <si>
    <t>Non, en aucun cas</t>
  </si>
  <si>
    <t>Oui</t>
  </si>
  <si>
    <t>_Euro</t>
  </si>
  <si>
    <t>Oui</t>
  </si>
  <si>
    <t>Oui</t>
  </si>
  <si>
    <t>Sites internet d'entreprises</t>
  </si>
  <si>
    <t>gantner.com</t>
  </si>
  <si>
    <t>Réseaux sociaux professionnels (LinkedIn, ...);Sites internet d'entreprises;Relations personnelles</t>
  </si>
  <si>
    <t>Oui</t>
  </si>
  <si>
    <t>Oui</t>
  </si>
  <si>
    <t>La notoriété de l'entreprise;Le contenu de la mission / du poste proposé;Le secteur d'activité de l'entreprise</t>
  </si>
  <si>
    <t>Non</t>
  </si>
  <si>
    <t>Problèmes de précision et de fiabilité;Problèmes de confidentialité;Interdit par mon employeur</t>
  </si>
  <si>
    <t>Satisfaisant</t>
  </si>
  <si>
    <t>Ni satisfaisant ni insatisfaisant</t>
  </si>
  <si>
    <t>Ni satisfaisant ni insatisfaisant</t>
  </si>
  <si>
    <t>Ni satisfaisant ni insatisfaisant</t>
  </si>
  <si>
    <t>Satisfaisant</t>
  </si>
  <si>
    <t>Oui</t>
  </si>
  <si>
    <t>Non</t>
  </si>
  <si>
    <t>Emploi trouvé avant l'obtention de votre diplôme</t>
  </si>
  <si>
    <t>Satisfaisant</t>
  </si>
  <si>
    <t>Utile</t>
  </si>
  <si>
    <t>Oui</t>
  </si>
  <si>
    <t>Oui</t>
  </si>
  <si>
    <t>Sous contrat d'apprentissage</t>
  </si>
  <si>
    <t>Hauts-de-France</t>
  </si>
  <si>
    <t>Non</t>
  </si>
  <si>
    <t>Oui</t>
  </si>
  <si>
    <t>Oui</t>
  </si>
  <si>
    <t>Oui</t>
  </si>
  <si>
    <t>Non</t>
  </si>
  <si>
    <t>l'UTC</t>
  </si>
  <si>
    <t>Ingénieurs</t>
  </si>
  <si>
    <t>2023</t>
  </si>
  <si>
    <t>Homme</t>
  </si>
  <si>
    <t>Avant-dernière promotion</t>
  </si>
  <si>
    <t>Française</t>
  </si>
  <si>
    <t>Étranger</t>
  </si>
  <si>
    <t>Étranger UE</t>
  </si>
  <si>
    <t>Étranger</t>
  </si>
  <si>
    <t>_Euro</t>
  </si>
  <si>
    <t>Non</t>
  </si>
  <si>
    <t>19/03/2025 10:20:43</t>
  </si>
  <si>
    <t>19/03/2025 11:21:42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</si>
  <si>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</si>
  <si>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</si>
  <si>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</si>
  <si>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</si>
  <si>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</si>
  <si>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</si>
  <si>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</si>
  <si>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</si>
  <si>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</si>
  <si>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</si>
  <si>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</si>
  <si>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</si>
  <si>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</si>
  <si>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</si>
  <si>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</si>
  <si>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</si>
  <si>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</si>
  <si>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</si>
  <si>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</si>
  <si>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</si>
  <si>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</si>
  <si>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</si>
  <si>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3IC</t>
  </si>
  <si>
    <t>Infrastructure et Système d'Information</t>
  </si>
  <si>
    <t>EUN-OQTTYOMPHO</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</si>
  <si>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</si>
  <si>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</si>
  <si>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</si>
  <si>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</si>
  <si>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</si>
  <si>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</si>
  <si>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</si>
  <si>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</si>
  <si>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</si>
  <si>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</si>
  <si>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</si>
  <si>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</si>
  <si>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</si>
  <si>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</si>
  <si>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</si>
  <si>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</si>
  <si>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public</t>
  </si>
  <si>
    <t>EDF SA</t>
  </si>
  <si>
    <t>77144</t>
  </si>
  <si>
    <t>Montévrain</t>
  </si>
  <si>
    <t>5 000 ou plus</t>
  </si>
  <si>
    <t>Non</t>
  </si>
  <si>
    <t>Non</t>
  </si>
  <si>
    <t>Non</t>
  </si>
  <si>
    <t>Énergie (Production et distribution d'électricité, de gaz, de vapeur et d'air conditionné)</t>
  </si>
  <si>
    <t>Production - Exploitation</t>
  </si>
  <si>
    <t>Ingénieur d'Affaires maintenance</t>
  </si>
  <si>
    <t>Non</t>
  </si>
  <si>
    <t>Oui</t>
  </si>
  <si>
    <t>Non</t>
  </si>
  <si>
    <t>Oui</t>
  </si>
  <si>
    <t>Non, en aucun cas</t>
  </si>
  <si>
    <t>Oui</t>
  </si>
  <si>
    <t>_Euro</t>
  </si>
  <si>
    <t>Oui</t>
  </si>
  <si>
    <t>Oui</t>
  </si>
  <si>
    <t>Sites internet d'entreprises</t>
  </si>
  <si>
    <t>https://www.edf.fr/edf-recrute</t>
  </si>
  <si>
    <t>Forum de votre école;Stage de fin d'études;Sites internet d'entreprises;Candidature spontanée</t>
  </si>
  <si>
    <t>https://www.edf.fr/edf-recrute</t>
  </si>
  <si>
    <t>Oui</t>
  </si>
  <si>
    <t>Oui</t>
  </si>
  <si>
    <t>Le lieu géographique;Le contenu de la mission / du poste proposé;Le secteur d'activité de l'entreprise;Le montant du salaire proposé</t>
  </si>
  <si>
    <t>Oui, ponctuellement</t>
  </si>
  <si>
    <t>Rédaction de contenu;Analyse de données</t>
  </si>
  <si>
    <t>Très satisfaisant</t>
  </si>
  <si>
    <t>Très satisfaisant</t>
  </si>
  <si>
    <t>Satisfaisant</t>
  </si>
  <si>
    <t>Très satisfaisant</t>
  </si>
  <si>
    <t>Satisfaisant</t>
  </si>
  <si>
    <t>Non</t>
  </si>
  <si>
    <t>Oui</t>
  </si>
  <si>
    <t>Emploi trouvé avant l'obtention de votre diplôme</t>
  </si>
  <si>
    <t>Satisfaisant</t>
  </si>
  <si>
    <t>Très utile</t>
  </si>
  <si>
    <t>Revenir à un niveau de classement de l'école au sommet de la liste</t>
  </si>
  <si>
    <t>Oui</t>
  </si>
  <si>
    <t>En fonction du profil de la personne pour le degré d'autonomie que l'école propose</t>
  </si>
  <si>
    <t>Oui</t>
  </si>
  <si>
    <t>Pour le degré d'autonomie que l'école propose</t>
  </si>
  <si>
    <t>En formation initiale (hors alternance)</t>
  </si>
  <si>
    <t>Non</t>
  </si>
  <si>
    <t>Non</t>
  </si>
  <si>
    <t>Oui</t>
  </si>
  <si>
    <t>Oui</t>
  </si>
  <si>
    <t>Non</t>
  </si>
  <si>
    <t>Pour une entreprise de classe mondiale, le classement de l'école est essentiel dans les recrutements. 
Revenir à l'excellence dans les classements est une vitrine. 
Les signaux faibles perçus ces 2 dernières années risque d'impacter sur la qualité et la volonté des futurs étudiants à intégrer l'école.
La qualité de l'enseignement n'a pas pu diminuer en 2ans. Elle reste excellente.</t>
  </si>
  <si>
    <t>l'UTC</t>
  </si>
  <si>
    <t>Ingénieurs</t>
  </si>
  <si>
    <t>2023</t>
  </si>
  <si>
    <t>Homme</t>
  </si>
  <si>
    <t>Avant-dernière promotion</t>
  </si>
  <si>
    <t>Française</t>
  </si>
  <si>
    <t>France</t>
  </si>
  <si>
    <t>France</t>
  </si>
  <si>
    <t>Île de France</t>
  </si>
  <si>
    <t>_Euro</t>
  </si>
  <si>
    <t>Non</t>
  </si>
  <si>
    <t>19/03/2025 10:22:28</t>
  </si>
  <si>
    <t>19/03/2025 11:29:00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</si>
  <si>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</si>
  <si>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</si>
  <si>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</si>
  <si>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</si>
  <si>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</si>
  <si>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</si>
  <si>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</si>
  <si>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</si>
  <si>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</si>
  <si>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</si>
  <si>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</si>
  <si>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</si>
  <si>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</si>
  <si>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</si>
  <si>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</si>
  <si>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</si>
  <si>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</si>
  <si>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</si>
  <si>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</si>
  <si>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</si>
  <si>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</si>
  <si>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</si>
  <si>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</si>
  <si>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</si>
  <si>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EUN-FBYHIWGGGA</t>
  </si>
  <si>
    <t>Homme</t>
  </si>
  <si>
    <t>Oui</t>
  </si>
  <si>
    <t>France (y compris DOM-COM)</t>
  </si>
  <si>
    <t>2024</t>
  </si>
  <si>
    <t>Sous contrat d'apprentissage</t>
  </si>
  <si>
    <t>l'UTC</t>
  </si>
  <si>
    <t>Ingénieurs</t>
  </si>
  <si>
    <t>2024</t>
  </si>
  <si>
    <t>Homme</t>
  </si>
  <si>
    <t>Dernière promotion</t>
  </si>
  <si>
    <t>Non</t>
  </si>
  <si>
    <t>19/03/2025 11:19:38</t>
  </si>
  <si>
    <t>19/03/2025 11:20:22</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</si>
  <si>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</si>
  <si>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</si>
  <si>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</si>
  <si>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</si>
  <si>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</si>
  <si>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</si>
  <si>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</si>
  <si>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</si>
  <si>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</si>
  <si>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</si>
  <si>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</si>
  <si>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</si>
  <si>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</si>
  <si>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</si>
  <si>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</si>
  <si>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</si>
  <si>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</si>
  <si>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</si>
  <si>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</si>
  <si>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</si>
  <si>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</si>
  <si>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CPT</t>
  </si>
  <si>
    <t>Conception</t>
  </si>
  <si>
    <t>EUN-JWSSHKMXUF</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</si>
  <si>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</si>
  <si>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</si>
  <si>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</si>
  <si>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</si>
  <si>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</si>
  <si>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</si>
  <si>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</si>
  <si>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</si>
  <si>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</si>
  <si>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</si>
  <si>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</si>
  <si>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</si>
  <si>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</si>
  <si>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</si>
  <si>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Hbaitant à lille et travail dans l'essonne.</t>
  </si>
  <si>
    <t>02/2023</t>
  </si>
  <si>
    <t>Secteur privé</t>
  </si>
  <si>
    <t>MOOG France</t>
  </si>
  <si>
    <t>91250</t>
  </si>
  <si>
    <t>Tigery</t>
  </si>
  <si>
    <t>De 10 à 19</t>
  </si>
  <si>
    <t>Non</t>
  </si>
  <si>
    <t>Oui</t>
  </si>
  <si>
    <t>Société de conseil ou d'ingénierie - Bureaux d'études indépendants</t>
  </si>
  <si>
    <t>Autre</t>
  </si>
  <si>
    <t>Fournisseur d'équipements hydrauliques pour plusieurs industries ( métallurgie, aéronautique, automobile, ... )</t>
  </si>
  <si>
    <t>Commercial (dont ingénieur d'affaire)</t>
  </si>
  <si>
    <t>Ingénieur commercial systèmes / Essais et simulation</t>
  </si>
  <si>
    <t>Non</t>
  </si>
  <si>
    <t>Non</t>
  </si>
  <si>
    <t>Non</t>
  </si>
  <si>
    <t>Oui</t>
  </si>
  <si>
    <t>Non, en aucun cas</t>
  </si>
  <si>
    <t>Oui</t>
  </si>
  <si>
    <t>_Euro</t>
  </si>
  <si>
    <t>En formation initiale (hors alternance)</t>
  </si>
  <si>
    <t>l'UTC</t>
  </si>
  <si>
    <t>Ingénieurs</t>
  </si>
  <si>
    <t>2022</t>
  </si>
  <si>
    <t>Homme</t>
  </si>
  <si>
    <t>Antépénultième promotion</t>
  </si>
  <si>
    <t>Française</t>
  </si>
  <si>
    <t>France</t>
  </si>
  <si>
    <t>France</t>
  </si>
  <si>
    <t>Province (y compris DOM)</t>
  </si>
  <si>
    <t>_Euro</t>
  </si>
  <si>
    <t>Non</t>
  </si>
  <si>
    <t>19/03/2025 11:45:16</t>
  </si>
  <si>
    <t>19/03/2025 11:50:02</t>
  </si>
  <si>
    <t>emailing</t>
  </si>
  <si>
    <t>FR</t>
  </si>
  <si>
    <t>PC</t>
  </si>
  <si>
    <t>En cours</t>
  </si>
  <si>
    <t>EmploiRSEEcologiePreoccupationsEmployeur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</si>
  <si>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</si>
  <si>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</si>
  <si>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</si>
  <si>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</si>
  <si>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</si>
  <si>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</si>
  <si>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</si>
  <si>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</si>
  <si>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</si>
  <si>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</si>
  <si>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</si>
  <si>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</si>
  <si>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</si>
  <si>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</si>
  <si>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</si>
  <si>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</si>
  <si>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MPI</t>
  </si>
  <si>
    <t>Management des projets innovants</t>
  </si>
  <si>
    <t>EUN-BXDRTOOFTV</t>
  </si>
  <si>
    <t>Femme</t>
  </si>
  <si>
    <t>Oui</t>
  </si>
  <si>
    <t>France (y compris DOM-COM)</t>
  </si>
  <si>
    <t>2023</t>
  </si>
  <si>
    <t>_France (y compris DOM-COM)</t>
  </si>
  <si>
    <t>En recherche d'emploi</t>
  </si>
  <si>
    <t>Non</t>
  </si>
  <si>
    <t>Non</t>
  </si>
  <si>
    <t>Non</t>
  </si>
  <si>
    <t>Manque d'expérience professionnelle;Peu d'offres d'emploi</t>
  </si>
  <si>
    <t>Oui, j'ai déjà eu un emploi</t>
  </si>
  <si>
    <t>Emploi trouvé avant l'obtention de votre diplôme</t>
  </si>
  <si>
    <t>Très satisfaisant</t>
  </si>
  <si>
    <t>Très utile</t>
  </si>
  <si>
    <t>Oui</t>
  </si>
  <si>
    <t>Ecole reconnue et très appréciée par les professionnels</t>
  </si>
  <si>
    <t>Oui</t>
  </si>
  <si>
    <t>Etudiants motivés, formations variées et complètes, très bon réseau d'anciens étudiants</t>
  </si>
  <si>
    <t>En formation initiale (hors alternance)</t>
  </si>
  <si>
    <t>Non</t>
  </si>
  <si>
    <t>Non</t>
  </si>
  <si>
    <t>Oui</t>
  </si>
  <si>
    <t>Oui</t>
  </si>
  <si>
    <t>Non</t>
  </si>
  <si>
    <t>l'UTC</t>
  </si>
  <si>
    <t>Ingénieurs</t>
  </si>
  <si>
    <t>2023</t>
  </si>
  <si>
    <t>Femme</t>
  </si>
  <si>
    <t>Avant-dernière promotion</t>
  </si>
  <si>
    <t>Française</t>
  </si>
  <si>
    <t>Non</t>
  </si>
  <si>
    <t>19/03/2025 12:32:43</t>
  </si>
  <si>
    <t>19/03/2025 12:37:15</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</si>
  <si>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</si>
  <si>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</si>
  <si>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</si>
  <si>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</si>
  <si>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</si>
  <si>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</si>
  <si>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</si>
  <si>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</si>
  <si>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</si>
  <si>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</si>
  <si>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</si>
  <si>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</si>
  <si>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</si>
  <si>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</si>
  <si>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</si>
  <si>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</si>
  <si>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</si>
  <si>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</si>
  <si>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</si>
  <si>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</si>
  <si>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</si>
  <si>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</si>
  <si>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</si>
  <si>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</si>
  <si>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EUN-OGPESNMJVS</t>
  </si>
  <si>
    <t>Homme</t>
  </si>
  <si>
    <t>Non</t>
  </si>
  <si>
    <t>Turquie</t>
  </si>
  <si>
    <t>2022</t>
  </si>
  <si>
    <t>En activité professionnelle</t>
  </si>
  <si>
    <t>Non</t>
  </si>
  <si>
    <t>Non</t>
  </si>
  <si>
    <t>Salarié</t>
  </si>
  <si>
    <t>Étranger</t>
  </si>
  <si>
    <t>Allemagne</t>
  </si>
  <si>
    <t>Contrat local</t>
  </si>
  <si>
    <t>À temps plein</t>
  </si>
  <si>
    <t>10/2022</t>
  </si>
  <si>
    <t>Non</t>
  </si>
  <si>
    <t>Secteur privé</t>
  </si>
  <si>
    <t>AVL Software &amp; Functions GmbH</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</si>
  <si>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</si>
  <si>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</si>
  <si>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</si>
  <si>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</si>
  <si>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</si>
  <si>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</si>
  <si>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Software and Function Development Engineer</t>
  </si>
  <si>
    <t>Non</t>
  </si>
  <si>
    <t>Non</t>
  </si>
  <si>
    <t>Non</t>
  </si>
  <si>
    <t>Non</t>
  </si>
  <si>
    <t>Oui, mes principales missions ont une dimension sociale, sociétale ou environnementale</t>
  </si>
  <si>
    <t>L'environnement</t>
  </si>
  <si>
    <t>Oui</t>
  </si>
  <si>
    <t>Oui</t>
  </si>
  <si>
    <t>_Euro</t>
  </si>
  <si>
    <t>Sites internet d'entreprises</t>
  </si>
  <si>
    <t>Sites internet d'entreprises</t>
  </si>
  <si>
    <t>Oui</t>
  </si>
  <si>
    <t>Oui</t>
  </si>
  <si>
    <t>Oui, ponctuellement</t>
  </si>
  <si>
    <t>Recherche d’information</t>
  </si>
  <si>
    <t>Oui</t>
  </si>
  <si>
    <t>Emploi trouvé avant l'obtention de votre diplôme</t>
  </si>
  <si>
    <t>Oui</t>
  </si>
  <si>
    <t>Oui</t>
  </si>
  <si>
    <t>En formation initiale (hors alternance)</t>
  </si>
  <si>
    <t>Oui</t>
  </si>
  <si>
    <t>Oui</t>
  </si>
  <si>
    <t>l'UTC</t>
  </si>
  <si>
    <t>Ingénieurs</t>
  </si>
  <si>
    <t>2022</t>
  </si>
  <si>
    <t>Homme</t>
  </si>
  <si>
    <t>Antépénultième promotion</t>
  </si>
  <si>
    <t>Étrangère hors UE</t>
  </si>
  <si>
    <t>Étranger</t>
  </si>
  <si>
    <t>Étranger UE</t>
  </si>
  <si>
    <t>Étranger</t>
  </si>
  <si>
    <t>_Euro</t>
  </si>
  <si>
    <t>Non</t>
  </si>
  <si>
    <t>19/03/2025 12:54:28</t>
  </si>
  <si>
    <t>19/03/2025 13:02:20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</si>
  <si>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</si>
  <si>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</si>
  <si>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</si>
  <si>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</si>
  <si>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</si>
  <si>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</si>
  <si>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</si>
  <si>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</si>
  <si>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</si>
  <si>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</si>
  <si>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</si>
  <si>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</si>
  <si>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</si>
  <si>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</si>
  <si>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</si>
  <si>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</si>
  <si>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</si>
  <si>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</si>
  <si>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</si>
  <si>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</si>
  <si>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</si>
  <si>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</si>
  <si>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</si>
  <si>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</si>
  <si>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EUN-JFIPWAYKEZ</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</si>
  <si>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</si>
  <si>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</si>
  <si>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</si>
  <si>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</si>
  <si>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</si>
  <si>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</si>
  <si>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</si>
  <si>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</si>
  <si>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</si>
  <si>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</si>
  <si>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</si>
  <si>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</si>
  <si>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</si>
  <si>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</si>
  <si>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09/2023</t>
  </si>
  <si>
    <t>Non</t>
  </si>
  <si>
    <t>Secteur privé</t>
  </si>
  <si>
    <t>SOPHIA ENGINEERING</t>
  </si>
  <si>
    <t>31400</t>
  </si>
  <si>
    <t>Toulouse</t>
  </si>
  <si>
    <t>De 250 à 4 999</t>
  </si>
  <si>
    <t>Non</t>
  </si>
  <si>
    <t>Oui</t>
  </si>
  <si>
    <t>Société de conseil ou d'ingénierie - Bureaux d'études indépendants</t>
  </si>
  <si>
    <t>Autre</t>
  </si>
  <si>
    <t>Spatial</t>
  </si>
  <si>
    <t>Recherche-développement, études scientifiques et techniques (autre qu'informatique)</t>
  </si>
  <si>
    <t>Ingénieur Meca Thermique</t>
  </si>
  <si>
    <t>Non</t>
  </si>
  <si>
    <t>Non</t>
  </si>
  <si>
    <t>Non</t>
  </si>
  <si>
    <t>Non</t>
  </si>
  <si>
    <t>Non, en aucun cas</t>
  </si>
  <si>
    <t>Non</t>
  </si>
  <si>
    <t>_Euro</t>
  </si>
  <si>
    <t>Non</t>
  </si>
  <si>
    <t>Non</t>
  </si>
  <si>
    <t>Sites internet spécialisés dans l'emploi (APEC, ....)</t>
  </si>
  <si>
    <t>Stage de fin d'études;Réseaux sociaux professionnels (LinkedIn, ...);Sites internet d'entreprises</t>
  </si>
  <si>
    <t>Oui</t>
  </si>
  <si>
    <t>Oui</t>
  </si>
  <si>
    <t>L'adéquation avec un projet professionnel;Les perspectives d'évolution au sein de l'entreprise;Le lieu géographique;Le contenu de la mission / du poste proposé</t>
  </si>
  <si>
    <t>Non</t>
  </si>
  <si>
    <t>Manque de connaissance des outils</t>
  </si>
  <si>
    <t>Satisfaisant</t>
  </si>
  <si>
    <t>Très satisfaisant</t>
  </si>
  <si>
    <t>Très satisfaisant</t>
  </si>
  <si>
    <t>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</si>
  <si>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</si>
  <si>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</si>
  <si>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</si>
  <si>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</si>
  <si>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</si>
  <si>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</si>
  <si>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</si>
  <si>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</si>
  <si>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</si>
  <si>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</si>
  <si>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</si>
  <si>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</si>
  <si>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</si>
  <si>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</si>
  <si>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</si>
  <si>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</si>
  <si>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</si>
  <si>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</si>
  <si>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</si>
  <si>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</si>
  <si>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</si>
  <si>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</si>
  <si>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</si>
  <si>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</si>
  <si>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</si>
  <si>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</si>
  <si>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19/03/2025 13:13:38</t>
  </si>
  <si>
    <t>19/03/2025 13:22:46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</si>
  <si>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</si>
  <si>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</si>
  <si>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</si>
  <si>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</si>
  <si>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</si>
  <si>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</si>
  <si>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</si>
  <si>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</si>
  <si>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</si>
  <si>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</si>
  <si>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</si>
  <si>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</si>
  <si>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</si>
  <si>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</si>
  <si>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</si>
  <si>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</si>
  <si>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</si>
  <si>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</si>
  <si>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</si>
  <si>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</si>
  <si>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</si>
  <si>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</si>
  <si>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</si>
  <si>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</si>
  <si>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EUN-YGVBPOGAMB</t>
  </si>
  <si>
    <t>Femme</t>
  </si>
  <si>
    <t>Oui</t>
  </si>
  <si>
    <t>France (y compris DOM-COM)</t>
  </si>
  <si>
    <t>2023</t>
  </si>
  <si>
    <t>_France (y compris DOM-COM)</t>
  </si>
  <si>
    <t>En recherche d'emploi</t>
  </si>
  <si>
    <t>Non</t>
  </si>
  <si>
    <t>Non</t>
  </si>
  <si>
    <t>Non</t>
  </si>
  <si>
    <t>Autre</t>
  </si>
  <si>
    <t>Pause</t>
  </si>
  <si>
    <t>Non, je n'ai eu aucune activité professionnelle</t>
  </si>
  <si>
    <t>Satisfaisant</t>
  </si>
  <si>
    <t>Peu utile</t>
  </si>
  <si>
    <t>Oui</t>
  </si>
  <si>
    <t>Oui</t>
  </si>
  <si>
    <t>En formation initiale (hors alternance)</t>
  </si>
  <si>
    <t>Non</t>
  </si>
  <si>
    <t>Non</t>
  </si>
  <si>
    <t>Oui</t>
  </si>
  <si>
    <t>Non</t>
  </si>
  <si>
    <t>Non</t>
  </si>
  <si>
    <t>l'UTC</t>
  </si>
  <si>
    <t>Ingénieurs</t>
  </si>
  <si>
    <t>2023</t>
  </si>
  <si>
    <t>Femme</t>
  </si>
  <si>
    <t>Avant-dernière promotion</t>
  </si>
  <si>
    <t>Française</t>
  </si>
  <si>
    <t>Non</t>
  </si>
  <si>
    <t>19/03/2025 13:57:58</t>
  </si>
  <si>
    <t>19/03/2025 14:00:42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</si>
  <si>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</si>
  <si>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</si>
  <si>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</si>
  <si>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</si>
  <si>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</si>
  <si>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</si>
  <si>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</si>
  <si>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</si>
  <si>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</si>
  <si>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</si>
  <si>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</si>
  <si>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</si>
  <si>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</si>
  <si>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</si>
  <si>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</si>
  <si>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</si>
  <si>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</si>
  <si>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</si>
  <si>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</si>
  <si>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</si>
  <si>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</si>
  <si>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</si>
  <si>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</si>
  <si>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</si>
  <si>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EUN-RKUKMWSLDV</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</si>
  <si>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</si>
  <si>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</si>
  <si>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</si>
  <si>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</si>
  <si>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</si>
  <si>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</si>
  <si>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</si>
  <si>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</si>
  <si>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</si>
  <si>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</si>
  <si>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</si>
  <si>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</si>
  <si>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</si>
  <si>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</si>
  <si>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02/2025</t>
  </si>
  <si>
    <t>Non</t>
  </si>
  <si>
    <t>Secteur privé</t>
  </si>
  <si>
    <t>Deloitte</t>
  </si>
  <si>
    <t>98200</t>
  </si>
  <si>
    <t>Puteaux</t>
  </si>
  <si>
    <t>5 000 ou plus</t>
  </si>
  <si>
    <t>Non</t>
  </si>
  <si>
    <t>Oui</t>
  </si>
  <si>
    <t>Société de conseil ou d'ingénierie - Bureaux d'études indépendants</t>
  </si>
  <si>
    <t>Société de conseil ou d'ingénierie - Bureaux d'études indépendants</t>
  </si>
  <si>
    <t>Études - Conseil et expertise</t>
  </si>
  <si>
    <t>Consultante en stratégie et transformation IT</t>
  </si>
  <si>
    <t>Non</t>
  </si>
  <si>
    <t>Non</t>
  </si>
  <si>
    <t>Non</t>
  </si>
  <si>
    <t>Non</t>
  </si>
  <si>
    <t>Non, en aucun cas</t>
  </si>
  <si>
    <t>Oui</t>
  </si>
  <si>
    <t>_Euro</t>
  </si>
  <si>
    <t>Oui</t>
  </si>
  <si>
    <t>Oui</t>
  </si>
  <si>
    <t>Candidature spontanée</t>
  </si>
  <si>
    <t>Réseaux sociaux professionnels (LinkedIn, ...)</t>
  </si>
  <si>
    <t>Oui</t>
  </si>
  <si>
    <t>Oui</t>
  </si>
  <si>
    <t>L'adéquation avec un projet professionnel;La notoriété de l'entreprise;Le contenu de la mission / du poste proposé;Le montant du salaire proposé</t>
  </si>
  <si>
    <t>Oui, ponctuellement</t>
  </si>
  <si>
    <t>Rédaction de contenu;Résumé de document;Traduction</t>
  </si>
  <si>
    <t>Satisfaisant</t>
  </si>
  <si>
    <t>Très satisfaisant</t>
  </si>
  <si>
    <t>Très satisfaisant</t>
  </si>
  <si>
    <t>Très satisfaisant</t>
  </si>
  <si>
    <t>Satisfaisant</t>
  </si>
  <si>
    <t>Très satisfaisant</t>
  </si>
  <si>
    <t>Non</t>
  </si>
  <si>
    <t>Oui</t>
  </si>
  <si>
    <t>De 2 à moins de 3 mois</t>
  </si>
  <si>
    <t>En formation initiale (hors alternance)</t>
  </si>
  <si>
    <t>l'UTC</t>
  </si>
  <si>
    <t>Ingénieurs</t>
  </si>
  <si>
    <t>2024</t>
  </si>
  <si>
    <t>Femme</t>
  </si>
  <si>
    <t>Dernière promotion</t>
  </si>
  <si>
    <t>Française</t>
  </si>
  <si>
    <t>France</t>
  </si>
  <si>
    <t>France</t>
  </si>
  <si>
    <t>Île de France</t>
  </si>
  <si>
    <t>_Euro</t>
  </si>
  <si>
    <t>Non</t>
  </si>
  <si>
    <t>19/03/2025 16:14:23</t>
  </si>
  <si>
    <t>19/03/2025 16:48:35</t>
  </si>
  <si>
    <t>emailing</t>
  </si>
  <si>
    <t>FR</t>
  </si>
  <si>
    <t>Smartphone</t>
  </si>
  <si>
    <t>En cours</t>
  </si>
  <si>
    <t>1erEmploiLapsPourTrouverApresDiplomeMois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</si>
  <si>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</si>
  <si>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</si>
  <si>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</si>
  <si>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</si>
  <si>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</si>
  <si>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</si>
  <si>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</si>
  <si>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</si>
  <si>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</si>
  <si>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</si>
  <si>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</si>
  <si>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</si>
  <si>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</si>
  <si>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</si>
  <si>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</si>
  <si>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</si>
  <si>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</si>
  <si>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</si>
  <si>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EUN-NDLJRPCXDH</t>
  </si>
  <si>
    <t>Homme</t>
  </si>
  <si>
    <t>Oui</t>
  </si>
  <si>
    <t>France (y compris DOM-COM)</t>
  </si>
  <si>
    <t>2022</t>
  </si>
  <si>
    <t>Autre situation</t>
  </si>
  <si>
    <t>Année sabbatique en voyage</t>
  </si>
  <si>
    <t>Non</t>
  </si>
  <si>
    <t>Oui, j'ai déjà eu un emploi</t>
  </si>
  <si>
    <t>De 1 à moins de 2 mois</t>
  </si>
  <si>
    <t>Très satisfaisant</t>
  </si>
  <si>
    <t>Utile</t>
  </si>
  <si>
    <t>Oui</t>
  </si>
  <si>
    <t>Liberté dans l'apprentissage 
Qualité d'enseignement</t>
  </si>
  <si>
    <t>Oui</t>
  </si>
  <si>
    <t>En formation initiale (hors alternance)</t>
  </si>
  <si>
    <t>Non</t>
  </si>
  <si>
    <t>Oui</t>
  </si>
  <si>
    <t>Oui</t>
  </si>
  <si>
    <t>Oui</t>
  </si>
  <si>
    <t>Oui</t>
  </si>
  <si>
    <t>l'UTC</t>
  </si>
  <si>
    <t>Ingénieurs</t>
  </si>
  <si>
    <t>2022</t>
  </si>
  <si>
    <t>Homme</t>
  </si>
  <si>
    <t>Antépénultième promotion</t>
  </si>
  <si>
    <t>Française</t>
  </si>
  <si>
    <t>Non</t>
  </si>
  <si>
    <t>19/03/2025 16:32:13</t>
  </si>
  <si>
    <t>19/03/2025 16:40:16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</si>
  <si>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</si>
  <si>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</si>
  <si>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</si>
  <si>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</si>
  <si>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</si>
  <si>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</si>
  <si>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</si>
  <si>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</si>
  <si>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</si>
  <si>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</si>
  <si>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</si>
  <si>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</si>
  <si>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</si>
  <si>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</si>
  <si>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</si>
  <si>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</si>
  <si>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</si>
  <si>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</si>
  <si>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</si>
  <si>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</si>
  <si>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</si>
  <si>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</si>
  <si>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</si>
  <si>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</si>
  <si>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EUN-WYLOCYDNGK</t>
  </si>
  <si>
    <t>Homme</t>
  </si>
  <si>
    <t>Oui</t>
  </si>
  <si>
    <t>France (y compris DOM-COM)</t>
  </si>
  <si>
    <t>2022</t>
  </si>
  <si>
    <t>En activité professionnelle</t>
  </si>
  <si>
    <t>Non</t>
  </si>
  <si>
    <t>Non</t>
  </si>
  <si>
    <t>Salarié</t>
  </si>
  <si>
    <t>Nouvelle-Aquitaine</t>
  </si>
  <si>
    <t>France (y compris DOM-COM)</t>
  </si>
  <si>
    <t>CDD - y compris de la fonction publique</t>
  </si>
  <si>
    <t>À temps plein</t>
  </si>
  <si>
    <t>Oui</t>
  </si>
  <si>
    <t>10/2022</t>
  </si>
  <si>
    <t>Non</t>
  </si>
  <si>
    <t>Secteur public</t>
  </si>
  <si>
    <t>Université de La Rochelle</t>
  </si>
  <si>
    <t>17000</t>
  </si>
  <si>
    <t>La Rochelle</t>
  </si>
  <si>
    <t>De 250 à 4 999</t>
  </si>
  <si>
    <t>Non</t>
  </si>
  <si>
    <t>Non</t>
  </si>
  <si>
    <t>Non</t>
  </si>
  <si>
    <t>Enseignement - Recherche</t>
  </si>
  <si>
    <t>Assistance technique</t>
  </si>
  <si>
    <t>ingénieur d'études</t>
  </si>
  <si>
    <t>Non</t>
  </si>
  <si>
    <t>Non</t>
  </si>
  <si>
    <t>Non</t>
  </si>
  <si>
    <t>Oui</t>
  </si>
  <si>
    <t>Non, en aucun cas</t>
  </si>
  <si>
    <t>Oui</t>
  </si>
  <si>
    <t>_Euro</t>
  </si>
  <si>
    <t>Oui</t>
  </si>
  <si>
    <t>Non</t>
  </si>
  <si>
    <t>Réseaux sociaux professionnels (LinkedIn, ...)</t>
  </si>
  <si>
    <t>geotamtam</t>
  </si>
  <si>
    <t>Oui</t>
  </si>
  <si>
    <t>Oui</t>
  </si>
  <si>
    <t>Le contenu de la mission / du poste proposé</t>
  </si>
  <si>
    <t>Oui, régulièrement</t>
  </si>
  <si>
    <t>Générer du code</t>
  </si>
  <si>
    <t>Très satisfaisant</t>
  </si>
  <si>
    <t>Très satisfaisant</t>
  </si>
  <si>
    <t>Très satisfaisant</t>
  </si>
  <si>
    <t>Ni satisfaisant ni insatisfaisant</t>
  </si>
  <si>
    <t>Très satisfaisant</t>
  </si>
  <si>
    <t>Très satisfaisant</t>
  </si>
  <si>
    <t>Non</t>
  </si>
  <si>
    <t>Oui</t>
  </si>
  <si>
    <t>Emploi trouvé avant l'obtention de votre diplôme</t>
  </si>
  <si>
    <t>Ni satisfaisant ni insatisfaisant</t>
  </si>
  <si>
    <t>Utile</t>
  </si>
  <si>
    <t>NF18, UB03, UR06, AP</t>
  </si>
  <si>
    <t>Tout ce qui est informatique (même pour le GU)</t>
  </si>
  <si>
    <t>Deep learning</t>
  </si>
  <si>
    <t>UB02</t>
  </si>
  <si>
    <t>Oui</t>
  </si>
  <si>
    <t>Oui</t>
  </si>
  <si>
    <t>En formation initiale (hors alternance)</t>
  </si>
  <si>
    <t>Oui</t>
  </si>
  <si>
    <t>Non</t>
  </si>
  <si>
    <t>Oui</t>
  </si>
  <si>
    <t>Oui</t>
  </si>
  <si>
    <t>Non</t>
  </si>
  <si>
    <t>l'UTC</t>
  </si>
  <si>
    <t>Ingénieurs</t>
  </si>
  <si>
    <t>2022</t>
  </si>
  <si>
    <t>Homme</t>
  </si>
  <si>
    <t>Antépénultième promotion</t>
  </si>
  <si>
    <t>Française</t>
  </si>
  <si>
    <t>France</t>
  </si>
  <si>
    <t>France</t>
  </si>
  <si>
    <t>Province (y compris DOM)</t>
  </si>
  <si>
    <t>_Euro</t>
  </si>
  <si>
    <t>Non</t>
  </si>
  <si>
    <t>19/03/2025 16:52:53</t>
  </si>
  <si>
    <t>19/03/2025 17:02:59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</si>
  <si>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</si>
  <si>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</si>
  <si>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</si>
  <si>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</si>
  <si>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</si>
  <si>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</si>
  <si>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</si>
  <si>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</si>
  <si>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</si>
  <si>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</si>
  <si>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</si>
  <si>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</si>
  <si>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</si>
  <si>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</si>
  <si>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</si>
  <si>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</si>
  <si>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</si>
  <si>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</si>
  <si>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</si>
  <si>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</si>
  <si>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</si>
  <si>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</si>
  <si>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</si>
  <si>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</si>
  <si>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EUN-XWVECTBWOV</t>
  </si>
  <si>
    <t>Femme</t>
  </si>
  <si>
    <t>Non</t>
  </si>
  <si>
    <t>Argentine</t>
  </si>
  <si>
    <t>2023</t>
  </si>
  <si>
    <t>_France (y compris DOM-COM)</t>
  </si>
  <si>
    <t>En thèse / PhD</t>
  </si>
  <si>
    <t>Non</t>
  </si>
  <si>
    <t>Contrat à durée indéterminée (CDI)</t>
  </si>
  <si>
    <t>Étranger</t>
  </si>
  <si>
    <t>Belgique</t>
  </si>
  <si>
    <t>_Euro</t>
  </si>
  <si>
    <t>Oui</t>
  </si>
  <si>
    <t>Oui</t>
  </si>
  <si>
    <t>Oui, j'ai déjà eu un emploi</t>
  </si>
  <si>
    <t>Emploi trouvé avant l'obtention de votre diplôme</t>
  </si>
  <si>
    <t>Satisfaisant</t>
  </si>
  <si>
    <t>Très utile</t>
  </si>
  <si>
    <t>BM04, BM02, GE37, Stats</t>
  </si>
  <si>
    <t>Negotiations</t>
  </si>
  <si>
    <t>BM05</t>
  </si>
  <si>
    <t>Oui</t>
  </si>
  <si>
    <t>Oui</t>
  </si>
  <si>
    <t>En formation initiale (hors alternance)</t>
  </si>
  <si>
    <t>Non</t>
  </si>
  <si>
    <t>Non</t>
  </si>
  <si>
    <t>Non</t>
  </si>
  <si>
    <t>Non</t>
  </si>
  <si>
    <t>Non</t>
  </si>
  <si>
    <t>l'UTC</t>
  </si>
  <si>
    <t>Ingénieurs</t>
  </si>
  <si>
    <t>2023</t>
  </si>
  <si>
    <t>Femme</t>
  </si>
  <si>
    <t>Avant-dernière promotion</t>
  </si>
  <si>
    <t>Étrangère hors UE</t>
  </si>
  <si>
    <t>_Euro</t>
  </si>
  <si>
    <t>Non</t>
  </si>
  <si>
    <t>19/03/2025 21:00:34</t>
  </si>
  <si>
    <t>19/03/2025 21:10:47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</si>
  <si>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</si>
  <si>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</si>
  <si>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</si>
  <si>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</si>
  <si>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</si>
  <si>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</si>
  <si>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</si>
  <si>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</si>
  <si>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</si>
  <si>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</si>
  <si>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</si>
  <si>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</si>
  <si>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</si>
  <si>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</si>
  <si>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</si>
  <si>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</si>
  <si>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</si>
  <si>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</si>
  <si>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</si>
  <si>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</si>
  <si>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</si>
  <si>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</si>
  <si>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</si>
  <si>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</si>
  <si>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EUN-RGYJVGGDGJ</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</si>
  <si>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</si>
  <si>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</si>
  <si>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</si>
  <si>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</si>
  <si>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</si>
  <si>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</si>
  <si>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</si>
  <si>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</si>
  <si>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</si>
  <si>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</si>
  <si>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</si>
  <si>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</si>
  <si>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</si>
  <si>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</si>
  <si>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09/2020</t>
  </si>
  <si>
    <t>Non</t>
  </si>
  <si>
    <t>Secteur privé</t>
  </si>
  <si>
    <t>SAFIR Industrie</t>
  </si>
  <si>
    <t>60490</t>
  </si>
  <si>
    <t>Cuvilly</t>
  </si>
  <si>
    <t>De 20 à 49</t>
  </si>
  <si>
    <t>Non</t>
  </si>
  <si>
    <t>Non</t>
  </si>
  <si>
    <t>Non</t>
  </si>
  <si>
    <t>Autres industries (bois, imprimerie, fabrication, réparation et installation de machines et d'équipements, ...)</t>
  </si>
  <si>
    <t>Autre</t>
  </si>
  <si>
    <t>BE, Méthodes</t>
  </si>
  <si>
    <t>Ingenieur Méthodes R&amp;D</t>
  </si>
  <si>
    <t>Non</t>
  </si>
  <si>
    <t>Non</t>
  </si>
  <si>
    <t>Non</t>
  </si>
  <si>
    <t>Oui</t>
  </si>
  <si>
    <t>Oui, je travaille sur des projets ayant une dimension RSE mais en dehors de ma fonction principale</t>
  </si>
  <si>
    <t>L'environnement;L'ouverture sociale;L'éthique</t>
  </si>
  <si>
    <t>Oui</t>
  </si>
  <si>
    <t>Oui</t>
  </si>
  <si>
    <t>_Euro</t>
  </si>
  <si>
    <t>Oui</t>
  </si>
  <si>
    <t>Non</t>
  </si>
  <si>
    <t>Apprentissage (embauche dans l'entreprise d'accueil du contrat)</t>
  </si>
  <si>
    <t>Apprentissage (embauche dans l'entreprise d'accueil du contrat)</t>
  </si>
  <si>
    <t>Oui</t>
  </si>
  <si>
    <t>Oui</t>
  </si>
  <si>
    <t>L'adéquation avec un projet professionnel;La politique globale de relations humaines dans l'entreprise;Le contenu de la mission / du poste proposé;Le montant du salaire proposé</t>
  </si>
  <si>
    <t>Oui, ponctuellement</t>
  </si>
  <si>
    <t>Analyse de données;Recherche d’information</t>
  </si>
  <si>
    <t>Satisfaisant</t>
  </si>
  <si>
    <t>Satisfaisant</t>
  </si>
  <si>
    <t>Très satisfaisant</t>
  </si>
  <si>
    <t>Satisfaisant</t>
  </si>
  <si>
    <t>Très satisfaisant</t>
  </si>
  <si>
    <t>Ni satisfaisant ni insatisfaisant</t>
  </si>
  <si>
    <t>Non</t>
  </si>
  <si>
    <t>Oui</t>
  </si>
  <si>
    <t>Emploi trouvé avant l'obtention de votre diplôme</t>
  </si>
  <si>
    <t>Satisfaisant</t>
  </si>
  <si>
    <t>Utile</t>
  </si>
  <si>
    <t>Oui</t>
  </si>
  <si>
    <t>Oui</t>
  </si>
  <si>
    <t>Sous contrat d'apprentissage</t>
  </si>
  <si>
    <t>Hauts-de-France</t>
  </si>
  <si>
    <t>Non</t>
  </si>
  <si>
    <t>Oui</t>
  </si>
  <si>
    <t>Oui</t>
  </si>
  <si>
    <t>Non</t>
  </si>
  <si>
    <t>Non</t>
  </si>
  <si>
    <t>l'UTC</t>
  </si>
  <si>
    <t>Ingénieurs</t>
  </si>
  <si>
    <t>2023</t>
  </si>
  <si>
    <t>Homme</t>
  </si>
  <si>
    <t>Avant-dernière promotion</t>
  </si>
  <si>
    <t>Française</t>
  </si>
  <si>
    <t>France</t>
  </si>
  <si>
    <t>France</t>
  </si>
  <si>
    <t>Province (y compris DOM)</t>
  </si>
  <si>
    <t>_Euro</t>
  </si>
  <si>
    <t>Non</t>
  </si>
  <si>
    <t>19/03/2025 21:12:41</t>
  </si>
  <si>
    <t>19/03/2025 21:33:52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</si>
  <si>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</si>
  <si>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</si>
  <si>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</si>
  <si>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</si>
  <si>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</si>
  <si>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</si>
  <si>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</si>
  <si>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</si>
  <si>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</si>
  <si>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</si>
  <si>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</si>
  <si>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</si>
  <si>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</si>
  <si>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</si>
  <si>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</si>
  <si>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</si>
  <si>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</si>
  <si>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</si>
  <si>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</si>
  <si>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</si>
  <si>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</si>
  <si>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</si>
  <si>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</si>
  <si>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</si>
  <si>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EUN-XHOIXQDOFF</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</si>
  <si>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</si>
  <si>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</si>
  <si>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</si>
  <si>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</si>
  <si>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</si>
  <si>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</si>
  <si>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</si>
  <si>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</si>
  <si>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</si>
  <si>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</si>
  <si>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</si>
  <si>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</si>
  <si>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</si>
  <si>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</si>
  <si>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Pas de maximum / minimum de jours de télétravail</t>
  </si>
  <si>
    <t>09/2023</t>
  </si>
  <si>
    <t>Non</t>
  </si>
  <si>
    <t>Secteur privé</t>
  </si>
  <si>
    <t>Deloitte</t>
  </si>
  <si>
    <t>92800</t>
  </si>
  <si>
    <t>Puteaux</t>
  </si>
  <si>
    <t>5 000 ou plus</t>
  </si>
  <si>
    <t>Non</t>
  </si>
  <si>
    <t>Oui</t>
  </si>
  <si>
    <t>Société de conseil ou d'ingénierie - Bureaux d'études indépendants</t>
  </si>
  <si>
    <t>Société de conseil ou d'ingénierie - Bureaux d'études indépendants</t>
  </si>
  <si>
    <t>Études - Conseil et expertise</t>
  </si>
  <si>
    <t>Consultant</t>
  </si>
  <si>
    <t>Non</t>
  </si>
  <si>
    <t>Non</t>
  </si>
  <si>
    <t>Oui</t>
  </si>
  <si>
    <t>Oui</t>
  </si>
  <si>
    <t>Oui, je travaille sur des projets ayant une dimension RSE mais en dehors de ma fonction principale</t>
  </si>
  <si>
    <t>L'environnement;L'éthique</t>
  </si>
  <si>
    <t>Non</t>
  </si>
  <si>
    <t>Oui</t>
  </si>
  <si>
    <t>_Euro</t>
  </si>
  <si>
    <t>Oui</t>
  </si>
  <si>
    <t>Oui</t>
  </si>
  <si>
    <t>Candidature spontanée</t>
  </si>
  <si>
    <t>Forum de votre école;Candidature spontanée;Autre</t>
  </si>
  <si>
    <t>Alumni ESSEC</t>
  </si>
  <si>
    <t>Oui</t>
  </si>
  <si>
    <t>Oui</t>
  </si>
  <si>
    <t>La notoriété de l'entreprise;Les perspectives d'évolution au sein de l'entreprise;Le contenu de la mission / du poste proposé;Le montant du salaire proposé</t>
  </si>
  <si>
    <t>Oui, régulièrement</t>
  </si>
  <si>
    <t>Rédaction de contenu;Résumé de document;Analyse de données;Recherche d’information</t>
  </si>
  <si>
    <t>Très satisfaisant</t>
  </si>
  <si>
    <t>Satisfaisant</t>
  </si>
  <si>
    <t>Très satisfaisant</t>
  </si>
  <si>
    <t>Très satisfaisant</t>
  </si>
  <si>
    <t>Très satisfaisant</t>
  </si>
  <si>
    <t>Satisfaisant</t>
  </si>
  <si>
    <t>Non</t>
  </si>
  <si>
    <t>Oui</t>
  </si>
  <si>
    <t>Emploi trouvé avant l'obtention de votre diplôme</t>
  </si>
  <si>
    <t>Très satisfaisant</t>
  </si>
  <si>
    <t>Utile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</si>
  <si>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</si>
  <si>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</si>
  <si>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</si>
  <si>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</si>
  <si>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</si>
  <si>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</si>
  <si>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</si>
  <si>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</si>
  <si>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</si>
  <si>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</si>
  <si>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</si>
  <si>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</si>
  <si>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</si>
  <si>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</si>
  <si>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</si>
  <si>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</si>
  <si>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</si>
  <si>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</si>
  <si>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</si>
  <si>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19/03/2025 21:57:27</t>
  </si>
  <si>
    <t>19/03/2025 22:12:54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</si>
  <si>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</si>
  <si>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</si>
  <si>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</si>
  <si>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</si>
  <si>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</si>
  <si>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</si>
  <si>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</si>
  <si>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</si>
  <si>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</si>
  <si>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</si>
  <si>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</si>
  <si>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</si>
  <si>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</si>
  <si>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</si>
  <si>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</si>
  <si>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</si>
  <si>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</si>
  <si>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</si>
  <si>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</si>
  <si>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</si>
  <si>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</si>
  <si>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</si>
  <si>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</si>
  <si>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</si>
  <si>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EUN-PSMRFYXTIA</t>
  </si>
  <si>
    <t>Homme</t>
  </si>
  <si>
    <t>Oui</t>
  </si>
  <si>
    <t>France (y compris DOM-COM)</t>
  </si>
  <si>
    <t>2022</t>
  </si>
  <si>
    <t>En études / En formation</t>
  </si>
  <si>
    <t>Non</t>
  </si>
  <si>
    <t>MSc de la CGE - Master of Science</t>
  </si>
  <si>
    <t>Neoma BS</t>
  </si>
  <si>
    <t>Pour acquérir une double compétence, une compétence complémentaire</t>
  </si>
  <si>
    <t>Oui, j'ai déjà eu un emploi</t>
  </si>
  <si>
    <t>De 2 à moins de 3 mois</t>
  </si>
  <si>
    <t>Satisfaisant</t>
  </si>
  <si>
    <t>Uvs liées aux données + la flexibilité que l'UTC nous fait acquérir pour passer d'un sujet à l'autre</t>
  </si>
  <si>
    <t>Management</t>
  </si>
  <si>
    <t>Négociation</t>
  </si>
  <si>
    <t>Oui</t>
  </si>
  <si>
    <t>Bonne école, formation par les cours mais aussi la vie associative, bonne dynamique et qui à défaut de former des experts forme des jeunes qui comprennent vite et savent s'adapter</t>
  </si>
  <si>
    <t>Oui</t>
  </si>
  <si>
    <t>Pas nécessairement les profils qu'il recherche en priorité mais pourquoi pas</t>
  </si>
  <si>
    <t>En formation initiale (hors alternance)</t>
  </si>
  <si>
    <t>Non</t>
  </si>
  <si>
    <t>Non</t>
  </si>
  <si>
    <t>Oui</t>
  </si>
  <si>
    <t>Non</t>
  </si>
  <si>
    <t>Non</t>
  </si>
  <si>
    <t>l'UTC</t>
  </si>
  <si>
    <t>Ingénieurs</t>
  </si>
  <si>
    <t>2022</t>
  </si>
  <si>
    <t>Homme</t>
  </si>
  <si>
    <t>Antépénultième promotion</t>
  </si>
  <si>
    <t>Française</t>
  </si>
  <si>
    <t>Non</t>
  </si>
  <si>
    <t>19/03/2025 22:56:41</t>
  </si>
  <si>
    <t>19/03/2025 23:04:16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</si>
  <si>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</si>
  <si>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</si>
  <si>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</si>
  <si>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</si>
  <si>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</si>
  <si>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</si>
  <si>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</si>
  <si>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</si>
  <si>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</si>
  <si>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</si>
  <si>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</si>
  <si>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</si>
  <si>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</si>
  <si>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</si>
  <si>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</si>
  <si>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</si>
  <si>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</si>
  <si>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</si>
  <si>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</si>
  <si>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</si>
  <si>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</si>
  <si>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</si>
  <si>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</si>
  <si>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</si>
  <si>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EUN-WCEPXADIJE</t>
  </si>
  <si>
    <t>Femme</t>
  </si>
  <si>
    <t>Oui</t>
  </si>
  <si>
    <t>France (y compris DOM-COM)</t>
  </si>
  <si>
    <t>2024</t>
  </si>
  <si>
    <t>_France (y compris DOM-COM)</t>
  </si>
  <si>
    <t>En activité professionnelle</t>
  </si>
  <si>
    <t>Non</t>
  </si>
  <si>
    <t>Non</t>
  </si>
  <si>
    <t>Salarié</t>
  </si>
  <si>
    <t>Étranger</t>
  </si>
  <si>
    <t>Suisse</t>
  </si>
  <si>
    <t>Contrat local</t>
  </si>
  <si>
    <t>À temps plein</t>
  </si>
  <si>
    <t>Télétravail interdit pour les CDD au sein de l’entreprise</t>
  </si>
  <si>
    <t>09/2024</t>
  </si>
  <si>
    <t>Non</t>
  </si>
  <si>
    <t>Secteur privé</t>
  </si>
  <si>
    <t>Teoxane</t>
  </si>
  <si>
    <t>1203</t>
  </si>
  <si>
    <t>Genève</t>
  </si>
  <si>
    <t>De 250 à 4 999</t>
  </si>
  <si>
    <t>Non</t>
  </si>
  <si>
    <t>Non</t>
  </si>
  <si>
    <t>Non</t>
  </si>
  <si>
    <t>Industrie pharmaceutique</t>
  </si>
  <si>
    <t>Production - Exploitation</t>
  </si>
  <si>
    <t>Ingénieur Qualification et Validation</t>
  </si>
  <si>
    <t>Non</t>
  </si>
  <si>
    <t>Non</t>
  </si>
  <si>
    <t>Non</t>
  </si>
  <si>
    <t>Oui</t>
  </si>
  <si>
    <t>Non, en aucun cas</t>
  </si>
  <si>
    <t>Oui</t>
  </si>
  <si>
    <t>_Franc suisse</t>
  </si>
  <si>
    <t>Non</t>
  </si>
  <si>
    <t>Oui</t>
  </si>
  <si>
    <t>Stage de fin d'études</t>
  </si>
  <si>
    <t>Stage de fin d'études</t>
  </si>
  <si>
    <t>Oui</t>
  </si>
  <si>
    <t>Oui</t>
  </si>
  <si>
    <t>Les perspectives d'évolution au sein de l'entreprise;Le secteur d'activité de l'entreprise;Le montant du salaire proposé;L'absence d'alternative</t>
  </si>
  <si>
    <t>Oui, ponctuellement</t>
  </si>
  <si>
    <t>Rédaction de contenu;Résumé de document;Traduction;Recherche d’information</t>
  </si>
  <si>
    <t>Ni satisfaisant ni insatisfaisant</t>
  </si>
  <si>
    <t>Ni satisfaisant ni insatisfaisant</t>
  </si>
  <si>
    <t>Ni satisfaisant ni insatisfaisant</t>
  </si>
  <si>
    <t>Très satisfaisant</t>
  </si>
  <si>
    <t>Satisfaisant</t>
  </si>
  <si>
    <t>Très satisfaisant</t>
  </si>
  <si>
    <t>Oui</t>
  </si>
  <si>
    <t>mon CDD prend fin le 30/06/2025.</t>
  </si>
  <si>
    <t>Oui</t>
  </si>
  <si>
    <t>Emploi trouvé avant l'obtention de votre diplôme</t>
  </si>
  <si>
    <t>Satisfaisant</t>
  </si>
  <si>
    <t>Utile</t>
  </si>
  <si>
    <t>FQ01 / FQ04</t>
  </si>
  <si>
    <t>un vrai cours dédié à la Qualification / Validation. Un cours de communication.</t>
  </si>
  <si>
    <t>N/A</t>
  </si>
  <si>
    <t>Oui</t>
  </si>
  <si>
    <t>Oui</t>
  </si>
  <si>
    <t>En formation initiale (hors alternance)</t>
  </si>
  <si>
    <t>Non</t>
  </si>
  <si>
    <t>Non</t>
  </si>
  <si>
    <t>Oui</t>
  </si>
  <si>
    <t>Oui</t>
  </si>
  <si>
    <t>Non</t>
  </si>
  <si>
    <t>l'UTC</t>
  </si>
  <si>
    <t>Ingénieurs</t>
  </si>
  <si>
    <t>2024</t>
  </si>
  <si>
    <t>Femme</t>
  </si>
  <si>
    <t>Dernière promotion</t>
  </si>
  <si>
    <t>Française</t>
  </si>
  <si>
    <t>Étranger</t>
  </si>
  <si>
    <t>Étranger hors UE</t>
  </si>
  <si>
    <t>Étranger</t>
  </si>
  <si>
    <t>_Franc suisse</t>
  </si>
  <si>
    <t>Non</t>
  </si>
  <si>
    <t>20/03/2025 07:57:55</t>
  </si>
  <si>
    <t>20/03/2025 08:18:44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</si>
  <si>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</si>
  <si>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</si>
  <si>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</si>
  <si>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</si>
  <si>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</si>
  <si>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</si>
  <si>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</si>
  <si>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</si>
  <si>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</si>
  <si>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</si>
  <si>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</si>
  <si>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</si>
  <si>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</si>
  <si>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</si>
  <si>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</si>
  <si>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</si>
  <si>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</si>
  <si>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</si>
  <si>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</si>
  <si>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</si>
  <si>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</si>
  <si>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</si>
  <si>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</si>
  <si>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</si>
  <si>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EUN-CWCCQDXROZ</t>
  </si>
  <si>
    <t>Homme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</si>
  <si>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</si>
  <si>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</si>
  <si>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</si>
  <si>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</si>
  <si>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</si>
  <si>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</si>
  <si>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</si>
  <si>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</si>
  <si>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</si>
  <si>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</si>
  <si>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</si>
  <si>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</si>
  <si>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</si>
  <si>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09/2022</t>
  </si>
  <si>
    <t>Non</t>
  </si>
  <si>
    <t>Secteur privé</t>
  </si>
  <si>
    <t>SOREAM</t>
  </si>
  <si>
    <t>13730</t>
  </si>
  <si>
    <t>Saint Victoret</t>
  </si>
  <si>
    <t>De 20 à 49</t>
  </si>
  <si>
    <t>Oui</t>
  </si>
  <si>
    <t>Activités informatiques et services d'information (TIC Services)</t>
  </si>
  <si>
    <t>Industrie automobile, aéronautique, navale, ferroviaire</t>
  </si>
  <si>
    <t>Recherche-développement, études scientifiques et techniques (autre qu'informatique)</t>
  </si>
  <si>
    <t>Ingénieur d'études</t>
  </si>
  <si>
    <t>Non</t>
  </si>
  <si>
    <t>Non</t>
  </si>
  <si>
    <t>Non</t>
  </si>
  <si>
    <t>Non</t>
  </si>
  <si>
    <t>Non, en aucun cas</t>
  </si>
  <si>
    <t>Non</t>
  </si>
  <si>
    <t>_Euro</t>
  </si>
  <si>
    <t>Oui</t>
  </si>
  <si>
    <t>Oui</t>
  </si>
  <si>
    <t>Stage de fin d'études</t>
  </si>
  <si>
    <t>Stage de fin d'études</t>
  </si>
  <si>
    <t>Non</t>
  </si>
  <si>
    <t>Oui</t>
  </si>
  <si>
    <t>Les perspectives d'évolution au sein de l'entreprise;Le contenu de la mission / du poste proposé;Le secteur d'activité de l'entreprise;Le montant du salaire proposé</t>
  </si>
  <si>
    <t>Non</t>
  </si>
  <si>
    <t>Problèmes de précision et de fiabilité</t>
  </si>
  <si>
    <t>Ni satisfaisant ni insatisfaisant</t>
  </si>
  <si>
    <t>Très satisfaisant</t>
  </si>
  <si>
    <t>Ni satisfaisant ni insatisfaisant</t>
  </si>
  <si>
    <t>Insatisfaisant</t>
  </si>
  <si>
    <t>Insatisfaisant</t>
  </si>
  <si>
    <t>Ni satisfaisant ni insatisfaisant</t>
  </si>
  <si>
    <t>Oui</t>
  </si>
  <si>
    <t>Pour toutes les raisons citées ci-dessus</t>
  </si>
  <si>
    <t>Oui</t>
  </si>
  <si>
    <t>Emploi trouvé avant l'obtention de votre diplôme</t>
  </si>
  <si>
    <t>Très satisfaisant</t>
  </si>
  <si>
    <t>Utile</t>
  </si>
  <si>
    <t>Oui</t>
  </si>
  <si>
    <t>Oui</t>
  </si>
  <si>
    <t>En formation initiale (hors alternance)</t>
  </si>
  <si>
    <t>Non</t>
  </si>
  <si>
    <t>Non</t>
  </si>
  <si>
    <t>Oui</t>
  </si>
  <si>
    <t>Oui</t>
  </si>
  <si>
    <t>Oui</t>
  </si>
  <si>
    <t>l'UTC</t>
  </si>
  <si>
    <t>Ingénieurs</t>
  </si>
  <si>
    <t>2022</t>
  </si>
  <si>
    <t>Homme</t>
  </si>
  <si>
    <t>Antépénultième promotion</t>
  </si>
  <si>
    <t>Française</t>
  </si>
  <si>
    <t>France</t>
  </si>
  <si>
    <t>France</t>
  </si>
  <si>
    <t>Province (y compris DOM)</t>
  </si>
  <si>
    <t>_Euro</t>
  </si>
  <si>
    <t>Non</t>
  </si>
  <si>
    <t>20/03/2025 09:24:30</t>
  </si>
  <si>
    <t>20/03/2025 09:36:34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</si>
  <si>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</si>
  <si>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</si>
  <si>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</si>
  <si>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</si>
  <si>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</si>
  <si>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</si>
  <si>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</si>
  <si>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</si>
  <si>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</si>
  <si>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</si>
  <si>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</si>
  <si>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</si>
  <si>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</si>
  <si>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</si>
  <si>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</si>
  <si>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</si>
  <si>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</si>
  <si>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</si>
  <si>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</si>
  <si>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</si>
  <si>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</si>
  <si>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</si>
  <si>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</si>
  <si>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</si>
  <si>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EUN-DCTNPYLYJY</t>
  </si>
  <si>
    <t>Homme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</si>
  <si>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</si>
  <si>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</si>
  <si>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</si>
  <si>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</si>
  <si>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</si>
  <si>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</si>
  <si>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</si>
  <si>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</si>
  <si>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</si>
  <si>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</si>
  <si>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</si>
  <si>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</si>
  <si>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</si>
  <si>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Travail sur unités industrielles, télétravail hors de sens</t>
  </si>
  <si>
    <t>01/2025</t>
  </si>
  <si>
    <t>Non</t>
  </si>
  <si>
    <t>Secteur privé</t>
  </si>
  <si>
    <t>TotalEnergies</t>
  </si>
  <si>
    <t>76700</t>
  </si>
  <si>
    <t>Harfleur</t>
  </si>
  <si>
    <t>5 000 ou plus</t>
  </si>
  <si>
    <t>Non</t>
  </si>
  <si>
    <t>Non</t>
  </si>
  <si>
    <t>Non</t>
  </si>
  <si>
    <t>Industrie chimique</t>
  </si>
  <si>
    <t>Production - Exploitation</t>
  </si>
  <si>
    <t>Ingénieur Procédés</t>
  </si>
  <si>
    <t>Oui</t>
  </si>
  <si>
    <t>Non</t>
  </si>
  <si>
    <t>Non</t>
  </si>
  <si>
    <t>Non</t>
  </si>
  <si>
    <t>Oui, mes principales missions ont une dimension sociale, sociétale ou environnementale</t>
  </si>
  <si>
    <t>L'environnement</t>
  </si>
  <si>
    <t>Oui</t>
  </si>
  <si>
    <t>Oui</t>
  </si>
  <si>
    <t>_Euro</t>
  </si>
  <si>
    <t>Oui</t>
  </si>
  <si>
    <t>Non</t>
  </si>
  <si>
    <t>Apprentissage (embauche dans l'entreprise d'accueil du contrat)</t>
  </si>
  <si>
    <t>Service emploi de votre école;Apprentissage (embauche dans l'entreprise d'accueil du contrat);Stage de fin d'études;Autre</t>
  </si>
  <si>
    <t>Je suis rentré dans l’entreprise lors de mon projet de fin d’études grâce aux offres de TN10 de l’entreprise proposées sur le site de l’UTC. J’y suis resté pour une alternance avec l’IFP School puis embauché en CDI</t>
  </si>
  <si>
    <t>Oui</t>
  </si>
  <si>
    <t>Oui</t>
  </si>
  <si>
    <t>La notoriété de l'entreprise;Les perspectives d'évolution au sein de l'entreprise;Le contenu de la mission / du poste proposé;Le secteur d'activité de l'entreprise</t>
  </si>
  <si>
    <t>Oui, ponctuellement</t>
  </si>
  <si>
    <t>Recherche d’information</t>
  </si>
  <si>
    <t>Très satisfaisant</t>
  </si>
  <si>
    <t>Satisfaisant</t>
  </si>
  <si>
    <t>Très satisfaisant</t>
  </si>
  <si>
    <t>Très satisfaisant</t>
  </si>
  <si>
    <t>Satisfaisant</t>
  </si>
  <si>
    <t>Satisfaisant</t>
  </si>
  <si>
    <t>Non</t>
  </si>
  <si>
    <t>Oui</t>
  </si>
  <si>
    <t>Moins d'un mois</t>
  </si>
  <si>
    <t>Satisfaisant</t>
  </si>
  <si>
    <t>Très utile</t>
  </si>
  <si>
    <t>Le site de l’UTC qui répertorie tous les stages réalisés par les anciens étudiants avec les contacts du tuteur est un superbe outil à conserver.</t>
  </si>
  <si>
    <t>Tous étaient très utiles</t>
  </si>
  <si>
    <t>Oui</t>
  </si>
  <si>
    <t>Oui</t>
  </si>
  <si>
    <t>En formation initiale (hors alternance)</t>
  </si>
  <si>
    <t>Non</t>
  </si>
  <si>
    <t>Oui</t>
  </si>
  <si>
    <t>Oui</t>
  </si>
  <si>
    <t>Oui</t>
  </si>
  <si>
    <t>Oui</t>
  </si>
  <si>
    <t>Je n’ai pas trouvé ma dominante TES dans les propositions.
Également j’ai fait une alternance d’un an et 4 mois après lUTC avec mon entreprise du stage de fin d’études (TotalEnergies) et l’IFP School. J’ai ensuite été embauché 2 semaines après.</t>
  </si>
  <si>
    <t>l'UTC</t>
  </si>
  <si>
    <t>Ingénieurs</t>
  </si>
  <si>
    <t>2023</t>
  </si>
  <si>
    <t>Homme</t>
  </si>
  <si>
    <t>Avant-dernière promotion</t>
  </si>
  <si>
    <t>Française</t>
  </si>
  <si>
    <t>France</t>
  </si>
  <si>
    <t>France</t>
  </si>
  <si>
    <t>Province (y compris DOM)</t>
  </si>
  <si>
    <t>_Euro</t>
  </si>
  <si>
    <t>Non</t>
  </si>
  <si>
    <t>20/03/2025 17:04:38</t>
  </si>
  <si>
    <t>20/03/2025 17:16:01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</si>
  <si>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</si>
  <si>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</si>
  <si>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</si>
  <si>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</si>
  <si>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</si>
  <si>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</si>
  <si>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</si>
  <si>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</si>
  <si>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</si>
  <si>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</si>
  <si>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</si>
  <si>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</si>
  <si>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</si>
  <si>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</si>
  <si>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</si>
  <si>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</si>
  <si>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</si>
  <si>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</si>
  <si>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</si>
  <si>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</si>
  <si>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</si>
  <si>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</si>
  <si>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TES</t>
  </si>
  <si>
    <t>Technologies de l'Environnement et de la Sécurité</t>
  </si>
  <si>
    <t>EUN-UJAADGWUSV</t>
  </si>
  <si>
    <t>Homme</t>
  </si>
  <si>
    <t>Oui</t>
  </si>
  <si>
    <t>France (y compris DOM-COM)</t>
  </si>
  <si>
    <t>2022</t>
  </si>
  <si>
    <t>_France (y compris DOM-COM)</t>
  </si>
  <si>
    <t>En activité professionnelle</t>
  </si>
  <si>
    <t>Oui</t>
  </si>
  <si>
    <t>Non</t>
  </si>
  <si>
    <t>Salarié</t>
  </si>
  <si>
    <t>Île-de-France</t>
  </si>
  <si>
    <t>France (y compris DOM-COM)</t>
  </si>
  <si>
    <t>CDI - y compris de la fonction publique</t>
  </si>
  <si>
    <t>À temps plein</t>
  </si>
  <si>
    <t>Oui</t>
  </si>
  <si>
    <t>8 jours par mois maximum et minimum 2 jours sur site par semaine</t>
  </si>
  <si>
    <t>10/2022</t>
  </si>
  <si>
    <t>Non</t>
  </si>
  <si>
    <t>Secteur privé</t>
  </si>
  <si>
    <t>Safran Electronics &amp; Defense</t>
  </si>
  <si>
    <t>91300</t>
  </si>
  <si>
    <t>Massy</t>
  </si>
  <si>
    <t>5 000 ou plus</t>
  </si>
  <si>
    <t>Non</t>
  </si>
  <si>
    <t>Oui</t>
  </si>
  <si>
    <t>Société de conseil ou d'ingénierie - Bureaux d'études indépendants</t>
  </si>
  <si>
    <t>Métallurgie et fabrication de produits métalliques, hors machines et équipements</t>
  </si>
  <si>
    <t>Recherche-développement, études scientifiques et techniques (autre qu'informatique)</t>
  </si>
  <si>
    <t>Ingénieur Système</t>
  </si>
  <si>
    <t>Non</t>
  </si>
  <si>
    <t>Oui</t>
  </si>
  <si>
    <t>Non</t>
  </si>
  <si>
    <t>Oui</t>
  </si>
  <si>
    <t>Non, en aucun cas</t>
  </si>
  <si>
    <t>Oui</t>
  </si>
  <si>
    <t>_Euro</t>
  </si>
  <si>
    <t>Non</t>
  </si>
  <si>
    <t>Non</t>
  </si>
  <si>
    <t>Sites internet d'entreprises</t>
  </si>
  <si>
    <t>Réseau des anciens élèves;Concours</t>
  </si>
  <si>
    <t>Oui</t>
  </si>
  <si>
    <t>Non</t>
  </si>
  <si>
    <t>La notoriété de l'entreprise;Les perspectives d'évolution au sein de l'entreprise;Le contenu de la mission / du poste proposé;Le montant du salaire proposé</t>
  </si>
  <si>
    <t>Oui, régulièrement</t>
  </si>
  <si>
    <t>Rédaction de contenu;Résumé de document;Traduction;Recherche d’information</t>
  </si>
  <si>
    <t>Satisfaisant</t>
  </si>
  <si>
    <t>Très satisfaisant</t>
  </si>
  <si>
    <t>Très satisfaisant</t>
  </si>
  <si>
    <t>Satisfaisant</t>
  </si>
  <si>
    <t>Satisfaisant</t>
  </si>
  <si>
    <t>Satisfaisant</t>
  </si>
  <si>
    <t>Non</t>
  </si>
  <si>
    <t>Oui</t>
  </si>
  <si>
    <t>Emploi trouvé avant l'obtention de votre diplôme</t>
  </si>
  <si>
    <t>Satisfaisant</t>
  </si>
  <si>
    <t>Utile</t>
  </si>
  <si>
    <t>Ingénierie Système</t>
  </si>
  <si>
    <t>MBSE</t>
  </si>
  <si>
    <t>Oui</t>
  </si>
  <si>
    <t>Choisir son parcours</t>
  </si>
  <si>
    <t>Oui</t>
  </si>
  <si>
    <t>Proactivité, sciences humaines</t>
  </si>
  <si>
    <t>En formation initiale (hors alternance)</t>
  </si>
  <si>
    <t>Non</t>
  </si>
  <si>
    <t>Oui</t>
  </si>
  <si>
    <t>Oui</t>
  </si>
  <si>
    <t>Oui</t>
  </si>
  <si>
    <t>Non</t>
  </si>
  <si>
    <t>l'UTC</t>
  </si>
  <si>
    <t>Ingénieurs</t>
  </si>
  <si>
    <t>2022</t>
  </si>
  <si>
    <t>Homme</t>
  </si>
  <si>
    <t>Antépénultième promotion</t>
  </si>
  <si>
    <t>Française</t>
  </si>
  <si>
    <t>France</t>
  </si>
  <si>
    <t>France</t>
  </si>
  <si>
    <t>Île de France</t>
  </si>
  <si>
    <t>_Euro</t>
  </si>
  <si>
    <t>Non</t>
  </si>
  <si>
    <t>21/03/2025 14:03:40</t>
  </si>
  <si>
    <t>21/03/2025 14:25:44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</si>
  <si>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</si>
  <si>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</si>
  <si>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</si>
  <si>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</si>
  <si>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</si>
  <si>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</si>
  <si>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</si>
  <si>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</si>
  <si>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</si>
  <si>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</si>
  <si>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</si>
  <si>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</si>
  <si>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</si>
  <si>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</si>
  <si>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</si>
  <si>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</si>
  <si>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</si>
  <si>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</si>
  <si>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</si>
  <si>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</si>
  <si>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</si>
  <si>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</si>
  <si>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</si>
  <si>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</si>
  <si>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EUN-OKQZHXUFFO</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</si>
  <si>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</si>
  <si>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</si>
  <si>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</si>
  <si>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</si>
  <si>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</si>
  <si>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</si>
  <si>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</si>
  <si>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</si>
  <si>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</si>
  <si>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</si>
  <si>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</si>
  <si>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</si>
  <si>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</si>
  <si>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</si>
  <si>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10/2023</t>
  </si>
  <si>
    <t>Non</t>
  </si>
  <si>
    <t>Secteur privé</t>
  </si>
  <si>
    <t>Futura Gaïa Technologies</t>
  </si>
  <si>
    <t>30230</t>
  </si>
  <si>
    <t>Rodilhan</t>
  </si>
  <si>
    <t>De 20 à 49</t>
  </si>
  <si>
    <t>Non</t>
  </si>
  <si>
    <t>Non</t>
  </si>
  <si>
    <t>Non</t>
  </si>
  <si>
    <t>Agriculture, sylviculture et pêche</t>
  </si>
  <si>
    <t>Recherche-développement, études scientifiques et techniques (autre qu'informatique)</t>
  </si>
  <si>
    <t>Ingénieur Agronome</t>
  </si>
  <si>
    <t>Oui</t>
  </si>
  <si>
    <t>Non</t>
  </si>
  <si>
    <t>Non</t>
  </si>
  <si>
    <t>Oui</t>
  </si>
  <si>
    <t>Non, en aucun cas</t>
  </si>
  <si>
    <t>Oui</t>
  </si>
  <si>
    <t>_Euro</t>
  </si>
  <si>
    <t>Non</t>
  </si>
  <si>
    <t>Non</t>
  </si>
  <si>
    <t>Stage de fin d'études</t>
  </si>
  <si>
    <t>Stage de fin d'études</t>
  </si>
  <si>
    <t>Oui</t>
  </si>
  <si>
    <t>Non</t>
  </si>
  <si>
    <t>La politique globale de relations humaines dans l'entreprise;Le contenu de la mission / du poste proposé;Le secteur d'activité de l'entreprise</t>
  </si>
  <si>
    <t>Oui, ponctuellement</t>
  </si>
  <si>
    <t>Résumé de document;Recherche d’information</t>
  </si>
  <si>
    <t>Ni satisfaisant ni insatisfaisant</t>
  </si>
  <si>
    <t>Très satisfaisant</t>
  </si>
  <si>
    <t>Très satisfaisant</t>
  </si>
  <si>
    <t>Très insatisfaisant</t>
  </si>
  <si>
    <t>Satisfaisant</t>
  </si>
  <si>
    <t>Ni satisfaisant ni insatisfaisant</t>
  </si>
  <si>
    <t>Non</t>
  </si>
  <si>
    <t>Oui</t>
  </si>
  <si>
    <t>Emploi trouvé avant l'obtention de votre diplôme</t>
  </si>
  <si>
    <t>Ni satisfaisant ni insatisfaisant</t>
  </si>
  <si>
    <t>Utile</t>
  </si>
  <si>
    <t>Oui</t>
  </si>
  <si>
    <t>Pour la personnalisation de l'enseignement et les nombreux stages</t>
  </si>
  <si>
    <t>Non</t>
  </si>
  <si>
    <t>Très peu de cours sur l'agronomie</t>
  </si>
  <si>
    <t>En formation initiale (hors alternance)</t>
  </si>
  <si>
    <t>Non</t>
  </si>
  <si>
    <t>Oui</t>
  </si>
  <si>
    <t>Oui</t>
  </si>
  <si>
    <t>Oui</t>
  </si>
  <si>
    <t>Oui</t>
  </si>
  <si>
    <t>l'UTC</t>
  </si>
  <si>
    <t>Ingénieurs</t>
  </si>
  <si>
    <t>2023</t>
  </si>
  <si>
    <t>Homme</t>
  </si>
  <si>
    <t>Avant-dernière promotion</t>
  </si>
  <si>
    <t>Française</t>
  </si>
  <si>
    <t>France</t>
  </si>
  <si>
    <t>France</t>
  </si>
  <si>
    <t>Province (y compris DOM)</t>
  </si>
  <si>
    <t>_Euro</t>
  </si>
  <si>
    <t>Non</t>
  </si>
  <si>
    <t>21/03/2025 14:15:38</t>
  </si>
  <si>
    <t>21/03/2025 14:28:56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</si>
  <si>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</si>
  <si>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</si>
  <si>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</si>
  <si>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</si>
  <si>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</si>
  <si>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</si>
  <si>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</si>
  <si>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</si>
  <si>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</si>
  <si>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</si>
  <si>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</si>
  <si>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</si>
  <si>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</si>
  <si>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</si>
  <si>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</si>
  <si>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</si>
  <si>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</si>
  <si>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</si>
  <si>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</si>
  <si>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Innovation Aliments Agro-Ressources IAA</t>
  </si>
  <si>
    <t>GB</t>
  </si>
  <si>
    <t>Génie Biologique</t>
  </si>
  <si>
    <t>EUN-ICVPHZWFAL</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</si>
  <si>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</si>
  <si>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</si>
  <si>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</si>
  <si>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</si>
  <si>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</si>
  <si>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</si>
  <si>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</si>
  <si>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</si>
  <si>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</si>
  <si>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</si>
  <si>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</si>
  <si>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</si>
  <si>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</si>
  <si>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</si>
  <si>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</si>
  <si>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</si>
  <si>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</si>
  <si>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setec tpi</t>
  </si>
  <si>
    <t>75012</t>
  </si>
  <si>
    <t>Paris</t>
  </si>
  <si>
    <t>De 250 à 4 999</t>
  </si>
  <si>
    <t>Non</t>
  </si>
  <si>
    <t>Oui</t>
  </si>
  <si>
    <t>Société de conseil ou d'ingénierie - Bureaux d'études indépendants</t>
  </si>
  <si>
    <t>Construction, BTP</t>
  </si>
  <si>
    <t>Autre</t>
  </si>
  <si>
    <t>MOE conception VRD</t>
  </si>
  <si>
    <t>Ingénieure attachée d'études</t>
  </si>
  <si>
    <t>Oui</t>
  </si>
  <si>
    <t>Oui</t>
  </si>
  <si>
    <t>Oui</t>
  </si>
  <si>
    <t>Oui</t>
  </si>
  <si>
    <t>Oui, je travaille sur des projets ayant une dimension RSE mais en dehors de ma fonction principale</t>
  </si>
  <si>
    <t>L'environnement</t>
  </si>
  <si>
    <t>Oui</t>
  </si>
  <si>
    <t>Oui</t>
  </si>
  <si>
    <t>_Euro</t>
  </si>
  <si>
    <t>Oui</t>
  </si>
  <si>
    <t>Oui</t>
  </si>
  <si>
    <t>Stage de fin d'études</t>
  </si>
  <si>
    <t>Service emploi de votre école;Forum de votre école;Stage de fin d'études;Candidature spontanée</t>
  </si>
  <si>
    <t>Oui</t>
  </si>
  <si>
    <t>Oui</t>
  </si>
  <si>
    <t>L'adéquation avec un projet professionnel;La politique de responsabilité sociétale de l'entreprise (RSE);Le contenu de la mission / du poste proposé;Le secteur d'activité de l'entreprise</t>
  </si>
  <si>
    <t>Non</t>
  </si>
  <si>
    <t>Manque de connaissance des outils;Questions éthiques;Problèmes de précision et de fiabilité;Problèmes de confidentialité</t>
  </si>
  <si>
    <t>Très satisfaisant</t>
  </si>
  <si>
    <t>Très satisfaisant</t>
  </si>
  <si>
    <t>Ni satisfaisant ni insatisfaisant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</si>
  <si>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</si>
  <si>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</si>
  <si>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</si>
  <si>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</si>
  <si>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</si>
  <si>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</si>
  <si>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</si>
  <si>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</si>
  <si>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</si>
  <si>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</si>
  <si>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</si>
  <si>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</si>
  <si>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</si>
  <si>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</si>
  <si>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</si>
  <si>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</si>
  <si>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</si>
  <si>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</si>
  <si>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</si>
  <si>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</si>
  <si>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</si>
  <si>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</si>
  <si>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</si>
  <si>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</si>
  <si>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</si>
  <si>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</si>
  <si>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21/03/2025 16:41:29</t>
  </si>
  <si>
    <t>21/03/2025 16:51:46</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</si>
  <si>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</si>
  <si>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</si>
  <si>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</si>
  <si>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</si>
  <si>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</si>
  <si>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</si>
  <si>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</si>
  <si>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</si>
  <si>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</si>
  <si>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</si>
  <si>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</si>
  <si>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</si>
  <si>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</si>
  <si>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</si>
  <si>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</si>
  <si>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</si>
  <si>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</si>
  <si>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</si>
  <si>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</si>
  <si>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</si>
  <si>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</si>
  <si>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</si>
  <si>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</si>
  <si>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</si>
  <si>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EUN-TELDBYMTOE</t>
  </si>
  <si>
    <t>Homme</t>
  </si>
  <si>
    <t>Oui</t>
  </si>
  <si>
    <t>France (y compris DOM-COM)</t>
  </si>
  <si>
    <t>2023</t>
  </si>
  <si>
    <t>En activité professionnelle</t>
  </si>
  <si>
    <t>Non</t>
  </si>
  <si>
    <t>Non</t>
  </si>
  <si>
    <t>Salarié</t>
  </si>
  <si>
    <t>Étranger</t>
  </si>
  <si>
    <t>Canada</t>
  </si>
  <si>
    <t>Contrat local</t>
  </si>
  <si>
    <t>À temps plein</t>
  </si>
  <si>
    <t>04/2023</t>
  </si>
  <si>
    <t>Non</t>
  </si>
  <si>
    <t>Secteur privé</t>
  </si>
  <si>
    <t>Airbus Atlantique Canada</t>
  </si>
  <si>
    <t>De 250 à 4 999</t>
  </si>
  <si>
    <t>Non</t>
  </si>
  <si>
    <t>Non</t>
  </si>
  <si>
    <t>Non</t>
  </si>
  <si>
    <t>Industrie automobile, aéronautique, navale, ferroviaire</t>
  </si>
  <si>
    <t>Production - Exploitation</t>
  </si>
  <si>
    <t>Responsable Production OSW A220</t>
  </si>
  <si>
    <t>Oui</t>
  </si>
  <si>
    <t>Oui</t>
  </si>
  <si>
    <t>Oui</t>
  </si>
  <si>
    <t>Oui</t>
  </si>
  <si>
    <t>Non, en aucun cas</t>
  </si>
  <si>
    <t>Oui</t>
  </si>
  <si>
    <t>_Dollar canadien</t>
  </si>
  <si>
    <t>Oui</t>
  </si>
  <si>
    <t>Oui</t>
  </si>
  <si>
    <t>Relations personnelles</t>
  </si>
  <si>
    <t>Apprentissage (embauche dans l'entreprise d'accueil du contrat);Réseaux sociaux professionnels (LinkedIn, ...);Candidature spontanée;Relations personnelles</t>
  </si>
  <si>
    <t>LinkedIn</t>
  </si>
  <si>
    <t>Oui</t>
  </si>
  <si>
    <t>Oui</t>
  </si>
  <si>
    <t>L'adéquation avec un projet professionnel;La notoriété de l'entreprise;Les perspectives d'évolution au sein de l'entreprise;Le contenu de la mission / du poste proposé</t>
  </si>
  <si>
    <t>Non</t>
  </si>
  <si>
    <t>Questions éthiques</t>
  </si>
  <si>
    <t>Satisfaisant</t>
  </si>
  <si>
    <t>Satisfaisant</t>
  </si>
  <si>
    <t>Très satisfaisant</t>
  </si>
  <si>
    <t>Satisfaisant</t>
  </si>
  <si>
    <t>Très satisfaisant</t>
  </si>
  <si>
    <t>Satisfaisant</t>
  </si>
  <si>
    <t>Non</t>
  </si>
  <si>
    <t>Oui</t>
  </si>
  <si>
    <t>Emploi trouvé avant l'obtention de votre diplôme</t>
  </si>
  <si>
    <t>Très satisfaisant</t>
  </si>
  <si>
    <t>Très utile</t>
  </si>
  <si>
    <t>Oui</t>
  </si>
  <si>
    <t>Oui</t>
  </si>
  <si>
    <t>Sous contrat d'apprentissage</t>
  </si>
  <si>
    <t>Occitanie</t>
  </si>
  <si>
    <t>Non</t>
  </si>
  <si>
    <t>Non</t>
  </si>
  <si>
    <t>Oui</t>
  </si>
  <si>
    <t>Oui</t>
  </si>
  <si>
    <t>Non</t>
  </si>
  <si>
    <t>l'UTC</t>
  </si>
  <si>
    <t>Ingénieurs</t>
  </si>
  <si>
    <t>2023</t>
  </si>
  <si>
    <t>Homme</t>
  </si>
  <si>
    <t>Avant-dernière promotion</t>
  </si>
  <si>
    <t>Française</t>
  </si>
  <si>
    <t>Étranger</t>
  </si>
  <si>
    <t>Étranger hors UE</t>
  </si>
  <si>
    <t>Étranger</t>
  </si>
  <si>
    <t>_Dollar canadien</t>
  </si>
  <si>
    <t>Non</t>
  </si>
  <si>
    <t>21/03/2025 18:03:25</t>
  </si>
  <si>
    <t>21/03/2025 18:20:16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</si>
  <si>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</si>
  <si>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</si>
  <si>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</si>
  <si>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</si>
  <si>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</si>
  <si>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</si>
  <si>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</si>
  <si>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</si>
  <si>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</si>
  <si>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</si>
  <si>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</si>
  <si>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</si>
  <si>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</si>
  <si>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</si>
  <si>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</si>
  <si>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</si>
  <si>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</si>
  <si>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</si>
  <si>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</si>
  <si>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</si>
  <si>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</si>
  <si>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</si>
  <si>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</si>
  <si>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</si>
  <si>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EUN-IPFYYHDXSM</t>
  </si>
  <si>
    <t>Homme</t>
  </si>
  <si>
    <t>Oui</t>
  </si>
  <si>
    <t>France (y compris DOM-COM)</t>
  </si>
  <si>
    <t>2022</t>
  </si>
  <si>
    <t>_France (y compris DOM-COM)</t>
  </si>
  <si>
    <t>Autre situation</t>
  </si>
  <si>
    <t>je commence un emploi saisonnier en mai</t>
  </si>
  <si>
    <t>Non</t>
  </si>
  <si>
    <t>Oui, j'ai déjà eu un emploi</t>
  </si>
  <si>
    <t>Emploi trouvé avant l'obtention de votre diplôme</t>
  </si>
  <si>
    <t>Satisfaisant</t>
  </si>
  <si>
    <t>Peu utile</t>
  </si>
  <si>
    <t>moins d'industrie bizarre</t>
  </si>
  <si>
    <t>Oui</t>
  </si>
  <si>
    <t>Oui</t>
  </si>
  <si>
    <t>En formation initiale (hors alternance)</t>
  </si>
  <si>
    <t>Non</t>
  </si>
  <si>
    <t>Oui</t>
  </si>
  <si>
    <t>Oui</t>
  </si>
  <si>
    <t>Oui</t>
  </si>
  <si>
    <t>Non</t>
  </si>
  <si>
    <t>l'UTC</t>
  </si>
  <si>
    <t>Ingénieurs</t>
  </si>
  <si>
    <t>2022</t>
  </si>
  <si>
    <t>Homme</t>
  </si>
  <si>
    <t>Antépénultième promotion</t>
  </si>
  <si>
    <t>Française</t>
  </si>
  <si>
    <t>Non</t>
  </si>
  <si>
    <t>22/03/2025 22:40:16</t>
  </si>
  <si>
    <t>22/03/2025 22:43:26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</si>
  <si>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</si>
  <si>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</si>
  <si>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</si>
  <si>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</si>
  <si>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</si>
  <si>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</si>
  <si>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</si>
  <si>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</si>
  <si>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</si>
  <si>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</si>
  <si>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</si>
  <si>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</si>
  <si>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</si>
  <si>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</si>
  <si>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</si>
  <si>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</si>
  <si>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</si>
  <si>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</si>
  <si>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</si>
  <si>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</si>
  <si>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</si>
  <si>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</si>
  <si>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</si>
  <si>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</si>
  <si>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EUN-XONTGXESSL</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</si>
  <si>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</si>
  <si>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</si>
  <si>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</si>
  <si>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</si>
  <si>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</si>
  <si>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</si>
  <si>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</si>
  <si>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</si>
  <si>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</si>
  <si>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</si>
  <si>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</si>
  <si>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</si>
  <si>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</si>
  <si>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09/2022</t>
  </si>
  <si>
    <t>Non</t>
  </si>
  <si>
    <t>Secteur privé</t>
  </si>
  <si>
    <t>Bouygues Bâtiment IDF</t>
  </si>
  <si>
    <t>5 000 ou plus</t>
  </si>
  <si>
    <t>Non</t>
  </si>
  <si>
    <t>Non</t>
  </si>
  <si>
    <t>Non</t>
  </si>
  <si>
    <t>Construction, BTP</t>
  </si>
  <si>
    <t>Production - Exploitation</t>
  </si>
  <si>
    <t>Ingénieur travaux</t>
  </si>
  <si>
    <t>Oui</t>
  </si>
  <si>
    <t>Oui</t>
  </si>
  <si>
    <t>Oui</t>
  </si>
  <si>
    <t>Oui</t>
  </si>
  <si>
    <t>Oui, mes principales missions ont une dimension sociale, sociétale ou environnementale</t>
  </si>
  <si>
    <t>L'environnement;L'éthique</t>
  </si>
  <si>
    <t>Oui</t>
  </si>
  <si>
    <t>Oui</t>
  </si>
  <si>
    <t>_Euro</t>
  </si>
  <si>
    <t>Oui</t>
  </si>
  <si>
    <t>Oui</t>
  </si>
  <si>
    <t>Stage de fin d'études</t>
  </si>
  <si>
    <t>Stage de fin d'études</t>
  </si>
  <si>
    <t>Oui</t>
  </si>
  <si>
    <t>Oui</t>
  </si>
  <si>
    <t>L'adéquation avec un projet professionnel;La notoriété de l'entreprise;Les perspectives d'évolution au sein de l'entreprise;Le montant du salaire proposé</t>
  </si>
  <si>
    <t>Oui, ponctuellement</t>
  </si>
  <si>
    <t>Rédaction de contenu</t>
  </si>
  <si>
    <t>Satisfaisant</t>
  </si>
  <si>
    <t>Ni satisfaisant ni insatisfaisant</t>
  </si>
  <si>
    <t>Très satisfaisant</t>
  </si>
  <si>
    <t>Ni satisfaisant ni insatisfaisant</t>
  </si>
  <si>
    <t>Satisfaisant</t>
  </si>
  <si>
    <t>Insatisfaisant</t>
  </si>
  <si>
    <t>Non</t>
  </si>
  <si>
    <t>Oui</t>
  </si>
  <si>
    <t>Emploi trouvé avant l'obtention de votre diplôme</t>
  </si>
  <si>
    <t>Satisfaisant</t>
  </si>
  <si>
    <t>Utile</t>
  </si>
  <si>
    <t>Oui</t>
  </si>
  <si>
    <t>Oui</t>
  </si>
  <si>
    <t>En formation initiale (hors alternance)</t>
  </si>
  <si>
    <t>Non</t>
  </si>
  <si>
    <t>Non</t>
  </si>
  <si>
    <t>Non</t>
  </si>
  <si>
    <t>Non</t>
  </si>
  <si>
    <t>Non</t>
  </si>
  <si>
    <t>l'UTC</t>
  </si>
  <si>
    <t>Ingénieurs</t>
  </si>
  <si>
    <t>2022</t>
  </si>
  <si>
    <t>Homme</t>
  </si>
  <si>
    <t>Antépénultième promotion</t>
  </si>
  <si>
    <t>Française</t>
  </si>
  <si>
    <t>France</t>
  </si>
  <si>
    <t>France</t>
  </si>
  <si>
    <t>Île de France</t>
  </si>
  <si>
    <t>_Euro</t>
  </si>
  <si>
    <t>Non</t>
  </si>
  <si>
    <t>23/03/2025 17:30:21</t>
  </si>
  <si>
    <t>23/03/2025 18:12:31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</si>
  <si>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</si>
  <si>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</si>
  <si>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</si>
  <si>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</si>
  <si>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</si>
  <si>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</si>
  <si>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</si>
  <si>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</si>
  <si>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</si>
  <si>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</si>
  <si>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</si>
  <si>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</si>
  <si>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</si>
  <si>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</si>
  <si>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</si>
  <si>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</si>
  <si>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</si>
  <si>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</si>
  <si>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</si>
  <si>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</si>
  <si>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</si>
  <si>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</si>
  <si>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</si>
  <si>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</si>
  <si>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EUN-ESHCGBSNZV</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</si>
  <si>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</si>
  <si>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</si>
  <si>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</si>
  <si>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</si>
  <si>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</si>
  <si>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</si>
  <si>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</si>
  <si>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</si>
  <si>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</si>
  <si>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</si>
  <si>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</si>
  <si>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</si>
  <si>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</si>
  <si>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</si>
  <si>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03/2025</t>
  </si>
  <si>
    <t>Non</t>
  </si>
  <si>
    <t>Secteur privé</t>
  </si>
  <si>
    <t>Safran</t>
  </si>
  <si>
    <t>78370</t>
  </si>
  <si>
    <t>Plaisir</t>
  </si>
  <si>
    <t>5 000 ou plus</t>
  </si>
  <si>
    <t>Non</t>
  </si>
  <si>
    <t>Non</t>
  </si>
  <si>
    <t>Non</t>
  </si>
  <si>
    <t>Industrie automobile, aéronautique, navale, ferroviaire</t>
  </si>
  <si>
    <t>Autre</t>
  </si>
  <si>
    <t>Programme</t>
  </si>
  <si>
    <t>Oui</t>
  </si>
  <si>
    <t>Oui</t>
  </si>
  <si>
    <t>Oui</t>
  </si>
  <si>
    <t>Oui</t>
  </si>
  <si>
    <t>Oui, mes principales missions ont une dimension sociale, sociétale ou environnementale</t>
  </si>
  <si>
    <t>L'environnement</t>
  </si>
  <si>
    <t>Oui</t>
  </si>
  <si>
    <t>Oui</t>
  </si>
  <si>
    <t>_Euro</t>
  </si>
  <si>
    <t>Oui</t>
  </si>
  <si>
    <t>Non</t>
  </si>
  <si>
    <t>Sites internet d'entreprises</t>
  </si>
  <si>
    <t>Sites internet d'entreprises</t>
  </si>
  <si>
    <t>Oui</t>
  </si>
  <si>
    <t>Oui</t>
  </si>
  <si>
    <t>L'adéquation avec un projet professionnel;La notoriété de l'entreprise;Les perspectives d'évolution au sein de l'entreprise;Le contenu de la mission / du poste proposé</t>
  </si>
  <si>
    <t>Oui, régulièrement</t>
  </si>
  <si>
    <t>Rédaction de contenu;Résumé de document;Traduction</t>
  </si>
  <si>
    <t>Très satisfaisant</t>
  </si>
  <si>
    <t>Très satisfaisant</t>
  </si>
  <si>
    <t>Satisfaisant</t>
  </si>
  <si>
    <t>Très satisfaisant</t>
  </si>
  <si>
    <t>Ni satisfaisant ni insatisfaisant</t>
  </si>
  <si>
    <t>Non</t>
  </si>
  <si>
    <t>Non</t>
  </si>
  <si>
    <t>Emploi trouvé avant l'obtention de votre diplôme</t>
  </si>
  <si>
    <t>Très satisfaisant</t>
  </si>
  <si>
    <t>Très utile</t>
  </si>
  <si>
    <t>Oui</t>
  </si>
  <si>
    <t>Oui</t>
  </si>
  <si>
    <t>En formation initiale (hors alternance)</t>
  </si>
  <si>
    <t>Non</t>
  </si>
  <si>
    <t>Non</t>
  </si>
  <si>
    <t>Oui</t>
  </si>
  <si>
    <t>Oui</t>
  </si>
  <si>
    <t>Oui</t>
  </si>
  <si>
    <t>l'UTC</t>
  </si>
  <si>
    <t>Ingénieurs</t>
  </si>
  <si>
    <t>2022</t>
  </si>
  <si>
    <t>Homme</t>
  </si>
  <si>
    <t>Antépénultième promotion</t>
  </si>
  <si>
    <t>Française</t>
  </si>
  <si>
    <t>France</t>
  </si>
  <si>
    <t>France</t>
  </si>
  <si>
    <t>Île de France</t>
  </si>
  <si>
    <t>_Euro</t>
  </si>
  <si>
    <t>Non</t>
  </si>
  <si>
    <t>23/03/2025 19:54:08</t>
  </si>
  <si>
    <t>23/03/2025 20:01:22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</si>
  <si>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</si>
  <si>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</si>
  <si>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</si>
  <si>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</si>
  <si>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</si>
  <si>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</si>
  <si>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</si>
  <si>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</si>
  <si>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</si>
  <si>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</si>
  <si>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</si>
  <si>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</si>
  <si>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</si>
  <si>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</si>
  <si>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</si>
  <si>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</si>
  <si>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</si>
  <si>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</si>
  <si>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</si>
  <si>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Management des Projets Innovants MPI</t>
  </si>
  <si>
    <t>IM</t>
  </si>
  <si>
    <t>Mécanique</t>
  </si>
  <si>
    <t>MPI</t>
  </si>
  <si>
    <t>Management des projets innovants</t>
  </si>
  <si>
    <t>EUN-BAUUMJSHJQ</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</si>
  <si>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</si>
  <si>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</si>
  <si>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</si>
  <si>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</si>
  <si>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</si>
  <si>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</si>
  <si>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</si>
  <si>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</si>
  <si>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</si>
  <si>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</si>
  <si>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</si>
  <si>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</si>
  <si>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</si>
  <si>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</si>
  <si>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Possibilité de faire plus</t>
  </si>
  <si>
    <t>07/2023</t>
  </si>
  <si>
    <t>Non</t>
  </si>
  <si>
    <t>Secteur privé</t>
  </si>
  <si>
    <t>Safran Aircraft Engines</t>
  </si>
  <si>
    <t>77550</t>
  </si>
  <si>
    <t>Réau</t>
  </si>
  <si>
    <t>5 000 ou plus</t>
  </si>
  <si>
    <t>Non</t>
  </si>
  <si>
    <t>Non</t>
  </si>
  <si>
    <t>Non</t>
  </si>
  <si>
    <t>Industrie automobile, aéronautique, navale, ferroviaire</t>
  </si>
  <si>
    <t>Informatique industrielle et technique</t>
  </si>
  <si>
    <t>Ingénieur Simulation Numérique</t>
  </si>
  <si>
    <t>Oui</t>
  </si>
  <si>
    <t>Oui</t>
  </si>
  <si>
    <t>Non</t>
  </si>
  <si>
    <t>Oui</t>
  </si>
  <si>
    <t>Non, en aucun cas</t>
  </si>
  <si>
    <t>Oui</t>
  </si>
  <si>
    <t>_Euro</t>
  </si>
  <si>
    <t>Non</t>
  </si>
  <si>
    <t>Non</t>
  </si>
  <si>
    <t>Autre</t>
  </si>
  <si>
    <t>Contact du privé</t>
  </si>
  <si>
    <t>Autre</t>
  </si>
  <si>
    <t>Contact du privé</t>
  </si>
  <si>
    <t>Non</t>
  </si>
  <si>
    <t>Non</t>
  </si>
  <si>
    <t>L'adéquation avec un projet professionnel;Le contenu de la mission / du poste proposé;Le secteur d'activité de l'entreprise</t>
  </si>
  <si>
    <t>Non</t>
  </si>
  <si>
    <t>Autre</t>
  </si>
  <si>
    <t>Valeurs personnelles</t>
  </si>
  <si>
    <t>Satisfaisant</t>
  </si>
  <si>
    <t>Insatisfaisant</t>
  </si>
  <si>
    <t>Ni satisfaisant ni insatisfaisant</t>
  </si>
  <si>
    <t>Satisfaisant</t>
  </si>
  <si>
    <t>Non</t>
  </si>
  <si>
    <t>Non</t>
  </si>
  <si>
    <t>6 mois ou plus</t>
  </si>
  <si>
    <t>Très insatisfaisant</t>
  </si>
  <si>
    <t>Inutile</t>
  </si>
  <si>
    <t>Donner un vrai conseiller de formation. Le mien a été complètement absent tout au cours de mes années à l'UTC</t>
  </si>
  <si>
    <t>Fondamentaux informatique, tout ce qui touche au fonctionnel, quelques TSH</t>
  </si>
  <si>
    <t>Fondamentaux informatiques : approfondir tout ce qui s'apparente à l'orienté objet et les bases de données (avis biaisé période COVID)</t>
  </si>
  <si>
    <t>Plus de fondamentaux informatique : avoir une partie dédiée à Git, une partie dédiée aux bonnes pratiques informatique, des projets mieux cadrés, approfondissement des fondamentaux.
Des cours dédié pour faire du développement web en général (front, end, fullstack, projets...)
Plus de cours en rapport avec la simulation numérique/l'utilisation de moteurs graphiques (avis perso)
Parler plus du fonctionnel, donner plus de cours sur les relations humaines en entreprise et sur la communication en général. Des projets concrets avec une vraie finalité</t>
  </si>
  <si>
    <t>Rien n'a été fondamentalement inutile mais dans le cadre de mon projet pro : SR01</t>
  </si>
  <si>
    <t>Non</t>
  </si>
  <si>
    <t>J'ai plus l'impression d'avoir fait principalement de l'auto-formation et d'avoir eu un parcours vernaculaire basé sur ce qui était dispo durant les semestres sans aucun suivi de cohérence entre les UVs (malgré mes contacts sans réponse avec mon conseiller). J'ai l'impression de ne pas avoir eu de réelle formation en bon et du forme, chose qui j'estime ne serait pas le cas dans une autre école</t>
  </si>
  <si>
    <t>Oui</t>
  </si>
  <si>
    <t>Le partenariat est déjà bien développé mais je pense que ça peut donner une bonne perspective pour un premier emploi en de sortie d'école pour les élèves</t>
  </si>
  <si>
    <t>En formation initiale (hors alternance)</t>
  </si>
  <si>
    <t>Non</t>
  </si>
  <si>
    <t>Non</t>
  </si>
  <si>
    <t>Oui</t>
  </si>
  <si>
    <t>Oui</t>
  </si>
  <si>
    <t>Oui</t>
  </si>
  <si>
    <t>l'UTC</t>
  </si>
  <si>
    <t>Ingénieurs</t>
  </si>
  <si>
    <t>2022</t>
  </si>
  <si>
    <t>Homme</t>
  </si>
  <si>
    <t>Antépénultième promotion</t>
  </si>
  <si>
    <t>Française</t>
  </si>
  <si>
    <t>France</t>
  </si>
  <si>
    <t>France</t>
  </si>
  <si>
    <t>Île de France</t>
  </si>
  <si>
    <t>_Euro</t>
  </si>
  <si>
    <t>Non</t>
  </si>
  <si>
    <t>24/03/2025 09:44:20</t>
  </si>
  <si>
    <t>24/03/2025 10:15:39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</si>
  <si>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</si>
  <si>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</si>
  <si>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</si>
  <si>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</si>
  <si>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</si>
  <si>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</si>
  <si>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</si>
  <si>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</si>
  <si>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</si>
  <si>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</si>
  <si>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</si>
  <si>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</si>
  <si>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</si>
  <si>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</si>
  <si>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</si>
  <si>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</si>
  <si>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</si>
  <si>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</si>
  <si>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</si>
  <si>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</si>
  <si>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</si>
  <si>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</si>
  <si>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EUN-RHOZMWNCBZ</t>
  </si>
  <si>
    <t>Homme</t>
  </si>
  <si>
    <t>Oui</t>
  </si>
  <si>
    <t>France (y compris DOM-COM)</t>
  </si>
  <si>
    <t>2022</t>
  </si>
  <si>
    <t>En activité professionnelle</t>
  </si>
  <si>
    <t>Non</t>
  </si>
  <si>
    <t>Non</t>
  </si>
  <si>
    <t>Salarié</t>
  </si>
  <si>
    <t>Étranger</t>
  </si>
  <si>
    <t>Allemagne</t>
  </si>
  <si>
    <t>Contrat local</t>
  </si>
  <si>
    <t>À temps plein</t>
  </si>
  <si>
    <t>09/2022</t>
  </si>
  <si>
    <t>Non</t>
  </si>
  <si>
    <t>Secteur privé</t>
  </si>
  <si>
    <t>Non</t>
  </si>
  <si>
    <t>Oui</t>
  </si>
  <si>
    <t>Société de conseil ou d'ingénierie - Bureaux d'études indépendants</t>
  </si>
  <si>
    <t>Industrie automobile, aéronautique, navale, ferroviaire</t>
  </si>
  <si>
    <t>_Euro</t>
  </si>
  <si>
    <t>En formation initiale (hors alternance)</t>
  </si>
  <si>
    <t>l'UTC</t>
  </si>
  <si>
    <t>Ingénieurs</t>
  </si>
  <si>
    <t>2022</t>
  </si>
  <si>
    <t>Homme</t>
  </si>
  <si>
    <t>Antépénultième promotion</t>
  </si>
  <si>
    <t>Française</t>
  </si>
  <si>
    <t>Étranger</t>
  </si>
  <si>
    <t>Étranger UE</t>
  </si>
  <si>
    <t>Étranger</t>
  </si>
  <si>
    <t>_Euro</t>
  </si>
  <si>
    <t>Non</t>
  </si>
  <si>
    <t>24/03/2025 12:08:41</t>
  </si>
  <si>
    <t>24/03/2025 12:10:50</t>
  </si>
  <si>
    <t>emailing</t>
  </si>
  <si>
    <t>FR</t>
  </si>
  <si>
    <t>Smartphone</t>
  </si>
  <si>
    <t>En cours</t>
  </si>
  <si>
    <t>EmploiSecteurIntervention</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</si>
  <si>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</si>
  <si>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</si>
  <si>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</si>
  <si>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</si>
  <si>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</si>
  <si>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</si>
  <si>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</si>
  <si>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</si>
  <si>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</si>
  <si>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</si>
  <si>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</si>
  <si>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</si>
  <si>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</si>
  <si>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</si>
  <si>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Mécanique</t>
  </si>
  <si>
    <t>Conception Mécanique Intégrée</t>
  </si>
  <si>
    <t>EUN-JDIXNVPDBR</t>
  </si>
  <si>
    <t>Homme</t>
  </si>
  <si>
    <t>Oui</t>
  </si>
  <si>
    <t>France (y compris DOM-COM)</t>
  </si>
  <si>
    <t>2023</t>
  </si>
  <si>
    <t>Espagne</t>
  </si>
  <si>
    <t>En activité professionnelle</t>
  </si>
  <si>
    <t>Non</t>
  </si>
  <si>
    <t>Non</t>
  </si>
  <si>
    <t>Salarié</t>
  </si>
  <si>
    <t>Étranger</t>
  </si>
  <si>
    <t>Espagne</t>
  </si>
  <si>
    <t>Contrat local</t>
  </si>
  <si>
    <t>À temps plein</t>
  </si>
  <si>
    <t>09/2024</t>
  </si>
  <si>
    <t>Non</t>
  </si>
  <si>
    <t>Secteur privé</t>
  </si>
  <si>
    <t>CT Solutions</t>
  </si>
  <si>
    <t>08013</t>
  </si>
  <si>
    <t>Barcelona</t>
  </si>
  <si>
    <t>De 250 à 4 999</t>
  </si>
  <si>
    <t>Non</t>
  </si>
  <si>
    <t>Oui</t>
  </si>
  <si>
    <t>Société de conseil ou d'ingénierie - Bureaux d'études indépendants</t>
  </si>
  <si>
    <t>Société de conseil ou d'ingénierie - Bureaux d'études indépendants</t>
  </si>
  <si>
    <t>Autre</t>
  </si>
  <si>
    <t>Conception mécanique</t>
  </si>
  <si>
    <t>Ingénieur conception mécanique</t>
  </si>
  <si>
    <t>Non</t>
  </si>
  <si>
    <t>Non</t>
  </si>
  <si>
    <t>Non</t>
  </si>
  <si>
    <t>Oui</t>
  </si>
  <si>
    <t>Non, en aucun cas</t>
  </si>
  <si>
    <t>Non</t>
  </si>
  <si>
    <t>_Euro</t>
  </si>
  <si>
    <t>Non</t>
  </si>
  <si>
    <t>Non</t>
  </si>
  <si>
    <t>Réseaux sociaux professionnels (LinkedIn, ...)</t>
  </si>
  <si>
    <t>LinkedIn</t>
  </si>
  <si>
    <t>Réseaux sociaux professionnels (LinkedIn, ...)</t>
  </si>
  <si>
    <t>LinkedIn</t>
  </si>
  <si>
    <t>Non</t>
  </si>
  <si>
    <t>Non</t>
  </si>
  <si>
    <t>Les perspectives d'évolution au sein de l'entreprise;Le lieu géographique;Le contenu de la mission / du poste proposé;L'absence d'alternative</t>
  </si>
  <si>
    <t>Non</t>
  </si>
  <si>
    <t>Autre</t>
  </si>
  <si>
    <t>pas de nécessité</t>
  </si>
  <si>
    <t>Ni satisfaisant ni insatisfaisant</t>
  </si>
  <si>
    <t>Très satisfaisant</t>
  </si>
  <si>
    <t>Très satisfaisant</t>
  </si>
  <si>
    <t>Très insatisfaisant</t>
  </si>
  <si>
    <t>Ni satisfaisant ni insatisfaisant</t>
  </si>
  <si>
    <t>Très satisfaisant</t>
  </si>
  <si>
    <t>Oui</t>
  </si>
  <si>
    <t>salaire</t>
  </si>
  <si>
    <t>Non</t>
  </si>
  <si>
    <t>Emploi trouvé avant l'obtention de votre diplôme</t>
  </si>
  <si>
    <t>Ni satisfaisant ni insatisfaisant</t>
  </si>
  <si>
    <t>Peu utile</t>
  </si>
  <si>
    <t>Logiciels CAO</t>
  </si>
  <si>
    <t>Connaissance du fonctionnement d'un BE</t>
  </si>
  <si>
    <t>Simulation ANSYS / Abaqus</t>
  </si>
  <si>
    <t>Économie, droits, sciences humaines</t>
  </si>
  <si>
    <t>Non</t>
  </si>
  <si>
    <t>Système d'attribution des UV avec places limitées</t>
  </si>
  <si>
    <t>Oui</t>
  </si>
  <si>
    <t>Bons ingénieurs</t>
  </si>
  <si>
    <t>En formation initiale (hors alternance)</t>
  </si>
  <si>
    <t>Non</t>
  </si>
  <si>
    <t>Non</t>
  </si>
  <si>
    <t>Oui</t>
  </si>
  <si>
    <t>Oui</t>
  </si>
  <si>
    <t>Non</t>
  </si>
  <si>
    <t>l'UTC</t>
  </si>
  <si>
    <t>Ingénieurs</t>
  </si>
  <si>
    <t>2023</t>
  </si>
  <si>
    <t>Homme</t>
  </si>
  <si>
    <t>Avant-dernière promotion</t>
  </si>
  <si>
    <t>Française</t>
  </si>
  <si>
    <t>Étranger</t>
  </si>
  <si>
    <t>Étranger UE</t>
  </si>
  <si>
    <t>Étranger</t>
  </si>
  <si>
    <t>_Euro</t>
  </si>
  <si>
    <t>Non</t>
  </si>
  <si>
    <t>24/03/2025 12:06:40</t>
  </si>
  <si>
    <t>24/03/2025 21:39:01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</si>
  <si>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</si>
  <si>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</si>
  <si>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</si>
  <si>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</si>
  <si>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</si>
  <si>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</si>
  <si>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</si>
  <si>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</si>
  <si>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</si>
  <si>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</si>
  <si>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</si>
  <si>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</si>
  <si>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</si>
  <si>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</si>
  <si>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</si>
  <si>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</si>
  <si>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</si>
  <si>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</si>
  <si>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</si>
  <si>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</si>
  <si>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</si>
  <si>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</si>
  <si>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</si>
  <si>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</si>
  <si>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EUN-TSJRVUHOGT</t>
  </si>
  <si>
    <t>Homme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</si>
  <si>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</si>
  <si>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</si>
  <si>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</si>
  <si>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</si>
  <si>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</si>
  <si>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</si>
  <si>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</si>
  <si>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</si>
  <si>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</si>
  <si>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</si>
  <si>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</si>
  <si>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</si>
  <si>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</si>
  <si>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10/2024</t>
  </si>
  <si>
    <t>Non</t>
  </si>
  <si>
    <t>Secteur privé</t>
  </si>
  <si>
    <t>Spie Nucléaire</t>
  </si>
  <si>
    <t>69000</t>
  </si>
  <si>
    <t>Lyon</t>
  </si>
  <si>
    <t>De 250 à 4 999</t>
  </si>
  <si>
    <t>Non</t>
  </si>
  <si>
    <t>Non</t>
  </si>
  <si>
    <t>Non</t>
  </si>
  <si>
    <t>Énergie (Production et distribution d'électricité, de gaz, de vapeur et d'air conditionné)</t>
  </si>
  <si>
    <t>Méthodes, contrôle de production, maintenance</t>
  </si>
  <si>
    <t>Ingénieur Méthodes</t>
  </si>
  <si>
    <t>Non</t>
  </si>
  <si>
    <t>Non</t>
  </si>
  <si>
    <t>Non</t>
  </si>
  <si>
    <t>Non</t>
  </si>
  <si>
    <t>Oui, je travaille sur des projets ayant une dimension RSE mais en dehors de ma fonction principale</t>
  </si>
  <si>
    <t>L'environnement</t>
  </si>
  <si>
    <t>Oui</t>
  </si>
  <si>
    <t>Oui</t>
  </si>
  <si>
    <t>_Euro</t>
  </si>
  <si>
    <t>Non</t>
  </si>
  <si>
    <t>Non</t>
  </si>
  <si>
    <t>Sites internet spécialisés dans l'emploi (APEC, ....)</t>
  </si>
  <si>
    <t>Stage de fin d'études;Sites internet spécialisés dans l'emploi (APEC, ....);Candidature spontanée;Relations personnelles</t>
  </si>
  <si>
    <t>Oui</t>
  </si>
  <si>
    <t>Oui</t>
  </si>
  <si>
    <t>L'adéquation avec un projet professionnel;La notoriété de l'entreprise;Les perspectives d'évolution au sein de l'entreprise;Le montant du salaire proposé</t>
  </si>
  <si>
    <t>Oui, ponctuellement</t>
  </si>
  <si>
    <t>Analyse de données;Générer du code;Recherche d’information;Automatisation de tâches</t>
  </si>
  <si>
    <t>Très satisfaisant</t>
  </si>
  <si>
    <t>Très satisfaisant</t>
  </si>
  <si>
    <t>Très satisfaisant</t>
  </si>
  <si>
    <t>Très satisfaisant</t>
  </si>
  <si>
    <t>Très satisfaisant</t>
  </si>
  <si>
    <t>Non</t>
  </si>
  <si>
    <t>Oui</t>
  </si>
  <si>
    <t>Emploi trouvé avant l'obtention de votre diplôme</t>
  </si>
  <si>
    <t>Utile</t>
  </si>
  <si>
    <t>MQ01, MQ02, TN02, TN03, TN04,</t>
  </si>
  <si>
    <t>Génie nucléaire</t>
  </si>
  <si>
    <t>Oui</t>
  </si>
  <si>
    <t>Oui</t>
  </si>
  <si>
    <t>En formation initiale (hors alternance)</t>
  </si>
  <si>
    <t>Non</t>
  </si>
  <si>
    <t>Oui</t>
  </si>
  <si>
    <t>Oui</t>
  </si>
  <si>
    <t>Oui</t>
  </si>
  <si>
    <t>Oui</t>
  </si>
  <si>
    <t>N'hésitez pas à me contacter pour tout renseignement ou intervention qui pourraient être utile aux actuels et futurs étudiants. Je serais ravi de rendre ce que l'école m'a donné.</t>
  </si>
  <si>
    <t>l'UTC</t>
  </si>
  <si>
    <t>Ingénieurs</t>
  </si>
  <si>
    <t>2024</t>
  </si>
  <si>
    <t>Homme</t>
  </si>
  <si>
    <t>Dernière promotion</t>
  </si>
  <si>
    <t>Française</t>
  </si>
  <si>
    <t>France</t>
  </si>
  <si>
    <t>France</t>
  </si>
  <si>
    <t>Province (y compris DOM)</t>
  </si>
  <si>
    <t>_Euro</t>
  </si>
  <si>
    <t>Non</t>
  </si>
  <si>
    <t>24/03/2025 13:16:53</t>
  </si>
  <si>
    <t>24/03/2025 13:27:53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</si>
  <si>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</si>
  <si>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</si>
  <si>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</si>
  <si>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</si>
  <si>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</si>
  <si>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</si>
  <si>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</si>
  <si>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</si>
  <si>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</si>
  <si>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</si>
  <si>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</si>
  <si>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</si>
  <si>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</si>
  <si>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</si>
  <si>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</si>
  <si>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</si>
  <si>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</si>
  <si>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</si>
  <si>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</si>
  <si>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</si>
  <si>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</si>
  <si>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</si>
  <si>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</si>
  <si>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</si>
  <si>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EUN-LXXIOQVCNE</t>
  </si>
  <si>
    <t>Homme</t>
  </si>
  <si>
    <t>Oui</t>
  </si>
  <si>
    <t>France (y compris DOM-COM)</t>
  </si>
  <si>
    <t>2022</t>
  </si>
  <si>
    <t>_France (y compris DOM-COM)</t>
  </si>
  <si>
    <t>Autre situation</t>
  </si>
  <si>
    <t>En activité professionnelle et à temps partiel en thèse</t>
  </si>
  <si>
    <t>Non</t>
  </si>
  <si>
    <t>Oui, j'ai déjà eu un emploi</t>
  </si>
  <si>
    <t>Emploi trouvé avant l'obtention de votre diplôme</t>
  </si>
  <si>
    <t>Satisfaisant</t>
  </si>
  <si>
    <t>Peu utile</t>
  </si>
  <si>
    <t>J'ai fait Génie Informatique mais je pense que c'est valable pour tous
-&gt; Il faut des cours technique en anglais, à savoir un cours classique LO21, MT09 etc. mais le professeur parle uniquement en anglais (en + ça permettrait de faire des échanges avec d'autres écoles qui n'apprenent pas le français)
-&gt; Il faut plus d'échange avec des professionnels lors des cours, exemple : un chargé de TD fait venir un expert en IA pour faire un cas pratique. Cela permet de vraiment voir ce qui est fait en entreprise qui est souvent très différents de ce qui est vu en école</t>
  </si>
  <si>
    <t>GE37, LO21</t>
  </si>
  <si>
    <t>Cours sur la cybersécurité</t>
  </si>
  <si>
    <t>Oui</t>
  </si>
  <si>
    <t>Oui</t>
  </si>
  <si>
    <t>En formation initiale (hors alternance)</t>
  </si>
  <si>
    <t>Non</t>
  </si>
  <si>
    <t>Non</t>
  </si>
  <si>
    <t>Non</t>
  </si>
  <si>
    <t>Oui</t>
  </si>
  <si>
    <t>Non</t>
  </si>
  <si>
    <t>l'UTC</t>
  </si>
  <si>
    <t>Ingénieurs</t>
  </si>
  <si>
    <t>2022</t>
  </si>
  <si>
    <t>Homme</t>
  </si>
  <si>
    <t>Antépénultième promotion</t>
  </si>
  <si>
    <t>Française</t>
  </si>
  <si>
    <t>Non</t>
  </si>
  <si>
    <t>24/03/2025 13:27:53</t>
  </si>
  <si>
    <t>24/03/2025 13:39:21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</si>
  <si>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</si>
  <si>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</si>
  <si>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</si>
  <si>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</si>
  <si>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</si>
  <si>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</si>
  <si>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</si>
  <si>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</si>
  <si>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</si>
  <si>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</si>
  <si>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</si>
  <si>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</si>
  <si>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</si>
  <si>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</si>
  <si>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</si>
  <si>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</si>
  <si>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</si>
  <si>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</si>
  <si>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</si>
  <si>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</si>
  <si>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</si>
  <si>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</si>
  <si>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EUN-QGWUHDLNAO</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</si>
  <si>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</si>
  <si>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</si>
  <si>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</si>
  <si>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</si>
  <si>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</si>
  <si>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</si>
  <si>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</si>
  <si>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</si>
  <si>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</si>
  <si>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</si>
  <si>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</si>
  <si>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</si>
  <si>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</si>
  <si>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</si>
  <si>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</si>
  <si>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</si>
  <si>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</si>
  <si>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Alstom transport</t>
  </si>
  <si>
    <t>93400</t>
  </si>
  <si>
    <t>Saint-ouen</t>
  </si>
  <si>
    <t>5 000 ou plus</t>
  </si>
  <si>
    <t>Non</t>
  </si>
  <si>
    <t>Non</t>
  </si>
  <si>
    <t>Non</t>
  </si>
  <si>
    <t>Industrie automobile, aéronautique, navale, ferroviaire</t>
  </si>
  <si>
    <t>Achats, approvisionnements, logistique</t>
  </si>
  <si>
    <t>Non</t>
  </si>
  <si>
    <t>Non</t>
  </si>
  <si>
    <t>Non</t>
  </si>
  <si>
    <t>Non</t>
  </si>
  <si>
    <t>Oui, je travaille sur des projets ayant une dimension RSE mais en dehors de ma fonction principale</t>
  </si>
  <si>
    <t>L'environnement</t>
  </si>
  <si>
    <t>Non</t>
  </si>
  <si>
    <t>Oui</t>
  </si>
  <si>
    <t>_Euro</t>
  </si>
  <si>
    <t>Oui</t>
  </si>
  <si>
    <t>Non</t>
  </si>
  <si>
    <t>Apprentissage (embauche dans l'entreprise d'accueil du contrat)</t>
  </si>
  <si>
    <t>Service emploi de votre école;Réseaux sociaux professionnels (LinkedIn, ...);Sites internet d'entreprises</t>
  </si>
  <si>
    <t>LinkedIni</t>
  </si>
  <si>
    <t>Oui</t>
  </si>
  <si>
    <t>Oui</t>
  </si>
  <si>
    <t>L'adéquation avec un projet professionnel;La notoriété de l'entreprise;Les perspectives d'évolution au sein de l'entreprise;Le lieu géographique</t>
  </si>
  <si>
    <t>Oui, régulièrement</t>
  </si>
  <si>
    <t>Rédaction de contenu;Traduction;Générer du code;Recherche d’information;Automatisation de tâches</t>
  </si>
  <si>
    <t>Satisfaisant</t>
  </si>
  <si>
    <t>Très satisfaisant</t>
  </si>
  <si>
    <t>Ni satisfaisant ni insatisfaisant</t>
  </si>
  <si>
    <t>Satisfaisant</t>
  </si>
  <si>
    <t>Très satisfaisant</t>
  </si>
  <si>
    <t>Oui</t>
  </si>
  <si>
    <t>pour avoir une expérience terrain</t>
  </si>
  <si>
    <t>Oui</t>
  </si>
  <si>
    <t>Emploi trouvé avant l'obtention de votre diplôme</t>
  </si>
  <si>
    <t>Satisfaisant</t>
  </si>
  <si>
    <t>Peu utile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</si>
  <si>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</si>
  <si>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</si>
  <si>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</si>
  <si>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</si>
  <si>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</si>
  <si>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</si>
  <si>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</si>
  <si>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</si>
  <si>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</si>
  <si>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</si>
  <si>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</si>
  <si>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</si>
  <si>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</si>
  <si>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</si>
  <si>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</si>
  <si>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</si>
  <si>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</si>
  <si>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</si>
  <si>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</si>
  <si>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24/03/2025 15:47:51</t>
  </si>
  <si>
    <t>24/03/2025 16:21:20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</si>
  <si>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</si>
  <si>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</si>
  <si>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</si>
  <si>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</si>
  <si>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</si>
  <si>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</si>
  <si>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</si>
  <si>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</si>
  <si>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</si>
  <si>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</si>
  <si>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</si>
  <si>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</si>
  <si>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</si>
  <si>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</si>
  <si>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</si>
  <si>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</si>
  <si>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</si>
  <si>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</si>
  <si>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</si>
  <si>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</si>
  <si>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</si>
  <si>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</si>
  <si>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</si>
  <si>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</si>
  <si>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EUN-BNBVGYEWAA</t>
  </si>
  <si>
    <t>Homme</t>
  </si>
  <si>
    <t>Oui</t>
  </si>
  <si>
    <t>France (y compris DOM-COM)</t>
  </si>
  <si>
    <t>2023</t>
  </si>
  <si>
    <t>En formation initiale (hors alternance)</t>
  </si>
  <si>
    <t>l'UTC</t>
  </si>
  <si>
    <t>Ingénieurs</t>
  </si>
  <si>
    <t>2023</t>
  </si>
  <si>
    <t>Homme</t>
  </si>
  <si>
    <t>Avant-dernière promotion</t>
  </si>
  <si>
    <t>Non</t>
  </si>
  <si>
    <t>24/03/2025 16:37:12</t>
  </si>
  <si>
    <t>24/03/2025 16:39:44</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</si>
  <si>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</si>
  <si>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</si>
  <si>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</si>
  <si>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</si>
  <si>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</si>
  <si>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</si>
  <si>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</si>
  <si>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</si>
  <si>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</si>
  <si>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</si>
  <si>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</si>
  <si>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</si>
  <si>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</si>
  <si>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</si>
  <si>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</si>
  <si>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</si>
  <si>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</si>
  <si>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</si>
  <si>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</si>
  <si>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</si>
  <si>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</si>
  <si>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</si>
  <si>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</si>
  <si>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EUN-SGHPDLZVZQ</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</si>
  <si>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</si>
  <si>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</si>
  <si>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</si>
  <si>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</si>
  <si>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</si>
  <si>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</si>
  <si>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</si>
  <si>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</si>
  <si>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</si>
  <si>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</si>
  <si>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</si>
  <si>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</si>
  <si>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</si>
  <si>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</si>
  <si>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</si>
  <si>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</si>
  <si>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</si>
  <si>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Abolis Biotechnologies</t>
  </si>
  <si>
    <t>91000</t>
  </si>
  <si>
    <t>Evry</t>
  </si>
  <si>
    <t>De 50 à 249</t>
  </si>
  <si>
    <t>Non</t>
  </si>
  <si>
    <t>Non</t>
  </si>
  <si>
    <t>Non</t>
  </si>
  <si>
    <t>Recherche-développement scientifique</t>
  </si>
  <si>
    <t>Recherche-développement, études scientifiques et techniques (autre qu'informatique)</t>
  </si>
  <si>
    <t>Non</t>
  </si>
  <si>
    <t>Non</t>
  </si>
  <si>
    <t>Non</t>
  </si>
  <si>
    <t>Oui</t>
  </si>
  <si>
    <t>Oui, je travaille sur des projets ayant une dimension RSE mais en dehors de ma fonction principale</t>
  </si>
  <si>
    <t>L'environnement;L'égalité Femme-Homme</t>
  </si>
  <si>
    <t>Non</t>
  </si>
  <si>
    <t>Oui</t>
  </si>
  <si>
    <t>_Euro</t>
  </si>
  <si>
    <t>Non</t>
  </si>
  <si>
    <t>Non</t>
  </si>
  <si>
    <t>Relations personnelles</t>
  </si>
  <si>
    <t>Relations personnelles</t>
  </si>
  <si>
    <t>Oui</t>
  </si>
  <si>
    <t>Oui</t>
  </si>
  <si>
    <t>Les perspectives d'évolution au sein de l'entreprise;Le contenu de la mission / du poste proposé;Le secteur d'activité de l'entreprise;Le montant du salaire proposé</t>
  </si>
  <si>
    <t>Oui, ponctuellement</t>
  </si>
  <si>
    <t>Générer du code;Recherche d’information</t>
  </si>
  <si>
    <t>Ni satisfaisant ni insatisfaisant</t>
  </si>
  <si>
    <t>Très satisfaisant</t>
  </si>
  <si>
    <t>Très insatisfaisant</t>
  </si>
  <si>
    <t>Très satisfaisant</t>
  </si>
  <si>
    <t>Ni satisfaisant ni insatisfaisant</t>
  </si>
  <si>
    <t>Non</t>
  </si>
  <si>
    <t>Non</t>
  </si>
  <si>
    <t>Emploi trouvé avant l'obtention de votre diplôme</t>
  </si>
  <si>
    <t>Insatisfaisant</t>
  </si>
  <si>
    <t>Inutile</t>
  </si>
  <si>
    <t>En formation initiale (hors alternance)</t>
  </si>
  <si>
    <t>l'UTC</t>
  </si>
  <si>
    <t>Ingénieurs</t>
  </si>
  <si>
    <t>2023</t>
  </si>
  <si>
    <t>Femme</t>
  </si>
  <si>
    <t>Avant-dernière promotion</t>
  </si>
  <si>
    <t>Française</t>
  </si>
  <si>
    <t>France</t>
  </si>
  <si>
    <t>France</t>
  </si>
  <si>
    <t>Île de France</t>
  </si>
  <si>
    <t>_Euro</t>
  </si>
  <si>
    <t>Non</t>
  </si>
  <si>
    <t>24/03/2025 16:41:53</t>
  </si>
  <si>
    <t>24/03/2025 16:56:37</t>
  </si>
  <si>
    <t>emailing</t>
  </si>
  <si>
    <t>FR</t>
  </si>
  <si>
    <t>PC</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</si>
  <si>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</si>
  <si>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</si>
  <si>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</si>
  <si>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</si>
  <si>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</si>
  <si>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</si>
  <si>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</si>
  <si>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</si>
  <si>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</si>
  <si>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</si>
  <si>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</si>
  <si>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</si>
  <si>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</si>
  <si>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</si>
  <si>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</si>
  <si>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</si>
  <si>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</si>
  <si>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</si>
  <si>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CIB</t>
  </si>
  <si>
    <t>Conception et Innovation de Bioproduits</t>
  </si>
  <si>
    <t>EUN-OMIOHKHBOT</t>
  </si>
  <si>
    <t>Homme</t>
  </si>
  <si>
    <t>Oui</t>
  </si>
  <si>
    <t>France (y compris DOM-COM)</t>
  </si>
  <si>
    <t>2024</t>
  </si>
  <si>
    <t>_France (y compris DOM-COM)</t>
  </si>
  <si>
    <t>En études / En formation</t>
  </si>
  <si>
    <t>Non</t>
  </si>
  <si>
    <t>Master</t>
  </si>
  <si>
    <t>INUC - Institut National Universitaire de Champollion à Albi</t>
  </si>
  <si>
    <t>Pour acquérir une double compétence, une compétence complémentaire</t>
  </si>
  <si>
    <t>Non, je n'ai eu aucune activité professionnelle</t>
  </si>
  <si>
    <t>Satisfaisant</t>
  </si>
  <si>
    <t>Utile</t>
  </si>
  <si>
    <t>Enseignements sur les enjeux écologiques et sociaux, ajusté à ma branche (Génie des procédés).</t>
  </si>
  <si>
    <t>Oui</t>
  </si>
  <si>
    <t>Car c'est une grande école, avec la possibilité de faire des sciences sociales. Les étudiant.es maintiennent une vie associative active et il est possible d'avoir un parcours sur mesure, au plus proche des besoins de chacuns et chacunes.</t>
  </si>
  <si>
    <t>Oui</t>
  </si>
  <si>
    <t>En formation initiale (hors alternance)</t>
  </si>
  <si>
    <t>Non</t>
  </si>
  <si>
    <t>Non</t>
  </si>
  <si>
    <t>Oui</t>
  </si>
  <si>
    <t>Oui</t>
  </si>
  <si>
    <t>Non</t>
  </si>
  <si>
    <t>l'UTC</t>
  </si>
  <si>
    <t>Ingénieurs</t>
  </si>
  <si>
    <t>2024</t>
  </si>
  <si>
    <t>Homme</t>
  </si>
  <si>
    <t>Dernière promotion</t>
  </si>
  <si>
    <t>Française</t>
  </si>
  <si>
    <t>Non</t>
  </si>
  <si>
    <t>24/03/2025 16:42:22</t>
  </si>
  <si>
    <t>24/03/2025 16:55:27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</si>
  <si>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</si>
  <si>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</si>
  <si>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</si>
  <si>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</si>
  <si>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</si>
  <si>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</si>
  <si>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</si>
  <si>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</si>
  <si>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</si>
  <si>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</si>
  <si>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</si>
  <si>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</si>
  <si>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</si>
  <si>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</si>
  <si>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</si>
  <si>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</si>
  <si>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</si>
  <si>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</si>
  <si>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</si>
  <si>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</si>
  <si>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</si>
  <si>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</si>
  <si>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</si>
  <si>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</si>
  <si>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EUN-HCSGDACTIS</t>
  </si>
  <si>
    <t>Femme</t>
  </si>
  <si>
    <t>Oui</t>
  </si>
  <si>
    <t>France (y compris DOM-COM)</t>
  </si>
  <si>
    <t>2024</t>
  </si>
  <si>
    <t>En formation initiale (hors alternance)</t>
  </si>
  <si>
    <t>l'UTC</t>
  </si>
  <si>
    <t>Ingénieurs</t>
  </si>
  <si>
    <t>2024</t>
  </si>
  <si>
    <t>Femme</t>
  </si>
  <si>
    <t>Dernière promotion</t>
  </si>
  <si>
    <t>Non</t>
  </si>
  <si>
    <t>24/03/2025 17:04:04</t>
  </si>
  <si>
    <t>24/03/2025 17:12:33</t>
  </si>
  <si>
    <t>emailing</t>
  </si>
  <si>
    <t>FR</t>
  </si>
  <si>
    <t>Smartphone</t>
  </si>
  <si>
    <t>En cours</t>
  </si>
  <si>
    <t>IdentiteNationaliteFrancaise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</si>
  <si>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</si>
  <si>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</si>
  <si>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</si>
  <si>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</si>
  <si>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</si>
  <si>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</si>
  <si>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</si>
  <si>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</si>
  <si>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</si>
  <si>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</si>
  <si>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</si>
  <si>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</si>
  <si>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</si>
  <si>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</si>
  <si>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</si>
  <si>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</si>
  <si>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IAA</t>
  </si>
  <si>
    <t>Innovation Aliments et Agroressources</t>
  </si>
  <si>
    <t>EUN-QUFOPFMHMR</t>
  </si>
  <si>
    <t>Femme</t>
  </si>
  <si>
    <t>Non</t>
  </si>
  <si>
    <t>Cameroun</t>
  </si>
  <si>
    <t>2022</t>
  </si>
  <si>
    <t>_France (y compris DOM-COM)</t>
  </si>
  <si>
    <t>En recherche d'emploi</t>
  </si>
  <si>
    <t>Non</t>
  </si>
  <si>
    <t>Non</t>
  </si>
  <si>
    <t>Non</t>
  </si>
  <si>
    <t>Manque d'expérience professionnelle;Peu d'offres d'emploi;Salaire proposé insuffisant</t>
  </si>
  <si>
    <t>Oui, j'ai déjà eu un emploi</t>
  </si>
  <si>
    <t>De 2 à moins de 3 mois</t>
  </si>
  <si>
    <t>Ni satisfaisant ni insatisfaisant</t>
  </si>
  <si>
    <t>Peu utile</t>
  </si>
  <si>
    <t>Oui</t>
  </si>
  <si>
    <t>Oui</t>
  </si>
  <si>
    <t>En formation initiale (hors alternance)</t>
  </si>
  <si>
    <t>Non</t>
  </si>
  <si>
    <t>Non</t>
  </si>
  <si>
    <t>Non</t>
  </si>
  <si>
    <t>Non</t>
  </si>
  <si>
    <t>Non</t>
  </si>
  <si>
    <t>l'UTC</t>
  </si>
  <si>
    <t>Ingénieurs</t>
  </si>
  <si>
    <t>2022</t>
  </si>
  <si>
    <t>Femme</t>
  </si>
  <si>
    <t>Antépénultième promotion</t>
  </si>
  <si>
    <t>Étrangère hors UE</t>
  </si>
  <si>
    <t>Non</t>
  </si>
  <si>
    <t>24/03/2025 16:32:04</t>
  </si>
  <si>
    <t>24/03/2025 17:39:22</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</si>
  <si>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</si>
  <si>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</si>
  <si>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</si>
  <si>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</si>
  <si>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</si>
  <si>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</si>
  <si>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</si>
  <si>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</si>
  <si>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</si>
  <si>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</si>
  <si>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</si>
  <si>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</si>
  <si>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</si>
  <si>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</si>
  <si>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</si>
  <si>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</si>
  <si>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</si>
  <si>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</si>
  <si>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</si>
  <si>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</si>
  <si>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</si>
  <si>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</si>
  <si>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MCOP</t>
  </si>
  <si>
    <t>Modélisation Conception Optimisation des Procédés</t>
  </si>
  <si>
    <t>EUN-GNREQTOUBL</t>
  </si>
  <si>
    <t>Homme</t>
  </si>
  <si>
    <t>Oui</t>
  </si>
  <si>
    <t>France (y compris DOM-COM)</t>
  </si>
  <si>
    <t>2024</t>
  </si>
  <si>
    <t>_France (y compris DOM-COM)</t>
  </si>
  <si>
    <t>En activité professionnelle</t>
  </si>
  <si>
    <t>Non</t>
  </si>
  <si>
    <t>Non</t>
  </si>
  <si>
    <t>Salarié</t>
  </si>
  <si>
    <t>Normandie</t>
  </si>
  <si>
    <t>France (y compris DOM-COM)</t>
  </si>
  <si>
    <t>CDI - y compris de la fonction publique</t>
  </si>
  <si>
    <t>À temps plein</t>
  </si>
  <si>
    <t>Oui</t>
  </si>
  <si>
    <t>Jours de télétravail autorisés mais pas utilisés</t>
  </si>
  <si>
    <t>07/2024</t>
  </si>
  <si>
    <t>Non</t>
  </si>
  <si>
    <t>Secteur privé</t>
  </si>
  <si>
    <t>Bouygues Travaux Publics Régions France</t>
  </si>
  <si>
    <t>31130</t>
  </si>
  <si>
    <t>Balma</t>
  </si>
  <si>
    <t>5 000 ou plus</t>
  </si>
  <si>
    <t>Non</t>
  </si>
  <si>
    <t>Non</t>
  </si>
  <si>
    <t>Non</t>
  </si>
  <si>
    <t>Construction, BTP</t>
  </si>
  <si>
    <t>Méthodes, contrôle de production, maintenance</t>
  </si>
  <si>
    <t>Ingénieur Méthodes</t>
  </si>
  <si>
    <t>Non</t>
  </si>
  <si>
    <t>Non</t>
  </si>
  <si>
    <t>Non</t>
  </si>
  <si>
    <t>Oui</t>
  </si>
  <si>
    <t>Oui, je travaille sur des projets ayant une dimension RSE mais en dehors de ma fonction principale</t>
  </si>
  <si>
    <t>L'environnement</t>
  </si>
  <si>
    <t>Oui</t>
  </si>
  <si>
    <t>Oui</t>
  </si>
  <si>
    <t>_Euro</t>
  </si>
  <si>
    <t>Oui</t>
  </si>
  <si>
    <t>Non</t>
  </si>
  <si>
    <t>Stage de fin d'études</t>
  </si>
  <si>
    <t>Stage de fin d'études;Réseau des anciens élèves;Réseaux sociaux professionnels (LinkedIn, ...);Sites internet d'entreprises</t>
  </si>
  <si>
    <t>LinkedIn</t>
  </si>
  <si>
    <t>Oui</t>
  </si>
  <si>
    <t>Non</t>
  </si>
  <si>
    <t>Les perspectives d'évolution au sein de l'entreprise;La politique globale de relations humaines dans l'entreprise;Le contenu de la mission / du poste proposé;Le secteur d'activité de l'entreprise</t>
  </si>
  <si>
    <t>Non</t>
  </si>
  <si>
    <t>Questions éthiques;Problèmes de précision et de fiabilité;Problèmes de confidentialité;Interdit par mon employeur</t>
  </si>
  <si>
    <t>Très satisfaisant</t>
  </si>
  <si>
    <t>Très satisfaisant</t>
  </si>
  <si>
    <t>Très satisfaisant</t>
  </si>
  <si>
    <t>Très satisfaisant</t>
  </si>
  <si>
    <t>Très satisfaisant</t>
  </si>
  <si>
    <t>Très satisfaisant</t>
  </si>
  <si>
    <t>Non</t>
  </si>
  <si>
    <t>Oui</t>
  </si>
  <si>
    <t>Emploi trouvé avant l'obtention de votre diplôme</t>
  </si>
  <si>
    <t>Satisfaisant</t>
  </si>
  <si>
    <t>Très utile</t>
  </si>
  <si>
    <t>Connaissances techniques générales et approfondies en génie civil (résistance des matériaux, géotechnique, organisation de chantier,…). Les matières proposées « survolent » chaque domaine et cela peut être un réel handicap / manquement dès l’arrivée en milieu professionnel</t>
  </si>
  <si>
    <t>Connaissances normatives applicables à la construction, résistance des matériaux approfondie appliquée au génie civil (j’ai effectué MQ01, BA03, BA09, même en étant issu d’un IUT cela reste insuffisant)</t>
  </si>
  <si>
    <t>Ensemble des TSH et TM qui permettent d’avoir un ensemble de connaissances techniques, humaines et scientifiques qui nous différencient des profils des ingénieurs sortant d’autres écoles d’ingénieurs 
Pour ma part le format des CS est à approfondir</t>
  </si>
  <si>
    <t>Oui</t>
  </si>
  <si>
    <t>Excellente école qui sait transmettre des valeurs et une vision à travers un cursus personnalisé et très diversifié. 
Je suis convaincu que les UTCéens se différencient des ingénieurs d’autres écoles par leur vision et capacité d’adaptation (la partie humaniste joue également une grande importance)</t>
  </si>
  <si>
    <t>Oui</t>
  </si>
  <si>
    <t>Collègues très satisfaits, l’utc peut apporter beaucoup aux entreprises telles que Bouygues Construction en tant que l’un des major du domaine</t>
  </si>
  <si>
    <t>En formation initiale (hors alternance)</t>
  </si>
  <si>
    <t>Non</t>
  </si>
  <si>
    <t>Oui</t>
  </si>
  <si>
    <t>Oui</t>
  </si>
  <si>
    <t>Oui</t>
  </si>
  <si>
    <t>Oui</t>
  </si>
  <si>
    <t>l'UTC</t>
  </si>
  <si>
    <t>Ingénieurs</t>
  </si>
  <si>
    <t>2024</t>
  </si>
  <si>
    <t>Homme</t>
  </si>
  <si>
    <t>Dernière promotion</t>
  </si>
  <si>
    <t>Française</t>
  </si>
  <si>
    <t>France</t>
  </si>
  <si>
    <t>France</t>
  </si>
  <si>
    <t>Province (y compris DOM)</t>
  </si>
  <si>
    <t>_Euro</t>
  </si>
  <si>
    <t>Non</t>
  </si>
  <si>
    <t>24/03/2025 19:19:40</t>
  </si>
  <si>
    <t>24/03/2025 19:44:49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</si>
  <si>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</si>
  <si>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</si>
  <si>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</si>
  <si>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</si>
  <si>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</si>
  <si>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</si>
  <si>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</si>
  <si>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</si>
  <si>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</si>
  <si>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</si>
  <si>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</si>
  <si>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</si>
  <si>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</si>
  <si>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</si>
  <si>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</si>
  <si>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</si>
  <si>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</si>
  <si>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</si>
  <si>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</si>
  <si>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</si>
  <si>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</si>
  <si>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</si>
  <si>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</si>
  <si>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</si>
  <si>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EUN-DDVOHEJZGH</t>
  </si>
  <si>
    <t>Femme</t>
  </si>
  <si>
    <t>Non</t>
  </si>
  <si>
    <t>Argentine</t>
  </si>
  <si>
    <t>2022</t>
  </si>
  <si>
    <t>_France (y compris DOM-COM)</t>
  </si>
  <si>
    <t>En thèse / PhD</t>
  </si>
  <si>
    <t>Non</t>
  </si>
  <si>
    <t>Non</t>
  </si>
  <si>
    <t>Contrat à durée déterminée (CDD)</t>
  </si>
  <si>
    <t>Provence-Alpes-Côte d’Azur</t>
  </si>
  <si>
    <t>France (y compris DOM-COM)</t>
  </si>
  <si>
    <t>_Euro</t>
  </si>
  <si>
    <t>Oui, j'ai déjà eu un emploi</t>
  </si>
  <si>
    <t>6 mois ou plus</t>
  </si>
  <si>
    <t>Ni satisfaisant ni insatisfaisant</t>
  </si>
  <si>
    <t>Peu utile</t>
  </si>
  <si>
    <t>Non</t>
  </si>
  <si>
    <t>Non</t>
  </si>
  <si>
    <t>Autre</t>
  </si>
  <si>
    <t>Non</t>
  </si>
  <si>
    <t>Non</t>
  </si>
  <si>
    <t>Oui</t>
  </si>
  <si>
    <t>Non</t>
  </si>
  <si>
    <t>Non</t>
  </si>
  <si>
    <t>l'UTC</t>
  </si>
  <si>
    <t>Ingénieurs</t>
  </si>
  <si>
    <t>2022</t>
  </si>
  <si>
    <t>Femme</t>
  </si>
  <si>
    <t>Antépénultième promotion</t>
  </si>
  <si>
    <t>Étrangère hors UE</t>
  </si>
  <si>
    <t>_Euro</t>
  </si>
  <si>
    <t>Non</t>
  </si>
  <si>
    <t>24/03/2025 20:11:29</t>
  </si>
  <si>
    <t>24/03/2025 20:16:17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</si>
  <si>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</si>
  <si>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</si>
  <si>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</si>
  <si>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</si>
  <si>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</si>
  <si>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</si>
  <si>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</si>
  <si>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</si>
  <si>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</si>
  <si>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</si>
  <si>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</si>
  <si>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</si>
  <si>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</si>
  <si>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</si>
  <si>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</si>
  <si>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</si>
  <si>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</si>
  <si>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</si>
  <si>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</si>
  <si>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</si>
  <si>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Génie Biologique</t>
  </si>
  <si>
    <t>Biomédical</t>
  </si>
  <si>
    <t>EUN-NTEWYQEBNG</t>
  </si>
  <si>
    <t>Homme</t>
  </si>
  <si>
    <t>Oui</t>
  </si>
  <si>
    <t>France (y compris DOM-COM)</t>
  </si>
  <si>
    <t>2022</t>
  </si>
  <si>
    <t>Danemark</t>
  </si>
  <si>
    <t>En activité professionnelle</t>
  </si>
  <si>
    <t>Non</t>
  </si>
  <si>
    <t>Non</t>
  </si>
  <si>
    <t>Salarié</t>
  </si>
  <si>
    <t>Étranger</t>
  </si>
  <si>
    <t>Danemark</t>
  </si>
  <si>
    <t>Contrat local</t>
  </si>
  <si>
    <t>À temps plein</t>
  </si>
  <si>
    <t>02/2024</t>
  </si>
  <si>
    <t>Non</t>
  </si>
  <si>
    <t>Secteur privé</t>
  </si>
  <si>
    <t>Vinci Construction Grands Projets</t>
  </si>
  <si>
    <t>5589</t>
  </si>
  <si>
    <t>Herlev</t>
  </si>
  <si>
    <t>5 000 ou plus</t>
  </si>
  <si>
    <t>Non</t>
  </si>
  <si>
    <t>Non</t>
  </si>
  <si>
    <t>Non</t>
  </si>
  <si>
    <t>Construction, BTP</t>
  </si>
  <si>
    <t>Autre</t>
  </si>
  <si>
    <t>Ingénieur travaux</t>
  </si>
  <si>
    <t>Ingénieur travaux</t>
  </si>
  <si>
    <t>Oui</t>
  </si>
  <si>
    <t>Oui</t>
  </si>
  <si>
    <t>Oui</t>
  </si>
  <si>
    <t>Non</t>
  </si>
  <si>
    <t>Oui, je travaille sur des projets ayant une dimension RSE mais en dehors de ma fonction principale</t>
  </si>
  <si>
    <t>L'environnement;L'éthique</t>
  </si>
  <si>
    <t>Non</t>
  </si>
  <si>
    <t>Oui</t>
  </si>
  <si>
    <t>Couronne danoise</t>
  </si>
  <si>
    <t>Oui</t>
  </si>
  <si>
    <t>Non</t>
  </si>
  <si>
    <t>Relations personnelles</t>
  </si>
  <si>
    <t>Réseaux sociaux professionnels (LinkedIn, ...);Candidature spontanée</t>
  </si>
  <si>
    <t>Linkedin</t>
  </si>
  <si>
    <t>Oui</t>
  </si>
  <si>
    <t>Non</t>
  </si>
  <si>
    <t>La notoriété de l'entreprise;Le secteur d'activité de l'entreprise;Le montant du salaire proposé</t>
  </si>
  <si>
    <t>Non</t>
  </si>
  <si>
    <t>Autre</t>
  </si>
  <si>
    <t>Inutile dans mon métier</t>
  </si>
  <si>
    <t>Satisfaisant</t>
  </si>
  <si>
    <t>Satisfaisant</t>
  </si>
  <si>
    <t>Très satisfaisant</t>
  </si>
  <si>
    <t>Très satisfaisant</t>
  </si>
  <si>
    <t>Satisfaisant</t>
  </si>
  <si>
    <t>Ni satisfaisant ni insatisfaisant</t>
  </si>
  <si>
    <t>Non</t>
  </si>
  <si>
    <t>Non</t>
  </si>
  <si>
    <t>Moins d'un mois</t>
  </si>
  <si>
    <t>Ni satisfaisant ni insatisfaisant</t>
  </si>
  <si>
    <t>Inutile</t>
  </si>
  <si>
    <t>Ne pas fermer les portes aux postes de conduite de travaux pour les étudiants de Génie Urbain…</t>
  </si>
  <si>
    <t>Oui</t>
  </si>
  <si>
    <t>Non</t>
  </si>
  <si>
    <t>Formation de génie urbain n’a très peu à voir avec le milieu de bâtiment</t>
  </si>
  <si>
    <t>En formation initiale (hors alternance)</t>
  </si>
  <si>
    <t>Non</t>
  </si>
  <si>
    <t>Non</t>
  </si>
  <si>
    <t>Oui</t>
  </si>
  <si>
    <t>Oui</t>
  </si>
  <si>
    <t>Non</t>
  </si>
  <si>
    <t>l'UTC</t>
  </si>
  <si>
    <t>Ingénieurs</t>
  </si>
  <si>
    <t>2022</t>
  </si>
  <si>
    <t>Homme</t>
  </si>
  <si>
    <t>Antépénultième promotion</t>
  </si>
  <si>
    <t>Française</t>
  </si>
  <si>
    <t>Étranger</t>
  </si>
  <si>
    <t>Étranger UE</t>
  </si>
  <si>
    <t>Étranger</t>
  </si>
  <si>
    <t>Couronne danoise</t>
  </si>
  <si>
    <t>Non</t>
  </si>
  <si>
    <t>25/03/2025 10:57:27</t>
  </si>
  <si>
    <t>25/03/2025 11:08:33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</si>
  <si>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</si>
  <si>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</si>
  <si>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</si>
  <si>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</si>
  <si>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</si>
  <si>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</si>
  <si>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</si>
  <si>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</si>
  <si>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</si>
  <si>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</si>
  <si>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</si>
  <si>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</si>
  <si>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</si>
  <si>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</si>
  <si>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</si>
  <si>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</si>
  <si>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</si>
  <si>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</si>
  <si>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</si>
  <si>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</si>
  <si>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</si>
  <si>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EUN-MILTJOBXDG</t>
  </si>
  <si>
    <t>Homme</t>
  </si>
  <si>
    <t>Oui</t>
  </si>
  <si>
    <t>France (y compris DOM-COM)</t>
  </si>
  <si>
    <t>2024</t>
  </si>
  <si>
    <t>En activité professionnelle</t>
  </si>
  <si>
    <t>Non</t>
  </si>
  <si>
    <t>Non</t>
  </si>
  <si>
    <t>Salarié</t>
  </si>
  <si>
    <t>Auvergne-Rhône-Alpes</t>
  </si>
  <si>
    <t>France (y compris DOM-COM)</t>
  </si>
  <si>
    <t>CDI - y compris de la fonction publique</t>
  </si>
  <si>
    <t>À temps plein</t>
  </si>
  <si>
    <t>Oui</t>
  </si>
  <si>
    <t>02/2024</t>
  </si>
  <si>
    <t>Non</t>
  </si>
  <si>
    <t>Secteur privé</t>
  </si>
  <si>
    <t>Elsimco</t>
  </si>
  <si>
    <t>De 20 à 49</t>
  </si>
  <si>
    <t>Non</t>
  </si>
  <si>
    <t>Oui</t>
  </si>
  <si>
    <t>Société de conseil ou d'ingénierie - Bureaux d'études indépendants</t>
  </si>
  <si>
    <t>_Euro</t>
  </si>
  <si>
    <t>En formation initiale (hors alternance)</t>
  </si>
  <si>
    <t>l'UTC</t>
  </si>
  <si>
    <t>Ingénieurs</t>
  </si>
  <si>
    <t>2024</t>
  </si>
  <si>
    <t>Homme</t>
  </si>
  <si>
    <t>Dernière promotion</t>
  </si>
  <si>
    <t>Française</t>
  </si>
  <si>
    <t>France</t>
  </si>
  <si>
    <t>France</t>
  </si>
  <si>
    <t>Province (y compris DOM)</t>
  </si>
  <si>
    <t>_Euro</t>
  </si>
  <si>
    <t>Non</t>
  </si>
  <si>
    <t>25/03/2025 10:04:03</t>
  </si>
  <si>
    <t>25/03/2025 11:05:41</t>
  </si>
  <si>
    <t>emailing</t>
  </si>
  <si>
    <t>FR</t>
  </si>
  <si>
    <t>Smartphone</t>
  </si>
  <si>
    <t>En cours</t>
  </si>
  <si>
    <t>EmploiEntrepriseSecteurConseil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</si>
  <si>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</si>
  <si>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</si>
  <si>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</si>
  <si>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</si>
  <si>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</si>
  <si>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</si>
  <si>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</si>
  <si>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</si>
  <si>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</si>
  <si>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</si>
  <si>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</si>
  <si>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</si>
  <si>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</si>
  <si>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</si>
  <si>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</si>
  <si>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</si>
  <si>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IDI</t>
  </si>
  <si>
    <t>Ingénierie du Design Industriel</t>
  </si>
  <si>
    <t>EUN-QXXSEBVMQP</t>
  </si>
  <si>
    <t>Homme</t>
  </si>
  <si>
    <t>2022</t>
  </si>
  <si>
    <t>En formation initiale (hors alternance)</t>
  </si>
  <si>
    <t>l'UTC</t>
  </si>
  <si>
    <t>Ingénieurs</t>
  </si>
  <si>
    <t>2022</t>
  </si>
  <si>
    <t>Homme</t>
  </si>
  <si>
    <t>Antépénultième promotion</t>
  </si>
  <si>
    <t>Non</t>
  </si>
  <si>
    <t>25/03/2025 10:34:55</t>
  </si>
  <si>
    <t>25/03/2025 11:12:56</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</si>
  <si>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</si>
  <si>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</si>
  <si>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</si>
  <si>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</si>
  <si>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</si>
  <si>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</si>
  <si>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</si>
  <si>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</si>
  <si>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</si>
  <si>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</si>
  <si>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</si>
  <si>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</si>
  <si>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</si>
  <si>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</si>
  <si>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</si>
  <si>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</si>
  <si>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</si>
  <si>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</si>
  <si>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</si>
  <si>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</si>
  <si>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EUN-PHQLTIUGOK</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</si>
  <si>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</si>
  <si>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</si>
  <si>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</si>
  <si>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</si>
  <si>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</si>
  <si>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</si>
  <si>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</si>
  <si>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</si>
  <si>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</si>
  <si>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</si>
  <si>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</si>
  <si>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</si>
  <si>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</si>
  <si>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</si>
  <si>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Mais politique de télétravail très intéressante</t>
  </si>
  <si>
    <t>07/2024</t>
  </si>
  <si>
    <t>Non</t>
  </si>
  <si>
    <t>Secteur privé</t>
  </si>
  <si>
    <t>Ekimetrics</t>
  </si>
  <si>
    <t>75009</t>
  </si>
  <si>
    <t>Paris</t>
  </si>
  <si>
    <t>De 250 à 4 999</t>
  </si>
  <si>
    <t>Non</t>
  </si>
  <si>
    <t>Oui</t>
  </si>
  <si>
    <t>Société de conseil ou d'ingénierie - Bureaux d'études indépendants</t>
  </si>
  <si>
    <t>Société de conseil ou d'ingénierie - Bureaux d'études indépendants</t>
  </si>
  <si>
    <t>Production - Exploitation</t>
  </si>
  <si>
    <t>Consultant Junior Data Science</t>
  </si>
  <si>
    <t>Oui</t>
  </si>
  <si>
    <t>Non</t>
  </si>
  <si>
    <t>Non</t>
  </si>
  <si>
    <t>Oui</t>
  </si>
  <si>
    <t>Oui, mes principales missions ont une dimension sociale, sociétale ou environnementale</t>
  </si>
  <si>
    <t>L'environnement;L'éthique</t>
  </si>
  <si>
    <t>Non</t>
  </si>
  <si>
    <t>Oui</t>
  </si>
  <si>
    <t>_Euro</t>
  </si>
  <si>
    <t>Oui</t>
  </si>
  <si>
    <t>Non</t>
  </si>
  <si>
    <t>Stage de fin d'études</t>
  </si>
  <si>
    <t>Candidature spontanée;Relations personnelles</t>
  </si>
  <si>
    <t>Oui</t>
  </si>
  <si>
    <t>Oui</t>
  </si>
  <si>
    <t>Les perspectives d'évolution au sein de l'entreprise;La politique de responsabilité sociétale de l'entreprise (RSE);Le contenu de la mission / du poste proposé;Le montant du salaire proposé</t>
  </si>
  <si>
    <t>Oui, régulièrement</t>
  </si>
  <si>
    <t>Rédaction de contenu;Résumé de document;Traduction;Générer du code;Recherche d’information;Automatisation de tâches</t>
  </si>
  <si>
    <t>Très satisfaisant</t>
  </si>
  <si>
    <t>Ni satisfaisant ni insatisfaisant</t>
  </si>
  <si>
    <t>Satisfaisant</t>
  </si>
  <si>
    <t>Satisfaisant</t>
  </si>
  <si>
    <t>Satisfaisant</t>
  </si>
  <si>
    <t>Non</t>
  </si>
  <si>
    <t>Oui</t>
  </si>
  <si>
    <t>Emploi trouvé avant l'obtention de votre diplôme</t>
  </si>
  <si>
    <t>Satisfaisant</t>
  </si>
  <si>
    <t>Peu utile</t>
  </si>
  <si>
    <t>Oui</t>
  </si>
  <si>
    <t>Oui</t>
  </si>
  <si>
    <t>En formation initiale (hors alternance)</t>
  </si>
  <si>
    <t>Non</t>
  </si>
  <si>
    <t>Oui</t>
  </si>
  <si>
    <t>Oui</t>
  </si>
  <si>
    <t>Oui</t>
  </si>
  <si>
    <t>Oui</t>
  </si>
  <si>
    <t>l'UTC</t>
  </si>
  <si>
    <t>Ingénieurs</t>
  </si>
  <si>
    <t>2024</t>
  </si>
  <si>
    <t>Homme</t>
  </si>
  <si>
    <t>Dernière promotion</t>
  </si>
  <si>
    <t>Française</t>
  </si>
  <si>
    <t>France</t>
  </si>
  <si>
    <t>France</t>
  </si>
  <si>
    <t>Île de France</t>
  </si>
  <si>
    <t>_Euro</t>
  </si>
  <si>
    <t>Non</t>
  </si>
  <si>
    <t>25/03/2025 11:12:57</t>
  </si>
  <si>
    <t>25/03/2025 11:50:38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</si>
  <si>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</si>
  <si>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</si>
  <si>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</si>
  <si>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</si>
  <si>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</si>
  <si>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</si>
  <si>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</si>
  <si>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</si>
  <si>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</si>
  <si>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</si>
  <si>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</si>
  <si>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</si>
  <si>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</si>
  <si>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</si>
  <si>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</si>
  <si>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</si>
  <si>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</si>
  <si>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</si>
  <si>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</si>
  <si>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</si>
  <si>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</si>
  <si>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</si>
  <si>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</si>
  <si>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</si>
  <si>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EUN-DNFDWKECOP</t>
  </si>
  <si>
    <t>Femme</t>
  </si>
  <si>
    <t>Non</t>
  </si>
  <si>
    <t>Maroc</t>
  </si>
  <si>
    <t>2022</t>
  </si>
  <si>
    <t>_France (y compris DOM-COM)</t>
  </si>
  <si>
    <t>En activité professionnelle</t>
  </si>
  <si>
    <t>Non</t>
  </si>
  <si>
    <t>Non</t>
  </si>
  <si>
    <t>Salarié</t>
  </si>
  <si>
    <t>Auvergne-Rhône-Alpes</t>
  </si>
  <si>
    <t>France (y compris DOM-COM)</t>
  </si>
  <si>
    <t>CDI - y compris de la fonction publique</t>
  </si>
  <si>
    <t>À temps plein</t>
  </si>
  <si>
    <t>Oui</t>
  </si>
  <si>
    <t>10/2023</t>
  </si>
  <si>
    <t>Non</t>
  </si>
  <si>
    <t>Secteur privé</t>
  </si>
  <si>
    <t>Linde</t>
  </si>
  <si>
    <t>69007</t>
  </si>
  <si>
    <t>Lyon</t>
  </si>
  <si>
    <t>5 000 ou plus</t>
  </si>
  <si>
    <t>Non</t>
  </si>
  <si>
    <t>Non</t>
  </si>
  <si>
    <t>Non</t>
  </si>
  <si>
    <t>Industrie chimique</t>
  </si>
  <si>
    <t>Production - Exploitation</t>
  </si>
  <si>
    <t>Lean Leader</t>
  </si>
  <si>
    <t>Non</t>
  </si>
  <si>
    <t>Oui</t>
  </si>
  <si>
    <t>Oui</t>
  </si>
  <si>
    <t>Oui</t>
  </si>
  <si>
    <t>Oui, mes principales missions ont une dimension sociale, sociétale ou environnementale</t>
  </si>
  <si>
    <t>L'environnement;L'égalité Femme-Homme;Le handicap;L'ouverture sociale;L'éthique</t>
  </si>
  <si>
    <t>Oui</t>
  </si>
  <si>
    <t>Oui</t>
  </si>
  <si>
    <t>_Euro</t>
  </si>
  <si>
    <t>Oui</t>
  </si>
  <si>
    <t>Non</t>
  </si>
  <si>
    <t>Réseaux sociaux professionnels (LinkedIn, ...)</t>
  </si>
  <si>
    <t>LinkedIn</t>
  </si>
  <si>
    <t>Réseaux sociaux professionnels (LinkedIn, ...)</t>
  </si>
  <si>
    <t>LinkedIn</t>
  </si>
  <si>
    <t>Oui</t>
  </si>
  <si>
    <t>Oui</t>
  </si>
  <si>
    <t>Les perspectives d'évolution au sein de l'entreprise;Le contenu de la mission / du poste proposé;Le secteur d'activité de l'entreprise;Le montant du salaire proposé</t>
  </si>
  <si>
    <t>Oui, ponctuellement</t>
  </si>
  <si>
    <t>Résumé de document;Traduction;Analyse de données</t>
  </si>
  <si>
    <t>Satisfaisant</t>
  </si>
  <si>
    <t>Satisfaisant</t>
  </si>
  <si>
    <t>Ni satisfaisant ni insatisfaisant</t>
  </si>
  <si>
    <t>Ni satisfaisant ni insatisfaisant</t>
  </si>
  <si>
    <t>Satisfaisant</t>
  </si>
  <si>
    <t>Satisfaisant</t>
  </si>
  <si>
    <t>Non</t>
  </si>
  <si>
    <t>Non</t>
  </si>
  <si>
    <t>De 2 à moins de 3 mois</t>
  </si>
  <si>
    <t>Très utile</t>
  </si>
  <si>
    <t>Oui</t>
  </si>
  <si>
    <t>Oui</t>
  </si>
  <si>
    <t>En formation initiale (hors alternance)</t>
  </si>
  <si>
    <t>Non</t>
  </si>
  <si>
    <t>Oui</t>
  </si>
  <si>
    <t>Oui</t>
  </si>
  <si>
    <t>Oui</t>
  </si>
  <si>
    <t>l'UTC</t>
  </si>
  <si>
    <t>Ingénieurs</t>
  </si>
  <si>
    <t>2022</t>
  </si>
  <si>
    <t>Femme</t>
  </si>
  <si>
    <t>Antépénultième promotion</t>
  </si>
  <si>
    <t>Étrangère hors UE</t>
  </si>
  <si>
    <t>France</t>
  </si>
  <si>
    <t>France</t>
  </si>
  <si>
    <t>Province (y compris DOM)</t>
  </si>
  <si>
    <t>_Euro</t>
  </si>
  <si>
    <t>Non</t>
  </si>
  <si>
    <t>25/03/2025 11:14:34</t>
  </si>
  <si>
    <t>25/03/2025 11:55:19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</si>
  <si>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</si>
  <si>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</si>
  <si>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</si>
  <si>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</si>
  <si>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</si>
  <si>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</si>
  <si>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</si>
  <si>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</si>
  <si>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</si>
  <si>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</si>
  <si>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</si>
  <si>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</si>
  <si>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</si>
  <si>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</si>
  <si>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</si>
  <si>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</si>
  <si>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</si>
  <si>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</si>
  <si>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</si>
  <si>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</si>
  <si>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</si>
  <si>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</si>
  <si>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</si>
  <si>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</si>
  <si>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EUN-QRWMICWYAY</t>
  </si>
  <si>
    <t>Homme</t>
  </si>
  <si>
    <t>Oui</t>
  </si>
  <si>
    <t>France (y compris DOM-COM)</t>
  </si>
  <si>
    <t>2024</t>
  </si>
  <si>
    <t>Canada</t>
  </si>
  <si>
    <t>En volontariat (VIE, VIA, Service civique, ...)</t>
  </si>
  <si>
    <t>Non</t>
  </si>
  <si>
    <t>VIE (Volontariat International en Entreprise)</t>
  </si>
  <si>
    <t>24 mois</t>
  </si>
  <si>
    <t>Canada</t>
  </si>
  <si>
    <t>Étranger</t>
  </si>
  <si>
    <t>_Euro</t>
  </si>
  <si>
    <t>Expert conseil en gestion d’actif</t>
  </si>
  <si>
    <t>Tbmaestro</t>
  </si>
  <si>
    <t>Oui, j'ai déjà eu un emploi</t>
  </si>
  <si>
    <t>Emploi trouvé avant l'obtention de votre diplôme</t>
  </si>
  <si>
    <t>Ni satisfaisant ni insatisfaisant</t>
  </si>
  <si>
    <t>Peu utile</t>
  </si>
  <si>
    <t>Oui</t>
  </si>
  <si>
    <t>Oui</t>
  </si>
  <si>
    <t>En formation initiale (hors alternance)</t>
  </si>
  <si>
    <t>Non</t>
  </si>
  <si>
    <t>Oui</t>
  </si>
  <si>
    <t>Oui</t>
  </si>
  <si>
    <t>Non</t>
  </si>
  <si>
    <t>l'UTC</t>
  </si>
  <si>
    <t>Ingénieurs</t>
  </si>
  <si>
    <t>2024</t>
  </si>
  <si>
    <t>Homme</t>
  </si>
  <si>
    <t>Dernière promotion</t>
  </si>
  <si>
    <t>Française</t>
  </si>
  <si>
    <t>_Euro</t>
  </si>
  <si>
    <t>Non</t>
  </si>
  <si>
    <t>25/03/2025 12:15:29</t>
  </si>
  <si>
    <t>25/03/2025 12:20:02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</si>
  <si>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</si>
  <si>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</si>
  <si>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</si>
  <si>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</si>
  <si>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</si>
  <si>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</si>
  <si>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</si>
  <si>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</si>
  <si>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</si>
  <si>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</si>
  <si>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</si>
  <si>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</si>
  <si>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</si>
  <si>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</si>
  <si>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</si>
  <si>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</si>
  <si>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</si>
  <si>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</si>
  <si>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</si>
  <si>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t>
  </si>
  <si>
    <t>Génie Urbain</t>
  </si>
  <si>
    <t>BAT</t>
  </si>
  <si>
    <t>Bâtiment</t>
  </si>
  <si>
    <t>EUN-BQHBRMOEYS</t>
  </si>
  <si>
    <t>Homme</t>
  </si>
  <si>
    <t>Non</t>
  </si>
  <si>
    <t>Sénégal</t>
  </si>
  <si>
    <t>2022</t>
  </si>
  <si>
    <t>Sénégal</t>
  </si>
  <si>
    <t>En activité professionnelle</t>
  </si>
  <si>
    <t>Non</t>
  </si>
  <si>
    <t>Non</t>
  </si>
  <si>
    <t>Salarié</t>
  </si>
  <si>
    <t>Bourgogne-Franche-Comté</t>
  </si>
  <si>
    <t>France (y compris DOM-COM)</t>
  </si>
  <si>
    <t>CDI - y compris de la fonction publique</t>
  </si>
  <si>
    <t>À temps plein</t>
  </si>
  <si>
    <t>Oui</t>
  </si>
  <si>
    <t>01/2023</t>
  </si>
  <si>
    <t>Non</t>
  </si>
  <si>
    <t>Secteur privé</t>
  </si>
  <si>
    <t>watts water technologies</t>
  </si>
  <si>
    <t>71530</t>
  </si>
  <si>
    <t>Virey-le-Grand</t>
  </si>
  <si>
    <t>5 000 ou plus</t>
  </si>
  <si>
    <t>Non</t>
  </si>
  <si>
    <t>Non</t>
  </si>
  <si>
    <t>Non</t>
  </si>
  <si>
    <t>Métallurgie et fabrication de produits métalliques, hors machines et équipements</t>
  </si>
  <si>
    <t>Recherche-développement, études scientifiques et techniques (autre qu'informatique)</t>
  </si>
  <si>
    <t>Chef de produit R&amp;D</t>
  </si>
  <si>
    <t>Oui</t>
  </si>
  <si>
    <t>Oui</t>
  </si>
  <si>
    <t>Oui</t>
  </si>
  <si>
    <t>Oui</t>
  </si>
  <si>
    <t>Non, en aucun cas</t>
  </si>
  <si>
    <t>Non</t>
  </si>
  <si>
    <t>_Euro</t>
  </si>
  <si>
    <t>Oui</t>
  </si>
  <si>
    <t>Oui</t>
  </si>
  <si>
    <t>Chasseur de têtes</t>
  </si>
  <si>
    <t>Réseaux sociaux professionnels (LinkedIn, ...);Sites internet spécialisés dans l'emploi (APEC, ....);Sites internet d'entreprises;Chasseur de têtes</t>
  </si>
  <si>
    <t>Oui</t>
  </si>
  <si>
    <t>Oui</t>
  </si>
  <si>
    <t>L'adéquation avec un projet professionnel;Les perspectives d'évolution au sein de l'entreprise;Le contenu de la mission / du poste proposé;Le montant du salaire proposé</t>
  </si>
  <si>
    <t>Oui, régulièrement</t>
  </si>
  <si>
    <t>Rédaction de contenu;Traduction;Analyse de données</t>
  </si>
  <si>
    <t>Satisfaisant</t>
  </si>
  <si>
    <t>Très satisfaisant</t>
  </si>
  <si>
    <t>Ni satisfaisant ni insatisfaisant</t>
  </si>
  <si>
    <t>Satisfaisant</t>
  </si>
  <si>
    <t>Satisfaisant</t>
  </si>
  <si>
    <t>Non</t>
  </si>
  <si>
    <t>6 mois ou plus</t>
  </si>
  <si>
    <t>Utile</t>
  </si>
  <si>
    <t>TN09-TN10</t>
  </si>
  <si>
    <t>Oui</t>
  </si>
  <si>
    <t>Flexibilité sur le choix des cours</t>
  </si>
  <si>
    <t>Oui</t>
  </si>
  <si>
    <t>une bonne sélection</t>
  </si>
  <si>
    <t>En formation initiale (hors alternance)</t>
  </si>
  <si>
    <t>Oui</t>
  </si>
  <si>
    <t>Oui</t>
  </si>
  <si>
    <t>Oui</t>
  </si>
  <si>
    <t>Oui</t>
  </si>
  <si>
    <t>merci</t>
  </si>
  <si>
    <t>l'UTC</t>
  </si>
  <si>
    <t>Ingénieurs</t>
  </si>
  <si>
    <t>2022</t>
  </si>
  <si>
    <t>Homme</t>
  </si>
  <si>
    <t>Antépénultième promotion</t>
  </si>
  <si>
    <t>Étrangère hors UE</t>
  </si>
  <si>
    <t>France</t>
  </si>
  <si>
    <t>France</t>
  </si>
  <si>
    <t>Province (y compris DOM)</t>
  </si>
  <si>
    <t>_Euro</t>
  </si>
  <si>
    <t>Non</t>
  </si>
  <si>
    <t>25/03/2025 12:23:21</t>
  </si>
  <si>
    <t>25/03/2025 12:49:58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</si>
  <si>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</si>
  <si>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</si>
  <si>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</si>
  <si>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</si>
  <si>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</si>
  <si>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</si>
  <si>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</si>
  <si>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</si>
  <si>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</si>
  <si>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</si>
  <si>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</si>
  <si>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</si>
  <si>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</si>
  <si>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</si>
  <si>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</si>
  <si>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</si>
  <si>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</si>
  <si>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</si>
  <si>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</si>
  <si>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</si>
  <si>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</si>
  <si>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</si>
  <si>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</si>
  <si>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</si>
  <si>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EUN-ESGRUGWKOZ</t>
  </si>
  <si>
    <t>Homme</t>
  </si>
  <si>
    <t>Oui</t>
  </si>
  <si>
    <t>France (y compris DOM-COM)</t>
  </si>
  <si>
    <t>2024</t>
  </si>
  <si>
    <t>En activité professionnelle</t>
  </si>
  <si>
    <t>Non</t>
  </si>
  <si>
    <t>Non</t>
  </si>
  <si>
    <t>Salarié</t>
  </si>
  <si>
    <t>Étranger</t>
  </si>
  <si>
    <t>Suisse</t>
  </si>
  <si>
    <t>Contrat local</t>
  </si>
  <si>
    <t>À temps plein</t>
  </si>
  <si>
    <t>09/2024</t>
  </si>
  <si>
    <t>Non</t>
  </si>
  <si>
    <t>Secteur privé</t>
  </si>
  <si>
    <t>Skan AG</t>
  </si>
  <si>
    <t>4123</t>
  </si>
  <si>
    <t>Allschwil</t>
  </si>
  <si>
    <t>De 250 à 4 999</t>
  </si>
  <si>
    <t>Non</t>
  </si>
  <si>
    <t>Non</t>
  </si>
  <si>
    <t>Non</t>
  </si>
  <si>
    <t>Autres industries (bois, imprimerie, fabrication, réparation et installation de machines et d'équipements, ...)</t>
  </si>
  <si>
    <t>Autre</t>
  </si>
  <si>
    <t>Automation</t>
  </si>
  <si>
    <t>Automation Engineer - Software Tester</t>
  </si>
  <si>
    <t>Non</t>
  </si>
  <si>
    <t>Non</t>
  </si>
  <si>
    <t>Non</t>
  </si>
  <si>
    <t>Non</t>
  </si>
  <si>
    <t>Non, en aucun cas</t>
  </si>
  <si>
    <t>Non</t>
  </si>
  <si>
    <t>_Franc suisse</t>
  </si>
  <si>
    <t>Oui</t>
  </si>
  <si>
    <t>Non</t>
  </si>
  <si>
    <t>Stage de fin d'études</t>
  </si>
  <si>
    <t>Stage de fin d'études;Sites internet d'entreprises;Candidature spontanée</t>
  </si>
  <si>
    <t>Skan.com</t>
  </si>
  <si>
    <t>Oui</t>
  </si>
  <si>
    <t>Oui</t>
  </si>
  <si>
    <t>L'adéquation avec un projet professionnel;Le lieu géographique;Le secteur d'activité de l'entreprise;Le montant du salaire proposé</t>
  </si>
  <si>
    <t>Oui, ponctuellement</t>
  </si>
  <si>
    <t>Rédaction de contenu;Résumé de document;Générer du code</t>
  </si>
  <si>
    <t>Très satisfaisant</t>
  </si>
  <si>
    <t>Très satisfaisant</t>
  </si>
  <si>
    <t>Très satisfaisant</t>
  </si>
  <si>
    <t>Très satisfaisant</t>
  </si>
  <si>
    <t>Satisfaisant</t>
  </si>
  <si>
    <t>Très satisfaisant</t>
  </si>
  <si>
    <t>Non</t>
  </si>
  <si>
    <t>Oui</t>
  </si>
  <si>
    <t>Emploi trouvé avant l'obtention de votre diplôme</t>
  </si>
  <si>
    <t>Satisfaisant</t>
  </si>
  <si>
    <t>Peu utile</t>
  </si>
  <si>
    <t>Tn15, nf02, nf04</t>
  </si>
  <si>
    <t>Nf02</t>
  </si>
  <si>
    <t>Oui</t>
  </si>
  <si>
    <t>Oui</t>
  </si>
  <si>
    <t>En formation initiale (hors alternance)</t>
  </si>
  <si>
    <t>Non</t>
  </si>
  <si>
    <t>Non</t>
  </si>
  <si>
    <t>Oui</t>
  </si>
  <si>
    <t>Non</t>
  </si>
  <si>
    <t>Oui</t>
  </si>
  <si>
    <t>l'UTC</t>
  </si>
  <si>
    <t>Ingénieurs</t>
  </si>
  <si>
    <t>2024</t>
  </si>
  <si>
    <t>Homme</t>
  </si>
  <si>
    <t>Dernière promotion</t>
  </si>
  <si>
    <t>Française</t>
  </si>
  <si>
    <t>Étranger</t>
  </si>
  <si>
    <t>Étranger hors UE</t>
  </si>
  <si>
    <t>Étranger</t>
  </si>
  <si>
    <t>_Franc suisse</t>
  </si>
  <si>
    <t>Non</t>
  </si>
  <si>
    <t>25/03/2025 12:24:29</t>
  </si>
  <si>
    <t>25/03/2025 12:36:31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</si>
  <si>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</si>
  <si>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</si>
  <si>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</si>
  <si>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</si>
  <si>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</si>
  <si>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</si>
  <si>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</si>
  <si>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</si>
  <si>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</si>
  <si>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</si>
  <si>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</si>
  <si>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</si>
  <si>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</si>
  <si>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</si>
  <si>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</si>
  <si>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</si>
  <si>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</si>
  <si>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</si>
  <si>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</si>
  <si>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</si>
  <si>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</si>
  <si>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</si>
  <si>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</si>
  <si>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</si>
  <si>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EUN-CQDAUHDDEG</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</si>
  <si>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</si>
  <si>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</si>
  <si>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</si>
  <si>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</si>
  <si>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</si>
  <si>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</si>
  <si>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</si>
  <si>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</si>
  <si>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</si>
  <si>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</si>
  <si>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</si>
  <si>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</si>
  <si>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</si>
  <si>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</si>
  <si>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Mon métier nécessite surtout d'être en contact avec les équipes, les clients et sur le chantier. Je ne suis en télétravail que si besoin.</t>
  </si>
  <si>
    <t>03/2023</t>
  </si>
  <si>
    <t>Non</t>
  </si>
  <si>
    <t>Secteur privé</t>
  </si>
  <si>
    <t>SPIE Industrie</t>
  </si>
  <si>
    <t>78280</t>
  </si>
  <si>
    <t>Achères</t>
  </si>
  <si>
    <t>5 000 ou plus</t>
  </si>
  <si>
    <t>Non</t>
  </si>
  <si>
    <t>Non</t>
  </si>
  <si>
    <t>Non</t>
  </si>
  <si>
    <t>Construction, BTP</t>
  </si>
  <si>
    <t>Commercial (dont ingénieur d'affaire)</t>
  </si>
  <si>
    <t>Responsable d'Affaires</t>
  </si>
  <si>
    <t>Oui</t>
  </si>
  <si>
    <t>Oui</t>
  </si>
  <si>
    <t>Oui</t>
  </si>
  <si>
    <t>Oui</t>
  </si>
  <si>
    <t>Non, en aucun cas</t>
  </si>
  <si>
    <t>Oui</t>
  </si>
  <si>
    <t>_Euro</t>
  </si>
  <si>
    <t>Oui</t>
  </si>
  <si>
    <t>Oui</t>
  </si>
  <si>
    <t>Service emploi de votre école</t>
  </si>
  <si>
    <t>Service emploi de votre école;Forum de votre école;Stage de fin d'études;Réseau des anciens élèves</t>
  </si>
  <si>
    <t>Oui</t>
  </si>
  <si>
    <t>Oui</t>
  </si>
  <si>
    <t>L'adéquation avec un projet professionnel;Les perspectives d'évolution au sein de l'entreprise;Le contenu de la mission / du poste proposé;Le secteur d'activité de l'entreprise</t>
  </si>
  <si>
    <t>Oui, ponctuellement</t>
  </si>
  <si>
    <t>Rédaction de contenu;Résumé de document;Traduction</t>
  </si>
  <si>
    <t>Satisfaisant</t>
  </si>
  <si>
    <t>Satisfaisant</t>
  </si>
  <si>
    <t>Satisfaisant</t>
  </si>
  <si>
    <t>Ni satisfaisant ni insatisfaisant</t>
  </si>
  <si>
    <t>Très satisfaisant</t>
  </si>
  <si>
    <t>Satisfaisant</t>
  </si>
  <si>
    <t>Non</t>
  </si>
  <si>
    <t>Oui</t>
  </si>
  <si>
    <t>Emploi trouvé avant l'obtention de votre diplôme</t>
  </si>
  <si>
    <t>Satisfaisant</t>
  </si>
  <si>
    <t>Très utile</t>
  </si>
  <si>
    <t>Projets concrets avec des entreprises</t>
  </si>
  <si>
    <t>Gestion de projet</t>
  </si>
  <si>
    <t>Management, communication, relations interpersonnelles</t>
  </si>
  <si>
    <t>Oui</t>
  </si>
  <si>
    <t>La formation apportée + la liberté de choix dans les enseignements</t>
  </si>
  <si>
    <t>Oui</t>
  </si>
  <si>
    <t>la qualité des profils ingé issus de l'école</t>
  </si>
  <si>
    <t>En formation initiale (hors alternance)</t>
  </si>
  <si>
    <t>Non</t>
  </si>
  <si>
    <t>Oui</t>
  </si>
  <si>
    <t>Oui</t>
  </si>
  <si>
    <t>Oui</t>
  </si>
  <si>
    <t>Non</t>
  </si>
  <si>
    <t>l'UTC</t>
  </si>
  <si>
    <t>Ingénieurs</t>
  </si>
  <si>
    <t>2023</t>
  </si>
  <si>
    <t>Homme</t>
  </si>
  <si>
    <t>Avant-dernière promotion</t>
  </si>
  <si>
    <t>Française</t>
  </si>
  <si>
    <t>France</t>
  </si>
  <si>
    <t>France</t>
  </si>
  <si>
    <t>Île de France</t>
  </si>
  <si>
    <t>_Euro</t>
  </si>
  <si>
    <t>Non</t>
  </si>
  <si>
    <t>25/03/2025 12:46:55</t>
  </si>
  <si>
    <t>26/03/2025 21:02:37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</si>
  <si>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</si>
  <si>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</si>
  <si>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</si>
  <si>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</si>
  <si>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</si>
  <si>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</si>
  <si>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</si>
  <si>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</si>
  <si>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</si>
  <si>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</si>
  <si>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</si>
  <si>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</si>
  <si>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</si>
  <si>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</si>
  <si>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</si>
  <si>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</si>
  <si>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</si>
  <si>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</si>
  <si>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</si>
  <si>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Management des Projets Innovants MPI</t>
  </si>
  <si>
    <t>GU</t>
  </si>
  <si>
    <t>Génie Urbain</t>
  </si>
  <si>
    <t>MPI</t>
  </si>
  <si>
    <t>Management des projets innovants</t>
  </si>
  <si>
    <t>EUN-LBCILADMBG</t>
  </si>
  <si>
    <t>Femme</t>
  </si>
  <si>
    <t>Oui</t>
  </si>
  <si>
    <t>France (y compris DOM-COM)</t>
  </si>
  <si>
    <t>2024</t>
  </si>
  <si>
    <t>_France (y compris DOM-COM)</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</si>
  <si>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</si>
  <si>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</si>
  <si>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</si>
  <si>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</si>
  <si>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</si>
  <si>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</si>
  <si>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</si>
  <si>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</si>
  <si>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</si>
  <si>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</si>
  <si>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</si>
  <si>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</si>
  <si>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Johnson&amp;Johnson</t>
  </si>
  <si>
    <t>5 000 ou plus</t>
  </si>
  <si>
    <t>Non</t>
  </si>
  <si>
    <t>Non</t>
  </si>
  <si>
    <t>Non</t>
  </si>
  <si>
    <t>Industrie pharmaceutique</t>
  </si>
  <si>
    <t>Assistance technique</t>
  </si>
  <si>
    <t>Ingénieur d’application</t>
  </si>
  <si>
    <t>Non</t>
  </si>
  <si>
    <t>Non</t>
  </si>
  <si>
    <t>Non</t>
  </si>
  <si>
    <t>Oui</t>
  </si>
  <si>
    <t>Non, en aucun cas</t>
  </si>
  <si>
    <t>Non</t>
  </si>
  <si>
    <t>_Euro</t>
  </si>
  <si>
    <t>Oui</t>
  </si>
  <si>
    <t>Oui</t>
  </si>
  <si>
    <t>Stage de fin d'études</t>
  </si>
  <si>
    <t>Stage de fin d'études;Réseau des anciens élèves;Réseaux sociaux professionnels (LinkedIn, ...);Relations personnelles</t>
  </si>
  <si>
    <t>Oui</t>
  </si>
  <si>
    <t>Oui</t>
  </si>
  <si>
    <t>L'adéquation avec un projet professionnel;La notoriété de l'entreprise;Le contenu de la mission / du poste proposé;Le montant du salaire proposé</t>
  </si>
  <si>
    <t>Oui, régulièrement</t>
  </si>
  <si>
    <t>Rédaction de contenu;Résumé de document;Analyse de données;Recherche d’information;Automatisation de tâches</t>
  </si>
  <si>
    <t>Très satisfaisant</t>
  </si>
  <si>
    <t>Satisfaisant</t>
  </si>
  <si>
    <t>Très satisfaisant</t>
  </si>
  <si>
    <t>Très satisfaisant</t>
  </si>
  <si>
    <t>Très satisfaisant</t>
  </si>
  <si>
    <t>Très satisfaisant</t>
  </si>
  <si>
    <t>Non</t>
  </si>
  <si>
    <t>Oui</t>
  </si>
  <si>
    <t>Emploi trouvé avant l'obtention de votre diplôme</t>
  </si>
  <si>
    <t>Satisfaisant</t>
  </si>
  <si>
    <t>Peu utile</t>
  </si>
  <si>
    <t>Analyse de signaux, formation biomédical, Intelligence artificielle</t>
  </si>
  <si>
    <t>Intelligence artificielle et technique dans les équipements biomédicaux</t>
  </si>
  <si>
    <t>Intelligence artificielle</t>
  </si>
  <si>
    <t>Oui</t>
  </si>
  <si>
    <t>Oui</t>
  </si>
  <si>
    <t>En formation initiale (hors alternance)</t>
  </si>
  <si>
    <t>Non</t>
  </si>
  <si>
    <t>Non</t>
  </si>
  <si>
    <t>Oui</t>
  </si>
  <si>
    <t>Oui</t>
  </si>
  <si>
    <t>Non</t>
  </si>
  <si>
    <t>l'UTC</t>
  </si>
  <si>
    <t>Ingénieurs</t>
  </si>
  <si>
    <t>2024</t>
  </si>
  <si>
    <t>Femme</t>
  </si>
  <si>
    <t>Dernière promotion</t>
  </si>
  <si>
    <t>Française</t>
  </si>
  <si>
    <t>France</t>
  </si>
  <si>
    <t>France</t>
  </si>
  <si>
    <t>Province (y compris DOM)</t>
  </si>
  <si>
    <t>_Euro</t>
  </si>
  <si>
    <t>Non</t>
  </si>
  <si>
    <t>25/03/2025 13:08:38</t>
  </si>
  <si>
    <t>25/03/2025 13:16:39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</si>
  <si>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</si>
  <si>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</si>
  <si>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</si>
  <si>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</si>
  <si>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</si>
  <si>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</si>
  <si>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</si>
  <si>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</si>
  <si>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</si>
  <si>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</si>
  <si>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</si>
  <si>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</si>
  <si>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</si>
  <si>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</si>
  <si>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</si>
  <si>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</si>
  <si>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</si>
  <si>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</si>
  <si>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</si>
  <si>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</si>
  <si>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</si>
  <si>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</si>
  <si>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</si>
  <si>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</si>
  <si>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EUN-TJFTMMTHBG</t>
  </si>
  <si>
    <t>Homme</t>
  </si>
  <si>
    <t>Non</t>
  </si>
  <si>
    <t>Mexique</t>
  </si>
  <si>
    <t>2022</t>
  </si>
  <si>
    <t>_France (y compris DOM-COM)</t>
  </si>
  <si>
    <t>En activité professionnelle</t>
  </si>
  <si>
    <t>Non</t>
  </si>
  <si>
    <t>Non</t>
  </si>
  <si>
    <t>Salarié</t>
  </si>
  <si>
    <t>Pays de la Loire</t>
  </si>
  <si>
    <t>France (y compris DOM-COM)</t>
  </si>
  <si>
    <t>CDI - y compris de la fonction publique</t>
  </si>
  <si>
    <t>À temps plein</t>
  </si>
  <si>
    <t>Oui</t>
  </si>
  <si>
    <t>06/2023</t>
  </si>
  <si>
    <t>Non</t>
  </si>
  <si>
    <t>Secteur privé</t>
  </si>
  <si>
    <t>Azaleo</t>
  </si>
  <si>
    <t>92100</t>
  </si>
  <si>
    <t>Boulogne Billancourt</t>
  </si>
  <si>
    <t>De 50 à 249</t>
  </si>
  <si>
    <t>Non</t>
  </si>
  <si>
    <t>Oui</t>
  </si>
  <si>
    <t>Société de conseil ou d'ingénierie - Bureaux d'études indépendants</t>
  </si>
  <si>
    <t>Industrie automobile, aéronautique, navale, ferroviaire</t>
  </si>
  <si>
    <t>Recherche-développement, études scientifiques et techniques (autre qu'informatique)</t>
  </si>
  <si>
    <t>ingénieur consultant</t>
  </si>
  <si>
    <t>Non</t>
  </si>
  <si>
    <t>Non</t>
  </si>
  <si>
    <t>Non</t>
  </si>
  <si>
    <t>Oui</t>
  </si>
  <si>
    <t>Oui, je travaille sur des projets ayant une dimension RSE mais en dehors de ma fonction principale</t>
  </si>
  <si>
    <t>L'environnement</t>
  </si>
  <si>
    <t>Non</t>
  </si>
  <si>
    <t>Oui</t>
  </si>
  <si>
    <t>_Euro</t>
  </si>
  <si>
    <t>Oui</t>
  </si>
  <si>
    <t>Non</t>
  </si>
  <si>
    <t>Sites internet spécialisés dans l'emploi (APEC, ....)</t>
  </si>
  <si>
    <t>Apec</t>
  </si>
  <si>
    <t>Forum de votre école;Réseaux sociaux professionnels (LinkedIn, ...);Sites internet spécialisés dans l'emploi (APEC, ....);Sites internet d'entreprises</t>
  </si>
  <si>
    <t>LinkedIn</t>
  </si>
  <si>
    <t>Apec, HelloWork</t>
  </si>
  <si>
    <t>Oui</t>
  </si>
  <si>
    <t>Oui</t>
  </si>
  <si>
    <t>Les perspectives d'évolution au sein de l'entreprise;Le lieu géographique;Le contenu de la mission / du poste proposé;Le secteur d'activité de l'entreprise</t>
  </si>
  <si>
    <t>Oui, ponctuellement</t>
  </si>
  <si>
    <t>Recherche d’information</t>
  </si>
  <si>
    <t>Satisfaisant</t>
  </si>
  <si>
    <t>Très satisfaisant</t>
  </si>
  <si>
    <t>Satisfaisant</t>
  </si>
  <si>
    <t>Ni satisfaisant ni insatisfaisant</t>
  </si>
  <si>
    <t>Satisfaisant</t>
  </si>
  <si>
    <t>Très satisfaisant</t>
  </si>
  <si>
    <t>Non</t>
  </si>
  <si>
    <t>Oui</t>
  </si>
  <si>
    <t>De 2 à moins de 3 mois</t>
  </si>
  <si>
    <t>Satisfaisant</t>
  </si>
  <si>
    <t>Utile</t>
  </si>
  <si>
    <t>Oui</t>
  </si>
  <si>
    <t>Oui</t>
  </si>
  <si>
    <t>En formation initiale (hors alternance)</t>
  </si>
  <si>
    <t>Non</t>
  </si>
  <si>
    <t>Oui</t>
  </si>
  <si>
    <t>Oui</t>
  </si>
  <si>
    <t>Oui</t>
  </si>
  <si>
    <t>Oui</t>
  </si>
  <si>
    <t>l'UTC</t>
  </si>
  <si>
    <t>Ingénieurs</t>
  </si>
  <si>
    <t>2022</t>
  </si>
  <si>
    <t>Homme</t>
  </si>
  <si>
    <t>Antépénultième promotion</t>
  </si>
  <si>
    <t>Étrangère hors UE</t>
  </si>
  <si>
    <t>France</t>
  </si>
  <si>
    <t>France</t>
  </si>
  <si>
    <t>Province (y compris DOM)</t>
  </si>
  <si>
    <t>_Euro</t>
  </si>
  <si>
    <t>Non</t>
  </si>
  <si>
    <t>25/03/2025 13:48:18</t>
  </si>
  <si>
    <t>25/03/2025 15:31:57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</si>
  <si>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</si>
  <si>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</si>
  <si>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</si>
  <si>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</si>
  <si>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</si>
  <si>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</si>
  <si>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</si>
  <si>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</si>
  <si>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</si>
  <si>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</si>
  <si>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</si>
  <si>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</si>
  <si>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</si>
  <si>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</si>
  <si>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</si>
  <si>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</si>
  <si>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</si>
  <si>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</si>
  <si>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</si>
  <si>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</si>
  <si>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</si>
  <si>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</si>
  <si>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</si>
  <si>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</si>
  <si>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EUN-ITVQOWOZVD</t>
  </si>
  <si>
    <t>Femme</t>
  </si>
  <si>
    <t>Oui</t>
  </si>
  <si>
    <t>France (y compris DOM-COM)</t>
  </si>
  <si>
    <t>2022</t>
  </si>
  <si>
    <t>En activité professionnelle</t>
  </si>
  <si>
    <t>Non</t>
  </si>
  <si>
    <t>Non</t>
  </si>
  <si>
    <t>Salarié</t>
  </si>
  <si>
    <t>Étranger</t>
  </si>
  <si>
    <t>Islande</t>
  </si>
  <si>
    <t>Contrat local</t>
  </si>
  <si>
    <t>À temps plein</t>
  </si>
  <si>
    <t>Totalement libre de choisir les jours et le nombre de jours</t>
  </si>
  <si>
    <t>01/2024</t>
  </si>
  <si>
    <t>Non</t>
  </si>
  <si>
    <t>Secteur privé</t>
  </si>
  <si>
    <t>Össur Iceland ehf</t>
  </si>
  <si>
    <t>105</t>
  </si>
  <si>
    <t>Reykjavik</t>
  </si>
  <si>
    <t>De 250 à 4 999</t>
  </si>
  <si>
    <t>Non</t>
  </si>
  <si>
    <t>Non</t>
  </si>
  <si>
    <t>Non</t>
  </si>
  <si>
    <t>Recherche-développement scientifique</t>
  </si>
  <si>
    <t>Recherche-développement, études scientifiques et techniques (autre qu'informatique)</t>
  </si>
  <si>
    <t>Clinical Investigation Specialist</t>
  </si>
  <si>
    <t>Non</t>
  </si>
  <si>
    <t>Non</t>
  </si>
  <si>
    <t>Non</t>
  </si>
  <si>
    <t>Oui</t>
  </si>
  <si>
    <t>Non, en aucun cas</t>
  </si>
  <si>
    <t>Oui</t>
  </si>
  <si>
    <t>_Euro</t>
  </si>
  <si>
    <t>Stage de fin d'études</t>
  </si>
  <si>
    <t>Stage de fin d'études;Candidature spontanée;Relations personnelles</t>
  </si>
  <si>
    <t>Oui</t>
  </si>
  <si>
    <t>Oui</t>
  </si>
  <si>
    <t>L'adéquation avec un projet professionnel;La notoriété de l'entreprise;Le secteur d'activité de l'entreprise</t>
  </si>
  <si>
    <t>Oui, régulièrement</t>
  </si>
  <si>
    <t>Rédaction de contenu;Résumé de document;Traduction;Analyse de données</t>
  </si>
  <si>
    <t>Très satisfaisant</t>
  </si>
  <si>
    <t>Très satisfaisant</t>
  </si>
  <si>
    <t>Très satisfaisant</t>
  </si>
  <si>
    <t>Satisfaisant</t>
  </si>
  <si>
    <t>Très satisfaisant</t>
  </si>
  <si>
    <t>Très satisfaisant</t>
  </si>
  <si>
    <t>Non</t>
  </si>
  <si>
    <t>Non</t>
  </si>
  <si>
    <t>De 2 à moins de 3 mois</t>
  </si>
  <si>
    <t>Satisfaisant</t>
  </si>
  <si>
    <t>Très utile</t>
  </si>
  <si>
    <t>Oui</t>
  </si>
  <si>
    <t>Oui</t>
  </si>
  <si>
    <t>En formation initiale (hors alternance)</t>
  </si>
  <si>
    <t>Non</t>
  </si>
  <si>
    <t>Oui</t>
  </si>
  <si>
    <t>Non</t>
  </si>
  <si>
    <t>Oui</t>
  </si>
  <si>
    <t>Non</t>
  </si>
  <si>
    <t>l'UTC</t>
  </si>
  <si>
    <t>Ingénieurs</t>
  </si>
  <si>
    <t>2022</t>
  </si>
  <si>
    <t>Femme</t>
  </si>
  <si>
    <t>Antépénultième promotion</t>
  </si>
  <si>
    <t>Française</t>
  </si>
  <si>
    <t>Étranger</t>
  </si>
  <si>
    <t>Étranger hors UE</t>
  </si>
  <si>
    <t>Étranger</t>
  </si>
  <si>
    <t>_Euro</t>
  </si>
  <si>
    <t>Non</t>
  </si>
  <si>
    <t>25/03/2025 14:26:23</t>
  </si>
  <si>
    <t>25/03/2025 14:33:38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</si>
  <si>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</si>
  <si>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</si>
  <si>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</si>
  <si>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</si>
  <si>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</si>
  <si>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</si>
  <si>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</si>
  <si>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</si>
  <si>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</si>
  <si>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</si>
  <si>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</si>
  <si>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</si>
  <si>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</si>
  <si>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</si>
  <si>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</si>
  <si>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</si>
  <si>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</si>
  <si>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</si>
  <si>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</si>
  <si>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</si>
  <si>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</si>
  <si>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</si>
  <si>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</si>
  <si>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</si>
  <si>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EUN-CRARNXKFTY</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</si>
  <si>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</si>
  <si>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</si>
  <si>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</si>
  <si>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</si>
  <si>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</si>
  <si>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</si>
  <si>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</si>
  <si>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</si>
  <si>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</si>
  <si>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</si>
  <si>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</si>
  <si>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</si>
  <si>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</si>
  <si>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</si>
  <si>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04/2022</t>
  </si>
  <si>
    <t>Non</t>
  </si>
  <si>
    <t>Secteur privé</t>
  </si>
  <si>
    <t>Wavestone</t>
  </si>
  <si>
    <t>5 000 ou plus</t>
  </si>
  <si>
    <t>Oui</t>
  </si>
  <si>
    <t>Activités informatiques et services d'information (TIC Services)</t>
  </si>
  <si>
    <t>Société de conseil ou d'ingénierie - Bureaux d'études indépendants</t>
  </si>
  <si>
    <t>Études - Conseil et expertise</t>
  </si>
  <si>
    <t>Senior consultante en cybersecurité</t>
  </si>
  <si>
    <t>Oui</t>
  </si>
  <si>
    <t>Oui</t>
  </si>
  <si>
    <t>Oui</t>
  </si>
  <si>
    <t>Oui</t>
  </si>
  <si>
    <t>Non, en aucun cas</t>
  </si>
  <si>
    <t>Oui</t>
  </si>
  <si>
    <t>_Euro</t>
  </si>
  <si>
    <t>Oui</t>
  </si>
  <si>
    <t>Oui</t>
  </si>
  <si>
    <t>Stage de fin d'études</t>
  </si>
  <si>
    <t>Stage de fin d'études</t>
  </si>
  <si>
    <t>Oui</t>
  </si>
  <si>
    <t>Oui</t>
  </si>
  <si>
    <t>Les perspectives d'évolution au sein de l'entreprise;La politique globale de relations humaines dans l'entreprise;Le lieu géographique;Le secteur d'activité de l'entreprise</t>
  </si>
  <si>
    <t>Non</t>
  </si>
  <si>
    <t>Questions éthiques;Problèmes de confidentialité</t>
  </si>
  <si>
    <t>Satisfaisant</t>
  </si>
  <si>
    <t>Satisfaisant</t>
  </si>
  <si>
    <t>Satisfaisant</t>
  </si>
  <si>
    <t>Satisfaisant</t>
  </si>
  <si>
    <t>Très satisfaisant</t>
  </si>
  <si>
    <t>Très satisfaisant</t>
  </si>
  <si>
    <t>Non</t>
  </si>
  <si>
    <t>Oui</t>
  </si>
  <si>
    <t>Emploi trouvé avant l'obtention de votre diplôme</t>
  </si>
  <si>
    <t>Satisfaisant</t>
  </si>
  <si>
    <t>Très utile</t>
  </si>
  <si>
    <t>Expression orale en public 
Différentes matières en anglais (LA et LB14)
Matières sur la sécurité informatique</t>
  </si>
  <si>
    <t>Utilisation efficace d’excel</t>
  </si>
  <si>
    <t>Oui</t>
  </si>
  <si>
    <t>Oui</t>
  </si>
  <si>
    <t>En formation initiale (hors alternance)</t>
  </si>
  <si>
    <t>Non</t>
  </si>
  <si>
    <t>Non</t>
  </si>
  <si>
    <t>Non</t>
  </si>
  <si>
    <t>Non</t>
  </si>
  <si>
    <t>Non</t>
  </si>
  <si>
    <t>l'UTC</t>
  </si>
  <si>
    <t>Ingénieurs</t>
  </si>
  <si>
    <t>2022</t>
  </si>
  <si>
    <t>Femme</t>
  </si>
  <si>
    <t>Antépénultième promotion</t>
  </si>
  <si>
    <t>Française</t>
  </si>
  <si>
    <t>France</t>
  </si>
  <si>
    <t>France</t>
  </si>
  <si>
    <t>Île de France</t>
  </si>
  <si>
    <t>_Euro</t>
  </si>
  <si>
    <t>Non</t>
  </si>
  <si>
    <t>25/03/2025 15:45:54</t>
  </si>
  <si>
    <t>25/03/2025 15:56:23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</si>
  <si>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</si>
  <si>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</si>
  <si>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</si>
  <si>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</si>
  <si>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</si>
  <si>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</si>
  <si>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</si>
  <si>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</si>
  <si>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</si>
  <si>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</si>
  <si>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</si>
  <si>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</si>
  <si>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</si>
  <si>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</si>
  <si>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</si>
  <si>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</si>
  <si>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</si>
  <si>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</si>
  <si>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</si>
  <si>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</si>
  <si>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</si>
  <si>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</si>
  <si>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SRI</t>
  </si>
  <si>
    <t>Systèmes et réseaux informatiques</t>
  </si>
  <si>
    <t>EUN-FWPICWMJWX</t>
  </si>
  <si>
    <t>Femme</t>
  </si>
  <si>
    <t>Oui</t>
  </si>
  <si>
    <t>France (y compris DOM-COM)</t>
  </si>
  <si>
    <t>2022</t>
  </si>
  <si>
    <t>En études / En formation</t>
  </si>
  <si>
    <t>Non</t>
  </si>
  <si>
    <t>Master</t>
  </si>
  <si>
    <t>Strate École de Design Lyon</t>
  </si>
  <si>
    <t>Pour acquérir une double compétence, une compétence complémentaire</t>
  </si>
  <si>
    <t>Oui, j'ai déjà eu un emploi</t>
  </si>
  <si>
    <t>6 mois ou plus</t>
  </si>
  <si>
    <t>Satisfaisant</t>
  </si>
  <si>
    <t>Peu utile</t>
  </si>
  <si>
    <t>Oui</t>
  </si>
  <si>
    <t>C'est un École qui propose de bon enseignements</t>
  </si>
  <si>
    <t>Oui</t>
  </si>
  <si>
    <t>En formation initiale (hors alternance)</t>
  </si>
  <si>
    <t>Non</t>
  </si>
  <si>
    <t>Non</t>
  </si>
  <si>
    <t>Oui</t>
  </si>
  <si>
    <t>Non</t>
  </si>
  <si>
    <t>Non</t>
  </si>
  <si>
    <t>l'UTC</t>
  </si>
  <si>
    <t>Ingénieurs</t>
  </si>
  <si>
    <t>2022</t>
  </si>
  <si>
    <t>Femme</t>
  </si>
  <si>
    <t>Antépénultième promotion</t>
  </si>
  <si>
    <t>Française</t>
  </si>
  <si>
    <t>Non</t>
  </si>
  <si>
    <t>25/03/2025 15:58:08</t>
  </si>
  <si>
    <t>25/03/2025 16:05:25</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</si>
  <si>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</si>
  <si>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</si>
  <si>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</si>
  <si>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</si>
  <si>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</si>
  <si>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</si>
  <si>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</si>
  <si>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</si>
  <si>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</si>
  <si>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</si>
  <si>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</si>
  <si>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</si>
  <si>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</si>
  <si>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</si>
  <si>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</si>
  <si>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</si>
  <si>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</si>
  <si>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</si>
  <si>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</si>
  <si>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</si>
  <si>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</si>
  <si>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</si>
  <si>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</si>
  <si>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</si>
  <si>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EUN-MXHMRLWGKP</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</si>
  <si>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</si>
  <si>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</si>
  <si>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</si>
  <si>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</si>
  <si>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</si>
  <si>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</si>
  <si>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</si>
  <si>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</si>
  <si>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</si>
  <si>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</si>
  <si>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</si>
  <si>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</si>
  <si>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</si>
  <si>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</si>
  <si>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</si>
  <si>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</si>
  <si>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</si>
  <si>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Vinci construction</t>
  </si>
  <si>
    <t>92000</t>
  </si>
  <si>
    <t>NANTERRE</t>
  </si>
  <si>
    <t>5 000 ou plus</t>
  </si>
  <si>
    <t>Non</t>
  </si>
  <si>
    <t>Non</t>
  </si>
  <si>
    <t>Non</t>
  </si>
  <si>
    <t>Construction, BTP</t>
  </si>
  <si>
    <t>Recherche-développement, études scientifiques et techniques (autre qu'informatique)</t>
  </si>
  <si>
    <t>Non</t>
  </si>
  <si>
    <t>Oui</t>
  </si>
  <si>
    <t>Non</t>
  </si>
  <si>
    <t>Oui</t>
  </si>
  <si>
    <t>Oui, je travaille sur des projets ayant une dimension RSE mais en dehors de ma fonction principale</t>
  </si>
  <si>
    <t>L'environnement;L'éthique</t>
  </si>
  <si>
    <t>Non</t>
  </si>
  <si>
    <t>Oui</t>
  </si>
  <si>
    <t>_Euro</t>
  </si>
  <si>
    <t>Oui</t>
  </si>
  <si>
    <t>Oui</t>
  </si>
  <si>
    <t>Réseaux sociaux professionnels (LinkedIn, ...)</t>
  </si>
  <si>
    <t>Service emploi de votre école;Sites internet d'entreprises;Candidature spontanée;Relations personnelles</t>
  </si>
  <si>
    <t>Oui</t>
  </si>
  <si>
    <t>Oui</t>
  </si>
  <si>
    <t>Le lieu géographique;Le contenu de la mission / du poste proposé;Le secteur d'activité de l'entreprise;Le montant du salaire proposé</t>
  </si>
  <si>
    <t>Non</t>
  </si>
  <si>
    <t>Problèmes de confidentialité</t>
  </si>
  <si>
    <t>Satisfaisant</t>
  </si>
  <si>
    <t>Satisfaisant</t>
  </si>
  <si>
    <t>Très satisfaisant</t>
  </si>
  <si>
    <t>Satisfaisant</t>
  </si>
  <si>
    <t>Satisfaisant</t>
  </si>
  <si>
    <t>Non</t>
  </si>
  <si>
    <t>Oui</t>
  </si>
  <si>
    <t>Emploi trouvé avant l'obtention de votre diplôme</t>
  </si>
  <si>
    <t>Satisfaisant</t>
  </si>
  <si>
    <t>Inutile</t>
  </si>
  <si>
    <t>Oui</t>
  </si>
  <si>
    <t>Oui</t>
  </si>
  <si>
    <t>En formation initiale (hors alternance)</t>
  </si>
  <si>
    <t>Non</t>
  </si>
  <si>
    <t>Non</t>
  </si>
  <si>
    <t>Oui</t>
  </si>
  <si>
    <t>Oui</t>
  </si>
  <si>
    <t>Non</t>
  </si>
  <si>
    <t>l'UTC</t>
  </si>
  <si>
    <t>Ingénieurs</t>
  </si>
  <si>
    <t>2024</t>
  </si>
  <si>
    <t>Femme</t>
  </si>
  <si>
    <t>Dernière promotion</t>
  </si>
  <si>
    <t>Française</t>
  </si>
  <si>
    <t>France</t>
  </si>
  <si>
    <t>France</t>
  </si>
  <si>
    <t>Île de France</t>
  </si>
  <si>
    <t>_Euro</t>
  </si>
  <si>
    <t>Non</t>
  </si>
  <si>
    <t>25/03/2025 16:10:21</t>
  </si>
  <si>
    <t>25/03/2025 16:19:51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</si>
  <si>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</si>
  <si>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</si>
  <si>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</si>
  <si>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</si>
  <si>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</si>
  <si>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</si>
  <si>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</si>
  <si>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</si>
  <si>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</si>
  <si>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</si>
  <si>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</si>
  <si>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</si>
  <si>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</si>
  <si>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</si>
  <si>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</si>
  <si>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</si>
  <si>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</si>
  <si>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</si>
  <si>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</si>
  <si>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</si>
  <si>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</si>
  <si>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</si>
  <si>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CMI</t>
  </si>
  <si>
    <t>Conception Mécanique Intégrée</t>
  </si>
  <si>
    <t>EUN-GJALWMAQYZ</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</si>
  <si>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</si>
  <si>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</si>
  <si>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</si>
  <si>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</si>
  <si>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</si>
  <si>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</si>
  <si>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</si>
  <si>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</si>
  <si>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</si>
  <si>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</si>
  <si>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</si>
  <si>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</si>
  <si>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</si>
  <si>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10/2022</t>
  </si>
  <si>
    <t>Non</t>
  </si>
  <si>
    <t>Secteur privé</t>
  </si>
  <si>
    <t>solutec</t>
  </si>
  <si>
    <t>De 250 à 4 999</t>
  </si>
  <si>
    <t>Oui</t>
  </si>
  <si>
    <t>Activités informatiques et services d'information (TIC Services)</t>
  </si>
  <si>
    <t>_Euro</t>
  </si>
  <si>
    <t>En formation initiale (hors alternance)</t>
  </si>
  <si>
    <t>l'UTC</t>
  </si>
  <si>
    <t>Ingénieurs</t>
  </si>
  <si>
    <t>2022</t>
  </si>
  <si>
    <t>Homme</t>
  </si>
  <si>
    <t>Antépénultième promotion</t>
  </si>
  <si>
    <t>Française</t>
  </si>
  <si>
    <t>France</t>
  </si>
  <si>
    <t>France</t>
  </si>
  <si>
    <t>Île de France</t>
  </si>
  <si>
    <t>_Euro</t>
  </si>
  <si>
    <t>Non</t>
  </si>
  <si>
    <t>25/03/2025 15:56:34</t>
  </si>
  <si>
    <t>25/03/2025 16:31:49</t>
  </si>
  <si>
    <t>emailing</t>
  </si>
  <si>
    <t>FR</t>
  </si>
  <si>
    <t>Smartphone</t>
  </si>
  <si>
    <t>En cours</t>
  </si>
  <si>
    <t>EmploiEntrepriseSecteurESN</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</si>
  <si>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</si>
  <si>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</si>
  <si>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</si>
  <si>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</si>
  <si>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</si>
  <si>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</si>
  <si>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</si>
  <si>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</si>
  <si>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</si>
  <si>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</si>
  <si>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</si>
  <si>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</si>
  <si>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</si>
  <si>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</si>
  <si>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</si>
  <si>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</si>
  <si>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</si>
  <si>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</si>
  <si>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EUN-TXICFEENMM</t>
  </si>
  <si>
    <t>Homme</t>
  </si>
  <si>
    <t>Oui</t>
  </si>
  <si>
    <t>France (y compris DOM-COM)</t>
  </si>
  <si>
    <t>2022</t>
  </si>
  <si>
    <t>_France (y compris DOM-COM)</t>
  </si>
  <si>
    <t>En thèse / PhD</t>
  </si>
  <si>
    <t>Non</t>
  </si>
  <si>
    <t>Non</t>
  </si>
  <si>
    <t>Contrat à durée déterminée (CDD)</t>
  </si>
  <si>
    <t>Île-de-France</t>
  </si>
  <si>
    <t>France (y compris DOM-COM)</t>
  </si>
  <si>
    <t>_Euro</t>
  </si>
  <si>
    <t>Non</t>
  </si>
  <si>
    <t>Non</t>
  </si>
  <si>
    <t>Non, je n'ai eu aucune activité professionnelle</t>
  </si>
  <si>
    <t>Ni satisfaisant ni insatisfaisant</t>
  </si>
  <si>
    <t>Utile</t>
  </si>
  <si>
    <t>Oui</t>
  </si>
  <si>
    <t>Je suis globalement très content de mon cursus à l’UTC</t>
  </si>
  <si>
    <t>Oui</t>
  </si>
  <si>
    <t>En formation initiale (hors alternance)</t>
  </si>
  <si>
    <t>Oui</t>
  </si>
  <si>
    <t>Oui</t>
  </si>
  <si>
    <t>Oui</t>
  </si>
  <si>
    <t>Oui</t>
  </si>
  <si>
    <t>Non</t>
  </si>
  <si>
    <t>l'UTC</t>
  </si>
  <si>
    <t>Ingénieurs</t>
  </si>
  <si>
    <t>2022</t>
  </si>
  <si>
    <t>Homme</t>
  </si>
  <si>
    <t>Antépénultième promotion</t>
  </si>
  <si>
    <t>Française</t>
  </si>
  <si>
    <t>_Euro</t>
  </si>
  <si>
    <t>Non</t>
  </si>
  <si>
    <t>25/03/2025 17:56:45</t>
  </si>
  <si>
    <t>25/03/2025 18:02:22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</si>
  <si>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</si>
  <si>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</si>
  <si>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</si>
  <si>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</si>
  <si>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</si>
  <si>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</si>
  <si>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</si>
  <si>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</si>
  <si>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</si>
  <si>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</si>
  <si>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</si>
  <si>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</si>
  <si>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</si>
  <si>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</si>
  <si>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</si>
  <si>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</si>
  <si>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</si>
  <si>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</si>
  <si>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</si>
  <si>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</si>
  <si>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</si>
  <si>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</si>
  <si>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</si>
  <si>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</si>
  <si>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EUN-RKFNTBHZUR</t>
  </si>
  <si>
    <t>Homme</t>
  </si>
  <si>
    <t>2023</t>
  </si>
  <si>
    <t>En formation initiale (hors alternance)</t>
  </si>
  <si>
    <t>l'UTC</t>
  </si>
  <si>
    <t>Ingénieurs</t>
  </si>
  <si>
    <t>2023</t>
  </si>
  <si>
    <t>Homme</t>
  </si>
  <si>
    <t>Avant-dernière promotion</t>
  </si>
  <si>
    <t>Non</t>
  </si>
  <si>
    <t>26/03/2025 06:25:38</t>
  </si>
  <si>
    <t>26/03/2025 06:26:31</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</si>
  <si>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</si>
  <si>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</si>
  <si>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</si>
  <si>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</si>
  <si>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</si>
  <si>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</si>
  <si>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</si>
  <si>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</si>
  <si>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</si>
  <si>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</si>
  <si>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</si>
  <si>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</si>
  <si>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</si>
  <si>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</si>
  <si>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</si>
  <si>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</si>
  <si>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</si>
  <si>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</si>
  <si>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</si>
  <si>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</si>
  <si>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</si>
  <si>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</si>
  <si>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EUN-WQVKKGOZFL</t>
  </si>
  <si>
    <t>Homme</t>
  </si>
  <si>
    <t>Oui</t>
  </si>
  <si>
    <t>France (y compris DOM-COM)</t>
  </si>
  <si>
    <t>2022</t>
  </si>
  <si>
    <t>En activité professionnelle</t>
  </si>
  <si>
    <t>Non</t>
  </si>
  <si>
    <t>Non</t>
  </si>
  <si>
    <t>Salarié</t>
  </si>
  <si>
    <t>Provence-Alpes-Côte d’Azur</t>
  </si>
  <si>
    <t>France (y compris DOM-COM)</t>
  </si>
  <si>
    <t>CDI - y compris de la fonction publique</t>
  </si>
  <si>
    <t>À temps plein</t>
  </si>
  <si>
    <t>Oui</t>
  </si>
  <si>
    <t>Possibilité de faire jusqu’à 80% en TT avec indemnité mais pour des questions de facilité opérationnelle, je n’en fais que très rarement</t>
  </si>
  <si>
    <t>09/2019</t>
  </si>
  <si>
    <t>Non</t>
  </si>
  <si>
    <t>Secteur privé</t>
  </si>
  <si>
    <t>Capgemini Engineering</t>
  </si>
  <si>
    <t>13100</t>
  </si>
  <si>
    <t>Aix-en-Provence</t>
  </si>
  <si>
    <t>5 000 ou plus</t>
  </si>
  <si>
    <t>Oui</t>
  </si>
  <si>
    <t>Activités informatiques et services d'information (TIC Services)</t>
  </si>
  <si>
    <t>Industrie automobile, aéronautique, navale, ferroviaire</t>
  </si>
  <si>
    <t>Études - Conseil et expertise</t>
  </si>
  <si>
    <t>Engagement Manager</t>
  </si>
  <si>
    <t>Oui</t>
  </si>
  <si>
    <t>Oui</t>
  </si>
  <si>
    <t>Oui</t>
  </si>
  <si>
    <t>Oui</t>
  </si>
  <si>
    <t>Non, en aucun cas</t>
  </si>
  <si>
    <t>Oui</t>
  </si>
  <si>
    <t>_Euro</t>
  </si>
  <si>
    <t>Non</t>
  </si>
  <si>
    <t>Non</t>
  </si>
  <si>
    <t>Apprentissage (embauche dans l'entreprise d'accueil du contrat)</t>
  </si>
  <si>
    <t>Apprentissage (embauche dans l'entreprise d'accueil du contrat)</t>
  </si>
  <si>
    <t>Oui</t>
  </si>
  <si>
    <t>Oui</t>
  </si>
  <si>
    <t>Les perspectives d'évolution au sein de l'entreprise;Le lieu géographique;Le contenu de la mission / du poste proposé;Le secteur d'activité de l'entreprise</t>
  </si>
  <si>
    <t>Oui, régulièrement</t>
  </si>
  <si>
    <t>Rédaction de contenu;Résumé de document;Générer du code;Recherche d’information</t>
  </si>
  <si>
    <t>Satisfaisant</t>
  </si>
  <si>
    <t>Très satisfaisant</t>
  </si>
  <si>
    <t>Très satisfaisant</t>
  </si>
  <si>
    <t>Ni satisfaisant ni insatisfaisant</t>
  </si>
  <si>
    <t>Très satisfaisant</t>
  </si>
  <si>
    <t>Très satisfaisant</t>
  </si>
  <si>
    <t>Non</t>
  </si>
  <si>
    <t>Oui</t>
  </si>
  <si>
    <t>Emploi trouvé avant l'obtention de votre diplôme</t>
  </si>
  <si>
    <t>Satisfaisant</t>
  </si>
  <si>
    <t>Utile</t>
  </si>
  <si>
    <t>Oui</t>
  </si>
  <si>
    <t>Oui</t>
  </si>
  <si>
    <t>Sous contrat d'apprentissage</t>
  </si>
  <si>
    <t>Provence-Alpes-Côte d’Azur</t>
  </si>
  <si>
    <t>Non</t>
  </si>
  <si>
    <t>Non</t>
  </si>
  <si>
    <t>Non</t>
  </si>
  <si>
    <t>Non</t>
  </si>
  <si>
    <t>Non</t>
  </si>
  <si>
    <t>l'UTC</t>
  </si>
  <si>
    <t>Ingénieurs</t>
  </si>
  <si>
    <t>2022</t>
  </si>
  <si>
    <t>Homme</t>
  </si>
  <si>
    <t>Antépénultième promotion</t>
  </si>
  <si>
    <t>Française</t>
  </si>
  <si>
    <t>France</t>
  </si>
  <si>
    <t>France</t>
  </si>
  <si>
    <t>Province (y compris DOM)</t>
  </si>
  <si>
    <t>_Euro</t>
  </si>
  <si>
    <t>Non</t>
  </si>
  <si>
    <t>26/03/2025 08:05:10</t>
  </si>
  <si>
    <t>06/04/2025 09:34:02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</si>
  <si>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</si>
  <si>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</si>
  <si>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</si>
  <si>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</si>
  <si>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</si>
  <si>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</si>
  <si>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</si>
  <si>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</si>
  <si>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</si>
  <si>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</si>
  <si>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</si>
  <si>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</si>
  <si>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</si>
  <si>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</si>
  <si>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</si>
  <si>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</si>
  <si>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</si>
  <si>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</si>
  <si>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</si>
  <si>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</si>
  <si>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</si>
  <si>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</si>
  <si>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</si>
  <si>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</si>
  <si>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EUN-WTQWBQZQCG</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</si>
  <si>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</si>
  <si>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</si>
  <si>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</si>
  <si>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</si>
  <si>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</si>
  <si>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</si>
  <si>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</si>
  <si>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</si>
  <si>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</si>
  <si>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</si>
  <si>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</si>
  <si>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</si>
  <si>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</si>
  <si>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</si>
  <si>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</si>
  <si>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</si>
  <si>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_Euro</t>
  </si>
  <si>
    <t>En formation initiale (hors alternance)</t>
  </si>
  <si>
    <t>l'UTC</t>
  </si>
  <si>
    <t>Ingénieurs</t>
  </si>
  <si>
    <t>2024</t>
  </si>
  <si>
    <t>Homme</t>
  </si>
  <si>
    <t>Dernière promotion</t>
  </si>
  <si>
    <t>Française</t>
  </si>
  <si>
    <t>France</t>
  </si>
  <si>
    <t>France</t>
  </si>
  <si>
    <t>Île de France</t>
  </si>
  <si>
    <t>_Euro</t>
  </si>
  <si>
    <t>Non</t>
  </si>
  <si>
    <t>26/03/2025 09:54:08</t>
  </si>
  <si>
    <t>26/03/2025 09:58:38</t>
  </si>
  <si>
    <t>emailing</t>
  </si>
  <si>
    <t>FR</t>
  </si>
  <si>
    <t>Smartphone</t>
  </si>
  <si>
    <t>En cours</t>
  </si>
  <si>
    <t>EmploiRQTH</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</si>
  <si>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</si>
  <si>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</si>
  <si>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</si>
  <si>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</si>
  <si>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</si>
  <si>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</si>
  <si>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</si>
  <si>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</si>
  <si>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</si>
  <si>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</si>
  <si>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</si>
  <si>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</si>
  <si>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</si>
  <si>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</si>
  <si>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</si>
  <si>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</si>
  <si>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</si>
  <si>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</si>
  <si>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EUN-NQDKAPKZSE</t>
  </si>
  <si>
    <t>Femme</t>
  </si>
  <si>
    <t>Oui</t>
  </si>
  <si>
    <t>France (y compris DOM-COM)</t>
  </si>
  <si>
    <t>2022</t>
  </si>
  <si>
    <t>_France (y compris DOM-COM)</t>
  </si>
  <si>
    <t>En études / En formation</t>
  </si>
  <si>
    <t>Non</t>
  </si>
  <si>
    <t>Mastère spécialisé accrédité par la CGE</t>
  </si>
  <si>
    <t>Strate</t>
  </si>
  <si>
    <t>Pour acquérir une spécialisation, dans le cadre de mon projet professionnel</t>
  </si>
  <si>
    <t>Oui, j'ai déjà eu un emploi</t>
  </si>
  <si>
    <t>6 mois ou plus</t>
  </si>
  <si>
    <t>Satisfaisant</t>
  </si>
  <si>
    <t>Peu utile</t>
  </si>
  <si>
    <t>Oui</t>
  </si>
  <si>
    <t>Oui</t>
  </si>
  <si>
    <t>En formation initiale (hors alternance)</t>
  </si>
  <si>
    <t>Non</t>
  </si>
  <si>
    <t>Non</t>
  </si>
  <si>
    <t>Oui</t>
  </si>
  <si>
    <t>Non</t>
  </si>
  <si>
    <t>Non</t>
  </si>
  <si>
    <t>l'UTC</t>
  </si>
  <si>
    <t>Ingénieurs</t>
  </si>
  <si>
    <t>2022</t>
  </si>
  <si>
    <t>Femme</t>
  </si>
  <si>
    <t>Antépénultième promotion</t>
  </si>
  <si>
    <t>Française</t>
  </si>
  <si>
    <t>Non</t>
  </si>
  <si>
    <t>26/03/2025 10:23:53</t>
  </si>
  <si>
    <t>26/03/2025 10:44:27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</si>
  <si>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</si>
  <si>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</si>
  <si>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</si>
  <si>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</si>
  <si>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</si>
  <si>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</si>
  <si>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</si>
  <si>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</si>
  <si>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</si>
  <si>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</si>
  <si>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</si>
  <si>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</si>
  <si>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</si>
  <si>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</si>
  <si>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</si>
  <si>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</si>
  <si>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</si>
  <si>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</si>
  <si>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</si>
  <si>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</si>
  <si>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</si>
  <si>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</si>
  <si>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</si>
  <si>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</si>
  <si>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EUN-TDCWVHYNTQ</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</si>
  <si>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</si>
  <si>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</si>
  <si>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</si>
  <si>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</si>
  <si>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</si>
  <si>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</si>
  <si>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</si>
  <si>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</si>
  <si>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</si>
  <si>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</si>
  <si>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</si>
  <si>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</si>
  <si>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</si>
  <si>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</si>
  <si>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08/2024</t>
  </si>
  <si>
    <t>Non</t>
  </si>
  <si>
    <t>Secteur privé</t>
  </si>
  <si>
    <t>CGI</t>
  </si>
  <si>
    <t>92800</t>
  </si>
  <si>
    <t>Puteaux</t>
  </si>
  <si>
    <t>5 000 ou plus</t>
  </si>
  <si>
    <t>Oui</t>
  </si>
  <si>
    <t>Activités informatiques et services d'information (TIC Services)</t>
  </si>
  <si>
    <t>Activités informatiques et services d'information (TIC Services)</t>
  </si>
  <si>
    <t>Études - Conseil et expertise</t>
  </si>
  <si>
    <t>Consultant SAP</t>
  </si>
  <si>
    <t>Non</t>
  </si>
  <si>
    <t>Non</t>
  </si>
  <si>
    <t>Non</t>
  </si>
  <si>
    <t>Non</t>
  </si>
  <si>
    <t>Non, en aucun cas</t>
  </si>
  <si>
    <t>Oui</t>
  </si>
  <si>
    <t>_Euro</t>
  </si>
  <si>
    <t>Oui</t>
  </si>
  <si>
    <t>Non</t>
  </si>
  <si>
    <t>Stage de fin d'études</t>
  </si>
  <si>
    <t>Stage de fin d'études</t>
  </si>
  <si>
    <t>Non</t>
  </si>
  <si>
    <t>Non</t>
  </si>
  <si>
    <t>L'adéquation avec un projet professionnel;Les perspectives d'évolution au sein de l'entreprise</t>
  </si>
  <si>
    <t>Oui, ponctuellement</t>
  </si>
  <si>
    <t>Recherche d’information</t>
  </si>
  <si>
    <t>Très insatisfaisant</t>
  </si>
  <si>
    <t>Satisfaisant</t>
  </si>
  <si>
    <t>Très satisfaisant</t>
  </si>
  <si>
    <t>Insatisfaisant</t>
  </si>
  <si>
    <t>Ni satisfaisant ni insatisfaisant</t>
  </si>
  <si>
    <t>Ni satisfaisant ni insatisfaisant</t>
  </si>
  <si>
    <t>Oui</t>
  </si>
  <si>
    <t>Manque de stimulation dans l’emploi actuel</t>
  </si>
  <si>
    <t>Oui</t>
  </si>
  <si>
    <t>Emploi trouvé avant l'obtention de votre diplôme</t>
  </si>
  <si>
    <t>Satisfaisant</t>
  </si>
  <si>
    <t>Utile</t>
  </si>
  <si>
    <t>Enseignements de culture générale (TSH)</t>
  </si>
  <si>
    <t>TSH</t>
  </si>
  <si>
    <t>Plus d’enseignements de management</t>
  </si>
  <si>
    <t>Oui</t>
  </si>
  <si>
    <t>Oui</t>
  </si>
  <si>
    <t>En formation initiale (hors alternance)</t>
  </si>
  <si>
    <t>Non</t>
  </si>
  <si>
    <t>Non</t>
  </si>
  <si>
    <t>Oui</t>
  </si>
  <si>
    <t>Oui</t>
  </si>
  <si>
    <t>Non</t>
  </si>
  <si>
    <t>l'UTC</t>
  </si>
  <si>
    <t>Ingénieurs</t>
  </si>
  <si>
    <t>2024</t>
  </si>
  <si>
    <t>Homme</t>
  </si>
  <si>
    <t>Dernière promotion</t>
  </si>
  <si>
    <t>Française</t>
  </si>
  <si>
    <t>France</t>
  </si>
  <si>
    <t>France</t>
  </si>
  <si>
    <t>Province (y compris DOM)</t>
  </si>
  <si>
    <t>_Euro</t>
  </si>
  <si>
    <t>Non</t>
  </si>
  <si>
    <t>26/03/2025 10:35:05</t>
  </si>
  <si>
    <t>26/03/2025 10:53:38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</si>
  <si>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</si>
  <si>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</si>
  <si>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</si>
  <si>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</si>
  <si>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</si>
  <si>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</si>
  <si>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</si>
  <si>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</si>
  <si>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</si>
  <si>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</si>
  <si>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</si>
  <si>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</si>
  <si>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</si>
  <si>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</si>
  <si>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</si>
  <si>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</si>
  <si>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</si>
  <si>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</si>
  <si>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</si>
  <si>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</si>
  <si>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</si>
  <si>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</si>
  <si>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</si>
  <si>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</si>
  <si>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EUN-FFMZPGSMQI</t>
  </si>
  <si>
    <t>Femme</t>
  </si>
  <si>
    <t>Oui</t>
  </si>
  <si>
    <t>France (y compris DOM-COM)</t>
  </si>
  <si>
    <t>2024</t>
  </si>
  <si>
    <t>_France (y compris DOM-COM)</t>
  </si>
  <si>
    <t>En études / En formation</t>
  </si>
  <si>
    <t>Non</t>
  </si>
  <si>
    <t>Master</t>
  </si>
  <si>
    <t>UTC</t>
  </si>
  <si>
    <t>Pour acquérir une double compétence, une compétence complémentaire</t>
  </si>
  <si>
    <t>Oui, j'ai déjà eu un emploi</t>
  </si>
  <si>
    <t>Emploi trouvé avant l'obtention de votre diplôme</t>
  </si>
  <si>
    <t>Très satisfaisant</t>
  </si>
  <si>
    <t>Peu utile</t>
  </si>
  <si>
    <t>SY02, MQ17</t>
  </si>
  <si>
    <t>Des cours de CAO</t>
  </si>
  <si>
    <t>Oui</t>
  </si>
  <si>
    <t>Oui</t>
  </si>
  <si>
    <t>En formation initiale (hors alternance)</t>
  </si>
  <si>
    <t>Non</t>
  </si>
  <si>
    <t>Non</t>
  </si>
  <si>
    <t>Oui</t>
  </si>
  <si>
    <t>Oui</t>
  </si>
  <si>
    <t>l'UTC</t>
  </si>
  <si>
    <t>Ingénieurs</t>
  </si>
  <si>
    <t>2024</t>
  </si>
  <si>
    <t>Femme</t>
  </si>
  <si>
    <t>Dernière promotion</t>
  </si>
  <si>
    <t>Française</t>
  </si>
  <si>
    <t>Non</t>
  </si>
  <si>
    <t>26/03/2025 10:37:18</t>
  </si>
  <si>
    <t>26/03/2025 11:20:10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</si>
  <si>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</si>
  <si>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</si>
  <si>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</si>
  <si>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</si>
  <si>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</si>
  <si>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</si>
  <si>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</si>
  <si>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</si>
  <si>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</si>
  <si>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</si>
  <si>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</si>
  <si>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</si>
  <si>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</si>
  <si>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</si>
  <si>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</si>
  <si>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</si>
  <si>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</si>
  <si>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</si>
  <si>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</si>
  <si>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</si>
  <si>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</si>
  <si>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</si>
  <si>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</si>
  <si>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</si>
  <si>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EUN-RHUAQSTQZS</t>
  </si>
  <si>
    <t>Homme</t>
  </si>
  <si>
    <t>Oui</t>
  </si>
  <si>
    <t>France (y compris DOM-COM)</t>
  </si>
  <si>
    <t>2023</t>
  </si>
  <si>
    <t>_France (y compris DOM-COM)</t>
  </si>
  <si>
    <t>En thèse / PhD</t>
  </si>
  <si>
    <t>Non</t>
  </si>
  <si>
    <t>Non</t>
  </si>
  <si>
    <t>Contrat à durée déterminée (CDD)</t>
  </si>
  <si>
    <t>Auvergne-Rhône-Alpes</t>
  </si>
  <si>
    <t>France (y compris DOM-COM)</t>
  </si>
  <si>
    <t>_Euro</t>
  </si>
  <si>
    <t>Non</t>
  </si>
  <si>
    <t>Non</t>
  </si>
  <si>
    <t>Oui, j'ai déjà eu un emploi</t>
  </si>
  <si>
    <t>Emploi trouvé avant l'obtention de votre diplôme</t>
  </si>
  <si>
    <t>Satisfaisant</t>
  </si>
  <si>
    <t>Peu utile</t>
  </si>
  <si>
    <t>Le personnel responsable des stages à l'UTC pourrait se reconnecter un peu plus avec le marché du travail.</t>
  </si>
  <si>
    <t>Tout mes enseignements de filière/ de manière générale, les enseignements appliqués et concrets. Les TSH, notamment l'anglais.</t>
  </si>
  <si>
    <t>Les matières de code et modélisations, ainsi qu'une formation plus poussée en culture cellulaire.</t>
  </si>
  <si>
    <t>Certaines matières mathématique semblent bien trop complexe par rapport à leur utilité réelle dans le milieu du travail.</t>
  </si>
  <si>
    <t>Oui</t>
  </si>
  <si>
    <t>Pour la versatilité des parcours possible, notamment interdisciplinaire et applicatif, ainsi que la présence des TSH.</t>
  </si>
  <si>
    <t>Oui</t>
  </si>
  <si>
    <t>Egalement pour la versatilité des parcours possible, notamment interdisciplinaire et applicatif, ainsi que la présence des TSH, car elles permettent de trouver des étudiants adapté et adaptable.</t>
  </si>
  <si>
    <t>En formation initiale (hors alternance)</t>
  </si>
  <si>
    <t>Non</t>
  </si>
  <si>
    <t>Non</t>
  </si>
  <si>
    <t>Oui</t>
  </si>
  <si>
    <t>Non</t>
  </si>
  <si>
    <t>Non</t>
  </si>
  <si>
    <t>l'UTC</t>
  </si>
  <si>
    <t>Ingénieurs</t>
  </si>
  <si>
    <t>2023</t>
  </si>
  <si>
    <t>Homme</t>
  </si>
  <si>
    <t>Avant-dernière promotion</t>
  </si>
  <si>
    <t>Française</t>
  </si>
  <si>
    <t>_Euro</t>
  </si>
  <si>
    <t>Non</t>
  </si>
  <si>
    <t>26/03/2025 11:20:20</t>
  </si>
  <si>
    <t>26/03/2025 11:33:15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</si>
  <si>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</si>
  <si>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</si>
  <si>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</si>
  <si>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</si>
  <si>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</si>
  <si>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</si>
  <si>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</si>
  <si>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</si>
  <si>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</si>
  <si>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</si>
  <si>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</si>
  <si>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</si>
  <si>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</si>
  <si>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</si>
  <si>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</si>
  <si>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</si>
  <si>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</si>
  <si>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</si>
  <si>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</si>
  <si>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</si>
  <si>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</si>
  <si>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</si>
  <si>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</si>
  <si>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</si>
  <si>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EUN-NKXWGYACQU</t>
  </si>
  <si>
    <t>Homme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</si>
  <si>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</si>
  <si>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</si>
  <si>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</si>
  <si>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</si>
  <si>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</si>
  <si>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</si>
  <si>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</si>
  <si>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</si>
  <si>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</si>
  <si>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</si>
  <si>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</si>
  <si>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</si>
  <si>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05/2023</t>
  </si>
  <si>
    <t>Non</t>
  </si>
  <si>
    <t>Secteur privé</t>
  </si>
  <si>
    <t>Vibrateam</t>
  </si>
  <si>
    <t>69081</t>
  </si>
  <si>
    <t>Ecully</t>
  </si>
  <si>
    <t>De 50 à 249</t>
  </si>
  <si>
    <t>Non</t>
  </si>
  <si>
    <t>Oui</t>
  </si>
  <si>
    <t>Société de conseil ou d'ingénierie - Bureaux d'études indépendants</t>
  </si>
  <si>
    <t>Industrie automobile, aéronautique, navale, ferroviaire</t>
  </si>
  <si>
    <t>Études - Conseil et expertise</t>
  </si>
  <si>
    <t>Non</t>
  </si>
  <si>
    <t>Non</t>
  </si>
  <si>
    <t>Non</t>
  </si>
  <si>
    <t>Oui</t>
  </si>
  <si>
    <t>Non, en aucun cas</t>
  </si>
  <si>
    <t>Non</t>
  </si>
  <si>
    <t>_Euro</t>
  </si>
  <si>
    <t>Oui</t>
  </si>
  <si>
    <t>Sites internet spécialisés dans l'emploi (APEC, ....)</t>
  </si>
  <si>
    <t>Stage de fin d'études;Réseaux sociaux professionnels (LinkedIn, ...);Sites internet spécialisés dans l'emploi (APEC, ....);Sites internet d'entreprises</t>
  </si>
  <si>
    <t>Oui</t>
  </si>
  <si>
    <t>Oui</t>
  </si>
  <si>
    <t>Le contenu de la mission / du poste proposé;Le secteur d'activité de l'entreprise;Le montant du salaire proposé</t>
  </si>
  <si>
    <t>Oui, ponctuellement</t>
  </si>
  <si>
    <t>Résumé de document;Générer du code</t>
  </si>
  <si>
    <t>Ni satisfaisant ni insatisfaisant</t>
  </si>
  <si>
    <t>Très satisfaisant</t>
  </si>
  <si>
    <t>Satisfaisant</t>
  </si>
  <si>
    <t>Satisfaisant</t>
  </si>
  <si>
    <t>Insatisfaisant</t>
  </si>
  <si>
    <t>Oui</t>
  </si>
  <si>
    <t>Stabilité géographique</t>
  </si>
  <si>
    <t>Oui</t>
  </si>
  <si>
    <t>De 2 à moins de 3 mois</t>
  </si>
  <si>
    <t>Très satisfaisant</t>
  </si>
  <si>
    <t>Peu utile</t>
  </si>
  <si>
    <t>MQ01 - MQ03 -  MQ05 - MQ06 - MQ19 - SY06</t>
  </si>
  <si>
    <t>PS09</t>
  </si>
  <si>
    <t>Oui</t>
  </si>
  <si>
    <t>Oui</t>
  </si>
  <si>
    <t>En formation initiale (hors alternance)</t>
  </si>
  <si>
    <t>Non</t>
  </si>
  <si>
    <t>Non</t>
  </si>
  <si>
    <t>Non</t>
  </si>
  <si>
    <t>Non</t>
  </si>
  <si>
    <t>Non</t>
  </si>
  <si>
    <t>l'UTC</t>
  </si>
  <si>
    <t>Ingénieurs</t>
  </si>
  <si>
    <t>2023</t>
  </si>
  <si>
    <t>Homme</t>
  </si>
  <si>
    <t>Avant-dernière promotion</t>
  </si>
  <si>
    <t>Française</t>
  </si>
  <si>
    <t>France</t>
  </si>
  <si>
    <t>France</t>
  </si>
  <si>
    <t>Province (y compris DOM)</t>
  </si>
  <si>
    <t>_Euro</t>
  </si>
  <si>
    <t>Non</t>
  </si>
  <si>
    <t>26/03/2025 11:24:52</t>
  </si>
  <si>
    <t>26/03/2025 11:56:09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</si>
  <si>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</si>
  <si>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</si>
  <si>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</si>
  <si>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</si>
  <si>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</si>
  <si>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</si>
  <si>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</si>
  <si>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</si>
  <si>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</si>
  <si>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</si>
  <si>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</si>
  <si>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</si>
  <si>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</si>
  <si>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</si>
  <si>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</si>
  <si>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</si>
  <si>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</si>
  <si>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</si>
  <si>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</si>
  <si>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</si>
  <si>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</si>
  <si>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</si>
  <si>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CMI</t>
  </si>
  <si>
    <t>EUN-NHWLYZGPWA</t>
  </si>
  <si>
    <t>Homme</t>
  </si>
  <si>
    <t>Oui</t>
  </si>
  <si>
    <t>France (y compris DOM-COM)</t>
  </si>
  <si>
    <t>2023</t>
  </si>
  <si>
    <t>Autriche</t>
  </si>
  <si>
    <t>En activité professionnelle</t>
  </si>
  <si>
    <t>Non</t>
  </si>
  <si>
    <t>Non</t>
  </si>
  <si>
    <t>Salarié</t>
  </si>
  <si>
    <t>Étranger</t>
  </si>
  <si>
    <t>Autriche</t>
  </si>
  <si>
    <t>Contrat local</t>
  </si>
  <si>
    <t>À temps plein</t>
  </si>
  <si>
    <t>03/2022</t>
  </si>
  <si>
    <t>Non</t>
  </si>
  <si>
    <t>Secteur privé</t>
  </si>
  <si>
    <t>Revo Foods</t>
  </si>
  <si>
    <t>1080</t>
  </si>
  <si>
    <t>Vienne</t>
  </si>
  <si>
    <t>De 10 à 19</t>
  </si>
  <si>
    <t>Non</t>
  </si>
  <si>
    <t>Oui</t>
  </si>
  <si>
    <t>Société de conseil ou d'ingénierie - Bureaux d'études indépendants</t>
  </si>
  <si>
    <t>Industrie agroalimentaire</t>
  </si>
  <si>
    <t>Recherche-développement, études scientifiques et techniques (autre qu'informatique)</t>
  </si>
  <si>
    <t>Designer Industriel</t>
  </si>
  <si>
    <t>Oui</t>
  </si>
  <si>
    <t>Non</t>
  </si>
  <si>
    <t>Non</t>
  </si>
  <si>
    <t>Oui</t>
  </si>
  <si>
    <t>Non, en aucun cas</t>
  </si>
  <si>
    <t>Oui</t>
  </si>
  <si>
    <t>_Euro</t>
  </si>
  <si>
    <t>Oui</t>
  </si>
  <si>
    <t>Non</t>
  </si>
  <si>
    <t>Stage de fin d'études</t>
  </si>
  <si>
    <t>Stage de fin d'études;Candidature spontanée</t>
  </si>
  <si>
    <t>Oui</t>
  </si>
  <si>
    <t>Oui</t>
  </si>
  <si>
    <t>Le lieu géographique;Le contenu de la mission / du poste proposé;Le secteur d'activité de l'entreprise</t>
  </si>
  <si>
    <t>Oui, régulièrement</t>
  </si>
  <si>
    <t>Analyse de données;Recherche d’information;Assistance à la prise de décision</t>
  </si>
  <si>
    <t>Satisfaisant</t>
  </si>
  <si>
    <t>Satisfaisant</t>
  </si>
  <si>
    <t>Très satisfaisant</t>
  </si>
  <si>
    <t>Ni satisfaisant ni insatisfaisant</t>
  </si>
  <si>
    <t>Très satisfaisant</t>
  </si>
  <si>
    <t>Très satisfaisant</t>
  </si>
  <si>
    <t>Non</t>
  </si>
  <si>
    <t>Oui</t>
  </si>
  <si>
    <t>Emploi trouvé avant l'obtention de votre diplôme</t>
  </si>
  <si>
    <t>Très satisfaisant</t>
  </si>
  <si>
    <t>Peu utile</t>
  </si>
  <si>
    <t>Ingénierie mécanique, gestion de projets</t>
  </si>
  <si>
    <t>Gestion de projets, management</t>
  </si>
  <si>
    <t>Management</t>
  </si>
  <si>
    <t>/</t>
  </si>
  <si>
    <t>Oui</t>
  </si>
  <si>
    <t>La capacité d’adaptabilité qu’ont les ingénieurs utc</t>
  </si>
  <si>
    <t>Oui</t>
  </si>
  <si>
    <t>Plusieurs ingénieurs utc déjà présents dans l’entreprise dont l’employeur est satisfait</t>
  </si>
  <si>
    <t>En formation initiale (hors alternance)</t>
  </si>
  <si>
    <t>Non</t>
  </si>
  <si>
    <t>Non</t>
  </si>
  <si>
    <t>Oui</t>
  </si>
  <si>
    <t>Oui</t>
  </si>
  <si>
    <t>Non</t>
  </si>
  <si>
    <t>l'UTC</t>
  </si>
  <si>
    <t>Ingénieurs</t>
  </si>
  <si>
    <t>2023</t>
  </si>
  <si>
    <t>Homme</t>
  </si>
  <si>
    <t>Avant-dernière promotion</t>
  </si>
  <si>
    <t>Française</t>
  </si>
  <si>
    <t>Étranger</t>
  </si>
  <si>
    <t>Étranger UE</t>
  </si>
  <si>
    <t>Étranger</t>
  </si>
  <si>
    <t>_Euro</t>
  </si>
  <si>
    <t>Non</t>
  </si>
  <si>
    <t>26/03/2025 11:39:05</t>
  </si>
  <si>
    <t>26/03/2025 11:49:28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</si>
  <si>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</si>
  <si>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</si>
  <si>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</si>
  <si>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</si>
  <si>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</si>
  <si>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</si>
  <si>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</si>
  <si>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</si>
  <si>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</si>
  <si>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</si>
  <si>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</si>
  <si>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</si>
  <si>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</si>
  <si>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</si>
  <si>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</si>
  <si>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</si>
  <si>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</si>
  <si>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</si>
  <si>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</si>
  <si>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</si>
  <si>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</si>
  <si>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</si>
  <si>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</si>
  <si>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</si>
  <si>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EUN-DISTPBPHZT</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</si>
  <si>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</si>
  <si>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</si>
  <si>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</si>
  <si>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</si>
  <si>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</si>
  <si>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</si>
  <si>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</si>
  <si>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</si>
  <si>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</si>
  <si>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</si>
  <si>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</si>
  <si>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</si>
  <si>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</si>
  <si>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</si>
  <si>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</si>
  <si>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</si>
  <si>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</si>
  <si>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Air Liquide Engineering &amp; Construction</t>
  </si>
  <si>
    <t>Charenton-Le-Pont</t>
  </si>
  <si>
    <t>5 000 ou plus</t>
  </si>
  <si>
    <t>Non</t>
  </si>
  <si>
    <t>Non</t>
  </si>
  <si>
    <t>Non</t>
  </si>
  <si>
    <t>Industrie chimique</t>
  </si>
  <si>
    <t>Études - Conseil et expertise</t>
  </si>
  <si>
    <t>Ingénieure Procédés</t>
  </si>
  <si>
    <t>Non</t>
  </si>
  <si>
    <t>Non</t>
  </si>
  <si>
    <t>Non</t>
  </si>
  <si>
    <t>Oui</t>
  </si>
  <si>
    <t>Oui, mes principales missions ont une dimension sociale, sociétale ou environnementale</t>
  </si>
  <si>
    <t>L'environnement</t>
  </si>
  <si>
    <t>Non</t>
  </si>
  <si>
    <t>Oui</t>
  </si>
  <si>
    <t>_Euro</t>
  </si>
  <si>
    <t>Oui</t>
  </si>
  <si>
    <t>Oui</t>
  </si>
  <si>
    <t>Sites internet d'entreprises</t>
  </si>
  <si>
    <t>Stage de fin d'études;Sites internet spécialisés dans l'emploi (APEC, ....);Sites internet d'entreprises;Candidature spontanée</t>
  </si>
  <si>
    <t>Oui</t>
  </si>
  <si>
    <t>Oui</t>
  </si>
  <si>
    <t>L'adéquation avec un projet professionnel;Les perspectives d'évolution au sein de l'entreprise;Le contenu de la mission / du poste proposé;Le secteur d'activité de l'entreprise</t>
  </si>
  <si>
    <t>Oui, ponctuellement</t>
  </si>
  <si>
    <t>Résumé de document;Traduction;Recherche d’information</t>
  </si>
  <si>
    <t>Satisfaisant</t>
  </si>
  <si>
    <t>Très satisfaisant</t>
  </si>
  <si>
    <t>Très satisfaisant</t>
  </si>
  <si>
    <t>Satisfaisant</t>
  </si>
  <si>
    <t>Très satisfaisant</t>
  </si>
  <si>
    <t>Très satisfaisant</t>
  </si>
  <si>
    <t>Non</t>
  </si>
  <si>
    <t>Oui</t>
  </si>
  <si>
    <t>De 1 à moins de 2 mois</t>
  </si>
  <si>
    <t>Ni satisfaisant ni insatisfaisant</t>
  </si>
  <si>
    <t>Utile</t>
  </si>
  <si>
    <t>Thermodynamique physique, mécanique des fluides, projet de fin d'étude de procédés, transfert thermique</t>
  </si>
  <si>
    <t>Introduction aux génies des procédés</t>
  </si>
  <si>
    <t>Machines tournantes, instrumentations, PFD PID</t>
  </si>
  <si>
    <t>Thermodynamique chimique</t>
  </si>
  <si>
    <t>Oui</t>
  </si>
  <si>
    <t>Je suis mitigée,  bonne vie sur le campus mais les cours ne m'ont pas beaucoup aidé. Heureusement mon employeur recrute également des profils généralistes qui n'ont pas été formé aux procédés avant. Grosses lacunes à mon sens dans ce cursus pour exercer un métier très techniques par la suite. J'ai dû globalement tout rattrapé (pendant au moins 1/2 ans )</t>
  </si>
  <si>
    <t>Oui</t>
  </si>
  <si>
    <t>Autre</t>
  </si>
  <si>
    <t>double diplôme avec Polytechnique Montréal</t>
  </si>
  <si>
    <t>Non</t>
  </si>
  <si>
    <t>Non</t>
  </si>
  <si>
    <t>Oui</t>
  </si>
  <si>
    <t>Oui</t>
  </si>
  <si>
    <t>Non</t>
  </si>
  <si>
    <t>l'UTC</t>
  </si>
  <si>
    <t>Ingénieurs</t>
  </si>
  <si>
    <t>2022</t>
  </si>
  <si>
    <t>Femme</t>
  </si>
  <si>
    <t>Antépénultième promotion</t>
  </si>
  <si>
    <t>Française</t>
  </si>
  <si>
    <t>France</t>
  </si>
  <si>
    <t>France</t>
  </si>
  <si>
    <t>Île de France</t>
  </si>
  <si>
    <t>_Euro</t>
  </si>
  <si>
    <t>Non</t>
  </si>
  <si>
    <t>26/03/2025 12:13:15</t>
  </si>
  <si>
    <t>26/03/2025 12:24:13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</si>
  <si>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</si>
  <si>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</si>
  <si>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</si>
  <si>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</si>
  <si>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</si>
  <si>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</si>
  <si>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</si>
  <si>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</si>
  <si>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</si>
  <si>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</si>
  <si>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</si>
  <si>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</si>
  <si>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</si>
  <si>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</si>
  <si>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</si>
  <si>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</si>
  <si>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</si>
  <si>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</si>
  <si>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</si>
  <si>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</si>
  <si>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Génie des Procédés</t>
  </si>
  <si>
    <t>Thermique-Energétique</t>
  </si>
  <si>
    <t>EUN-LDNHTZDGXY</t>
  </si>
  <si>
    <t>Homme</t>
  </si>
  <si>
    <t>Non</t>
  </si>
  <si>
    <t>Viêt Nam</t>
  </si>
  <si>
    <t>2023</t>
  </si>
  <si>
    <t>En formation initiale (hors alternance)</t>
  </si>
  <si>
    <t>l'UTC</t>
  </si>
  <si>
    <t>Ingénieurs</t>
  </si>
  <si>
    <t>2023</t>
  </si>
  <si>
    <t>Homme</t>
  </si>
  <si>
    <t>Avant-dernière promotion</t>
  </si>
  <si>
    <t>Non</t>
  </si>
  <si>
    <t>26/03/2025 13:00:58</t>
  </si>
  <si>
    <t>26/03/2025 13:01:44</t>
  </si>
  <si>
    <t>emailing</t>
  </si>
  <si>
    <t>FR</t>
  </si>
  <si>
    <t>Smartphone</t>
  </si>
  <si>
    <t>En cours</t>
  </si>
  <si>
    <t>IdentiteNationalite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</si>
  <si>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</si>
  <si>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</si>
  <si>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</si>
  <si>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</si>
  <si>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</si>
  <si>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</si>
  <si>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</si>
  <si>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</si>
  <si>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</si>
  <si>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</si>
  <si>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</si>
  <si>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</si>
  <si>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</si>
  <si>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</si>
  <si>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</si>
  <si>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</si>
  <si>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ICSI</t>
  </si>
  <si>
    <t>Intelligence Artificielle et Science des Données</t>
  </si>
  <si>
    <t>EUN-VASKFOUMYQ</t>
  </si>
  <si>
    <t>Femme</t>
  </si>
  <si>
    <t>Oui</t>
  </si>
  <si>
    <t>France (y compris DOM-COM)</t>
  </si>
  <si>
    <t>2023</t>
  </si>
  <si>
    <t>Danemark</t>
  </si>
  <si>
    <t>En activité professionnelle</t>
  </si>
  <si>
    <t>Non</t>
  </si>
  <si>
    <t>Non</t>
  </si>
  <si>
    <t>Salarié</t>
  </si>
  <si>
    <t>Étranger</t>
  </si>
  <si>
    <t>Danemark</t>
  </si>
  <si>
    <t>Contrat local</t>
  </si>
  <si>
    <t>À temps plein</t>
  </si>
  <si>
    <t>Pour le moment, je ne fais pas de télétravail car poste occupé depuis janvier 2025</t>
  </si>
  <si>
    <t>01/2025</t>
  </si>
  <si>
    <t>Non</t>
  </si>
  <si>
    <t>Secteur privé</t>
  </si>
  <si>
    <t>Advansor</t>
  </si>
  <si>
    <t>Braband</t>
  </si>
  <si>
    <t>De 250 à 4 999</t>
  </si>
  <si>
    <t>Non</t>
  </si>
  <si>
    <t>Oui</t>
  </si>
  <si>
    <t>Société de conseil ou d'ingénierie - Bureaux d'études indépendants</t>
  </si>
  <si>
    <t>Autre</t>
  </si>
  <si>
    <t>Réfrigération au CO2</t>
  </si>
  <si>
    <t>Commercial (dont ingénieur d'affaire)</t>
  </si>
  <si>
    <t>Sales engineer trainee</t>
  </si>
  <si>
    <t>Non</t>
  </si>
  <si>
    <t>Oui</t>
  </si>
  <si>
    <t>Non</t>
  </si>
  <si>
    <t>Oui</t>
  </si>
  <si>
    <t>Oui, je travaille sur des projets ayant une dimension RSE mais en dehors de ma fonction principale</t>
  </si>
  <si>
    <t>L'environnement</t>
  </si>
  <si>
    <t>Oui</t>
  </si>
  <si>
    <t>Oui</t>
  </si>
  <si>
    <t>Couronne danoise</t>
  </si>
  <si>
    <t>Oui</t>
  </si>
  <si>
    <t>Non</t>
  </si>
  <si>
    <t>Candidature spontanée</t>
  </si>
  <si>
    <t>Réseaux sociaux professionnels (LinkedIn, ...)</t>
  </si>
  <si>
    <t>LinkedIn et Tiktok (videos d’expatriés)</t>
  </si>
  <si>
    <t>Oui</t>
  </si>
  <si>
    <t>Non</t>
  </si>
  <si>
    <t>Les perspectives d'évolution au sein de l'entreprise;Le lieu géographique;Le contenu de la mission / du poste proposé;Le montant du salaire proposé</t>
  </si>
  <si>
    <t>Oui, ponctuellement</t>
  </si>
  <si>
    <t>Traduction;Recherche d’information;Automatisation de tâches</t>
  </si>
  <si>
    <t>Très satisfaisant</t>
  </si>
  <si>
    <t>Très satisfaisant</t>
  </si>
  <si>
    <t>Très satisfaisant</t>
  </si>
  <si>
    <t>Très satisfaisant</t>
  </si>
  <si>
    <t>Très satisfaisant</t>
  </si>
  <si>
    <t>Très satisfaisant</t>
  </si>
  <si>
    <t>Non</t>
  </si>
  <si>
    <t>Non</t>
  </si>
  <si>
    <t>Emploi trouvé avant l'obtention de votre diplôme</t>
  </si>
  <si>
    <t>Satisfaisant</t>
  </si>
  <si>
    <t>Utile</t>
  </si>
  <si>
    <t>Matières techniques et linguistiques</t>
  </si>
  <si>
    <t>/</t>
  </si>
  <si>
    <t>/</t>
  </si>
  <si>
    <t>/</t>
  </si>
  <si>
    <t>Oui</t>
  </si>
  <si>
    <t>Bonne école avec une formation complète et une bonne reconnaissance dans le monde professionnel</t>
  </si>
  <si>
    <t>Oui</t>
  </si>
  <si>
    <t>École avec des valeurs, et cela peut aider des étudiants à mettre un pied dans certaines entreprises</t>
  </si>
  <si>
    <t>En formation initiale (hors alternance)</t>
  </si>
  <si>
    <t>Non</t>
  </si>
  <si>
    <t>Non</t>
  </si>
  <si>
    <t>Oui</t>
  </si>
  <si>
    <t>Oui</t>
  </si>
  <si>
    <t>Non</t>
  </si>
  <si>
    <t>l'UTC</t>
  </si>
  <si>
    <t>Ingénieurs</t>
  </si>
  <si>
    <t>2023</t>
  </si>
  <si>
    <t>Femme</t>
  </si>
  <si>
    <t>Avant-dernière promotion</t>
  </si>
  <si>
    <t>Française</t>
  </si>
  <si>
    <t>Étranger</t>
  </si>
  <si>
    <t>Étranger UE</t>
  </si>
  <si>
    <t>Étranger</t>
  </si>
  <si>
    <t>Couronne danoise</t>
  </si>
  <si>
    <t>Non</t>
  </si>
  <si>
    <t>26/03/2025 18:40:21</t>
  </si>
  <si>
    <t>26/03/2025 18:49:47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</si>
  <si>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</si>
  <si>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</si>
  <si>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</si>
  <si>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</si>
  <si>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</si>
  <si>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</si>
  <si>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</si>
  <si>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</si>
  <si>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</si>
  <si>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</si>
  <si>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</si>
  <si>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</si>
  <si>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</si>
  <si>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</si>
  <si>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</si>
  <si>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</si>
  <si>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</si>
  <si>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</si>
  <si>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</si>
  <si>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</si>
  <si>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</si>
  <si>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</si>
  <si>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EUN-JYGJDNJWFT</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</si>
  <si>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</si>
  <si>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</si>
  <si>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</si>
  <si>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</si>
  <si>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</si>
  <si>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</si>
  <si>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</si>
  <si>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</si>
  <si>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</si>
  <si>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</si>
  <si>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</si>
  <si>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</si>
  <si>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</si>
  <si>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</si>
  <si>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</si>
  <si>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</si>
  <si>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Datadog</t>
  </si>
  <si>
    <t>5 000 ou plus</t>
  </si>
  <si>
    <t>Non</t>
  </si>
  <si>
    <t>Oui</t>
  </si>
  <si>
    <t>Société de conseil ou d'ingénierie - Bureaux d'études indépendants</t>
  </si>
  <si>
    <t>Activités informatiques et services d'information (TIC Services)</t>
  </si>
  <si>
    <t>Études et développement en systèmes d'information</t>
  </si>
  <si>
    <t>Software Engineer</t>
  </si>
  <si>
    <t>Non</t>
  </si>
  <si>
    <t>Non</t>
  </si>
  <si>
    <t>Non</t>
  </si>
  <si>
    <t>Non</t>
  </si>
  <si>
    <t>Non, en aucun cas</t>
  </si>
  <si>
    <t>Non</t>
  </si>
  <si>
    <t>_Euro</t>
  </si>
  <si>
    <t>Réseaux sociaux professionnels (LinkedIn, ...)</t>
  </si>
  <si>
    <t>Très satisfaisant</t>
  </si>
  <si>
    <t>Très satisfaisant</t>
  </si>
  <si>
    <t>Très satisfaisant</t>
  </si>
  <si>
    <t>Très satisfaisant</t>
  </si>
  <si>
    <t>Très satisfaisant</t>
  </si>
  <si>
    <t>Très satisfaisant</t>
  </si>
  <si>
    <t>Non</t>
  </si>
  <si>
    <t>Oui</t>
  </si>
  <si>
    <t>De 4 à moins de 5 mois</t>
  </si>
  <si>
    <t>Satisfaisant</t>
  </si>
  <si>
    <t>Peu utile</t>
  </si>
  <si>
    <t>En formation initiale (hors alternance)</t>
  </si>
  <si>
    <t>l'UTC</t>
  </si>
  <si>
    <t>Ingénieurs</t>
  </si>
  <si>
    <t>2023</t>
  </si>
  <si>
    <t>Femme</t>
  </si>
  <si>
    <t>Avant-dernière promotion</t>
  </si>
  <si>
    <t>Française</t>
  </si>
  <si>
    <t>France</t>
  </si>
  <si>
    <t>France</t>
  </si>
  <si>
    <t>Île de France</t>
  </si>
  <si>
    <t>_Euro</t>
  </si>
  <si>
    <t>Non</t>
  </si>
  <si>
    <t>27/03/2025 00:02:04</t>
  </si>
  <si>
    <t>27/03/2025 00:08:33</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</si>
  <si>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</si>
  <si>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</si>
  <si>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</si>
  <si>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</si>
  <si>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</si>
  <si>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</si>
  <si>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</si>
  <si>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</si>
  <si>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</si>
  <si>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</si>
  <si>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</si>
  <si>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</si>
  <si>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</si>
  <si>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</si>
  <si>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</si>
  <si>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</si>
  <si>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</si>
  <si>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</si>
  <si>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</si>
  <si>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t>
  </si>
  <si>
    <t>Informatique</t>
  </si>
  <si>
    <t>IAD</t>
  </si>
  <si>
    <t>Intelligence Artificielle et Science des Données</t>
  </si>
  <si>
    <t>EUN-MJYLJNNRPH</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</si>
  <si>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</si>
  <si>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</si>
  <si>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</si>
  <si>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</si>
  <si>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</si>
  <si>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</si>
  <si>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</si>
  <si>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</si>
  <si>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</si>
  <si>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</si>
  <si>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</si>
  <si>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</si>
  <si>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</si>
  <si>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</si>
  <si>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05/2024</t>
  </si>
  <si>
    <t>Non</t>
  </si>
  <si>
    <t>Secteur privé</t>
  </si>
  <si>
    <t>Wavestone</t>
  </si>
  <si>
    <t>5 000 ou plus</t>
  </si>
  <si>
    <t>Non</t>
  </si>
  <si>
    <t>Oui</t>
  </si>
  <si>
    <t>Société de conseil ou d'ingénierie - Bureaux d'études indépendants</t>
  </si>
  <si>
    <t>Société de conseil ou d'ingénierie - Bureaux d'études indépendants</t>
  </si>
  <si>
    <t>Études - Conseil et expertise</t>
  </si>
  <si>
    <t>Consultant</t>
  </si>
  <si>
    <t>Oui</t>
  </si>
  <si>
    <t>Non</t>
  </si>
  <si>
    <t>Oui</t>
  </si>
  <si>
    <t>Oui</t>
  </si>
  <si>
    <t>Non, en aucun cas</t>
  </si>
  <si>
    <t>Oui</t>
  </si>
  <si>
    <t>_Euro</t>
  </si>
  <si>
    <t>Oui</t>
  </si>
  <si>
    <t>Oui</t>
  </si>
  <si>
    <t>Relations personnelles</t>
  </si>
  <si>
    <t>Réseau des anciens élèves;Réseaux sociaux professionnels (LinkedIn, ...);Sites internet spécialisés dans l'emploi (APEC, ....);Relations personnelles</t>
  </si>
  <si>
    <t>Oui</t>
  </si>
  <si>
    <t>Non</t>
  </si>
  <si>
    <t>L'adéquation avec un projet professionnel;La politique globale de relations humaines dans l'entreprise;Le contenu de la mission / du poste proposé;Le montant du salaire proposé</t>
  </si>
  <si>
    <t>Oui, régulièrement</t>
  </si>
  <si>
    <t>Rédaction de contenu;Résumé de document;Recherche d’information</t>
  </si>
  <si>
    <t>Satisfaisant</t>
  </si>
  <si>
    <t>Très satisfaisant</t>
  </si>
  <si>
    <t>Satisfaisant</t>
  </si>
  <si>
    <t>Satisfaisant</t>
  </si>
  <si>
    <t>Satisfaisant</t>
  </si>
  <si>
    <t>Oui</t>
  </si>
  <si>
    <t>Non</t>
  </si>
  <si>
    <t>De 3 à moins de 4 mois</t>
  </si>
  <si>
    <t>Ni satisfaisant ni insatisfaisant</t>
  </si>
  <si>
    <t>Peu utile</t>
  </si>
  <si>
    <t>En formation initiale (hors alternance)</t>
  </si>
  <si>
    <t>l'UTC</t>
  </si>
  <si>
    <t>Ingénieurs</t>
  </si>
  <si>
    <t>2023</t>
  </si>
  <si>
    <t>Homme</t>
  </si>
  <si>
    <t>Avant-dernière promotion</t>
  </si>
  <si>
    <t>Française</t>
  </si>
  <si>
    <t>France</t>
  </si>
  <si>
    <t>France</t>
  </si>
  <si>
    <t>Île de France</t>
  </si>
  <si>
    <t>_Euro</t>
  </si>
  <si>
    <t>Non</t>
  </si>
  <si>
    <t>27/03/2025 11:18:14</t>
  </si>
  <si>
    <t>27/03/2025 11:25:38</t>
  </si>
  <si>
    <t>emailing</t>
  </si>
  <si>
    <t>FR</t>
  </si>
  <si>
    <t>Smartphone</t>
  </si>
  <si>
    <t>En cours</t>
  </si>
  <si>
    <t>Option_EcoleAccompagnementProjetPro</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</si>
  <si>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</si>
  <si>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</si>
  <si>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</si>
  <si>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</si>
  <si>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</si>
  <si>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</si>
  <si>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</si>
  <si>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</si>
  <si>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</si>
  <si>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</si>
  <si>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</si>
  <si>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</si>
  <si>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</si>
  <si>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</si>
  <si>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</si>
  <si>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</si>
  <si>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INES</t>
  </si>
  <si>
    <t>Informatique embarquée et systèmes autonomes</t>
  </si>
  <si>
    <t>EUN-YWRPBAQRWW</t>
  </si>
  <si>
    <t>Homme</t>
  </si>
  <si>
    <t>Oui</t>
  </si>
  <si>
    <t>France (y compris DOM-COM)</t>
  </si>
  <si>
    <t>2023</t>
  </si>
  <si>
    <t>En thèse / PhD</t>
  </si>
  <si>
    <t>Non</t>
  </si>
  <si>
    <t>Non</t>
  </si>
  <si>
    <t>Contrat à durée déterminée (CDD)</t>
  </si>
  <si>
    <t>Île-de-France</t>
  </si>
  <si>
    <t>France (y compris DOM-COM)</t>
  </si>
  <si>
    <t>_Euro</t>
  </si>
  <si>
    <t>Oui, j'ai déjà eu un emploi</t>
  </si>
  <si>
    <t>De 1 à moins de 2 mois</t>
  </si>
  <si>
    <t>Satisfaisant</t>
  </si>
  <si>
    <t>Inutile</t>
  </si>
  <si>
    <t>Oui</t>
  </si>
  <si>
    <t>Oui</t>
  </si>
  <si>
    <t>En formation initiale (hors alternance)</t>
  </si>
  <si>
    <t>Non</t>
  </si>
  <si>
    <t>Oui</t>
  </si>
  <si>
    <t>Oui</t>
  </si>
  <si>
    <t>Oui</t>
  </si>
  <si>
    <t>Non</t>
  </si>
  <si>
    <t>l'UTC</t>
  </si>
  <si>
    <t>Ingénieurs</t>
  </si>
  <si>
    <t>2023</t>
  </si>
  <si>
    <t>Homme</t>
  </si>
  <si>
    <t>Avant-dernière promotion</t>
  </si>
  <si>
    <t>Française</t>
  </si>
  <si>
    <t>_Euro</t>
  </si>
  <si>
    <t>Non</t>
  </si>
  <si>
    <t>27/03/2025 11:43:17</t>
  </si>
  <si>
    <t>27/03/2025 11:46:38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</si>
  <si>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</si>
  <si>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</si>
  <si>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</si>
  <si>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</si>
  <si>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</si>
  <si>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</si>
  <si>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</si>
  <si>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</si>
  <si>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</si>
  <si>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</si>
  <si>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</si>
  <si>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</si>
  <si>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</si>
  <si>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</si>
  <si>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</si>
  <si>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</si>
  <si>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</si>
  <si>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</si>
  <si>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</si>
  <si>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Libre</t>
  </si>
  <si>
    <t>GB</t>
  </si>
  <si>
    <t>Génie Biologique</t>
  </si>
  <si>
    <t>LIBR</t>
  </si>
  <si>
    <t>Filière libre</t>
  </si>
  <si>
    <t>EUN-GNLMAXVIQS</t>
  </si>
  <si>
    <t>Homme</t>
  </si>
  <si>
    <t>Oui</t>
  </si>
  <si>
    <t>France (y compris DOM-COM)</t>
  </si>
  <si>
    <t>2022</t>
  </si>
  <si>
    <t>_France (y compris DOM-COM)</t>
  </si>
  <si>
    <t>En activité professionnelle</t>
  </si>
  <si>
    <t>Non</t>
  </si>
  <si>
    <t>Non</t>
  </si>
  <si>
    <t>Salarié</t>
  </si>
  <si>
    <t>Grand Est</t>
  </si>
  <si>
    <t>France (y compris DOM-COM)</t>
  </si>
  <si>
    <t>CDI - y compris de la fonction publique</t>
  </si>
  <si>
    <t>À temps plein</t>
  </si>
  <si>
    <t>Oui</t>
  </si>
  <si>
    <t>10/2022</t>
  </si>
  <si>
    <t>Non</t>
  </si>
  <si>
    <t>Secteur privé</t>
  </si>
  <si>
    <t>IT Link</t>
  </si>
  <si>
    <t>67000</t>
  </si>
  <si>
    <t>Strasbourg</t>
  </si>
  <si>
    <t>De 250 à 4 999</t>
  </si>
  <si>
    <t>Oui</t>
  </si>
  <si>
    <t>Activités informatiques et services d'information (TIC Services)</t>
  </si>
  <si>
    <t>Société de conseil ou d'ingénierie - Bureaux d'études indépendants</t>
  </si>
  <si>
    <t>Commercial (dont ingénieur d'affaire)</t>
  </si>
  <si>
    <t>Business Manager</t>
  </si>
  <si>
    <t>Oui</t>
  </si>
  <si>
    <t>Oui</t>
  </si>
  <si>
    <t>Oui</t>
  </si>
  <si>
    <t>Oui</t>
  </si>
  <si>
    <t>Oui, je travaille sur des projets ayant une dimension RSE mais en dehors de ma fonction principale</t>
  </si>
  <si>
    <t>L'environnement;L'ouverture sociale;L'éthique</t>
  </si>
  <si>
    <t>Non</t>
  </si>
  <si>
    <t>Oui</t>
  </si>
  <si>
    <t>_Euro</t>
  </si>
  <si>
    <t>Oui</t>
  </si>
  <si>
    <t>Oui</t>
  </si>
  <si>
    <t>Réseaux sociaux professionnels (LinkedIn, ...)</t>
  </si>
  <si>
    <t>LinkedIn</t>
  </si>
  <si>
    <t>Réseaux sociaux professionnels (LinkedIn, ...);Candidature spontanée;Chasseur de têtes</t>
  </si>
  <si>
    <t>Linkedin</t>
  </si>
  <si>
    <t>Oui</t>
  </si>
  <si>
    <t>Oui</t>
  </si>
  <si>
    <t>L'adéquation avec un projet professionnel;Le lieu géographique;Le contenu de la mission / du poste proposé;Le montant du salaire proposé</t>
  </si>
  <si>
    <t>Oui, régulièrement</t>
  </si>
  <si>
    <t>Rédaction de contenu;Résumé de document;Analyse de données;Recherche d’information</t>
  </si>
  <si>
    <t>Satisfaisant</t>
  </si>
  <si>
    <t>Très satisfaisant</t>
  </si>
  <si>
    <t>Ni satisfaisant ni insatisfaisant</t>
  </si>
  <si>
    <t>Insatisfaisant</t>
  </si>
  <si>
    <t>Satisfaisant</t>
  </si>
  <si>
    <t>Non</t>
  </si>
  <si>
    <t>Oui</t>
  </si>
  <si>
    <t>Emploi trouvé avant l'obtention de votre diplôme</t>
  </si>
  <si>
    <t>Satisfaisant</t>
  </si>
  <si>
    <t>Utile</t>
  </si>
  <si>
    <t>Oui</t>
  </si>
  <si>
    <t>Oui</t>
  </si>
  <si>
    <t>Sous contrat d'apprentissage</t>
  </si>
  <si>
    <t>Hauts-de-France</t>
  </si>
  <si>
    <t>Non</t>
  </si>
  <si>
    <t>Non</t>
  </si>
  <si>
    <t>Oui</t>
  </si>
  <si>
    <t>Oui</t>
  </si>
  <si>
    <t>Non</t>
  </si>
  <si>
    <t>l'UTC</t>
  </si>
  <si>
    <t>Ingénieurs</t>
  </si>
  <si>
    <t>2022</t>
  </si>
  <si>
    <t>Homme</t>
  </si>
  <si>
    <t>Antépénultième promotion</t>
  </si>
  <si>
    <t>Française</t>
  </si>
  <si>
    <t>France</t>
  </si>
  <si>
    <t>France</t>
  </si>
  <si>
    <t>Province (y compris DOM)</t>
  </si>
  <si>
    <t>_Euro</t>
  </si>
  <si>
    <t>Non</t>
  </si>
  <si>
    <t>27/03/2025 11:56:05</t>
  </si>
  <si>
    <t>27/03/2025 12:41:22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</si>
  <si>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</si>
  <si>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</si>
  <si>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</si>
  <si>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</si>
  <si>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</si>
  <si>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</si>
  <si>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</si>
  <si>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</si>
  <si>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</si>
  <si>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</si>
  <si>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</si>
  <si>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</si>
  <si>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</si>
  <si>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</si>
  <si>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</si>
  <si>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</si>
  <si>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</si>
  <si>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</si>
  <si>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</si>
  <si>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</si>
  <si>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</si>
  <si>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</si>
  <si>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IL</t>
  </si>
  <si>
    <t>Ingénierie Logicielle</t>
  </si>
  <si>
    <t>EUN-DDUNIRNDHO</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</si>
  <si>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</si>
  <si>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</si>
  <si>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</si>
  <si>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</si>
  <si>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</si>
  <si>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</si>
  <si>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</si>
  <si>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</si>
  <si>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</si>
  <si>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</si>
  <si>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</si>
  <si>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</si>
  <si>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</si>
  <si>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</si>
  <si>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08/2024</t>
  </si>
  <si>
    <t>Non</t>
  </si>
  <si>
    <t>Secteur privé</t>
  </si>
  <si>
    <t>Artedrone</t>
  </si>
  <si>
    <t>75013</t>
  </si>
  <si>
    <t>Paris</t>
  </si>
  <si>
    <t>De 10 à 19</t>
  </si>
  <si>
    <t>Non</t>
  </si>
  <si>
    <t>Non</t>
  </si>
  <si>
    <t>Non</t>
  </si>
  <si>
    <t>_Euro</t>
  </si>
  <si>
    <t>En formation initiale (hors alternance)</t>
  </si>
  <si>
    <t>l'UTC</t>
  </si>
  <si>
    <t>Ingénieurs</t>
  </si>
  <si>
    <t>2024</t>
  </si>
  <si>
    <t>Femme</t>
  </si>
  <si>
    <t>Dernière promotion</t>
  </si>
  <si>
    <t>Française</t>
  </si>
  <si>
    <t>France</t>
  </si>
  <si>
    <t>France</t>
  </si>
  <si>
    <t>Île de France</t>
  </si>
  <si>
    <t>_Euro</t>
  </si>
  <si>
    <t>Non</t>
  </si>
  <si>
    <t>27/03/2025 13:45:04</t>
  </si>
  <si>
    <t>27/03/2025 13:47:05</t>
  </si>
  <si>
    <t>emailing</t>
  </si>
  <si>
    <t>FR</t>
  </si>
  <si>
    <t>Smartphone</t>
  </si>
  <si>
    <t>En cours</t>
  </si>
  <si>
    <t>EmploiEntrepriseSecteurInterim</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</si>
  <si>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</si>
  <si>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</si>
  <si>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</si>
  <si>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</si>
  <si>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</si>
  <si>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</si>
  <si>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</si>
  <si>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</si>
  <si>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</si>
  <si>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</si>
  <si>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</si>
  <si>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</si>
  <si>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</si>
  <si>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</si>
  <si>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</si>
  <si>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</si>
  <si>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</si>
  <si>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</si>
  <si>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EUN-CDDXXXBKXK</t>
  </si>
  <si>
    <t>Homme</t>
  </si>
  <si>
    <t>Oui</t>
  </si>
  <si>
    <t>France (y compris DOM-COM)</t>
  </si>
  <si>
    <t>2024</t>
  </si>
  <si>
    <t>_France (y compris DOM-COM)</t>
  </si>
  <si>
    <t>En recherche d'emploi</t>
  </si>
  <si>
    <t>Non</t>
  </si>
  <si>
    <t>Oui</t>
  </si>
  <si>
    <t>Non</t>
  </si>
  <si>
    <t>Manque d'expérience professionnelle;Peu d'offres d'emploi;Salaire proposé insuffisant</t>
  </si>
  <si>
    <t>Non, je n'ai eu aucune activité professionnelle</t>
  </si>
  <si>
    <t>Satisfaisant</t>
  </si>
  <si>
    <t>Peu utile</t>
  </si>
  <si>
    <t>BA09, BA06, BA07</t>
  </si>
  <si>
    <t>BA02</t>
  </si>
  <si>
    <t>BA03</t>
  </si>
  <si>
    <t>UR02, MQ20</t>
  </si>
  <si>
    <t>Oui</t>
  </si>
  <si>
    <t>L'UTC est une trés bonne école, le fait de choisir ses UVs est un grand plus pour pouvoir créer son propre profil d'ingénieur.</t>
  </si>
  <si>
    <t>Oui</t>
  </si>
  <si>
    <t>En formation initiale (hors alternance)</t>
  </si>
  <si>
    <t>Non</t>
  </si>
  <si>
    <t>Non</t>
  </si>
  <si>
    <t>Oui</t>
  </si>
  <si>
    <t>Non</t>
  </si>
  <si>
    <t>Non</t>
  </si>
  <si>
    <t>l'UTC</t>
  </si>
  <si>
    <t>Ingénieurs</t>
  </si>
  <si>
    <t>2024</t>
  </si>
  <si>
    <t>Homme</t>
  </si>
  <si>
    <t>Dernière promotion</t>
  </si>
  <si>
    <t>Française</t>
  </si>
  <si>
    <t>Non</t>
  </si>
  <si>
    <t>27/03/2025 14:08:25</t>
  </si>
  <si>
    <t>27/03/2025 14:17:31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</si>
  <si>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</si>
  <si>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</si>
  <si>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</si>
  <si>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</si>
  <si>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</si>
  <si>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</si>
  <si>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</si>
  <si>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</si>
  <si>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</si>
  <si>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</si>
  <si>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</si>
  <si>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</si>
  <si>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</si>
  <si>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</si>
  <si>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</si>
  <si>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</si>
  <si>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</si>
  <si>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</si>
  <si>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</si>
  <si>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</si>
  <si>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</si>
  <si>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</si>
  <si>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</si>
  <si>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</si>
  <si>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EUN-ZDSKSTFJFR</t>
  </si>
  <si>
    <t>Femme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</si>
  <si>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</si>
  <si>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</si>
  <si>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</si>
  <si>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</si>
  <si>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</si>
  <si>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</si>
  <si>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</si>
  <si>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</si>
  <si>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</si>
  <si>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</si>
  <si>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</si>
  <si>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</si>
  <si>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</si>
  <si>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03/2024</t>
  </si>
  <si>
    <t>Non</t>
  </si>
  <si>
    <t>Secteur public</t>
  </si>
  <si>
    <t>EPT Plaine Commune</t>
  </si>
  <si>
    <t>93210</t>
  </si>
  <si>
    <t>Saint-Denis</t>
  </si>
  <si>
    <t>De 250 à 4 999</t>
  </si>
  <si>
    <t>Non</t>
  </si>
  <si>
    <t>Non</t>
  </si>
  <si>
    <t>Non</t>
  </si>
  <si>
    <t>Administration d'État - Collectivités territoriales - Hospitalière</t>
  </si>
  <si>
    <t>Maîtrise d'ouvrage</t>
  </si>
  <si>
    <t>Ingénieur Territorial - cheffe de projets service Planification</t>
  </si>
  <si>
    <t>Oui</t>
  </si>
  <si>
    <t>Oui</t>
  </si>
  <si>
    <t>Non</t>
  </si>
  <si>
    <t>Oui</t>
  </si>
  <si>
    <t>Oui, je travaille sur des projets ayant une dimension RSE mais en dehors de ma fonction principale</t>
  </si>
  <si>
    <t>L'environnement;L'égalité Femme-Homme;L'ouverture sociale</t>
  </si>
  <si>
    <t>Non</t>
  </si>
  <si>
    <t>Oui</t>
  </si>
  <si>
    <t>_Euro</t>
  </si>
  <si>
    <t>Oui</t>
  </si>
  <si>
    <t>Non</t>
  </si>
  <si>
    <t>Sites internet d'entreprises</t>
  </si>
  <si>
    <t>Réseaux sociaux professionnels (LinkedIn, ...);Sites internet d'entreprises;Candidature spontanée</t>
  </si>
  <si>
    <t>Oui</t>
  </si>
  <si>
    <t>Oui</t>
  </si>
  <si>
    <t>L'adéquation avec un projet professionnel;Le contenu de la mission / du poste proposé;Le secteur d'activité de l'entreprise;Le montant du salaire proposé</t>
  </si>
  <si>
    <t>Non</t>
  </si>
  <si>
    <t>Questions éthiques</t>
  </si>
  <si>
    <t>Satisfaisant</t>
  </si>
  <si>
    <t>Satisfaisant</t>
  </si>
  <si>
    <t>Très satisfaisant</t>
  </si>
  <si>
    <t>Ni satisfaisant ni insatisfaisant</t>
  </si>
  <si>
    <t>Satisfaisant</t>
  </si>
  <si>
    <t>Satisfaisant</t>
  </si>
  <si>
    <t>Non</t>
  </si>
  <si>
    <t>Oui</t>
  </si>
  <si>
    <t>De 1 à moins de 2 mois</t>
  </si>
  <si>
    <t>Satisfaisant</t>
  </si>
  <si>
    <t>Inutile</t>
  </si>
  <si>
    <t>les matières gu qui présentent les métiers de l'urba</t>
  </si>
  <si>
    <t>maitrise d'ouvrage et réglementation</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</si>
  <si>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</si>
  <si>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</si>
  <si>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</si>
  <si>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</si>
  <si>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</si>
  <si>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</si>
  <si>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</si>
  <si>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</si>
  <si>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</si>
  <si>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</si>
  <si>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</si>
  <si>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</si>
  <si>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</si>
  <si>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</si>
  <si>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</si>
  <si>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</si>
  <si>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</si>
  <si>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</si>
  <si>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</si>
  <si>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27/03/2025 14:08:34</t>
  </si>
  <si>
    <t>27/03/2025 14:27:50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</si>
  <si>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</si>
  <si>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</si>
  <si>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</si>
  <si>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</si>
  <si>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</si>
  <si>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</si>
  <si>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</si>
  <si>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</si>
  <si>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</si>
  <si>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</si>
  <si>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</si>
  <si>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</si>
  <si>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</si>
  <si>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</si>
  <si>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</si>
  <si>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</si>
  <si>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</si>
  <si>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</si>
  <si>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</si>
  <si>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</si>
  <si>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</si>
  <si>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</si>
  <si>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</si>
  <si>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</si>
  <si>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EUN-XDJFVPVHRH</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</si>
  <si>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</si>
  <si>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</si>
  <si>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</si>
  <si>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</si>
  <si>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</si>
  <si>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</si>
  <si>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</si>
  <si>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</si>
  <si>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</si>
  <si>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</si>
  <si>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</si>
  <si>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</si>
  <si>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</si>
  <si>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</si>
  <si>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09/2022</t>
  </si>
  <si>
    <t>Non</t>
  </si>
  <si>
    <t>Secteur privé</t>
  </si>
  <si>
    <t>Amplitude Surgical</t>
  </si>
  <si>
    <t>26000</t>
  </si>
  <si>
    <t>Valence</t>
  </si>
  <si>
    <t>De 250 à 4 999</t>
  </si>
  <si>
    <t>Non</t>
  </si>
  <si>
    <t>Non</t>
  </si>
  <si>
    <t>Non</t>
  </si>
  <si>
    <t>Métallurgie et fabrication de produits métalliques, hors machines et équipements</t>
  </si>
  <si>
    <t>Qualité, hygiène, sécurité, environnement, normalisation, certification</t>
  </si>
  <si>
    <t>Non</t>
  </si>
  <si>
    <t>Non</t>
  </si>
  <si>
    <t>Non</t>
  </si>
  <si>
    <t>Oui</t>
  </si>
  <si>
    <t>Non, en aucun cas</t>
  </si>
  <si>
    <t>Oui</t>
  </si>
  <si>
    <t>_Euro</t>
  </si>
  <si>
    <t>Oui</t>
  </si>
  <si>
    <t>Oui</t>
  </si>
  <si>
    <t>Stage de fin d'études</t>
  </si>
  <si>
    <t>Stage de fin d'études</t>
  </si>
  <si>
    <t>Oui</t>
  </si>
  <si>
    <t>Oui</t>
  </si>
  <si>
    <t>L'adéquation avec un projet professionnel;Les perspectives d'évolution au sein de l'entreprise;Le contenu de la mission / du poste proposé;Le secteur d'activité de l'entreprise</t>
  </si>
  <si>
    <t>Non</t>
  </si>
  <si>
    <t>Questions éthiques;Problèmes de confidentialité;Interdit par mon employeur</t>
  </si>
  <si>
    <t>Très satisfaisant</t>
  </si>
  <si>
    <t>Très satisfaisant</t>
  </si>
  <si>
    <t>Très satisfaisant</t>
  </si>
  <si>
    <t>Satisfaisant</t>
  </si>
  <si>
    <t>Satisfaisant</t>
  </si>
  <si>
    <t>Très satisfaisant</t>
  </si>
  <si>
    <t>Non</t>
  </si>
  <si>
    <t>Oui</t>
  </si>
  <si>
    <t>Emploi trouvé avant l'obtention de votre diplôme</t>
  </si>
  <si>
    <t>Très satisfaisant</t>
  </si>
  <si>
    <t>Utile</t>
  </si>
  <si>
    <t>Oui</t>
  </si>
  <si>
    <t>Oui</t>
  </si>
  <si>
    <t>En formation initiale (hors alternance)</t>
  </si>
  <si>
    <t>Non</t>
  </si>
  <si>
    <t>Oui</t>
  </si>
  <si>
    <t>Oui</t>
  </si>
  <si>
    <t>Non</t>
  </si>
  <si>
    <t>Non</t>
  </si>
  <si>
    <t>l'UTC</t>
  </si>
  <si>
    <t>Ingénieurs</t>
  </si>
  <si>
    <t>2022</t>
  </si>
  <si>
    <t>Femme</t>
  </si>
  <si>
    <t>Antépénultième promotion</t>
  </si>
  <si>
    <t>Française</t>
  </si>
  <si>
    <t>France</t>
  </si>
  <si>
    <t>France</t>
  </si>
  <si>
    <t>Province (y compris DOM)</t>
  </si>
  <si>
    <t>_Euro</t>
  </si>
  <si>
    <t>Non</t>
  </si>
  <si>
    <t>27/03/2025 21:52:43</t>
  </si>
  <si>
    <t>27/03/2025 22:04:16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</si>
  <si>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</si>
  <si>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</si>
  <si>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</si>
  <si>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</si>
  <si>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</si>
  <si>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</si>
  <si>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</si>
  <si>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</si>
  <si>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</si>
  <si>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</si>
  <si>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</si>
  <si>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</si>
  <si>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</si>
  <si>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</si>
  <si>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</si>
  <si>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</si>
  <si>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</si>
  <si>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</si>
  <si>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</si>
  <si>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</si>
  <si>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</si>
  <si>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</si>
  <si>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</si>
  <si>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</si>
  <si>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EUN-PNOYUIFMPO</t>
  </si>
  <si>
    <t>Homme</t>
  </si>
  <si>
    <t>Oui</t>
  </si>
  <si>
    <t>France (y compris DOM-COM)</t>
  </si>
  <si>
    <t>2023</t>
  </si>
  <si>
    <t>Sous contrat d'apprentissage</t>
  </si>
  <si>
    <t>l'UTC</t>
  </si>
  <si>
    <t>Ingénieurs</t>
  </si>
  <si>
    <t>2023</t>
  </si>
  <si>
    <t>Homme</t>
  </si>
  <si>
    <t>Avant-dernière promotion</t>
  </si>
  <si>
    <t>Non</t>
  </si>
  <si>
    <t>28/03/2025 00:54:38</t>
  </si>
  <si>
    <t>28/03/2025 00:55:11</t>
  </si>
  <si>
    <t>emailing</t>
  </si>
  <si>
    <t>FR</t>
  </si>
  <si>
    <t>Smartphone</t>
  </si>
  <si>
    <t>En cours</t>
  </si>
  <si>
    <t>IdentiteCourriel</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</si>
  <si>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</si>
  <si>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</si>
  <si>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</si>
  <si>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</si>
  <si>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</si>
  <si>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</si>
  <si>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</si>
  <si>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</si>
  <si>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</si>
  <si>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</si>
  <si>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</si>
  <si>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</si>
  <si>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</si>
  <si>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</si>
  <si>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</si>
  <si>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</si>
  <si>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IL</t>
  </si>
  <si>
    <t>Ingénierie Logicielle</t>
  </si>
  <si>
    <t>EUN-PSAWIWLDOF</t>
  </si>
  <si>
    <t>Homme</t>
  </si>
  <si>
    <t>Oui</t>
  </si>
  <si>
    <t>France (y compris DOM-COM)</t>
  </si>
  <si>
    <t>2022</t>
  </si>
  <si>
    <t>En activité professionnelle</t>
  </si>
  <si>
    <t>Non</t>
  </si>
  <si>
    <t>Non</t>
  </si>
  <si>
    <t>Salarié</t>
  </si>
  <si>
    <t>Grand Est</t>
  </si>
  <si>
    <t>France (y compris DOM-COM)</t>
  </si>
  <si>
    <t>CDI - y compris de la fonction publique</t>
  </si>
  <si>
    <t>À temps plein</t>
  </si>
  <si>
    <t>Oui</t>
  </si>
  <si>
    <t>08/2022</t>
  </si>
  <si>
    <t>Non</t>
  </si>
  <si>
    <t>Secteur privé</t>
  </si>
  <si>
    <t>Eurovia agence de Charmes</t>
  </si>
  <si>
    <t>88131</t>
  </si>
  <si>
    <t>Charmes</t>
  </si>
  <si>
    <t>5 000 ou plus</t>
  </si>
  <si>
    <t>Non</t>
  </si>
  <si>
    <t>Non</t>
  </si>
  <si>
    <t>Non</t>
  </si>
  <si>
    <t>Construction, BTP</t>
  </si>
  <si>
    <t>Production - Exploitation</t>
  </si>
  <si>
    <t>Ingénieur travaux</t>
  </si>
  <si>
    <t>Oui</t>
  </si>
  <si>
    <t>Oui</t>
  </si>
  <si>
    <t>Oui</t>
  </si>
  <si>
    <t>Oui</t>
  </si>
  <si>
    <t>Oui, je travaille sur des projets ayant une dimension RSE mais en dehors de ma fonction principale</t>
  </si>
  <si>
    <t>L'environnement;L'éthique</t>
  </si>
  <si>
    <t>Oui</t>
  </si>
  <si>
    <t>Oui</t>
  </si>
  <si>
    <t>_Euro</t>
  </si>
  <si>
    <t>Oui</t>
  </si>
  <si>
    <t>Oui</t>
  </si>
  <si>
    <t>Stage de fin d'études</t>
  </si>
  <si>
    <t>Stage de fin d'études</t>
  </si>
  <si>
    <t>Oui</t>
  </si>
  <si>
    <t>Non</t>
  </si>
  <si>
    <t>La notoriété de l'entreprise;Les perspectives d'évolution au sein de l'entreprise;Le secteur d'activité de l'entreprise;Le montant du salaire proposé</t>
  </si>
  <si>
    <t>Oui, ponctuellement</t>
  </si>
  <si>
    <t>Recherche d’information</t>
  </si>
  <si>
    <t>Satisfaisant</t>
  </si>
  <si>
    <t>Ni satisfaisant ni insatisfaisant</t>
  </si>
  <si>
    <t>Très satisfaisant</t>
  </si>
  <si>
    <t>Ni satisfaisant ni insatisfaisant</t>
  </si>
  <si>
    <t>Satisfaisant</t>
  </si>
  <si>
    <t>Satisfaisant</t>
  </si>
  <si>
    <t>Non</t>
  </si>
  <si>
    <t>Oui</t>
  </si>
  <si>
    <t>Emploi trouvé avant l'obtention de votre diplôme</t>
  </si>
  <si>
    <t>Satisfaisant</t>
  </si>
  <si>
    <t>Utile</t>
  </si>
  <si>
    <t>Renforcement de l’uv UR03 pour approfondir l’utilisation des logiciels</t>
  </si>
  <si>
    <t>Techniques routières</t>
  </si>
  <si>
    <t>Oui</t>
  </si>
  <si>
    <t>En formation initiale (hors alternance)</t>
  </si>
  <si>
    <t>Non</t>
  </si>
  <si>
    <t>Oui</t>
  </si>
  <si>
    <t>Oui</t>
  </si>
  <si>
    <t>Non</t>
  </si>
  <si>
    <t>Non</t>
  </si>
  <si>
    <t>l'UTC</t>
  </si>
  <si>
    <t>Ingénieurs</t>
  </si>
  <si>
    <t>2022</t>
  </si>
  <si>
    <t>Homme</t>
  </si>
  <si>
    <t>Antépénultième promotion</t>
  </si>
  <si>
    <t>Française</t>
  </si>
  <si>
    <t>France</t>
  </si>
  <si>
    <t>France</t>
  </si>
  <si>
    <t>Province (y compris DOM)</t>
  </si>
  <si>
    <t>_Euro</t>
  </si>
  <si>
    <t>Non</t>
  </si>
  <si>
    <t>28/03/2025 06:55:11</t>
  </si>
  <si>
    <t>28/03/2025 07:13:29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</si>
  <si>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</si>
  <si>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</si>
  <si>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</si>
  <si>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</si>
  <si>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</si>
  <si>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</si>
  <si>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</si>
  <si>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</si>
  <si>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</si>
  <si>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</si>
  <si>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</si>
  <si>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</si>
  <si>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</si>
  <si>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</si>
  <si>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</si>
  <si>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</si>
  <si>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</si>
  <si>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</si>
  <si>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</si>
  <si>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</si>
  <si>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</si>
  <si>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</si>
  <si>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</si>
  <si>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</si>
  <si>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EUN-QWULZRQOIC</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</si>
  <si>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</si>
  <si>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</si>
  <si>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</si>
  <si>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</si>
  <si>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</si>
  <si>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</si>
  <si>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</si>
  <si>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</si>
  <si>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</si>
  <si>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</si>
  <si>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</si>
  <si>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</si>
  <si>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</si>
  <si>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</si>
  <si>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12/2024</t>
  </si>
  <si>
    <t>Non</t>
  </si>
  <si>
    <t>Secteur privé</t>
  </si>
  <si>
    <t>Mauna Kea Technologies</t>
  </si>
  <si>
    <t>75010</t>
  </si>
  <si>
    <t>Paris</t>
  </si>
  <si>
    <t>De 20 à 49</t>
  </si>
  <si>
    <t>Non</t>
  </si>
  <si>
    <t>Non</t>
  </si>
  <si>
    <t>Non</t>
  </si>
  <si>
    <t>Recherche-développement scientifique</t>
  </si>
  <si>
    <t>Recherche-développement, études scientifiques et techniques (autre qu'informatique)</t>
  </si>
  <si>
    <t>Ingénieur conception mécanique</t>
  </si>
  <si>
    <t>Non</t>
  </si>
  <si>
    <t>Non</t>
  </si>
  <si>
    <t>Non</t>
  </si>
  <si>
    <t>Oui</t>
  </si>
  <si>
    <t>Non, en aucun cas</t>
  </si>
  <si>
    <t>Non</t>
  </si>
  <si>
    <t>_Euro</t>
  </si>
  <si>
    <t>Oui</t>
  </si>
  <si>
    <t>Non</t>
  </si>
  <si>
    <t>Chasseur de têtes</t>
  </si>
  <si>
    <t>Réseaux sociaux professionnels (LinkedIn, ...);Sites internet spécialisés dans l'emploi (APEC, ....);Sites internet d'entreprises;Chasseur de têtes</t>
  </si>
  <si>
    <t>LinkedIn</t>
  </si>
  <si>
    <t>Oui</t>
  </si>
  <si>
    <t>Oui</t>
  </si>
  <si>
    <t>L'adéquation avec un projet professionnel;Le lieu géographique;Le secteur d'activité de l'entreprise;Le montant du salaire proposé</t>
  </si>
  <si>
    <t>Oui, ponctuellement</t>
  </si>
  <si>
    <t>Rédaction de contenu;Recherche d’information;Assistance à la prise de décision</t>
  </si>
  <si>
    <t>Très satisfaisant</t>
  </si>
  <si>
    <t>Satisfaisant</t>
  </si>
  <si>
    <t>Très satisfaisant</t>
  </si>
  <si>
    <t>Très satisfaisant</t>
  </si>
  <si>
    <t>Satisfaisant</t>
  </si>
  <si>
    <t>Non</t>
  </si>
  <si>
    <t>Emploi trouvé avant l'obtention de votre diplôme</t>
  </si>
  <si>
    <t>Satisfaisant</t>
  </si>
  <si>
    <t>Utile</t>
  </si>
  <si>
    <t>Oui</t>
  </si>
  <si>
    <t>Oui</t>
  </si>
  <si>
    <t>En formation initiale (hors alternance)</t>
  </si>
  <si>
    <t>Non</t>
  </si>
  <si>
    <t>Non</t>
  </si>
  <si>
    <t>Oui</t>
  </si>
  <si>
    <t>Oui</t>
  </si>
  <si>
    <t>Non</t>
  </si>
  <si>
    <t>l'UTC</t>
  </si>
  <si>
    <t>Ingénieurs</t>
  </si>
  <si>
    <t>2023</t>
  </si>
  <si>
    <t>Femme</t>
  </si>
  <si>
    <t>Avant-dernière promotion</t>
  </si>
  <si>
    <t>Française</t>
  </si>
  <si>
    <t>France</t>
  </si>
  <si>
    <t>France</t>
  </si>
  <si>
    <t>Île de France</t>
  </si>
  <si>
    <t>_Euro</t>
  </si>
  <si>
    <t>Non</t>
  </si>
  <si>
    <t>28/03/2025 09:57:22</t>
  </si>
  <si>
    <t>28/03/2025 10:03:34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</si>
  <si>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</si>
  <si>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</si>
  <si>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</si>
  <si>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</si>
  <si>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</si>
  <si>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</si>
  <si>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</si>
  <si>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</si>
  <si>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</si>
  <si>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</si>
  <si>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</si>
  <si>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</si>
  <si>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</si>
  <si>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</si>
  <si>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</si>
  <si>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</si>
  <si>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</si>
  <si>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</si>
  <si>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</si>
  <si>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</si>
  <si>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</si>
  <si>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</si>
  <si>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</si>
  <si>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</si>
  <si>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EUN-AHZFTPAAWH</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</si>
  <si>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</si>
  <si>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</si>
  <si>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</si>
  <si>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</si>
  <si>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</si>
  <si>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</si>
  <si>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</si>
  <si>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</si>
  <si>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</si>
  <si>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</si>
  <si>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</si>
  <si>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</si>
  <si>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</si>
  <si>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</si>
  <si>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</si>
  <si>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</si>
  <si>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</si>
  <si>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PRODWARE</t>
  </si>
  <si>
    <t>75019</t>
  </si>
  <si>
    <t>PARIS</t>
  </si>
  <si>
    <t>De 250 à 4 999</t>
  </si>
  <si>
    <t>Oui</t>
  </si>
  <si>
    <t>Activités informatiques et services d'information (TIC Services)</t>
  </si>
  <si>
    <t>Société de conseil ou d'ingénierie - Bureaux d'études indépendants</t>
  </si>
  <si>
    <t>Études - Conseil et expertise</t>
  </si>
  <si>
    <t>Consultant en Transformation Digitale</t>
  </si>
  <si>
    <t>Non</t>
  </si>
  <si>
    <t>Oui</t>
  </si>
  <si>
    <t>Non</t>
  </si>
  <si>
    <t>Oui</t>
  </si>
  <si>
    <t>Non, en aucun cas</t>
  </si>
  <si>
    <t>Non</t>
  </si>
  <si>
    <t>_Euro</t>
  </si>
  <si>
    <t>Oui</t>
  </si>
  <si>
    <t>Non</t>
  </si>
  <si>
    <t>Réseau des anciens élèves</t>
  </si>
  <si>
    <t>Réseau des anciens élèves;Relations personnelles</t>
  </si>
  <si>
    <t>Oui</t>
  </si>
  <si>
    <t>Non</t>
  </si>
  <si>
    <t>Les perspectives d'évolution au sein de l'entreprise;La politique globale de relations humaines dans l'entreprise;Le contenu de la mission / du poste proposé;Le montant du salaire proposé</t>
  </si>
  <si>
    <t>Oui, régulièrement</t>
  </si>
  <si>
    <t>Rédaction de contenu;Résumé de document;Traduction;Analyse de données;Générer du code;Recherche d’information</t>
  </si>
  <si>
    <t>Ni satisfaisant ni insatisfaisant</t>
  </si>
  <si>
    <t>Satisfaisant</t>
  </si>
  <si>
    <t>Satisfaisant</t>
  </si>
  <si>
    <t>Ni satisfaisant ni insatisfaisant</t>
  </si>
  <si>
    <t>Satisfaisant</t>
  </si>
  <si>
    <t>Oui</t>
  </si>
  <si>
    <t>Période d'intercontrat - Envie d'explorer d'autres domaines</t>
  </si>
  <si>
    <t>Oui</t>
  </si>
  <si>
    <t>Emploi trouvé avant l'obtention de votre diplôme</t>
  </si>
  <si>
    <t>Satisfaisant</t>
  </si>
  <si>
    <t>Utile</t>
  </si>
  <si>
    <t>TSH de prise de parole en public, gestion de projets</t>
  </si>
  <si>
    <t>Des enseignements axés sur les Systèmes d'information / ERP</t>
  </si>
  <si>
    <t>Oui</t>
  </si>
  <si>
    <t>Très bonne école</t>
  </si>
  <si>
    <t>Oui</t>
  </si>
  <si>
    <t>Beaucoup de personnes très bien</t>
  </si>
  <si>
    <t>En formation initiale (hors alternance)</t>
  </si>
  <si>
    <t>Non</t>
  </si>
  <si>
    <t>Non</t>
  </si>
  <si>
    <t>Oui</t>
  </si>
  <si>
    <t>Oui</t>
  </si>
  <si>
    <t>Non</t>
  </si>
  <si>
    <t>merci bon courage</t>
  </si>
  <si>
    <t>l'UTC</t>
  </si>
  <si>
    <t>Ingénieurs</t>
  </si>
  <si>
    <t>2023</t>
  </si>
  <si>
    <t>Homme</t>
  </si>
  <si>
    <t>Avant-dernière promotion</t>
  </si>
  <si>
    <t>Française</t>
  </si>
  <si>
    <t>France</t>
  </si>
  <si>
    <t>France</t>
  </si>
  <si>
    <t>Île de France</t>
  </si>
  <si>
    <t>_Euro</t>
  </si>
  <si>
    <t>Non</t>
  </si>
  <si>
    <t>28/03/2025 11:39:49</t>
  </si>
  <si>
    <t>28/03/2025 11:51:11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</si>
  <si>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</si>
  <si>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</si>
  <si>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</si>
  <si>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</si>
  <si>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</si>
  <si>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</si>
  <si>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</si>
  <si>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</si>
  <si>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</si>
  <si>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</si>
  <si>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</si>
  <si>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</si>
  <si>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</si>
  <si>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</si>
  <si>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</si>
  <si>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</si>
  <si>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</si>
  <si>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</si>
  <si>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</si>
  <si>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</si>
  <si>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</si>
  <si>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</si>
  <si>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</si>
  <si>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</si>
  <si>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EUN-NOKCRHXOCW</t>
  </si>
  <si>
    <t>Femme</t>
  </si>
  <si>
    <t>Non</t>
  </si>
  <si>
    <t>Angola</t>
  </si>
  <si>
    <t>2022</t>
  </si>
  <si>
    <t>En activité professionnelle</t>
  </si>
  <si>
    <t>Non</t>
  </si>
  <si>
    <t>Non</t>
  </si>
  <si>
    <t>Salarié</t>
  </si>
  <si>
    <t>Étranger</t>
  </si>
  <si>
    <t>Angola</t>
  </si>
  <si>
    <t>Contrat local</t>
  </si>
  <si>
    <t>À temps plein</t>
  </si>
  <si>
    <t>12/2023</t>
  </si>
  <si>
    <t>Non</t>
  </si>
  <si>
    <t>Secteur privé</t>
  </si>
  <si>
    <t>De 250 à 4 999</t>
  </si>
  <si>
    <t>Non</t>
  </si>
  <si>
    <t>Non</t>
  </si>
  <si>
    <t>Non</t>
  </si>
  <si>
    <t>Industries extractives</t>
  </si>
  <si>
    <t>Production - Exploitation</t>
  </si>
  <si>
    <t>Ingenieur d'inspection soumarine</t>
  </si>
  <si>
    <t>Non</t>
  </si>
  <si>
    <t>Oui</t>
  </si>
  <si>
    <t>Non</t>
  </si>
  <si>
    <t>Oui</t>
  </si>
  <si>
    <t>Non, en aucun cas</t>
  </si>
  <si>
    <t>Oui</t>
  </si>
  <si>
    <t>_Euro</t>
  </si>
  <si>
    <t>Oui</t>
  </si>
  <si>
    <t>Non</t>
  </si>
  <si>
    <t>Réseaux sociaux professionnels (LinkedIn, ...)</t>
  </si>
  <si>
    <t>Concours</t>
  </si>
  <si>
    <t>Oui</t>
  </si>
  <si>
    <t>Oui</t>
  </si>
  <si>
    <t>Les perspectives d'évolution au sein de l'entreprise;La politique globale de relations humaines dans l'entreprise;La politique de responsabilité sociétale de l'entreprise (RSE);Le contenu de la mission / du poste proposé</t>
  </si>
  <si>
    <t>Oui, ponctuellement</t>
  </si>
  <si>
    <t>Traduction;Analyse de données;Automatisation de tâches</t>
  </si>
  <si>
    <t>Très satisfaisant</t>
  </si>
  <si>
    <t>Très satisfaisant</t>
  </si>
  <si>
    <t>Très satisfaisant</t>
  </si>
  <si>
    <t>Très satisfaisant</t>
  </si>
  <si>
    <t>Satisfaisant</t>
  </si>
  <si>
    <t>Très satisfaisant</t>
  </si>
  <si>
    <t>Non</t>
  </si>
  <si>
    <t>De 5 à moins de 6 mois</t>
  </si>
  <si>
    <t>Très satisfaisant</t>
  </si>
  <si>
    <t>Très utile</t>
  </si>
  <si>
    <t>Oui</t>
  </si>
  <si>
    <t>Oui</t>
  </si>
  <si>
    <t>En formation initiale (hors alternance)</t>
  </si>
  <si>
    <t>Non</t>
  </si>
  <si>
    <t>Non</t>
  </si>
  <si>
    <t>Oui</t>
  </si>
  <si>
    <t>Oui</t>
  </si>
  <si>
    <t>Oui</t>
  </si>
  <si>
    <t>l'UTC</t>
  </si>
  <si>
    <t>Ingénieurs</t>
  </si>
  <si>
    <t>2022</t>
  </si>
  <si>
    <t>Femme</t>
  </si>
  <si>
    <t>Antépénultième promotion</t>
  </si>
  <si>
    <t>Étrangère hors UE</t>
  </si>
  <si>
    <t>Étranger</t>
  </si>
  <si>
    <t>Étranger hors UE</t>
  </si>
  <si>
    <t>Étranger</t>
  </si>
  <si>
    <t>_Euro</t>
  </si>
  <si>
    <t>Non</t>
  </si>
  <si>
    <t>28/03/2025 14:58:43</t>
  </si>
  <si>
    <t>28/03/2025 15:26:09</t>
  </si>
  <si>
    <t>05/05/2025 17:18:53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</si>
  <si>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</si>
  <si>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</si>
  <si>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</si>
  <si>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</si>
  <si>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</si>
  <si>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</si>
  <si>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</si>
  <si>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</si>
  <si>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</si>
  <si>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</si>
  <si>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</si>
  <si>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</si>
  <si>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</si>
  <si>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</si>
  <si>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</si>
  <si>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</si>
  <si>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</si>
  <si>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</si>
  <si>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</si>
  <si>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</si>
  <si>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</si>
  <si>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</si>
  <si>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</si>
  <si>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</si>
  <si>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EUN-MDQLQLUMJA</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</si>
  <si>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</si>
  <si>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</si>
  <si>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</si>
  <si>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</si>
  <si>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</si>
  <si>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</si>
  <si>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</si>
  <si>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</si>
  <si>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</si>
  <si>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</si>
  <si>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</si>
  <si>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</si>
  <si>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</si>
  <si>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</si>
  <si>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11/2022</t>
  </si>
  <si>
    <t>Non</t>
  </si>
  <si>
    <t>Secteur privé</t>
  </si>
  <si>
    <t>Safran AIRCRAFT ENGINES</t>
  </si>
  <si>
    <t>77550</t>
  </si>
  <si>
    <t>Moissy Cramayel</t>
  </si>
  <si>
    <t>5 000 ou plus</t>
  </si>
  <si>
    <t>Non</t>
  </si>
  <si>
    <t>Non</t>
  </si>
  <si>
    <t>Non</t>
  </si>
  <si>
    <t>Industrie automobile, aéronautique, navale, ferroviaire</t>
  </si>
  <si>
    <t>Recherche-développement, études scientifiques et techniques (autre qu'informatique)</t>
  </si>
  <si>
    <t>Non</t>
  </si>
  <si>
    <t>Non</t>
  </si>
  <si>
    <t>Non</t>
  </si>
  <si>
    <t>Non</t>
  </si>
  <si>
    <t>Non, en aucun cas</t>
  </si>
  <si>
    <t>Oui</t>
  </si>
  <si>
    <t>_Euro</t>
  </si>
  <si>
    <t>Oui</t>
  </si>
  <si>
    <t>Non</t>
  </si>
  <si>
    <t>Apprentissage (embauche dans l'entreprise d'accueil du contrat)</t>
  </si>
  <si>
    <t>Apprentissage (embauche dans l'entreprise d'accueil du contrat)</t>
  </si>
  <si>
    <t>Oui</t>
  </si>
  <si>
    <t>Oui</t>
  </si>
  <si>
    <t>La notoriété de l'entreprise;Le lieu géographique;Le contenu de la mission / du poste proposé</t>
  </si>
  <si>
    <t>Oui, ponctuellement</t>
  </si>
  <si>
    <t>Générer du code;Automatisation de tâches</t>
  </si>
  <si>
    <t>Satisfaisant</t>
  </si>
  <si>
    <t>Satisfaisant</t>
  </si>
  <si>
    <t>Très satisfaisant</t>
  </si>
  <si>
    <t>Satisfaisant</t>
  </si>
  <si>
    <t>Ni satisfaisant ni insatisfaisant</t>
  </si>
  <si>
    <t>Satisfaisant</t>
  </si>
  <si>
    <t>Non</t>
  </si>
  <si>
    <t>Oui</t>
  </si>
  <si>
    <t>Emploi trouvé avant l'obtention de votre diplôme</t>
  </si>
  <si>
    <t>Très satisfaisant</t>
  </si>
  <si>
    <t>Peu utile</t>
  </si>
  <si>
    <t>Conception mécanique en général, enseignements TSH</t>
  </si>
  <si>
    <t>Cours de développement personnel</t>
  </si>
  <si>
    <t>Oui</t>
  </si>
  <si>
    <t>Bonne expérience personnelle</t>
  </si>
  <si>
    <t>Oui</t>
  </si>
  <si>
    <t>bonne expérience personnelle</t>
  </si>
  <si>
    <t>Sous contrat d'apprentissage</t>
  </si>
  <si>
    <t>Île-de-France</t>
  </si>
  <si>
    <t>Non</t>
  </si>
  <si>
    <t>Oui</t>
  </si>
  <si>
    <t>Oui</t>
  </si>
  <si>
    <t>Oui</t>
  </si>
  <si>
    <t>Non</t>
  </si>
  <si>
    <t>l'UTC</t>
  </si>
  <si>
    <t>Ingénieurs</t>
  </si>
  <si>
    <t>2022</t>
  </si>
  <si>
    <t>Homme</t>
  </si>
  <si>
    <t>Antépénultième promotion</t>
  </si>
  <si>
    <t>Française</t>
  </si>
  <si>
    <t>France</t>
  </si>
  <si>
    <t>France</t>
  </si>
  <si>
    <t>Île de France</t>
  </si>
  <si>
    <t>_Euro</t>
  </si>
  <si>
    <t>Non</t>
  </si>
  <si>
    <t>28/03/2025 18:27:44</t>
  </si>
  <si>
    <t>28/03/2025 18:43:22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</si>
  <si>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</si>
  <si>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</si>
  <si>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</si>
  <si>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</si>
  <si>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</si>
  <si>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</si>
  <si>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</si>
  <si>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</si>
  <si>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</si>
  <si>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</si>
  <si>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</si>
  <si>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</si>
  <si>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</si>
  <si>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</si>
  <si>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</si>
  <si>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</si>
  <si>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</si>
  <si>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</si>
  <si>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</si>
  <si>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</si>
  <si>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</si>
  <si>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</si>
  <si>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</si>
  <si>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</si>
  <si>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EUN-GQLWECXTGC</t>
  </si>
  <si>
    <t>Homme</t>
  </si>
  <si>
    <t>Oui</t>
  </si>
  <si>
    <t>France (y compris DOM-COM)</t>
  </si>
  <si>
    <t>2024</t>
  </si>
  <si>
    <t>Sous contrat d'apprentissage</t>
  </si>
  <si>
    <t>l'UTC</t>
  </si>
  <si>
    <t>Ingénieurs</t>
  </si>
  <si>
    <t>2024</t>
  </si>
  <si>
    <t>Homme</t>
  </si>
  <si>
    <t>Dernière promotion</t>
  </si>
  <si>
    <t>Non</t>
  </si>
  <si>
    <t>28/03/2025 21:15:37</t>
  </si>
  <si>
    <t>28/03/2025 21:16:20</t>
  </si>
  <si>
    <t>emailing</t>
  </si>
  <si>
    <t>FR</t>
  </si>
  <si>
    <t>PC</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</si>
  <si>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</si>
  <si>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</si>
  <si>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</si>
  <si>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</si>
  <si>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</si>
  <si>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</si>
  <si>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</si>
  <si>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</si>
  <si>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</si>
  <si>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</si>
  <si>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</si>
  <si>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</si>
  <si>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</si>
  <si>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</si>
  <si>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</si>
  <si>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</si>
  <si>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</si>
  <si>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</si>
  <si>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EUN-DWQCANDXBS</t>
  </si>
  <si>
    <t>Homme</t>
  </si>
  <si>
    <t>Non</t>
  </si>
  <si>
    <t>Mexique</t>
  </si>
  <si>
    <t>2022</t>
  </si>
  <si>
    <t>_France (y compris DOM-COM)</t>
  </si>
  <si>
    <t>En thèse / PhD</t>
  </si>
  <si>
    <t>Non</t>
  </si>
  <si>
    <t>Non</t>
  </si>
  <si>
    <t>Contrat à durée déterminée (CDD)</t>
  </si>
  <si>
    <t>Grand Est</t>
  </si>
  <si>
    <t>France (y compris DOM-COM)</t>
  </si>
  <si>
    <t>_Euro</t>
  </si>
  <si>
    <t>Non, je n'ai eu aucune activité professionnelle</t>
  </si>
  <si>
    <t>Satisfaisant</t>
  </si>
  <si>
    <t>Utile</t>
  </si>
  <si>
    <t>​-</t>
  </si>
  <si>
    <t>SY02</t>
  </si>
  <si>
    <t>​-</t>
  </si>
  <si>
    <t>DF02</t>
  </si>
  <si>
    <t>​-</t>
  </si>
  <si>
    <t>Oui</t>
  </si>
  <si>
    <t>​-</t>
  </si>
  <si>
    <t>Oui</t>
  </si>
  <si>
    <t>​-</t>
  </si>
  <si>
    <t>En formation initiale (hors alternance)</t>
  </si>
  <si>
    <t>Non</t>
  </si>
  <si>
    <t>Non</t>
  </si>
  <si>
    <t>Oui</t>
  </si>
  <si>
    <t>Oui</t>
  </si>
  <si>
    <t>Non</t>
  </si>
  <si>
    <t>​-</t>
  </si>
  <si>
    <t>l'UTC</t>
  </si>
  <si>
    <t>Ingénieurs</t>
  </si>
  <si>
    <t>2022</t>
  </si>
  <si>
    <t>Homme</t>
  </si>
  <si>
    <t>Antépénultième promotion</t>
  </si>
  <si>
    <t>Étrangère hors UE</t>
  </si>
  <si>
    <t>_Euro</t>
  </si>
  <si>
    <t>Non</t>
  </si>
  <si>
    <t>28/03/2025 21:38:41</t>
  </si>
  <si>
    <t>28/03/2025 21:45:20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</si>
  <si>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</si>
  <si>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</si>
  <si>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</si>
  <si>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</si>
  <si>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</si>
  <si>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</si>
  <si>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</si>
  <si>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</si>
  <si>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</si>
  <si>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</si>
  <si>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</si>
  <si>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</si>
  <si>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</si>
  <si>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</si>
  <si>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</si>
  <si>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</si>
  <si>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</si>
  <si>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</si>
  <si>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</si>
  <si>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</si>
  <si>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</si>
  <si>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</si>
  <si>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</si>
  <si>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</si>
  <si>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EUN-DRGGZWLJFO</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</si>
  <si>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</si>
  <si>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</si>
  <si>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</si>
  <si>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</si>
  <si>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</si>
  <si>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</si>
  <si>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</si>
  <si>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</si>
  <si>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</si>
  <si>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</si>
  <si>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</si>
  <si>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</si>
  <si>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</si>
  <si>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</si>
  <si>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</si>
  <si>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</si>
  <si>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</si>
  <si>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ANTEA GROUP</t>
  </si>
  <si>
    <t>45100</t>
  </si>
  <si>
    <t>OLIVET</t>
  </si>
  <si>
    <t>De 250 à 4 999</t>
  </si>
  <si>
    <t>Non</t>
  </si>
  <si>
    <t>Oui</t>
  </si>
  <si>
    <t>Société de conseil ou d'ingénierie - Bureaux d'études indépendants</t>
  </si>
  <si>
    <t>Société de conseil ou d'ingénierie - Bureaux d'études indépendants</t>
  </si>
  <si>
    <t>Études - Conseil et expertise</t>
  </si>
  <si>
    <t>Ingénieur d'études</t>
  </si>
  <si>
    <t>Non</t>
  </si>
  <si>
    <t>Non</t>
  </si>
  <si>
    <t>Non</t>
  </si>
  <si>
    <t>Non</t>
  </si>
  <si>
    <t>Oui, je travaille sur des projets ayant une dimension RSE mais en dehors de ma fonction principale</t>
  </si>
  <si>
    <t>L'environnement</t>
  </si>
  <si>
    <t>Oui</t>
  </si>
  <si>
    <t>Oui</t>
  </si>
  <si>
    <t>_Euro</t>
  </si>
  <si>
    <t>Oui</t>
  </si>
  <si>
    <t>Oui</t>
  </si>
  <si>
    <t>Candidature spontanée</t>
  </si>
  <si>
    <t>Forum de votre école;Réseaux sociaux professionnels (LinkedIn, ...);Sites internet d'entreprises;Candidature spontanée</t>
  </si>
  <si>
    <t>LinedIn, Indeed, WelcomeToTheJungle</t>
  </si>
  <si>
    <t>Veille Eau</t>
  </si>
  <si>
    <t>Oui</t>
  </si>
  <si>
    <t>Oui</t>
  </si>
  <si>
    <t>L'adéquation avec un projet professionnel;La politique de responsabilité sociétale de l'entreprise (RSE);Le contenu de la mission / du poste proposé;L'absence d'alternative</t>
  </si>
  <si>
    <t>Oui, ponctuellement</t>
  </si>
  <si>
    <t>Analyse de données;Générer du code;Automatisation de tâches</t>
  </si>
  <si>
    <t>Satisfaisant</t>
  </si>
  <si>
    <t>Satisfaisant</t>
  </si>
  <si>
    <t>Insatisfaisant</t>
  </si>
  <si>
    <t>Satisfaisant</t>
  </si>
  <si>
    <t>Ni satisfaisant ni insatisfaisant</t>
  </si>
  <si>
    <t>Oui</t>
  </si>
  <si>
    <t>Rapprochement Géographique vers Lyon, Meilleure rémunération</t>
  </si>
  <si>
    <t>Oui</t>
  </si>
  <si>
    <t>Moins d'un mois</t>
  </si>
  <si>
    <t>Utile</t>
  </si>
  <si>
    <t>Maîtrise des SIG et d'Autocad, Hydrologie (UB08), Cours liés à la modélisation (NF04, CF04)</t>
  </si>
  <si>
    <t>Cadre réglementaire de l'environnement en France, évoqué de manière superficielle. Il serait bien qu'on aît une compréhension précise de cela à la fin du cursus.</t>
  </si>
  <si>
    <t>Modélisation du risque inondation/Hydraulique Fluviale, Assainissement, Géotechnique</t>
  </si>
  <si>
    <t>Oui</t>
  </si>
  <si>
    <t>Grande liberté offerte, dans les trajectoires possibles, avec en contrepartie un niveau académique plus bas que via la prépa.</t>
  </si>
  <si>
    <t>Oui</t>
  </si>
  <si>
    <t>Esprit d'initiative des étudiants</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</si>
  <si>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</si>
  <si>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</si>
  <si>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</si>
  <si>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</si>
  <si>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</si>
  <si>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</si>
  <si>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</si>
  <si>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</si>
  <si>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</si>
  <si>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</si>
  <si>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</si>
  <si>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</si>
  <si>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</si>
  <si>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</si>
  <si>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</si>
  <si>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</si>
  <si>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</si>
  <si>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28/03/2025 22:43:29</t>
  </si>
  <si>
    <t>28/03/2025 23:02:30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</si>
  <si>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</si>
  <si>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</si>
  <si>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</si>
  <si>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</si>
  <si>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</si>
  <si>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</si>
  <si>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</si>
  <si>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</si>
  <si>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</si>
  <si>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</si>
  <si>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</si>
  <si>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</si>
  <si>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</si>
  <si>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</si>
  <si>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</si>
  <si>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</si>
  <si>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</si>
  <si>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</si>
  <si>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</si>
  <si>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</si>
  <si>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</si>
  <si>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</si>
  <si>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</si>
  <si>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</si>
  <si>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EUN-SEUZURFKZO</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</si>
  <si>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</si>
  <si>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</si>
  <si>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</si>
  <si>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</si>
  <si>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</si>
  <si>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</si>
  <si>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</si>
  <si>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</si>
  <si>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</si>
  <si>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</si>
  <si>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</si>
  <si>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</si>
  <si>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</si>
  <si>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</si>
  <si>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</si>
  <si>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</si>
  <si>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</si>
  <si>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Dataneo</t>
  </si>
  <si>
    <t>92150</t>
  </si>
  <si>
    <t>Suresnes</t>
  </si>
  <si>
    <t>De 20 à 49</t>
  </si>
  <si>
    <t>Non</t>
  </si>
  <si>
    <t>Non</t>
  </si>
  <si>
    <t>Non</t>
  </si>
  <si>
    <t>Activités informatiques et services d'information (TIC Services)</t>
  </si>
  <si>
    <t>Informatique industrielle et technique</t>
  </si>
  <si>
    <t>Data Engineer</t>
  </si>
  <si>
    <t>Non</t>
  </si>
  <si>
    <t>Non</t>
  </si>
  <si>
    <t>Non</t>
  </si>
  <si>
    <t>Non</t>
  </si>
  <si>
    <t>Non, en aucun cas</t>
  </si>
  <si>
    <t>Non</t>
  </si>
  <si>
    <t>_Euro</t>
  </si>
  <si>
    <t>Oui</t>
  </si>
  <si>
    <t>Non</t>
  </si>
  <si>
    <t>Sites internet spécialisés dans l'emploi (APEC, ....)</t>
  </si>
  <si>
    <t>L'entreprise a trouvé mon profil et mon CV sur l'un des sites suivant et m'a contacté : www.apec.fr, www.hellowork.com.</t>
  </si>
  <si>
    <t>Forum de votre école;Réseaux sociaux professionnels (LinkedIn, ...);Sites internet spécialisés dans l'emploi (APEC, ....);Sites internet d'entreprises</t>
  </si>
  <si>
    <t>www.linkedin.com</t>
  </si>
  <si>
    <t>www.welcometothejungle.com, www.hellowork.com, www.apec.fr, www.free-work.com, www.cadremploi.fr</t>
  </si>
  <si>
    <t>Non</t>
  </si>
  <si>
    <t>Oui</t>
  </si>
  <si>
    <t>Le lieu géographique;Le contenu de la mission / du poste proposé;Le secteur d'activité de l'entreprise;Le montant du salaire proposé</t>
  </si>
  <si>
    <t>Oui, ponctuellement</t>
  </si>
  <si>
    <t>Générer du code;Recherche d’information;Assistance à la prise de décision</t>
  </si>
  <si>
    <t>Très satisfaisant</t>
  </si>
  <si>
    <t>Très satisfaisant</t>
  </si>
  <si>
    <t>Satisfaisant</t>
  </si>
  <si>
    <t>Très satisfaisant</t>
  </si>
  <si>
    <t>Très satisfaisant</t>
  </si>
  <si>
    <t>Non</t>
  </si>
  <si>
    <t>Oui</t>
  </si>
  <si>
    <t>De 3 à moins de 4 mois</t>
  </si>
  <si>
    <t>Satisfaisant</t>
  </si>
  <si>
    <t>Utile</t>
  </si>
  <si>
    <t>Le forum Comutec est une très bonne idée et est bien réalisé, cependant je pense qu'il perd un peu d'intérêt pour les jeunes diplômés. En effet, la plupart des entreprises sont plus intéressées de se faire connaître auprès de futurs stagiaires que de jeunes diplômés. Leur donner un CV revient plus ou moins à postuler sur un site tel que Linkedin. Les ateliers de corrections de CVs m'ont cependant été très utiles. L'existence des forums en ligne Seekube est aussi une bonne idée, je n'y ai simplement pas trouvé d'offres qui m'intéressaient. 
Bien que l'étudiant puisse et devrait le faire par soi-même, il pourrait être utile d'avertir sur la réalité du marché du travail. Par exemple, pour les GI et la branche IAD, il est difficile de trouver un poste dans des domaines tels que l'intelligence artificielle pourtant, il y a beaucoup de stages dans ce domaine, ce qui donne une vision erronée du marché du travail.
Aussi, il pourrait être utile de proposer des formations complémentaires sur certaines technologies qui ne sont pas étudiées en cours mais qui sont recherchées dans le monde du travail. Le but n'étant pas de les maîtriser mais de les découvrir et d'acquérir quelques connaissances qui pourraient être valorisées sur un CV.</t>
  </si>
  <si>
    <t>SY32 (Sans doute mon cours favoris de l'UTC qui m'a fait découvrir mon attrait pour la computer vision, malheureusement c'est encore plutôt niche et il est difficile de trouver un emploi dans ce domaine).
SY09 (Très utile sur certains aspects théoriques mais aussi sur la partie technique et les technologies utilisées).
NF18 (BDD).
LO21 (POO, bonnes pratiques, Gitlab, etc.).
LO17 (L'UV avait beaucoup de défauts mais le contenu était très intéressant).
SR01, SR02 (La pédagogie était loin d'être excellente (période COVID) mais le contenu était très intéressant et vraiment utile puisqu'il permet de comprendre de nombreux concepts et problématiques que l'on rencontre régulièrement).
NF92 (Pour un cours de tronc commun c'était très complet, un indispensable).</t>
  </si>
  <si>
    <t>NF01 (qui était à l'époque en Pascal et a désormais évolué ce qui est une excellente chose, sauf dans le cas d'intérêt pédagogique évident, il faut absolument continuer à faire évoluer les UVs "techniques" pour que les technologies utilisées ne soient pas obsolètes).</t>
  </si>
  <si>
    <t>NF26 (qui n'était pas disponible lors de mon passage en filière).
Un cours plus approfondi sur le deep learning, SY32 aborde déjà bien le sujet mais peut être que ca mériterait une UV pour, en plus de comprendre le fonctionnement, être capable de réellement construire et travailler avec ce genre d'IA.</t>
  </si>
  <si>
    <t>Oui</t>
  </si>
  <si>
    <t>Oui</t>
  </si>
  <si>
    <t>En formation initiale (hors alternance)</t>
  </si>
  <si>
    <t>Non</t>
  </si>
  <si>
    <t>Oui</t>
  </si>
  <si>
    <t>Oui</t>
  </si>
  <si>
    <t>Oui</t>
  </si>
  <si>
    <t>Oui</t>
  </si>
  <si>
    <t>l'UTC</t>
  </si>
  <si>
    <t>Ingénieurs</t>
  </si>
  <si>
    <t>2023</t>
  </si>
  <si>
    <t>Homme</t>
  </si>
  <si>
    <t>Avant-dernière promotion</t>
  </si>
  <si>
    <t>Française</t>
  </si>
  <si>
    <t>France</t>
  </si>
  <si>
    <t>France</t>
  </si>
  <si>
    <t>Île de France</t>
  </si>
  <si>
    <t>_Euro</t>
  </si>
  <si>
    <t>Non</t>
  </si>
  <si>
    <t>29/03/2025 00:05:29</t>
  </si>
  <si>
    <t>29/03/2025 00:46:33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</si>
  <si>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</si>
  <si>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</si>
  <si>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</si>
  <si>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</si>
  <si>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</si>
  <si>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</si>
  <si>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</si>
  <si>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</si>
  <si>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</si>
  <si>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</si>
  <si>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</si>
  <si>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</si>
  <si>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</si>
  <si>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</si>
  <si>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</si>
  <si>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</si>
  <si>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</si>
  <si>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</si>
  <si>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</si>
  <si>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</si>
  <si>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</si>
  <si>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</si>
  <si>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</si>
  <si>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</si>
  <si>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EUN-QFOMQAQKWX</t>
  </si>
  <si>
    <t>Homme</t>
  </si>
  <si>
    <t>Oui</t>
  </si>
  <si>
    <t>France (y compris DOM-COM)</t>
  </si>
  <si>
    <t>2023</t>
  </si>
  <si>
    <t>En formation initiale (hors alternance)</t>
  </si>
  <si>
    <t>l'UTC</t>
  </si>
  <si>
    <t>Ingénieurs</t>
  </si>
  <si>
    <t>2023</t>
  </si>
  <si>
    <t>Homme</t>
  </si>
  <si>
    <t>Avant-dernière promotion</t>
  </si>
  <si>
    <t>Non</t>
  </si>
  <si>
    <t>29/03/2025 00:31:27</t>
  </si>
  <si>
    <t>29/03/2025 00:32:02</t>
  </si>
  <si>
    <t>emailing</t>
  </si>
  <si>
    <t>FR</t>
  </si>
  <si>
    <t>Smartphone</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</si>
  <si>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</si>
  <si>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</si>
  <si>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</si>
  <si>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</si>
  <si>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</si>
  <si>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</si>
  <si>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</si>
  <si>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</si>
  <si>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</si>
  <si>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</si>
  <si>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</si>
  <si>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</si>
  <si>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</si>
  <si>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</si>
  <si>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</si>
  <si>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</si>
  <si>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</si>
  <si>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</si>
  <si>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</si>
  <si>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</si>
  <si>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EUN-WOTQTAPBGW</t>
  </si>
  <si>
    <t>Homme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</si>
  <si>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</si>
  <si>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</si>
  <si>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</si>
  <si>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</si>
  <si>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</si>
  <si>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</si>
  <si>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</si>
  <si>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</si>
  <si>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</si>
  <si>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</si>
  <si>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</si>
  <si>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</si>
  <si>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</si>
  <si>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01/0920</t>
  </si>
  <si>
    <t>Non</t>
  </si>
  <si>
    <t>Secteur privé</t>
  </si>
  <si>
    <t>CIMES France</t>
  </si>
  <si>
    <t>59300</t>
  </si>
  <si>
    <t>Famars</t>
  </si>
  <si>
    <t>De 20 à 49</t>
  </si>
  <si>
    <t>Non</t>
  </si>
  <si>
    <t>Oui</t>
  </si>
  <si>
    <t>Société de conseil ou d'ingénierie - Bureaux d'études indépendants</t>
  </si>
  <si>
    <t>Société de conseil ou d'ingénierie - Bureaux d'études indépendants</t>
  </si>
  <si>
    <t>Autre</t>
  </si>
  <si>
    <t>Bureau d'ingénierie</t>
  </si>
  <si>
    <t>Ingénieur calcul mécanique</t>
  </si>
  <si>
    <t>Non</t>
  </si>
  <si>
    <t>Non</t>
  </si>
  <si>
    <t>Non</t>
  </si>
  <si>
    <t>Oui</t>
  </si>
  <si>
    <t>Non, en aucun cas</t>
  </si>
  <si>
    <t>Non</t>
  </si>
  <si>
    <t>_Euro</t>
  </si>
  <si>
    <t>Non</t>
  </si>
  <si>
    <t>Non</t>
  </si>
  <si>
    <t>Candidature spontanée</t>
  </si>
  <si>
    <t>Réseaux sociaux professionnels (LinkedIn, ...);Candidature spontanée</t>
  </si>
  <si>
    <t>Oui</t>
  </si>
  <si>
    <t>Oui</t>
  </si>
  <si>
    <t>L'adéquation avec un projet professionnel;Le contenu de la mission / du poste proposé</t>
  </si>
  <si>
    <t>Non</t>
  </si>
  <si>
    <t>Autre</t>
  </si>
  <si>
    <t>Pas la nécessité, j'utilise les recherches internet</t>
  </si>
  <si>
    <t>Insatisfaisant</t>
  </si>
  <si>
    <t>Satisfaisant</t>
  </si>
  <si>
    <t>Satisfaisant</t>
  </si>
  <si>
    <t>Ni satisfaisant ni insatisfaisant</t>
  </si>
  <si>
    <t>Satisfaisant</t>
  </si>
  <si>
    <t>Très satisfaisant</t>
  </si>
  <si>
    <t>Non</t>
  </si>
  <si>
    <t>Oui</t>
  </si>
  <si>
    <t>Emploi trouvé avant l'obtention de votre diplôme</t>
  </si>
  <si>
    <t>Satisfaisant</t>
  </si>
  <si>
    <t>Utile</t>
  </si>
  <si>
    <t>AM19 et TN13</t>
  </si>
  <si>
    <t>La simulation numérique</t>
  </si>
  <si>
    <t>Développer les compétences sur le maillage de modèle</t>
  </si>
  <si>
    <t>Aucun</t>
  </si>
  <si>
    <t>Oui</t>
  </si>
  <si>
    <t>Oui</t>
  </si>
  <si>
    <t>Sous contrat d'apprentissage</t>
  </si>
  <si>
    <t>Hauts-de-France</t>
  </si>
  <si>
    <t>Non</t>
  </si>
  <si>
    <t>Non</t>
  </si>
  <si>
    <t>Oui</t>
  </si>
  <si>
    <t>Oui</t>
  </si>
  <si>
    <t>Non</t>
  </si>
  <si>
    <t>l'UTC</t>
  </si>
  <si>
    <t>Ingénieurs</t>
  </si>
  <si>
    <t>2024</t>
  </si>
  <si>
    <t>Homme</t>
  </si>
  <si>
    <t>Dernière promotion</t>
  </si>
  <si>
    <t>Française</t>
  </si>
  <si>
    <t>France</t>
  </si>
  <si>
    <t>France</t>
  </si>
  <si>
    <t>Province (y compris DOM)</t>
  </si>
  <si>
    <t>_Euro</t>
  </si>
  <si>
    <t>Non</t>
  </si>
  <si>
    <t>29/03/2025 09:06:51</t>
  </si>
  <si>
    <t>29/03/2025 09:17:44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</si>
  <si>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</si>
  <si>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</si>
  <si>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</si>
  <si>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</si>
  <si>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</si>
  <si>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</si>
  <si>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</si>
  <si>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</si>
  <si>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</si>
  <si>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</si>
  <si>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</si>
  <si>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</si>
  <si>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</si>
  <si>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</si>
  <si>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</si>
  <si>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</si>
  <si>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</si>
  <si>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</si>
  <si>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</si>
  <si>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</si>
  <si>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</si>
  <si>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</si>
  <si>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</si>
  <si>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</si>
  <si>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EUN-YXQIPMPGGJ</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</si>
  <si>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</si>
  <si>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</si>
  <si>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</si>
  <si>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</si>
  <si>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</si>
  <si>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</si>
  <si>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</si>
  <si>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</si>
  <si>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</si>
  <si>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</si>
  <si>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</si>
  <si>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</si>
  <si>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</si>
  <si>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Non</t>
  </si>
  <si>
    <t>10/2023</t>
  </si>
  <si>
    <t>Non</t>
  </si>
  <si>
    <t>Secteur privé</t>
  </si>
  <si>
    <t>Abbott</t>
  </si>
  <si>
    <t>92442</t>
  </si>
  <si>
    <t>Issy-Les-Moulineaux</t>
  </si>
  <si>
    <t>5 000 ou plus</t>
  </si>
  <si>
    <t>Non</t>
  </si>
  <si>
    <t>Non</t>
  </si>
  <si>
    <t>Non</t>
  </si>
  <si>
    <t>Industrie pharmaceutique</t>
  </si>
  <si>
    <t>Assistance technique</t>
  </si>
  <si>
    <t>Ingénieur d’Application Biomédical</t>
  </si>
  <si>
    <t>Non</t>
  </si>
  <si>
    <t>Non</t>
  </si>
  <si>
    <t>Non</t>
  </si>
  <si>
    <t>Oui</t>
  </si>
  <si>
    <t>Non, en aucun cas</t>
  </si>
  <si>
    <t>Non</t>
  </si>
  <si>
    <t>_Euro</t>
  </si>
  <si>
    <t>Oui</t>
  </si>
  <si>
    <t>Oui</t>
  </si>
  <si>
    <t>Réseau des anciens élèves</t>
  </si>
  <si>
    <t>Service emploi de votre école;Stage de fin d'études;Sites internet d'entreprises;Candidature spontanée</t>
  </si>
  <si>
    <t>Oui</t>
  </si>
  <si>
    <t>Oui</t>
  </si>
  <si>
    <t>L'adéquation avec un projet professionnel;Le lieu géographique;Le contenu de la mission / du poste proposé;Le secteur d'activité de l'entreprise</t>
  </si>
  <si>
    <t>Non</t>
  </si>
  <si>
    <t>Autre</t>
  </si>
  <si>
    <t>Pas de nécessité</t>
  </si>
  <si>
    <t>Ni satisfaisant ni insatisfaisant</t>
  </si>
  <si>
    <t>Ni satisfaisant ni insatisfaisant</t>
  </si>
  <si>
    <t>Satisfaisant</t>
  </si>
  <si>
    <t>Insatisfaisant</t>
  </si>
  <si>
    <t>Satisfaisant</t>
  </si>
  <si>
    <t>Oui</t>
  </si>
  <si>
    <t>Redondance du quotidien, fatigue générale (beaucoup de temps de route et de flexibilité demandée pour les médecins, qui ne correspond plus avec ma vie actuelle)</t>
  </si>
  <si>
    <t>Oui</t>
  </si>
  <si>
    <t>De 3 à moins de 4 mois</t>
  </si>
  <si>
    <t>Utile</t>
  </si>
  <si>
    <t>Exploration fonctionnelle. Se connaître pour mieux s’apprendre, Structures hospitalerss</t>
  </si>
  <si>
    <t>Oui</t>
  </si>
  <si>
    <t>Oui</t>
  </si>
  <si>
    <t>En formation initiale (hors alternance)</t>
  </si>
  <si>
    <t>Non</t>
  </si>
  <si>
    <t>Oui</t>
  </si>
  <si>
    <t>Oui</t>
  </si>
  <si>
    <t>Oui</t>
  </si>
  <si>
    <t>Non</t>
  </si>
  <si>
    <t>Je me porte de plus en plus vers la formation au sein de ma société et de ma vie quotidienne, et recherche actuellement ce type de poste. Si je peux apporter quelque chose (enseignement, partage d’expérience) à l’école, cela serait avec plaisir.</t>
  </si>
  <si>
    <t>l'UTC</t>
  </si>
  <si>
    <t>Ingénieurs</t>
  </si>
  <si>
    <t>2022</t>
  </si>
  <si>
    <t>Homme</t>
  </si>
  <si>
    <t>Antépénultième promotion</t>
  </si>
  <si>
    <t>Française</t>
  </si>
  <si>
    <t>France</t>
  </si>
  <si>
    <t>France</t>
  </si>
  <si>
    <t>Province (y compris DOM)</t>
  </si>
  <si>
    <t>_Euro</t>
  </si>
  <si>
    <t>Non</t>
  </si>
  <si>
    <t>29/03/2025 13:20:52</t>
  </si>
  <si>
    <t>29/03/2025 13:31:05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</si>
  <si>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</si>
  <si>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</si>
  <si>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</si>
  <si>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</si>
  <si>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</si>
  <si>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</si>
  <si>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</si>
  <si>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</si>
  <si>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</si>
  <si>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</si>
  <si>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</si>
  <si>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</si>
  <si>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</si>
  <si>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</si>
  <si>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</si>
  <si>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</si>
  <si>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</si>
  <si>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</si>
  <si>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</si>
  <si>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</si>
  <si>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</si>
  <si>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</si>
  <si>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</si>
  <si>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</si>
  <si>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EUN-HUFWGXRCRE</t>
  </si>
  <si>
    <t>Homme</t>
  </si>
  <si>
    <t>Oui</t>
  </si>
  <si>
    <t>France (y compris DOM-COM)</t>
  </si>
  <si>
    <t>2024</t>
  </si>
  <si>
    <t>Canada</t>
  </si>
  <si>
    <t>En activité professionnelle</t>
  </si>
  <si>
    <t>Non</t>
  </si>
  <si>
    <t>Non</t>
  </si>
  <si>
    <t>Salarié</t>
  </si>
  <si>
    <t>Étranger</t>
  </si>
  <si>
    <t>Canada</t>
  </si>
  <si>
    <t>Contrat local</t>
  </si>
  <si>
    <t>À temps plein</t>
  </si>
  <si>
    <t>09/2023</t>
  </si>
  <si>
    <t>Non</t>
  </si>
  <si>
    <t>Secteur privé</t>
  </si>
  <si>
    <t>Siemens Energy</t>
  </si>
  <si>
    <t>H8T3H1</t>
  </si>
  <si>
    <t>Lachine</t>
  </si>
  <si>
    <t>5 000 ou plus</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</si>
  <si>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</si>
  <si>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</si>
  <si>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</si>
  <si>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</si>
  <si>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</si>
  <si>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Analyste performance de turbines à gaz aérodérivées</t>
  </si>
  <si>
    <t>Non</t>
  </si>
  <si>
    <t>Non</t>
  </si>
  <si>
    <t>Non</t>
  </si>
  <si>
    <t>Non</t>
  </si>
  <si>
    <t>Non, en aucun cas</t>
  </si>
  <si>
    <t>Oui</t>
  </si>
  <si>
    <t>_Dollar canadien</t>
  </si>
  <si>
    <t>Non</t>
  </si>
  <si>
    <t>Non</t>
  </si>
  <si>
    <t>Stage de fin d'études</t>
  </si>
  <si>
    <t>Stage de fin d'études;Sites internet spécialisés dans l'emploi (APEC, ....)</t>
  </si>
  <si>
    <t>https://placementspot.ca/stages</t>
  </si>
  <si>
    <t>Oui</t>
  </si>
  <si>
    <t>Oui</t>
  </si>
  <si>
    <t>La notoriété de l'entreprise;Les perspectives d'évolution au sein de l'entreprise</t>
  </si>
  <si>
    <t>Oui, ponctuellement</t>
  </si>
  <si>
    <t>Traduction;Générer du code;Recherche d’information</t>
  </si>
  <si>
    <t>Satisfaisant</t>
  </si>
  <si>
    <t>Satisfaisant</t>
  </si>
  <si>
    <t>Satisfaisant</t>
  </si>
  <si>
    <t>Ni satisfaisant ni insatisfaisant</t>
  </si>
  <si>
    <t>Ni satisfaisant ni insatisfaisant</t>
  </si>
  <si>
    <t>Oui</t>
  </si>
  <si>
    <t>Je souhaiterais travailler dans un autre domaine</t>
  </si>
  <si>
    <t>Oui</t>
  </si>
  <si>
    <t>Emploi trouvé avant l'obtention de votre diplôme</t>
  </si>
  <si>
    <t>Satisfaisant</t>
  </si>
  <si>
    <t>Utile</t>
  </si>
  <si>
    <t>Analyse de données</t>
  </si>
  <si>
    <t>Programmation en Python (pour la branche IM), Analyse de données</t>
  </si>
  <si>
    <t>Principe de fonctionnement des turbomachines</t>
  </si>
  <si>
    <t>Oui</t>
  </si>
  <si>
    <t>Possibilité de choisir ses cours et de personnaliser son parcours, partenariat de double-diplôme avec des universités internationales</t>
  </si>
  <si>
    <t>Oui</t>
  </si>
  <si>
    <t>Formation de nombreux étudiants, dans des domaines divers et variés, existance de nombreux laboratoires compétents au sein de l'école</t>
  </si>
  <si>
    <t>En formation initiale (hors alternance)</t>
  </si>
  <si>
    <t>Non</t>
  </si>
  <si>
    <t>Oui</t>
  </si>
  <si>
    <t>Oui</t>
  </si>
  <si>
    <t>Oui</t>
  </si>
  <si>
    <t>Oui</t>
  </si>
  <si>
    <t>l'UTC</t>
  </si>
  <si>
    <t>Ingénieurs</t>
  </si>
  <si>
    <t>2024</t>
  </si>
  <si>
    <t>Homme</t>
  </si>
  <si>
    <t>Dernière promotion</t>
  </si>
  <si>
    <t>Française</t>
  </si>
  <si>
    <t>Étranger</t>
  </si>
  <si>
    <t>Étranger hors UE</t>
  </si>
  <si>
    <t>Étranger</t>
  </si>
  <si>
    <t>_Dollar canadien</t>
  </si>
  <si>
    <t>Non</t>
  </si>
  <si>
    <t>29/03/2025 17:03:40</t>
  </si>
  <si>
    <t>29/03/2025 18:45:34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</si>
  <si>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</si>
  <si>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</si>
  <si>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</si>
  <si>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</si>
  <si>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</si>
  <si>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</si>
  <si>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</si>
  <si>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</si>
  <si>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</si>
  <si>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</si>
  <si>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</si>
  <si>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</si>
  <si>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</si>
  <si>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</si>
  <si>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</si>
  <si>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</si>
  <si>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</si>
  <si>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</si>
  <si>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</si>
  <si>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</si>
  <si>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</si>
  <si>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</si>
  <si>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</si>
  <si>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</si>
  <si>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EUN-FOBEMISVKK</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</si>
  <si>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</si>
  <si>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</si>
  <si>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</si>
  <si>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</si>
  <si>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</si>
  <si>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</si>
  <si>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</si>
  <si>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</si>
  <si>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</si>
  <si>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</si>
  <si>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</si>
  <si>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</si>
  <si>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</si>
  <si>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</si>
  <si>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</si>
  <si>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</si>
  <si>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</si>
  <si>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AKKODIS</t>
  </si>
  <si>
    <t>78280</t>
  </si>
  <si>
    <t>Guyancourt</t>
  </si>
  <si>
    <t>5 000 ou plus</t>
  </si>
  <si>
    <t>Non</t>
  </si>
  <si>
    <t>Oui</t>
  </si>
  <si>
    <t>Société de conseil ou d'ingénierie - Bureaux d'études indépendants</t>
  </si>
  <si>
    <t>Industrie automobile, aéronautique, navale, ferroviaire</t>
  </si>
  <si>
    <t>Autre</t>
  </si>
  <si>
    <t>Développement mesures</t>
  </si>
  <si>
    <t>Ingénieur développement mesures</t>
  </si>
  <si>
    <t>Non</t>
  </si>
  <si>
    <t>Non</t>
  </si>
  <si>
    <t>Non</t>
  </si>
  <si>
    <t>Non</t>
  </si>
  <si>
    <t>Non, en aucun cas</t>
  </si>
  <si>
    <t>Non</t>
  </si>
  <si>
    <t>_Euro</t>
  </si>
  <si>
    <t>Non</t>
  </si>
  <si>
    <t>Non</t>
  </si>
  <si>
    <t>Autre</t>
  </si>
  <si>
    <t>Contacté par leur service de recrutement</t>
  </si>
  <si>
    <t>Réseaux sociaux professionnels (LinkedIn, ...);Sites internet spécialisés dans l'emploi (APEC, ....);Sites internet d'entreprises</t>
  </si>
  <si>
    <t>Linkedin</t>
  </si>
  <si>
    <t>https://www.linkedin.com/feed/</t>
  </si>
  <si>
    <t>Oui</t>
  </si>
  <si>
    <t>Non</t>
  </si>
  <si>
    <t>Le lieu géographique;L'absence d'alternative</t>
  </si>
  <si>
    <t>Non</t>
  </si>
  <si>
    <t>Problèmes de confidentialité</t>
  </si>
  <si>
    <t>Insatisfaisant</t>
  </si>
  <si>
    <t>Très satisfaisant</t>
  </si>
  <si>
    <t>Satisfaisant</t>
  </si>
  <si>
    <t>Satisfaisant</t>
  </si>
  <si>
    <t>Ni satisfaisant ni insatisfaisant</t>
  </si>
  <si>
    <t>Oui</t>
  </si>
  <si>
    <t>Management catastrophique, manque de reconnaissance, recherche d'un emploi pour en adéquation avec ma formation initiale</t>
  </si>
  <si>
    <t>Oui</t>
  </si>
  <si>
    <t>6 mois ou plus</t>
  </si>
  <si>
    <t>Inutile</t>
  </si>
  <si>
    <t>Enseignements liés aux matériaux</t>
  </si>
  <si>
    <t>Le codage dans un cotexte industriel en tant qu'outil</t>
  </si>
  <si>
    <t>Oui</t>
  </si>
  <si>
    <t>L'ouverture de l'école, et sa flexibilité dans le parcours que l'on veut entreprendre, l'importance de l'aspect associatif et le soutien de l'UTC dans le développement de projets personnels</t>
  </si>
  <si>
    <t>Oui</t>
  </si>
  <si>
    <t>En formation initiale (hors alternance)</t>
  </si>
  <si>
    <t>Non</t>
  </si>
  <si>
    <t>Non</t>
  </si>
  <si>
    <t>Oui</t>
  </si>
  <si>
    <t>Oui</t>
  </si>
  <si>
    <t>Oui</t>
  </si>
  <si>
    <t>l'UTC</t>
  </si>
  <si>
    <t>Ingénieurs</t>
  </si>
  <si>
    <t>2023</t>
  </si>
  <si>
    <t>Homme</t>
  </si>
  <si>
    <t>Avant-dernière promotion</t>
  </si>
  <si>
    <t>Française</t>
  </si>
  <si>
    <t>France</t>
  </si>
  <si>
    <t>France</t>
  </si>
  <si>
    <t>Île de France</t>
  </si>
  <si>
    <t>_Euro</t>
  </si>
  <si>
    <t>Non</t>
  </si>
  <si>
    <t>30/03/2025 19:41:27</t>
  </si>
  <si>
    <t>30/03/2025 19:54:06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</si>
  <si>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</si>
  <si>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</si>
  <si>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</si>
  <si>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</si>
  <si>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</si>
  <si>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</si>
  <si>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</si>
  <si>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</si>
  <si>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</si>
  <si>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</si>
  <si>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</si>
  <si>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</si>
  <si>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</si>
  <si>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</si>
  <si>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</si>
  <si>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</si>
  <si>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</si>
  <si>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</si>
  <si>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</si>
  <si>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Matériaux et Innovation Technologique MIT</t>
  </si>
  <si>
    <t>IM</t>
  </si>
  <si>
    <t>Mécanique</t>
  </si>
  <si>
    <t>MIT</t>
  </si>
  <si>
    <t>Matériaux et Innovation Technologique</t>
  </si>
  <si>
    <t>EUN-ERYRDWYRWK</t>
  </si>
  <si>
    <t>Homme</t>
  </si>
  <si>
    <t>Non</t>
  </si>
  <si>
    <t>Maroc</t>
  </si>
  <si>
    <t>2022</t>
  </si>
  <si>
    <t>_France (y compris DOM-COM)</t>
  </si>
  <si>
    <t>En activité professionnelle</t>
  </si>
  <si>
    <t>Non</t>
  </si>
  <si>
    <t>Oui, elle est actuellement en activité</t>
  </si>
  <si>
    <t>Création d'une entreprise</t>
  </si>
  <si>
    <t>01/2022</t>
  </si>
  <si>
    <t>Non</t>
  </si>
  <si>
    <t>Salarié</t>
  </si>
  <si>
    <t>Île-de-France</t>
  </si>
  <si>
    <t>France (y compris DOM-COM)</t>
  </si>
  <si>
    <t>CDI - y compris de la fonction publique</t>
  </si>
  <si>
    <t>À temps plein</t>
  </si>
  <si>
    <t>Oui</t>
  </si>
  <si>
    <t>11/2022</t>
  </si>
  <si>
    <t>Non</t>
  </si>
  <si>
    <t>Secteur privé</t>
  </si>
  <si>
    <t>Wavestone</t>
  </si>
  <si>
    <t>Puteaux</t>
  </si>
  <si>
    <t>De 250 à 4 999</t>
  </si>
  <si>
    <t>Oui</t>
  </si>
  <si>
    <t>Activités informatiques et services d'information (TIC Services)</t>
  </si>
  <si>
    <t>Société de conseil ou d'ingénierie - Bureaux d'études indépendants</t>
  </si>
  <si>
    <t>Études - Conseil et expertise</t>
  </si>
  <si>
    <t>Consultant Confirmé</t>
  </si>
  <si>
    <t>Oui</t>
  </si>
  <si>
    <t>Non</t>
  </si>
  <si>
    <t>Oui</t>
  </si>
  <si>
    <t>Oui</t>
  </si>
  <si>
    <t>Non, en aucun cas</t>
  </si>
  <si>
    <t>Oui</t>
  </si>
  <si>
    <t>_Euro</t>
  </si>
  <si>
    <t>Oui</t>
  </si>
  <si>
    <t>Oui</t>
  </si>
  <si>
    <t>Candidature spontanée</t>
  </si>
  <si>
    <t>Forum de votre école;Stage de fin d'études;Réseau des anciens élèves;Candidature spontanée</t>
  </si>
  <si>
    <t>Oui</t>
  </si>
  <si>
    <t>Non</t>
  </si>
  <si>
    <t>Le montant du salaire proposé</t>
  </si>
  <si>
    <t>Oui, régulièrement</t>
  </si>
  <si>
    <t>Rédaction de contenu;Résumé de document;Traduction;Analyse de données;Générer du code;Recherche d’information;Automatisation de tâches;Assistance à la prise de décision</t>
  </si>
  <si>
    <t>Ni satisfaisant ni insatisfaisant</t>
  </si>
  <si>
    <t>Satisfaisant</t>
  </si>
  <si>
    <t>Très insatisfaisant</t>
  </si>
  <si>
    <t>Insatisfaisant</t>
  </si>
  <si>
    <t>Satisfaisant</t>
  </si>
  <si>
    <t>Satisfaisant</t>
  </si>
  <si>
    <t>Oui</t>
  </si>
  <si>
    <t>Salaire</t>
  </si>
  <si>
    <t>Oui</t>
  </si>
  <si>
    <t>Emploi trouvé avant l'obtention de votre diplôme</t>
  </si>
  <si>
    <t>Insatisfaisant</t>
  </si>
  <si>
    <t>Peu utile</t>
  </si>
  <si>
    <t>Gestion de Projet</t>
  </si>
  <si>
    <t>Enseignements trop techniques/ axés recherche</t>
  </si>
  <si>
    <t>Oui</t>
  </si>
  <si>
    <t>Oui</t>
  </si>
  <si>
    <t>En formation initiale (hors alternance)</t>
  </si>
  <si>
    <t>Non</t>
  </si>
  <si>
    <t>Non</t>
  </si>
  <si>
    <t>Non</t>
  </si>
  <si>
    <t>Oui</t>
  </si>
  <si>
    <t>Non</t>
  </si>
  <si>
    <t>l'UTC</t>
  </si>
  <si>
    <t>Ingénieurs</t>
  </si>
  <si>
    <t>2022</t>
  </si>
  <si>
    <t>Homme</t>
  </si>
  <si>
    <t>Antépénultième promotion</t>
  </si>
  <si>
    <t>Étrangère hors UE</t>
  </si>
  <si>
    <t>France</t>
  </si>
  <si>
    <t>France</t>
  </si>
  <si>
    <t>Île de France</t>
  </si>
  <si>
    <t>_Euro</t>
  </si>
  <si>
    <t>Non</t>
  </si>
  <si>
    <t>31/03/2025 02:07:46</t>
  </si>
  <si>
    <t>31/03/2025 02:15:54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</si>
  <si>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</si>
  <si>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</si>
  <si>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</si>
  <si>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</si>
  <si>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</si>
  <si>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</si>
  <si>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</si>
  <si>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</si>
  <si>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</si>
  <si>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</si>
  <si>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</si>
  <si>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</si>
  <si>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</si>
  <si>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</si>
  <si>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</si>
  <si>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</si>
  <si>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</si>
  <si>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</si>
  <si>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</si>
  <si>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</si>
  <si>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</si>
  <si>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</si>
  <si>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</si>
  <si>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</si>
  <si>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EUN-PFUEXKIFKP</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</si>
  <si>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</si>
  <si>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</si>
  <si>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</si>
  <si>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</si>
  <si>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</si>
  <si>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</si>
  <si>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</si>
  <si>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</si>
  <si>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</si>
  <si>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</si>
  <si>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</si>
  <si>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</si>
  <si>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</si>
  <si>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</si>
  <si>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</si>
  <si>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</si>
  <si>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</si>
  <si>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STEAMULO</t>
  </si>
  <si>
    <t>75009</t>
  </si>
  <si>
    <t>Paris</t>
  </si>
  <si>
    <t>De 20 à 49</t>
  </si>
  <si>
    <t>Oui</t>
  </si>
  <si>
    <t>Activités informatiques et services d'information (TIC Services)</t>
  </si>
  <si>
    <t>Activités informatiques et services d'information (TIC Services)</t>
  </si>
  <si>
    <t>Études et développement en systèmes d'information</t>
  </si>
  <si>
    <t>Développeur web</t>
  </si>
  <si>
    <t>Non</t>
  </si>
  <si>
    <t>Non</t>
  </si>
  <si>
    <t>Non</t>
  </si>
  <si>
    <t>Oui</t>
  </si>
  <si>
    <t>Non, en aucun cas</t>
  </si>
  <si>
    <t>Non</t>
  </si>
  <si>
    <t>_Euro</t>
  </si>
  <si>
    <t>Oui</t>
  </si>
  <si>
    <t>Oui</t>
  </si>
  <si>
    <t>Stage de fin d'études</t>
  </si>
  <si>
    <t>Service emploi de votre école;Stage de fin d'études;Réseau des anciens élèves;Réseaux sociaux professionnels (LinkedIn, ...)</t>
  </si>
  <si>
    <t>Linkedin, Welcome to the jungle</t>
  </si>
  <si>
    <t>Oui</t>
  </si>
  <si>
    <t>Oui</t>
  </si>
  <si>
    <t>L'adéquation avec un projet professionnel;La politique globale de relations humaines dans l'entreprise;Le lieu géographique;Le contenu de la mission / du poste proposé</t>
  </si>
  <si>
    <t>Oui, ponctuellement</t>
  </si>
  <si>
    <t>Rédaction de contenu;Résumé de document;Générer du code;Automatisation de tâches</t>
  </si>
  <si>
    <t>Satisfaisant</t>
  </si>
  <si>
    <t>Satisfaisant</t>
  </si>
  <si>
    <t>Insatisfaisant</t>
  </si>
  <si>
    <t>Ni satisfaisant ni insatisfaisant</t>
  </si>
  <si>
    <t>Satisfaisant</t>
  </si>
  <si>
    <t>Non</t>
  </si>
  <si>
    <t>Oui</t>
  </si>
  <si>
    <t>Emploi trouvé avant l'obtention de votre diplôme</t>
  </si>
  <si>
    <t>Ni satisfaisant ni insatisfaisant</t>
  </si>
  <si>
    <t>Utile</t>
  </si>
  <si>
    <t>Enseignements de développement web, systèmes et réseaux</t>
  </si>
  <si>
    <t>Les enseignements web trop peu présents</t>
  </si>
  <si>
    <t>Oui</t>
  </si>
  <si>
    <t>Tissu associatif fourni, bon réseau à créer</t>
  </si>
  <si>
    <t>Oui</t>
  </si>
  <si>
    <t>Les étudiants issus de l'école ont un bon niveau global</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</si>
  <si>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</si>
  <si>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</si>
  <si>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</si>
  <si>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</si>
  <si>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</si>
  <si>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</si>
  <si>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</si>
  <si>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</si>
  <si>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</si>
  <si>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</si>
  <si>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</si>
  <si>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</si>
  <si>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</si>
  <si>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</si>
  <si>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</si>
  <si>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</si>
  <si>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</si>
  <si>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31/03/2025 20:17:27</t>
  </si>
  <si>
    <t>31/03/2025 20:24:54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</si>
  <si>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</si>
  <si>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</si>
  <si>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</si>
  <si>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</si>
  <si>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</si>
  <si>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</si>
  <si>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</si>
  <si>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</si>
  <si>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</si>
  <si>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</si>
  <si>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</si>
  <si>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</si>
  <si>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</si>
  <si>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</si>
  <si>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</si>
  <si>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</si>
  <si>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</si>
  <si>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</si>
  <si>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</si>
  <si>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</si>
  <si>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</si>
  <si>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</si>
  <si>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SRI</t>
  </si>
  <si>
    <t>Systèmes et réseaux informatiques</t>
  </si>
  <si>
    <t>EUN-AKHDEUNOMJ</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</si>
  <si>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</si>
  <si>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</si>
  <si>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</si>
  <si>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</si>
  <si>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</si>
  <si>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</si>
  <si>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</si>
  <si>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</si>
  <si>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</si>
  <si>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</si>
  <si>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</si>
  <si>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</si>
  <si>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</si>
  <si>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</si>
  <si>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</si>
  <si>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</si>
  <si>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</si>
  <si>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Groupe LGM</t>
  </si>
  <si>
    <t>78140</t>
  </si>
  <si>
    <t>Velizy Villacoublay</t>
  </si>
  <si>
    <t>De 250 à 4 999</t>
  </si>
  <si>
    <t>Non</t>
  </si>
  <si>
    <t>Oui</t>
  </si>
  <si>
    <t>Société de conseil ou d'ingénierie - Bureaux d'études indépendants</t>
  </si>
  <si>
    <t>Industrie automobile, aéronautique, navale, ferroviaire</t>
  </si>
  <si>
    <t>Études - Conseil et expertise</t>
  </si>
  <si>
    <t>Ingénieur fonctionnel soutien logistique</t>
  </si>
  <si>
    <t>Non</t>
  </si>
  <si>
    <t>Non</t>
  </si>
  <si>
    <t>Oui</t>
  </si>
  <si>
    <t>Oui</t>
  </si>
  <si>
    <t>Non, en aucun cas</t>
  </si>
  <si>
    <t>Oui</t>
  </si>
  <si>
    <t>_Euro</t>
  </si>
  <si>
    <t>Oui</t>
  </si>
  <si>
    <t>Non</t>
  </si>
  <si>
    <t>Chasseur de têtes</t>
  </si>
  <si>
    <t>Forum de votre école;Sites internet d'entreprises;Candidature spontanée;Chasseur de têtes</t>
  </si>
  <si>
    <t>Oui</t>
  </si>
  <si>
    <t>Oui</t>
  </si>
  <si>
    <t>La notoriété de l'entreprise;Les perspectives d'évolution au sein de l'entreprise;Le contenu de la mission / du poste proposé;Le secteur d'activité de l'entreprise</t>
  </si>
  <si>
    <t>Non</t>
  </si>
  <si>
    <t>Problèmes de confidentialité;Autre</t>
  </si>
  <si>
    <t>Secteur confidentiel de la défense</t>
  </si>
  <si>
    <t>Satisfaisant</t>
  </si>
  <si>
    <t>Satisfaisant</t>
  </si>
  <si>
    <t>Ni satisfaisant ni insatisfaisant</t>
  </si>
  <si>
    <t>Insatisfaisant</t>
  </si>
  <si>
    <t>Très satisfaisant</t>
  </si>
  <si>
    <t>Satisfaisant</t>
  </si>
  <si>
    <t>Non</t>
  </si>
  <si>
    <t>Oui</t>
  </si>
  <si>
    <t>De 2 à moins de 3 mois</t>
  </si>
  <si>
    <t>Très satisfaisant</t>
  </si>
  <si>
    <t>Très utile</t>
  </si>
  <si>
    <t>Enseignements techniques</t>
  </si>
  <si>
    <t>Gestion de projet</t>
  </si>
  <si>
    <t>Commerce</t>
  </si>
  <si>
    <t>Oui</t>
  </si>
  <si>
    <t>Oui</t>
  </si>
  <si>
    <t>Sous contrat d'apprentissage</t>
  </si>
  <si>
    <t>Île-de-France</t>
  </si>
  <si>
    <t>Non</t>
  </si>
  <si>
    <t>Oui</t>
  </si>
  <si>
    <t>Oui</t>
  </si>
  <si>
    <t>Oui</t>
  </si>
  <si>
    <t>Oui</t>
  </si>
  <si>
    <t>l'UTC</t>
  </si>
  <si>
    <t>Ingénieurs</t>
  </si>
  <si>
    <t>2022</t>
  </si>
  <si>
    <t>Homme</t>
  </si>
  <si>
    <t>Antépénultième promotion</t>
  </si>
  <si>
    <t>Française</t>
  </si>
  <si>
    <t>France</t>
  </si>
  <si>
    <t>France</t>
  </si>
  <si>
    <t>Île de France</t>
  </si>
  <si>
    <t>_Euro</t>
  </si>
  <si>
    <t>Non</t>
  </si>
  <si>
    <t>31/03/2025 21:59:48</t>
  </si>
  <si>
    <t>31/03/2025 22:12:43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</si>
  <si>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</si>
  <si>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</si>
  <si>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</si>
  <si>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</si>
  <si>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</si>
  <si>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</si>
  <si>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</si>
  <si>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</si>
  <si>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</si>
  <si>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</si>
  <si>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</si>
  <si>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</si>
  <si>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</si>
  <si>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</si>
  <si>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</si>
  <si>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</si>
  <si>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</si>
  <si>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</si>
  <si>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</si>
  <si>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</si>
  <si>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</si>
  <si>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</si>
  <si>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</si>
  <si>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</si>
  <si>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EUN-RDREQXJCQG</t>
  </si>
  <si>
    <t>Femme</t>
  </si>
  <si>
    <t>Oui</t>
  </si>
  <si>
    <t>France (y compris DOM-COM)</t>
  </si>
  <si>
    <t>2024</t>
  </si>
  <si>
    <t>_France (y compris DOM-COM)</t>
  </si>
  <si>
    <t>En volontariat (VIE, VIA, Service civique, ...)</t>
  </si>
  <si>
    <t>Non</t>
  </si>
  <si>
    <t>VIE (Volontariat International en Entreprise)</t>
  </si>
  <si>
    <t>12 mois</t>
  </si>
  <si>
    <t>Espagne</t>
  </si>
  <si>
    <t>Étranger</t>
  </si>
  <si>
    <t>_Euro</t>
  </si>
  <si>
    <t>Ingénieur Process</t>
  </si>
  <si>
    <t>VALEO</t>
  </si>
  <si>
    <t>C. de Cistierna, 4, 28947 Fuenlabrada, Madrid</t>
  </si>
  <si>
    <t>Non, je n'ai eu aucune activité professionnelle</t>
  </si>
  <si>
    <t>Satisfaisant</t>
  </si>
  <si>
    <t>Utile</t>
  </si>
  <si>
    <t>En formation initiale (hors alternance)</t>
  </si>
  <si>
    <t>l'UTC</t>
  </si>
  <si>
    <t>Ingénieurs</t>
  </si>
  <si>
    <t>2024</t>
  </si>
  <si>
    <t>Femme</t>
  </si>
  <si>
    <t>Dernière promotion</t>
  </si>
  <si>
    <t>Française</t>
  </si>
  <si>
    <t>_Euro</t>
  </si>
  <si>
    <t>Non</t>
  </si>
  <si>
    <t>01/04/2025 06:17:55</t>
  </si>
  <si>
    <t>01/04/2025 06:21:57</t>
  </si>
  <si>
    <t>emailing</t>
  </si>
  <si>
    <t>FR</t>
  </si>
  <si>
    <t>PC</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</si>
  <si>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</si>
  <si>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</si>
  <si>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</si>
  <si>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</si>
  <si>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</si>
  <si>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</si>
  <si>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</si>
  <si>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</si>
  <si>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</si>
  <si>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</si>
  <si>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</si>
  <si>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</si>
  <si>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</si>
  <si>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</si>
  <si>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</si>
  <si>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</si>
  <si>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</si>
  <si>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</si>
  <si>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MIT</t>
  </si>
  <si>
    <t>Matériaux et Innovation Technologique</t>
  </si>
  <si>
    <t>EUN-JYUFLHEZTQ</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</si>
  <si>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</si>
  <si>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</si>
  <si>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</si>
  <si>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</si>
  <si>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</si>
  <si>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</si>
  <si>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</si>
  <si>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</si>
  <si>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</si>
  <si>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</si>
  <si>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</si>
  <si>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</si>
  <si>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</si>
  <si>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03/2025</t>
  </si>
  <si>
    <t>Non</t>
  </si>
  <si>
    <t>Secteur privé</t>
  </si>
  <si>
    <t>fast retailing</t>
  </si>
  <si>
    <t>5 000 ou plus</t>
  </si>
  <si>
    <t>Non</t>
  </si>
  <si>
    <t>Non</t>
  </si>
  <si>
    <t>Non</t>
  </si>
  <si>
    <t>Fabrication de textiles - Industries de l'habillement, du cuir et de la chaussure</t>
  </si>
  <si>
    <t>Études et développement en systèmes d'information</t>
  </si>
  <si>
    <t>data analyst</t>
  </si>
  <si>
    <t>Non</t>
  </si>
  <si>
    <t>Oui</t>
  </si>
  <si>
    <t>Non</t>
  </si>
  <si>
    <t>Oui</t>
  </si>
  <si>
    <t>Non, en aucun cas</t>
  </si>
  <si>
    <t>Oui</t>
  </si>
  <si>
    <t>_Euro</t>
  </si>
  <si>
    <t>Oui</t>
  </si>
  <si>
    <t>Non</t>
  </si>
  <si>
    <t>Relations personnelles</t>
  </si>
  <si>
    <t>Relations personnelles</t>
  </si>
  <si>
    <t>Oui</t>
  </si>
  <si>
    <t>Oui</t>
  </si>
  <si>
    <t>L'adéquation avec un projet professionnel;Les perspectives d'évolution au sein de l'entreprise;La politique globale de relations humaines dans l'entreprise;Le lieu géographique</t>
  </si>
  <si>
    <t>Oui, ponctuellement</t>
  </si>
  <si>
    <t>Rédaction de contenu;Résumé de document;Traduction;Recherche d’information;Automatisation de tâches</t>
  </si>
  <si>
    <t>Très satisfaisant</t>
  </si>
  <si>
    <t>Très satisfaisant</t>
  </si>
  <si>
    <t>Très satisfaisant</t>
  </si>
  <si>
    <t>Satisfaisant</t>
  </si>
  <si>
    <t>Très satisfaisant</t>
  </si>
  <si>
    <t>Très satisfaisant</t>
  </si>
  <si>
    <t>Non</t>
  </si>
  <si>
    <t>Non</t>
  </si>
  <si>
    <t>Emploi trouvé avant l'obtention de votre diplôme</t>
  </si>
  <si>
    <t>Très satisfaisant</t>
  </si>
  <si>
    <t>Très utile</t>
  </si>
  <si>
    <t>Base de données</t>
  </si>
  <si>
    <t>Visualisation de données</t>
  </si>
  <si>
    <t>Oui</t>
  </si>
  <si>
    <t>Oui</t>
  </si>
  <si>
    <t>Sous contrat d'apprentissage</t>
  </si>
  <si>
    <t>Île-de-France</t>
  </si>
  <si>
    <t>Non</t>
  </si>
  <si>
    <t>Oui</t>
  </si>
  <si>
    <t>Non</t>
  </si>
  <si>
    <t>Oui</t>
  </si>
  <si>
    <t>Non</t>
  </si>
  <si>
    <t>l'UTC</t>
  </si>
  <si>
    <t>Ingénieurs</t>
  </si>
  <si>
    <t>2022</t>
  </si>
  <si>
    <t>Homme</t>
  </si>
  <si>
    <t>Antépénultième promotion</t>
  </si>
  <si>
    <t>Française</t>
  </si>
  <si>
    <t>France</t>
  </si>
  <si>
    <t>France</t>
  </si>
  <si>
    <t>Île de France</t>
  </si>
  <si>
    <t>_Euro</t>
  </si>
  <si>
    <t>Non</t>
  </si>
  <si>
    <t>01/04/2025 14:15:36</t>
  </si>
  <si>
    <t>01/04/2025 14:52:46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</si>
  <si>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</si>
  <si>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</si>
  <si>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</si>
  <si>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</si>
  <si>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</si>
  <si>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</si>
  <si>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</si>
  <si>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</si>
  <si>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</si>
  <si>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</si>
  <si>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</si>
  <si>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</si>
  <si>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</si>
  <si>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</si>
  <si>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</si>
  <si>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</si>
  <si>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</si>
  <si>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</si>
  <si>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</si>
  <si>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</si>
  <si>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</si>
  <si>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</si>
  <si>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EUN-RRVNZQSEGI</t>
  </si>
  <si>
    <t>Femme</t>
  </si>
  <si>
    <t>Oui</t>
  </si>
  <si>
    <t>France (y compris DOM-COM)</t>
  </si>
  <si>
    <t>2023</t>
  </si>
  <si>
    <t>_France (y compris DOM-COM)</t>
  </si>
  <si>
    <t>En activité professionnelle</t>
  </si>
  <si>
    <t>Non</t>
  </si>
  <si>
    <t>Non</t>
  </si>
  <si>
    <t>Salarié</t>
  </si>
  <si>
    <t>Centre-Val de Loire</t>
  </si>
  <si>
    <t>France (y compris DOM-COM)</t>
  </si>
  <si>
    <t>CDD - y compris de la fonction publique</t>
  </si>
  <si>
    <t>À temps plein</t>
  </si>
  <si>
    <t>Oui</t>
  </si>
  <si>
    <t>02/2025</t>
  </si>
  <si>
    <t>Non</t>
  </si>
  <si>
    <t>Secteur privé</t>
  </si>
  <si>
    <t>Guerlain</t>
  </si>
  <si>
    <t>28000</t>
  </si>
  <si>
    <t>Chartres</t>
  </si>
  <si>
    <t>De 250 à 4 999</t>
  </si>
  <si>
    <t>Non</t>
  </si>
  <si>
    <t>Non</t>
  </si>
  <si>
    <t>Non</t>
  </si>
  <si>
    <t>Industrie chimique</t>
  </si>
  <si>
    <t>Production - Exploitation</t>
  </si>
  <si>
    <t>Chef de projet industrialisation formule</t>
  </si>
  <si>
    <t>Non</t>
  </si>
  <si>
    <t>Oui</t>
  </si>
  <si>
    <t>Non</t>
  </si>
  <si>
    <t>Oui</t>
  </si>
  <si>
    <t>Oui, mes principales missions ont une dimension sociale, sociétale ou environnementale</t>
  </si>
  <si>
    <t>L'environnement</t>
  </si>
  <si>
    <t>Oui</t>
  </si>
  <si>
    <t>Oui</t>
  </si>
  <si>
    <t>_Euro</t>
  </si>
  <si>
    <t>Oui</t>
  </si>
  <si>
    <t>Oui</t>
  </si>
  <si>
    <t>Réseaux sociaux professionnels (LinkedIn, ...)</t>
  </si>
  <si>
    <t>Linkedin</t>
  </si>
  <si>
    <t>Réseaux sociaux professionnels (LinkedIn, ...);Sites internet d'entreprises;Candidature spontanée;Relations personnelles</t>
  </si>
  <si>
    <t>LinkedIn</t>
  </si>
  <si>
    <t>Hellowork</t>
  </si>
  <si>
    <t>Oui</t>
  </si>
  <si>
    <t>Oui</t>
  </si>
  <si>
    <t>La notoriété de l'entreprise;Le contenu de la mission / du poste proposé;Le secteur d'activité de l'entreprise;Le montant du salaire proposé</t>
  </si>
  <si>
    <t>Oui, régulièrement</t>
  </si>
  <si>
    <t>Générer du code;Recherche d’information;Automatisation de tâches</t>
  </si>
  <si>
    <t>Très satisfaisant</t>
  </si>
  <si>
    <t>Très satisfaisant</t>
  </si>
  <si>
    <t>Très satisfaisant</t>
  </si>
  <si>
    <t>Satisfaisant</t>
  </si>
  <si>
    <t>Très satisfaisant</t>
  </si>
  <si>
    <t>Ni satisfaisant ni insatisfaisant</t>
  </si>
  <si>
    <t>Non</t>
  </si>
  <si>
    <t>Non</t>
  </si>
  <si>
    <t>De 1 à moins de 2 mois</t>
  </si>
  <si>
    <t>Satisfaisant</t>
  </si>
  <si>
    <t>Utile</t>
  </si>
  <si>
    <t>Je conseille de laisser un délai plus important pour les recherches de stage pour qu’ils puissent choisir ce dont ils rêvent et ne pas prendre un stage par manque de temps. Je conseille également de leur dire l’importance des stages qui peuvent déterminer leur futur métier et de ne pas le choisir au hasard, mes deux stages en cosmétiques ont été déterminants.</t>
  </si>
  <si>
    <t>Cours sur power bi</t>
  </si>
  <si>
    <t>Oui</t>
  </si>
  <si>
    <t>Très bonne école, malgré les spécialités cela reste généraliste et permet de travailler dans tous les domaines</t>
  </si>
  <si>
    <t>Oui</t>
  </si>
  <si>
    <t>Les ingénieurs sont bien formés à résoudre tout type de problème</t>
  </si>
  <si>
    <t>En formation initiale (hors alternance)</t>
  </si>
  <si>
    <t>Non</t>
  </si>
  <si>
    <t>Non</t>
  </si>
  <si>
    <t>Oui</t>
  </si>
  <si>
    <t>Oui</t>
  </si>
  <si>
    <t>Non</t>
  </si>
  <si>
    <t>l'UTC</t>
  </si>
  <si>
    <t>Ingénieurs</t>
  </si>
  <si>
    <t>2023</t>
  </si>
  <si>
    <t>Femme</t>
  </si>
  <si>
    <t>Avant-dernière promotion</t>
  </si>
  <si>
    <t>Française</t>
  </si>
  <si>
    <t>France</t>
  </si>
  <si>
    <t>France</t>
  </si>
  <si>
    <t>Province (y compris DOM)</t>
  </si>
  <si>
    <t>_Euro</t>
  </si>
  <si>
    <t>Non</t>
  </si>
  <si>
    <t>01/04/2025 16:30:40</t>
  </si>
  <si>
    <t>01/04/2025 16:45:36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</si>
  <si>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</si>
  <si>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</si>
  <si>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</si>
  <si>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</si>
  <si>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</si>
  <si>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</si>
  <si>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</si>
  <si>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</si>
  <si>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</si>
  <si>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</si>
  <si>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</si>
  <si>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</si>
  <si>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</si>
  <si>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</si>
  <si>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</si>
  <si>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</si>
  <si>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</si>
  <si>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</si>
  <si>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</si>
  <si>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Eco-conception et sécurité des procédés ECOS, GP Qualité Sécurité-Environnement QSE</t>
  </si>
  <si>
    <t>GP</t>
  </si>
  <si>
    <t>Génie des Procédés</t>
  </si>
  <si>
    <t>CP2R</t>
  </si>
  <si>
    <t>Conception de Procédés Durables et Ressources Renouvelables</t>
  </si>
  <si>
    <t>EUN-JOUHOOLEFV</t>
  </si>
  <si>
    <t>Homme</t>
  </si>
  <si>
    <t>Oui</t>
  </si>
  <si>
    <t>France (y compris DOM-COM)</t>
  </si>
  <si>
    <t>2024</t>
  </si>
  <si>
    <t>En activité professionnelle</t>
  </si>
  <si>
    <t>Non</t>
  </si>
  <si>
    <t>Non</t>
  </si>
  <si>
    <t>Salarié</t>
  </si>
  <si>
    <t>Île-de-France</t>
  </si>
  <si>
    <t>France (y compris DOM-COM)</t>
  </si>
  <si>
    <t>CDI - y compris de la fonction publique</t>
  </si>
  <si>
    <t>À temps plein</t>
  </si>
  <si>
    <t>Oui</t>
  </si>
  <si>
    <t>07/2024</t>
  </si>
  <si>
    <t>Non</t>
  </si>
  <si>
    <t>Secteur privé</t>
  </si>
  <si>
    <t>_Euro</t>
  </si>
  <si>
    <t>En formation initiale (hors alternance)</t>
  </si>
  <si>
    <t>l'UTC</t>
  </si>
  <si>
    <t>Ingénieurs</t>
  </si>
  <si>
    <t>2024</t>
  </si>
  <si>
    <t>Homme</t>
  </si>
  <si>
    <t>Dernière promotion</t>
  </si>
  <si>
    <t>Française</t>
  </si>
  <si>
    <t>France</t>
  </si>
  <si>
    <t>France</t>
  </si>
  <si>
    <t>Île de France</t>
  </si>
  <si>
    <t>_Euro</t>
  </si>
  <si>
    <t>Non</t>
  </si>
  <si>
    <t>01/04/2025 16:48:36</t>
  </si>
  <si>
    <t>01/04/2025 16:50:49</t>
  </si>
  <si>
    <t>emailing</t>
  </si>
  <si>
    <t>FR</t>
  </si>
  <si>
    <t>Smartphone</t>
  </si>
  <si>
    <t>En cours</t>
  </si>
  <si>
    <t>EmploiEntrepriseStatut</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</si>
  <si>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</si>
  <si>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</si>
  <si>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</si>
  <si>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</si>
  <si>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</si>
  <si>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</si>
  <si>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</si>
  <si>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</si>
  <si>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</si>
  <si>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</si>
  <si>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</si>
  <si>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</si>
  <si>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</si>
  <si>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</si>
  <si>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</si>
  <si>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</si>
  <si>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</si>
  <si>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</si>
  <si>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EUN-CRZBAOATQQ</t>
  </si>
  <si>
    <t>Femme</t>
  </si>
  <si>
    <t>Oui</t>
  </si>
  <si>
    <t>France (y compris DOM-COM)</t>
  </si>
  <si>
    <t>2022</t>
  </si>
  <si>
    <t>_France (y compris DOM-COM)</t>
  </si>
  <si>
    <t>En thèse / PhD</t>
  </si>
  <si>
    <t>Non</t>
  </si>
  <si>
    <t>Oui</t>
  </si>
  <si>
    <t>Contrat à durée indéterminée (CDI)</t>
  </si>
  <si>
    <t>Auvergne-Rhône-Alpes</t>
  </si>
  <si>
    <t>France (y compris DOM-COM)</t>
  </si>
  <si>
    <t>Convention CIFRE</t>
  </si>
  <si>
    <t>_Euro</t>
  </si>
  <si>
    <t>Oui</t>
  </si>
  <si>
    <t>Non</t>
  </si>
  <si>
    <t>Oui, j'ai déjà eu un emploi</t>
  </si>
  <si>
    <t>Emploi trouvé avant l'obtention de votre diplôme</t>
  </si>
  <si>
    <t>Très satisfaisant</t>
  </si>
  <si>
    <t>Peu utile</t>
  </si>
  <si>
    <t>MQ03 et PS13</t>
  </si>
  <si>
    <t>PS09</t>
  </si>
  <si>
    <t>Oui</t>
  </si>
  <si>
    <t>Oui</t>
  </si>
  <si>
    <t>En formation initiale (hors alternance)</t>
  </si>
  <si>
    <t>Non</t>
  </si>
  <si>
    <t>Non</t>
  </si>
  <si>
    <t>Oui</t>
  </si>
  <si>
    <t>Oui</t>
  </si>
  <si>
    <t>Non</t>
  </si>
  <si>
    <t>l'UTC</t>
  </si>
  <si>
    <t>Ingénieurs</t>
  </si>
  <si>
    <t>2022</t>
  </si>
  <si>
    <t>Femme</t>
  </si>
  <si>
    <t>Antépénultième promotion</t>
  </si>
  <si>
    <t>Française</t>
  </si>
  <si>
    <t>_Euro</t>
  </si>
  <si>
    <t>Non</t>
  </si>
  <si>
    <t>01/04/2025 16:59:52</t>
  </si>
  <si>
    <t>01/04/2025 17:23:58</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</si>
  <si>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</si>
  <si>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</si>
  <si>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</si>
  <si>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</si>
  <si>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</si>
  <si>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</si>
  <si>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</si>
  <si>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</si>
  <si>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</si>
  <si>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</si>
  <si>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</si>
  <si>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</si>
  <si>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</si>
  <si>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</si>
  <si>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</si>
  <si>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</si>
  <si>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</si>
  <si>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</si>
  <si>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</si>
  <si>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</si>
  <si>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</si>
  <si>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</si>
  <si>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</si>
  <si>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</si>
  <si>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EUN-KZKWRILVCJ</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</si>
  <si>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</si>
  <si>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</si>
  <si>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</si>
  <si>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</si>
  <si>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</si>
  <si>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</si>
  <si>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</si>
  <si>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</si>
  <si>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</si>
  <si>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</si>
  <si>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</si>
  <si>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</si>
  <si>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</si>
  <si>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02/2025</t>
  </si>
  <si>
    <t>Non</t>
  </si>
  <si>
    <t>Secteur privé</t>
  </si>
  <si>
    <t>Institut Pasteur</t>
  </si>
  <si>
    <t>75015</t>
  </si>
  <si>
    <t>Paris</t>
  </si>
  <si>
    <t>De 250 à 4 999</t>
  </si>
  <si>
    <t>Non</t>
  </si>
  <si>
    <t>Non</t>
  </si>
  <si>
    <t>Non</t>
  </si>
  <si>
    <t>Recherche-développement scientifique</t>
  </si>
  <si>
    <t>Recherche-développement, études scientifiques et techniques (autre qu'informatique)</t>
  </si>
  <si>
    <t>Ingénieur de recherche génotypage de pathogène</t>
  </si>
  <si>
    <t>Non</t>
  </si>
  <si>
    <t>Oui</t>
  </si>
  <si>
    <t>Non</t>
  </si>
  <si>
    <t>Oui</t>
  </si>
  <si>
    <t>Non, en aucun cas</t>
  </si>
  <si>
    <t>Oui</t>
  </si>
  <si>
    <t>_Euro</t>
  </si>
  <si>
    <t>Non</t>
  </si>
  <si>
    <t>Non</t>
  </si>
  <si>
    <t>Réseaux sociaux professionnels (LinkedIn, ...)</t>
  </si>
  <si>
    <t>Linkedin</t>
  </si>
  <si>
    <t>Réseaux sociaux professionnels (LinkedIn, ...);Sites internet spécialisés dans l'emploi (APEC, ....);Sites internet d'entreprises;Candidature spontanée</t>
  </si>
  <si>
    <t>Oui</t>
  </si>
  <si>
    <t>Oui</t>
  </si>
  <si>
    <t>L'adéquation avec un projet professionnel;La notoriété de l'entreprise;Le contenu de la mission / du poste proposé;Le secteur d'activité de l'entreprise</t>
  </si>
  <si>
    <t>Oui, ponctuellement</t>
  </si>
  <si>
    <t>Rédaction de contenu;Traduction;Générer du code</t>
  </si>
  <si>
    <t>Très satisfaisant</t>
  </si>
  <si>
    <t>Très satisfaisant</t>
  </si>
  <si>
    <t>Insatisfaisant</t>
  </si>
  <si>
    <t>Satisfaisant</t>
  </si>
  <si>
    <t>Ni satisfaisant ni insatisfaisant</t>
  </si>
  <si>
    <t>Non</t>
  </si>
  <si>
    <t>Oui</t>
  </si>
  <si>
    <t>De 3 à moins de 4 mois</t>
  </si>
  <si>
    <t>Très satisfaisant</t>
  </si>
  <si>
    <t>Peu utile</t>
  </si>
  <si>
    <t>Cours avancées de biologie moléculaire, nouvelles technologies de séquençage, traitement de données omics (génomique, protéomique...)</t>
  </si>
  <si>
    <t>Oui</t>
  </si>
  <si>
    <t>Qualité de la formation</t>
  </si>
  <si>
    <t>Oui</t>
  </si>
  <si>
    <t>En formation initiale (hors alternance)</t>
  </si>
  <si>
    <t>Non</t>
  </si>
  <si>
    <t>Non</t>
  </si>
  <si>
    <t>Oui</t>
  </si>
  <si>
    <t>Oui</t>
  </si>
  <si>
    <t>Non</t>
  </si>
  <si>
    <t>l'UTC</t>
  </si>
  <si>
    <t>Ingénieurs</t>
  </si>
  <si>
    <t>2023</t>
  </si>
  <si>
    <t>Homme</t>
  </si>
  <si>
    <t>Avant-dernière promotion</t>
  </si>
  <si>
    <t>Française</t>
  </si>
  <si>
    <t>France</t>
  </si>
  <si>
    <t>France</t>
  </si>
  <si>
    <t>Île de France</t>
  </si>
  <si>
    <t>_Euro</t>
  </si>
  <si>
    <t>Non</t>
  </si>
  <si>
    <t>01/04/2025 16:31:54</t>
  </si>
  <si>
    <t>02/04/2025 10:05:03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</si>
  <si>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</si>
  <si>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</si>
  <si>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</si>
  <si>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</si>
  <si>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</si>
  <si>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</si>
  <si>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</si>
  <si>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</si>
  <si>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</si>
  <si>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</si>
  <si>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</si>
  <si>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</si>
  <si>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</si>
  <si>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</si>
  <si>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</si>
  <si>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</si>
  <si>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</si>
  <si>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</si>
  <si>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</si>
  <si>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</si>
  <si>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</si>
  <si>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</si>
  <si>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</si>
  <si>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</si>
  <si>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EUN-XZHVMGIJGU</t>
  </si>
  <si>
    <t>Homme</t>
  </si>
  <si>
    <t>Non</t>
  </si>
  <si>
    <t>Brésil</t>
  </si>
  <si>
    <t>2023</t>
  </si>
  <si>
    <t>Brésil</t>
  </si>
  <si>
    <t>En activité professionnelle</t>
  </si>
  <si>
    <t>Non</t>
  </si>
  <si>
    <t>Non</t>
  </si>
  <si>
    <t>Salarié</t>
  </si>
  <si>
    <t>Étranger</t>
  </si>
  <si>
    <t>Brésil</t>
  </si>
  <si>
    <t>Contrat local</t>
  </si>
  <si>
    <t>À temps plein</t>
  </si>
  <si>
    <t>08/2023</t>
  </si>
  <si>
    <t>Non</t>
  </si>
  <si>
    <t>Secteur privé</t>
  </si>
  <si>
    <t>Watanabe Indústria e Comércio de Máquinas</t>
  </si>
  <si>
    <t>84165700</t>
  </si>
  <si>
    <t>Castro</t>
  </si>
  <si>
    <t>De 50 à 249</t>
  </si>
  <si>
    <t>Non</t>
  </si>
  <si>
    <t>Oui</t>
  </si>
  <si>
    <t>Société de conseil ou d'ingénierie - Bureaux d'études indépendants</t>
  </si>
  <si>
    <t>Métallurgie et fabrication de produits métalliques, hors machines et équipements</t>
  </si>
  <si>
    <t>Direction générale</t>
  </si>
  <si>
    <t>Ingénieur Mécanique</t>
  </si>
  <si>
    <t>Oui</t>
  </si>
  <si>
    <t>Oui</t>
  </si>
  <si>
    <t>Oui</t>
  </si>
  <si>
    <t>Oui</t>
  </si>
  <si>
    <t>Oui, mes principales missions ont une dimension sociale, sociétale ou environnementale</t>
  </si>
  <si>
    <t>L'environnement</t>
  </si>
  <si>
    <t>Oui</t>
  </si>
  <si>
    <t>Oui</t>
  </si>
  <si>
    <t>_Réal brésilien</t>
  </si>
  <si>
    <t>Non</t>
  </si>
  <si>
    <t>Oui</t>
  </si>
  <si>
    <t>Autre</t>
  </si>
  <si>
    <t>Entreprise familiale</t>
  </si>
  <si>
    <t>Autre</t>
  </si>
  <si>
    <t>Oui</t>
  </si>
  <si>
    <t>Oui</t>
  </si>
  <si>
    <t>L'adéquation avec un projet professionnel;Le lieu géographique;Le contenu de la mission / du poste proposé;Le secteur d'activité de l'entreprise</t>
  </si>
  <si>
    <t>Non</t>
  </si>
  <si>
    <t>Manque de connaissance des outils</t>
  </si>
  <si>
    <t>Très satisfaisant</t>
  </si>
  <si>
    <t>Très satisfaisant</t>
  </si>
  <si>
    <t>Satisfaisant</t>
  </si>
  <si>
    <t>Très 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</si>
  <si>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</si>
  <si>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</si>
  <si>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</si>
  <si>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</si>
  <si>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</si>
  <si>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</si>
  <si>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</si>
  <si>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</si>
  <si>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</si>
  <si>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</si>
  <si>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</si>
  <si>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Oui</t>
  </si>
  <si>
    <t>Oui</t>
  </si>
  <si>
    <t>Oui</t>
  </si>
  <si>
    <t>Non</t>
  </si>
  <si>
    <t>l'UTC</t>
  </si>
  <si>
    <t>Ingénieurs</t>
  </si>
  <si>
    <t>2023</t>
  </si>
  <si>
    <t>Homme</t>
  </si>
  <si>
    <t>Avant-dernière promotion</t>
  </si>
  <si>
    <t>Étrangère hors UE</t>
  </si>
  <si>
    <t>Étranger</t>
  </si>
  <si>
    <t>Étranger hors UE</t>
  </si>
  <si>
    <t>Étranger</t>
  </si>
  <si>
    <t>_Réal brésilien</t>
  </si>
  <si>
    <t>Non</t>
  </si>
  <si>
    <t>01/04/2025 22:27:00</t>
  </si>
  <si>
    <t>01/04/2025 22:54:30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</si>
  <si>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</si>
  <si>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</si>
  <si>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</si>
  <si>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</si>
  <si>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</si>
  <si>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</si>
  <si>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</si>
  <si>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</si>
  <si>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</si>
  <si>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</si>
  <si>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</si>
  <si>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</si>
  <si>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</si>
  <si>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</si>
  <si>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</si>
  <si>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</si>
  <si>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</si>
  <si>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</si>
  <si>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</si>
  <si>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</si>
  <si>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</si>
  <si>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</si>
  <si>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</si>
  <si>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</si>
  <si>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EUN-WGXDGKSIHK</t>
  </si>
  <si>
    <t>Homme</t>
  </si>
  <si>
    <t>Non</t>
  </si>
  <si>
    <t>Brésil</t>
  </si>
  <si>
    <t>2024</t>
  </si>
  <si>
    <t>Brésil</t>
  </si>
  <si>
    <t>En activité professionnelle</t>
  </si>
  <si>
    <t>Non</t>
  </si>
  <si>
    <t>Non</t>
  </si>
  <si>
    <t>Salarié</t>
  </si>
  <si>
    <t>Étranger</t>
  </si>
  <si>
    <t>Brésil</t>
  </si>
  <si>
    <t>Contrat local</t>
  </si>
  <si>
    <t>À temps plein</t>
  </si>
  <si>
    <t>11/2024</t>
  </si>
  <si>
    <t>Non</t>
  </si>
  <si>
    <t>Secteur privé</t>
  </si>
  <si>
    <t>Aurora Energy Research</t>
  </si>
  <si>
    <t>São Paulo</t>
  </si>
  <si>
    <t>De 50 à 249</t>
  </si>
  <si>
    <t>Non</t>
  </si>
  <si>
    <t>Oui</t>
  </si>
  <si>
    <t>Société de conseil ou d'ingénierie - Bureaux d'études indépendants</t>
  </si>
  <si>
    <t>Autre</t>
  </si>
  <si>
    <t>Conseil en investissement énergétique</t>
  </si>
  <si>
    <t>Études - Conseil et expertise</t>
  </si>
  <si>
    <t>22000</t>
  </si>
  <si>
    <t>Oui</t>
  </si>
  <si>
    <t>Non</t>
  </si>
  <si>
    <t>Oui</t>
  </si>
  <si>
    <t>Oui</t>
  </si>
  <si>
    <t>Non, en aucun cas</t>
  </si>
  <si>
    <t>Oui</t>
  </si>
  <si>
    <t>_Euro</t>
  </si>
  <si>
    <t>Non</t>
  </si>
  <si>
    <t>Non</t>
  </si>
  <si>
    <t>Réseaux sociaux professionnels (LinkedIn, ...)</t>
  </si>
  <si>
    <t>LinkedIn</t>
  </si>
  <si>
    <t>Réseaux sociaux professionnels (LinkedIn, ...);Sites internet d'entreprises</t>
  </si>
  <si>
    <t>LinkedIn</t>
  </si>
  <si>
    <t>Oui</t>
  </si>
  <si>
    <t>Non</t>
  </si>
  <si>
    <t>L'adéquation avec un projet professionnel;Les perspectives d'évolution au sein de l'entreprise;Le contenu de la mission / du poste proposé;Le secteur d'activité de l'entreprise</t>
  </si>
  <si>
    <t>Non</t>
  </si>
  <si>
    <t>Manque de connaissance des outils</t>
  </si>
  <si>
    <t>Très satisfaisant</t>
  </si>
  <si>
    <t>Très satisfaisant</t>
  </si>
  <si>
    <t>Très satisfaisant</t>
  </si>
  <si>
    <t>Satisfaisant</t>
  </si>
  <si>
    <t>Très satisfaisant</t>
  </si>
  <si>
    <t>Satisfaisant</t>
  </si>
  <si>
    <t>Non</t>
  </si>
  <si>
    <t>Oui</t>
  </si>
  <si>
    <t>De 2 à moins de 3 mois</t>
  </si>
  <si>
    <t>Très satisfaisant</t>
  </si>
  <si>
    <t>Utile</t>
  </si>
  <si>
    <t>Python, excel, SQL, PowerBi</t>
  </si>
  <si>
    <t>Oui</t>
  </si>
  <si>
    <t>Oui</t>
  </si>
  <si>
    <t>En formation initiale (hors alternance)</t>
  </si>
  <si>
    <t>Non</t>
  </si>
  <si>
    <t>Non</t>
  </si>
  <si>
    <t>Oui</t>
  </si>
  <si>
    <t>Non</t>
  </si>
  <si>
    <t>Non</t>
  </si>
  <si>
    <t>l'UTC</t>
  </si>
  <si>
    <t>Ingénieurs</t>
  </si>
  <si>
    <t>2024</t>
  </si>
  <si>
    <t>Homme</t>
  </si>
  <si>
    <t>Dernière promotion</t>
  </si>
  <si>
    <t>Étrangère hors UE</t>
  </si>
  <si>
    <t>Étranger</t>
  </si>
  <si>
    <t>Étranger hors UE</t>
  </si>
  <si>
    <t>Étranger</t>
  </si>
  <si>
    <t>_Euro</t>
  </si>
  <si>
    <t>Non</t>
  </si>
  <si>
    <t>02/04/2025 03:23:47</t>
  </si>
  <si>
    <t>02/04/2025 03:49:26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</si>
  <si>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</si>
  <si>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</si>
  <si>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</si>
  <si>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</si>
  <si>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</si>
  <si>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</si>
  <si>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</si>
  <si>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</si>
  <si>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</si>
  <si>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</si>
  <si>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</si>
  <si>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</si>
  <si>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</si>
  <si>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</si>
  <si>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</si>
  <si>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</si>
  <si>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</si>
  <si>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</si>
  <si>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</si>
  <si>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</si>
  <si>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</si>
  <si>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</si>
  <si>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</si>
  <si>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</si>
  <si>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EUN-CINASWJURL</t>
  </si>
  <si>
    <t>Homme</t>
  </si>
  <si>
    <t>Oui</t>
  </si>
  <si>
    <t>France (y compris DOM-COM)</t>
  </si>
  <si>
    <t>2024</t>
  </si>
  <si>
    <t>_France (y compris DOM-COM)</t>
  </si>
  <si>
    <t>En études / En formation</t>
  </si>
  <si>
    <t>Non</t>
  </si>
  <si>
    <t>Autre</t>
  </si>
  <si>
    <t>école de langue</t>
  </si>
  <si>
    <t>東京ギャラクシー日本語学校</t>
  </si>
  <si>
    <t>Dans l'attente de trouver un emploi</t>
  </si>
  <si>
    <t>Non, je n'ai eu aucune activité professionnelle</t>
  </si>
  <si>
    <t>Satisfaisant</t>
  </si>
  <si>
    <t>Inutile</t>
  </si>
  <si>
    <t>CAO</t>
  </si>
  <si>
    <t>Oui</t>
  </si>
  <si>
    <t>Oui</t>
  </si>
  <si>
    <t>En formation initiale (hors alternance)</t>
  </si>
  <si>
    <t>Non</t>
  </si>
  <si>
    <t>Oui</t>
  </si>
  <si>
    <t>Oui</t>
  </si>
  <si>
    <t>Oui</t>
  </si>
  <si>
    <t>Oui</t>
  </si>
  <si>
    <t>l'UTC</t>
  </si>
  <si>
    <t>Ingénieurs</t>
  </si>
  <si>
    <t>2024</t>
  </si>
  <si>
    <t>Homme</t>
  </si>
  <si>
    <t>Dernière promotion</t>
  </si>
  <si>
    <t>Française</t>
  </si>
  <si>
    <t>Non</t>
  </si>
  <si>
    <t>02/04/2025 07:55:47</t>
  </si>
  <si>
    <t>02/04/2025 07:59:46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</si>
  <si>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</si>
  <si>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</si>
  <si>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</si>
  <si>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</si>
  <si>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</si>
  <si>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</si>
  <si>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</si>
  <si>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</si>
  <si>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</si>
  <si>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</si>
  <si>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</si>
  <si>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</si>
  <si>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</si>
  <si>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</si>
  <si>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</si>
  <si>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</si>
  <si>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</si>
  <si>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</si>
  <si>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</si>
  <si>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</si>
  <si>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</si>
  <si>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</si>
  <si>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</si>
  <si>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</si>
  <si>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EUN-WYSPWBZKBV</t>
  </si>
  <si>
    <t>Homme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</si>
  <si>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</si>
  <si>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</si>
  <si>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</si>
  <si>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</si>
  <si>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</si>
  <si>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</si>
  <si>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</si>
  <si>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</si>
  <si>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</si>
  <si>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</si>
  <si>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</si>
  <si>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</si>
  <si>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</si>
  <si>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09/2024</t>
  </si>
  <si>
    <t>Non</t>
  </si>
  <si>
    <t>Secteur privé</t>
  </si>
  <si>
    <t>Segula Technologie</t>
  </si>
  <si>
    <t>14000</t>
  </si>
  <si>
    <t>Caen</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</si>
  <si>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</si>
  <si>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</si>
  <si>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</si>
  <si>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</si>
  <si>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</si>
  <si>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</si>
  <si>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Oui</t>
  </si>
  <si>
    <t>Oui</t>
  </si>
  <si>
    <t>Oui</t>
  </si>
  <si>
    <t>Oui</t>
  </si>
  <si>
    <t>Non, en aucun cas</t>
  </si>
  <si>
    <t>Oui</t>
  </si>
  <si>
    <t>_Euro</t>
  </si>
  <si>
    <t>Non</t>
  </si>
  <si>
    <t>Oui</t>
  </si>
  <si>
    <t>Sites internet spécialisés dans l'emploi (APEC, ....)</t>
  </si>
  <si>
    <t>Réseaux sociaux professionnels (LinkedIn, ...);Sites internet spécialisés dans l'emploi (APEC, ....);Candidature spontanée;Chasseur de têtes</t>
  </si>
  <si>
    <t>Oui</t>
  </si>
  <si>
    <t>Oui</t>
  </si>
  <si>
    <t>Le contenu de la mission / du poste proposé</t>
  </si>
  <si>
    <t>Non</t>
  </si>
  <si>
    <t>Manque de connaissance des outils</t>
  </si>
  <si>
    <t>Ni satisfaisant ni insatisfaisant</t>
  </si>
  <si>
    <t>Satisfaisant</t>
  </si>
  <si>
    <t>Très satisfaisant</t>
  </si>
  <si>
    <t>Insatisfaisant</t>
  </si>
  <si>
    <t>Très satisfaisant</t>
  </si>
  <si>
    <t>Très satisfaisant</t>
  </si>
  <si>
    <t>Oui</t>
  </si>
  <si>
    <t>Rémunération pas à la hauteur des responsabilités</t>
  </si>
  <si>
    <t>Oui</t>
  </si>
  <si>
    <t>Moins d'un mois</t>
  </si>
  <si>
    <t>Satisfaisant</t>
  </si>
  <si>
    <t>Utile</t>
  </si>
  <si>
    <t>Oui</t>
  </si>
  <si>
    <t>Oui</t>
  </si>
  <si>
    <t>Sous contrat d'apprentissage</t>
  </si>
  <si>
    <t>Centre-Val de Loire</t>
  </si>
  <si>
    <t>Non</t>
  </si>
  <si>
    <t>Non</t>
  </si>
  <si>
    <t>Oui</t>
  </si>
  <si>
    <t>Oui</t>
  </si>
  <si>
    <t>Oui</t>
  </si>
  <si>
    <t>l'UTC</t>
  </si>
  <si>
    <t>Ingénieurs</t>
  </si>
  <si>
    <t>2023</t>
  </si>
  <si>
    <t>Homme</t>
  </si>
  <si>
    <t>Avant-dernière promotion</t>
  </si>
  <si>
    <t>Française</t>
  </si>
  <si>
    <t>France</t>
  </si>
  <si>
    <t>France</t>
  </si>
  <si>
    <t>Province (y compris DOM)</t>
  </si>
  <si>
    <t>_Euro</t>
  </si>
  <si>
    <t>Non</t>
  </si>
  <si>
    <t>02/04/2025 09:26:19</t>
  </si>
  <si>
    <t>02/04/2025 09:32:07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</si>
  <si>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</si>
  <si>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</si>
  <si>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</si>
  <si>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</si>
  <si>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</si>
  <si>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</si>
  <si>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</si>
  <si>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</si>
  <si>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</si>
  <si>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</si>
  <si>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</si>
  <si>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</si>
  <si>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</si>
  <si>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</si>
  <si>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</si>
  <si>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</si>
  <si>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</si>
  <si>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</si>
  <si>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</si>
  <si>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</si>
  <si>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</si>
  <si>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CPT</t>
  </si>
  <si>
    <t>Conception</t>
  </si>
  <si>
    <t>EUN-STVXOKOHUB</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</si>
  <si>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</si>
  <si>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</si>
  <si>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</si>
  <si>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</si>
  <si>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</si>
  <si>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</si>
  <si>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</si>
  <si>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</si>
  <si>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</si>
  <si>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</si>
  <si>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</si>
  <si>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</si>
  <si>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</si>
  <si>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</si>
  <si>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08/2023</t>
  </si>
  <si>
    <t>Non</t>
  </si>
  <si>
    <t>Secteur privé</t>
  </si>
  <si>
    <t>Bonduelle</t>
  </si>
  <si>
    <t>80200</t>
  </si>
  <si>
    <t>Estrées-Mons</t>
  </si>
  <si>
    <t>De 250 à 4 999</t>
  </si>
  <si>
    <t>Non</t>
  </si>
  <si>
    <t>Non</t>
  </si>
  <si>
    <t>Non</t>
  </si>
  <si>
    <t>Industrie agroalimentaire</t>
  </si>
  <si>
    <t>Production - Exploitation</t>
  </si>
  <si>
    <t>Chargée de projet EO</t>
  </si>
  <si>
    <t>Non</t>
  </si>
  <si>
    <t>Non</t>
  </si>
  <si>
    <t>Oui</t>
  </si>
  <si>
    <t>Oui</t>
  </si>
  <si>
    <t>Non, en aucun cas</t>
  </si>
  <si>
    <t>Non</t>
  </si>
  <si>
    <t>_Euro</t>
  </si>
  <si>
    <t>Oui</t>
  </si>
  <si>
    <t>Non</t>
  </si>
  <si>
    <t>Stage de fin d'études</t>
  </si>
  <si>
    <t>Stage de fin d'études</t>
  </si>
  <si>
    <t>Oui</t>
  </si>
  <si>
    <t>Non</t>
  </si>
  <si>
    <t>La politique globale de relations humaines dans l'entreprise;Le lieu géographique;Le contenu de la mission / du poste proposé;Le montant du salaire proposé</t>
  </si>
  <si>
    <t>Oui, régulièrement</t>
  </si>
  <si>
    <t>Rédaction de contenu;Générer du code;Recherche d’information</t>
  </si>
  <si>
    <t>Satisfaisant</t>
  </si>
  <si>
    <t>Très satisfaisant</t>
  </si>
  <si>
    <t>Très satisfaisant</t>
  </si>
  <si>
    <t>Ni satisfaisant ni insatisfaisant</t>
  </si>
  <si>
    <t>Très satisfaisant</t>
  </si>
  <si>
    <t>Satisfaisant</t>
  </si>
  <si>
    <t>Non</t>
  </si>
  <si>
    <t>Oui</t>
  </si>
  <si>
    <t>Emploi trouvé avant l'obtention de votre diplôme</t>
  </si>
  <si>
    <t>Ni satisfaisant ni insatisfaisant</t>
  </si>
  <si>
    <t>Peu utile</t>
  </si>
  <si>
    <t>Oui</t>
  </si>
  <si>
    <t>Oui</t>
  </si>
  <si>
    <t>En formation initiale (hors alternance)</t>
  </si>
  <si>
    <t>Non</t>
  </si>
  <si>
    <t>Non</t>
  </si>
  <si>
    <t>Non</t>
  </si>
  <si>
    <t>Oui</t>
  </si>
  <si>
    <t>Non</t>
  </si>
  <si>
    <t>l'UTC</t>
  </si>
  <si>
    <t>Ingénieurs</t>
  </si>
  <si>
    <t>2023</t>
  </si>
  <si>
    <t>Femme</t>
  </si>
  <si>
    <t>Avant-dernière promotion</t>
  </si>
  <si>
    <t>Française</t>
  </si>
  <si>
    <t>France</t>
  </si>
  <si>
    <t>France</t>
  </si>
  <si>
    <t>Province (y compris DOM)</t>
  </si>
  <si>
    <t>_Euro</t>
  </si>
  <si>
    <t>Non</t>
  </si>
  <si>
    <t>02/04/2025 10:25:19</t>
  </si>
  <si>
    <t>02/04/2025 11:11:51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</si>
  <si>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</si>
  <si>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</si>
  <si>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</si>
  <si>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</si>
  <si>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</si>
  <si>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</si>
  <si>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</si>
  <si>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</si>
  <si>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</si>
  <si>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</si>
  <si>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</si>
  <si>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</si>
  <si>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</si>
  <si>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</si>
  <si>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</si>
  <si>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</si>
  <si>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</si>
  <si>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</si>
  <si>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</si>
  <si>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</si>
  <si>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</si>
  <si>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</si>
  <si>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</si>
  <si>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</si>
  <si>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EUN-HLFIZFOGRR</t>
  </si>
  <si>
    <t>Femme</t>
  </si>
  <si>
    <t>Non</t>
  </si>
  <si>
    <t>Chine</t>
  </si>
  <si>
    <t>2022</t>
  </si>
  <si>
    <t>_France (y compris DOM-COM)</t>
  </si>
  <si>
    <t>En thèse / PhD</t>
  </si>
  <si>
    <t>Non</t>
  </si>
  <si>
    <t>Non</t>
  </si>
  <si>
    <t>Contrat à durée déterminée (CDD)</t>
  </si>
  <si>
    <t>Île-de-France</t>
  </si>
  <si>
    <t>France (y compris DOM-COM)</t>
  </si>
  <si>
    <t>_Euro</t>
  </si>
  <si>
    <t>Non</t>
  </si>
  <si>
    <t>Non</t>
  </si>
  <si>
    <t>Non, je n'ai eu aucune activité professionnelle</t>
  </si>
  <si>
    <t>Utile</t>
  </si>
  <si>
    <t>Oui</t>
  </si>
  <si>
    <t>Oui</t>
  </si>
  <si>
    <t>En formation initiale (hors alternance)</t>
  </si>
  <si>
    <t>Non</t>
  </si>
  <si>
    <t>Non</t>
  </si>
  <si>
    <t>Non</t>
  </si>
  <si>
    <t>Non</t>
  </si>
  <si>
    <t>Non</t>
  </si>
  <si>
    <t>l'UTC</t>
  </si>
  <si>
    <t>Ingénieurs</t>
  </si>
  <si>
    <t>2022</t>
  </si>
  <si>
    <t>Femme</t>
  </si>
  <si>
    <t>Antépénultième promotion</t>
  </si>
  <si>
    <t>Étrangère hors UE</t>
  </si>
  <si>
    <t>_Euro</t>
  </si>
  <si>
    <t>Non</t>
  </si>
  <si>
    <t>02/04/2025 10:29:45</t>
  </si>
  <si>
    <t>03/04/2025 12:36:04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</si>
  <si>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</si>
  <si>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</si>
  <si>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</si>
  <si>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</si>
  <si>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</si>
  <si>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</si>
  <si>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</si>
  <si>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</si>
  <si>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</si>
  <si>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</si>
  <si>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</si>
  <si>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</si>
  <si>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</si>
  <si>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</si>
  <si>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</si>
  <si>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</si>
  <si>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</si>
  <si>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</si>
  <si>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</si>
  <si>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</si>
  <si>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</si>
  <si>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</si>
  <si>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</si>
  <si>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</si>
  <si>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EUN-DYNBEFSRRU</t>
  </si>
  <si>
    <t>Femme</t>
  </si>
  <si>
    <t>Oui</t>
  </si>
  <si>
    <t>France (y compris DOM-COM)</t>
  </si>
  <si>
    <t>2024</t>
  </si>
  <si>
    <t>En études / En formation</t>
  </si>
  <si>
    <t>Non</t>
  </si>
  <si>
    <t>Autre</t>
  </si>
  <si>
    <t>Médecine</t>
  </si>
  <si>
    <t>Université Paris Cité</t>
  </si>
  <si>
    <t>Pour reconversion professionnelle</t>
  </si>
  <si>
    <t>Non, je n'ai eu aucune activité professionnelle</t>
  </si>
  <si>
    <t>Satisfaisant</t>
  </si>
  <si>
    <t>Utile</t>
  </si>
  <si>
    <t>Je trouve ça très dommage que nous ne puissions choisir tous nos enseignements comme c'était le cas à notre époque</t>
  </si>
  <si>
    <t>Ge37</t>
  </si>
  <si>
    <t>Cours de cybersécurité</t>
  </si>
  <si>
    <t>Oui</t>
  </si>
  <si>
    <t>Oui</t>
  </si>
  <si>
    <t>En formation initiale (hors alternance)</t>
  </si>
  <si>
    <t>Oui</t>
  </si>
  <si>
    <t>Non</t>
  </si>
  <si>
    <t>Oui</t>
  </si>
  <si>
    <t>Oui</t>
  </si>
  <si>
    <t>Non</t>
  </si>
  <si>
    <t>l'UTC</t>
  </si>
  <si>
    <t>Ingénieurs</t>
  </si>
  <si>
    <t>2024</t>
  </si>
  <si>
    <t>Femme</t>
  </si>
  <si>
    <t>Dernière promotion</t>
  </si>
  <si>
    <t>Française</t>
  </si>
  <si>
    <t>Non</t>
  </si>
  <si>
    <t>02/04/2025 11:03:09</t>
  </si>
  <si>
    <t>02/04/2025 11:10:36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</si>
  <si>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</si>
  <si>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</si>
  <si>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</si>
  <si>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</si>
  <si>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</si>
  <si>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</si>
  <si>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</si>
  <si>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</si>
  <si>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</si>
  <si>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</si>
  <si>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</si>
  <si>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</si>
  <si>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</si>
  <si>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</si>
  <si>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</si>
  <si>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</si>
  <si>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</si>
  <si>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</si>
  <si>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</si>
  <si>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</si>
  <si>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</si>
  <si>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</si>
  <si>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</si>
  <si>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</si>
  <si>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EUN-OASIVRYBIA</t>
  </si>
  <si>
    <t>Homme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</si>
  <si>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</si>
  <si>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</si>
  <si>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</si>
  <si>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</si>
  <si>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</si>
  <si>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</si>
  <si>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</si>
  <si>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</si>
  <si>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</si>
  <si>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</si>
  <si>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</si>
  <si>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</si>
  <si>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</si>
  <si>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Le télétravail est flexible et je préfère être au bureau. On a le droit à 2 jours par semaine</t>
  </si>
  <si>
    <t>09/2024</t>
  </si>
  <si>
    <t>Non</t>
  </si>
  <si>
    <t>Secteur privé</t>
  </si>
  <si>
    <t>L’Oreal</t>
  </si>
  <si>
    <t>93600</t>
  </si>
  <si>
    <t>Aulnay sous bois</t>
  </si>
  <si>
    <t>5 000 ou plus</t>
  </si>
  <si>
    <t>Non</t>
  </si>
  <si>
    <t>Non</t>
  </si>
  <si>
    <t>Non</t>
  </si>
  <si>
    <t>Communication - Publicité - Marketing - Autres activités spécialisées, scientifiques et techniques</t>
  </si>
  <si>
    <t>Recherche-développement, études scientifiques et techniques (autre qu'informatique)</t>
  </si>
  <si>
    <t>Ingénieur de recherche</t>
  </si>
  <si>
    <t>Non</t>
  </si>
  <si>
    <t>Non</t>
  </si>
  <si>
    <t>Non</t>
  </si>
  <si>
    <t>Non</t>
  </si>
  <si>
    <t>Non, en aucun cas</t>
  </si>
  <si>
    <t>Oui</t>
  </si>
  <si>
    <t>_Euro</t>
  </si>
  <si>
    <t>Oui</t>
  </si>
  <si>
    <t>Non</t>
  </si>
  <si>
    <t>Réseaux sociaux professionnels (LinkedIn, ...)</t>
  </si>
  <si>
    <t>On m’a recruté sur un autre site car mon réseau m’a donné l’information du post disponible</t>
  </si>
  <si>
    <t>Stage de fin d'études</t>
  </si>
  <si>
    <t>Oui</t>
  </si>
  <si>
    <t>Oui</t>
  </si>
  <si>
    <t>L'adéquation avec un projet professionnel;Les perspectives d'évolution au sein de l'entreprise;Le lieu géographique;Le contenu de la mission / du poste proposé</t>
  </si>
  <si>
    <t>Non</t>
  </si>
  <si>
    <t>Autre</t>
  </si>
  <si>
    <t>Pas l’utilité</t>
  </si>
  <si>
    <t>Très satisfaisant</t>
  </si>
  <si>
    <t>Très satisfaisant</t>
  </si>
  <si>
    <t>Très satisfaisant</t>
  </si>
  <si>
    <t>Très satisfaisant</t>
  </si>
  <si>
    <t>Très satisfaisant</t>
  </si>
  <si>
    <t>Ni satisfaisant ni insatisfaisant</t>
  </si>
  <si>
    <t>Oui</t>
  </si>
  <si>
    <t>Une thése</t>
  </si>
  <si>
    <t>Oui</t>
  </si>
  <si>
    <t>Emploi trouvé avant l'obtention de votre diplôme</t>
  </si>
  <si>
    <t>Très satisfaisant</t>
  </si>
  <si>
    <t>Inutile</t>
  </si>
  <si>
    <t>Je ne saurais quoi suggérer mais c’est la douche froide quand on se rend compte du peu d’emploi dans le secteur de la recherche alors qu on m’y a poussé toute ma scolarité</t>
  </si>
  <si>
    <t>Les UVs de biologie et surtout les stages</t>
  </si>
  <si>
    <t>Les TP de biologie en culture cellulaire. Presque impossible d’en avoir puisque la matière est enseigné en filière et un semestre sur 2</t>
  </si>
  <si>
    <t>Ingénieure des bio réacteurs et ingénierie tissulaire</t>
  </si>
  <si>
    <t>BT09 a l époque ou je l’ai passé (A21)</t>
  </si>
  <si>
    <t>Oui</t>
  </si>
  <si>
    <t>C’est une super école avec un enseignement varié, qui ouvre à d autres thematiques</t>
  </si>
  <si>
    <t>Oui</t>
  </si>
  <si>
    <t>Les profils ne se ressemblent pas il pourra forcément y trouver un qui l intéresse  c’est pas une usine à ingénieur formaté</t>
  </si>
  <si>
    <t>En formation initiale (hors alternance)</t>
  </si>
  <si>
    <t>Non</t>
  </si>
  <si>
    <t>Non</t>
  </si>
  <si>
    <t>Oui</t>
  </si>
  <si>
    <t>Oui</t>
  </si>
  <si>
    <t>Non</t>
  </si>
  <si>
    <t>l'UTC</t>
  </si>
  <si>
    <t>Ingénieurs</t>
  </si>
  <si>
    <t>2024</t>
  </si>
  <si>
    <t>Homme</t>
  </si>
  <si>
    <t>Dernière promotion</t>
  </si>
  <si>
    <t>Française</t>
  </si>
  <si>
    <t>France</t>
  </si>
  <si>
    <t>France</t>
  </si>
  <si>
    <t>Île de France</t>
  </si>
  <si>
    <t>_Euro</t>
  </si>
  <si>
    <t>Non</t>
  </si>
  <si>
    <t>02/04/2025 10:47:29</t>
  </si>
  <si>
    <t>02/04/2025 11:50:31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</si>
  <si>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</si>
  <si>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</si>
  <si>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</si>
  <si>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</si>
  <si>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</si>
  <si>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</si>
  <si>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</si>
  <si>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</si>
  <si>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</si>
  <si>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</si>
  <si>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</si>
  <si>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</si>
  <si>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</si>
  <si>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</si>
  <si>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</si>
  <si>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</si>
  <si>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</si>
  <si>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</si>
  <si>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</si>
  <si>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</si>
  <si>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</si>
  <si>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</si>
  <si>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</si>
  <si>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</si>
  <si>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EUN-KASTTHYYHR</t>
  </si>
  <si>
    <t>Femme</t>
  </si>
  <si>
    <t>Oui</t>
  </si>
  <si>
    <t>France (y compris DOM-COM)</t>
  </si>
  <si>
    <t>2023</t>
  </si>
  <si>
    <t>Belgique</t>
  </si>
  <si>
    <t>En volontariat (VIE, VIA, Service civique, ...)</t>
  </si>
  <si>
    <t>Non</t>
  </si>
  <si>
    <t>VIE (Volontariat International en Entreprise)</t>
  </si>
  <si>
    <t>12 mois</t>
  </si>
  <si>
    <t>Belgique</t>
  </si>
  <si>
    <t>Étranger</t>
  </si>
  <si>
    <t>_Euro</t>
  </si>
  <si>
    <t>Research associate in neuroinflammation</t>
  </si>
  <si>
    <t>UCB</t>
  </si>
  <si>
    <t>Chem. du Foriest 1, 1420 Braine-l'Alleud</t>
  </si>
  <si>
    <t>pecourt.emeline@ucb.com</t>
  </si>
  <si>
    <t>Oui, j'ai déjà eu un emploi</t>
  </si>
  <si>
    <t>De 2 à moins de 3 mois</t>
  </si>
  <si>
    <t>Satisfaisant</t>
  </si>
  <si>
    <t>Peu utile</t>
  </si>
  <si>
    <t>Biologie cellulaire/Moléculaire</t>
  </si>
  <si>
    <t>Statistique appliqué à la biologie, utilisation de logiciels tels que R dans ce but</t>
  </si>
  <si>
    <t>Neurologie</t>
  </si>
  <si>
    <t>Oui</t>
  </si>
  <si>
    <t>Oui</t>
  </si>
  <si>
    <t>En formation initiale (hors alternance)</t>
  </si>
  <si>
    <t>Non</t>
  </si>
  <si>
    <t>Non</t>
  </si>
  <si>
    <t>Oui</t>
  </si>
  <si>
    <t>Oui</t>
  </si>
  <si>
    <t>Non</t>
  </si>
  <si>
    <t>l'UTC</t>
  </si>
  <si>
    <t>Ingénieurs</t>
  </si>
  <si>
    <t>2023</t>
  </si>
  <si>
    <t>Femme</t>
  </si>
  <si>
    <t>Avant-dernière promotion</t>
  </si>
  <si>
    <t>Française</t>
  </si>
  <si>
    <t>_Euro</t>
  </si>
  <si>
    <t>Non</t>
  </si>
  <si>
    <t>02/04/2025 13:13:44</t>
  </si>
  <si>
    <t>02/04/2025 13:18:41</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</si>
  <si>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</si>
  <si>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</si>
  <si>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</si>
  <si>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</si>
  <si>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</si>
  <si>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</si>
  <si>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</si>
  <si>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</si>
  <si>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</si>
  <si>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</si>
  <si>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</si>
  <si>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</si>
  <si>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</si>
  <si>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</si>
  <si>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</si>
  <si>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</si>
  <si>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</si>
  <si>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</si>
  <si>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</si>
  <si>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</si>
  <si>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</si>
  <si>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</si>
  <si>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</si>
  <si>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</si>
  <si>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EUN-OLVXAKGWQH</t>
  </si>
  <si>
    <t>Homme</t>
  </si>
  <si>
    <t>Oui</t>
  </si>
  <si>
    <t>France (y compris DOM-COM)</t>
  </si>
  <si>
    <t>2022</t>
  </si>
  <si>
    <t>En activité professionnelle</t>
  </si>
  <si>
    <t>Non</t>
  </si>
  <si>
    <t>Non</t>
  </si>
  <si>
    <t>Salarié</t>
  </si>
  <si>
    <t>Bretagne</t>
  </si>
  <si>
    <t>France (y compris DOM-COM)</t>
  </si>
  <si>
    <t>CDI - y compris de la fonction publique</t>
  </si>
  <si>
    <t>À temps plein</t>
  </si>
  <si>
    <t>Oui</t>
  </si>
  <si>
    <t>Statut d’itinirant</t>
  </si>
  <si>
    <t>09/2021</t>
  </si>
  <si>
    <t>Non</t>
  </si>
  <si>
    <t>Secteur privé</t>
  </si>
  <si>
    <t>APAVE</t>
  </si>
  <si>
    <t>29000</t>
  </si>
  <si>
    <t>Quimper</t>
  </si>
  <si>
    <t>5 000 ou plus</t>
  </si>
  <si>
    <t>Non</t>
  </si>
  <si>
    <t>Non</t>
  </si>
  <si>
    <t>Non</t>
  </si>
  <si>
    <t>Activités juridiques, comptables, de gestion, d'architecture, de contrôle et d'analyses techniques</t>
  </si>
  <si>
    <t>Assistance technique</t>
  </si>
  <si>
    <t>Ingenieur charge d'affaire conformité machine</t>
  </si>
  <si>
    <t>Non</t>
  </si>
  <si>
    <t>Non</t>
  </si>
  <si>
    <t>Non</t>
  </si>
  <si>
    <t>Oui</t>
  </si>
  <si>
    <t>Non, en aucun cas</t>
  </si>
  <si>
    <t>Non</t>
  </si>
  <si>
    <t>_Euro</t>
  </si>
  <si>
    <t>Oui</t>
  </si>
  <si>
    <t>Oui</t>
  </si>
  <si>
    <t>Stage de fin d'études</t>
  </si>
  <si>
    <t>Réseaux sociaux professionnels (LinkedIn, ...);Sites internet spécialisés dans l'emploi (APEC, ....);Sites internet d'entreprises;Chasseur de têtes</t>
  </si>
  <si>
    <t>Linkedin</t>
  </si>
  <si>
    <t>google</t>
  </si>
  <si>
    <t>Non</t>
  </si>
  <si>
    <t>Oui</t>
  </si>
  <si>
    <t>La notoriété de l'entreprise;Les perspectives d'évolution au sein de l'entreprise;Le lieu géographique;Le contenu de la mission / du poste proposé</t>
  </si>
  <si>
    <t>Non</t>
  </si>
  <si>
    <t>Autre</t>
  </si>
  <si>
    <t>Ne convient pas à ma profession</t>
  </si>
  <si>
    <t>Insatisfaisant</t>
  </si>
  <si>
    <t>Ni satisfaisant ni insatisfaisant</t>
  </si>
  <si>
    <t>Ni satisfaisant ni insatisfaisant</t>
  </si>
  <si>
    <t>Satisfaisant</t>
  </si>
  <si>
    <t>Très satisfaisant</t>
  </si>
  <si>
    <t>Très satisfaisant</t>
  </si>
  <si>
    <t>Oui</t>
  </si>
  <si>
    <t>Changement/Relationnel/Evolution</t>
  </si>
  <si>
    <t>Oui</t>
  </si>
  <si>
    <t>Emploi trouvé avant l'obtention de votre diplôme</t>
  </si>
  <si>
    <t>Satisfaisant</t>
  </si>
  <si>
    <t>Inutile</t>
  </si>
  <si>
    <t>Contexte COVID + Situation particuliere...Sans Objet</t>
  </si>
  <si>
    <t>Utilisation des logiciels (Solidworks...) - Programmation automates/IHM</t>
  </si>
  <si>
    <t>Oui</t>
  </si>
  <si>
    <t>Oui</t>
  </si>
  <si>
    <t>En formation initiale (hors alternance)</t>
  </si>
  <si>
    <t>Non</t>
  </si>
  <si>
    <t>Non</t>
  </si>
  <si>
    <t>Non</t>
  </si>
  <si>
    <t>Non</t>
  </si>
  <si>
    <t>Non</t>
  </si>
  <si>
    <t>l'UTC</t>
  </si>
  <si>
    <t>Ingénieurs</t>
  </si>
  <si>
    <t>2022</t>
  </si>
  <si>
    <t>Homme</t>
  </si>
  <si>
    <t>Antépénultième promotion</t>
  </si>
  <si>
    <t>Française</t>
  </si>
  <si>
    <t>France</t>
  </si>
  <si>
    <t>France</t>
  </si>
  <si>
    <t>Province (y compris DOM)</t>
  </si>
  <si>
    <t>_Euro</t>
  </si>
  <si>
    <t>Non</t>
  </si>
  <si>
    <t>02/04/2025 14:22:12</t>
  </si>
  <si>
    <t>02/04/2025 14:34:25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</si>
  <si>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</si>
  <si>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</si>
  <si>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</si>
  <si>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</si>
  <si>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</si>
  <si>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</si>
  <si>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</si>
  <si>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</si>
  <si>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</si>
  <si>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</si>
  <si>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</si>
  <si>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</si>
  <si>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</si>
  <si>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</si>
  <si>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</si>
  <si>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</si>
  <si>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</si>
  <si>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</si>
  <si>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</si>
  <si>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</si>
  <si>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</si>
  <si>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</si>
  <si>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</si>
  <si>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</si>
  <si>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EUN-BIADCOXFIA</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</si>
  <si>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</si>
  <si>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</si>
  <si>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</si>
  <si>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</si>
  <si>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</si>
  <si>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</si>
  <si>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</si>
  <si>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</si>
  <si>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</si>
  <si>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</si>
  <si>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</si>
  <si>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</si>
  <si>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</si>
  <si>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10/2022</t>
  </si>
  <si>
    <t>Non</t>
  </si>
  <si>
    <t>Secteur privé</t>
  </si>
  <si>
    <t>CLAAS Tractor SAS</t>
  </si>
  <si>
    <t>78140</t>
  </si>
  <si>
    <t>Vélizy-Villacoublay</t>
  </si>
  <si>
    <t>De 250 à 4 999</t>
  </si>
  <si>
    <t>Non</t>
  </si>
  <si>
    <t>Non</t>
  </si>
  <si>
    <t>Non</t>
  </si>
  <si>
    <t>Métallurgie et fabrication de produits métalliques, hors machines et équipements</t>
  </si>
  <si>
    <t>Recherche-développement, études scientifiques et techniques (autre qu'informatique)</t>
  </si>
  <si>
    <t>Non</t>
  </si>
  <si>
    <t>Non</t>
  </si>
  <si>
    <t>Non</t>
  </si>
  <si>
    <t>Oui</t>
  </si>
  <si>
    <t>Non, en aucun cas</t>
  </si>
  <si>
    <t>Oui</t>
  </si>
  <si>
    <t>_Euro</t>
  </si>
  <si>
    <t>Oui</t>
  </si>
  <si>
    <t>Non</t>
  </si>
  <si>
    <t>Stage de fin d'études</t>
  </si>
  <si>
    <t>Stage de fin d'études;Réseaux sociaux professionnels (LinkedIn, ...)</t>
  </si>
  <si>
    <t>LinkedIn</t>
  </si>
  <si>
    <t>Oui</t>
  </si>
  <si>
    <t>Oui</t>
  </si>
  <si>
    <t>L'adéquation avec un projet professionnel;La notoriété de l'entreprise;Le contenu de la mission / du poste proposé;Le secteur d'activité de l'entreprise</t>
  </si>
  <si>
    <t>Non</t>
  </si>
  <si>
    <t>Problèmes de précision et de fiabilité</t>
  </si>
  <si>
    <t>Ni satisfaisant ni insatisfaisant</t>
  </si>
  <si>
    <t>Ni satisfaisant ni insatisfaisant</t>
  </si>
  <si>
    <t>Insatisfaisant</t>
  </si>
  <si>
    <t>Satisfaisant</t>
  </si>
  <si>
    <t>Satisfaisant</t>
  </si>
  <si>
    <t>Satisfaisant</t>
  </si>
  <si>
    <t>Oui</t>
  </si>
  <si>
    <t>Déménagement</t>
  </si>
  <si>
    <t>Oui</t>
  </si>
  <si>
    <t>De 3 à moins de 4 mois</t>
  </si>
  <si>
    <t>Satisfaisant</t>
  </si>
  <si>
    <t>Utile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</si>
  <si>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</si>
  <si>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</si>
  <si>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</si>
  <si>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</si>
  <si>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</si>
  <si>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</si>
  <si>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</si>
  <si>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</si>
  <si>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</si>
  <si>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</si>
  <si>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</si>
  <si>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</si>
  <si>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</si>
  <si>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</si>
  <si>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</si>
  <si>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</si>
  <si>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</si>
  <si>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</si>
  <si>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</si>
  <si>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02/04/2025 14:49:11</t>
  </si>
  <si>
    <t>02/04/2025 14:59:07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</si>
  <si>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</si>
  <si>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</si>
  <si>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</si>
  <si>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</si>
  <si>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</si>
  <si>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</si>
  <si>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</si>
  <si>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</si>
  <si>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</si>
  <si>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</si>
  <si>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</si>
  <si>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</si>
  <si>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</si>
  <si>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</si>
  <si>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</si>
  <si>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</si>
  <si>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</si>
  <si>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</si>
  <si>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</si>
  <si>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</si>
  <si>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Mécanique</t>
  </si>
  <si>
    <t>Acoustique et Vibrations pour l'Ingénieur</t>
  </si>
  <si>
    <t>EUN-SAOCNHJQEF</t>
  </si>
  <si>
    <t>Homme</t>
  </si>
  <si>
    <t>Non</t>
  </si>
  <si>
    <t>Chine</t>
  </si>
  <si>
    <t>2022</t>
  </si>
  <si>
    <t>Chine</t>
  </si>
  <si>
    <t>En activité professionnelle</t>
  </si>
  <si>
    <t>Non</t>
  </si>
  <si>
    <t>Non</t>
  </si>
  <si>
    <t>Salarié</t>
  </si>
  <si>
    <t>Étranger</t>
  </si>
  <si>
    <t>Chine</t>
  </si>
  <si>
    <t>Contrat local</t>
  </si>
  <si>
    <t>À temps plein</t>
  </si>
  <si>
    <t>12/2022</t>
  </si>
  <si>
    <t>Non</t>
  </si>
  <si>
    <t>Secteur privé</t>
  </si>
  <si>
    <t>Sensetime</t>
  </si>
  <si>
    <t>201100</t>
  </si>
  <si>
    <t>De 250 à 4 999</t>
  </si>
  <si>
    <t>Non</t>
  </si>
  <si>
    <t>Non</t>
  </si>
  <si>
    <t>Non</t>
  </si>
  <si>
    <t>Activités informatiques et services d'information (TIC Services)</t>
  </si>
  <si>
    <t>Études et développement en systèmes d'information</t>
  </si>
  <si>
    <t>Non</t>
  </si>
  <si>
    <t>Non</t>
  </si>
  <si>
    <t>Non</t>
  </si>
  <si>
    <t>Non</t>
  </si>
  <si>
    <t>Non, en aucun cas</t>
  </si>
  <si>
    <t>Non</t>
  </si>
  <si>
    <t>_Yuan</t>
  </si>
  <si>
    <t>Oui</t>
  </si>
  <si>
    <t>Non</t>
  </si>
  <si>
    <t>Stage de fin d'études</t>
  </si>
  <si>
    <t>Stage de fin d'études;Sites internet spécialisés dans l'emploi (APEC, ....);Autre</t>
  </si>
  <si>
    <t>Oui</t>
  </si>
  <si>
    <t>Non</t>
  </si>
  <si>
    <t>La notoriété de l'entreprise;La politique globale de relations humaines dans l'entreprise;Le lieu géographique;Le contenu de la mission / du poste proposé</t>
  </si>
  <si>
    <t>Oui, régulièrement</t>
  </si>
  <si>
    <t>Générer du code;Recherche d’information;Automatisation de tâches;Assistance à la prise de décision</t>
  </si>
  <si>
    <t>Satisfaisant</t>
  </si>
  <si>
    <t>Très satisfaisant</t>
  </si>
  <si>
    <t>Très satisfaisant</t>
  </si>
  <si>
    <t>Satisfaisant</t>
  </si>
  <si>
    <t>Satisfaisant</t>
  </si>
  <si>
    <t>Oui</t>
  </si>
  <si>
    <t>Oui</t>
  </si>
  <si>
    <t>De 3 à moins de 4 mois</t>
  </si>
  <si>
    <t>Ni satisfaisant ni insatisfaisant</t>
  </si>
  <si>
    <t>Peu utile</t>
  </si>
  <si>
    <t>Il faut réduire l'utilisation de manuels obsolètes et intégrer les connaissances les plus récentes de l'industrie. Les étudiants devraient apprendre des compétences utiles plutôt que des contenus que les professeurs maîtrisent déjà, surtout en génie mécanique. Les connaissances acquises ne m'ont été d'aucune aide dans ma recherche d'emploi, et les examens et travaux pratiques actuels me semblent aujourd'hui une perte de temps</t>
  </si>
  <si>
    <t>La connaissance la plus précieuse que j'ai acquise est que, lorsque l'on constate l'obsolescence des enseignements scolaires incapables de fournir des compétences utiles, il faut activement réduire l'énergie investie dans les cours</t>
  </si>
  <si>
    <t>Tous les UV de IM</t>
  </si>
  <si>
    <t>Aritificiel Intelligent</t>
  </si>
  <si>
    <t>Tous les UV de IM</t>
  </si>
  <si>
    <t>Non</t>
  </si>
  <si>
    <t>Non</t>
  </si>
  <si>
    <t>En formation initiale (hors alternance)</t>
  </si>
  <si>
    <t>Non</t>
  </si>
  <si>
    <t>Oui</t>
  </si>
  <si>
    <t>Oui</t>
  </si>
  <si>
    <t>Oui</t>
  </si>
  <si>
    <t>Non</t>
  </si>
  <si>
    <t>l'UTC</t>
  </si>
  <si>
    <t>Ingénieurs</t>
  </si>
  <si>
    <t>2022</t>
  </si>
  <si>
    <t>Homme</t>
  </si>
  <si>
    <t>Antépénultième promotion</t>
  </si>
  <si>
    <t>Étrangère hors UE</t>
  </si>
  <si>
    <t>Étranger</t>
  </si>
  <si>
    <t>Étranger hors UE</t>
  </si>
  <si>
    <t>Étranger</t>
  </si>
  <si>
    <t>_Yuan</t>
  </si>
  <si>
    <t>Non</t>
  </si>
  <si>
    <t>02/04/2025 15:17:28</t>
  </si>
  <si>
    <t>02/04/2025 15:43:12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</si>
  <si>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</si>
  <si>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</si>
  <si>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</si>
  <si>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</si>
  <si>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</si>
  <si>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</si>
  <si>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</si>
  <si>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</si>
  <si>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</si>
  <si>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</si>
  <si>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</si>
  <si>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</si>
  <si>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</si>
  <si>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</si>
  <si>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</si>
  <si>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</si>
  <si>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</si>
  <si>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</si>
  <si>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</si>
  <si>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</si>
  <si>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</si>
  <si>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</si>
  <si>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</si>
  <si>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</si>
  <si>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EUN-NFNVLFPGWF</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</si>
  <si>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</si>
  <si>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</si>
  <si>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</si>
  <si>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</si>
  <si>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</si>
  <si>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</si>
  <si>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</si>
  <si>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</si>
  <si>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</si>
  <si>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</si>
  <si>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</si>
  <si>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</si>
  <si>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</si>
  <si>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</si>
  <si>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Télétravail max 2 jours/sem</t>
  </si>
  <si>
    <t>09/2024</t>
  </si>
  <si>
    <t>Non</t>
  </si>
  <si>
    <t>Secteur privé</t>
  </si>
  <si>
    <t>EpaMarne - EpaFrance</t>
  </si>
  <si>
    <t>77420</t>
  </si>
  <si>
    <t>Champs-sur-Marne</t>
  </si>
  <si>
    <t>De 50 à 249</t>
  </si>
  <si>
    <t>Non</t>
  </si>
  <si>
    <t>Non</t>
  </si>
  <si>
    <t>Non</t>
  </si>
  <si>
    <t>Administration d'État - Collectivités territoriales - Hospitalière</t>
  </si>
  <si>
    <t>Maîtrise d'ouvrage</t>
  </si>
  <si>
    <t>Ingénieur chargé d'opérations</t>
  </si>
  <si>
    <t>Non</t>
  </si>
  <si>
    <t>Oui</t>
  </si>
  <si>
    <t>Non</t>
  </si>
  <si>
    <t>Oui</t>
  </si>
  <si>
    <t>Non, en aucun cas</t>
  </si>
  <si>
    <t>Oui</t>
  </si>
  <si>
    <t>_Euro</t>
  </si>
  <si>
    <t>Oui</t>
  </si>
  <si>
    <t>Non</t>
  </si>
  <si>
    <t>Sites internet d'entreprises</t>
  </si>
  <si>
    <t>welcome to the jungle</t>
  </si>
  <si>
    <t>Réseaux sociaux professionnels (LinkedIn, ...);Sites internet spécialisés dans l'emploi (APEC, ....);Sites internet d'entreprises;Relations personnelles</t>
  </si>
  <si>
    <t>LinkedIn,</t>
  </si>
  <si>
    <t>Indeed, welcome to the jungle</t>
  </si>
  <si>
    <t>Oui</t>
  </si>
  <si>
    <t>Oui</t>
  </si>
  <si>
    <t>L'adéquation avec un projet professionnel;Le lieu géographique;Le contenu de la mission / du poste proposé;Le montant du salaire proposé</t>
  </si>
  <si>
    <t>Oui, ponctuellement</t>
  </si>
  <si>
    <t>Rédaction de contenu;Résumé de document;Recherche d’information</t>
  </si>
  <si>
    <t>Satisfaisant</t>
  </si>
  <si>
    <t>Satisfaisant</t>
  </si>
  <si>
    <t>Satisfaisant</t>
  </si>
  <si>
    <t>Très satisfaisant</t>
  </si>
  <si>
    <t>Non</t>
  </si>
  <si>
    <t>Non</t>
  </si>
  <si>
    <t>De 1 à moins de 2 mois</t>
  </si>
  <si>
    <t>Très satisfaisant</t>
  </si>
  <si>
    <t>Peu utile</t>
  </si>
  <si>
    <t>Les enseignements techniques et de langues</t>
  </si>
  <si>
    <t>Certains enseignements scientifiques spécifiques à la filière</t>
  </si>
  <si>
    <t>diversifier les TP et certaines CS</t>
  </si>
  <si>
    <t>aucun</t>
  </si>
  <si>
    <t>Oui</t>
  </si>
  <si>
    <t>Ecole qui permet d'obtenir une méthode de travail et avec des enseignements variés et donc avoir un profil complet</t>
  </si>
  <si>
    <t>Oui</t>
  </si>
  <si>
    <t>En formation initiale (hors alternance)</t>
  </si>
  <si>
    <t>Non</t>
  </si>
  <si>
    <t>Non</t>
  </si>
  <si>
    <t>Oui</t>
  </si>
  <si>
    <t>Oui</t>
  </si>
  <si>
    <t>Oui</t>
  </si>
  <si>
    <t>l'UTC</t>
  </si>
  <si>
    <t>Ingénieurs</t>
  </si>
  <si>
    <t>2022</t>
  </si>
  <si>
    <t>Homme</t>
  </si>
  <si>
    <t>Antépénultième promotion</t>
  </si>
  <si>
    <t>Française</t>
  </si>
  <si>
    <t>France</t>
  </si>
  <si>
    <t>France</t>
  </si>
  <si>
    <t>Île de France</t>
  </si>
  <si>
    <t>_Euro</t>
  </si>
  <si>
    <t>Non</t>
  </si>
  <si>
    <t>02/04/2025 16:04:46</t>
  </si>
  <si>
    <t>02/04/2025 16:19:18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</si>
  <si>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</si>
  <si>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</si>
  <si>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</si>
  <si>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</si>
  <si>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</si>
  <si>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</si>
  <si>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</si>
  <si>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</si>
  <si>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</si>
  <si>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</si>
  <si>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</si>
  <si>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</si>
  <si>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</si>
  <si>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</si>
  <si>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</si>
  <si>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</si>
  <si>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</si>
  <si>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</si>
  <si>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</si>
  <si>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</si>
  <si>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</si>
  <si>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</si>
  <si>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</si>
  <si>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</si>
  <si>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EUN-NYFRSONVRG</t>
  </si>
  <si>
    <t>Homme</t>
  </si>
  <si>
    <t>Non</t>
  </si>
  <si>
    <t>Italie</t>
  </si>
  <si>
    <t>2023</t>
  </si>
  <si>
    <t>_France (y compris DOM-COM)</t>
  </si>
  <si>
    <t>En activité professionnelle</t>
  </si>
  <si>
    <t>Non</t>
  </si>
  <si>
    <t>Non</t>
  </si>
  <si>
    <t>Salarié</t>
  </si>
  <si>
    <t>Île-de-France</t>
  </si>
  <si>
    <t>France (y compris DOM-COM)</t>
  </si>
  <si>
    <t>CDI - y compris de la fonction publique</t>
  </si>
  <si>
    <t>À temps plein</t>
  </si>
  <si>
    <t>Oui</t>
  </si>
  <si>
    <t>Après la période d'essai qui devrait se terminer en mai, peut-être 1 jour de TT par semaine</t>
  </si>
  <si>
    <t>02/2025</t>
  </si>
  <si>
    <t>Non</t>
  </si>
  <si>
    <t>Secteur privé</t>
  </si>
  <si>
    <t>Bertrandt</t>
  </si>
  <si>
    <t>78140</t>
  </si>
  <si>
    <t>Vélizy</t>
  </si>
  <si>
    <t>5 000 ou plus</t>
  </si>
  <si>
    <t>Non</t>
  </si>
  <si>
    <t>Oui</t>
  </si>
  <si>
    <t>Société de conseil ou d'ingénierie - Bureaux d'études indépendants</t>
  </si>
  <si>
    <t>Industrie automobile, aéronautique, navale, ferroviaire</t>
  </si>
  <si>
    <t>Informatique industrielle et technique</t>
  </si>
  <si>
    <t>Ingénieur calibration énergétique powertrain</t>
  </si>
  <si>
    <t>Non</t>
  </si>
  <si>
    <t>Non</t>
  </si>
  <si>
    <t>Non</t>
  </si>
  <si>
    <t>Oui</t>
  </si>
  <si>
    <t>Non, en aucun cas</t>
  </si>
  <si>
    <t>Oui</t>
  </si>
  <si>
    <t>_Euro</t>
  </si>
  <si>
    <t>Oui</t>
  </si>
  <si>
    <t>Non</t>
  </si>
  <si>
    <t>Réseaux sociaux professionnels (LinkedIn, ...)</t>
  </si>
  <si>
    <t>LinkedIn</t>
  </si>
  <si>
    <t>Forum de votre école;Réseaux sociaux professionnels (LinkedIn, ...);Sites internet d'entreprises;Candidature spontanée</t>
  </si>
  <si>
    <t>LinkedIN</t>
  </si>
  <si>
    <t>https://www.bertrandt.com/en/career</t>
  </si>
  <si>
    <t>Oui</t>
  </si>
  <si>
    <t>Oui</t>
  </si>
  <si>
    <t>L'adéquation avec un projet professionnel;Le contenu de la mission / du poste proposé;Le secteur d'activité de l'entreprise;Le montant du salaire proposé</t>
  </si>
  <si>
    <t>Oui, ponctuellement</t>
  </si>
  <si>
    <t>Traduction;Recherche d’information</t>
  </si>
  <si>
    <t>Satisfaisant</t>
  </si>
  <si>
    <t>Très satisfaisant</t>
  </si>
  <si>
    <t>Satisfaisant</t>
  </si>
  <si>
    <t>Satisfaisant</t>
  </si>
  <si>
    <t>Ni satisfaisant ni insatisfaisant</t>
  </si>
  <si>
    <t>Non</t>
  </si>
  <si>
    <t>Oui</t>
  </si>
  <si>
    <t>De 3 à moins de 4 mois</t>
  </si>
  <si>
    <t>Très satisfaisant</t>
  </si>
  <si>
    <t>Très utile</t>
  </si>
  <si>
    <t>RAS</t>
  </si>
  <si>
    <t>MC01, MC02, SY03</t>
  </si>
  <si>
    <t>RAS</t>
  </si>
  <si>
    <t>RAS</t>
  </si>
  <si>
    <t>RAS</t>
  </si>
  <si>
    <t>Oui</t>
  </si>
  <si>
    <t>Personnalisation du projet professionnelle efficace grâce au parcour à la charte</t>
  </si>
  <si>
    <t>Oui</t>
  </si>
  <si>
    <t>Bonne notoriété de l'UTC parmi les industriels</t>
  </si>
  <si>
    <t>En formation initiale (hors alternance)</t>
  </si>
  <si>
    <t>Non</t>
  </si>
  <si>
    <t>Oui</t>
  </si>
  <si>
    <t>Oui</t>
  </si>
  <si>
    <t>Oui</t>
  </si>
  <si>
    <t>Oui</t>
  </si>
  <si>
    <t>RAS</t>
  </si>
  <si>
    <t>l'UTC</t>
  </si>
  <si>
    <t>Ingénieurs</t>
  </si>
  <si>
    <t>2023</t>
  </si>
  <si>
    <t>Homme</t>
  </si>
  <si>
    <t>Avant-dernière promotion</t>
  </si>
  <si>
    <t>Étrangère UE</t>
  </si>
  <si>
    <t>France</t>
  </si>
  <si>
    <t>France</t>
  </si>
  <si>
    <t>Île de France</t>
  </si>
  <si>
    <t>_Euro</t>
  </si>
  <si>
    <t>Non</t>
  </si>
  <si>
    <t>02/04/2025 19:07:30</t>
  </si>
  <si>
    <t>02/04/2025 22:51:33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</si>
  <si>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</si>
  <si>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</si>
  <si>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</si>
  <si>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</si>
  <si>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</si>
  <si>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</si>
  <si>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</si>
  <si>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</si>
  <si>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</si>
  <si>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</si>
  <si>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</si>
  <si>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</si>
  <si>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</si>
  <si>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</si>
  <si>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</si>
  <si>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</si>
  <si>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</si>
  <si>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</si>
  <si>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</si>
  <si>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</si>
  <si>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</si>
  <si>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</si>
  <si>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</si>
  <si>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</si>
  <si>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EUN-PEZLDGTYCA</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</si>
  <si>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</si>
  <si>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</si>
  <si>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</si>
  <si>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</si>
  <si>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</si>
  <si>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</si>
  <si>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</si>
  <si>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</si>
  <si>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</si>
  <si>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</si>
  <si>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</si>
  <si>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</si>
  <si>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</si>
  <si>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</si>
  <si>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01/2025</t>
  </si>
  <si>
    <t>Non</t>
  </si>
  <si>
    <t>Cetim</t>
  </si>
  <si>
    <t>60300</t>
  </si>
  <si>
    <t>Senlis</t>
  </si>
  <si>
    <t>De 250 à 4 999</t>
  </si>
  <si>
    <t>Non</t>
  </si>
  <si>
    <t>Non</t>
  </si>
  <si>
    <t>Non</t>
  </si>
  <si>
    <t>Recherche-développement scientifique</t>
  </si>
  <si>
    <t>Études - Conseil et expertise</t>
  </si>
  <si>
    <t>Ingénieur études et prestations</t>
  </si>
  <si>
    <t>Non</t>
  </si>
  <si>
    <t>Oui</t>
  </si>
  <si>
    <t>Non</t>
  </si>
  <si>
    <t>Oui</t>
  </si>
  <si>
    <t>Oui</t>
  </si>
  <si>
    <t>_Euro</t>
  </si>
  <si>
    <t>Oui</t>
  </si>
  <si>
    <t>Non</t>
  </si>
  <si>
    <t>Autre</t>
  </si>
  <si>
    <t>J’ai été embauché dans l’entreprise dans laquelle j’étais en mission en tant que prestataire</t>
  </si>
  <si>
    <t>Stage de fin d'études;Réseaux sociaux professionnels (LinkedIn, ...);Sites internet d'entreprises;Chasseur de têtes</t>
  </si>
  <si>
    <t>Indeed, LinkedIn</t>
  </si>
  <si>
    <t>Oui</t>
  </si>
  <si>
    <t>Oui</t>
  </si>
  <si>
    <t>L'adéquation avec un projet professionnel;La notoriété de l'entreprise;Le contenu de la mission / du poste proposé;Le montant du salaire proposé</t>
  </si>
  <si>
    <t>Oui, ponctuellement</t>
  </si>
  <si>
    <t>Très satisfaisant</t>
  </si>
  <si>
    <t>Très satisfaisant</t>
  </si>
  <si>
    <t>Très satisfaisant</t>
  </si>
  <si>
    <t>Satisfaisant</t>
  </si>
  <si>
    <t>Très satisfaisant</t>
  </si>
  <si>
    <t>Très satisfaisant</t>
  </si>
  <si>
    <t>Non</t>
  </si>
  <si>
    <t>Non</t>
  </si>
  <si>
    <t>Emploi trouvé avant l'obtention de votre diplôme</t>
  </si>
  <si>
    <t>Très satisfaisant</t>
  </si>
  <si>
    <t>Utile</t>
  </si>
  <si>
    <t>Résistance des matériaux, conception mécanique, dimensionnement des systèmes mécaniques</t>
  </si>
  <si>
    <t>Oui</t>
  </si>
  <si>
    <t>Oui</t>
  </si>
  <si>
    <t>En formation initiale (hors alternance)</t>
  </si>
  <si>
    <t>Non</t>
  </si>
  <si>
    <t>Oui</t>
  </si>
  <si>
    <t>Oui</t>
  </si>
  <si>
    <t>l'UTC</t>
  </si>
  <si>
    <t>Ingénieurs</t>
  </si>
  <si>
    <t>2023</t>
  </si>
  <si>
    <t>Homme</t>
  </si>
  <si>
    <t>Avant-dernière promotion</t>
  </si>
  <si>
    <t>Française</t>
  </si>
  <si>
    <t>France</t>
  </si>
  <si>
    <t>France</t>
  </si>
  <si>
    <t>Province (y compris DOM)</t>
  </si>
  <si>
    <t>_Euro</t>
  </si>
  <si>
    <t>Non</t>
  </si>
  <si>
    <t>02/04/2025 21:24:02</t>
  </si>
  <si>
    <t>02/04/2025 21:52:10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</si>
  <si>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</si>
  <si>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</si>
  <si>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</si>
  <si>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</si>
  <si>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</si>
  <si>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</si>
  <si>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</si>
  <si>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</si>
  <si>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</si>
  <si>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</si>
  <si>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</si>
  <si>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</si>
  <si>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</si>
  <si>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</si>
  <si>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</si>
  <si>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</si>
  <si>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</si>
  <si>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</si>
  <si>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</si>
  <si>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</si>
  <si>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</si>
  <si>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</si>
  <si>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</si>
  <si>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</si>
  <si>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EUN-VONXSJPLJK</t>
  </si>
  <si>
    <t>Homme</t>
  </si>
  <si>
    <t>Oui</t>
  </si>
  <si>
    <t>France (y compris DOM-COM)</t>
  </si>
  <si>
    <t>2023</t>
  </si>
  <si>
    <t>_France (y compris DOM-COM)</t>
  </si>
  <si>
    <t>En activité professionnelle</t>
  </si>
  <si>
    <t>Oui</t>
  </si>
  <si>
    <t>Oui, elle est actuellement en activité</t>
  </si>
  <si>
    <t>Création d'une entreprise</t>
  </si>
  <si>
    <t>02/2024</t>
  </si>
  <si>
    <t>Non</t>
  </si>
  <si>
    <t>Non salarié / indépendant</t>
  </si>
  <si>
    <t>Gérant ou chef d'entreprise</t>
  </si>
  <si>
    <t>Hauts-de-France</t>
  </si>
  <si>
    <t>France (y compris DOM-COM)</t>
  </si>
  <si>
    <t>02/2024</t>
  </si>
  <si>
    <t>Non</t>
  </si>
  <si>
    <t>Secteur privé</t>
  </si>
  <si>
    <t>GWATS</t>
  </si>
  <si>
    <t>59830</t>
  </si>
  <si>
    <t>bourghelles</t>
  </si>
  <si>
    <t>0</t>
  </si>
  <si>
    <t>Non</t>
  </si>
  <si>
    <t>Oui</t>
  </si>
  <si>
    <t>Société de conseil ou d'ingénierie - Bureaux d'études indépendants</t>
  </si>
  <si>
    <t>Énergie (Production et distribution d'électricité, de gaz, de vapeur et d'air conditionné)</t>
  </si>
  <si>
    <t>Direction générale</t>
  </si>
  <si>
    <t>Président</t>
  </si>
  <si>
    <t>Oui</t>
  </si>
  <si>
    <t>Oui</t>
  </si>
  <si>
    <t>Oui</t>
  </si>
  <si>
    <t>Oui</t>
  </si>
  <si>
    <t>Oui, mes principales missions ont une dimension sociale, sociétale ou environnementale</t>
  </si>
  <si>
    <t>L'environnement</t>
  </si>
  <si>
    <t>Oui</t>
  </si>
  <si>
    <t>Oui</t>
  </si>
  <si>
    <t>_Euro</t>
  </si>
  <si>
    <t>Non</t>
  </si>
  <si>
    <t>Oui</t>
  </si>
  <si>
    <t>J'ai créé / repris une entreprise</t>
  </si>
  <si>
    <t>J'ai créé / repris une entreprise</t>
  </si>
  <si>
    <t>Oui</t>
  </si>
  <si>
    <t>Oui</t>
  </si>
  <si>
    <t>J'ai créé / repris mon entreprise</t>
  </si>
  <si>
    <t>Non</t>
  </si>
  <si>
    <t>Manque de connaissance des outils;Questions éthiques;Problèmes de précision et de fiabilité</t>
  </si>
  <si>
    <t>Très satisfaisant</t>
  </si>
  <si>
    <t>Très satisfaisant</t>
  </si>
  <si>
    <t>Très insatisfaisant</t>
  </si>
  <si>
    <t>Très satisfaisant</t>
  </si>
  <si>
    <t>Très satisfaisant</t>
  </si>
  <si>
    <t>Très satisfaisant</t>
  </si>
  <si>
    <t>Non</t>
  </si>
  <si>
    <t>Non</t>
  </si>
  <si>
    <t>Emploi trouvé avant l'obtention de votre diplôme</t>
  </si>
  <si>
    <t>Très satisfaisant</t>
  </si>
  <si>
    <t>Inutile</t>
  </si>
  <si>
    <t>Oui</t>
  </si>
  <si>
    <t>Non</t>
  </si>
  <si>
    <t>En formation initiale (hors alternance)</t>
  </si>
  <si>
    <t>Non</t>
  </si>
  <si>
    <t>Non</t>
  </si>
  <si>
    <t>Oui</t>
  </si>
  <si>
    <t>Oui</t>
  </si>
  <si>
    <t>Non</t>
  </si>
  <si>
    <t>l'UTC</t>
  </si>
  <si>
    <t>Ingénieurs</t>
  </si>
  <si>
    <t>2023</t>
  </si>
  <si>
    <t>Homme</t>
  </si>
  <si>
    <t>Avant-dernière promotion</t>
  </si>
  <si>
    <t>Française</t>
  </si>
  <si>
    <t>France</t>
  </si>
  <si>
    <t>France</t>
  </si>
  <si>
    <t>Province (y compris DOM)</t>
  </si>
  <si>
    <t>_Euro</t>
  </si>
  <si>
    <t>Non</t>
  </si>
  <si>
    <t>03/04/2025 07:56:53</t>
  </si>
  <si>
    <t>03/04/2025 08:03:00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</si>
  <si>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</si>
  <si>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</si>
  <si>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</si>
  <si>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</si>
  <si>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</si>
  <si>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</si>
  <si>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</si>
  <si>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</si>
  <si>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</si>
  <si>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</si>
  <si>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</si>
  <si>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</si>
  <si>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</si>
  <si>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</si>
  <si>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</si>
  <si>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</si>
  <si>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</si>
  <si>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</si>
  <si>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</si>
  <si>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</si>
  <si>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</si>
  <si>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</si>
  <si>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EUN-VLHXFJLFYT</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</si>
  <si>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</si>
  <si>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</si>
  <si>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</si>
  <si>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</si>
  <si>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</si>
  <si>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</si>
  <si>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</si>
  <si>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</si>
  <si>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</si>
  <si>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</si>
  <si>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</si>
  <si>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</si>
  <si>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</si>
  <si>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</si>
  <si>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</si>
  <si>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</si>
  <si>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</si>
  <si>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FORVIA</t>
  </si>
  <si>
    <t>60110</t>
  </si>
  <si>
    <t>Méru</t>
  </si>
  <si>
    <t>5 000 ou plus</t>
  </si>
  <si>
    <t>Non</t>
  </si>
  <si>
    <t>Non</t>
  </si>
  <si>
    <t>Non</t>
  </si>
  <si>
    <t>Industrie automobile, aéronautique, navale, ferroviaire</t>
  </si>
  <si>
    <t>Recherche-développement, études scientifiques et techniques (autre qu'informatique)</t>
  </si>
  <si>
    <t>Ingénieur devellopement</t>
  </si>
  <si>
    <t>Non</t>
  </si>
  <si>
    <t>Non</t>
  </si>
  <si>
    <t>Non</t>
  </si>
  <si>
    <t>Non</t>
  </si>
  <si>
    <t>Non, en aucun cas</t>
  </si>
  <si>
    <t>Non</t>
  </si>
  <si>
    <t>_Euro</t>
  </si>
  <si>
    <t>Non</t>
  </si>
  <si>
    <t>Non</t>
  </si>
  <si>
    <t>Stage de fin d'études</t>
  </si>
  <si>
    <t>Sites internet d'entreprises</t>
  </si>
  <si>
    <t>Oui</t>
  </si>
  <si>
    <t>Oui</t>
  </si>
  <si>
    <t>La notoriété de l'entreprise;Les perspectives d'évolution au sein de l'entreprise;Le contenu de la mission / du poste proposé;Le montant du salaire proposé</t>
  </si>
  <si>
    <t>Non</t>
  </si>
  <si>
    <t>Problèmes de confidentialité</t>
  </si>
  <si>
    <t>Insatisfaisant</t>
  </si>
  <si>
    <t>Ni satisfaisant ni insatisfaisant</t>
  </si>
  <si>
    <t>Ni satisfaisant ni insatisfaisant</t>
  </si>
  <si>
    <t>Très insatisfaisant</t>
  </si>
  <si>
    <t>Très insatisfaisant</t>
  </si>
  <si>
    <t>Oui</t>
  </si>
  <si>
    <t>Manque de responsabilité, milieu en crise, PSE, manque de vision d'évolutions.</t>
  </si>
  <si>
    <t>Oui</t>
  </si>
  <si>
    <t>Emploi trouvé avant l'obtention de votre diplôme</t>
  </si>
  <si>
    <t>Ni satisfaisant ni insatisfaisant</t>
  </si>
  <si>
    <t>Peu utile</t>
  </si>
  <si>
    <t>Moins de pression sur les étudiants pour trouver un stage vite, un accompagnement plus personnalisé sur les réflexion global de milieu professionnel</t>
  </si>
  <si>
    <t>Oui</t>
  </si>
  <si>
    <t>Non</t>
  </si>
  <si>
    <t>En formation initiale (hors alternance)</t>
  </si>
  <si>
    <t>Oui</t>
  </si>
  <si>
    <t>Non</t>
  </si>
  <si>
    <t>Non</t>
  </si>
  <si>
    <t>Oui</t>
  </si>
  <si>
    <t>Non</t>
  </si>
  <si>
    <t>l'UTC</t>
  </si>
  <si>
    <t>Ingénieurs</t>
  </si>
  <si>
    <t>2024</t>
  </si>
  <si>
    <t>Femme</t>
  </si>
  <si>
    <t>Dernière promotion</t>
  </si>
  <si>
    <t>Française</t>
  </si>
  <si>
    <t>France</t>
  </si>
  <si>
    <t>France</t>
  </si>
  <si>
    <t>Île de France</t>
  </si>
  <si>
    <t>_Euro</t>
  </si>
  <si>
    <t>Non</t>
  </si>
  <si>
    <t>03/04/2025 10:31:29</t>
  </si>
  <si>
    <t>03/04/2025 10:53:58</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</si>
  <si>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</si>
  <si>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</si>
  <si>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</si>
  <si>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</si>
  <si>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</si>
  <si>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</si>
  <si>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</si>
  <si>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</si>
  <si>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</si>
  <si>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</si>
  <si>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</si>
  <si>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</si>
  <si>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</si>
  <si>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</si>
  <si>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</si>
  <si>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</si>
  <si>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</si>
  <si>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</si>
  <si>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</si>
  <si>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</si>
  <si>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</si>
  <si>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</si>
  <si>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</si>
  <si>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</si>
  <si>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EUN-JDEAWIOWYF</t>
  </si>
  <si>
    <t>Femme</t>
  </si>
  <si>
    <t>2022</t>
  </si>
  <si>
    <t>En formation initiale (hors alternance)</t>
  </si>
  <si>
    <t>l'UTC</t>
  </si>
  <si>
    <t>Ingénieurs</t>
  </si>
  <si>
    <t>2022</t>
  </si>
  <si>
    <t>Femme</t>
  </si>
  <si>
    <t>Antépénultième promotion</t>
  </si>
  <si>
    <t>Non</t>
  </si>
  <si>
    <t>03/04/2025 11:01:34</t>
  </si>
  <si>
    <t>03/04/2025 11:01:39</t>
  </si>
  <si>
    <t>emailing</t>
  </si>
  <si>
    <t>FR</t>
  </si>
  <si>
    <t>Smartphone</t>
  </si>
  <si>
    <t>En cours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</si>
  <si>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</si>
  <si>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</si>
  <si>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</si>
  <si>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</si>
  <si>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</si>
  <si>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</si>
  <si>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</si>
  <si>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</si>
  <si>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</si>
  <si>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</si>
  <si>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</si>
  <si>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</si>
  <si>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</si>
  <si>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</si>
  <si>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</si>
  <si>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</si>
  <si>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EUN-CJPOEFKWKN</t>
  </si>
  <si>
    <t>Homme</t>
  </si>
  <si>
    <t>Oui</t>
  </si>
  <si>
    <t>France (y compris DOM-COM)</t>
  </si>
  <si>
    <t>2024</t>
  </si>
  <si>
    <t>_France (y compris DOM-COM)</t>
  </si>
  <si>
    <t>En activité professionnelle</t>
  </si>
  <si>
    <t>Non</t>
  </si>
  <si>
    <t>Oui, elle est actuellement en activité</t>
  </si>
  <si>
    <t>Création d'une entreprise</t>
  </si>
  <si>
    <t>12/2024</t>
  </si>
  <si>
    <t>Non</t>
  </si>
  <si>
    <t>Non salarié / indépendant</t>
  </si>
  <si>
    <t>Micro-entreprise</t>
  </si>
  <si>
    <t>Île-de-France</t>
  </si>
  <si>
    <t>France (y compris DOM-COM)</t>
  </si>
  <si>
    <t>09/2024</t>
  </si>
  <si>
    <t>Non</t>
  </si>
  <si>
    <t>Secteur privé</t>
  </si>
  <si>
    <t>EI royer paul</t>
  </si>
  <si>
    <t>91300</t>
  </si>
  <si>
    <t>Massy</t>
  </si>
  <si>
    <t>0</t>
  </si>
  <si>
    <t>Non</t>
  </si>
  <si>
    <t>Non</t>
  </si>
  <si>
    <t>Non</t>
  </si>
  <si>
    <t>Autres industries (bois, imprimerie, fabrication, réparation et installation de machines et d'équipements, ...)</t>
  </si>
  <si>
    <t>Direction générale</t>
  </si>
  <si>
    <t>Chef d’entreprise individuelle</t>
  </si>
  <si>
    <t>Non</t>
  </si>
  <si>
    <t>Oui</t>
  </si>
  <si>
    <t>Non</t>
  </si>
  <si>
    <t>Oui</t>
  </si>
  <si>
    <t>Non, en aucun cas</t>
  </si>
  <si>
    <t>Oui</t>
  </si>
  <si>
    <t>_Euro</t>
  </si>
  <si>
    <t>Non</t>
  </si>
  <si>
    <t>Non</t>
  </si>
  <si>
    <t>J'ai créé / repris une entreprise</t>
  </si>
  <si>
    <t>J'ai créé / repris une entreprise</t>
  </si>
  <si>
    <t>Oui</t>
  </si>
  <si>
    <t>Non</t>
  </si>
  <si>
    <t>J'ai créé / repris mon entreprise</t>
  </si>
  <si>
    <t>Oui, régulièrement</t>
  </si>
  <si>
    <t>Rédaction de contenu;Résumé de document;Analyse de données;Recherche d’information</t>
  </si>
  <si>
    <t>Satisfaisant</t>
  </si>
  <si>
    <t>Très satisfaisant</t>
  </si>
  <si>
    <t>Très satisfaisant</t>
  </si>
  <si>
    <t>Insatisfaisant</t>
  </si>
  <si>
    <t>Très satisfaisant</t>
  </si>
  <si>
    <t>Très satisfaisant</t>
  </si>
  <si>
    <t>Non</t>
  </si>
  <si>
    <t>Oui</t>
  </si>
  <si>
    <t>Moins d'un mois</t>
  </si>
  <si>
    <t>Satisfaisant</t>
  </si>
  <si>
    <t>Très utile</t>
  </si>
  <si>
    <t>Oui</t>
  </si>
  <si>
    <t>Oui</t>
  </si>
  <si>
    <t>En formation initiale (hors alternance)</t>
  </si>
  <si>
    <t>Non</t>
  </si>
  <si>
    <t>Oui</t>
  </si>
  <si>
    <t>Oui</t>
  </si>
  <si>
    <t>Oui</t>
  </si>
  <si>
    <t>Oui</t>
  </si>
  <si>
    <t>l'UTC</t>
  </si>
  <si>
    <t>Ingénieurs</t>
  </si>
  <si>
    <t>2024</t>
  </si>
  <si>
    <t>Homme</t>
  </si>
  <si>
    <t>Dernière promotion</t>
  </si>
  <si>
    <t>Française</t>
  </si>
  <si>
    <t>France</t>
  </si>
  <si>
    <t>France</t>
  </si>
  <si>
    <t>Île de France</t>
  </si>
  <si>
    <t>_Euro</t>
  </si>
  <si>
    <t>Non</t>
  </si>
  <si>
    <t>03/04/2025 11:01:23</t>
  </si>
  <si>
    <t>03/04/2025 11:16:28</t>
  </si>
  <si>
    <t>05/05/2025 15:36:15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</si>
  <si>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</si>
  <si>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</si>
  <si>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</si>
  <si>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</si>
  <si>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</si>
  <si>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</si>
  <si>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</si>
  <si>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</si>
  <si>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</si>
  <si>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</si>
  <si>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</si>
  <si>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</si>
  <si>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</si>
  <si>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</si>
  <si>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</si>
  <si>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</si>
  <si>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</si>
  <si>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</si>
  <si>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</si>
  <si>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</si>
  <si>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</si>
  <si>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</si>
  <si>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</si>
  <si>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</si>
  <si>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EUN-RFFPBIBPGX</t>
  </si>
  <si>
    <t>Homme</t>
  </si>
  <si>
    <t>Oui</t>
  </si>
  <si>
    <t>France (y compris DOM-COM)</t>
  </si>
  <si>
    <t>2024</t>
  </si>
  <si>
    <t>_France (y compris DOM-COM)</t>
  </si>
  <si>
    <t>En activité professionnelle</t>
  </si>
  <si>
    <t>Non</t>
  </si>
  <si>
    <t>Non</t>
  </si>
  <si>
    <t>Salarié</t>
  </si>
  <si>
    <t>Hauts-de-France</t>
  </si>
  <si>
    <t>France (y compris DOM-COM)</t>
  </si>
  <si>
    <t>CDD - y compris de la fonction publique</t>
  </si>
  <si>
    <t>À temps plein</t>
  </si>
  <si>
    <t>Oui</t>
  </si>
  <si>
    <t>02/2025</t>
  </si>
  <si>
    <t>Non</t>
  </si>
  <si>
    <t>Secteur public</t>
  </si>
  <si>
    <t>INRIA</t>
  </si>
  <si>
    <t>59491</t>
  </si>
  <si>
    <t>Villeneuve-d'Ascq</t>
  </si>
  <si>
    <t>De 250 à 4 999</t>
  </si>
  <si>
    <t>Non</t>
  </si>
  <si>
    <t>Non</t>
  </si>
  <si>
    <t>Non</t>
  </si>
  <si>
    <t>Enseignement - Recherche</t>
  </si>
  <si>
    <t>Autre</t>
  </si>
  <si>
    <t>BioComputing</t>
  </si>
  <si>
    <t>Ingénieur de Recherche</t>
  </si>
  <si>
    <t>Non</t>
  </si>
  <si>
    <t>Non</t>
  </si>
  <si>
    <t>Non</t>
  </si>
  <si>
    <t>Non</t>
  </si>
  <si>
    <t>Non, en aucun cas</t>
  </si>
  <si>
    <t>Oui</t>
  </si>
  <si>
    <t>_Euro</t>
  </si>
  <si>
    <t>Non</t>
  </si>
  <si>
    <t>Non</t>
  </si>
  <si>
    <t>Sites internet d'entreprises</t>
  </si>
  <si>
    <t>Inria</t>
  </si>
  <si>
    <t>Réseaux sociaux professionnels (LinkedIn, ...);Sites internet spécialisés dans l'emploi (APEC, ....);Sites internet d'entreprises;Candidature spontanée</t>
  </si>
  <si>
    <t>Oui</t>
  </si>
  <si>
    <t>Oui</t>
  </si>
  <si>
    <t>L'adéquation avec un projet professionnel;Le contenu de la mission / du poste proposé</t>
  </si>
  <si>
    <t>Oui, régulièrement</t>
  </si>
  <si>
    <t>Rédaction de contenu;Résumé de document;Générer du code;Recherche d’information;Assistance à la prise de décision</t>
  </si>
  <si>
    <t>Très satisfaisant</t>
  </si>
  <si>
    <t>Très satisfaisant</t>
  </si>
  <si>
    <t>Très satisfaisant</t>
  </si>
  <si>
    <t>Très satisfaisant</t>
  </si>
  <si>
    <t>Très satisfaisant</t>
  </si>
  <si>
    <t>Non</t>
  </si>
  <si>
    <t>Oui</t>
  </si>
  <si>
    <t>De 4 à moins de 5 mois</t>
  </si>
  <si>
    <t>Très satisfaisant</t>
  </si>
  <si>
    <t>Peu utile</t>
  </si>
  <si>
    <t>Machine Learning, Statistiques Avancée pour l'ingénieur</t>
  </si>
  <si>
    <t>Data Science</t>
  </si>
  <si>
    <t>Oui</t>
  </si>
  <si>
    <t>Oui</t>
  </si>
  <si>
    <t>Sous contrat d'apprentissage</t>
  </si>
  <si>
    <t>Hauts-de-France</t>
  </si>
  <si>
    <t>Non</t>
  </si>
  <si>
    <t>Oui</t>
  </si>
  <si>
    <t>Oui</t>
  </si>
  <si>
    <t>Oui</t>
  </si>
  <si>
    <t>Oui</t>
  </si>
  <si>
    <t>l'UTC</t>
  </si>
  <si>
    <t>Ingénieurs</t>
  </si>
  <si>
    <t>2024</t>
  </si>
  <si>
    <t>Homme</t>
  </si>
  <si>
    <t>Dernière promotion</t>
  </si>
  <si>
    <t>Française</t>
  </si>
  <si>
    <t>France</t>
  </si>
  <si>
    <t>France</t>
  </si>
  <si>
    <t>Province (y compris DOM)</t>
  </si>
  <si>
    <t>_Euro</t>
  </si>
  <si>
    <t>Non</t>
  </si>
  <si>
    <t>03/04/2025 11:03:13</t>
  </si>
  <si>
    <t>03/04/2025 11:17:47</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</si>
  <si>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</si>
  <si>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</si>
  <si>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</si>
  <si>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</si>
  <si>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</si>
  <si>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</si>
  <si>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</si>
  <si>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</si>
  <si>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</si>
  <si>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</si>
  <si>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</si>
  <si>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</si>
  <si>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</si>
  <si>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</si>
  <si>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</si>
  <si>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</si>
  <si>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</si>
  <si>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</si>
  <si>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</si>
  <si>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</si>
  <si>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</si>
  <si>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</si>
  <si>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</si>
  <si>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</si>
  <si>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EUN-HZIDPMXGBD</t>
  </si>
  <si>
    <t>Femme</t>
  </si>
  <si>
    <t>2023</t>
  </si>
  <si>
    <t>_France (y compris DOM-COM)</t>
  </si>
  <si>
    <t>En activité professionnelle</t>
  </si>
  <si>
    <t>Non</t>
  </si>
  <si>
    <t>Non</t>
  </si>
  <si>
    <t>Salarié</t>
  </si>
  <si>
    <t>Île-de-France</t>
  </si>
  <si>
    <t>France (y compris DOM-COM)</t>
  </si>
  <si>
    <t>CDI - y compris de la fonction publique</t>
  </si>
  <si>
    <t>À temps partiel</t>
  </si>
  <si>
    <t>Voulu</t>
  </si>
  <si>
    <t>80%</t>
  </si>
  <si>
    <t>Oui</t>
  </si>
  <si>
    <t>08/2023</t>
  </si>
  <si>
    <t>Non</t>
  </si>
  <si>
    <t>Secteur privé</t>
  </si>
  <si>
    <t>Mews Partners</t>
  </si>
  <si>
    <t>75008</t>
  </si>
  <si>
    <t>paris</t>
  </si>
  <si>
    <t>De 50 à 249</t>
  </si>
  <si>
    <t>Non</t>
  </si>
  <si>
    <t>Oui</t>
  </si>
  <si>
    <t>Société de conseil ou d'ingénierie - Bureaux d'études indépendants</t>
  </si>
  <si>
    <t>Industrie automobile, aéronautique, navale, ferroviaire</t>
  </si>
  <si>
    <t>Études - Conseil et expertise</t>
  </si>
  <si>
    <t>Consultante</t>
  </si>
  <si>
    <t>Non</t>
  </si>
  <si>
    <t>Non</t>
  </si>
  <si>
    <t>Non</t>
  </si>
  <si>
    <t>Oui</t>
  </si>
  <si>
    <t>Oui, je travaille sur des projets ayant une dimension RSE mais en dehors de ma fonction principale</t>
  </si>
  <si>
    <t>L'égalité Femme-Homme;L'ouverture sociale</t>
  </si>
  <si>
    <t>Oui</t>
  </si>
  <si>
    <t>_Euro</t>
  </si>
  <si>
    <t>Oui</t>
  </si>
  <si>
    <t>Non</t>
  </si>
  <si>
    <t>Réseaux sociaux professionnels (LinkedIn, ...)</t>
  </si>
  <si>
    <t>LinkedIn</t>
  </si>
  <si>
    <t>Réseaux sociaux professionnels (LinkedIn, ...);Sites internet spécialisés dans l'emploi (APEC, ....);Sites internet d'entreprises;Relations personnelles</t>
  </si>
  <si>
    <t>Oui</t>
  </si>
  <si>
    <t>Oui</t>
  </si>
  <si>
    <t>L'adéquation avec un projet professionnel;Le lieu géographique</t>
  </si>
  <si>
    <t>Non</t>
  </si>
  <si>
    <t>Insatisfaisant</t>
  </si>
  <si>
    <t>Très satisfaisant</t>
  </si>
  <si>
    <t>Satisfaisant</t>
  </si>
  <si>
    <t>Très satisfaisant</t>
  </si>
  <si>
    <t>Satisfaisant</t>
  </si>
  <si>
    <t>Satisfaisant</t>
  </si>
  <si>
    <t>Oui</t>
  </si>
  <si>
    <t>Oui</t>
  </si>
  <si>
    <t>Emploi trouvé avant l'obtention de votre diplôme</t>
  </si>
  <si>
    <t>Très satisfaisant</t>
  </si>
  <si>
    <t>Très utile</t>
  </si>
  <si>
    <t>En formation initiale (hors alternance)</t>
  </si>
  <si>
    <t>l'UTC</t>
  </si>
  <si>
    <t>Ingénieurs</t>
  </si>
  <si>
    <t>2023</t>
  </si>
  <si>
    <t>Femme</t>
  </si>
  <si>
    <t>Avant-dernière promotion</t>
  </si>
  <si>
    <t>France</t>
  </si>
  <si>
    <t>France</t>
  </si>
  <si>
    <t>Île de France</t>
  </si>
  <si>
    <t>_Euro</t>
  </si>
  <si>
    <t>Non</t>
  </si>
  <si>
    <t>03/04/2025 11:05:19</t>
  </si>
  <si>
    <t>03/04/2025 11:12:23</t>
  </si>
  <si>
    <t>emailing</t>
  </si>
  <si>
    <t>FR</t>
  </si>
  <si>
    <t>Smartphone</t>
  </si>
  <si>
    <t>En cours</t>
  </si>
  <si>
    <t>Option_EcoleAccompagnementProjetPro</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</si>
  <si>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</si>
  <si>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</si>
  <si>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</si>
  <si>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</si>
  <si>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</si>
  <si>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</si>
  <si>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</si>
  <si>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</si>
  <si>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</si>
  <si>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</si>
  <si>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</si>
  <si>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</si>
  <si>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</si>
  <si>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</si>
  <si>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</si>
  <si>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</si>
  <si>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MPI</t>
  </si>
  <si>
    <t>Management des projets innovants</t>
  </si>
  <si>
    <t>EUN-NGOYJENGXB</t>
  </si>
  <si>
    <t>Homme</t>
  </si>
  <si>
    <t>Oui</t>
  </si>
  <si>
    <t>France (y compris DOM-COM)</t>
  </si>
  <si>
    <t>2023</t>
  </si>
  <si>
    <t>_France (y compris DOM-COM)</t>
  </si>
  <si>
    <t>En thèse / PhD</t>
  </si>
  <si>
    <t>Non</t>
  </si>
  <si>
    <t>Non</t>
  </si>
  <si>
    <t>Contrat à durée déterminée (CDD)</t>
  </si>
  <si>
    <t>Auvergne-Rhône-Alpes</t>
  </si>
  <si>
    <t>France (y compris DOM-COM)</t>
  </si>
  <si>
    <t>_Euro</t>
  </si>
  <si>
    <t>Non</t>
  </si>
  <si>
    <t>Non</t>
  </si>
  <si>
    <t>Oui, j'ai déjà eu un emploi</t>
  </si>
  <si>
    <t>Emploi trouvé avant l'obtention de votre diplôme</t>
  </si>
  <si>
    <t>Satisfaisant</t>
  </si>
  <si>
    <t>Utile</t>
  </si>
  <si>
    <t>gestion de projets/ philosophie des techniques / TX00 et PR00 /</t>
  </si>
  <si>
    <t>Penser le rôle de l'ingénieur dans la société</t>
  </si>
  <si>
    <t>Low-tech / ACV / pensée systémique / Limite planétaire</t>
  </si>
  <si>
    <t>Oui</t>
  </si>
  <si>
    <t>Liberté de choisir ses cours, formation à la carte, gros pôle SHS</t>
  </si>
  <si>
    <t>Oui</t>
  </si>
  <si>
    <t>pour le côté SHS</t>
  </si>
  <si>
    <t>En formation initiale (hors alternance)</t>
  </si>
  <si>
    <t>Non</t>
  </si>
  <si>
    <t>Non</t>
  </si>
  <si>
    <t>Oui</t>
  </si>
  <si>
    <t>Oui</t>
  </si>
  <si>
    <t>l'UTC</t>
  </si>
  <si>
    <t>Ingénieurs</t>
  </si>
  <si>
    <t>2023</t>
  </si>
  <si>
    <t>Homme</t>
  </si>
  <si>
    <t>Avant-dernière promotion</t>
  </si>
  <si>
    <t>Française</t>
  </si>
  <si>
    <t>_Euro</t>
  </si>
  <si>
    <t>Non</t>
  </si>
  <si>
    <t>03/04/2025 11:13:52</t>
  </si>
  <si>
    <t>03/04/2025 11:25:34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</si>
  <si>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</si>
  <si>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</si>
  <si>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</si>
  <si>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</si>
  <si>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</si>
  <si>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</si>
  <si>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</si>
  <si>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</si>
  <si>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</si>
  <si>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</si>
  <si>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</si>
  <si>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</si>
  <si>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</si>
  <si>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</si>
  <si>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</si>
  <si>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</si>
  <si>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</si>
  <si>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</si>
  <si>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</si>
  <si>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Libre</t>
  </si>
  <si>
    <t>IM</t>
  </si>
  <si>
    <t>Mécanique</t>
  </si>
  <si>
    <t>LIBR</t>
  </si>
  <si>
    <t>Filière libre</t>
  </si>
  <si>
    <t>EUN-ELAUQLCTAY</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</si>
  <si>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</si>
  <si>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</si>
  <si>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</si>
  <si>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</si>
  <si>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</si>
  <si>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</si>
  <si>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</si>
  <si>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</si>
  <si>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</si>
  <si>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</si>
  <si>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</si>
  <si>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</si>
  <si>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</si>
  <si>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</si>
  <si>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TT fixe, jours désormais prédéfinis</t>
  </si>
  <si>
    <t>09/2022</t>
  </si>
  <si>
    <t>Non</t>
  </si>
  <si>
    <t>Secteur privé</t>
  </si>
  <si>
    <t>Ariane Group</t>
  </si>
  <si>
    <t>78130</t>
  </si>
  <si>
    <t>Les mureaux</t>
  </si>
  <si>
    <t>5 000 ou plus</t>
  </si>
  <si>
    <t>Non</t>
  </si>
  <si>
    <t>Non</t>
  </si>
  <si>
    <t>Non</t>
  </si>
  <si>
    <t>Industrie automobile, aéronautique, navale, ferroviaire</t>
  </si>
  <si>
    <t>Recherche-développement, études scientifiques et techniques (autre qu'informatique)</t>
  </si>
  <si>
    <t>Ingénieur Navigation</t>
  </si>
  <si>
    <t>Non</t>
  </si>
  <si>
    <t>Non</t>
  </si>
  <si>
    <t>Non</t>
  </si>
  <si>
    <t>Oui</t>
  </si>
  <si>
    <t>Non, en aucun cas</t>
  </si>
  <si>
    <t>Oui</t>
  </si>
  <si>
    <t>_Euro</t>
  </si>
  <si>
    <t>Oui</t>
  </si>
  <si>
    <t>Non</t>
  </si>
  <si>
    <t>Autre</t>
  </si>
  <si>
    <t>Mixe entre forum organisé avec Safran par l’UTC qui a débouché sur une prise de contact côté AGS en suite</t>
  </si>
  <si>
    <t>Autre</t>
  </si>
  <si>
    <t>Rencontré de Safran sur des forums d’emplois UTC qui a debouché ensuite sur une prise de contact avec AGS</t>
  </si>
  <si>
    <t>Oui</t>
  </si>
  <si>
    <t>Oui</t>
  </si>
  <si>
    <t>L'adéquation avec un projet professionnel;Le lieu géographique;Le contenu de la mission / du poste proposé;Le montant du salaire proposé</t>
  </si>
  <si>
    <t>Oui, ponctuellement</t>
  </si>
  <si>
    <t>Générer du code;Recherche d’information</t>
  </si>
  <si>
    <t>Satisfaisant</t>
  </si>
  <si>
    <t>Très satisfaisant</t>
  </si>
  <si>
    <t>Très satisfaisant</t>
  </si>
  <si>
    <t>Ni satisfaisant ni insatisfaisant</t>
  </si>
  <si>
    <t>Satisfaisant</t>
  </si>
  <si>
    <t>Très insatisfaisant</t>
  </si>
  <si>
    <t>Non</t>
  </si>
  <si>
    <t>Oui</t>
  </si>
  <si>
    <t>Emploi trouvé avant l'obtention de votre diplôme</t>
  </si>
  <si>
    <t>Satisfaisant</t>
  </si>
  <si>
    <t>Utile</t>
  </si>
  <si>
    <t>Tout ce qui a pu concerner l’embarqué (NF02, après j’ai oublié les sigles) pour mon cas.
Les matières hors ingénierie étaient aussi très intéressantes.</t>
  </si>
  <si>
    <t>Permettre aux personnes provenant de prépa de ne pas avoir à repasser d’UV redondantes avec ce qui a pu être vu sous conditions de résultats aux concours serait pas mal.</t>
  </si>
  <si>
    <t>Avoir accès à des UV plus spécialisées/appliquées sans avoir à faire nécessairement à faire de master spé derrière.
La difficulté en sortant d’école que j'ai pu rencontrer était d’avoir le ressentit de ne savoir rien faire ( je sais que je ne suis pas le seul dans ce cas)</t>
  </si>
  <si>
    <t>La redondance de matières déjà vu en prépa. Dans mon cas je n’ai quasiment accordé aucun intérêt à celles ci au point de rater la mécanique alors que j’avais eu 16 aux concours PT. 
Au lieu de repasser un semestre à faire cela j’aurai pu avancer sur d’autres connaissances.
Si des équivalences était mises en place je pense que certains étudiants pourraient mieux adapter leur cursus.
Je pourrais aussi vous citer les cours d’initiation à l’électronique où je finissais les tp bien avant le reste de mes camarades car quasi tous déjà fait en prépa.</t>
  </si>
  <si>
    <t>Oui</t>
  </si>
  <si>
    <t>Oui</t>
  </si>
  <si>
    <t>En formation initiale (hors alternance)</t>
  </si>
  <si>
    <t>Non</t>
  </si>
  <si>
    <t>Oui</t>
  </si>
  <si>
    <t>Oui</t>
  </si>
  <si>
    <t>Oui</t>
  </si>
  <si>
    <t>Oui</t>
  </si>
  <si>
    <t>l'UTC</t>
  </si>
  <si>
    <t>Ingénieurs</t>
  </si>
  <si>
    <t>2022</t>
  </si>
  <si>
    <t>Homme</t>
  </si>
  <si>
    <t>Antépénultième promotion</t>
  </si>
  <si>
    <t>Française</t>
  </si>
  <si>
    <t>France</t>
  </si>
  <si>
    <t>France</t>
  </si>
  <si>
    <t>Île de France</t>
  </si>
  <si>
    <t>_Euro</t>
  </si>
  <si>
    <t>Non</t>
  </si>
  <si>
    <t>03/04/2025 11:17:09</t>
  </si>
  <si>
    <t>03/04/2025 11:51:11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</si>
  <si>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</si>
  <si>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</si>
  <si>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</si>
  <si>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</si>
  <si>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</si>
  <si>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</si>
  <si>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</si>
  <si>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</si>
  <si>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</si>
  <si>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</si>
  <si>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</si>
  <si>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</si>
  <si>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</si>
  <si>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</si>
  <si>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</si>
  <si>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</si>
  <si>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</si>
  <si>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</si>
  <si>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</si>
  <si>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</si>
  <si>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</si>
  <si>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</si>
  <si>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</si>
  <si>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</si>
  <si>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EUN-YOANARORPX</t>
  </si>
  <si>
    <t>Homme</t>
  </si>
  <si>
    <t>Oui</t>
  </si>
  <si>
    <t>France (y compris DOM-COM)</t>
  </si>
  <si>
    <t>2024</t>
  </si>
  <si>
    <t>En formation initiale (hors alternance)</t>
  </si>
  <si>
    <t>l'UTC</t>
  </si>
  <si>
    <t>Ingénieurs</t>
  </si>
  <si>
    <t>2024</t>
  </si>
  <si>
    <t>Homme</t>
  </si>
  <si>
    <t>Dernière promotion</t>
  </si>
  <si>
    <t>Non</t>
  </si>
  <si>
    <t>03/04/2025 11:17:50</t>
  </si>
  <si>
    <t>03/04/2025 11:18:24</t>
  </si>
  <si>
    <t>emailing</t>
  </si>
  <si>
    <t>FR</t>
  </si>
  <si>
    <t>PC</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</si>
  <si>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</si>
  <si>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</si>
  <si>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</si>
  <si>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</si>
  <si>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</si>
  <si>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</si>
  <si>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</si>
  <si>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</si>
  <si>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</si>
  <si>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</si>
  <si>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</si>
  <si>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</si>
  <si>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</si>
  <si>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</si>
  <si>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</si>
  <si>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</si>
  <si>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</si>
  <si>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BAT</t>
  </si>
  <si>
    <t>Bâtiment</t>
  </si>
  <si>
    <t>EUN-RLIXNWELSM</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</si>
  <si>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</si>
  <si>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</si>
  <si>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</si>
  <si>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</si>
  <si>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</si>
  <si>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</si>
  <si>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</si>
  <si>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</si>
  <si>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</si>
  <si>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</si>
  <si>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</si>
  <si>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</si>
  <si>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</si>
  <si>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</si>
  <si>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</si>
  <si>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</si>
  <si>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</si>
  <si>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Galam robotics</t>
  </si>
  <si>
    <t>92390</t>
  </si>
  <si>
    <t>Villeneuve-la-Garenne</t>
  </si>
  <si>
    <t>De 10 à 19</t>
  </si>
  <si>
    <t>Non</t>
  </si>
  <si>
    <t>Non</t>
  </si>
  <si>
    <t>Non</t>
  </si>
  <si>
    <t>Autres industries (bois, imprimerie, fabrication, réparation et installation de machines et d'équipements, ...)</t>
  </si>
  <si>
    <t>Recherche-développement, études scientifiques et techniques (autre qu'informatique)</t>
  </si>
  <si>
    <t>Ingénieur mécanique développement et industrialisation de produit</t>
  </si>
  <si>
    <t>Non</t>
  </si>
  <si>
    <t>Oui</t>
  </si>
  <si>
    <t>Non</t>
  </si>
  <si>
    <t>Oui</t>
  </si>
  <si>
    <t>Non, en aucun cas</t>
  </si>
  <si>
    <t>Oui</t>
  </si>
  <si>
    <t>_Euro</t>
  </si>
  <si>
    <t>Oui</t>
  </si>
  <si>
    <t>Non</t>
  </si>
  <si>
    <t>Stage de fin d'études</t>
  </si>
  <si>
    <t>Stage de fin d'études</t>
  </si>
  <si>
    <t>Oui</t>
  </si>
  <si>
    <t>Oui</t>
  </si>
  <si>
    <t>L'adéquation avec un projet professionnel;Le contenu de la mission / du poste proposé;Le secteur d'activité de l'entreprise</t>
  </si>
  <si>
    <t>Non</t>
  </si>
  <si>
    <t>Manque de connaissance des outils;Problèmes de précision et de fiabilité</t>
  </si>
  <si>
    <t>Très satisfaisant</t>
  </si>
  <si>
    <t>Très satisfaisant</t>
  </si>
  <si>
    <t>Très satisfaisant</t>
  </si>
  <si>
    <t>Satisfaisant</t>
  </si>
  <si>
    <t>Satisfaisant</t>
  </si>
  <si>
    <t>Ni satisfaisant ni insatisfaisant</t>
  </si>
  <si>
    <t>Non</t>
  </si>
  <si>
    <t>Oui</t>
  </si>
  <si>
    <t>Emploi trouvé avant l'obtention de votre diplôme</t>
  </si>
  <si>
    <t>Satisfaisant</t>
  </si>
  <si>
    <t>Peu utile</t>
  </si>
  <si>
    <t>TN12, TN13</t>
  </si>
  <si>
    <t>Industrialisation</t>
  </si>
  <si>
    <t>Gestion de coût</t>
  </si>
  <si>
    <t>Oui</t>
  </si>
  <si>
    <t>Oui</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</si>
  <si>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</si>
  <si>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</si>
  <si>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</si>
  <si>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</si>
  <si>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</si>
  <si>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</si>
  <si>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</si>
  <si>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</si>
  <si>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</si>
  <si>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</si>
  <si>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</si>
  <si>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</si>
  <si>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</si>
  <si>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</si>
  <si>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</si>
  <si>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</si>
  <si>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</si>
  <si>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03/04/2025 11:17:56</t>
  </si>
  <si>
    <t>03/04/2025 11:33:56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</si>
  <si>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</si>
  <si>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</si>
  <si>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</si>
  <si>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</si>
  <si>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</si>
  <si>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</si>
  <si>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</si>
  <si>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</si>
  <si>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</si>
  <si>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</si>
  <si>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</si>
  <si>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</si>
  <si>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</si>
  <si>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</si>
  <si>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</si>
  <si>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</si>
  <si>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</si>
  <si>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</si>
  <si>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</si>
  <si>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</si>
  <si>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</si>
  <si>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</si>
  <si>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</si>
  <si>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</si>
  <si>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EUN-BNWZKRLKBA</t>
  </si>
  <si>
    <t>Homme</t>
  </si>
  <si>
    <t>Oui</t>
  </si>
  <si>
    <t>France (y compris DOM-COM)</t>
  </si>
  <si>
    <t>2022</t>
  </si>
  <si>
    <t>En formation initiale (hors alternance)</t>
  </si>
  <si>
    <t>l'UTC</t>
  </si>
  <si>
    <t>Ingénieurs</t>
  </si>
  <si>
    <t>2022</t>
  </si>
  <si>
    <t>Homme</t>
  </si>
  <si>
    <t>Antépénultième promotion</t>
  </si>
  <si>
    <t>Non</t>
  </si>
  <si>
    <t>03/04/2025 11:19:43</t>
  </si>
  <si>
    <t>03/04/2025 11:20:04</t>
  </si>
  <si>
    <t>emailing</t>
  </si>
  <si>
    <t>FR</t>
  </si>
  <si>
    <t>Smartphone</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</si>
  <si>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</si>
  <si>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</si>
  <si>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</si>
  <si>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</si>
  <si>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</si>
  <si>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</si>
  <si>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</si>
  <si>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</si>
  <si>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</si>
  <si>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</si>
  <si>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</si>
  <si>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</si>
  <si>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</si>
  <si>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</si>
  <si>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</si>
  <si>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</si>
  <si>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GP</t>
  </si>
  <si>
    <t>Génie des Procédés</t>
  </si>
  <si>
    <t>MCOP</t>
  </si>
  <si>
    <t>Modélisation Conception Optimisation des Procédés</t>
  </si>
  <si>
    <t>EUN-FHKWBFFYMM</t>
  </si>
  <si>
    <t>Femme</t>
  </si>
  <si>
    <t>Non</t>
  </si>
  <si>
    <t>Chine</t>
  </si>
  <si>
    <t>2024</t>
  </si>
  <si>
    <t>_France (y compris DOM-COM)</t>
  </si>
  <si>
    <t>En recherche d'emploi</t>
  </si>
  <si>
    <t>Non</t>
  </si>
  <si>
    <t>Oui</t>
  </si>
  <si>
    <t>Non</t>
  </si>
  <si>
    <t>Manque d'expérience professionnelle;Difficulté à mettre en valeur mes compétences;Démarches administratives</t>
  </si>
  <si>
    <t>Non, je n'ai eu aucune activité professionnelle</t>
  </si>
  <si>
    <t>Ni satisfaisant ni insatisfaisant</t>
  </si>
  <si>
    <t>Utile</t>
  </si>
  <si>
    <t>BA05 propose un projet de sensibilisation de 0 à 1 sur les automates et l'intelligence des bâtiments. J'aurais aimé qu'elle couvre plus en profondeur, par exemple le débogage pratique de l'automate, etc.</t>
  </si>
  <si>
    <t>L'émergence de la nouvelle source d'énergie BA04 est inéluctable, et il est un peu dommage que ce cours soit si superficiel.On comprend mais pas assez pour mettre en avant notre expertise pour entrer dans le secteur des nouvelles énergies.</t>
  </si>
  <si>
    <t>Je m'attends à des mesures, des compétences et des logiciels pour l'analyse énergétique.Il existe des options de cours plus approfondies pour la technologie de l'intérieur des bâtiments.Par exemple cvc cfo cfa</t>
  </si>
  <si>
    <t>Oui</t>
  </si>
  <si>
    <t>Oui</t>
  </si>
  <si>
    <t>En formation initiale (hors alternance)</t>
  </si>
  <si>
    <t>Oui</t>
  </si>
  <si>
    <t>Oui</t>
  </si>
  <si>
    <t>Oui</t>
  </si>
  <si>
    <t>Oui</t>
  </si>
  <si>
    <t>l'UTC</t>
  </si>
  <si>
    <t>Ingénieurs</t>
  </si>
  <si>
    <t>2024</t>
  </si>
  <si>
    <t>Femme</t>
  </si>
  <si>
    <t>Dernière promotion</t>
  </si>
  <si>
    <t>Étrangère hors UE</t>
  </si>
  <si>
    <t>Non</t>
  </si>
  <si>
    <t>03/04/2025 11:27:17</t>
  </si>
  <si>
    <t>03/04/2025 11:46:30</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</si>
  <si>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</si>
  <si>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</si>
  <si>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</si>
  <si>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</si>
  <si>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</si>
  <si>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</si>
  <si>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</si>
  <si>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</si>
  <si>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</si>
  <si>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</si>
  <si>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</si>
  <si>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</si>
  <si>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</si>
  <si>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</si>
  <si>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</si>
  <si>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</si>
  <si>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</si>
  <si>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</si>
  <si>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</si>
  <si>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</si>
  <si>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</si>
  <si>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</si>
  <si>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</si>
  <si>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</si>
  <si>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EUN-KXUEOAEROW</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</si>
  <si>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</si>
  <si>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</si>
  <si>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</si>
  <si>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</si>
  <si>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</si>
  <si>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</si>
  <si>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</si>
  <si>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</si>
  <si>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</si>
  <si>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</si>
  <si>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</si>
  <si>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</si>
  <si>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</si>
  <si>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</si>
  <si>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</si>
  <si>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</si>
  <si>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</si>
  <si>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Leanovia</t>
  </si>
  <si>
    <t>75015</t>
  </si>
  <si>
    <t>Paris</t>
  </si>
  <si>
    <t>De 10 à 19</t>
  </si>
  <si>
    <t>Oui</t>
  </si>
  <si>
    <t>Activités informatiques et services d'information (TIC Services)</t>
  </si>
  <si>
    <t>Activités informatiques et services d'information (TIC Services)</t>
  </si>
  <si>
    <t>Études - Conseil et expertise</t>
  </si>
  <si>
    <t>Consultant en architecture des systèmes d'informations</t>
  </si>
  <si>
    <t>Non</t>
  </si>
  <si>
    <t>Non</t>
  </si>
  <si>
    <t>Non</t>
  </si>
  <si>
    <t>Oui</t>
  </si>
  <si>
    <t>Non, en aucun cas</t>
  </si>
  <si>
    <t>Non</t>
  </si>
  <si>
    <t>_Euro</t>
  </si>
  <si>
    <t>Oui</t>
  </si>
  <si>
    <t>Non</t>
  </si>
  <si>
    <t>Stage de fin d'études</t>
  </si>
  <si>
    <t>Forum de votre école;Stage de fin d'études</t>
  </si>
  <si>
    <t>Oui</t>
  </si>
  <si>
    <t>Oui</t>
  </si>
  <si>
    <t>L'adéquation avec un projet professionnel;Les perspectives d'évolution au sein de l'entreprise;Le contenu de la mission / du poste proposé;Le montant du salaire proposé</t>
  </si>
  <si>
    <t>Oui, régulièrement</t>
  </si>
  <si>
    <t>Rédaction de contenu;Résumé de document;Traduction;Générer du code;Automatisation de tâches;Assistance à la prise de décision</t>
  </si>
  <si>
    <t>En formation initiale (hors alternance)</t>
  </si>
  <si>
    <t>l'UTC</t>
  </si>
  <si>
    <t>Ingénieurs</t>
  </si>
  <si>
    <t>2022</t>
  </si>
  <si>
    <t>Homme</t>
  </si>
  <si>
    <t>Antépénultième promotion</t>
  </si>
  <si>
    <t>Française</t>
  </si>
  <si>
    <t>France</t>
  </si>
  <si>
    <t>France</t>
  </si>
  <si>
    <t>Île de France</t>
  </si>
  <si>
    <t>_Euro</t>
  </si>
  <si>
    <t>Non</t>
  </si>
  <si>
    <t>03/04/2025 11:41:09</t>
  </si>
  <si>
    <t>03/04/2025 11:56:16</t>
  </si>
  <si>
    <t>emailing</t>
  </si>
  <si>
    <t>FR</t>
  </si>
  <si>
    <t>PC</t>
  </si>
  <si>
    <t>En cours</t>
  </si>
  <si>
    <t>EmploiIAOui</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</si>
  <si>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</si>
  <si>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</si>
  <si>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</si>
  <si>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</si>
  <si>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</si>
  <si>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</si>
  <si>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</si>
  <si>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</si>
  <si>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</si>
  <si>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</si>
  <si>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</si>
  <si>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</si>
  <si>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</si>
  <si>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</si>
  <si>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</si>
  <si>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</si>
  <si>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ISI</t>
  </si>
  <si>
    <t>Ingénierie des systèmes informatiques</t>
  </si>
  <si>
    <t>EUN-WDEJKCKVUO</t>
  </si>
  <si>
    <t>Femme</t>
  </si>
  <si>
    <t>Oui</t>
  </si>
  <si>
    <t>France (y compris DOM-COM)</t>
  </si>
  <si>
    <t>2023</t>
  </si>
  <si>
    <t>En activité professionnelle</t>
  </si>
  <si>
    <t>Non</t>
  </si>
  <si>
    <t>Non</t>
  </si>
  <si>
    <t>Salarié</t>
  </si>
  <si>
    <t>Pays de la Loire</t>
  </si>
  <si>
    <t>France (y compris DOM-COM)</t>
  </si>
  <si>
    <t>CDI - y compris de la fonction publique</t>
  </si>
  <si>
    <t>À temps plein</t>
  </si>
  <si>
    <t>Non</t>
  </si>
  <si>
    <t>01/2024</t>
  </si>
  <si>
    <t>Non</t>
  </si>
  <si>
    <t>Secteur privé</t>
  </si>
  <si>
    <t>U7 la boulangere</t>
  </si>
  <si>
    <t>85310</t>
  </si>
  <si>
    <t>la Chaize-le-Vicomte</t>
  </si>
  <si>
    <t>De 50 à 249</t>
  </si>
  <si>
    <t>Non</t>
  </si>
  <si>
    <t>Non</t>
  </si>
  <si>
    <t>Non</t>
  </si>
  <si>
    <t>Industrie agroalimentaire</t>
  </si>
  <si>
    <t>Méthodes, contrôle de production, maintenance</t>
  </si>
  <si>
    <t>chargée de projet amélioration continue</t>
  </si>
  <si>
    <t>Non</t>
  </si>
  <si>
    <t>Non</t>
  </si>
  <si>
    <t>Non</t>
  </si>
  <si>
    <t>Oui</t>
  </si>
  <si>
    <t>Oui, mes principales missions ont une dimension sociale, sociétale ou environnementale</t>
  </si>
  <si>
    <t>L'environnement;L'ouverture sociale</t>
  </si>
  <si>
    <t>Non</t>
  </si>
  <si>
    <t>Oui</t>
  </si>
  <si>
    <t>_Euro</t>
  </si>
  <si>
    <t>Non</t>
  </si>
  <si>
    <t>Non</t>
  </si>
  <si>
    <t>Relations personnelles</t>
  </si>
  <si>
    <t>Réseaux sociaux professionnels (LinkedIn, ...);Relations personnelles</t>
  </si>
  <si>
    <t>Linkedin</t>
  </si>
  <si>
    <t>Oui</t>
  </si>
  <si>
    <t>Oui</t>
  </si>
  <si>
    <t>La politique globale de relations humaines dans l'entreprise;Le contenu de la mission / du poste proposé</t>
  </si>
  <si>
    <t>Non</t>
  </si>
  <si>
    <t>Manque de connaissance des outils</t>
  </si>
  <si>
    <t>Très satisfaisant</t>
  </si>
  <si>
    <t>Très satisfaisant</t>
  </si>
  <si>
    <t>Ni satisfaisant ni insatisfaisant</t>
  </si>
  <si>
    <t>Satisfaisant</t>
  </si>
  <si>
    <t>Satisfaisant</t>
  </si>
  <si>
    <t>Oui</t>
  </si>
  <si>
    <t>localisation géographique</t>
  </si>
  <si>
    <t>Oui</t>
  </si>
  <si>
    <t>De 2 à moins de 3 mois</t>
  </si>
  <si>
    <t>Ni satisfaisant ni insatisfaisant</t>
  </si>
  <si>
    <t>Peu utile</t>
  </si>
  <si>
    <t>J'aurais aimé avoir plus d'aide pour savoir à quoi je pouvais candidater</t>
  </si>
  <si>
    <t>Amélioration continue</t>
  </si>
  <si>
    <t>Plus de gestion de projet</t>
  </si>
  <si>
    <t>Amélioration continue, packaging</t>
  </si>
  <si>
    <t>Oui</t>
  </si>
  <si>
    <t>École avec beaucoup d'autonomie</t>
  </si>
  <si>
    <t>Non</t>
  </si>
  <si>
    <t>élève autonome</t>
  </si>
  <si>
    <t>En formation initiale (hors alternance)</t>
  </si>
  <si>
    <t>Non</t>
  </si>
  <si>
    <t>Oui</t>
  </si>
  <si>
    <t>Oui</t>
  </si>
  <si>
    <t>Non</t>
  </si>
  <si>
    <t>Non</t>
  </si>
  <si>
    <t>l'UTC</t>
  </si>
  <si>
    <t>Ingénieurs</t>
  </si>
  <si>
    <t>2023</t>
  </si>
  <si>
    <t>Femme</t>
  </si>
  <si>
    <t>Avant-dernière promotion</t>
  </si>
  <si>
    <t>Française</t>
  </si>
  <si>
    <t>France</t>
  </si>
  <si>
    <t>France</t>
  </si>
  <si>
    <t>Province (y compris DOM)</t>
  </si>
  <si>
    <t>_Euro</t>
  </si>
  <si>
    <t>Non</t>
  </si>
  <si>
    <t>03/04/2025 11:42:16</t>
  </si>
  <si>
    <t>03/04/2025 12:07:19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</si>
  <si>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</si>
  <si>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</si>
  <si>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</si>
  <si>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</si>
  <si>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</si>
  <si>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</si>
  <si>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</si>
  <si>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</si>
  <si>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</si>
  <si>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</si>
  <si>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</si>
  <si>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</si>
  <si>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</si>
  <si>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</si>
  <si>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</si>
  <si>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</si>
  <si>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</si>
  <si>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</si>
  <si>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</si>
  <si>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Conduite des Procédés Industriels CPI (ex MCOP)</t>
  </si>
  <si>
    <t>GP</t>
  </si>
  <si>
    <t>Génie des Procédés</t>
  </si>
  <si>
    <t>CP2R</t>
  </si>
  <si>
    <t>Conception de Procédés Durables et Ressources Renouvelables</t>
  </si>
  <si>
    <t>EUN-JDYBGUVCXF</t>
  </si>
  <si>
    <t>Homme</t>
  </si>
  <si>
    <t>Oui</t>
  </si>
  <si>
    <t>France (y compris DOM-COM)</t>
  </si>
  <si>
    <t>2024</t>
  </si>
  <si>
    <t>_France (y compris DOM-COM)</t>
  </si>
  <si>
    <t>En études / En formation</t>
  </si>
  <si>
    <t>Non</t>
  </si>
  <si>
    <t>MSc de la CGE - Master of Science</t>
  </si>
  <si>
    <t>IFPSchool</t>
  </si>
  <si>
    <t>Pour acquérir une double compétence, une compétence complémentaire</t>
  </si>
  <si>
    <t>Oui, j'ai déjà eu un emploi</t>
  </si>
  <si>
    <t>Emploi trouvé avant l'obtention de votre diplôme</t>
  </si>
  <si>
    <t>Satisfaisant</t>
  </si>
  <si>
    <t>Utile</t>
  </si>
  <si>
    <t>SY02 / toutes les UV de Génie des Procédés</t>
  </si>
  <si>
    <t>Davantage de mathématiques</t>
  </si>
  <si>
    <t>Compétence de code (Python et initiation à la Data Science)</t>
  </si>
  <si>
    <t>Aucun</t>
  </si>
  <si>
    <t>Oui</t>
  </si>
  <si>
    <t>Enseignement de qualité / bonne pédagogie</t>
  </si>
  <si>
    <t>Oui</t>
  </si>
  <si>
    <t>L’école forme des ingénieurs solides, qui savent bien approcher des problèmes concrets</t>
  </si>
  <si>
    <t>Sous contrat d'apprentissage</t>
  </si>
  <si>
    <t>Île-de-France</t>
  </si>
  <si>
    <t>Non</t>
  </si>
  <si>
    <t>Oui</t>
  </si>
  <si>
    <t>Oui</t>
  </si>
  <si>
    <t>Oui</t>
  </si>
  <si>
    <t>Oui</t>
  </si>
  <si>
    <t>l'UTC</t>
  </si>
  <si>
    <t>Ingénieurs</t>
  </si>
  <si>
    <t>2024</t>
  </si>
  <si>
    <t>Homme</t>
  </si>
  <si>
    <t>Dernière promotion</t>
  </si>
  <si>
    <t>Française</t>
  </si>
  <si>
    <t>Non</t>
  </si>
  <si>
    <t>03/04/2025 11:44:40</t>
  </si>
  <si>
    <t>03/04/2025 11:50:15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</si>
  <si>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</si>
  <si>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</si>
  <si>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</si>
  <si>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</si>
  <si>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</si>
  <si>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</si>
  <si>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</si>
  <si>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</si>
  <si>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</si>
  <si>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</si>
  <si>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</si>
  <si>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</si>
  <si>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</si>
  <si>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</si>
  <si>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</si>
  <si>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</si>
  <si>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</si>
  <si>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</si>
  <si>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</si>
  <si>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</si>
  <si>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</si>
  <si>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</si>
  <si>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</si>
  <si>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</si>
  <si>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EUN-TWAXCGTQUS</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</si>
  <si>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</si>
  <si>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</si>
  <si>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</si>
  <si>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</si>
  <si>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</si>
  <si>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</si>
  <si>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</si>
  <si>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</si>
  <si>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</si>
  <si>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</si>
  <si>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</si>
  <si>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</si>
  <si>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</si>
  <si>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</si>
  <si>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Télétravail ponctuels après ou avant rdv de chantier</t>
  </si>
  <si>
    <t>07/2022</t>
  </si>
  <si>
    <t>Non</t>
  </si>
  <si>
    <t>Secteur privé</t>
  </si>
  <si>
    <t>BE PRATEC</t>
  </si>
  <si>
    <t>92000</t>
  </si>
  <si>
    <t>Nanterre</t>
  </si>
  <si>
    <t>De 1 à 9</t>
  </si>
  <si>
    <t>Non</t>
  </si>
  <si>
    <t>Oui</t>
  </si>
  <si>
    <t>Société de conseil ou d'ingénierie - Bureaux d'études indépendants</t>
  </si>
  <si>
    <t>Construction, BTP</t>
  </si>
  <si>
    <t>Études - Conseil et expertise</t>
  </si>
  <si>
    <t>Ingénieur structure - Chargé d'affaires</t>
  </si>
  <si>
    <t>Oui</t>
  </si>
  <si>
    <t>Oui</t>
  </si>
  <si>
    <t>Non</t>
  </si>
  <si>
    <t>Oui</t>
  </si>
  <si>
    <t>Non, en aucun cas</t>
  </si>
  <si>
    <t>_Euro</t>
  </si>
  <si>
    <t>Oui</t>
  </si>
  <si>
    <t>Oui</t>
  </si>
  <si>
    <t>Autre</t>
  </si>
  <si>
    <t>Stage TN09</t>
  </si>
  <si>
    <t>Relations personnelles</t>
  </si>
  <si>
    <t>Oui</t>
  </si>
  <si>
    <t>Oui</t>
  </si>
  <si>
    <t>L'adéquation avec un projet professionnel;La politique globale de relations humaines dans l'entreprise;Le lieu géographique;Le contenu de la mission / du poste proposé</t>
  </si>
  <si>
    <t>Oui, ponctuellement</t>
  </si>
  <si>
    <t>Résumé de document;Recherche d’information;Assistance à la prise de décision</t>
  </si>
  <si>
    <t>Satisfaisant</t>
  </si>
  <si>
    <t>Satisfaisant</t>
  </si>
  <si>
    <t>Satisfaisant</t>
  </si>
  <si>
    <t>Très satisfaisant</t>
  </si>
  <si>
    <t>Satisfaisant</t>
  </si>
  <si>
    <t>Non</t>
  </si>
  <si>
    <t>Oui</t>
  </si>
  <si>
    <t>Emploi trouvé avant l'obtention de votre diplôme</t>
  </si>
  <si>
    <t>Satisfaisant</t>
  </si>
  <si>
    <t>Utile</t>
  </si>
  <si>
    <t>Mécanique des structures, résistance des matériaux, calculs de structure, logiciels Autocad / Revit, gestion de projets</t>
  </si>
  <si>
    <t>Dimensionnements spécifiques aux différents matériaux (bois, métal, béton armé)</t>
  </si>
  <si>
    <t>Oui</t>
  </si>
  <si>
    <t>Études d'ingénieur assez généraliste qui laisse une certaine ouverture d'esprit. On ne développe pas que des compétences techniques mais aussi relationnels, ce qui est important dans les métiers du BTP</t>
  </si>
  <si>
    <t>Oui</t>
  </si>
  <si>
    <t>Parce que les étudiants intéressés par le domaine ont les qualités pour intégrer un bureau d'études.</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</si>
  <si>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</si>
  <si>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</si>
  <si>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</si>
  <si>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</si>
  <si>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</si>
  <si>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</si>
  <si>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</si>
  <si>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</si>
  <si>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</si>
  <si>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</si>
  <si>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</si>
  <si>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</si>
  <si>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</si>
  <si>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</si>
  <si>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</si>
  <si>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</si>
  <si>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</si>
  <si>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03/04/2025 11:54:16</t>
  </si>
  <si>
    <t>03/04/2025 12:15:24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</si>
  <si>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</si>
  <si>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</si>
  <si>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</si>
  <si>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</si>
  <si>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</si>
  <si>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</si>
  <si>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</si>
  <si>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</si>
  <si>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</si>
  <si>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</si>
  <si>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</si>
  <si>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</si>
  <si>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</si>
  <si>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</si>
  <si>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</si>
  <si>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</si>
  <si>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</si>
  <si>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</si>
  <si>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</si>
  <si>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</si>
  <si>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</si>
  <si>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</si>
  <si>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EUN-CWQOFWGYAO</t>
  </si>
  <si>
    <t>Femme</t>
  </si>
  <si>
    <t>Oui</t>
  </si>
  <si>
    <t>France (y compris DOM-COM)</t>
  </si>
  <si>
    <t>2022</t>
  </si>
  <si>
    <t>Danemark</t>
  </si>
  <si>
    <t>En activité professionnelle</t>
  </si>
  <si>
    <t>Non</t>
  </si>
  <si>
    <t>Non</t>
  </si>
  <si>
    <t>Salarié</t>
  </si>
  <si>
    <t>Étranger</t>
  </si>
  <si>
    <t>Danemark</t>
  </si>
  <si>
    <t>Contrat local</t>
  </si>
  <si>
    <t>À temps plein</t>
  </si>
  <si>
    <t>03/2023</t>
  </si>
  <si>
    <t>Non</t>
  </si>
  <si>
    <t>Secteur privé</t>
  </si>
  <si>
    <t>NNE A/S</t>
  </si>
  <si>
    <t>2830</t>
  </si>
  <si>
    <t>Virum</t>
  </si>
  <si>
    <t>De 250 à 4 999</t>
  </si>
  <si>
    <t>Non</t>
  </si>
  <si>
    <t>Oui</t>
  </si>
  <si>
    <t>Société de conseil ou d'ingénierie - Bureaux d'études indépendants</t>
  </si>
  <si>
    <t>Industrie pharmaceutique</t>
  </si>
  <si>
    <t>Informatique industrielle et technique</t>
  </si>
  <si>
    <t>Non</t>
  </si>
  <si>
    <t>Non</t>
  </si>
  <si>
    <t>Non</t>
  </si>
  <si>
    <t>Oui</t>
  </si>
  <si>
    <t>Non, en aucun cas</t>
  </si>
  <si>
    <t>Oui</t>
  </si>
  <si>
    <t>Couronne danoise</t>
  </si>
  <si>
    <t>Oui</t>
  </si>
  <si>
    <t>Non</t>
  </si>
  <si>
    <t>Réseaux sociaux professionnels (LinkedIn, ...)</t>
  </si>
  <si>
    <t>LinkedIn</t>
  </si>
  <si>
    <t>Sites internet spécialisés dans l'emploi (APEC, ....);Sites internet d'entreprises;Candidature spontanée</t>
  </si>
  <si>
    <t>Workday, LinkedIn</t>
  </si>
  <si>
    <t>Oui</t>
  </si>
  <si>
    <t>Oui</t>
  </si>
  <si>
    <t>L'adéquation avec un projet professionnel;Le lieu géographique;Le contenu de la mission / du poste proposé</t>
  </si>
  <si>
    <t>Oui, ponctuellement</t>
  </si>
  <si>
    <t>Traduction;Analyse de données;Recherche d’information</t>
  </si>
  <si>
    <t>Très satisfaisant</t>
  </si>
  <si>
    <t>Satisfaisant</t>
  </si>
  <si>
    <t>Satisfaisant</t>
  </si>
  <si>
    <t>Très satisfaisant</t>
  </si>
  <si>
    <t>Très satisfaisant</t>
  </si>
  <si>
    <t>Non</t>
  </si>
  <si>
    <t>Emploi trouvé avant l'obtention de votre diplôme</t>
  </si>
  <si>
    <t>Très satisfaisant</t>
  </si>
  <si>
    <t>Utile</t>
  </si>
  <si>
    <t>Informatique, Biochimie, Biologie</t>
  </si>
  <si>
    <t>Qualite, entreprise pharma, pharmaceutique</t>
  </si>
  <si>
    <t>Oui</t>
  </si>
  <si>
    <t>Bonne formation, ecole connue</t>
  </si>
  <si>
    <t>Oui</t>
  </si>
  <si>
    <t>En formation initiale (hors alternance)</t>
  </si>
  <si>
    <t>Non</t>
  </si>
  <si>
    <t>Non</t>
  </si>
  <si>
    <t>Non</t>
  </si>
  <si>
    <t>Non</t>
  </si>
  <si>
    <t>Non</t>
  </si>
  <si>
    <t>l'UTC</t>
  </si>
  <si>
    <t>Ingénieurs</t>
  </si>
  <si>
    <t>2022</t>
  </si>
  <si>
    <t>Femme</t>
  </si>
  <si>
    <t>Antépénultième promotion</t>
  </si>
  <si>
    <t>Française</t>
  </si>
  <si>
    <t>Étranger</t>
  </si>
  <si>
    <t>Étranger UE</t>
  </si>
  <si>
    <t>Étranger</t>
  </si>
  <si>
    <t>Couronne danoise</t>
  </si>
  <si>
    <t>Non</t>
  </si>
  <si>
    <t>03/04/2025 11:56:27</t>
  </si>
  <si>
    <t>03/04/2025 12:04:39</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</si>
  <si>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</si>
  <si>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</si>
  <si>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</si>
  <si>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</si>
  <si>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</si>
  <si>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</si>
  <si>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</si>
  <si>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</si>
  <si>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</si>
  <si>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</si>
  <si>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</si>
  <si>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</si>
  <si>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</si>
  <si>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</si>
  <si>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</si>
  <si>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</si>
  <si>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</si>
  <si>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</si>
  <si>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</si>
  <si>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</si>
  <si>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</si>
  <si>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</si>
  <si>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</si>
  <si>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</si>
  <si>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EUN-MUABXVPHVI</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</si>
  <si>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</si>
  <si>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</si>
  <si>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</si>
  <si>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</si>
  <si>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</si>
  <si>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</si>
  <si>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</si>
  <si>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</si>
  <si>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</si>
  <si>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</si>
  <si>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</si>
  <si>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</si>
  <si>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</si>
  <si>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</si>
  <si>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07/2024</t>
  </si>
  <si>
    <t>Non</t>
  </si>
  <si>
    <t>Secteur privé</t>
  </si>
  <si>
    <t>Adone Conseil</t>
  </si>
  <si>
    <t>75008</t>
  </si>
  <si>
    <t>Paris</t>
  </si>
  <si>
    <t>De 250 à 4 999</t>
  </si>
  <si>
    <t>Oui</t>
  </si>
  <si>
    <t>Activités informatiques et services d'information (TIC Services)</t>
  </si>
  <si>
    <t>Société de conseil ou d'ingénierie - Bureaux d'études indépendants</t>
  </si>
  <si>
    <t>Études - Conseil et expertise</t>
  </si>
  <si>
    <t>Product Owner</t>
  </si>
  <si>
    <t>Non</t>
  </si>
  <si>
    <t>Non</t>
  </si>
  <si>
    <t>Non</t>
  </si>
  <si>
    <t>Oui</t>
  </si>
  <si>
    <t>Non, en aucun cas</t>
  </si>
  <si>
    <t>Oui</t>
  </si>
  <si>
    <t>_Euro</t>
  </si>
  <si>
    <t>Oui</t>
  </si>
  <si>
    <t>Oui</t>
  </si>
  <si>
    <t>Relations personnelles</t>
  </si>
  <si>
    <t>Réseaux sociaux professionnels (LinkedIn, ...);Sites internet spécialisés dans l'emploi (APEC, ....);Candidature spontanée;Relations personnelles</t>
  </si>
  <si>
    <t>Linkedin</t>
  </si>
  <si>
    <t>Oui</t>
  </si>
  <si>
    <t>Oui</t>
  </si>
  <si>
    <t>Les perspectives d'évolution au sein de l'entreprise;La politique globale de relations humaines dans l'entreprise;Le contenu de la mission / du poste proposé;Le secteur d'activité de l'entreprise</t>
  </si>
  <si>
    <t>Oui, régulièrement</t>
  </si>
  <si>
    <t>Rédaction de contenu;Résumé de document;Automatisation de tâches</t>
  </si>
  <si>
    <t>Satisfaisant</t>
  </si>
  <si>
    <t>Très satisfaisant</t>
  </si>
  <si>
    <t>Satisfaisant</t>
  </si>
  <si>
    <t>Ni satisfaisant ni insatisfaisant</t>
  </si>
  <si>
    <t>Très satisfaisant</t>
  </si>
  <si>
    <t>Très satisfaisant</t>
  </si>
  <si>
    <t>Non</t>
  </si>
  <si>
    <t>Oui</t>
  </si>
  <si>
    <t>De 3 à moins de 4 mois</t>
  </si>
  <si>
    <t>Très satisfaisant</t>
  </si>
  <si>
    <t>Peu utile</t>
  </si>
  <si>
    <t>Oui</t>
  </si>
  <si>
    <t>Bachelor HuTech, bonne ambiance entre étudiants, qualité des enseignements, possibilité de partir plusieurs fois à l'étranger, ambiance associative</t>
  </si>
  <si>
    <t>Oui</t>
  </si>
  <si>
    <t>En formation initiale (hors alternance)</t>
  </si>
  <si>
    <t>Non</t>
  </si>
  <si>
    <t>Oui</t>
  </si>
  <si>
    <t>Oui</t>
  </si>
  <si>
    <t>Non</t>
  </si>
  <si>
    <t>Non</t>
  </si>
  <si>
    <t>l'UTC</t>
  </si>
  <si>
    <t>Ingénieurs</t>
  </si>
  <si>
    <t>2024</t>
  </si>
  <si>
    <t>Femme</t>
  </si>
  <si>
    <t>Dernière promotion</t>
  </si>
  <si>
    <t>Française</t>
  </si>
  <si>
    <t>France</t>
  </si>
  <si>
    <t>France</t>
  </si>
  <si>
    <t>Île de France</t>
  </si>
  <si>
    <t>_Euro</t>
  </si>
  <si>
    <t>Non</t>
  </si>
  <si>
    <t>03/04/2025 11:58:41</t>
  </si>
  <si>
    <t>03/04/2025 22:43:37</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</si>
  <si>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</si>
  <si>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</si>
  <si>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</si>
  <si>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</si>
  <si>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</si>
  <si>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</si>
  <si>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</si>
  <si>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</si>
  <si>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</si>
  <si>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</si>
  <si>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</si>
  <si>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</si>
  <si>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</si>
  <si>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</si>
  <si>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</si>
  <si>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</si>
  <si>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</si>
  <si>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</si>
  <si>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</si>
  <si>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Management des Projets Innovants MPI</t>
  </si>
  <si>
    <t>GB</t>
  </si>
  <si>
    <t>Génie Biologique</t>
  </si>
  <si>
    <t>EUN-FGCWTUCZSQ</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</si>
  <si>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</si>
  <si>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</si>
  <si>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</si>
  <si>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</si>
  <si>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</si>
  <si>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</si>
  <si>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</si>
  <si>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</si>
  <si>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</si>
  <si>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</si>
  <si>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</si>
  <si>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</si>
  <si>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</si>
  <si>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</si>
  <si>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</si>
  <si>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</si>
  <si>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</si>
  <si>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Fnac Darty Participations et Services</t>
  </si>
  <si>
    <t>94200</t>
  </si>
  <si>
    <t>IVRY-SUR-SEINE</t>
  </si>
  <si>
    <t>5 000 ou plus</t>
  </si>
  <si>
    <t>Non</t>
  </si>
  <si>
    <t>Non</t>
  </si>
  <si>
    <t>Non</t>
  </si>
  <si>
    <t>Commerce</t>
  </si>
  <si>
    <t>Études et développement en systèmes d'information</t>
  </si>
  <si>
    <t>Ingénieur Cloud et DevOps</t>
  </si>
  <si>
    <t>Non</t>
  </si>
  <si>
    <t>Non</t>
  </si>
  <si>
    <t>Non</t>
  </si>
  <si>
    <t>Oui</t>
  </si>
  <si>
    <t>Oui, je travaille sur des projets ayant une dimension RSE mais en dehors de ma fonction principale</t>
  </si>
  <si>
    <t>L'environnement;L'égalité Femme-Homme;Le handicap;L'éthique</t>
  </si>
  <si>
    <t>Oui</t>
  </si>
  <si>
    <t>Oui</t>
  </si>
  <si>
    <t>_Euro</t>
  </si>
  <si>
    <t>Oui</t>
  </si>
  <si>
    <t>Non</t>
  </si>
  <si>
    <t>Candidature spontanée</t>
  </si>
  <si>
    <t>Réseaux sociaux professionnels (LinkedIn, ...);Sites internet spécialisés dans l'emploi (APEC, ....);Candidature spontanée;Chasseur de têtes</t>
  </si>
  <si>
    <t>LinkedIn</t>
  </si>
  <si>
    <t>Oui</t>
  </si>
  <si>
    <t>Oui</t>
  </si>
  <si>
    <t>L'adéquation avec un projet professionnel;Le lieu géographique;Le contenu de la mission / du poste proposé;Le montant du salaire proposé</t>
  </si>
  <si>
    <t>Oui, ponctuellement</t>
  </si>
  <si>
    <t>Rédaction de contenu;Résumé de document;Générer du code;Automatisation de tâches</t>
  </si>
  <si>
    <t>Très satisfaisant</t>
  </si>
  <si>
    <t>Très satisfaisant</t>
  </si>
  <si>
    <t>Très satisfaisant</t>
  </si>
  <si>
    <t>Ni satisfaisant ni insatisfaisant</t>
  </si>
  <si>
    <t>Très satisfaisant</t>
  </si>
  <si>
    <t>Satisfaisant</t>
  </si>
  <si>
    <t>Non</t>
  </si>
  <si>
    <t>Non</t>
  </si>
  <si>
    <t>Emploi trouvé avant l'obtention de votre diplôme</t>
  </si>
  <si>
    <t>Satisfaisant</t>
  </si>
  <si>
    <t>Peu utile</t>
  </si>
  <si>
    <t>Oui</t>
  </si>
  <si>
    <t>Autonomie, choix des cours</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</si>
  <si>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</si>
  <si>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</si>
  <si>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</si>
  <si>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</si>
  <si>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</si>
  <si>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</si>
  <si>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</si>
  <si>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</si>
  <si>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</si>
  <si>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</si>
  <si>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</si>
  <si>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</si>
  <si>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</si>
  <si>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</si>
  <si>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</si>
  <si>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</si>
  <si>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</si>
  <si>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</si>
  <si>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03/04/2025 13:02:41</t>
  </si>
  <si>
    <t>03/04/2025 13:12:46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</si>
  <si>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</si>
  <si>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</si>
  <si>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</si>
  <si>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</si>
  <si>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</si>
  <si>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</si>
  <si>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</si>
  <si>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</si>
  <si>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</si>
  <si>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</si>
  <si>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</si>
  <si>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</si>
  <si>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</si>
  <si>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</si>
  <si>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</si>
  <si>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</si>
  <si>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</si>
  <si>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</si>
  <si>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</si>
  <si>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Systèmes et Réseaux Informatiques SRI</t>
  </si>
  <si>
    <t>GI</t>
  </si>
  <si>
    <t>Informatique</t>
  </si>
  <si>
    <t>EUN-PMSQQMAXSG</t>
  </si>
  <si>
    <t>Femme</t>
  </si>
  <si>
    <t>Oui</t>
  </si>
  <si>
    <t>France (y compris DOM-COM)</t>
  </si>
  <si>
    <t>2022</t>
  </si>
  <si>
    <t>_France (y compris DOM-COM)</t>
  </si>
  <si>
    <t>En activité professionnelle</t>
  </si>
  <si>
    <t>Non</t>
  </si>
  <si>
    <t>Oui, elle est en cours de création /reprise (projet en cours de réalisation)</t>
  </si>
  <si>
    <t>Société de conseil ou d'ingénierie - Bureaux d'études indépendants</t>
  </si>
  <si>
    <t>Salarié</t>
  </si>
  <si>
    <t>Île-de-France</t>
  </si>
  <si>
    <t>France (y compris DOM-COM)</t>
  </si>
  <si>
    <t>CDI - y compris de la fonction publique</t>
  </si>
  <si>
    <t>À temps plein</t>
  </si>
  <si>
    <t>01/2013</t>
  </si>
  <si>
    <t>Non</t>
  </si>
  <si>
    <t>Secteur privé</t>
  </si>
  <si>
    <t>Safran</t>
  </si>
  <si>
    <t>Rue des jeunes bois, chateaufort</t>
  </si>
  <si>
    <t>78772</t>
  </si>
  <si>
    <t>De 250 à 4 999</t>
  </si>
  <si>
    <t>Non</t>
  </si>
  <si>
    <t>Non</t>
  </si>
  <si>
    <t>Non</t>
  </si>
  <si>
    <t>Industrie automobile, aéronautique, navale, ferroviaire</t>
  </si>
  <si>
    <t>Innovation, transfert de technologie, propriété industrielle, brevets</t>
  </si>
  <si>
    <t>Ingénieur mécanique dans un projet intraprenarial</t>
  </si>
  <si>
    <t>Non</t>
  </si>
  <si>
    <t>Non</t>
  </si>
  <si>
    <t>Oui</t>
  </si>
  <si>
    <t>Oui</t>
  </si>
  <si>
    <t>Oui, mes principales missions ont une dimension sociale, sociétale ou environnementale</t>
  </si>
  <si>
    <t>L'environnement</t>
  </si>
  <si>
    <t>Oui</t>
  </si>
  <si>
    <t>Oui</t>
  </si>
  <si>
    <t>_Euro</t>
  </si>
  <si>
    <t>Oui</t>
  </si>
  <si>
    <t>Non</t>
  </si>
  <si>
    <t>Stage de fin d'études</t>
  </si>
  <si>
    <t>Service emploi de votre école;Stage de fin d'études;Réseaux sociaux professionnels (LinkedIn, ...);Relations personnelles</t>
  </si>
  <si>
    <t>Oui</t>
  </si>
  <si>
    <t>Oui</t>
  </si>
  <si>
    <t>L'adéquation avec un projet professionnel;Les perspectives d'évolution au sein de l'entreprise;Le contenu de la mission / du poste proposé;Le montant du salaire proposé</t>
  </si>
  <si>
    <t>Oui, ponctuellement</t>
  </si>
  <si>
    <t>Traduction;Recherche d’information</t>
  </si>
  <si>
    <t>Satisfaisant</t>
  </si>
  <si>
    <t>Très satisfaisant</t>
  </si>
  <si>
    <t>Satisfaisant</t>
  </si>
  <si>
    <t>Très satisfaisant</t>
  </si>
  <si>
    <t>Satisfaisant</t>
  </si>
  <si>
    <t>Satisfaisant</t>
  </si>
  <si>
    <t>Non</t>
  </si>
  <si>
    <t>Non</t>
  </si>
  <si>
    <t>Emploi trouvé avant l'obtention de votre diplôme</t>
  </si>
  <si>
    <t>Très satisfaisant</t>
  </si>
  <si>
    <t>Utile</t>
  </si>
  <si>
    <t>Tout ce qui est en rapport avec la mécanique, on retrouve les notions vues en cours.</t>
  </si>
  <si>
    <t>La gestion de projet, même si cela est une formation proposée par ma société actuelle.</t>
  </si>
  <si>
    <t>Tout a été utile :)</t>
  </si>
  <si>
    <t>Oui</t>
  </si>
  <si>
    <t>Choix du parcours et des UV, qualité de l’enseignement.</t>
  </si>
  <si>
    <t>Oui</t>
  </si>
  <si>
    <t>Une communauté utceenne grandissante dans ma société, avec beaucoup de retours positifs sur les embauches des ingenieurs de cette école, vus comme « débrouillards », efficaces sur leur poste et avec une « force de proposition ».</t>
  </si>
  <si>
    <t>Autre</t>
  </si>
  <si>
    <t>Non</t>
  </si>
  <si>
    <t>Non</t>
  </si>
  <si>
    <t>Oui</t>
  </si>
  <si>
    <t>Non</t>
  </si>
  <si>
    <t>Non</t>
  </si>
  <si>
    <t>l'UTC</t>
  </si>
  <si>
    <t>Ingénieurs</t>
  </si>
  <si>
    <t>2022</t>
  </si>
  <si>
    <t>Femme</t>
  </si>
  <si>
    <t>Antépénultième promotion</t>
  </si>
  <si>
    <t>Française</t>
  </si>
  <si>
    <t>France</t>
  </si>
  <si>
    <t>France</t>
  </si>
  <si>
    <t>Île de France</t>
  </si>
  <si>
    <t>_Euro</t>
  </si>
  <si>
    <t>Non</t>
  </si>
  <si>
    <t>03/04/2025 13:48:35</t>
  </si>
  <si>
    <t>03/04/2025 14:06:17</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</si>
  <si>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</si>
  <si>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</si>
  <si>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</si>
  <si>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</si>
  <si>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</si>
  <si>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</si>
  <si>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</si>
  <si>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</si>
  <si>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</si>
  <si>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</si>
  <si>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</si>
  <si>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</si>
  <si>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</si>
  <si>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</si>
  <si>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</si>
  <si>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</si>
  <si>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</si>
  <si>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</si>
  <si>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</si>
  <si>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</si>
  <si>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</si>
  <si>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</si>
  <si>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</si>
  <si>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</si>
  <si>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EUN-UFFUGWUCNJ</t>
  </si>
  <si>
    <t>Femme</t>
  </si>
  <si>
    <t>Oui</t>
  </si>
  <si>
    <t>France (y compris DOM-COM)</t>
  </si>
  <si>
    <t>2023</t>
  </si>
  <si>
    <t>Sous contrat d'apprentissage</t>
  </si>
  <si>
    <t>l'UTC</t>
  </si>
  <si>
    <t>Ingénieurs</t>
  </si>
  <si>
    <t>2023</t>
  </si>
  <si>
    <t>Femme</t>
  </si>
  <si>
    <t>Avant-dernière promotion</t>
  </si>
  <si>
    <t>Non</t>
  </si>
  <si>
    <t>03/04/2025 14:04:25</t>
  </si>
  <si>
    <t>03/04/2025 14:04:42</t>
  </si>
  <si>
    <t>emailing</t>
  </si>
  <si>
    <t>FR</t>
  </si>
  <si>
    <t>Smartphone</t>
  </si>
  <si>
    <t>En cours</t>
  </si>
  <si>
    <t>IdentiteNationaliteFrancaise</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</si>
  <si>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</si>
  <si>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</si>
  <si>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</si>
  <si>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</si>
  <si>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</si>
  <si>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</si>
  <si>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</si>
  <si>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</si>
  <si>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</si>
  <si>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</si>
  <si>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</si>
  <si>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</si>
  <si>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</si>
  <si>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</si>
  <si>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</si>
  <si>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</si>
  <si>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IL</t>
  </si>
  <si>
    <t>Ingénierie Logicielle</t>
  </si>
  <si>
    <t>EUN-DRVATWBWFE</t>
  </si>
  <si>
    <t>Femme</t>
  </si>
  <si>
    <t>Oui</t>
  </si>
  <si>
    <t>France (y compris DOM-COM)</t>
  </si>
  <si>
    <t>2022</t>
  </si>
  <si>
    <t>En activité professionnelle</t>
  </si>
  <si>
    <t>Non</t>
  </si>
  <si>
    <t>Non</t>
  </si>
  <si>
    <t>Salarié</t>
  </si>
  <si>
    <t>Provence-Alpes-Côte d’Azur</t>
  </si>
  <si>
    <t>France (y compris DOM-COM)</t>
  </si>
  <si>
    <t>CDI - y compris de la fonction publique</t>
  </si>
  <si>
    <t>À temps plein</t>
  </si>
  <si>
    <t>Oui</t>
  </si>
  <si>
    <t>J'ai droit à 30 jours de télétravail par an mais exerce un métier qui nécessite ma présence sur site.</t>
  </si>
  <si>
    <t>06/2024</t>
  </si>
  <si>
    <t>Non</t>
  </si>
  <si>
    <t>Secteur privé</t>
  </si>
  <si>
    <t>Blachère Illumination</t>
  </si>
  <si>
    <t>84400</t>
  </si>
  <si>
    <t>Apt</t>
  </si>
  <si>
    <t>De 50 à 249</t>
  </si>
  <si>
    <t>Non</t>
  </si>
  <si>
    <t>Non</t>
  </si>
  <si>
    <t>Non</t>
  </si>
  <si>
    <t>Métallurgie et fabrication de produits métalliques, hors machines et équipements</t>
  </si>
  <si>
    <t>Recherche-développement, études scientifiques et techniques (autre qu'informatique)</t>
  </si>
  <si>
    <t>Ingénieure R&amp;D</t>
  </si>
  <si>
    <t>Non</t>
  </si>
  <si>
    <t>Non</t>
  </si>
  <si>
    <t>Non</t>
  </si>
  <si>
    <t>Oui</t>
  </si>
  <si>
    <t>Oui, je travaille sur des projets ayant une dimension RSE mais en dehors de ma fonction principale</t>
  </si>
  <si>
    <t>L'environnement</t>
  </si>
  <si>
    <t>Oui</t>
  </si>
  <si>
    <t>Oui</t>
  </si>
  <si>
    <t>_Euro</t>
  </si>
  <si>
    <t>Oui</t>
  </si>
  <si>
    <t>Non</t>
  </si>
  <si>
    <t>Réseaux sociaux professionnels (LinkedIn, ...)</t>
  </si>
  <si>
    <t>Linkedin</t>
  </si>
  <si>
    <t>Réseaux sociaux professionnels (LinkedIn, ...);Sites internet spécialisés dans l'emploi (APEC, ....);Sites internet d'entreprises;Candidature spontanée</t>
  </si>
  <si>
    <t>Linkedin, Indeed</t>
  </si>
  <si>
    <t>APEC, Pole Emploi, OSV</t>
  </si>
  <si>
    <t>Oui</t>
  </si>
  <si>
    <t>Oui</t>
  </si>
  <si>
    <t>L'adéquation avec un projet professionnel;Le lieu géographique;Le contenu de la mission / du poste proposé;Le montant du salaire proposé</t>
  </si>
  <si>
    <t>Non</t>
  </si>
  <si>
    <t>Autre</t>
  </si>
  <si>
    <t>Pas d'utilité</t>
  </si>
  <si>
    <t>Satisfaisant</t>
  </si>
  <si>
    <t>Ni satisfaisant ni insatisfaisant</t>
  </si>
  <si>
    <t>Insatisfaisant</t>
  </si>
  <si>
    <t>Satisfaisant</t>
  </si>
  <si>
    <t>Très satisfaisant</t>
  </si>
  <si>
    <t>Oui</t>
  </si>
  <si>
    <t>Je ne suis pas assez rémunérée et j'ai beaucoup de mal avec le management et la gestion de l'entreprise au global.</t>
  </si>
  <si>
    <t>Oui</t>
  </si>
  <si>
    <t>De 5 à moins de 6 mois</t>
  </si>
  <si>
    <t>Très satisfaisant</t>
  </si>
  <si>
    <t>Inutile</t>
  </si>
  <si>
    <t>Pas d'enseignement en particulier, c'est vraiment ce que l'on apprend au cours des 5 années qui nous est utile : le fait de se poser des questions, chercher des solutions peu importe la forme qu'elles peuvent prendre, la curiosité, la remise en question.</t>
  </si>
  <si>
    <t>De la technique : j'ai besoin de savoir souder, meuler, fondre, et seul TN03 nous a permis d'en apercevoir les ficelles.
Des projets dans leur ensemble, on a abordé beaucoup de points isolés, mais peu de projets de A à Z.</t>
  </si>
  <si>
    <t>Apprendre à se vendre et négocier son salaire. Une préparation à la vie professionnelle.</t>
  </si>
  <si>
    <t>Oui</t>
  </si>
  <si>
    <t>Pour la liberté et l'autonomie que l'école nous offre.
Je suis vraiment contente de la manière de réfléchir et d'aborder les problèmes que j'ai acquise grâce à l'UTC.
Après le diplôme j'ai poursuivi mes études et j'ai pu voir la différence avec une autre école. Je m'estime chanceuse d'avoir pu faire mes études à l'UTC. J'apprécie le réseau et les relations que j'y ai forgé.
J'ai aussi apprécié la grande diversité d'associations qui est proposée. J'ai aimé pouvoir choisir mes enseignements.</t>
  </si>
  <si>
    <t>Oui</t>
  </si>
  <si>
    <t>Ayant fait un stage chez Decathlon auparavent, j'ai eu de nombreux retours très satisfaits de l'entreprise vis à vis des diplômés UTC. Je pense que les étudiants sortant de l'école sont des bons profils que je recommanderais aux entreprises dans lesuqelles je travaille.</t>
  </si>
  <si>
    <t>En formation initiale (hors alternance)</t>
  </si>
  <si>
    <t>Non</t>
  </si>
  <si>
    <t>Non</t>
  </si>
  <si>
    <t>Oui</t>
  </si>
  <si>
    <t>Oui</t>
  </si>
  <si>
    <t>Oui</t>
  </si>
  <si>
    <t>l'UTC</t>
  </si>
  <si>
    <t>Ingénieurs</t>
  </si>
  <si>
    <t>2022</t>
  </si>
  <si>
    <t>Femme</t>
  </si>
  <si>
    <t>Antépénultième promotion</t>
  </si>
  <si>
    <t>Française</t>
  </si>
  <si>
    <t>France</t>
  </si>
  <si>
    <t>France</t>
  </si>
  <si>
    <t>Province (y compris DOM)</t>
  </si>
  <si>
    <t>_Euro</t>
  </si>
  <si>
    <t>Non</t>
  </si>
  <si>
    <t>03/04/2025 14:39:35</t>
  </si>
  <si>
    <t>03/04/2025 14:58:53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</si>
  <si>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</si>
  <si>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</si>
  <si>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</si>
  <si>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</si>
  <si>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</si>
  <si>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</si>
  <si>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</si>
  <si>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</si>
  <si>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</si>
  <si>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</si>
  <si>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</si>
  <si>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</si>
  <si>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</si>
  <si>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</si>
  <si>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</si>
  <si>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</si>
  <si>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</si>
  <si>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</si>
  <si>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</si>
  <si>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</si>
  <si>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</si>
  <si>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</si>
  <si>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</si>
  <si>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</si>
  <si>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EUN-RVALEGCWAF</t>
  </si>
  <si>
    <t>Homme</t>
  </si>
  <si>
    <t>Oui</t>
  </si>
  <si>
    <t>France (y compris DOM-COM)</t>
  </si>
  <si>
    <t>2022</t>
  </si>
  <si>
    <t>_France (y compris DOM-COM)</t>
  </si>
  <si>
    <t>En activité professionnelle</t>
  </si>
  <si>
    <t>Oui</t>
  </si>
  <si>
    <t>Oui, elle est actuellement en activité</t>
  </si>
  <si>
    <t>Création d'une entreprise</t>
  </si>
  <si>
    <t>08/2023</t>
  </si>
  <si>
    <t>Non</t>
  </si>
  <si>
    <t>Non salarié / indépendant</t>
  </si>
  <si>
    <t>Micro-entreprise</t>
  </si>
  <si>
    <t>Grand Est</t>
  </si>
  <si>
    <t>France (y compris DOM-COM)</t>
  </si>
  <si>
    <t>08/2023</t>
  </si>
  <si>
    <t>Non</t>
  </si>
  <si>
    <t>Secteur privé</t>
  </si>
  <si>
    <t>Robin Bouvier Productions</t>
  </si>
  <si>
    <t>88240</t>
  </si>
  <si>
    <t>Bains les Bains</t>
  </si>
  <si>
    <t>0</t>
  </si>
  <si>
    <t>Non</t>
  </si>
  <si>
    <t>Non</t>
  </si>
  <si>
    <t>Non</t>
  </si>
  <si>
    <t>Communication - Publicité - Marketing - Autres activités spécialisées, scientifiques et techniques</t>
  </si>
  <si>
    <t>Autre</t>
  </si>
  <si>
    <t>Réalisation de contenu</t>
  </si>
  <si>
    <t>Photographe vidéaste monteur</t>
  </si>
  <si>
    <t>Oui</t>
  </si>
  <si>
    <t>Oui</t>
  </si>
  <si>
    <t>Non</t>
  </si>
  <si>
    <t>Oui</t>
  </si>
  <si>
    <t>Non, en aucun cas</t>
  </si>
  <si>
    <t>Oui</t>
  </si>
  <si>
    <t>_Euro</t>
  </si>
  <si>
    <t>J'ai créé / repris une entreprise</t>
  </si>
  <si>
    <t>J'ai créé / repris une entreprise</t>
  </si>
  <si>
    <t>Non</t>
  </si>
  <si>
    <t>Non</t>
  </si>
  <si>
    <t>J'ai créé / repris mon entreprise</t>
  </si>
  <si>
    <t>Oui, ponctuellement</t>
  </si>
  <si>
    <t>Création de contenu visuel</t>
  </si>
  <si>
    <t>Ni satisfaisant ni insatisfaisant</t>
  </si>
  <si>
    <t>Satisfaisant</t>
  </si>
  <si>
    <t>Insatisfaisant</t>
  </si>
  <si>
    <t>Ni satisfaisant ni insatisfaisant</t>
  </si>
  <si>
    <t>Insatisfaisant</t>
  </si>
  <si>
    <t>Oui</t>
  </si>
  <si>
    <t>Pour l'argent</t>
  </si>
  <si>
    <t>Non</t>
  </si>
  <si>
    <t>Moins d'un mois</t>
  </si>
  <si>
    <t>Satisfaisant</t>
  </si>
  <si>
    <t>Peu utile</t>
  </si>
  <si>
    <t>J'aurais du faire de l'alternance</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</si>
  <si>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</si>
  <si>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</si>
  <si>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</si>
  <si>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</si>
  <si>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</si>
  <si>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</si>
  <si>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</si>
  <si>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</si>
  <si>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</si>
  <si>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</si>
  <si>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</si>
  <si>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</si>
  <si>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</si>
  <si>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</si>
  <si>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</si>
  <si>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</si>
  <si>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</si>
  <si>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</si>
  <si>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</si>
  <si>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03/04/2025 14:45:52</t>
  </si>
  <si>
    <t>03/04/2025 14:53:25</t>
  </si>
  <si>
    <t>05/05/2025 16:59:09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</si>
  <si>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</si>
  <si>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</si>
  <si>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</si>
  <si>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</si>
  <si>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</si>
  <si>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</si>
  <si>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</si>
  <si>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</si>
  <si>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</si>
  <si>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</si>
  <si>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</si>
  <si>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</si>
  <si>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</si>
  <si>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</si>
  <si>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</si>
  <si>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</si>
  <si>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</si>
  <si>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</si>
  <si>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</si>
  <si>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</si>
  <si>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</si>
  <si>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</si>
  <si>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INES</t>
  </si>
  <si>
    <t>Intelligence Artificielle et Science des Données</t>
  </si>
  <si>
    <t>EUN-GKLQXGYHDW</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</si>
  <si>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</si>
  <si>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</si>
  <si>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</si>
  <si>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</si>
  <si>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</si>
  <si>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</si>
  <si>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</si>
  <si>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</si>
  <si>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</si>
  <si>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</si>
  <si>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</si>
  <si>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</si>
  <si>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</si>
  <si>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</si>
  <si>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</si>
  <si>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</si>
  <si>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</si>
  <si>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GazelEnergie</t>
  </si>
  <si>
    <t>92000</t>
  </si>
  <si>
    <t>Courbevoie</t>
  </si>
  <si>
    <t>De 250 à 4 999</t>
  </si>
  <si>
    <t>Non</t>
  </si>
  <si>
    <t>Non</t>
  </si>
  <si>
    <t>Non</t>
  </si>
  <si>
    <t>Énergie (Production et distribution d'électricité, de gaz, de vapeur et d'air conditionné)</t>
  </si>
  <si>
    <t>Administration, gestion, finance, comptabilité</t>
  </si>
  <si>
    <t>Chef de projet Amélioration Continue</t>
  </si>
  <si>
    <t>Non</t>
  </si>
  <si>
    <t>Non</t>
  </si>
  <si>
    <t>Non</t>
  </si>
  <si>
    <t>Oui</t>
  </si>
  <si>
    <t>Oui, je travaille sur des projets ayant une dimension RSE mais en dehors de ma fonction principale</t>
  </si>
  <si>
    <t>L'environnement;L'égalité Femme-Homme;L'éthique</t>
  </si>
  <si>
    <t>Non</t>
  </si>
  <si>
    <t>Oui</t>
  </si>
  <si>
    <t>_Euro</t>
  </si>
  <si>
    <t>Non</t>
  </si>
  <si>
    <t>Non</t>
  </si>
  <si>
    <t>Réseaux sociaux professionnels (LinkedIn, ...)</t>
  </si>
  <si>
    <t>Linkedin</t>
  </si>
  <si>
    <t>Sites internet spécialisés dans l'emploi (APEC, ....)</t>
  </si>
  <si>
    <t>Oui</t>
  </si>
  <si>
    <t>Non</t>
  </si>
  <si>
    <t>Le contenu de la mission / du poste proposé;Le montant du salaire proposé</t>
  </si>
  <si>
    <t>Oui, ponctuellement</t>
  </si>
  <si>
    <t>Rédaction de contenu;Résumé de document;Analyse de données;Générer du code</t>
  </si>
  <si>
    <t>Très satisfaisant</t>
  </si>
  <si>
    <t>Très satisfaisant</t>
  </si>
  <si>
    <t>Très satisfaisant</t>
  </si>
  <si>
    <t>Très satisfaisant</t>
  </si>
  <si>
    <t>Très satisfaisant</t>
  </si>
  <si>
    <t>Non</t>
  </si>
  <si>
    <t>Non</t>
  </si>
  <si>
    <t>Emploi trouvé avant l'obtention de votre diplôme</t>
  </si>
  <si>
    <t>Utile</t>
  </si>
  <si>
    <t>Avoir plus d'enseignants extérieurs du monde professionnel (moins de théorie)</t>
  </si>
  <si>
    <t>Qualité, Lean, Process</t>
  </si>
  <si>
    <t>Dialogue social</t>
  </si>
  <si>
    <t>Automatisation (workflow automatique)</t>
  </si>
  <si>
    <t>Tous les cours magistraux théoriques, aucun intérêt</t>
  </si>
  <si>
    <t>Oui</t>
  </si>
  <si>
    <t>Oui</t>
  </si>
  <si>
    <t>En formation initiale (hors alternance)</t>
  </si>
  <si>
    <t>Non</t>
  </si>
  <si>
    <t>Oui</t>
  </si>
  <si>
    <t>Oui</t>
  </si>
  <si>
    <t>Oui</t>
  </si>
  <si>
    <t>Non</t>
  </si>
  <si>
    <t>l'UTC</t>
  </si>
  <si>
    <t>Ingénieurs</t>
  </si>
  <si>
    <t>2022</t>
  </si>
  <si>
    <t>Homme</t>
  </si>
  <si>
    <t>Antépénultième promotion</t>
  </si>
  <si>
    <t>Française</t>
  </si>
  <si>
    <t>France</t>
  </si>
  <si>
    <t>France</t>
  </si>
  <si>
    <t>Île de France</t>
  </si>
  <si>
    <t>_Euro</t>
  </si>
  <si>
    <t>Non</t>
  </si>
  <si>
    <t>03/04/2025 15:06:29</t>
  </si>
  <si>
    <t>03/04/2025 15:13:16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</si>
  <si>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</si>
  <si>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</si>
  <si>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</si>
  <si>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</si>
  <si>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</si>
  <si>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</si>
  <si>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</si>
  <si>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</si>
  <si>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</si>
  <si>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</si>
  <si>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</si>
  <si>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</si>
  <si>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</si>
  <si>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</si>
  <si>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</si>
  <si>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</si>
  <si>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</si>
  <si>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</si>
  <si>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</si>
  <si>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</si>
  <si>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</si>
  <si>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</si>
  <si>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</si>
  <si>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</si>
  <si>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EUN-EELMDJBEYS</t>
  </si>
  <si>
    <t>Homme</t>
  </si>
  <si>
    <t>Oui</t>
  </si>
  <si>
    <t>France (y compris DOM-COM)</t>
  </si>
  <si>
    <t>2024</t>
  </si>
  <si>
    <t>_France (y compris DOM-COM)</t>
  </si>
  <si>
    <t>En recherche d'emploi</t>
  </si>
  <si>
    <t>Non</t>
  </si>
  <si>
    <t>Oui</t>
  </si>
  <si>
    <t>Oui</t>
  </si>
  <si>
    <t>pas suffisamment intéressantes</t>
  </si>
  <si>
    <t>Salaire proposé insuffisant;Autre</t>
  </si>
  <si>
    <t>missions qui ne me correspondent pas</t>
  </si>
  <si>
    <t>Non, je n'ai eu aucune activité professionnelle</t>
  </si>
  <si>
    <t>Ni satisfaisant ni insatisfaisant</t>
  </si>
  <si>
    <t>Utile</t>
  </si>
  <si>
    <t>faire un suivi personnel pour la création de CV adapté à une offre en particulier, pour chaque étudiant</t>
  </si>
  <si>
    <t>Oui</t>
  </si>
  <si>
    <t>Oui</t>
  </si>
  <si>
    <t>Sous contrat d'apprentissage</t>
  </si>
  <si>
    <t>Hauts-de-France</t>
  </si>
  <si>
    <t>Non</t>
  </si>
  <si>
    <t>Non</t>
  </si>
  <si>
    <t>Oui</t>
  </si>
  <si>
    <t>Oui</t>
  </si>
  <si>
    <t>Non</t>
  </si>
  <si>
    <t>l'UTC</t>
  </si>
  <si>
    <t>Ingénieurs</t>
  </si>
  <si>
    <t>2024</t>
  </si>
  <si>
    <t>Homme</t>
  </si>
  <si>
    <t>Dernière promotion</t>
  </si>
  <si>
    <t>Française</t>
  </si>
  <si>
    <t>Non</t>
  </si>
  <si>
    <t>03/04/2025 15:13:43</t>
  </si>
  <si>
    <t>03/04/2025 15:18:21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</si>
  <si>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</si>
  <si>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</si>
  <si>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</si>
  <si>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</si>
  <si>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</si>
  <si>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</si>
  <si>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</si>
  <si>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</si>
  <si>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</si>
  <si>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</si>
  <si>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</si>
  <si>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</si>
  <si>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</si>
  <si>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</si>
  <si>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</si>
  <si>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</si>
  <si>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</si>
  <si>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</si>
  <si>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</si>
  <si>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</si>
  <si>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</si>
  <si>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</si>
  <si>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ISI</t>
  </si>
  <si>
    <t>Ingénierie des systèmes informatiques</t>
  </si>
  <si>
    <t>EUN-QPGYLUXNVQ</t>
  </si>
  <si>
    <t>Femme</t>
  </si>
  <si>
    <t>Oui</t>
  </si>
  <si>
    <t>France (y compris DOM-COM)</t>
  </si>
  <si>
    <t>2024</t>
  </si>
  <si>
    <t>Canada</t>
  </si>
  <si>
    <t>En activité professionnelle</t>
  </si>
  <si>
    <t>Non</t>
  </si>
  <si>
    <t>Non</t>
  </si>
  <si>
    <t>Salarié</t>
  </si>
  <si>
    <t>Étranger</t>
  </si>
  <si>
    <t>Canada</t>
  </si>
  <si>
    <t>Contrat local</t>
  </si>
  <si>
    <t>À temps plein</t>
  </si>
  <si>
    <t>11/2024</t>
  </si>
  <si>
    <t>Non</t>
  </si>
  <si>
    <t>Association / ONG</t>
  </si>
  <si>
    <t>CERIU</t>
  </si>
  <si>
    <t>H3A3L4</t>
  </si>
  <si>
    <t>Montreal</t>
  </si>
  <si>
    <t>De 20 à 49</t>
  </si>
  <si>
    <t>Non</t>
  </si>
  <si>
    <t>Non</t>
  </si>
  <si>
    <t>Non</t>
  </si>
  <si>
    <t>Société de conseil ou d'ingénierie - Bureaux d'études indépendants</t>
  </si>
  <si>
    <t>Société de conseil ou d'ingénierie - Bureaux d'études indépendants</t>
  </si>
  <si>
    <t>Études - Conseil et expertise</t>
  </si>
  <si>
    <t>Chargée de projets adjointe en gestion d’actifs</t>
  </si>
  <si>
    <t>Non</t>
  </si>
  <si>
    <t>Non</t>
  </si>
  <si>
    <t>Non</t>
  </si>
  <si>
    <t>Oui</t>
  </si>
  <si>
    <t>Non, en aucun cas</t>
  </si>
  <si>
    <t>Oui</t>
  </si>
  <si>
    <t>_Dollar canadien</t>
  </si>
  <si>
    <t>Non</t>
  </si>
  <si>
    <t>Non</t>
  </si>
  <si>
    <t>Sites internet d'entreprises</t>
  </si>
  <si>
    <t>Réseaux sociaux professionnels (LinkedIn, ...);Sites internet spécialisés dans l'emploi (APEC, ....);Sites internet d'entreprises;Candidature spontanée</t>
  </si>
  <si>
    <t>Oui</t>
  </si>
  <si>
    <t>Non</t>
  </si>
  <si>
    <t>Le lieu géographique;Le contenu de la mission / du poste proposé;Le secteur d'activité de l'entreprise;L'absence d'alternative</t>
  </si>
  <si>
    <t>Oui, ponctuellement</t>
  </si>
  <si>
    <t>Rédaction de contenu;Résumé de document;Recherche d’information</t>
  </si>
  <si>
    <t>Satisfaisant</t>
  </si>
  <si>
    <t>Satisfaisant</t>
  </si>
  <si>
    <t>Satisfaisant</t>
  </si>
  <si>
    <t>Ni satisfaisant ni insatisfaisant</t>
  </si>
  <si>
    <t>Satisfaisant</t>
  </si>
  <si>
    <t>Très satisfaisant</t>
  </si>
  <si>
    <t>Non</t>
  </si>
  <si>
    <t>Oui</t>
  </si>
  <si>
    <t>De 4 à moins de 5 mois</t>
  </si>
  <si>
    <t>Satisfaisant</t>
  </si>
  <si>
    <t>Inutile</t>
  </si>
  <si>
    <t>Avoir un accompagnement personnalisé pour les personnes qui ne trouvent pas d’emploi directement à la fin des études, guider avec des ressources ou des contacts en entreprise, faire des événements à distance d’aide à la recherche d’emploi spécifiques à l’ingénierie.</t>
  </si>
  <si>
    <t>Oui</t>
  </si>
  <si>
    <t>Oui</t>
  </si>
  <si>
    <t>En formation initiale (hors alternance)</t>
  </si>
  <si>
    <t>Non</t>
  </si>
  <si>
    <t>Oui</t>
  </si>
  <si>
    <t>Oui</t>
  </si>
  <si>
    <t>Oui</t>
  </si>
  <si>
    <t>Non</t>
  </si>
  <si>
    <t>l'UTC</t>
  </si>
  <si>
    <t>Ingénieurs</t>
  </si>
  <si>
    <t>2024</t>
  </si>
  <si>
    <t>Femme</t>
  </si>
  <si>
    <t>Dernière promotion</t>
  </si>
  <si>
    <t>Française</t>
  </si>
  <si>
    <t>Étranger</t>
  </si>
  <si>
    <t>Étranger hors UE</t>
  </si>
  <si>
    <t>Étranger</t>
  </si>
  <si>
    <t>_Dollar canadien</t>
  </si>
  <si>
    <t>Non</t>
  </si>
  <si>
    <t>03/04/2025 15:16:44</t>
  </si>
  <si>
    <t>03/04/2025 16:07:06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</si>
  <si>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</si>
  <si>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</si>
  <si>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</si>
  <si>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</si>
  <si>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</si>
  <si>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</si>
  <si>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</si>
  <si>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</si>
  <si>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</si>
  <si>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</si>
  <si>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</si>
  <si>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</si>
  <si>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</si>
  <si>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</si>
  <si>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</si>
  <si>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</si>
  <si>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</si>
  <si>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</si>
  <si>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</si>
  <si>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</si>
  <si>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</si>
  <si>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</si>
  <si>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</si>
  <si>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</si>
  <si>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EUN-CVSCKQOBOS</t>
  </si>
  <si>
    <t>Homme</t>
  </si>
  <si>
    <t>Oui</t>
  </si>
  <si>
    <t>France (y compris DOM-COM)</t>
  </si>
  <si>
    <t>2024</t>
  </si>
  <si>
    <t>_France (y compris DOM-COM)</t>
  </si>
  <si>
    <t>En activité professionnelle</t>
  </si>
  <si>
    <t>Non</t>
  </si>
  <si>
    <t>Non</t>
  </si>
  <si>
    <t>Salarié</t>
  </si>
  <si>
    <t>Centre-Val de Loire</t>
  </si>
  <si>
    <t>France (y compris DOM-COM)</t>
  </si>
  <si>
    <t>CDI - y compris de la fonction publique</t>
  </si>
  <si>
    <t>À temps plein</t>
  </si>
  <si>
    <t>Oui</t>
  </si>
  <si>
    <t>09/2024</t>
  </si>
  <si>
    <t>Non</t>
  </si>
  <si>
    <t>Secteur privé</t>
  </si>
  <si>
    <t>MBDA</t>
  </si>
  <si>
    <t>18020</t>
  </si>
  <si>
    <t>Subdray</t>
  </si>
  <si>
    <t>5 000 ou plus</t>
  </si>
  <si>
    <t>Non</t>
  </si>
  <si>
    <t>Non</t>
  </si>
  <si>
    <t>Non</t>
  </si>
  <si>
    <t>Industrie automobile, aéronautique, navale, ferroviaire</t>
  </si>
  <si>
    <t>Recherche-développement, études scientifiques et techniques (autre qu'informatique)</t>
  </si>
  <si>
    <t>Non</t>
  </si>
  <si>
    <t>Non</t>
  </si>
  <si>
    <t>Non</t>
  </si>
  <si>
    <t>Oui</t>
  </si>
  <si>
    <t>Non, en aucun cas</t>
  </si>
  <si>
    <t>Oui</t>
  </si>
  <si>
    <t>_Euro</t>
  </si>
  <si>
    <t>Oui</t>
  </si>
  <si>
    <t>Non</t>
  </si>
  <si>
    <t>Stage de fin d'études</t>
  </si>
  <si>
    <t>Stage de fin d'études</t>
  </si>
  <si>
    <t>Oui</t>
  </si>
  <si>
    <t>Oui</t>
  </si>
  <si>
    <t>La notoriété de l'entreprise;Le contenu de la mission / du poste proposé;Le secteur d'activité de l'entreprise;Le montant du salaire proposé</t>
  </si>
  <si>
    <t>Non</t>
  </si>
  <si>
    <t>Problèmes de confidentialité;Interdit par mon employeur</t>
  </si>
  <si>
    <t>Satisfaisant</t>
  </si>
  <si>
    <t>Satisfaisant</t>
  </si>
  <si>
    <t>Satisfaisant</t>
  </si>
  <si>
    <t>Satisfaisant</t>
  </si>
  <si>
    <t>Ni satisfaisant ni insatisfaisant</t>
  </si>
  <si>
    <t>Non</t>
  </si>
  <si>
    <t>Oui</t>
  </si>
  <si>
    <t>Emploi trouvé avant l'obtention de votre diplôme</t>
  </si>
  <si>
    <t>Satisfaisant</t>
  </si>
  <si>
    <t>Peu utile</t>
  </si>
  <si>
    <t>Oui</t>
  </si>
  <si>
    <t>Oui</t>
  </si>
  <si>
    <t>En formation initiale (hors alternance)</t>
  </si>
  <si>
    <t>Non</t>
  </si>
  <si>
    <t>Oui</t>
  </si>
  <si>
    <t>Oui</t>
  </si>
  <si>
    <t>Oui</t>
  </si>
  <si>
    <t>Oui</t>
  </si>
  <si>
    <t>l'UTC</t>
  </si>
  <si>
    <t>Ingénieurs</t>
  </si>
  <si>
    <t>2024</t>
  </si>
  <si>
    <t>Homme</t>
  </si>
  <si>
    <t>Dernière promotion</t>
  </si>
  <si>
    <t>Française</t>
  </si>
  <si>
    <t>France</t>
  </si>
  <si>
    <t>France</t>
  </si>
  <si>
    <t>Province (y compris DOM)</t>
  </si>
  <si>
    <t>_Euro</t>
  </si>
  <si>
    <t>Non</t>
  </si>
  <si>
    <t>03/04/2025 15:26:00</t>
  </si>
  <si>
    <t>03/04/2025 15:40:05</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</si>
  <si>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</si>
  <si>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</si>
  <si>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</si>
  <si>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</si>
  <si>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</si>
  <si>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</si>
  <si>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</si>
  <si>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</si>
  <si>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</si>
  <si>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</si>
  <si>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</si>
  <si>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</si>
  <si>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</si>
  <si>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</si>
  <si>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</si>
  <si>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</si>
  <si>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</si>
  <si>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</si>
  <si>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</si>
  <si>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</si>
  <si>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</si>
  <si>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</si>
  <si>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</si>
  <si>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</si>
  <si>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EUN-LREOLJPKTJ</t>
  </si>
  <si>
    <t>Homme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</si>
  <si>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</si>
  <si>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</si>
  <si>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</si>
  <si>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</si>
  <si>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</si>
  <si>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</si>
  <si>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</si>
  <si>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</si>
  <si>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</si>
  <si>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</si>
  <si>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</si>
  <si>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</si>
  <si>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09/2023</t>
  </si>
  <si>
    <t>Non</t>
  </si>
  <si>
    <t>Secteur public</t>
  </si>
  <si>
    <t>Établissement Public de Sécurité Ferroviaire</t>
  </si>
  <si>
    <t>80000</t>
  </si>
  <si>
    <t>Amiens</t>
  </si>
  <si>
    <t>De 50 à 249</t>
  </si>
  <si>
    <t>Non</t>
  </si>
  <si>
    <t>Non</t>
  </si>
  <si>
    <t>Non</t>
  </si>
  <si>
    <t>Administration d'État - Collectivités territoriales - Hospitalière</t>
  </si>
  <si>
    <t>Data Scientist</t>
  </si>
  <si>
    <t>Non</t>
  </si>
  <si>
    <t>Non</t>
  </si>
  <si>
    <t>Non</t>
  </si>
  <si>
    <t>Oui</t>
  </si>
  <si>
    <t>Non, en aucun cas</t>
  </si>
  <si>
    <t>Oui</t>
  </si>
  <si>
    <t>_Euro</t>
  </si>
  <si>
    <t>Oui</t>
  </si>
  <si>
    <t>Non</t>
  </si>
  <si>
    <t>Stage de fin d'études</t>
  </si>
  <si>
    <t>Forum de votre école;Stage de fin d'études</t>
  </si>
  <si>
    <t>Oui</t>
  </si>
  <si>
    <t>Oui</t>
  </si>
  <si>
    <t>L'adéquation avec un projet professionnel;Le lieu géographique;Le contenu de la mission / du poste proposé;Le montant du salaire proposé</t>
  </si>
  <si>
    <t>Oui, régulièrement</t>
  </si>
  <si>
    <t>Rédaction de contenu;Générer du code;Recherche d’information</t>
  </si>
  <si>
    <t>Satisfaisant</t>
  </si>
  <si>
    <t>Très satisfaisant</t>
  </si>
  <si>
    <t>Satisfaisant</t>
  </si>
  <si>
    <t>Satisfaisant</t>
  </si>
  <si>
    <t>Satisfaisant</t>
  </si>
  <si>
    <t>Très satisfaisant</t>
  </si>
  <si>
    <t>Non</t>
  </si>
  <si>
    <t>Oui</t>
  </si>
  <si>
    <t>Emploi trouvé avant l'obtention de votre diplôme</t>
  </si>
  <si>
    <t>Très satisfaisant</t>
  </si>
  <si>
    <t>Très utile</t>
  </si>
  <si>
    <t>Oui</t>
  </si>
  <si>
    <t>Oui</t>
  </si>
  <si>
    <t>En formation initiale (hors alternance)</t>
  </si>
  <si>
    <t>Non</t>
  </si>
  <si>
    <t>l'UTC</t>
  </si>
  <si>
    <t>Ingénieurs</t>
  </si>
  <si>
    <t>2023</t>
  </si>
  <si>
    <t>Homme</t>
  </si>
  <si>
    <t>Avant-dernière promotion</t>
  </si>
  <si>
    <t>Française</t>
  </si>
  <si>
    <t>France</t>
  </si>
  <si>
    <t>France</t>
  </si>
  <si>
    <t>Province (y compris DOM)</t>
  </si>
  <si>
    <t>_Euro</t>
  </si>
  <si>
    <t>Non</t>
  </si>
  <si>
    <t>03/04/2025 15:46:13</t>
  </si>
  <si>
    <t>03/04/2025 16:03:12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</si>
  <si>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</si>
  <si>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</si>
  <si>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</si>
  <si>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</si>
  <si>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</si>
  <si>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</si>
  <si>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</si>
  <si>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</si>
  <si>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</si>
  <si>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</si>
  <si>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</si>
  <si>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</si>
  <si>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</si>
  <si>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</si>
  <si>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</si>
  <si>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</si>
  <si>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</si>
  <si>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</si>
  <si>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</si>
  <si>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</si>
  <si>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</si>
  <si>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</si>
  <si>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</si>
  <si>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</si>
  <si>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EUN-XQZYPEFSWZ</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</si>
  <si>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</si>
  <si>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</si>
  <si>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</si>
  <si>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</si>
  <si>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</si>
  <si>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</si>
  <si>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</si>
  <si>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</si>
  <si>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</si>
  <si>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</si>
  <si>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</si>
  <si>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</si>
  <si>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</si>
  <si>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</si>
  <si>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2 jours par mois en moyenne</t>
  </si>
  <si>
    <t>09/2022</t>
  </si>
  <si>
    <t>Non</t>
  </si>
  <si>
    <t>Secteur privé</t>
  </si>
  <si>
    <t>Air France Industries</t>
  </si>
  <si>
    <t>5 000 ou plus</t>
  </si>
  <si>
    <t>Non</t>
  </si>
  <si>
    <t>Non</t>
  </si>
  <si>
    <t>Non</t>
  </si>
  <si>
    <t>Industrie automobile, aéronautique, navale, ferroviaire</t>
  </si>
  <si>
    <t>Méthodes, contrôle de production, maintenance</t>
  </si>
  <si>
    <t>Ingénieur méthodes et innovation</t>
  </si>
  <si>
    <t>Non</t>
  </si>
  <si>
    <t>Oui</t>
  </si>
  <si>
    <t>Non</t>
  </si>
  <si>
    <t>Oui</t>
  </si>
  <si>
    <t>Oui, mes principales missions ont une dimension sociale, sociétale ou environnementale</t>
  </si>
  <si>
    <t>L'environnement</t>
  </si>
  <si>
    <t>Oui</t>
  </si>
  <si>
    <t>Oui</t>
  </si>
  <si>
    <t>_Euro</t>
  </si>
  <si>
    <t>Réseaux sociaux professionnels (LinkedIn, ...)</t>
  </si>
  <si>
    <t>Linkedin</t>
  </si>
  <si>
    <t>Stage de fin d'études;Réseaux sociaux professionnels (LinkedIn, ...)</t>
  </si>
  <si>
    <t>Linkedin</t>
  </si>
  <si>
    <t>Oui</t>
  </si>
  <si>
    <t>Oui</t>
  </si>
  <si>
    <t>La notoriété de l'entreprise;Les perspectives d'évolution au sein de l'entreprise;Le lieu géographique;Le contenu de la mission / du poste proposé</t>
  </si>
  <si>
    <t>Oui, ponctuellement</t>
  </si>
  <si>
    <t>Automatisation de tâches</t>
  </si>
  <si>
    <t>Très satisfaisant</t>
  </si>
  <si>
    <t>Très satisfaisant</t>
  </si>
  <si>
    <t>Satisfaisant</t>
  </si>
  <si>
    <t>Satisfaisant</t>
  </si>
  <si>
    <t>Très satisfaisant</t>
  </si>
  <si>
    <t>Très satisfaisant</t>
  </si>
  <si>
    <t>Non</t>
  </si>
  <si>
    <t>Oui</t>
  </si>
  <si>
    <t>De 4 à moins de 5 mois</t>
  </si>
  <si>
    <t>Très satisfaisant</t>
  </si>
  <si>
    <t>Peu utile</t>
  </si>
  <si>
    <t>Oui</t>
  </si>
  <si>
    <t>Oui</t>
  </si>
  <si>
    <t>En formation initiale (hors alternance)</t>
  </si>
  <si>
    <t>Non</t>
  </si>
  <si>
    <t>Oui</t>
  </si>
  <si>
    <t>Oui</t>
  </si>
  <si>
    <t>Non</t>
  </si>
  <si>
    <t>Non</t>
  </si>
  <si>
    <t>l'UTC</t>
  </si>
  <si>
    <t>Ingénieurs</t>
  </si>
  <si>
    <t>2022</t>
  </si>
  <si>
    <t>Homme</t>
  </si>
  <si>
    <t>Antépénultième promotion</t>
  </si>
  <si>
    <t>Française</t>
  </si>
  <si>
    <t>France</t>
  </si>
  <si>
    <t>France</t>
  </si>
  <si>
    <t>Île de France</t>
  </si>
  <si>
    <t>_Euro</t>
  </si>
  <si>
    <t>Non</t>
  </si>
  <si>
    <t>03/04/2025 16:48:04</t>
  </si>
  <si>
    <t>03/04/2025 16:54:28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</si>
  <si>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</si>
  <si>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</si>
  <si>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</si>
  <si>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</si>
  <si>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</si>
  <si>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</si>
  <si>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</si>
  <si>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</si>
  <si>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</si>
  <si>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</si>
  <si>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</si>
  <si>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</si>
  <si>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</si>
  <si>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</si>
  <si>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</si>
  <si>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</si>
  <si>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</si>
  <si>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</si>
  <si>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</si>
  <si>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</si>
  <si>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</si>
  <si>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</si>
  <si>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</si>
  <si>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</si>
  <si>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EUN-XVBWKWTBOP</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</si>
  <si>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</si>
  <si>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</si>
  <si>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</si>
  <si>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</si>
  <si>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</si>
  <si>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</si>
  <si>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</si>
  <si>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</si>
  <si>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</si>
  <si>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</si>
  <si>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</si>
  <si>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</si>
  <si>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</si>
  <si>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</si>
  <si>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01/2025</t>
  </si>
  <si>
    <t>Non</t>
  </si>
  <si>
    <t>Secteur privé</t>
  </si>
  <si>
    <t>Step consulting</t>
  </si>
  <si>
    <t>75001</t>
  </si>
  <si>
    <t>Paris</t>
  </si>
  <si>
    <t>De 50 à 249</t>
  </si>
  <si>
    <t>Non</t>
  </si>
  <si>
    <t>Oui</t>
  </si>
  <si>
    <t>Société de conseil ou d'ingénierie - Bureaux d'études indépendants</t>
  </si>
  <si>
    <t>Industrie automobile, aéronautique, navale, ferroviaire</t>
  </si>
  <si>
    <t>Études - Conseil et expertise</t>
  </si>
  <si>
    <t>Consultant</t>
  </si>
  <si>
    <t>Non</t>
  </si>
  <si>
    <t>Non</t>
  </si>
  <si>
    <t>Non</t>
  </si>
  <si>
    <t>Non</t>
  </si>
  <si>
    <t>Non, en aucun cas</t>
  </si>
  <si>
    <t>Non</t>
  </si>
  <si>
    <t>_Euro</t>
  </si>
  <si>
    <t>Non</t>
  </si>
  <si>
    <t>Non</t>
  </si>
  <si>
    <t>Réseaux sociaux professionnels (LinkedIn, ...)</t>
  </si>
  <si>
    <t>Forum de votre école;Stage de fin d'études;Réseaux sociaux professionnels (LinkedIn, ...);Sites internet d'entreprises</t>
  </si>
  <si>
    <t>Oui</t>
  </si>
  <si>
    <t>Oui</t>
  </si>
  <si>
    <t>L'adéquation avec un projet professionnel;Les perspectives d'évolution au sein de l'entreprise;Le lieu géographique;Le contenu de la mission / du poste proposé</t>
  </si>
  <si>
    <t>Oui, régulièrement</t>
  </si>
  <si>
    <t>Résumé de document;Traduction;Recherche d’information</t>
  </si>
  <si>
    <t>Satisfaisant</t>
  </si>
  <si>
    <t>Satisfaisant</t>
  </si>
  <si>
    <t>Très satisfaisant</t>
  </si>
  <si>
    <t>Très satisfaisant</t>
  </si>
  <si>
    <t>Ni satisfaisant ni insatisfaisant</t>
  </si>
  <si>
    <t>Très satisfaisant</t>
  </si>
  <si>
    <t>Non</t>
  </si>
  <si>
    <t>Oui</t>
  </si>
  <si>
    <t>Moins d'un mois</t>
  </si>
  <si>
    <t>Satisfaisant</t>
  </si>
  <si>
    <t>Utile</t>
  </si>
  <si>
    <t>Management</t>
  </si>
  <si>
    <t>Intervention de professionnels / anciens eleves</t>
  </si>
  <si>
    <t>Oui</t>
  </si>
  <si>
    <t>Oui</t>
  </si>
  <si>
    <t>En formation initiale (hors alternance)</t>
  </si>
  <si>
    <t>Non</t>
  </si>
  <si>
    <t>Non</t>
  </si>
  <si>
    <t>Non</t>
  </si>
  <si>
    <t>Oui</t>
  </si>
  <si>
    <t>Oui</t>
  </si>
  <si>
    <t>l'UTC</t>
  </si>
  <si>
    <t>Ingénieurs</t>
  </si>
  <si>
    <t>2023</t>
  </si>
  <si>
    <t>Homme</t>
  </si>
  <si>
    <t>Avant-dernière promotion</t>
  </si>
  <si>
    <t>Française</t>
  </si>
  <si>
    <t>France</t>
  </si>
  <si>
    <t>France</t>
  </si>
  <si>
    <t>Île de France</t>
  </si>
  <si>
    <t>_Euro</t>
  </si>
  <si>
    <t>Non</t>
  </si>
  <si>
    <t>03/04/2025 16:56:56</t>
  </si>
  <si>
    <t>03/04/2025 17:05:31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</si>
  <si>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</si>
  <si>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</si>
  <si>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</si>
  <si>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</si>
  <si>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</si>
  <si>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</si>
  <si>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</si>
  <si>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</si>
  <si>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</si>
  <si>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</si>
  <si>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</si>
  <si>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</si>
  <si>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</si>
  <si>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</si>
  <si>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</si>
  <si>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</si>
  <si>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</si>
  <si>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</si>
  <si>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</si>
  <si>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</si>
  <si>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</si>
  <si>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PIL</t>
  </si>
  <si>
    <t>Production Intégrée et Logistique</t>
  </si>
  <si>
    <t>EUN-LDMAMQUPHB</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</si>
  <si>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</si>
  <si>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</si>
  <si>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</si>
  <si>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</si>
  <si>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</si>
  <si>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</si>
  <si>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</si>
  <si>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</si>
  <si>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</si>
  <si>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</si>
  <si>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</si>
  <si>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</si>
  <si>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</si>
  <si>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</si>
  <si>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</si>
  <si>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</si>
  <si>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</si>
  <si>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MIGSO-PCUBED</t>
  </si>
  <si>
    <t>De 250 à 4 999</t>
  </si>
  <si>
    <t>Non</t>
  </si>
  <si>
    <t>Oui</t>
  </si>
  <si>
    <t>Société de conseil ou d'ingénierie - Bureaux d'études indépendants</t>
  </si>
  <si>
    <t>Énergie (Production et distribution d'électricité, de gaz, de vapeur et d'air conditionné)</t>
  </si>
  <si>
    <t>Maîtrise d'ouvrage</t>
  </si>
  <si>
    <t>PMO Analyst</t>
  </si>
  <si>
    <t>Non</t>
  </si>
  <si>
    <t>Oui</t>
  </si>
  <si>
    <t>Non</t>
  </si>
  <si>
    <t>Oui</t>
  </si>
  <si>
    <t>Non, en aucun cas</t>
  </si>
  <si>
    <t>Oui</t>
  </si>
  <si>
    <t>_Euro</t>
  </si>
  <si>
    <t>Oui</t>
  </si>
  <si>
    <t>Non</t>
  </si>
  <si>
    <t>Réseaux sociaux professionnels (LinkedIn, ...)</t>
  </si>
  <si>
    <t>LinkedIn</t>
  </si>
  <si>
    <t>Réseaux sociaux professionnels (LinkedIn, ...);Candidature spontanée</t>
  </si>
  <si>
    <t>Oui</t>
  </si>
  <si>
    <t>Non</t>
  </si>
  <si>
    <t>Les perspectives d'évolution au sein de l'entreprise;La politique de responsabilité sociétale de l'entreprise (RSE);Le contenu de la mission / du poste proposé</t>
  </si>
  <si>
    <t>Non</t>
  </si>
  <si>
    <t>Problèmes de confidentialité</t>
  </si>
  <si>
    <t>Satisfaisant</t>
  </si>
  <si>
    <t>Très satisfaisant</t>
  </si>
  <si>
    <t>Ni satisfaisant ni insatisfaisant</t>
  </si>
  <si>
    <t>Satisfaisant</t>
  </si>
  <si>
    <t>Satisfaisant</t>
  </si>
  <si>
    <t>Non</t>
  </si>
  <si>
    <t>Oui</t>
  </si>
  <si>
    <t>De 1 à moins de 2 mois</t>
  </si>
  <si>
    <t>Très satisfaisant</t>
  </si>
  <si>
    <t>Peu utile</t>
  </si>
  <si>
    <t>GE37</t>
  </si>
  <si>
    <t>PR et TX</t>
  </si>
  <si>
    <t>NA</t>
  </si>
  <si>
    <t>NA</t>
  </si>
  <si>
    <t>Oui</t>
  </si>
  <si>
    <t>Philosophie de l'école principalement</t>
  </si>
  <si>
    <t>Oui</t>
  </si>
  <si>
    <t>Emplois dans la gestion de projets industriels, et les profils des étudiants de l'UTC intéressent</t>
  </si>
  <si>
    <t>En formation initiale (hors alternance)</t>
  </si>
  <si>
    <t>Non</t>
  </si>
  <si>
    <t>Oui</t>
  </si>
  <si>
    <t>Non</t>
  </si>
  <si>
    <t>Non</t>
  </si>
  <si>
    <t>Non</t>
  </si>
  <si>
    <t>l'UTC</t>
  </si>
  <si>
    <t>Ingénieurs</t>
  </si>
  <si>
    <t>2023</t>
  </si>
  <si>
    <t>Homme</t>
  </si>
  <si>
    <t>Avant-dernière promotion</t>
  </si>
  <si>
    <t>Française</t>
  </si>
  <si>
    <t>France</t>
  </si>
  <si>
    <t>France</t>
  </si>
  <si>
    <t>Île de France</t>
  </si>
  <si>
    <t>_Euro</t>
  </si>
  <si>
    <t>Non</t>
  </si>
  <si>
    <t>03/04/2025 17:26:39</t>
  </si>
  <si>
    <t>03/04/2025 17:36:49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</si>
  <si>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</si>
  <si>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</si>
  <si>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</si>
  <si>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</si>
  <si>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</si>
  <si>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</si>
  <si>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</si>
  <si>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</si>
  <si>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</si>
  <si>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</si>
  <si>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</si>
  <si>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</si>
  <si>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</si>
  <si>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</si>
  <si>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</si>
  <si>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</si>
  <si>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</si>
  <si>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</si>
  <si>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</si>
  <si>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</si>
  <si>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</si>
  <si>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</si>
  <si>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</si>
  <si>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</si>
  <si>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EUN-QHCVSMWUXK</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</si>
  <si>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</si>
  <si>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</si>
  <si>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</si>
  <si>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</si>
  <si>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</si>
  <si>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</si>
  <si>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</si>
  <si>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</si>
  <si>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</si>
  <si>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</si>
  <si>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</si>
  <si>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</si>
  <si>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</si>
  <si>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</si>
  <si>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</si>
  <si>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</si>
  <si>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</si>
  <si>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HERMES</t>
  </si>
  <si>
    <t>5 000 ou plus</t>
  </si>
  <si>
    <t>Non</t>
  </si>
  <si>
    <t>Non</t>
  </si>
  <si>
    <t>Non</t>
  </si>
  <si>
    <t>Fabrication de textiles - Industries de l'habillement, du cuir et de la chaussure</t>
  </si>
  <si>
    <t>Méthodes, contrôle de production, maintenance</t>
  </si>
  <si>
    <t>Chef de projet outillage</t>
  </si>
  <si>
    <t>Non</t>
  </si>
  <si>
    <t>Non</t>
  </si>
  <si>
    <t>Non</t>
  </si>
  <si>
    <t>Oui</t>
  </si>
  <si>
    <t>Oui, je travaille sur des projets ayant une dimension RSE mais en dehors de ma fonction principale</t>
  </si>
  <si>
    <t>L'environnement;Le handicap;L'ouverture sociale;L'éthique</t>
  </si>
  <si>
    <t>Oui</t>
  </si>
  <si>
    <t>Oui</t>
  </si>
  <si>
    <t>_Euro</t>
  </si>
  <si>
    <t>Oui</t>
  </si>
  <si>
    <t>Non</t>
  </si>
  <si>
    <t>Stage de fin d'études</t>
  </si>
  <si>
    <t>Forum de votre école;Stage de fin d'études</t>
  </si>
  <si>
    <t>Non</t>
  </si>
  <si>
    <t>Non</t>
  </si>
  <si>
    <t>L'adéquation avec un projet professionnel;La notoriété de l'entreprise;Les perspectives d'évolution au sein de l'entreprise;Le secteur d'activité de l'entreprise</t>
  </si>
  <si>
    <t>Oui, ponctuellement</t>
  </si>
  <si>
    <t>Rédaction de contenu;Recherche d’information</t>
  </si>
  <si>
    <t>Ni satisfaisant ni insatisfaisant</t>
  </si>
  <si>
    <t>Très satisfaisant</t>
  </si>
  <si>
    <t>Très satisfaisant</t>
  </si>
  <si>
    <t>Satisfaisant</t>
  </si>
  <si>
    <t>Satisfaisant</t>
  </si>
  <si>
    <t>Ni satisfaisant ni insatisfaisant</t>
  </si>
  <si>
    <t>Non</t>
  </si>
  <si>
    <t>Oui</t>
  </si>
  <si>
    <t>Emploi trouvé avant l'obtention de votre diplôme</t>
  </si>
  <si>
    <t>Satisfaisant</t>
  </si>
  <si>
    <t>Utile</t>
  </si>
  <si>
    <t>Pousser le secteur du luxe tres présent en France et peu représenté a l’UTC !</t>
  </si>
  <si>
    <t>Matière lean, gestion de projet, tn02, tn03, matière de prise de parole en publique</t>
  </si>
  <si>
    <t>Prise de parole en publique, outils Toyota, matières sur les machines de production (un tn03 + serait pas mal)</t>
  </si>
  <si>
    <t>Gestion de la donnée (power BI), codage informatique</t>
  </si>
  <si>
    <t>Oui</t>
  </si>
  <si>
    <t>École très complète</t>
  </si>
  <si>
    <t>Oui</t>
  </si>
  <si>
    <t>Élèves débrouillards</t>
  </si>
  <si>
    <t>En formation initiale (hors alternance)</t>
  </si>
  <si>
    <t>Non</t>
  </si>
  <si>
    <t>Non</t>
  </si>
  <si>
    <t>Non</t>
  </si>
  <si>
    <t>Oui</t>
  </si>
  <si>
    <t>Non</t>
  </si>
  <si>
    <t>l'UTC</t>
  </si>
  <si>
    <t>Ingénieurs</t>
  </si>
  <si>
    <t>2023</t>
  </si>
  <si>
    <t>Homme</t>
  </si>
  <si>
    <t>Avant-dernière promotion</t>
  </si>
  <si>
    <t>Française</t>
  </si>
  <si>
    <t>France</t>
  </si>
  <si>
    <t>France</t>
  </si>
  <si>
    <t>Île de France</t>
  </si>
  <si>
    <t>_Euro</t>
  </si>
  <si>
    <t>Non</t>
  </si>
  <si>
    <t>03/04/2025 17:28:22</t>
  </si>
  <si>
    <t>03/04/2025 17:51:08</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</si>
  <si>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</si>
  <si>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</si>
  <si>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</si>
  <si>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</si>
  <si>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</si>
  <si>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</si>
  <si>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</si>
  <si>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</si>
  <si>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</si>
  <si>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</si>
  <si>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</si>
  <si>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</si>
  <si>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</si>
  <si>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</si>
  <si>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</si>
  <si>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</si>
  <si>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</si>
  <si>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</si>
  <si>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</si>
  <si>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</si>
  <si>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</si>
  <si>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</si>
  <si>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</si>
  <si>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</si>
  <si>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EUN-FSXFYAKPJC</t>
  </si>
  <si>
    <t>Femme</t>
  </si>
  <si>
    <t>Oui</t>
  </si>
  <si>
    <t>France (y compris DOM-COM)</t>
  </si>
  <si>
    <t>2024</t>
  </si>
  <si>
    <t>_France (y compris DOM-COM)</t>
  </si>
  <si>
    <t>En activité professionnelle</t>
  </si>
  <si>
    <t>Non</t>
  </si>
  <si>
    <t>Non</t>
  </si>
  <si>
    <t>Salarié</t>
  </si>
  <si>
    <t>Hauts-de-France</t>
  </si>
  <si>
    <t>France (y compris DOM-COM)</t>
  </si>
  <si>
    <t>CDIC</t>
  </si>
  <si>
    <t>À temps plein</t>
  </si>
  <si>
    <t>Oui</t>
  </si>
  <si>
    <t>09/2024</t>
  </si>
  <si>
    <t>Non</t>
  </si>
  <si>
    <t>Secteur privé</t>
  </si>
  <si>
    <t>Lesaffre</t>
  </si>
  <si>
    <t>59700</t>
  </si>
  <si>
    <t>Marcq-en-Barœul</t>
  </si>
  <si>
    <t>5 000 ou plus</t>
  </si>
  <si>
    <t>Non</t>
  </si>
  <si>
    <t>Oui</t>
  </si>
  <si>
    <t>Société de conseil ou d'ingénierie - Bureaux d'études indépendants</t>
  </si>
  <si>
    <t>Recherche-développement scientifique</t>
  </si>
  <si>
    <t>Recherche-développement, études scientifiques et techniques (autre qu'informatique)</t>
  </si>
  <si>
    <t>Associés de recherche</t>
  </si>
  <si>
    <t>Non</t>
  </si>
  <si>
    <t>Non</t>
  </si>
  <si>
    <t>Non</t>
  </si>
  <si>
    <t>Non</t>
  </si>
  <si>
    <t>Non, en aucun cas</t>
  </si>
  <si>
    <t>Non</t>
  </si>
  <si>
    <t>_Euro</t>
  </si>
  <si>
    <t>Non</t>
  </si>
  <si>
    <t>Non</t>
  </si>
  <si>
    <t>Stage de fin d'études</t>
  </si>
  <si>
    <t>Stage de fin d'études</t>
  </si>
  <si>
    <t>Oui</t>
  </si>
  <si>
    <t>Non</t>
  </si>
  <si>
    <t>Le contenu de la mission / du poste proposé;Le secteur d'activité de l'entreprise</t>
  </si>
  <si>
    <t>Non</t>
  </si>
  <si>
    <t>Autre</t>
  </si>
  <si>
    <t>inutile dans mon travail</t>
  </si>
  <si>
    <t>Très satisfaisant</t>
  </si>
  <si>
    <t>Très satisfaisant</t>
  </si>
  <si>
    <t>Ni satisfaisant ni insatisfaisant</t>
  </si>
  <si>
    <t>Satisfaisant</t>
  </si>
  <si>
    <t>Satisfaisant</t>
  </si>
  <si>
    <t>Non</t>
  </si>
  <si>
    <t>Oui</t>
  </si>
  <si>
    <t>Emploi trouvé avant l'obtention de votre diplôme</t>
  </si>
  <si>
    <t>Satisfaisant</t>
  </si>
  <si>
    <t>Peu utile</t>
  </si>
  <si>
    <t>Non</t>
  </si>
  <si>
    <t>Oui</t>
  </si>
  <si>
    <t>En formation initiale (hors alternance)</t>
  </si>
  <si>
    <t>Non</t>
  </si>
  <si>
    <t>Non</t>
  </si>
  <si>
    <t>Non</t>
  </si>
  <si>
    <t>Non</t>
  </si>
  <si>
    <t>Non</t>
  </si>
  <si>
    <t>l'UTC</t>
  </si>
  <si>
    <t>Ingénieurs</t>
  </si>
  <si>
    <t>2024</t>
  </si>
  <si>
    <t>Femme</t>
  </si>
  <si>
    <t>Dernière promotion</t>
  </si>
  <si>
    <t>Française</t>
  </si>
  <si>
    <t>France</t>
  </si>
  <si>
    <t>France</t>
  </si>
  <si>
    <t>Province (y compris DOM)</t>
  </si>
  <si>
    <t>_Euro</t>
  </si>
  <si>
    <t>Non</t>
  </si>
  <si>
    <t>03/04/2025 19:46:11</t>
  </si>
  <si>
    <t>03/04/2025 19:56:40</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</si>
  <si>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</si>
  <si>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</si>
  <si>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</si>
  <si>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</si>
  <si>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</si>
  <si>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</si>
  <si>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</si>
  <si>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</si>
  <si>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</si>
  <si>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</si>
  <si>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</si>
  <si>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</si>
  <si>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</si>
  <si>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</si>
  <si>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</si>
  <si>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</si>
  <si>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</si>
  <si>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</si>
  <si>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</si>
  <si>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</si>
  <si>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</si>
  <si>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</si>
  <si>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</si>
  <si>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</si>
  <si>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EUN-HKZREFJLWQ</t>
  </si>
  <si>
    <t>Homme</t>
  </si>
  <si>
    <t>Oui</t>
  </si>
  <si>
    <t>France (y compris DOM-COM)</t>
  </si>
  <si>
    <t>2024</t>
  </si>
  <si>
    <t>En activité professionnelle</t>
  </si>
  <si>
    <t>Non</t>
  </si>
  <si>
    <t>Non</t>
  </si>
  <si>
    <t>Salarié</t>
  </si>
  <si>
    <t>Auvergne-Rhône-Alpes</t>
  </si>
  <si>
    <t>France (y compris DOM-COM)</t>
  </si>
  <si>
    <t>CDI - y compris de la fonction publique</t>
  </si>
  <si>
    <t>À temps plein</t>
  </si>
  <si>
    <t>Oui</t>
  </si>
  <si>
    <t>09/2024</t>
  </si>
  <si>
    <t>Non</t>
  </si>
  <si>
    <t>_Euro</t>
  </si>
  <si>
    <t>En formation initiale (hors alternance)</t>
  </si>
  <si>
    <t>l'UTC</t>
  </si>
  <si>
    <t>Ingénieurs</t>
  </si>
  <si>
    <t>2024</t>
  </si>
  <si>
    <t>Homme</t>
  </si>
  <si>
    <t>Dernière promotion</t>
  </si>
  <si>
    <t>Française</t>
  </si>
  <si>
    <t>France</t>
  </si>
  <si>
    <t>France</t>
  </si>
  <si>
    <t>Province (y compris DOM)</t>
  </si>
  <si>
    <t>_Euro</t>
  </si>
  <si>
    <t>Non</t>
  </si>
  <si>
    <t>03/04/2025 19:49:17</t>
  </si>
  <si>
    <t>03/04/2025 19:53:13</t>
  </si>
  <si>
    <t>emailing</t>
  </si>
  <si>
    <t>FR</t>
  </si>
  <si>
    <t>PC</t>
  </si>
  <si>
    <t>En cours</t>
  </si>
  <si>
    <t>EmploiRQTH</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</si>
  <si>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</si>
  <si>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</si>
  <si>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</si>
  <si>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</si>
  <si>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</si>
  <si>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</si>
  <si>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</si>
  <si>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</si>
  <si>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</si>
  <si>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</si>
  <si>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</si>
  <si>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</si>
  <si>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</si>
  <si>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</si>
  <si>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</si>
  <si>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</si>
  <si>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IAD</t>
  </si>
  <si>
    <t>Intelligence Artificielle et Science des Données</t>
  </si>
  <si>
    <t>EUN-OOLOPLBGRF</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</si>
  <si>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</si>
  <si>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</si>
  <si>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</si>
  <si>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</si>
  <si>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</si>
  <si>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</si>
  <si>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</si>
  <si>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</si>
  <si>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</si>
  <si>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</si>
  <si>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</si>
  <si>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</si>
  <si>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</si>
  <si>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</si>
  <si>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Complètement flexible</t>
  </si>
  <si>
    <t>04/2023</t>
  </si>
  <si>
    <t>Non</t>
  </si>
  <si>
    <t>Secteur privé</t>
  </si>
  <si>
    <t>Wavestone</t>
  </si>
  <si>
    <t>5 000 ou plus</t>
  </si>
  <si>
    <t>Oui</t>
  </si>
  <si>
    <t>Activités informatiques et services d'information (TIC Services)</t>
  </si>
  <si>
    <t>Énergie (Production et distribution d'électricité, de gaz, de vapeur et d'air conditionné)</t>
  </si>
  <si>
    <t>Études - Conseil et expertise</t>
  </si>
  <si>
    <t>Consultante</t>
  </si>
  <si>
    <t>Non</t>
  </si>
  <si>
    <t>Non</t>
  </si>
  <si>
    <t>Non</t>
  </si>
  <si>
    <t>Oui</t>
  </si>
  <si>
    <t>Oui, mes principales missions ont une dimension sociale, sociétale ou environnementale</t>
  </si>
  <si>
    <t>L'environnement;L'égalité Femme-Homme;Le handicap;L'ouverture sociale;L'éthique</t>
  </si>
  <si>
    <t>Non</t>
  </si>
  <si>
    <t>Oui</t>
  </si>
  <si>
    <t>_Euro</t>
  </si>
  <si>
    <t>Non</t>
  </si>
  <si>
    <t>Oui</t>
  </si>
  <si>
    <t>Chasseur de têtes</t>
  </si>
  <si>
    <t>Stage de fin d'études;Réseaux sociaux professionnels (LinkedIn, ...);Sites internet spécialisés dans l'emploi (APEC, ....)</t>
  </si>
  <si>
    <t>Oui</t>
  </si>
  <si>
    <t>Non</t>
  </si>
  <si>
    <t>L'adéquation avec un projet professionnel;Le lieu géographique;Le contenu de la mission / du poste proposé;Le montant du salaire proposé</t>
  </si>
  <si>
    <t>Oui, ponctuellement</t>
  </si>
  <si>
    <t>Rédaction de contenu;Résumé de document;Traduction;Assistance à la prise de décision</t>
  </si>
  <si>
    <t>Satisfaisant</t>
  </si>
  <si>
    <t>Satisfaisant</t>
  </si>
  <si>
    <t>Satisfaisant</t>
  </si>
  <si>
    <t>Satisfaisant</t>
  </si>
  <si>
    <t>Satisfaisant</t>
  </si>
  <si>
    <t>Satisfaisant</t>
  </si>
  <si>
    <t>Non</t>
  </si>
  <si>
    <t>Oui</t>
  </si>
  <si>
    <t>Emploi trouvé avant l'obtention de votre diplôme</t>
  </si>
  <si>
    <t>Satisfaisant</t>
  </si>
  <si>
    <t>Peu utile</t>
  </si>
  <si>
    <t>Comptabilité</t>
  </si>
  <si>
    <t>Oui</t>
  </si>
  <si>
    <t>Oui</t>
  </si>
  <si>
    <t>En formation initiale (hors alternance)</t>
  </si>
  <si>
    <t>Non</t>
  </si>
  <si>
    <t>Non</t>
  </si>
  <si>
    <t>Non</t>
  </si>
  <si>
    <t>Oui</t>
  </si>
  <si>
    <t>Oui</t>
  </si>
  <si>
    <t>l'UTC</t>
  </si>
  <si>
    <t>Ingénieurs</t>
  </si>
  <si>
    <t>2023</t>
  </si>
  <si>
    <t>Femme</t>
  </si>
  <si>
    <t>Avant-dernière promotion</t>
  </si>
  <si>
    <t>Française</t>
  </si>
  <si>
    <t>France</t>
  </si>
  <si>
    <t>France</t>
  </si>
  <si>
    <t>Île de France</t>
  </si>
  <si>
    <t>_Euro</t>
  </si>
  <si>
    <t>Non</t>
  </si>
  <si>
    <t>03/04/2025 21:16:17</t>
  </si>
  <si>
    <t>03/04/2025 21:24:41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</si>
  <si>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</si>
  <si>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</si>
  <si>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</si>
  <si>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</si>
  <si>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</si>
  <si>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</si>
  <si>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</si>
  <si>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</si>
  <si>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</si>
  <si>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</si>
  <si>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</si>
  <si>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</si>
  <si>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</si>
  <si>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</si>
  <si>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</si>
  <si>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</si>
  <si>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</si>
  <si>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</si>
  <si>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</si>
  <si>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</si>
  <si>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</si>
  <si>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</si>
  <si>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</si>
  <si>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</si>
  <si>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EUN-GTLOFIGUER</t>
  </si>
  <si>
    <t>Homme</t>
  </si>
  <si>
    <t>Oui</t>
  </si>
  <si>
    <t>France (y compris DOM-COM)</t>
  </si>
  <si>
    <t>2023</t>
  </si>
  <si>
    <t>_France (y compris DOM-COM)</t>
  </si>
  <si>
    <t>En activité professionnelle</t>
  </si>
  <si>
    <t>Oui</t>
  </si>
  <si>
    <t>Non</t>
  </si>
  <si>
    <t>Salarié</t>
  </si>
  <si>
    <t>Hauts-de-France</t>
  </si>
  <si>
    <t>France (y compris DOM-COM)</t>
  </si>
  <si>
    <t>CDI - y compris de la fonction publique</t>
  </si>
  <si>
    <t>À temps plein</t>
  </si>
  <si>
    <t>Oui</t>
  </si>
  <si>
    <t>09/2018</t>
  </si>
  <si>
    <t>Non</t>
  </si>
  <si>
    <t>Secteur privé</t>
  </si>
  <si>
    <t>EES - CLEMESSY SERVICES</t>
  </si>
  <si>
    <t>02410</t>
  </si>
  <si>
    <t>Saint-Gobain</t>
  </si>
  <si>
    <t>De 250 à 4 999</t>
  </si>
  <si>
    <t>Non</t>
  </si>
  <si>
    <t>Non</t>
  </si>
  <si>
    <t>Non</t>
  </si>
  <si>
    <t>Métallurgie et fabrication de produits métalliques, hors machines et équipements</t>
  </si>
  <si>
    <t>Recherche-développement, études scientifiques et techniques (autre qu'informatique)</t>
  </si>
  <si>
    <t>Pilote d’études techniques</t>
  </si>
  <si>
    <t>Non</t>
  </si>
  <si>
    <t>Non</t>
  </si>
  <si>
    <t>Non</t>
  </si>
  <si>
    <t>Oui</t>
  </si>
  <si>
    <t>Non, en aucun cas</t>
  </si>
  <si>
    <t>Oui</t>
  </si>
  <si>
    <t>_Euro</t>
  </si>
  <si>
    <t>Oui</t>
  </si>
  <si>
    <t>Oui</t>
  </si>
  <si>
    <t>Apprentissage (embauche dans l'entreprise d'accueil du contrat)</t>
  </si>
  <si>
    <t>Apprentissage (embauche dans l'entreprise d'accueil du contrat)</t>
  </si>
  <si>
    <t>Oui</t>
  </si>
  <si>
    <t>Oui</t>
  </si>
  <si>
    <t>La notoriété de l'entreprise;Le lieu géographique;Le contenu de la mission / du poste proposé</t>
  </si>
  <si>
    <t>Non</t>
  </si>
  <si>
    <t>Manque de connaissance des outils;Autre</t>
  </si>
  <si>
    <t>Non utile</t>
  </si>
  <si>
    <t>Satisfaisant</t>
  </si>
  <si>
    <t>Satisfaisant</t>
  </si>
  <si>
    <t>Satisfaisant</t>
  </si>
  <si>
    <t>Ni satisfaisant ni insatisfaisant</t>
  </si>
  <si>
    <t>Satisfaisant</t>
  </si>
  <si>
    <t>Très satisfaisant</t>
  </si>
  <si>
    <t>Non</t>
  </si>
  <si>
    <t>Oui</t>
  </si>
  <si>
    <t>Emploi trouvé avant l'obtention de votre diplôme</t>
  </si>
  <si>
    <t>Satisfaisant</t>
  </si>
  <si>
    <t>Utile</t>
  </si>
  <si>
    <t>Oui</t>
  </si>
  <si>
    <t>Oui</t>
  </si>
  <si>
    <t>Sous contrat d'apprentissage</t>
  </si>
  <si>
    <t>Hauts-de-France</t>
  </si>
  <si>
    <t>Non</t>
  </si>
  <si>
    <t>Oui</t>
  </si>
  <si>
    <t>Oui</t>
  </si>
  <si>
    <t>Non</t>
  </si>
  <si>
    <t>Non</t>
  </si>
  <si>
    <t>l'UTC</t>
  </si>
  <si>
    <t>Ingénieurs</t>
  </si>
  <si>
    <t>2023</t>
  </si>
  <si>
    <t>Homme</t>
  </si>
  <si>
    <t>Avant-dernière promotion</t>
  </si>
  <si>
    <t>Française</t>
  </si>
  <si>
    <t>France</t>
  </si>
  <si>
    <t>France</t>
  </si>
  <si>
    <t>Province (y compris DOM)</t>
  </si>
  <si>
    <t>_Euro</t>
  </si>
  <si>
    <t>Non</t>
  </si>
  <si>
    <t>03/04/2025 23:18:32</t>
  </si>
  <si>
    <t>03/04/2025 23:37:22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</si>
  <si>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</si>
  <si>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</si>
  <si>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</si>
  <si>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</si>
  <si>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</si>
  <si>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</si>
  <si>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</si>
  <si>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</si>
  <si>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</si>
  <si>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</si>
  <si>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</si>
  <si>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</si>
  <si>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</si>
  <si>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</si>
  <si>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</si>
  <si>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</si>
  <si>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</si>
  <si>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</si>
  <si>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</si>
  <si>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</si>
  <si>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</si>
  <si>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</si>
  <si>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</si>
  <si>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</si>
  <si>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EUN-NJVQDPEIYC</t>
  </si>
  <si>
    <t>Homme</t>
  </si>
  <si>
    <t>Oui</t>
  </si>
  <si>
    <t>France (y compris DOM-COM)</t>
  </si>
  <si>
    <t>2023</t>
  </si>
  <si>
    <t>Canada</t>
  </si>
  <si>
    <t>En thèse / PhD</t>
  </si>
  <si>
    <t>Non</t>
  </si>
  <si>
    <t>Non</t>
  </si>
  <si>
    <t>Étranger</t>
  </si>
  <si>
    <t>Canada</t>
  </si>
  <si>
    <t>_Dollar canadien</t>
  </si>
  <si>
    <t>Non</t>
  </si>
  <si>
    <t>Non</t>
  </si>
  <si>
    <t>Non, je n'ai eu aucune activité professionnelle</t>
  </si>
  <si>
    <t>Très satisfaisant</t>
  </si>
  <si>
    <t>Utile</t>
  </si>
  <si>
    <t>Oui</t>
  </si>
  <si>
    <t>Oui</t>
  </si>
  <si>
    <t>En formation initiale (hors alternance)</t>
  </si>
  <si>
    <t>Non</t>
  </si>
  <si>
    <t>Non</t>
  </si>
  <si>
    <t>Non</t>
  </si>
  <si>
    <t>Oui</t>
  </si>
  <si>
    <t>Non</t>
  </si>
  <si>
    <t>l'UTC</t>
  </si>
  <si>
    <t>Ingénieurs</t>
  </si>
  <si>
    <t>2023</t>
  </si>
  <si>
    <t>Homme</t>
  </si>
  <si>
    <t>Avant-dernière promotion</t>
  </si>
  <si>
    <t>Française</t>
  </si>
  <si>
    <t>_Dollar canadien</t>
  </si>
  <si>
    <t>Non</t>
  </si>
  <si>
    <t>03/04/2025 23:19:17</t>
  </si>
  <si>
    <t>03/04/2025 23:21:31</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</si>
  <si>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</si>
  <si>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</si>
  <si>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</si>
  <si>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</si>
  <si>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</si>
  <si>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</si>
  <si>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</si>
  <si>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</si>
  <si>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</si>
  <si>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</si>
  <si>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</si>
  <si>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</si>
  <si>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</si>
  <si>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</si>
  <si>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</si>
  <si>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</si>
  <si>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</si>
  <si>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</si>
  <si>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</si>
  <si>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</si>
  <si>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</si>
  <si>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</si>
  <si>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</si>
  <si>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</si>
  <si>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EUN-NMYYGROMSX</t>
  </si>
  <si>
    <t>Homme</t>
  </si>
  <si>
    <t>Non</t>
  </si>
  <si>
    <t>Chine</t>
  </si>
  <si>
    <t>2024</t>
  </si>
  <si>
    <t>_France (y compris DOM-COM)</t>
  </si>
  <si>
    <t>En activité professionnelle</t>
  </si>
  <si>
    <t>Non</t>
  </si>
  <si>
    <t>Non</t>
  </si>
  <si>
    <t>Salarié</t>
  </si>
  <si>
    <t>Île-de-France</t>
  </si>
  <si>
    <t>France (y compris DOM-COM)</t>
  </si>
  <si>
    <t>CDI - y compris de la fonction publique</t>
  </si>
  <si>
    <t>À temps plein</t>
  </si>
  <si>
    <t>Oui</t>
  </si>
  <si>
    <t>07/2024</t>
  </si>
  <si>
    <t>Non</t>
  </si>
  <si>
    <t>Secteur privé</t>
  </si>
  <si>
    <t>Kostal</t>
  </si>
  <si>
    <t>78280</t>
  </si>
  <si>
    <t>Guyancourt</t>
  </si>
  <si>
    <t>5 000 ou plus</t>
  </si>
  <si>
    <t>Non</t>
  </si>
  <si>
    <t>Non</t>
  </si>
  <si>
    <t>Non</t>
  </si>
  <si>
    <t>Industrie automobile, aéronautique, navale, ferroviaire</t>
  </si>
  <si>
    <t>Recherche-développement, études scientifiques et techniques (autre qu'informatique)</t>
  </si>
  <si>
    <t>Ingénieur résident</t>
  </si>
  <si>
    <t>Non</t>
  </si>
  <si>
    <t>Non</t>
  </si>
  <si>
    <t>Oui</t>
  </si>
  <si>
    <t>Oui</t>
  </si>
  <si>
    <t>Non, en aucun cas</t>
  </si>
  <si>
    <t>Oui</t>
  </si>
  <si>
    <t>_Euro</t>
  </si>
  <si>
    <t>Oui</t>
  </si>
  <si>
    <t>Non</t>
  </si>
  <si>
    <t>Sites internet spécialisés dans l'emploi (APEC, ....)</t>
  </si>
  <si>
    <t>Réseau des anciens élèves;Réseaux sociaux professionnels (LinkedIn, ...);Sites internet spécialisés dans l'emploi (APEC, ....);Sites internet d'entreprises</t>
  </si>
  <si>
    <t>Oui</t>
  </si>
  <si>
    <t>Oui</t>
  </si>
  <si>
    <t>Le lieu géographique;Le contenu de la mission / du poste proposé;Le montant du salaire proposé</t>
  </si>
  <si>
    <t>Oui, régulièrement</t>
  </si>
  <si>
    <t>Rédaction de contenu;Générer du code;Recherche d’information;Automatisation de tâches</t>
  </si>
  <si>
    <t>Satisfaisant</t>
  </si>
  <si>
    <t>Satisfaisant</t>
  </si>
  <si>
    <t>Très satisfaisant</t>
  </si>
  <si>
    <t>Satisfaisant</t>
  </si>
  <si>
    <t>Satisfaisant</t>
  </si>
  <si>
    <t>Satisfaisant</t>
  </si>
  <si>
    <t>Non</t>
  </si>
  <si>
    <t>Oui</t>
  </si>
  <si>
    <t>De 1 à moins de 2 mois</t>
  </si>
  <si>
    <t>Satisfaisant</t>
  </si>
  <si>
    <t>Utile</t>
  </si>
  <si>
    <t>Oui</t>
  </si>
  <si>
    <t>Oui</t>
  </si>
  <si>
    <t>En formation initiale (hors alternance)</t>
  </si>
  <si>
    <t>Non</t>
  </si>
  <si>
    <t>Non</t>
  </si>
  <si>
    <t>Oui</t>
  </si>
  <si>
    <t>Oui</t>
  </si>
  <si>
    <t>Oui</t>
  </si>
  <si>
    <t>l'UTC</t>
  </si>
  <si>
    <t>Ingénieurs</t>
  </si>
  <si>
    <t>2024</t>
  </si>
  <si>
    <t>Homme</t>
  </si>
  <si>
    <t>Dernière promotion</t>
  </si>
  <si>
    <t>Étrangère hors UE</t>
  </si>
  <si>
    <t>France</t>
  </si>
  <si>
    <t>France</t>
  </si>
  <si>
    <t>Île de France</t>
  </si>
  <si>
    <t>_Euro</t>
  </si>
  <si>
    <t>Non</t>
  </si>
  <si>
    <t>03/04/2025 23:22:16</t>
  </si>
  <si>
    <t>04/04/2025 00:00:44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</si>
  <si>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</si>
  <si>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</si>
  <si>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</si>
  <si>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</si>
  <si>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</si>
  <si>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</si>
  <si>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</si>
  <si>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</si>
  <si>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</si>
  <si>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</si>
  <si>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</si>
  <si>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</si>
  <si>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</si>
  <si>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</si>
  <si>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</si>
  <si>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</si>
  <si>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</si>
  <si>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</si>
  <si>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</si>
  <si>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</si>
  <si>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</si>
  <si>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MARS</t>
  </si>
  <si>
    <t>Mécatronique, Actionneurs, Robotisation et Systèmes</t>
  </si>
  <si>
    <t>EUN-CSLHTZYEFW</t>
  </si>
  <si>
    <t>Homme</t>
  </si>
  <si>
    <t>Oui</t>
  </si>
  <si>
    <t>France (y compris DOM-COM)</t>
  </si>
  <si>
    <t>2023</t>
  </si>
  <si>
    <t>En formation initiale (hors alternance)</t>
  </si>
  <si>
    <t>l'UTC</t>
  </si>
  <si>
    <t>Ingénieurs</t>
  </si>
  <si>
    <t>2023</t>
  </si>
  <si>
    <t>Homme</t>
  </si>
  <si>
    <t>Avant-dernière promotion</t>
  </si>
  <si>
    <t>Non</t>
  </si>
  <si>
    <t>04/04/2025 00:11:59</t>
  </si>
  <si>
    <t>04/04/2025 00:12:13</t>
  </si>
  <si>
    <t>emailing</t>
  </si>
  <si>
    <t>FR</t>
  </si>
  <si>
    <t>PC</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</si>
  <si>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</si>
  <si>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</si>
  <si>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</si>
  <si>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</si>
  <si>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</si>
  <si>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</si>
  <si>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</si>
  <si>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</si>
  <si>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</si>
  <si>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</si>
  <si>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</si>
  <si>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</si>
  <si>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</si>
  <si>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</si>
  <si>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</si>
  <si>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</si>
  <si>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GU</t>
  </si>
  <si>
    <t>Génie Urbain</t>
  </si>
  <si>
    <t>EUN-QPCPVCQBUS</t>
  </si>
  <si>
    <t>Homme</t>
  </si>
  <si>
    <t>Oui</t>
  </si>
  <si>
    <t>France (y compris DOM-COM)</t>
  </si>
  <si>
    <t>2023</t>
  </si>
  <si>
    <t>Suisse</t>
  </si>
  <si>
    <t>En activité professionnelle</t>
  </si>
  <si>
    <t>Non</t>
  </si>
  <si>
    <t>Oui, elle est actuellement en activité</t>
  </si>
  <si>
    <t>Reprise d'une entreprise</t>
  </si>
  <si>
    <t>En formation initiale (hors alternance)</t>
  </si>
  <si>
    <t>l'UTC</t>
  </si>
  <si>
    <t>Ingénieurs</t>
  </si>
  <si>
    <t>2023</t>
  </si>
  <si>
    <t>Homme</t>
  </si>
  <si>
    <t>Avant-dernière promotion</t>
  </si>
  <si>
    <t>Française</t>
  </si>
  <si>
    <t>Non</t>
  </si>
  <si>
    <t>04/04/2025 10:01:03</t>
  </si>
  <si>
    <t>04/04/2025 10:01:51</t>
  </si>
  <si>
    <t>emailing</t>
  </si>
  <si>
    <t>FR</t>
  </si>
  <si>
    <t>PC</t>
  </si>
  <si>
    <t>En cours</t>
  </si>
  <si>
    <t>CreationRepriseCreateurRepreneur</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</si>
  <si>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</si>
  <si>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</si>
  <si>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</si>
  <si>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</si>
  <si>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</si>
  <si>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</si>
  <si>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</si>
  <si>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</si>
  <si>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</si>
  <si>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</si>
  <si>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</si>
  <si>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</si>
  <si>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</si>
  <si>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</si>
  <si>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</si>
  <si>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</si>
  <si>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</si>
  <si>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</si>
  <si>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EUN-IWRDPIPCQC</t>
  </si>
  <si>
    <t>Homme</t>
  </si>
  <si>
    <t>Oui</t>
  </si>
  <si>
    <t>France (y compris DOM-COM)</t>
  </si>
  <si>
    <t>2023</t>
  </si>
  <si>
    <t>_France (y compris DOM-COM)</t>
  </si>
  <si>
    <t>En activité professionnelle</t>
  </si>
  <si>
    <t>Non</t>
  </si>
  <si>
    <t>Non</t>
  </si>
  <si>
    <t>Salarié</t>
  </si>
  <si>
    <t>Bretagne</t>
  </si>
  <si>
    <t>France (y compris DOM-COM)</t>
  </si>
  <si>
    <t>CDD - y compris de la fonction publique</t>
  </si>
  <si>
    <t>À temps plein</t>
  </si>
  <si>
    <t>Oui</t>
  </si>
  <si>
    <t>05/2024</t>
  </si>
  <si>
    <t>Non</t>
  </si>
  <si>
    <t>Secteur public</t>
  </si>
  <si>
    <t>ECOLE NAVALE</t>
  </si>
  <si>
    <t>29200</t>
  </si>
  <si>
    <t>LANVEOC</t>
  </si>
  <si>
    <t>De 50 à 249</t>
  </si>
  <si>
    <t>Non</t>
  </si>
  <si>
    <t>Non</t>
  </si>
  <si>
    <t>Non</t>
  </si>
  <si>
    <t>Enseignement - Recherche</t>
  </si>
  <si>
    <t>Recherche-développement, études scientifiques et techniques (autre qu'informatique)</t>
  </si>
  <si>
    <t>Ingénieur de Recherche</t>
  </si>
  <si>
    <t>Non</t>
  </si>
  <si>
    <t>Non</t>
  </si>
  <si>
    <t>Non</t>
  </si>
  <si>
    <t>Oui</t>
  </si>
  <si>
    <t>Non, en aucun cas</t>
  </si>
  <si>
    <t>Oui</t>
  </si>
  <si>
    <t>_Euro</t>
  </si>
  <si>
    <t>Oui</t>
  </si>
  <si>
    <t>Non</t>
  </si>
  <si>
    <t>Sites internet spécialisés dans l'emploi (APEC, ....)</t>
  </si>
  <si>
    <t>https://fr.indeed.com/</t>
  </si>
  <si>
    <t>Sites internet spécialisés dans l'emploi (APEC, ....)</t>
  </si>
  <si>
    <t>https://fr.indeed.com/</t>
  </si>
  <si>
    <t>Oui</t>
  </si>
  <si>
    <t>Oui</t>
  </si>
  <si>
    <t>L'adéquation avec un projet professionnel;La notoriété de l'entreprise;Le lieu géographique;Le contenu de la mission / du poste proposé</t>
  </si>
  <si>
    <t>Oui, ponctuellement</t>
  </si>
  <si>
    <t>Rédaction de contenu</t>
  </si>
  <si>
    <t>Très satisfaisant</t>
  </si>
  <si>
    <t>Très satisfaisant</t>
  </si>
  <si>
    <t>Ni satisfaisant ni insatisfaisant</t>
  </si>
  <si>
    <t>Très satisfaisant</t>
  </si>
  <si>
    <t>Très satisfaisant</t>
  </si>
  <si>
    <t>Non</t>
  </si>
  <si>
    <t>Non</t>
  </si>
  <si>
    <t>Emploi trouvé avant l'obtention de votre diplôme</t>
  </si>
  <si>
    <t>Ni satisfaisant ni insatisfaisant</t>
  </si>
  <si>
    <t>Peu utile</t>
  </si>
  <si>
    <t>Oui</t>
  </si>
  <si>
    <t>Oui</t>
  </si>
  <si>
    <t>En formation initiale (hors alternance)</t>
  </si>
  <si>
    <t>Non</t>
  </si>
  <si>
    <t>Non</t>
  </si>
  <si>
    <t>Non</t>
  </si>
  <si>
    <t>Oui</t>
  </si>
  <si>
    <t>Non</t>
  </si>
  <si>
    <t>l'UTC</t>
  </si>
  <si>
    <t>Ingénieurs</t>
  </si>
  <si>
    <t>2023</t>
  </si>
  <si>
    <t>Homme</t>
  </si>
  <si>
    <t>Avant-dernière promotion</t>
  </si>
  <si>
    <t>Française</t>
  </si>
  <si>
    <t>France</t>
  </si>
  <si>
    <t>France</t>
  </si>
  <si>
    <t>Province (y compris DOM)</t>
  </si>
  <si>
    <t>_Euro</t>
  </si>
  <si>
    <t>Non</t>
  </si>
  <si>
    <t>04/04/2025 14:46:20</t>
  </si>
  <si>
    <t>04/04/2025 15:04:23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</si>
  <si>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</si>
  <si>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</si>
  <si>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</si>
  <si>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</si>
  <si>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</si>
  <si>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</si>
  <si>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</si>
  <si>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</si>
  <si>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</si>
  <si>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</si>
  <si>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</si>
  <si>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</si>
  <si>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</si>
  <si>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</si>
  <si>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</si>
  <si>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</si>
  <si>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</si>
  <si>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</si>
  <si>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</si>
  <si>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</si>
  <si>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</si>
  <si>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</si>
  <si>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</si>
  <si>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</si>
  <si>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EUN-PWXQBVGQCN</t>
  </si>
  <si>
    <t>Homme</t>
  </si>
  <si>
    <t>Oui</t>
  </si>
  <si>
    <t>France (y compris DOM-COM)</t>
  </si>
  <si>
    <t>2022</t>
  </si>
  <si>
    <t>En formation initiale (hors alternance)</t>
  </si>
  <si>
    <t>l'UTC</t>
  </si>
  <si>
    <t>Ingénieurs</t>
  </si>
  <si>
    <t>2022</t>
  </si>
  <si>
    <t>Homme</t>
  </si>
  <si>
    <t>Antépénultième promotion</t>
  </si>
  <si>
    <t>Non</t>
  </si>
  <si>
    <t>04/04/2025 16:32:18</t>
  </si>
  <si>
    <t>04/04/2025 16:33:12</t>
  </si>
  <si>
    <t>emailing</t>
  </si>
  <si>
    <t>FR</t>
  </si>
  <si>
    <t>Smartphone</t>
  </si>
  <si>
    <t>En cours</t>
  </si>
  <si>
    <t>IdentiteNationaliteFrancaise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</si>
  <si>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</si>
  <si>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</si>
  <si>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</si>
  <si>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</si>
  <si>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</si>
  <si>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</si>
  <si>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</si>
  <si>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</si>
  <si>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</si>
  <si>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</si>
  <si>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</si>
  <si>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</si>
  <si>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</si>
  <si>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</si>
  <si>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</si>
  <si>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</si>
  <si>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MARS</t>
  </si>
  <si>
    <t>Mécatronique, Actionneurs, Robotisation et Systèmes</t>
  </si>
  <si>
    <t>EUN-LHCHCYYAEN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</si>
  <si>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</si>
  <si>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</si>
  <si>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</si>
  <si>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</si>
  <si>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</si>
  <si>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</si>
  <si>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</si>
  <si>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</si>
  <si>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</si>
  <si>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</si>
  <si>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</si>
  <si>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</si>
  <si>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</si>
  <si>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</si>
  <si>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</si>
  <si>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</si>
  <si>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</si>
  <si>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Setec organisation</t>
  </si>
  <si>
    <t>75012</t>
  </si>
  <si>
    <t>Paris</t>
  </si>
  <si>
    <t>De 50 à 249</t>
  </si>
  <si>
    <t>Non</t>
  </si>
  <si>
    <t>Oui</t>
  </si>
  <si>
    <t>Société de conseil ou d'ingénierie - Bureaux d'études indépendants</t>
  </si>
  <si>
    <t>Société de conseil ou d'ingénierie - Bureaux d'études indépendants</t>
  </si>
  <si>
    <t>Études - Conseil et expertise</t>
  </si>
  <si>
    <t>Non</t>
  </si>
  <si>
    <t>Non</t>
  </si>
  <si>
    <t>Non</t>
  </si>
  <si>
    <t>Oui</t>
  </si>
  <si>
    <t>Non, en aucun cas</t>
  </si>
  <si>
    <t>Oui</t>
  </si>
  <si>
    <t>_Euro</t>
  </si>
  <si>
    <t>Oui</t>
  </si>
  <si>
    <t>Oui</t>
  </si>
  <si>
    <t>Sites internet d'entreprises</t>
  </si>
  <si>
    <t>Réseaux sociaux professionnels (LinkedIn, ...);Sites internet spécialisés dans l'emploi (APEC, ....);Sites internet d'entreprises</t>
  </si>
  <si>
    <t>Oui</t>
  </si>
  <si>
    <t>Oui</t>
  </si>
  <si>
    <t>Les perspectives d'évolution au sein de l'entreprise;La politique de responsabilité sociétale de l'entreprise (RSE);Le contenu de la mission / du poste proposé;Le montant du salaire proposé</t>
  </si>
  <si>
    <t>Oui, régulièrement</t>
  </si>
  <si>
    <t>Rédaction de contenu;Résumé de document;Recherche d’information</t>
  </si>
  <si>
    <t>Insatisfaisant</t>
  </si>
  <si>
    <t>Satisfaisant</t>
  </si>
  <si>
    <t>Très satisfaisant</t>
  </si>
  <si>
    <t>Ni satisfaisant ni insatisfaisant</t>
  </si>
  <si>
    <t>Satisfaisant</t>
  </si>
  <si>
    <t>Satisfaisant</t>
  </si>
  <si>
    <t>Oui</t>
  </si>
  <si>
    <t>Oui</t>
  </si>
  <si>
    <t>Emploi trouvé avant l'obtention de votre diplôme</t>
  </si>
  <si>
    <t>Satisfaisant</t>
  </si>
  <si>
    <t>Inutile</t>
  </si>
  <si>
    <t>Oui</t>
  </si>
  <si>
    <t>Oui</t>
  </si>
  <si>
    <t>En formation initiale (hors alternance)</t>
  </si>
  <si>
    <t>Non</t>
  </si>
  <si>
    <t>Non</t>
  </si>
  <si>
    <t>Non</t>
  </si>
  <si>
    <t>Non</t>
  </si>
  <si>
    <t>Non</t>
  </si>
  <si>
    <t>l'UTC</t>
  </si>
  <si>
    <t>Ingénieurs</t>
  </si>
  <si>
    <t>2022</t>
  </si>
  <si>
    <t>Femme</t>
  </si>
  <si>
    <t>Antépénultième promotion</t>
  </si>
  <si>
    <t>Française</t>
  </si>
  <si>
    <t>France</t>
  </si>
  <si>
    <t>France</t>
  </si>
  <si>
    <t>Île de France</t>
  </si>
  <si>
    <t>_Euro</t>
  </si>
  <si>
    <t>Non</t>
  </si>
  <si>
    <t>05/04/2025 10:30:52</t>
  </si>
  <si>
    <t>05/04/2025 11:14:23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</si>
  <si>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</si>
  <si>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</si>
  <si>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</si>
  <si>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</si>
  <si>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</si>
  <si>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</si>
  <si>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</si>
  <si>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</si>
  <si>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</si>
  <si>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</si>
  <si>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</si>
  <si>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</si>
  <si>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</si>
  <si>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</si>
  <si>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</si>
  <si>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</si>
  <si>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</si>
  <si>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</si>
  <si>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</si>
  <si>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</si>
  <si>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</si>
  <si>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</si>
  <si>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</si>
  <si>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</si>
  <si>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EUN-ROEGUCBRYB</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</si>
  <si>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</si>
  <si>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</si>
  <si>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</si>
  <si>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</si>
  <si>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</si>
  <si>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</si>
  <si>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</si>
  <si>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</si>
  <si>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</si>
  <si>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</si>
  <si>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</si>
  <si>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</si>
  <si>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</si>
  <si>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</si>
  <si>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09/2023</t>
  </si>
  <si>
    <t>Secteur privé</t>
  </si>
  <si>
    <t>Bastille Cycles</t>
  </si>
  <si>
    <t>De 10 à 19</t>
  </si>
  <si>
    <t>Non</t>
  </si>
  <si>
    <t>Oui</t>
  </si>
  <si>
    <t>Société de conseil ou d'ingénierie - Bureaux d'études indépendants</t>
  </si>
  <si>
    <t>Industrie automobile, aéronautique, navale, ferroviaire</t>
  </si>
  <si>
    <t>Recherche-développement, études scientifiques et techniques (autre qu'informatique)</t>
  </si>
  <si>
    <t>Ingénieur mécanique</t>
  </si>
  <si>
    <t>Oui</t>
  </si>
  <si>
    <t>Non</t>
  </si>
  <si>
    <t>Non</t>
  </si>
  <si>
    <t>Oui</t>
  </si>
  <si>
    <t>Non, en aucun cas</t>
  </si>
  <si>
    <t>Oui</t>
  </si>
  <si>
    <t>_Euro</t>
  </si>
  <si>
    <t>Non</t>
  </si>
  <si>
    <t>Non</t>
  </si>
  <si>
    <t>Sites internet spécialisés dans l'emploi (APEC, ....)</t>
  </si>
  <si>
    <t>Welcome To The Jungle</t>
  </si>
  <si>
    <t>Stage de fin d'études;Sites internet spécialisés dans l'emploi (APEC, ....);Candidature spontanée</t>
  </si>
  <si>
    <t>Oui</t>
  </si>
  <si>
    <t>Oui</t>
  </si>
  <si>
    <t>L'adéquation avec un projet professionnel;Le lieu géographique;Le contenu de la mission / du poste proposé;Le secteur d'activité de l'entreprise</t>
  </si>
  <si>
    <t>Non</t>
  </si>
  <si>
    <t>Autre</t>
  </si>
  <si>
    <t>Je sais pas</t>
  </si>
  <si>
    <t>Satisfaisant</t>
  </si>
  <si>
    <t>Satisfaisant</t>
  </si>
  <si>
    <t>Très satisfaisant</t>
  </si>
  <si>
    <t>Satisfaisant</t>
  </si>
  <si>
    <t>Satisfaisant</t>
  </si>
  <si>
    <t>Très satisfaisant</t>
  </si>
  <si>
    <t>Non</t>
  </si>
  <si>
    <t>Non</t>
  </si>
  <si>
    <t>Emploi trouvé avant l'obtention de votre diplôme</t>
  </si>
  <si>
    <t>Satisfaisant</t>
  </si>
  <si>
    <t>C'est plus mes enseignements de DUT GMP qui me sont vraiment utiles au quotidien</t>
  </si>
  <si>
    <t>L'UTC est une formation plus généraliste que le DUT que j'ai fait avant, ça doit donner des billes sur la gestion de projet, mais les compétences techniques que j'utilise au quotidien ne viennent majoritairement pas de l'UTC</t>
  </si>
  <si>
    <t>Des cours de dessins</t>
  </si>
  <si>
    <t>Oui</t>
  </si>
  <si>
    <t>Ca donne une bonne rigueur, c'est une école reconnue, les gens aiment globalement bien les UTCéens</t>
  </si>
  <si>
    <t>Oui</t>
  </si>
  <si>
    <t>Pareil</t>
  </si>
  <si>
    <t>En formation initiale (hors alternance)</t>
  </si>
  <si>
    <t>Non</t>
  </si>
  <si>
    <t>Non</t>
  </si>
  <si>
    <t>Oui</t>
  </si>
  <si>
    <t>Oui</t>
  </si>
  <si>
    <t>Oui</t>
  </si>
  <si>
    <t>l'UTC</t>
  </si>
  <si>
    <t>Ingénieurs</t>
  </si>
  <si>
    <t>2022</t>
  </si>
  <si>
    <t>Homme</t>
  </si>
  <si>
    <t>Antépénultième promotion</t>
  </si>
  <si>
    <t>Française</t>
  </si>
  <si>
    <t>France</t>
  </si>
  <si>
    <t>France</t>
  </si>
  <si>
    <t>Île de France</t>
  </si>
  <si>
    <t>_Euro</t>
  </si>
  <si>
    <t>Non</t>
  </si>
  <si>
    <t>05/04/2025 14:17:58</t>
  </si>
  <si>
    <t>05/04/2025 14:32:06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</si>
  <si>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</si>
  <si>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</si>
  <si>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</si>
  <si>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</si>
  <si>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</si>
  <si>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</si>
  <si>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</si>
  <si>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</si>
  <si>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</si>
  <si>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</si>
  <si>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</si>
  <si>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</si>
  <si>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</si>
  <si>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</si>
  <si>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</si>
  <si>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</si>
  <si>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</si>
  <si>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</si>
  <si>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</si>
  <si>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</si>
  <si>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</si>
  <si>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</si>
  <si>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</si>
  <si>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</si>
  <si>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EUN-UXUUUQZHKA</t>
  </si>
  <si>
    <t>Femme</t>
  </si>
  <si>
    <t>Oui</t>
  </si>
  <si>
    <t>France (y compris DOM-COM)</t>
  </si>
  <si>
    <t>2023</t>
  </si>
  <si>
    <t>_France (y compris DOM-COM)</t>
  </si>
  <si>
    <t>En thèse / PhD</t>
  </si>
  <si>
    <t>Non</t>
  </si>
  <si>
    <t>Non</t>
  </si>
  <si>
    <t>Contrat à durée déterminée (CDD)</t>
  </si>
  <si>
    <t>Étranger</t>
  </si>
  <si>
    <t>Suisse</t>
  </si>
  <si>
    <t>_Franc suisse</t>
  </si>
  <si>
    <t>Non</t>
  </si>
  <si>
    <t>Non</t>
  </si>
  <si>
    <t>Non, je n'ai eu aucune activité professionnelle</t>
  </si>
  <si>
    <t>Très utile</t>
  </si>
  <si>
    <t>Cours de spécialité acoustique et vibrations</t>
  </si>
  <si>
    <t>Langues</t>
  </si>
  <si>
    <t>Cours en informatique</t>
  </si>
  <si>
    <t>Aucun</t>
  </si>
  <si>
    <t>Oui</t>
  </si>
  <si>
    <t>Formation complète et spécialiste, très utile pour évoluée en recherche</t>
  </si>
  <si>
    <t>Oui</t>
  </si>
  <si>
    <t>Ouverte à l'internationale et multidisciplinaire</t>
  </si>
  <si>
    <t>En formation initiale (hors alternance)</t>
  </si>
  <si>
    <t>Non</t>
  </si>
  <si>
    <t>Non</t>
  </si>
  <si>
    <t>Oui</t>
  </si>
  <si>
    <t>Oui</t>
  </si>
  <si>
    <t>Non</t>
  </si>
  <si>
    <t>l'UTC</t>
  </si>
  <si>
    <t>Ingénieurs</t>
  </si>
  <si>
    <t>2023</t>
  </si>
  <si>
    <t>Femme</t>
  </si>
  <si>
    <t>Avant-dernière promotion</t>
  </si>
  <si>
    <t>Française</t>
  </si>
  <si>
    <t>_Franc suisse</t>
  </si>
  <si>
    <t>Non</t>
  </si>
  <si>
    <t>05/04/2025 15:05:32</t>
  </si>
  <si>
    <t>05/04/2025 15:12:39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</si>
  <si>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</si>
  <si>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</si>
  <si>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</si>
  <si>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</si>
  <si>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</si>
  <si>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</si>
  <si>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</si>
  <si>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</si>
  <si>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</si>
  <si>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</si>
  <si>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</si>
  <si>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</si>
  <si>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</si>
  <si>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</si>
  <si>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</si>
  <si>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</si>
  <si>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</si>
  <si>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</si>
  <si>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</si>
  <si>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Acoustique et Vibrations Industrielles AVI</t>
  </si>
  <si>
    <t>IM</t>
  </si>
  <si>
    <t>Mécanique</t>
  </si>
  <si>
    <t>AVI</t>
  </si>
  <si>
    <t>Acoustique et Vibrations pour l'Ingénieur</t>
  </si>
  <si>
    <t>EUN-AXMTZKQPKY</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</si>
  <si>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</si>
  <si>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</si>
  <si>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</si>
  <si>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</si>
  <si>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</si>
  <si>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</si>
  <si>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</si>
  <si>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</si>
  <si>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</si>
  <si>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</si>
  <si>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</si>
  <si>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</si>
  <si>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</si>
  <si>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</si>
  <si>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03/2024</t>
  </si>
  <si>
    <t>Oui</t>
  </si>
  <si>
    <t>Secteur privé</t>
  </si>
  <si>
    <t>cardiweb</t>
  </si>
  <si>
    <t>75009</t>
  </si>
  <si>
    <t>paris</t>
  </si>
  <si>
    <t>De 50 à 249</t>
  </si>
  <si>
    <t>Oui</t>
  </si>
  <si>
    <t>Activités informatiques et services d'information (TIC Services)</t>
  </si>
  <si>
    <t>Activités informatiques et services d'information (TIC Services)</t>
  </si>
  <si>
    <t>Études et développement en systèmes d'information</t>
  </si>
  <si>
    <t>Ingénieur Projet</t>
  </si>
  <si>
    <t>Non</t>
  </si>
  <si>
    <t>Non</t>
  </si>
  <si>
    <t>Non</t>
  </si>
  <si>
    <t>Non</t>
  </si>
  <si>
    <t>Non, en aucun cas</t>
  </si>
  <si>
    <t>Oui</t>
  </si>
  <si>
    <t>_Euro</t>
  </si>
  <si>
    <t>Oui</t>
  </si>
  <si>
    <t>Oui</t>
  </si>
  <si>
    <t>Stage de fin d'études</t>
  </si>
  <si>
    <t>Stage de fin d'études</t>
  </si>
  <si>
    <t>Oui</t>
  </si>
  <si>
    <t>Oui</t>
  </si>
  <si>
    <t>Le contenu de la mission / du poste proposé;Le secteur d'activité de l'entreprise;Le montant du salaire proposé</t>
  </si>
  <si>
    <t>Oui, régulièrement</t>
  </si>
  <si>
    <t>Générer du code;Recherche d’information</t>
  </si>
  <si>
    <t>Très satisfaisant</t>
  </si>
  <si>
    <t>Très satisfaisant</t>
  </si>
  <si>
    <t>Satisfaisant</t>
  </si>
  <si>
    <t>Ni satisfaisant ni insatisfaisant</t>
  </si>
  <si>
    <t>Satisfaisant</t>
  </si>
  <si>
    <t>Non</t>
  </si>
  <si>
    <t>Oui</t>
  </si>
  <si>
    <t>Emploi trouvé avant l'obtention de votre diplôme</t>
  </si>
  <si>
    <t>Très satisfaisant</t>
  </si>
  <si>
    <t>Utile</t>
  </si>
  <si>
    <t>Aucun. J'ai appris mon métier entièrement durant mon stage, mais les connaissances générales et la capacité d'apprentissage acquises lors de mes études ont été indispensables pour ça.</t>
  </si>
  <si>
    <t>aucun</t>
  </si>
  <si>
    <t>Oui</t>
  </si>
  <si>
    <t>La présence des TSH. très peu de grandes écoles proposent ce niveau de cours en science humaine, alors que ce sont parmi les plus importants pour l'intégration en général</t>
  </si>
  <si>
    <t>Oui</t>
  </si>
  <si>
    <t>En formation initiale (hors alternance)</t>
  </si>
  <si>
    <t>Oui</t>
  </si>
  <si>
    <t>Oui</t>
  </si>
  <si>
    <t>Oui</t>
  </si>
  <si>
    <t>Oui</t>
  </si>
  <si>
    <t>Oui</t>
  </si>
  <si>
    <t>l'UTC</t>
  </si>
  <si>
    <t>Ingénieurs</t>
  </si>
  <si>
    <t>2024</t>
  </si>
  <si>
    <t>Homme</t>
  </si>
  <si>
    <t>Dernière promotion</t>
  </si>
  <si>
    <t>Française</t>
  </si>
  <si>
    <t>France</t>
  </si>
  <si>
    <t>France</t>
  </si>
  <si>
    <t>Île de France</t>
  </si>
  <si>
    <t>_Euro</t>
  </si>
  <si>
    <t>Non</t>
  </si>
  <si>
    <t>05/04/2025 15:18:03</t>
  </si>
  <si>
    <t>05/04/2025 15:36:12</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</si>
  <si>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</si>
  <si>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</si>
  <si>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</si>
  <si>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</si>
  <si>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</si>
  <si>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</si>
  <si>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</si>
  <si>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</si>
  <si>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</si>
  <si>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</si>
  <si>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</si>
  <si>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</si>
  <si>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</si>
  <si>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</si>
  <si>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</si>
  <si>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</si>
  <si>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</si>
  <si>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</si>
  <si>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</si>
  <si>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</si>
  <si>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</si>
  <si>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</si>
  <si>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EUN-AJAJHYDBYF</t>
  </si>
  <si>
    <t>Femme</t>
  </si>
  <si>
    <t>Non</t>
  </si>
  <si>
    <t>Mexique</t>
  </si>
  <si>
    <t>2022</t>
  </si>
  <si>
    <t>_France (y compris DOM-COM)</t>
  </si>
  <si>
    <t>En thèse / PhD</t>
  </si>
  <si>
    <t>Non</t>
  </si>
  <si>
    <t>Non</t>
  </si>
  <si>
    <t>Contrat à durée déterminée (CDD)</t>
  </si>
  <si>
    <t>Île-de-France</t>
  </si>
  <si>
    <t>France (y compris DOM-COM)</t>
  </si>
  <si>
    <t>_Euro</t>
  </si>
  <si>
    <t>En formation initiale (hors alternance)</t>
  </si>
  <si>
    <t>l'UTC</t>
  </si>
  <si>
    <t>Ingénieurs</t>
  </si>
  <si>
    <t>2022</t>
  </si>
  <si>
    <t>Femme</t>
  </si>
  <si>
    <t>Antépénultième promotion</t>
  </si>
  <si>
    <t>Étrangère hors UE</t>
  </si>
  <si>
    <t>_Euro</t>
  </si>
  <si>
    <t>Non</t>
  </si>
  <si>
    <t>05/04/2025 15:28:21</t>
  </si>
  <si>
    <t>05/04/2025 15:29:32</t>
  </si>
  <si>
    <t>emailing</t>
  </si>
  <si>
    <t>FR</t>
  </si>
  <si>
    <t>Smartphone</t>
  </si>
  <si>
    <t>En cours</t>
  </si>
  <si>
    <t>TheseLieuRegionEtranger</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</si>
  <si>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</si>
  <si>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</si>
  <si>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</si>
  <si>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</si>
  <si>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</si>
  <si>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</si>
  <si>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</si>
  <si>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</si>
  <si>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</si>
  <si>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</si>
  <si>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</si>
  <si>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</si>
  <si>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</si>
  <si>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</si>
  <si>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GB</t>
  </si>
  <si>
    <t>Génie Biologique</t>
  </si>
  <si>
    <t>CIB</t>
  </si>
  <si>
    <t>Conception et Innovation de Bioproduits</t>
  </si>
  <si>
    <t>EUN-ISZKNGAPOM</t>
  </si>
  <si>
    <t>Femme</t>
  </si>
  <si>
    <t>Oui</t>
  </si>
  <si>
    <t>France (y compris DOM-COM)</t>
  </si>
  <si>
    <t>2024</t>
  </si>
  <si>
    <t>_France (y compris DOM-COM)</t>
  </si>
  <si>
    <t>En activité professionnelle</t>
  </si>
  <si>
    <t>Non</t>
  </si>
  <si>
    <t>Non</t>
  </si>
  <si>
    <t>Salarié</t>
  </si>
  <si>
    <t>Hauts-de-France</t>
  </si>
  <si>
    <t>France (y compris DOM-COM)</t>
  </si>
  <si>
    <t>CDI - y compris de la fonction publique</t>
  </si>
  <si>
    <t>À temps plein</t>
  </si>
  <si>
    <t>Oui</t>
  </si>
  <si>
    <t>02/2023</t>
  </si>
  <si>
    <t>Non</t>
  </si>
  <si>
    <t>Secteur privé</t>
  </si>
  <si>
    <t>innovafeed</t>
  </si>
  <si>
    <t>59221</t>
  </si>
  <si>
    <t>Gouzeaucourt</t>
  </si>
  <si>
    <t>De 250 à 4 999</t>
  </si>
  <si>
    <t>Non</t>
  </si>
  <si>
    <t>Non</t>
  </si>
  <si>
    <t>Non</t>
  </si>
  <si>
    <t>Industrie agroalimentaire</t>
  </si>
  <si>
    <t>Recherche-développement, études scientifiques et techniques (autre qu'informatique)</t>
  </si>
  <si>
    <t>chargé d'études insectes science</t>
  </si>
  <si>
    <t>Non</t>
  </si>
  <si>
    <t>Oui</t>
  </si>
  <si>
    <t>Non</t>
  </si>
  <si>
    <t>Oui</t>
  </si>
  <si>
    <t>Oui, mes principales missions ont une dimension sociale, sociétale ou environnementale</t>
  </si>
  <si>
    <t>L'environnement</t>
  </si>
  <si>
    <t>Oui</t>
  </si>
  <si>
    <t>Oui</t>
  </si>
  <si>
    <t>_Euro</t>
  </si>
  <si>
    <t>Non</t>
  </si>
  <si>
    <t>Non</t>
  </si>
  <si>
    <t>Stage de fin d'études</t>
  </si>
  <si>
    <t>Stage de fin d'études</t>
  </si>
  <si>
    <t>Oui</t>
  </si>
  <si>
    <t>Oui</t>
  </si>
  <si>
    <t>Les perspectives d'évolution au sein de l'entreprise;La politique globale de relations humaines dans l'entreprise;Le contenu de la mission / du poste proposé;Le secteur d'activité de l'entreprise</t>
  </si>
  <si>
    <t>Non</t>
  </si>
  <si>
    <t>Problèmes de précision et de fiabilité</t>
  </si>
  <si>
    <t>Très satisfaisant</t>
  </si>
  <si>
    <t>Très satisfaisant</t>
  </si>
  <si>
    <t>Satisfaisant</t>
  </si>
  <si>
    <t>Satisfaisant</t>
  </si>
  <si>
    <t>Ni satisfaisant ni insatisfaisant</t>
  </si>
  <si>
    <t>Non</t>
  </si>
  <si>
    <t>Oui</t>
  </si>
  <si>
    <t>Moins d'un mois</t>
  </si>
  <si>
    <t>Inutile</t>
  </si>
  <si>
    <t>Oui</t>
  </si>
  <si>
    <t>Oui</t>
  </si>
  <si>
    <t>En formation initiale (hors alternance)</t>
  </si>
  <si>
    <t>Non</t>
  </si>
  <si>
    <t>Non</t>
  </si>
  <si>
    <t>Oui</t>
  </si>
  <si>
    <t>Oui</t>
  </si>
  <si>
    <t>Oui</t>
  </si>
  <si>
    <t>l'UTC</t>
  </si>
  <si>
    <t>Ingénieurs</t>
  </si>
  <si>
    <t>2024</t>
  </si>
  <si>
    <t>Femme</t>
  </si>
  <si>
    <t>Dernière promotion</t>
  </si>
  <si>
    <t>Française</t>
  </si>
  <si>
    <t>France</t>
  </si>
  <si>
    <t>France</t>
  </si>
  <si>
    <t>Province (y compris DOM)</t>
  </si>
  <si>
    <t>_Euro</t>
  </si>
  <si>
    <t>Non</t>
  </si>
  <si>
    <t>05/04/2025 15:29:23</t>
  </si>
  <si>
    <t>05/04/2025 15:37:26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</si>
  <si>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</si>
  <si>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</si>
  <si>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</si>
  <si>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</si>
  <si>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</si>
  <si>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</si>
  <si>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</si>
  <si>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</si>
  <si>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</si>
  <si>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</si>
  <si>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</si>
  <si>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</si>
  <si>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</si>
  <si>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</si>
  <si>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</si>
  <si>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</si>
  <si>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</si>
  <si>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</si>
  <si>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</si>
  <si>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</si>
  <si>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</si>
  <si>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</si>
  <si>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</si>
  <si>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</si>
  <si>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EUN-WPPQZSSQAG</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</si>
  <si>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</si>
  <si>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</si>
  <si>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</si>
  <si>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</si>
  <si>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</si>
  <si>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</si>
  <si>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</si>
  <si>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</si>
  <si>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</si>
  <si>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</si>
  <si>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</si>
  <si>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</si>
  <si>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</si>
  <si>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</si>
  <si>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04/2023</t>
  </si>
  <si>
    <t>Non</t>
  </si>
  <si>
    <t>Secteur privé</t>
  </si>
  <si>
    <t>SOLUTEC</t>
  </si>
  <si>
    <t>69100</t>
  </si>
  <si>
    <t>Villeurbanne</t>
  </si>
  <si>
    <t>De 250 à 4 999</t>
  </si>
  <si>
    <t>Oui</t>
  </si>
  <si>
    <t>Activités informatiques et services d'information (TIC Services)</t>
  </si>
  <si>
    <t>Société de conseil ou d'ingénierie - Bureaux d'études indépendants</t>
  </si>
  <si>
    <t>Informatique industrielle et technique</t>
  </si>
  <si>
    <t>ingénieur logiciel</t>
  </si>
  <si>
    <t>Oui</t>
  </si>
  <si>
    <t>Non</t>
  </si>
  <si>
    <t>Oui</t>
  </si>
  <si>
    <t>Non</t>
  </si>
  <si>
    <t>Oui, je travaille sur des projets ayant une dimension RSE mais en dehors de ma fonction principale</t>
  </si>
  <si>
    <t>Le handicap;L'ouverture sociale;L'éthique</t>
  </si>
  <si>
    <t>Oui</t>
  </si>
  <si>
    <t>_Euro</t>
  </si>
  <si>
    <t>Non</t>
  </si>
  <si>
    <t>Non</t>
  </si>
  <si>
    <t>Réseaux sociaux professionnels (LinkedIn, ...)</t>
  </si>
  <si>
    <t>Réseaux sociaux professionnels (LinkedIn, ...)</t>
  </si>
  <si>
    <t>Linkedin</t>
  </si>
  <si>
    <t>Non</t>
  </si>
  <si>
    <t>Oui</t>
  </si>
  <si>
    <t>L'absence d'alternative</t>
  </si>
  <si>
    <t>Oui, ponctuellement</t>
  </si>
  <si>
    <t>Automatisation de tâches</t>
  </si>
  <si>
    <t>Ni satisfaisant ni insatisfaisant</t>
  </si>
  <si>
    <t>Très satisfaisant</t>
  </si>
  <si>
    <t>Très satisfaisant</t>
  </si>
  <si>
    <t>Ni satisfaisant ni insatisfaisant</t>
  </si>
  <si>
    <t>Satisfaisant</t>
  </si>
  <si>
    <t>Satisfaisant</t>
  </si>
  <si>
    <t>Oui</t>
  </si>
  <si>
    <t>Pour avoir un meilleur salaire et un emploi plus stimulant</t>
  </si>
  <si>
    <t>Oui</t>
  </si>
  <si>
    <t>6 mois ou plus</t>
  </si>
  <si>
    <t>Très satisfaisant</t>
  </si>
  <si>
    <t>Peu utile</t>
  </si>
  <si>
    <t>Cours sur le développement logicial et BDD</t>
  </si>
  <si>
    <t>Oui</t>
  </si>
  <si>
    <t>Oui</t>
  </si>
  <si>
    <t>En formation initiale (hors alternance)</t>
  </si>
  <si>
    <t>Non</t>
  </si>
  <si>
    <t>Non</t>
  </si>
  <si>
    <t>Oui</t>
  </si>
  <si>
    <t>Oui</t>
  </si>
  <si>
    <t>Non</t>
  </si>
  <si>
    <t>l'UTC</t>
  </si>
  <si>
    <t>Ingénieurs</t>
  </si>
  <si>
    <t>2022</t>
  </si>
  <si>
    <t>Homme</t>
  </si>
  <si>
    <t>Antépénultième promotion</t>
  </si>
  <si>
    <t>Française</t>
  </si>
  <si>
    <t>France</t>
  </si>
  <si>
    <t>France</t>
  </si>
  <si>
    <t>Province (y compris DOM)</t>
  </si>
  <si>
    <t>_Euro</t>
  </si>
  <si>
    <t>Non</t>
  </si>
  <si>
    <t>05/04/2025 15:34:40</t>
  </si>
  <si>
    <t>05/04/2025 15:39:30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</si>
  <si>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</si>
  <si>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</si>
  <si>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</si>
  <si>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</si>
  <si>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</si>
  <si>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</si>
  <si>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</si>
  <si>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</si>
  <si>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</si>
  <si>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</si>
  <si>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</si>
  <si>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</si>
  <si>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</si>
  <si>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</si>
  <si>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</si>
  <si>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</si>
  <si>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</si>
  <si>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</si>
  <si>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</si>
  <si>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</si>
  <si>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Informatique</t>
  </si>
  <si>
    <t>Fouille de Données et décisionnel</t>
  </si>
  <si>
    <t>EUN-PBMZRCGQGE</t>
  </si>
  <si>
    <t>Homme</t>
  </si>
  <si>
    <t>Oui</t>
  </si>
  <si>
    <t>France (y compris DOM-COM)</t>
  </si>
  <si>
    <t>2022</t>
  </si>
  <si>
    <t>En activité professionnelle</t>
  </si>
  <si>
    <t>Non</t>
  </si>
  <si>
    <t>Non</t>
  </si>
  <si>
    <t>Salarié</t>
  </si>
  <si>
    <t>En formation initiale (hors alternance)</t>
  </si>
  <si>
    <t>l'UTC</t>
  </si>
  <si>
    <t>Ingénieurs</t>
  </si>
  <si>
    <t>2022</t>
  </si>
  <si>
    <t>Homme</t>
  </si>
  <si>
    <t>Antépénultième promotion</t>
  </si>
  <si>
    <t>Française</t>
  </si>
  <si>
    <t>Non</t>
  </si>
  <si>
    <t>05/04/2025 15:42:26</t>
  </si>
  <si>
    <t>05/04/2025 15:43:31</t>
  </si>
  <si>
    <t>emailing</t>
  </si>
  <si>
    <t>FR</t>
  </si>
  <si>
    <t>Smartphone</t>
  </si>
  <si>
    <t>En cours</t>
  </si>
  <si>
    <t>EmploiSalarie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</si>
  <si>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</si>
  <si>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</si>
  <si>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</si>
  <si>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</si>
  <si>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</si>
  <si>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</si>
  <si>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</si>
  <si>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</si>
  <si>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</si>
  <si>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</si>
  <si>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</si>
  <si>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</si>
  <si>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</si>
  <si>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</si>
  <si>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</si>
  <si>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</si>
  <si>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INES</t>
  </si>
  <si>
    <t>Informatique embarquée et systèmes autonomes</t>
  </si>
  <si>
    <t>EUN-HVGTVFHICG</t>
  </si>
  <si>
    <t>Homme</t>
  </si>
  <si>
    <t>Non</t>
  </si>
  <si>
    <t>Italie</t>
  </si>
  <si>
    <t>2024</t>
  </si>
  <si>
    <t>_France (y compris DOM-COM)</t>
  </si>
  <si>
    <t>En activité professionnelle</t>
  </si>
  <si>
    <t>Non</t>
  </si>
  <si>
    <t>Non</t>
  </si>
  <si>
    <t>Salarié</t>
  </si>
  <si>
    <t>Provence-Alpes-Côte d’Azur</t>
  </si>
  <si>
    <t>France (y compris DOM-COM)</t>
  </si>
  <si>
    <t>CDD - y compris de la fonction publique</t>
  </si>
  <si>
    <t>À temps plein</t>
  </si>
  <si>
    <t>Oui</t>
  </si>
  <si>
    <t>09/2023</t>
  </si>
  <si>
    <t>Non</t>
  </si>
  <si>
    <t>Secteur privé</t>
  </si>
  <si>
    <t>Expressive E</t>
  </si>
  <si>
    <t>13001</t>
  </si>
  <si>
    <t>Marseille</t>
  </si>
  <si>
    <t>De 20 à 49</t>
  </si>
  <si>
    <t>Oui</t>
  </si>
  <si>
    <t>Activités informatiques et services d'information (TIC Services)</t>
  </si>
  <si>
    <t>Industrie des Technologies de l'Information et de la Communication (TIC)</t>
  </si>
  <si>
    <t>Recherche-développement, études scientifiques et techniques (autre qu'informatique)</t>
  </si>
  <si>
    <t>Ingénieur Développement Logiciel Junior</t>
  </si>
  <si>
    <t>Non</t>
  </si>
  <si>
    <t>Non</t>
  </si>
  <si>
    <t>Non</t>
  </si>
  <si>
    <t>Non</t>
  </si>
  <si>
    <t>Non, en aucun cas</t>
  </si>
  <si>
    <t>Oui</t>
  </si>
  <si>
    <t>_Euro</t>
  </si>
  <si>
    <t>Non</t>
  </si>
  <si>
    <t>Non</t>
  </si>
  <si>
    <t>Apprentissage (embauche dans l'entreprise d'accueil du contrat)</t>
  </si>
  <si>
    <t>Service emploi de votre école;Forum de votre école;Apprentissage (embauche dans l'entreprise d'accueil du contrat);Réseau des anciens élèves</t>
  </si>
  <si>
    <t>Oui</t>
  </si>
  <si>
    <t>Oui</t>
  </si>
  <si>
    <t>L'adéquation avec un projet professionnel;La notoriété de l'entreprise;Le contenu de la mission / du poste proposé;Le secteur d'activité de l'entreprise</t>
  </si>
  <si>
    <t>Oui, ponctuellement</t>
  </si>
  <si>
    <t>Générer du code;Recherche d’information</t>
  </si>
  <si>
    <t>Ni satisfaisant ni insatisfaisant</t>
  </si>
  <si>
    <t>Très satisfaisant</t>
  </si>
  <si>
    <t>Insatisfaisant</t>
  </si>
  <si>
    <t>Très satisfaisant</t>
  </si>
  <si>
    <t>Très satisfaisant</t>
  </si>
  <si>
    <t>Non</t>
  </si>
  <si>
    <t>Oui</t>
  </si>
  <si>
    <t>Emploi trouvé avant l'obtention de votre diplôme</t>
  </si>
  <si>
    <t>Ni satisfaisant ni insatisfaisant</t>
  </si>
  <si>
    <t>Peu utile</t>
  </si>
  <si>
    <t>Oui</t>
  </si>
  <si>
    <t>Oui</t>
  </si>
  <si>
    <t>Sous contrat d'apprentissage</t>
  </si>
  <si>
    <t>Provence-Alpes-Côte d’Azur</t>
  </si>
  <si>
    <t>Non</t>
  </si>
  <si>
    <t>Non</t>
  </si>
  <si>
    <t>Oui</t>
  </si>
  <si>
    <t>Non</t>
  </si>
  <si>
    <t>Oui</t>
  </si>
  <si>
    <t>l'UTC</t>
  </si>
  <si>
    <t>Ingénieurs</t>
  </si>
  <si>
    <t>2024</t>
  </si>
  <si>
    <t>Homme</t>
  </si>
  <si>
    <t>Dernière promotion</t>
  </si>
  <si>
    <t>Étrangère UE</t>
  </si>
  <si>
    <t>France</t>
  </si>
  <si>
    <t>France</t>
  </si>
  <si>
    <t>Province (y compris DOM)</t>
  </si>
  <si>
    <t>_Euro</t>
  </si>
  <si>
    <t>Non</t>
  </si>
  <si>
    <t>05/04/2025 15:44:48</t>
  </si>
  <si>
    <t>05/04/2025 15:56:58</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</si>
  <si>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</si>
  <si>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</si>
  <si>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</si>
  <si>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</si>
  <si>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</si>
  <si>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</si>
  <si>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</si>
  <si>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</si>
  <si>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</si>
  <si>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</si>
  <si>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</si>
  <si>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</si>
  <si>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</si>
  <si>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</si>
  <si>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</si>
  <si>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</si>
  <si>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</si>
  <si>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</si>
  <si>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</si>
  <si>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</si>
  <si>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</si>
  <si>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</si>
  <si>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</si>
  <si>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</si>
  <si>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EUN-KTJRSCWDTU</t>
  </si>
  <si>
    <t>Homme</t>
  </si>
  <si>
    <t>Oui</t>
  </si>
  <si>
    <t>France (y compris DOM-COM)</t>
  </si>
  <si>
    <t>2023</t>
  </si>
  <si>
    <t>_France (y compris DOM-COM)</t>
  </si>
  <si>
    <t>En thèse / PhD</t>
  </si>
  <si>
    <t>Non</t>
  </si>
  <si>
    <t>Non</t>
  </si>
  <si>
    <t>Contrat à durée déterminée (CDD)</t>
  </si>
  <si>
    <t>Hauts-de-France</t>
  </si>
  <si>
    <t>France (y compris DOM-COM)</t>
  </si>
  <si>
    <t>_Euro</t>
  </si>
  <si>
    <t>Non</t>
  </si>
  <si>
    <t>Non</t>
  </si>
  <si>
    <t>Non, je n'ai eu aucune activité professionnelle</t>
  </si>
  <si>
    <t>Très satisfaisant</t>
  </si>
  <si>
    <t>Utile</t>
  </si>
  <si>
    <t>Me concernant, mon master en intelligence artificielle et optimisation</t>
  </si>
  <si>
    <t>Oui</t>
  </si>
  <si>
    <t>Car propose des masters et des contrats doctoraux</t>
  </si>
  <si>
    <t>Oui</t>
  </si>
  <si>
    <t>L'UTC en a déjà plein, ils sont rôdés</t>
  </si>
  <si>
    <t>En formation initiale (hors alternance)</t>
  </si>
  <si>
    <t>Non</t>
  </si>
  <si>
    <t>Non</t>
  </si>
  <si>
    <t>Oui</t>
  </si>
  <si>
    <t>Oui</t>
  </si>
  <si>
    <t>Non</t>
  </si>
  <si>
    <t>l'UTC</t>
  </si>
  <si>
    <t>Ingénieurs</t>
  </si>
  <si>
    <t>2023</t>
  </si>
  <si>
    <t>Homme</t>
  </si>
  <si>
    <t>Avant-dernière promotion</t>
  </si>
  <si>
    <t>Française</t>
  </si>
  <si>
    <t>_Euro</t>
  </si>
  <si>
    <t>Non</t>
  </si>
  <si>
    <t>05/04/2025 15:52:46</t>
  </si>
  <si>
    <t>05/04/2025 16:00:46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</si>
  <si>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</si>
  <si>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</si>
  <si>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</si>
  <si>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</si>
  <si>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</si>
  <si>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</si>
  <si>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</si>
  <si>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</si>
  <si>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</si>
  <si>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</si>
  <si>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</si>
  <si>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</si>
  <si>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</si>
  <si>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</si>
  <si>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</si>
  <si>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</si>
  <si>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</si>
  <si>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</si>
  <si>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</si>
  <si>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Libre</t>
  </si>
  <si>
    <t>GI</t>
  </si>
  <si>
    <t>Informatique</t>
  </si>
  <si>
    <t>ISI</t>
  </si>
  <si>
    <t>Ingénierie des systèmes informatiques</t>
  </si>
  <si>
    <t>EUN-LXNJEPNQZB</t>
  </si>
  <si>
    <t>Homme</t>
  </si>
  <si>
    <t>Non</t>
  </si>
  <si>
    <t>Angola</t>
  </si>
  <si>
    <t>2022</t>
  </si>
  <si>
    <t>_France (y compris DOM-COM)</t>
  </si>
  <si>
    <t>En activité professionnelle</t>
  </si>
  <si>
    <t>Non</t>
  </si>
  <si>
    <t>Non</t>
  </si>
  <si>
    <t>Salarié</t>
  </si>
  <si>
    <t>Auvergne-Rhône-Alpes</t>
  </si>
  <si>
    <t>France (y compris DOM-COM)</t>
  </si>
  <si>
    <t>CDI - y compris de la fonction publique</t>
  </si>
  <si>
    <t>À temps plein</t>
  </si>
  <si>
    <t>Oui</t>
  </si>
  <si>
    <t>04/2024</t>
  </si>
  <si>
    <t>Non</t>
  </si>
  <si>
    <t>Secteur privé</t>
  </si>
  <si>
    <t>Technip Energies</t>
  </si>
  <si>
    <t>69100</t>
  </si>
  <si>
    <t>Villeurbanne</t>
  </si>
  <si>
    <t>De 250 à 4 999</t>
  </si>
  <si>
    <t>Non</t>
  </si>
  <si>
    <t>Oui</t>
  </si>
  <si>
    <t>Société de conseil ou d'ingénierie - Bureaux d'études indépendants</t>
  </si>
  <si>
    <t>Industrie chimique</t>
  </si>
  <si>
    <t>Études - Conseil et expertise</t>
  </si>
  <si>
    <t>Ingénieur des Procédés</t>
  </si>
  <si>
    <t>Non</t>
  </si>
  <si>
    <t>Non</t>
  </si>
  <si>
    <t>Non</t>
  </si>
  <si>
    <t>Non</t>
  </si>
  <si>
    <t>Oui, mes principales missions ont une dimension sociale, sociétale ou environnementale</t>
  </si>
  <si>
    <t>L'environnement</t>
  </si>
  <si>
    <t>Oui</t>
  </si>
  <si>
    <t>Oui</t>
  </si>
  <si>
    <t>_Euro</t>
  </si>
  <si>
    <t>Oui</t>
  </si>
  <si>
    <t>Non</t>
  </si>
  <si>
    <t>Réseaux sociaux professionnels (LinkedIn, ...)</t>
  </si>
  <si>
    <t>Linkedin</t>
  </si>
  <si>
    <t>Réseaux sociaux professionnels (LinkedIn, ...)</t>
  </si>
  <si>
    <t>Linkedin</t>
  </si>
  <si>
    <t>Oui</t>
  </si>
  <si>
    <t>Oui</t>
  </si>
  <si>
    <t>L'adéquation avec un projet professionnel;La politique globale de relations humaines dans l'entreprise;Le contenu de la mission / du poste proposé;Le montant du salaire proposé</t>
  </si>
  <si>
    <t>Oui, régulièrement</t>
  </si>
  <si>
    <t>Rédaction de contenu;Traduction;Recherche d’information</t>
  </si>
  <si>
    <t>Insatisfaisant</t>
  </si>
  <si>
    <t>Ni satisfaisant ni insatisfaisant</t>
  </si>
  <si>
    <t>Très satisfaisant</t>
  </si>
  <si>
    <t>Ni satisfaisant ni insatisfaisant</t>
  </si>
  <si>
    <t>Ni satisfaisant ni insatisfaisant</t>
  </si>
  <si>
    <t>Très satisfaisant</t>
  </si>
  <si>
    <t>Oui</t>
  </si>
  <si>
    <t>Oui</t>
  </si>
  <si>
    <t>Emploi trouvé avant l'obtention de votre diplôme</t>
  </si>
  <si>
    <t>Ni satisfaisant ni insatisfaisant</t>
  </si>
  <si>
    <t>Inutile</t>
  </si>
  <si>
    <t>Oui</t>
  </si>
  <si>
    <t>Oui</t>
  </si>
  <si>
    <t>Sous contrat d'apprentissage</t>
  </si>
  <si>
    <t>Non</t>
  </si>
  <si>
    <t>Non</t>
  </si>
  <si>
    <t>Non</t>
  </si>
  <si>
    <t>Non</t>
  </si>
  <si>
    <t>Non</t>
  </si>
  <si>
    <t>l'UTC</t>
  </si>
  <si>
    <t>Ingénieurs</t>
  </si>
  <si>
    <t>2022</t>
  </si>
  <si>
    <t>Homme</t>
  </si>
  <si>
    <t>Antépénultième promotion</t>
  </si>
  <si>
    <t>Étrangère hors UE</t>
  </si>
  <si>
    <t>France</t>
  </si>
  <si>
    <t>France</t>
  </si>
  <si>
    <t>Province (y compris DOM)</t>
  </si>
  <si>
    <t>_Euro</t>
  </si>
  <si>
    <t>Non</t>
  </si>
  <si>
    <t>05/04/2025 16:05:54</t>
  </si>
  <si>
    <t>05/04/2025 16:22:37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</si>
  <si>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</si>
  <si>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</si>
  <si>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</si>
  <si>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</si>
  <si>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</si>
  <si>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</si>
  <si>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</si>
  <si>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</si>
  <si>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</si>
  <si>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</si>
  <si>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</si>
  <si>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</si>
  <si>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</si>
  <si>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</si>
  <si>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</si>
  <si>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</si>
  <si>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</si>
  <si>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</si>
  <si>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</si>
  <si>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</si>
  <si>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</si>
  <si>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TE</t>
  </si>
  <si>
    <t>Thermique-Energétique</t>
  </si>
  <si>
    <t>EUN-YDJQCENGAK</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</si>
  <si>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</si>
  <si>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</si>
  <si>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</si>
  <si>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</si>
  <si>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</si>
  <si>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</si>
  <si>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</si>
  <si>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</si>
  <si>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</si>
  <si>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</si>
  <si>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</si>
  <si>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</si>
  <si>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</si>
  <si>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</si>
  <si>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11/2022</t>
  </si>
  <si>
    <t>Non</t>
  </si>
  <si>
    <t>Secteur privé</t>
  </si>
  <si>
    <t>SOLUTEC</t>
  </si>
  <si>
    <t>92400</t>
  </si>
  <si>
    <t>Courbevoie</t>
  </si>
  <si>
    <t>De 250 à 4 999</t>
  </si>
  <si>
    <t>Oui</t>
  </si>
  <si>
    <t>Activités informatiques et services d'information (TIC Services)</t>
  </si>
  <si>
    <t>Activités informatiques et services d'information (TIC Services)</t>
  </si>
  <si>
    <t>Études et développement en systèmes d'information</t>
  </si>
  <si>
    <t>Ingénieur d'études</t>
  </si>
  <si>
    <t>Non</t>
  </si>
  <si>
    <t>Non</t>
  </si>
  <si>
    <t>Non</t>
  </si>
  <si>
    <t>Non</t>
  </si>
  <si>
    <t>Non, en aucun cas</t>
  </si>
  <si>
    <t>Non</t>
  </si>
  <si>
    <t>_Euro</t>
  </si>
  <si>
    <t>Oui</t>
  </si>
  <si>
    <t>Non</t>
  </si>
  <si>
    <t>Réseaux sociaux professionnels (LinkedIn, ...)</t>
  </si>
  <si>
    <t>LinkedIn</t>
  </si>
  <si>
    <t>Réseaux sociaux professionnels (LinkedIn, ...)</t>
  </si>
  <si>
    <t>Oui</t>
  </si>
  <si>
    <t>Oui</t>
  </si>
  <si>
    <t>L'adéquation avec un projet professionnel;Le lieu géographique;Le contenu de la mission / du poste proposé;Le montant du salaire proposé</t>
  </si>
  <si>
    <t>Non</t>
  </si>
  <si>
    <t>Problèmes de confidentialité</t>
  </si>
  <si>
    <t>Satisfaisant</t>
  </si>
  <si>
    <t>Très satisfaisant</t>
  </si>
  <si>
    <t>Satisfaisant</t>
  </si>
  <si>
    <t>Ni satisfaisant ni insatisfaisant</t>
  </si>
  <si>
    <t>Satisfaisant</t>
  </si>
  <si>
    <t>Non</t>
  </si>
  <si>
    <t>Oui</t>
  </si>
  <si>
    <t>De 1 à moins de 2 mois</t>
  </si>
  <si>
    <t>Très satisfaisant</t>
  </si>
  <si>
    <t>Très utile</t>
  </si>
  <si>
    <t>Oui</t>
  </si>
  <si>
    <t>Polyvalence, programme à la carte, très bon niveau accadémique, bon cadre de vie/vie étudiante</t>
  </si>
  <si>
    <t>Oui</t>
  </si>
  <si>
    <t>Les utécéens s'adaptent facilement et rapidement à la plupart de environnements de travail</t>
  </si>
  <si>
    <t>En formation initiale (hors alternance)</t>
  </si>
  <si>
    <t>Non</t>
  </si>
  <si>
    <t>Non</t>
  </si>
  <si>
    <t>Non</t>
  </si>
  <si>
    <t>Non</t>
  </si>
  <si>
    <t>Non</t>
  </si>
  <si>
    <t>l'UTC</t>
  </si>
  <si>
    <t>Ingénieurs</t>
  </si>
  <si>
    <t>2022</t>
  </si>
  <si>
    <t>Homme</t>
  </si>
  <si>
    <t>Antépénultième promotion</t>
  </si>
  <si>
    <t>Française</t>
  </si>
  <si>
    <t>France</t>
  </si>
  <si>
    <t>France</t>
  </si>
  <si>
    <t>Île de France</t>
  </si>
  <si>
    <t>_Euro</t>
  </si>
  <si>
    <t>Non</t>
  </si>
  <si>
    <t>05/04/2025 16:09:57</t>
  </si>
  <si>
    <t>05/04/2025 17:33:29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</si>
  <si>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</si>
  <si>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</si>
  <si>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</si>
  <si>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</si>
  <si>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</si>
  <si>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</si>
  <si>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</si>
  <si>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</si>
  <si>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</si>
  <si>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</si>
  <si>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</si>
  <si>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</si>
  <si>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</si>
  <si>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</si>
  <si>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</si>
  <si>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</si>
  <si>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</si>
  <si>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</si>
  <si>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</si>
  <si>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</si>
  <si>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</si>
  <si>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</si>
  <si>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ISI</t>
  </si>
  <si>
    <t>Ingénierie des systèmes informatiques</t>
  </si>
  <si>
    <t>EUN-BGTXHLUBSA</t>
  </si>
  <si>
    <t>Femme</t>
  </si>
  <si>
    <t>2022</t>
  </si>
  <si>
    <t>En formation initiale (hors alternance)</t>
  </si>
  <si>
    <t>l'UTC</t>
  </si>
  <si>
    <t>Ingénieurs</t>
  </si>
  <si>
    <t>2022</t>
  </si>
  <si>
    <t>Femme</t>
  </si>
  <si>
    <t>Antépénultième promotion</t>
  </si>
  <si>
    <t>Non</t>
  </si>
  <si>
    <t>05/04/2025 17:18:35</t>
  </si>
  <si>
    <t>05/04/2025 17:19:34</t>
  </si>
  <si>
    <t>emailing</t>
  </si>
  <si>
    <t>FR</t>
  </si>
  <si>
    <t>Smartphone</t>
  </si>
  <si>
    <t>En cours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</si>
  <si>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</si>
  <si>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</si>
  <si>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</si>
  <si>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</si>
  <si>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</si>
  <si>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</si>
  <si>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</si>
  <si>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</si>
  <si>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</si>
  <si>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</si>
  <si>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</si>
  <si>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</si>
  <si>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</si>
  <si>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</si>
  <si>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</si>
  <si>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</si>
  <si>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IDI</t>
  </si>
  <si>
    <t>Ingénierie du Design Industriel</t>
  </si>
  <si>
    <t>EUN-NSYVBQBGRU</t>
  </si>
  <si>
    <t>Homme</t>
  </si>
  <si>
    <t>Oui</t>
  </si>
  <si>
    <t>France (y compris DOM-COM)</t>
  </si>
  <si>
    <t>2023</t>
  </si>
  <si>
    <t>Autre situation</t>
  </si>
  <si>
    <t>projet perso</t>
  </si>
  <si>
    <t>Non</t>
  </si>
  <si>
    <t>Oui, j'ai déjà eu un emploi</t>
  </si>
  <si>
    <t>6 mois ou plus</t>
  </si>
  <si>
    <t>Très utile</t>
  </si>
  <si>
    <t>Oui</t>
  </si>
  <si>
    <t>Oui</t>
  </si>
  <si>
    <t>Autre</t>
  </si>
  <si>
    <t>formation continue</t>
  </si>
  <si>
    <t>Non</t>
  </si>
  <si>
    <t>Non</t>
  </si>
  <si>
    <t>Non</t>
  </si>
  <si>
    <t>Non</t>
  </si>
  <si>
    <t>Non</t>
  </si>
  <si>
    <t>l'UTC</t>
  </si>
  <si>
    <t>Ingénieurs</t>
  </si>
  <si>
    <t>2023</t>
  </si>
  <si>
    <t>Homme</t>
  </si>
  <si>
    <t>Avant-dernière promotion</t>
  </si>
  <si>
    <t>Française</t>
  </si>
  <si>
    <t>Non</t>
  </si>
  <si>
    <t>05/04/2025 17:32:48</t>
  </si>
  <si>
    <t>05/04/2025 17:42:44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</si>
  <si>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</si>
  <si>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</si>
  <si>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</si>
  <si>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</si>
  <si>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</si>
  <si>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</si>
  <si>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</si>
  <si>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</si>
  <si>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</si>
  <si>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</si>
  <si>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</si>
  <si>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</si>
  <si>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</si>
  <si>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</si>
  <si>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</si>
  <si>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</si>
  <si>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</si>
  <si>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</si>
  <si>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</si>
  <si>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</si>
  <si>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</si>
  <si>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</si>
  <si>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INES</t>
  </si>
  <si>
    <t>Informatique embarquée et systèmes autonomes</t>
  </si>
  <si>
    <t>EUN-VGWOHZKBXM</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</si>
  <si>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</si>
  <si>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</si>
  <si>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</si>
  <si>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</si>
  <si>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</si>
  <si>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</si>
  <si>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</si>
  <si>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</si>
  <si>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</si>
  <si>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</si>
  <si>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</si>
  <si>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</si>
  <si>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</si>
  <si>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</si>
  <si>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06/2023</t>
  </si>
  <si>
    <t>Non</t>
  </si>
  <si>
    <t>Secteur privé</t>
  </si>
  <si>
    <t>Air France</t>
  </si>
  <si>
    <t>95700</t>
  </si>
  <si>
    <t>Roissy en France</t>
  </si>
  <si>
    <t>5 000 ou plus</t>
  </si>
  <si>
    <t>Non</t>
  </si>
  <si>
    <t>Non</t>
  </si>
  <si>
    <t>Non</t>
  </si>
  <si>
    <t>Industrie automobile, aéronautique, navale, ferroviaire</t>
  </si>
  <si>
    <t>Direction générale</t>
  </si>
  <si>
    <t>Data analyst maintenance predictive</t>
  </si>
  <si>
    <t>Non</t>
  </si>
  <si>
    <t>Non</t>
  </si>
  <si>
    <t>Non</t>
  </si>
  <si>
    <t>Non</t>
  </si>
  <si>
    <t>Non, en aucun cas</t>
  </si>
  <si>
    <t>Oui</t>
  </si>
  <si>
    <t>_Euro</t>
  </si>
  <si>
    <t>Oui</t>
  </si>
  <si>
    <t>Oui</t>
  </si>
  <si>
    <t>Sites internet d'entreprises</t>
  </si>
  <si>
    <t>Sites internet d'entreprises</t>
  </si>
  <si>
    <t>Site emploi Air France</t>
  </si>
  <si>
    <t>Oui</t>
  </si>
  <si>
    <t>Oui</t>
  </si>
  <si>
    <t>La notoriété de l'entreprise;Le lieu géographique;Le contenu de la mission / du poste proposé;Le secteur d'activité de l'entreprise</t>
  </si>
  <si>
    <t>Non</t>
  </si>
  <si>
    <t>Manque de connaissance des outils;Problèmes de confidentialité</t>
  </si>
  <si>
    <t>Très satisfaisant</t>
  </si>
  <si>
    <t>Très satisfaisant</t>
  </si>
  <si>
    <t>Très satisfaisant</t>
  </si>
  <si>
    <t>Ni satisfaisant ni insatisfaisant</t>
  </si>
  <si>
    <t>Satisfaisant</t>
  </si>
  <si>
    <t>Très satisfaisant</t>
  </si>
  <si>
    <t>Non</t>
  </si>
  <si>
    <t>Non</t>
  </si>
  <si>
    <t>Moins d'un mois</t>
  </si>
  <si>
    <t>Très satisfaisant</t>
  </si>
  <si>
    <t>Très utile</t>
  </si>
  <si>
    <t>AE01, AE02, AE03</t>
  </si>
  <si>
    <t>Oui</t>
  </si>
  <si>
    <t>Oui</t>
  </si>
  <si>
    <t>Sous contrat d'apprentissage</t>
  </si>
  <si>
    <t>Île-de-France</t>
  </si>
  <si>
    <t>Non</t>
  </si>
  <si>
    <t>Non</t>
  </si>
  <si>
    <t>Oui</t>
  </si>
  <si>
    <t>Oui</t>
  </si>
  <si>
    <t>Non</t>
  </si>
  <si>
    <t>l'UTC</t>
  </si>
  <si>
    <t>Ingénieurs</t>
  </si>
  <si>
    <t>2023</t>
  </si>
  <si>
    <t>Femme</t>
  </si>
  <si>
    <t>Avant-dernière promotion</t>
  </si>
  <si>
    <t>Française</t>
  </si>
  <si>
    <t>France</t>
  </si>
  <si>
    <t>France</t>
  </si>
  <si>
    <t>Île de France</t>
  </si>
  <si>
    <t>_Euro</t>
  </si>
  <si>
    <t>Non</t>
  </si>
  <si>
    <t>05/04/2025 18:45:27</t>
  </si>
  <si>
    <t>05/04/2025 18:56:51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</si>
  <si>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</si>
  <si>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</si>
  <si>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</si>
  <si>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</si>
  <si>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</si>
  <si>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</si>
  <si>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</si>
  <si>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</si>
  <si>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</si>
  <si>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</si>
  <si>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</si>
  <si>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</si>
  <si>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</si>
  <si>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</si>
  <si>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</si>
  <si>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</si>
  <si>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</si>
  <si>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</si>
  <si>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</si>
  <si>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</si>
  <si>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</si>
  <si>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</si>
  <si>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</si>
  <si>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</si>
  <si>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EUN-OUJZZOYOST</t>
  </si>
  <si>
    <t>Homme</t>
  </si>
  <si>
    <t>Non</t>
  </si>
  <si>
    <t>Mexique</t>
  </si>
  <si>
    <t>2022</t>
  </si>
  <si>
    <t>En formation initiale (hors alternance)</t>
  </si>
  <si>
    <t>l'UTC</t>
  </si>
  <si>
    <t>Ingénieurs</t>
  </si>
  <si>
    <t>2022</t>
  </si>
  <si>
    <t>Homme</t>
  </si>
  <si>
    <t>Antépénultième promotion</t>
  </si>
  <si>
    <t>Non</t>
  </si>
  <si>
    <t>05/04/2025 19:03:48</t>
  </si>
  <si>
    <t>05/04/2025 19:04:21</t>
  </si>
  <si>
    <t>emailing</t>
  </si>
  <si>
    <t>FR</t>
  </si>
  <si>
    <t>Smartphone</t>
  </si>
  <si>
    <t>En cours</t>
  </si>
  <si>
    <t>IdentiteNationalite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</si>
  <si>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</si>
  <si>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</si>
  <si>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</si>
  <si>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</si>
  <si>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</si>
  <si>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</si>
  <si>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</si>
  <si>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</si>
  <si>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</si>
  <si>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</si>
  <si>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</si>
  <si>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</si>
  <si>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</si>
  <si>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</si>
  <si>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</si>
  <si>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</si>
  <si>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SRI</t>
  </si>
  <si>
    <t>Systèmes et réseaux informatiques</t>
  </si>
  <si>
    <t>EUN-YRCFSRUZHR</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</si>
  <si>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</si>
  <si>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</si>
  <si>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</si>
  <si>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</si>
  <si>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</si>
  <si>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</si>
  <si>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</si>
  <si>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</si>
  <si>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</si>
  <si>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</si>
  <si>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</si>
  <si>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</si>
  <si>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</si>
  <si>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</si>
  <si>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Possibilité de faire 3 jours de télétravail par semaine</t>
  </si>
  <si>
    <t>12/2021</t>
  </si>
  <si>
    <t>Non</t>
  </si>
  <si>
    <t>Secteur public</t>
  </si>
  <si>
    <t>SNCF</t>
  </si>
  <si>
    <t>75014</t>
  </si>
  <si>
    <t>Paris</t>
  </si>
  <si>
    <t>5 000 ou plus</t>
  </si>
  <si>
    <t>Non</t>
  </si>
  <si>
    <t>Non</t>
  </si>
  <si>
    <t>Non</t>
  </si>
  <si>
    <t>Industrie automobile, aéronautique, navale, ferroviaire</t>
  </si>
  <si>
    <t>Méthodes, contrôle de production, maintenance</t>
  </si>
  <si>
    <t>COIVS TGV M DOM</t>
  </si>
  <si>
    <t>Oui</t>
  </si>
  <si>
    <t>Oui</t>
  </si>
  <si>
    <t>Oui</t>
  </si>
  <si>
    <t>Oui</t>
  </si>
  <si>
    <t>Oui, mes principales missions ont une dimension sociale, sociétale ou environnementale</t>
  </si>
  <si>
    <t>L'environnement</t>
  </si>
  <si>
    <t>Oui</t>
  </si>
  <si>
    <t>Oui</t>
  </si>
  <si>
    <t>_Euro</t>
  </si>
  <si>
    <t>Oui</t>
  </si>
  <si>
    <t>Oui</t>
  </si>
  <si>
    <t>Apprentissage (embauche dans l'entreprise d'accueil du contrat)</t>
  </si>
  <si>
    <t>Apprentissage (embauche dans l'entreprise d'accueil du contrat)</t>
  </si>
  <si>
    <t>Oui</t>
  </si>
  <si>
    <t>Oui</t>
  </si>
  <si>
    <t>La politique globale de relations humaines dans l'entreprise;La politique de responsabilité sociétale de l'entreprise (RSE);Le contenu de la mission / du poste proposé;Le secteur d'activité de l'entreprise</t>
  </si>
  <si>
    <t>Oui, ponctuellement</t>
  </si>
  <si>
    <t>Analyse de données;Automatisation de tâches</t>
  </si>
  <si>
    <t>Très satisfaisant</t>
  </si>
  <si>
    <t>Très satisfaisant</t>
  </si>
  <si>
    <t>Très satisfaisant</t>
  </si>
  <si>
    <t>Ni satisfaisant ni insatisfaisant</t>
  </si>
  <si>
    <t>Très satisfaisant</t>
  </si>
  <si>
    <t>Très satisfaisant</t>
  </si>
  <si>
    <t>Non</t>
  </si>
  <si>
    <t>Non</t>
  </si>
  <si>
    <t>Emploi trouvé avant l'obtention de votre diplôme</t>
  </si>
  <si>
    <t>Très satisfaisant</t>
  </si>
  <si>
    <t>Très utile</t>
  </si>
  <si>
    <t>Apprentissage d'Excel VBA (NF01)</t>
  </si>
  <si>
    <t>Apprentissage de l'outil Power BI</t>
  </si>
  <si>
    <t>Oui</t>
  </si>
  <si>
    <t>École d'ingénieurs de renommée qui permet de choisir ses Formations (cours)</t>
  </si>
  <si>
    <t>Oui</t>
  </si>
  <si>
    <t>École d'ingénieurs de renommée qui sensibilise les étudiant(e)s aux divers enjeux sociaux-économiques et environnemental</t>
  </si>
  <si>
    <t>Sous contrat d'apprentissage</t>
  </si>
  <si>
    <t>Hauts-de-France</t>
  </si>
  <si>
    <t>Non</t>
  </si>
  <si>
    <t>Oui</t>
  </si>
  <si>
    <t>Oui</t>
  </si>
  <si>
    <t>Oui</t>
  </si>
  <si>
    <t>Non</t>
  </si>
  <si>
    <t>l'UTC</t>
  </si>
  <si>
    <t>Ingénieurs</t>
  </si>
  <si>
    <t>2022</t>
  </si>
  <si>
    <t>Homme</t>
  </si>
  <si>
    <t>Antépénultième promotion</t>
  </si>
  <si>
    <t>Française</t>
  </si>
  <si>
    <t>France</t>
  </si>
  <si>
    <t>France</t>
  </si>
  <si>
    <t>Île de France</t>
  </si>
  <si>
    <t>_Euro</t>
  </si>
  <si>
    <t>Non</t>
  </si>
  <si>
    <t>05/04/2025 18:33:32</t>
  </si>
  <si>
    <t>05/04/2025 19:27:04</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</si>
  <si>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</si>
  <si>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</si>
  <si>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</si>
  <si>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</si>
  <si>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</si>
  <si>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</si>
  <si>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</si>
  <si>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</si>
  <si>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</si>
  <si>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</si>
  <si>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</si>
  <si>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</si>
  <si>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</si>
  <si>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</si>
  <si>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</si>
  <si>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</si>
  <si>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</si>
  <si>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</si>
  <si>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</si>
  <si>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Industrialisation</t>
  </si>
  <si>
    <t>IM</t>
  </si>
  <si>
    <t>Mécanique</t>
  </si>
  <si>
    <t>IND</t>
  </si>
  <si>
    <t>Industrialisation</t>
  </si>
  <si>
    <t>EUN-EEZBIXZQUJ</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</si>
  <si>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</si>
  <si>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</si>
  <si>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</si>
  <si>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</si>
  <si>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</si>
  <si>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</si>
  <si>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</si>
  <si>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</si>
  <si>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</si>
  <si>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</si>
  <si>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</si>
  <si>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</si>
  <si>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</si>
  <si>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</si>
  <si>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02/2025</t>
  </si>
  <si>
    <t>Non</t>
  </si>
  <si>
    <t>Secteur privé</t>
  </si>
  <si>
    <t>dipli</t>
  </si>
  <si>
    <t>75017</t>
  </si>
  <si>
    <t>paris</t>
  </si>
  <si>
    <t>De 20 à 49</t>
  </si>
  <si>
    <t>Non</t>
  </si>
  <si>
    <t>Non</t>
  </si>
  <si>
    <t>Non</t>
  </si>
  <si>
    <t>Autre</t>
  </si>
  <si>
    <t>reconditionné</t>
  </si>
  <si>
    <t>Achats, approvisionnements, logistique</t>
  </si>
  <si>
    <t>Key account manager supply chain</t>
  </si>
  <si>
    <t>Non</t>
  </si>
  <si>
    <t>Non</t>
  </si>
  <si>
    <t>Non</t>
  </si>
  <si>
    <t>Oui</t>
  </si>
  <si>
    <t>Oui, mes principales missions ont une dimension sociale, sociétale ou environnementale</t>
  </si>
  <si>
    <t>L'environnement</t>
  </si>
  <si>
    <t>Non</t>
  </si>
  <si>
    <t>Oui</t>
  </si>
  <si>
    <t>_Euro</t>
  </si>
  <si>
    <t>Oui</t>
  </si>
  <si>
    <t>Oui</t>
  </si>
  <si>
    <t>Sites internet spécialisés dans l'emploi (APEC, ....)</t>
  </si>
  <si>
    <t>Sites internet spécialisés dans l'emploi (APEC, ....)</t>
  </si>
  <si>
    <t>welcome to the jungle</t>
  </si>
  <si>
    <t>Oui</t>
  </si>
  <si>
    <t>Oui</t>
  </si>
  <si>
    <t>L'adéquation avec un projet professionnel;La politique de responsabilité sociétale de l'entreprise (RSE);Le secteur d'activité de l'entreprise;Le montant du salaire proposé</t>
  </si>
  <si>
    <t>Oui, ponctuellement</t>
  </si>
  <si>
    <t>Générer du code</t>
  </si>
  <si>
    <t>Très satisfaisant</t>
  </si>
  <si>
    <t>Très satisfaisant</t>
  </si>
  <si>
    <t>Très satisfaisant</t>
  </si>
  <si>
    <t>Très satisfaisant</t>
  </si>
  <si>
    <t>Très satisfaisant</t>
  </si>
  <si>
    <t>Très satisfaisant</t>
  </si>
  <si>
    <t>Non</t>
  </si>
  <si>
    <t>Non</t>
  </si>
  <si>
    <t>Emploi trouvé avant l'obtention de votre diplôme</t>
  </si>
  <si>
    <t>Très satisfaisant</t>
  </si>
  <si>
    <t>Très utile</t>
  </si>
  <si>
    <t>Code, logistique, projet , ecoconceptipn , maths</t>
  </si>
  <si>
    <t>Écologie, managemzn5</t>
  </si>
  <si>
    <t>Oui</t>
  </si>
  <si>
    <t>Oui</t>
  </si>
  <si>
    <t>En formation initiale (hors alternance)</t>
  </si>
  <si>
    <t>Non</t>
  </si>
  <si>
    <t>Non</t>
  </si>
  <si>
    <t>Oui</t>
  </si>
  <si>
    <t>Oui</t>
  </si>
  <si>
    <t>Non</t>
  </si>
  <si>
    <t>l'UTC</t>
  </si>
  <si>
    <t>Ingénieurs</t>
  </si>
  <si>
    <t>2022</t>
  </si>
  <si>
    <t>Femme</t>
  </si>
  <si>
    <t>Antépénultième promotion</t>
  </si>
  <si>
    <t>Française</t>
  </si>
  <si>
    <t>France</t>
  </si>
  <si>
    <t>France</t>
  </si>
  <si>
    <t>Île de France</t>
  </si>
  <si>
    <t>_Euro</t>
  </si>
  <si>
    <t>Non</t>
  </si>
  <si>
    <t>05/04/2025 19:35:09</t>
  </si>
  <si>
    <t>05/04/2025 19:44:12</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</si>
  <si>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</si>
  <si>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</si>
  <si>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</si>
  <si>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</si>
  <si>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</si>
  <si>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</si>
  <si>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</si>
  <si>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</si>
  <si>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</si>
  <si>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</si>
  <si>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</si>
  <si>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</si>
  <si>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</si>
  <si>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</si>
  <si>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</si>
  <si>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</si>
  <si>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</si>
  <si>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</si>
  <si>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</si>
  <si>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Production Intégrée et Logistique PIL</t>
  </si>
  <si>
    <t>IM</t>
  </si>
  <si>
    <t>Mécanique</t>
  </si>
  <si>
    <t>PIL</t>
  </si>
  <si>
    <t>Production Intégrée et Logistique</t>
  </si>
  <si>
    <t>EUN-CMVSMPKAVH</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</si>
  <si>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</si>
  <si>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</si>
  <si>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</si>
  <si>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</si>
  <si>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</si>
  <si>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</si>
  <si>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</si>
  <si>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</si>
  <si>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</si>
  <si>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</si>
  <si>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</si>
  <si>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</si>
  <si>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</si>
  <si>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</si>
  <si>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le télétravail n'est pas compatible avec mon poste</t>
  </si>
  <si>
    <t>09/2024</t>
  </si>
  <si>
    <t>Non</t>
  </si>
  <si>
    <t>Secteur privé</t>
  </si>
  <si>
    <t>PROVITEQ</t>
  </si>
  <si>
    <t>91090</t>
  </si>
  <si>
    <t>Lisses</t>
  </si>
  <si>
    <t>De 10 à 19</t>
  </si>
  <si>
    <t>Non</t>
  </si>
  <si>
    <t>Oui</t>
  </si>
  <si>
    <t>Société de conseil ou d'ingénierie - Bureaux d'études indépendants</t>
  </si>
  <si>
    <t>Autres industries (bois, imprimerie, fabrication, réparation et installation de machines et d'équipements, ...)</t>
  </si>
  <si>
    <t>Informatique industrielle et technique</t>
  </si>
  <si>
    <t>Ingénieur Machine D'essais</t>
  </si>
  <si>
    <t>Non</t>
  </si>
  <si>
    <t>Non</t>
  </si>
  <si>
    <t>Non</t>
  </si>
  <si>
    <t>Oui</t>
  </si>
  <si>
    <t>Non, en aucun cas</t>
  </si>
  <si>
    <t>Oui</t>
  </si>
  <si>
    <t>_Euro</t>
  </si>
  <si>
    <t>Oui</t>
  </si>
  <si>
    <t>Non</t>
  </si>
  <si>
    <t>Chasseur de têtes</t>
  </si>
  <si>
    <t>Réseaux sociaux professionnels (LinkedIn, ...);Sites internet spécialisés dans l'emploi (APEC, ....);Candidature spontanée;Chasseur de têtes</t>
  </si>
  <si>
    <t>Linkedin</t>
  </si>
  <si>
    <t>linkedin, Indeed, Page Personnel, APEC</t>
  </si>
  <si>
    <t>Oui</t>
  </si>
  <si>
    <t>Oui</t>
  </si>
  <si>
    <t>La politique globale de relations humaines dans l'entreprise;Le lieu géographique;Le contenu de la mission / du poste proposé</t>
  </si>
  <si>
    <t>Oui, régulièrement</t>
  </si>
  <si>
    <t>Traduction;Générer du code;Recherche d’information</t>
  </si>
  <si>
    <t>Ni satisfaisant ni insatisfaisant</t>
  </si>
  <si>
    <t>Satisfaisant</t>
  </si>
  <si>
    <t>Satisfaisant</t>
  </si>
  <si>
    <t>Ni satisfaisant ni insatisfaisant</t>
  </si>
  <si>
    <t>Très satisfaisant</t>
  </si>
  <si>
    <t>Ni satisfaisant ni insatisfaisant</t>
  </si>
  <si>
    <t>Oui</t>
  </si>
  <si>
    <t>être plus proche de mon domicile, avoir plus d'avantages financière</t>
  </si>
  <si>
    <t>Non</t>
  </si>
  <si>
    <t>Emploi trouvé avant l'obtention de votre diplôme</t>
  </si>
  <si>
    <t>Satisfaisant</t>
  </si>
  <si>
    <t>Utile</t>
  </si>
  <si>
    <t>GE37</t>
  </si>
  <si>
    <t>L'intelligence artificielle</t>
  </si>
  <si>
    <t>Oui</t>
  </si>
  <si>
    <t>École ouverte d'esprit, qui rend automne les étudiants, qui leurs laisse le temps pour des projets personnels/professionnels</t>
  </si>
  <si>
    <t>Oui</t>
  </si>
  <si>
    <t>pour la qualité de la formation des futurs ingénieurs</t>
  </si>
  <si>
    <t>En formation initiale (hors alternance)</t>
  </si>
  <si>
    <t>Non</t>
  </si>
  <si>
    <t>Oui</t>
  </si>
  <si>
    <t>Oui</t>
  </si>
  <si>
    <t>Oui</t>
  </si>
  <si>
    <t>Oui</t>
  </si>
  <si>
    <t>J'ai fait mes études pendant la période COVID à l'UTC</t>
  </si>
  <si>
    <t>l'UTC</t>
  </si>
  <si>
    <t>Ingénieurs</t>
  </si>
  <si>
    <t>2023</t>
  </si>
  <si>
    <t>Homme</t>
  </si>
  <si>
    <t>Avant-dernière promotion</t>
  </si>
  <si>
    <t>Française</t>
  </si>
  <si>
    <t>France</t>
  </si>
  <si>
    <t>France</t>
  </si>
  <si>
    <t>Île de France</t>
  </si>
  <si>
    <t>_Euro</t>
  </si>
  <si>
    <t>Non</t>
  </si>
  <si>
    <t>05/04/2025 19:42:49</t>
  </si>
  <si>
    <t>05/04/2025 20:05:13</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</si>
  <si>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</si>
  <si>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</si>
  <si>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</si>
  <si>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</si>
  <si>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</si>
  <si>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</si>
  <si>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</si>
  <si>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</si>
  <si>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</si>
  <si>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</si>
  <si>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</si>
  <si>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</si>
  <si>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</si>
  <si>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</si>
  <si>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</si>
  <si>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</si>
  <si>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</si>
  <si>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</si>
  <si>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</si>
  <si>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</si>
  <si>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</si>
  <si>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</si>
  <si>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</si>
  <si>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</si>
  <si>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EUN-GVITIGLLAV</t>
  </si>
  <si>
    <t>Homme</t>
  </si>
  <si>
    <t>Oui</t>
  </si>
  <si>
    <t>France (y compris DOM-COM)</t>
  </si>
  <si>
    <t>2023</t>
  </si>
  <si>
    <t>En activité professionnelle</t>
  </si>
  <si>
    <t>Oui</t>
  </si>
  <si>
    <t>Oui, elle est actuellement en activité</t>
  </si>
  <si>
    <t>Reprise d'une entreprise</t>
  </si>
  <si>
    <t>Non</t>
  </si>
  <si>
    <t>Salarié</t>
  </si>
  <si>
    <t>Île-de-France</t>
  </si>
  <si>
    <t>France (y compris DOM-COM)</t>
  </si>
  <si>
    <t>CDI - y compris de la fonction publique</t>
  </si>
  <si>
    <t>À temps plein</t>
  </si>
  <si>
    <t>Oui</t>
  </si>
  <si>
    <t>Secteur privé</t>
  </si>
  <si>
    <t>ermewa sa</t>
  </si>
  <si>
    <t>De 50 à 249</t>
  </si>
  <si>
    <t>Non</t>
  </si>
  <si>
    <t>Oui</t>
  </si>
  <si>
    <t>Société de conseil ou d'ingénierie - Bureaux d'études indépendants</t>
  </si>
  <si>
    <t>Industrie automobile, aéronautique, navale, ferroviaire</t>
  </si>
  <si>
    <t>Achats, approvisionnements, logistique</t>
  </si>
  <si>
    <t>customer technical manager</t>
  </si>
  <si>
    <t>Oui</t>
  </si>
  <si>
    <t>Oui</t>
  </si>
  <si>
    <t>Oui</t>
  </si>
  <si>
    <t>Oui</t>
  </si>
  <si>
    <t>Oui</t>
  </si>
  <si>
    <t>_Euro</t>
  </si>
  <si>
    <t>Non</t>
  </si>
  <si>
    <t>Non</t>
  </si>
  <si>
    <t>Chasseur de têtes</t>
  </si>
  <si>
    <t>Candidature spontanée;Chasseur de têtes</t>
  </si>
  <si>
    <t>Oui</t>
  </si>
  <si>
    <t>Non</t>
  </si>
  <si>
    <t>Non</t>
  </si>
  <si>
    <t>Oui</t>
  </si>
  <si>
    <t>Oui</t>
  </si>
  <si>
    <t>6 mois ou plus</t>
  </si>
  <si>
    <t>Très satisfaisant</t>
  </si>
  <si>
    <t>Très utile</t>
  </si>
  <si>
    <t>Oui</t>
  </si>
  <si>
    <t>Oui</t>
  </si>
  <si>
    <t>En formation initiale (hors alternance)</t>
  </si>
  <si>
    <t>Oui</t>
  </si>
  <si>
    <t>Oui</t>
  </si>
  <si>
    <t>l'UTC</t>
  </si>
  <si>
    <t>Ingénieurs</t>
  </si>
  <si>
    <t>2023</t>
  </si>
  <si>
    <t>Homme</t>
  </si>
  <si>
    <t>Avant-dernière promotion</t>
  </si>
  <si>
    <t>Française</t>
  </si>
  <si>
    <t>France</t>
  </si>
  <si>
    <t>France</t>
  </si>
  <si>
    <t>Île de France</t>
  </si>
  <si>
    <t>_Euro</t>
  </si>
  <si>
    <t>Non</t>
  </si>
  <si>
    <t>05/04/2025 19:45:11</t>
  </si>
  <si>
    <t>05/04/2025 19:50:36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</si>
  <si>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</si>
  <si>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</si>
  <si>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</si>
  <si>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</si>
  <si>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</si>
  <si>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</si>
  <si>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</si>
  <si>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</si>
  <si>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</si>
  <si>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</si>
  <si>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</si>
  <si>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</si>
  <si>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</si>
  <si>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</si>
  <si>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</si>
  <si>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</si>
  <si>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</si>
  <si>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</si>
  <si>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</si>
  <si>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t>
  </si>
  <si>
    <t>Mécanique</t>
  </si>
  <si>
    <t>DFI</t>
  </si>
  <si>
    <t>Données et Fiabilité pour l'Industrie</t>
  </si>
  <si>
    <t>EUN-BJNFROQMFI</t>
  </si>
  <si>
    <t>Homme</t>
  </si>
  <si>
    <t>Oui</t>
  </si>
  <si>
    <t>France (y compris DOM-COM)</t>
  </si>
  <si>
    <t>2023</t>
  </si>
  <si>
    <t>Canada</t>
  </si>
  <si>
    <t>En activité professionnelle</t>
  </si>
  <si>
    <t>Non</t>
  </si>
  <si>
    <t>Non</t>
  </si>
  <si>
    <t>Salarié</t>
  </si>
  <si>
    <t>Étranger</t>
  </si>
  <si>
    <t>Canada</t>
  </si>
  <si>
    <t>Contrat local</t>
  </si>
  <si>
    <t>À temps plein</t>
  </si>
  <si>
    <t>12/2023</t>
  </si>
  <si>
    <t>Non</t>
  </si>
  <si>
    <t>Secteur privé</t>
  </si>
  <si>
    <t>Régulvar</t>
  </si>
  <si>
    <t>Laval</t>
  </si>
  <si>
    <t>De 250 à 4 999</t>
  </si>
  <si>
    <t>Non</t>
  </si>
  <si>
    <t>Non</t>
  </si>
  <si>
    <t>Non</t>
  </si>
  <si>
    <t>Construction, BTP</t>
  </si>
  <si>
    <t>Études - Conseil et expertise</t>
  </si>
  <si>
    <t>Ingénieur en conception de systèmes de régulation automatique</t>
  </si>
  <si>
    <t>Oui</t>
  </si>
  <si>
    <t>Oui</t>
  </si>
  <si>
    <t>Oui</t>
  </si>
  <si>
    <t>Oui</t>
  </si>
  <si>
    <t>Oui, mes principales missions ont une dimension sociale, sociétale ou environnementale</t>
  </si>
  <si>
    <t>L'environnement</t>
  </si>
  <si>
    <t>Oui</t>
  </si>
  <si>
    <t>Oui</t>
  </si>
  <si>
    <t>_Dollar canadien</t>
  </si>
  <si>
    <t>Oui</t>
  </si>
  <si>
    <t>Non</t>
  </si>
  <si>
    <t>Forum de votre école</t>
  </si>
  <si>
    <t>Forum de votre école;Réseaux sociaux professionnels (LinkedIn, ...);Candidature spontanée;Chasseur de têtes</t>
  </si>
  <si>
    <t>Indeed, Likedin</t>
  </si>
  <si>
    <t>Oui</t>
  </si>
  <si>
    <t>Non</t>
  </si>
  <si>
    <t>Les perspectives d'évolution au sein de l'entreprise;La politique de responsabilité sociétale de l'entreprise (RSE);Le lieu géographique;Le contenu de la mission / du poste proposé</t>
  </si>
  <si>
    <t>Non</t>
  </si>
  <si>
    <t>Interdit par mon employeur</t>
  </si>
  <si>
    <t>Satisfaisant</t>
  </si>
  <si>
    <t>Très satisfaisant</t>
  </si>
  <si>
    <t>Très satisfaisant</t>
  </si>
  <si>
    <t>Ni satisfaisant ni insatisfaisant</t>
  </si>
  <si>
    <t>Très satisfaisant</t>
  </si>
  <si>
    <t>Très insatisfaisant</t>
  </si>
  <si>
    <t>Oui</t>
  </si>
  <si>
    <t>Je souhaite trouver un emploi dans les procédés chimiques industriels car c’est un domaine qui me tient à cœur.</t>
  </si>
  <si>
    <t>Oui</t>
  </si>
  <si>
    <t>De 4 à moins de 5 mois</t>
  </si>
  <si>
    <t>Très satisfaisant</t>
  </si>
  <si>
    <t>Très utile</t>
  </si>
  <si>
    <t>Tout ce qui attraie aux matières scientifiques, comme la thermochimie, le transfert de chaleur  ect..</t>
  </si>
  <si>
    <t>Non pas spécialement</t>
  </si>
  <si>
    <t>Peut être un cours sur la dynamique des gaz</t>
  </si>
  <si>
    <t>Une TSH sur les risques industriel à L’UTC qui n’apporte pas grand chose tout du moins lorsqu’on suit les matières lié aux risques industriel en procédés. Une matière de gestion de projet à l’ETS qui m’a semblé inutile.</t>
  </si>
  <si>
    <t>Oui</t>
  </si>
  <si>
    <t>Pour ses enseignements très qualitatifs avec des professeurs passionnés.</t>
  </si>
  <si>
    <t>Oui</t>
  </si>
  <si>
    <t>Autre</t>
  </si>
  <si>
    <t>Emplois</t>
  </si>
  <si>
    <t>Non</t>
  </si>
  <si>
    <t>Oui</t>
  </si>
  <si>
    <t>Non</t>
  </si>
  <si>
    <t>Oui</t>
  </si>
  <si>
    <t>Oui</t>
  </si>
  <si>
    <t>l'UTC</t>
  </si>
  <si>
    <t>Ingénieurs</t>
  </si>
  <si>
    <t>2023</t>
  </si>
  <si>
    <t>Homme</t>
  </si>
  <si>
    <t>Avant-dernière promotion</t>
  </si>
  <si>
    <t>Française</t>
  </si>
  <si>
    <t>Étranger</t>
  </si>
  <si>
    <t>Étranger hors UE</t>
  </si>
  <si>
    <t>Étranger</t>
  </si>
  <si>
    <t>_Dollar canadien</t>
  </si>
  <si>
    <t>Non</t>
  </si>
  <si>
    <t>05/04/2025 19:48:05</t>
  </si>
  <si>
    <t>05/04/2025 20:03:41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</si>
  <si>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</si>
  <si>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</si>
  <si>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</si>
  <si>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</si>
  <si>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</si>
  <si>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</si>
  <si>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</si>
  <si>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</si>
  <si>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</si>
  <si>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</si>
  <si>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</si>
  <si>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</si>
  <si>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</si>
  <si>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</si>
  <si>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</si>
  <si>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</si>
  <si>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</si>
  <si>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</si>
  <si>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</si>
  <si>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</si>
  <si>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</si>
  <si>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</si>
  <si>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TE</t>
  </si>
  <si>
    <t>Thermique-Energétique</t>
  </si>
  <si>
    <t>EUN-QVHEPVMJFI</t>
  </si>
  <si>
    <t>Homme</t>
  </si>
  <si>
    <t>2023</t>
  </si>
  <si>
    <t>Portugal</t>
  </si>
  <si>
    <t>En activité professionnelle</t>
  </si>
  <si>
    <t>Non</t>
  </si>
  <si>
    <t>Oui, elle est actuellement en activité</t>
  </si>
  <si>
    <t>Création d'une entreprise</t>
  </si>
  <si>
    <t>06/2022</t>
  </si>
  <si>
    <t>Non</t>
  </si>
  <si>
    <t>Non salarié / indépendant</t>
  </si>
  <si>
    <t>Gérant ou chef d'entreprise</t>
  </si>
  <si>
    <t>Étranger</t>
  </si>
  <si>
    <t>Portugal</t>
  </si>
  <si>
    <t>06/2022</t>
  </si>
  <si>
    <t>Non</t>
  </si>
  <si>
    <t>_Euro</t>
  </si>
  <si>
    <t>En formation initiale (hors alternance)</t>
  </si>
  <si>
    <t>l'UTC</t>
  </si>
  <si>
    <t>Ingénieurs</t>
  </si>
  <si>
    <t>2023</t>
  </si>
  <si>
    <t>Homme</t>
  </si>
  <si>
    <t>Avant-dernière promotion</t>
  </si>
  <si>
    <t>Étranger</t>
  </si>
  <si>
    <t>Étranger UE</t>
  </si>
  <si>
    <t>Étranger</t>
  </si>
  <si>
    <t>_Euro</t>
  </si>
  <si>
    <t>Non</t>
  </si>
  <si>
    <t>05/04/2025 19:48:19</t>
  </si>
  <si>
    <t>05/04/2025 19:51:37</t>
  </si>
  <si>
    <t>emailing</t>
  </si>
  <si>
    <t>FR</t>
  </si>
  <si>
    <t>Smartphone</t>
  </si>
  <si>
    <t>En cours</t>
  </si>
  <si>
    <t>Option_EmploiDateEmbauche</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</si>
  <si>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</si>
  <si>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</si>
  <si>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</si>
  <si>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</si>
  <si>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</si>
  <si>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</si>
  <si>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</si>
  <si>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</si>
  <si>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</si>
  <si>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</si>
  <si>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</si>
  <si>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</si>
  <si>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</si>
  <si>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</si>
  <si>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GI</t>
  </si>
  <si>
    <t>Informatique</t>
  </si>
  <si>
    <t>EUN-CDPLDZKNDR</t>
  </si>
  <si>
    <t>Femme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</si>
  <si>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</si>
  <si>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</si>
  <si>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</si>
  <si>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</si>
  <si>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</si>
  <si>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</si>
  <si>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</si>
  <si>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</si>
  <si>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</si>
  <si>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</si>
  <si>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</si>
  <si>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</si>
  <si>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</si>
  <si>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</si>
  <si>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</si>
  <si>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</si>
  <si>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Louis Vuitton</t>
  </si>
  <si>
    <t>75001</t>
  </si>
  <si>
    <t>De 250 à 4 999</t>
  </si>
  <si>
    <t>Non</t>
  </si>
  <si>
    <t>Non</t>
  </si>
  <si>
    <t>Non</t>
  </si>
  <si>
    <t>Fabrication de textiles - Industries de l'habillement, du cuir et de la chaussure</t>
  </si>
  <si>
    <t>Production - Exploitation</t>
  </si>
  <si>
    <t>Développement pièces métalliques - maroquinerie</t>
  </si>
  <si>
    <t>Non</t>
  </si>
  <si>
    <t>Oui</t>
  </si>
  <si>
    <t>Non</t>
  </si>
  <si>
    <t>Oui</t>
  </si>
  <si>
    <t>Oui, je travaille sur des projets ayant une dimension RSE mais en dehors de ma fonction principale</t>
  </si>
  <si>
    <t>L'environnement;L'éthique</t>
  </si>
  <si>
    <t>Oui</t>
  </si>
  <si>
    <t>Non</t>
  </si>
  <si>
    <t>_Euro</t>
  </si>
  <si>
    <t>Oui</t>
  </si>
  <si>
    <t>Non</t>
  </si>
  <si>
    <t>Relations personnelles</t>
  </si>
  <si>
    <t>Service emploi de votre école;Stage de fin d'études;Réseaux sociaux professionnels (LinkedIn, ...);Sites internet d'entreprises</t>
  </si>
  <si>
    <t>LinkedIn et Indeed</t>
  </si>
  <si>
    <t>Oui</t>
  </si>
  <si>
    <t>Oui</t>
  </si>
  <si>
    <t>La politique globale de relations humaines dans l'entreprise;Le contenu de la mission / du poste proposé;Le secteur d'activité de l'entreprise;Le montant du salaire proposé</t>
  </si>
  <si>
    <t>Non</t>
  </si>
  <si>
    <t>Questions éthiques</t>
  </si>
  <si>
    <t>Satisfaisant</t>
  </si>
  <si>
    <t>Satisfaisant</t>
  </si>
  <si>
    <t>Ni satisfaisant ni insatisfaisant</t>
  </si>
  <si>
    <t>Ni satisfaisant ni insatisfaisant</t>
  </si>
  <si>
    <t>Ni satisfaisant ni insatisfaisant</t>
  </si>
  <si>
    <t>Satisfaisant</t>
  </si>
  <si>
    <t>Non</t>
  </si>
  <si>
    <t>Oui</t>
  </si>
  <si>
    <t>Emploi trouvé avant l'obtention de votre diplôme</t>
  </si>
  <si>
    <t>Très satisfaisant</t>
  </si>
  <si>
    <t>Très utile</t>
  </si>
  <si>
    <t>TN08 et DD02</t>
  </si>
  <si>
    <t>Oui</t>
  </si>
  <si>
    <t>Oui</t>
  </si>
  <si>
    <t>En formation initiale (hors alternance)</t>
  </si>
  <si>
    <t>Non</t>
  </si>
  <si>
    <t>Oui</t>
  </si>
  <si>
    <t>Oui</t>
  </si>
  <si>
    <t>Oui</t>
  </si>
  <si>
    <t>Oui</t>
  </si>
  <si>
    <t>l'UTC</t>
  </si>
  <si>
    <t>Ingénieurs</t>
  </si>
  <si>
    <t>2024</t>
  </si>
  <si>
    <t>Femme</t>
  </si>
  <si>
    <t>Dernière promotion</t>
  </si>
  <si>
    <t>Française</t>
  </si>
  <si>
    <t>France</t>
  </si>
  <si>
    <t>France</t>
  </si>
  <si>
    <t>Île de France</t>
  </si>
  <si>
    <t>_Euro</t>
  </si>
  <si>
    <t>Non</t>
  </si>
  <si>
    <t>05/04/2025 19:56:25</t>
  </si>
  <si>
    <t>05/04/2025 20:06:01</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</si>
  <si>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</si>
  <si>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</si>
  <si>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</si>
  <si>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</si>
  <si>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</si>
  <si>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</si>
  <si>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</si>
  <si>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</si>
  <si>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</si>
  <si>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</si>
  <si>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</si>
  <si>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</si>
  <si>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</si>
  <si>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</si>
  <si>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</si>
  <si>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</si>
  <si>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</si>
  <si>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</si>
  <si>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</si>
  <si>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</si>
  <si>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</si>
  <si>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</si>
  <si>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</si>
  <si>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</si>
  <si>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EUN-ABUPHKXORY</t>
  </si>
  <si>
    <t>Homme</t>
  </si>
  <si>
    <t>2023</t>
  </si>
  <si>
    <t>En formation initiale (hors alternance)</t>
  </si>
  <si>
    <t>l'UTC</t>
  </si>
  <si>
    <t>Ingénieurs</t>
  </si>
  <si>
    <t>2023</t>
  </si>
  <si>
    <t>Homme</t>
  </si>
  <si>
    <t>Avant-dernière promotion</t>
  </si>
  <si>
    <t>Non</t>
  </si>
  <si>
    <t>05/04/2025 20:11:41</t>
  </si>
  <si>
    <t>05/04/2025 20:12:48</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</si>
  <si>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</si>
  <si>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</si>
  <si>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</si>
  <si>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</si>
  <si>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</si>
  <si>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</si>
  <si>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</si>
  <si>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</si>
  <si>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</si>
  <si>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</si>
  <si>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</si>
  <si>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</si>
  <si>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</si>
  <si>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</si>
  <si>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</si>
  <si>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</si>
  <si>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</si>
  <si>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</si>
  <si>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</si>
  <si>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</si>
  <si>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MIT</t>
  </si>
  <si>
    <t>Matériaux et Innovation Technologique</t>
  </si>
  <si>
    <t>EUN-BQEBMXVLQL</t>
  </si>
  <si>
    <t>Homme</t>
  </si>
  <si>
    <t>Oui</t>
  </si>
  <si>
    <t>France (y compris DOM-COM)</t>
  </si>
  <si>
    <t>2023</t>
  </si>
  <si>
    <t>_France (y compris DOM-COM)</t>
  </si>
  <si>
    <t>En recherche d'emploi</t>
  </si>
  <si>
    <t>Non</t>
  </si>
  <si>
    <t>Non</t>
  </si>
  <si>
    <t>Oui</t>
  </si>
  <si>
    <t>Aucune difficulté</t>
  </si>
  <si>
    <t>Oui, j'ai déjà eu un emploi</t>
  </si>
  <si>
    <t>Emploi trouvé avant l'obtention de votre diplôme</t>
  </si>
  <si>
    <t>Très satisfaisant</t>
  </si>
  <si>
    <t>Peu utile</t>
  </si>
  <si>
    <t>Oui</t>
  </si>
  <si>
    <t>Oui</t>
  </si>
  <si>
    <t>En formation initiale (hors alternance)</t>
  </si>
  <si>
    <t>Non</t>
  </si>
  <si>
    <t>Non</t>
  </si>
  <si>
    <t>Non</t>
  </si>
  <si>
    <t>Non</t>
  </si>
  <si>
    <t>Non</t>
  </si>
  <si>
    <t>l'UTC</t>
  </si>
  <si>
    <t>Ingénieurs</t>
  </si>
  <si>
    <t>2023</t>
  </si>
  <si>
    <t>Homme</t>
  </si>
  <si>
    <t>Avant-dernière promotion</t>
  </si>
  <si>
    <t>Française</t>
  </si>
  <si>
    <t>Non</t>
  </si>
  <si>
    <t>05/04/2025 20:21:53</t>
  </si>
  <si>
    <t>05/04/2025 20:24:04</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</si>
  <si>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</si>
  <si>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</si>
  <si>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</si>
  <si>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</si>
  <si>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</si>
  <si>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</si>
  <si>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</si>
  <si>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</si>
  <si>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</si>
  <si>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</si>
  <si>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</si>
  <si>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</si>
  <si>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</si>
  <si>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</si>
  <si>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</si>
  <si>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</si>
  <si>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</si>
  <si>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</si>
  <si>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</si>
  <si>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</si>
  <si>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GI</t>
  </si>
  <si>
    <t>Informatique</t>
  </si>
  <si>
    <t>EUN-YMJOPHMNJI</t>
  </si>
  <si>
    <t>Femme</t>
  </si>
  <si>
    <t>Oui</t>
  </si>
  <si>
    <t>France (y compris DOM-COM)</t>
  </si>
  <si>
    <t>2024</t>
  </si>
  <si>
    <t>_France (y compris DOM-COM)</t>
  </si>
  <si>
    <t>En activité professionnelle</t>
  </si>
  <si>
    <t>Non</t>
  </si>
  <si>
    <t>Non</t>
  </si>
  <si>
    <t>Salarié</t>
  </si>
  <si>
    <t>Auvergne-Rhône-Alpes</t>
  </si>
  <si>
    <t>France (y compris DOM-COM)</t>
  </si>
  <si>
    <t>CDI - y compris de la fonction publique</t>
  </si>
  <si>
    <t>À temps plein</t>
  </si>
  <si>
    <t>Oui</t>
  </si>
  <si>
    <t>09/2024</t>
  </si>
  <si>
    <t>Non</t>
  </si>
  <si>
    <t>Secteur public</t>
  </si>
  <si>
    <t>Sopra Steria</t>
  </si>
  <si>
    <t>5 000 ou plus</t>
  </si>
  <si>
    <t>Oui</t>
  </si>
  <si>
    <t>Activités informatiques et services d'information (TIC Services)</t>
  </si>
  <si>
    <t>Énergie (Production et distribution d'électricité, de gaz, de vapeur et d'air conditionné)</t>
  </si>
  <si>
    <t>Maîtrise d'ouvrage</t>
  </si>
  <si>
    <t>business analyst</t>
  </si>
  <si>
    <t>Non</t>
  </si>
  <si>
    <t>Non</t>
  </si>
  <si>
    <t>Oui</t>
  </si>
  <si>
    <t>Non</t>
  </si>
  <si>
    <t>Oui, je travaille sur des projets ayant une dimension RSE mais en dehors de ma fonction principale</t>
  </si>
  <si>
    <t>L'environnement;L'égalité Femme-Homme;Le handicap;L'ouverture sociale;L'éthique</t>
  </si>
  <si>
    <t>Oui</t>
  </si>
  <si>
    <t>Oui</t>
  </si>
  <si>
    <t>_Euro</t>
  </si>
  <si>
    <t>Oui</t>
  </si>
  <si>
    <t>Non</t>
  </si>
  <si>
    <t>Stage de fin d'études</t>
  </si>
  <si>
    <t>Stage de fin d'études;Réseaux sociaux professionnels (LinkedIn, ...);Sites internet spécialisés dans l'emploi (APEC, ....);Candidature spontanée</t>
  </si>
  <si>
    <t>LinkedIn</t>
  </si>
  <si>
    <t>APEC</t>
  </si>
  <si>
    <t>Oui</t>
  </si>
  <si>
    <t>Non</t>
  </si>
  <si>
    <t>Les perspectives d'évolution au sein de l'entreprise;La politique globale de relations humaines dans l'entreprise;Le lieu géographique;Le contenu de la mission / du poste proposé</t>
  </si>
  <si>
    <t>Non</t>
  </si>
  <si>
    <t>Autre</t>
  </si>
  <si>
    <t>inutile</t>
  </si>
  <si>
    <t>Satisfaisant</t>
  </si>
  <si>
    <t>Très satisfaisant</t>
  </si>
  <si>
    <t>Très satisfaisant</t>
  </si>
  <si>
    <t>Très 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</si>
  <si>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</si>
  <si>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</si>
  <si>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</si>
  <si>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</si>
  <si>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</si>
  <si>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</si>
  <si>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</si>
  <si>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</si>
  <si>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</si>
  <si>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</si>
  <si>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</si>
  <si>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</si>
  <si>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</si>
  <si>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Non</t>
  </si>
  <si>
    <t>Non</t>
  </si>
  <si>
    <t>l'UTC</t>
  </si>
  <si>
    <t>Ingénieurs</t>
  </si>
  <si>
    <t>2024</t>
  </si>
  <si>
    <t>Femme</t>
  </si>
  <si>
    <t>Dernière promotion</t>
  </si>
  <si>
    <t>Française</t>
  </si>
  <si>
    <t>France</t>
  </si>
  <si>
    <t>France</t>
  </si>
  <si>
    <t>Province (y compris DOM)</t>
  </si>
  <si>
    <t>_Euro</t>
  </si>
  <si>
    <t>Non</t>
  </si>
  <si>
    <t>05/04/2025 21:26:21</t>
  </si>
  <si>
    <t>05/04/2025 21:39:09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</si>
  <si>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</si>
  <si>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</si>
  <si>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</si>
  <si>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</si>
  <si>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</si>
  <si>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</si>
  <si>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</si>
  <si>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</si>
  <si>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</si>
  <si>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</si>
  <si>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</si>
  <si>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</si>
  <si>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</si>
  <si>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</si>
  <si>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</si>
  <si>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</si>
  <si>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</si>
  <si>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</si>
  <si>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</si>
  <si>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</si>
  <si>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</si>
  <si>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</si>
  <si>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</si>
  <si>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</si>
  <si>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EUN-QIJSFYZITO</t>
  </si>
  <si>
    <t>Femme</t>
  </si>
  <si>
    <t>Oui</t>
  </si>
  <si>
    <t>France (y compris DOM-COM)</t>
  </si>
  <si>
    <t>2022</t>
  </si>
  <si>
    <t>_France (y compris DOM-COM)</t>
  </si>
  <si>
    <t>En activité professionnelle</t>
  </si>
  <si>
    <t>Non</t>
  </si>
  <si>
    <t>Non</t>
  </si>
  <si>
    <t>Salarié</t>
  </si>
  <si>
    <t>Nouvelle-Aquitaine</t>
  </si>
  <si>
    <t>France (y compris DOM-COM)</t>
  </si>
  <si>
    <t>CDI - y compris de la fonction publique</t>
  </si>
  <si>
    <t>À temps plein</t>
  </si>
  <si>
    <t>Non</t>
  </si>
  <si>
    <t>03/2025</t>
  </si>
  <si>
    <t>Non</t>
  </si>
  <si>
    <t>Secteur public</t>
  </si>
  <si>
    <t>Groupe Maïsadour</t>
  </si>
  <si>
    <t>40280</t>
  </si>
  <si>
    <t>Haut Mauco</t>
  </si>
  <si>
    <t>De 250 à 4 999</t>
  </si>
  <si>
    <t>Non</t>
  </si>
  <si>
    <t>Non</t>
  </si>
  <si>
    <t>Non</t>
  </si>
  <si>
    <t>Industrie agroalimentaire</t>
  </si>
  <si>
    <t>Qualité, hygiène, sécurité, environnement, normalisation, certification</t>
  </si>
  <si>
    <t>Technicienne QHSE</t>
  </si>
  <si>
    <t>Non</t>
  </si>
  <si>
    <t>Non</t>
  </si>
  <si>
    <t>Oui</t>
  </si>
  <si>
    <t>Oui</t>
  </si>
  <si>
    <t>Non, en aucun cas</t>
  </si>
  <si>
    <t>Oui</t>
  </si>
  <si>
    <t>_Euro</t>
  </si>
  <si>
    <t>Réseaux sociaux professionnels (LinkedIn, ...)</t>
  </si>
  <si>
    <t>Indeed</t>
  </si>
  <si>
    <t>Réseaux sociaux professionnels (LinkedIn, ...);Sites internet spécialisés dans l'emploi (APEC, ....)</t>
  </si>
  <si>
    <t>Non</t>
  </si>
  <si>
    <t>Oui</t>
  </si>
  <si>
    <t>Non</t>
  </si>
  <si>
    <t>Non</t>
  </si>
  <si>
    <t>De 4 à moins de 5 mois</t>
  </si>
  <si>
    <t>Satisfaisant</t>
  </si>
  <si>
    <t>Oui</t>
  </si>
  <si>
    <t>Oui</t>
  </si>
  <si>
    <t>En formation initiale (hors alternance)</t>
  </si>
  <si>
    <t>Non</t>
  </si>
  <si>
    <t>Non</t>
  </si>
  <si>
    <t>Non</t>
  </si>
  <si>
    <t>Non</t>
  </si>
  <si>
    <t>Non</t>
  </si>
  <si>
    <t>l'UTC</t>
  </si>
  <si>
    <t>Ingénieurs</t>
  </si>
  <si>
    <t>2022</t>
  </si>
  <si>
    <t>Femme</t>
  </si>
  <si>
    <t>Antépénultième promotion</t>
  </si>
  <si>
    <t>Française</t>
  </si>
  <si>
    <t>France</t>
  </si>
  <si>
    <t>France</t>
  </si>
  <si>
    <t>Province (y compris DOM)</t>
  </si>
  <si>
    <t>_Euro</t>
  </si>
  <si>
    <t>Non</t>
  </si>
  <si>
    <t>05/04/2025 21:40:54</t>
  </si>
  <si>
    <t>05/04/2025 21:50:54</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</si>
  <si>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</si>
  <si>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</si>
  <si>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</si>
  <si>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</si>
  <si>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</si>
  <si>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</si>
  <si>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</si>
  <si>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</si>
  <si>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</si>
  <si>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</si>
  <si>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</si>
  <si>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</si>
  <si>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</si>
  <si>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</si>
  <si>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</si>
  <si>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</si>
  <si>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</si>
  <si>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</si>
  <si>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</si>
  <si>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t>
  </si>
  <si>
    <t>Génie Biologique</t>
  </si>
  <si>
    <t>IAA</t>
  </si>
  <si>
    <t>Innovation Aliments et Agroressources</t>
  </si>
  <si>
    <t>EUN-IHLZFBNTXI</t>
  </si>
  <si>
    <t>Homme</t>
  </si>
  <si>
    <t>2022</t>
  </si>
  <si>
    <t>En formation initiale (hors alternance)</t>
  </si>
  <si>
    <t>l'UTC</t>
  </si>
  <si>
    <t>Ingénieurs</t>
  </si>
  <si>
    <t>2022</t>
  </si>
  <si>
    <t>Homme</t>
  </si>
  <si>
    <t>Antépénultième promotion</t>
  </si>
  <si>
    <t>Non</t>
  </si>
  <si>
    <t>05/04/2025 21:42:42</t>
  </si>
  <si>
    <t>05/04/2025 21:43:00</t>
  </si>
  <si>
    <t>emailing</t>
  </si>
  <si>
    <t>FR</t>
  </si>
  <si>
    <t>Smartphone</t>
  </si>
  <si>
    <t>En cours</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</si>
  <si>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</si>
  <si>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</si>
  <si>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</si>
  <si>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</si>
  <si>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</si>
  <si>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</si>
  <si>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</si>
  <si>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</si>
  <si>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</si>
  <si>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</si>
  <si>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</si>
  <si>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</si>
  <si>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</si>
  <si>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</si>
  <si>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</si>
  <si>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</si>
  <si>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PIL</t>
  </si>
  <si>
    <t>Production Intégrée et Logistique</t>
  </si>
  <si>
    <t>EUN-OWRMKROLBX</t>
  </si>
  <si>
    <t>Homme</t>
  </si>
  <si>
    <t>Oui</t>
  </si>
  <si>
    <t>France (y compris DOM-COM)</t>
  </si>
  <si>
    <t>2022</t>
  </si>
  <si>
    <t>_France (y compris DOM-COM)</t>
  </si>
  <si>
    <t>En thèse / PhD</t>
  </si>
  <si>
    <t>Non</t>
  </si>
  <si>
    <t>Non</t>
  </si>
  <si>
    <t>Contrat à durée déterminée (CDD)</t>
  </si>
  <si>
    <t>Grand Est</t>
  </si>
  <si>
    <t>France (y compris DOM-COM)</t>
  </si>
  <si>
    <t>_Euro</t>
  </si>
  <si>
    <t>Oui, j'ai déjà eu un emploi</t>
  </si>
  <si>
    <t>Moins d'un mois</t>
  </si>
  <si>
    <t>Peu utile</t>
  </si>
  <si>
    <t>Sy09 sy02</t>
  </si>
  <si>
    <t>Traitement d'images médicales</t>
  </si>
  <si>
    <t>Oui</t>
  </si>
  <si>
    <t>Oui</t>
  </si>
  <si>
    <t>En formation initiale (hors alternance)</t>
  </si>
  <si>
    <t>Non</t>
  </si>
  <si>
    <t>Non</t>
  </si>
  <si>
    <t>Oui</t>
  </si>
  <si>
    <t>Oui</t>
  </si>
  <si>
    <t>Non</t>
  </si>
  <si>
    <t>l'UTC</t>
  </si>
  <si>
    <t>Ingénieurs</t>
  </si>
  <si>
    <t>2022</t>
  </si>
  <si>
    <t>Homme</t>
  </si>
  <si>
    <t>Antépénultième promotion</t>
  </si>
  <si>
    <t>Française</t>
  </si>
  <si>
    <t>_Euro</t>
  </si>
  <si>
    <t>Non</t>
  </si>
  <si>
    <t>05/04/2025 22:36:54</t>
  </si>
  <si>
    <t>05/04/2025 22:40:06</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</si>
  <si>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</si>
  <si>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</si>
  <si>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</si>
  <si>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</si>
  <si>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</si>
  <si>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</si>
  <si>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</si>
  <si>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</si>
  <si>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</si>
  <si>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</si>
  <si>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</si>
  <si>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</si>
  <si>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</si>
  <si>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</si>
  <si>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</si>
  <si>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</si>
  <si>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</si>
  <si>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</si>
  <si>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</si>
  <si>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</si>
  <si>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</si>
  <si>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</si>
  <si>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IAD</t>
  </si>
  <si>
    <t>Intelligence Artificielle et Science des Données</t>
  </si>
  <si>
    <t>EUN-BDTWYEALBI</t>
  </si>
  <si>
    <t>Homme</t>
  </si>
  <si>
    <t>Oui</t>
  </si>
  <si>
    <t>France (y compris DOM-COM)</t>
  </si>
  <si>
    <t>2022</t>
  </si>
  <si>
    <t>États-Unis</t>
  </si>
  <si>
    <t>En activité professionnelle</t>
  </si>
  <si>
    <t>Non</t>
  </si>
  <si>
    <t>Non</t>
  </si>
  <si>
    <t>Salarié</t>
  </si>
  <si>
    <t>Étranger</t>
  </si>
  <si>
    <t>États-Unis</t>
  </si>
  <si>
    <t>Contrat local</t>
  </si>
  <si>
    <t>À temps plein</t>
  </si>
  <si>
    <t>10/2024</t>
  </si>
  <si>
    <t>Non</t>
  </si>
  <si>
    <t>Secteur privé</t>
  </si>
  <si>
    <t>Dassault Falcon Jet</t>
  </si>
  <si>
    <t>72202</t>
  </si>
  <si>
    <t>Little Rock</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</si>
  <si>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</si>
  <si>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</si>
  <si>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</si>
  <si>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</si>
  <si>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</si>
  <si>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</si>
  <si>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Flight Test Data Analyst</t>
  </si>
  <si>
    <t>Non</t>
  </si>
  <si>
    <t>Oui</t>
  </si>
  <si>
    <t>Oui</t>
  </si>
  <si>
    <t>Non</t>
  </si>
  <si>
    <t>Non, en aucun cas</t>
  </si>
  <si>
    <t>Oui</t>
  </si>
  <si>
    <t>_Dollar américain</t>
  </si>
  <si>
    <t>Non</t>
  </si>
  <si>
    <t>Non</t>
  </si>
  <si>
    <t>Sites internet d'entreprises</t>
  </si>
  <si>
    <t>Sites internet d'entreprises</t>
  </si>
  <si>
    <t>https://www.dassaultfalcon.com/careers/</t>
  </si>
  <si>
    <t>Oui</t>
  </si>
  <si>
    <t>Oui</t>
  </si>
  <si>
    <t>L'adéquation avec un projet professionnel;La notoriété de l'entreprise;Les perspectives d'évolution au sein de l'entreprise;Le contenu de la mission / du poste proposé</t>
  </si>
  <si>
    <t>Non</t>
  </si>
  <si>
    <t>Manque de connaissance des outils;Problèmes de confidentialité</t>
  </si>
  <si>
    <t>Satisfaisant</t>
  </si>
  <si>
    <t>Très satisfaisant</t>
  </si>
  <si>
    <t>Très satisfaisant</t>
  </si>
  <si>
    <t>Satisfaisant</t>
  </si>
  <si>
    <t>Très satisfaisant</t>
  </si>
  <si>
    <t>Satisfaisant</t>
  </si>
  <si>
    <t>Non</t>
  </si>
  <si>
    <t>Oui</t>
  </si>
  <si>
    <t>Moins d'un mois</t>
  </si>
  <si>
    <t>Satisfaisant</t>
  </si>
  <si>
    <t>Utile</t>
  </si>
  <si>
    <t>Les fondamentaux de la mécanique</t>
  </si>
  <si>
    <t>Mathématiques</t>
  </si>
  <si>
    <t>IA</t>
  </si>
  <si>
    <t>Oui</t>
  </si>
  <si>
    <t>Diversité des parcours et des enseignements proposés</t>
  </si>
  <si>
    <t>Oui</t>
  </si>
  <si>
    <t>Qualité des enseignements et donc bonne culture technique des étudiants</t>
  </si>
  <si>
    <t>En formation initiale (hors alternance)</t>
  </si>
  <si>
    <t>Non</t>
  </si>
  <si>
    <t>Non</t>
  </si>
  <si>
    <t>Oui</t>
  </si>
  <si>
    <t>Oui</t>
  </si>
  <si>
    <t>Non</t>
  </si>
  <si>
    <t>l'UTC</t>
  </si>
  <si>
    <t>Ingénieurs</t>
  </si>
  <si>
    <t>2022</t>
  </si>
  <si>
    <t>Homme</t>
  </si>
  <si>
    <t>Antépénultième promotion</t>
  </si>
  <si>
    <t>Française</t>
  </si>
  <si>
    <t>Étranger</t>
  </si>
  <si>
    <t>Étranger hors UE</t>
  </si>
  <si>
    <t>Étranger</t>
  </si>
  <si>
    <t>_Dollar américain</t>
  </si>
  <si>
    <t>Non</t>
  </si>
  <si>
    <t>06/04/2025 00:51:00</t>
  </si>
  <si>
    <t>06/04/2025 01:11:02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</si>
  <si>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</si>
  <si>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</si>
  <si>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</si>
  <si>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</si>
  <si>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</si>
  <si>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</si>
  <si>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</si>
  <si>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</si>
  <si>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</si>
  <si>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</si>
  <si>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</si>
  <si>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</si>
  <si>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</si>
  <si>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</si>
  <si>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</si>
  <si>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</si>
  <si>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</si>
  <si>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</si>
  <si>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</si>
  <si>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Simulation en Ingénierie SIM (ex MOPS)</t>
  </si>
  <si>
    <t>IM</t>
  </si>
  <si>
    <t>Mécanique</t>
  </si>
  <si>
    <t>SIM</t>
  </si>
  <si>
    <t>Simulation pour l'ingénierie mécanique</t>
  </si>
  <si>
    <t>EUN-YRZSIWAKKF</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</si>
  <si>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</si>
  <si>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</si>
  <si>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</si>
  <si>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</si>
  <si>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</si>
  <si>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</si>
  <si>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</si>
  <si>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</si>
  <si>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</si>
  <si>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</si>
  <si>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</si>
  <si>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</si>
  <si>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</si>
  <si>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</si>
  <si>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03/2025</t>
  </si>
  <si>
    <t>Non</t>
  </si>
  <si>
    <t>Secteur privé</t>
  </si>
  <si>
    <t>Stellantis</t>
  </si>
  <si>
    <t>5 000 ou plus</t>
  </si>
  <si>
    <t>Non</t>
  </si>
  <si>
    <t>Non</t>
  </si>
  <si>
    <t>Non</t>
  </si>
  <si>
    <t>Industrie automobile, aéronautique, navale, ferroviaire</t>
  </si>
  <si>
    <t>Recherche-développement, études scientifiques et techniques (autre qu'informatique)</t>
  </si>
  <si>
    <t>Pilote métier</t>
  </si>
  <si>
    <t>Non</t>
  </si>
  <si>
    <t>Non</t>
  </si>
  <si>
    <t>Non</t>
  </si>
  <si>
    <t>Oui</t>
  </si>
  <si>
    <t>Non, en aucun cas</t>
  </si>
  <si>
    <t>Oui</t>
  </si>
  <si>
    <t>_Euro</t>
  </si>
  <si>
    <t>Oui</t>
  </si>
  <si>
    <t>Non</t>
  </si>
  <si>
    <t>Autre</t>
  </si>
  <si>
    <t>J’étais consultant pour stellantis et a été embauché en interne</t>
  </si>
  <si>
    <t>Oui</t>
  </si>
  <si>
    <t>Oui</t>
  </si>
  <si>
    <t>Non</t>
  </si>
  <si>
    <t>Problèmes de précision et de fiabilité</t>
  </si>
  <si>
    <t>Satisfaisant</t>
  </si>
  <si>
    <t>Non</t>
  </si>
  <si>
    <t>Non</t>
  </si>
  <si>
    <t>Emploi trouvé avant l'obtention de votre diplôme</t>
  </si>
  <si>
    <t>Satisfaisant</t>
  </si>
  <si>
    <t>Utile</t>
  </si>
  <si>
    <t>Oui</t>
  </si>
  <si>
    <t>Oui</t>
  </si>
  <si>
    <t>Sous contrat d'apprentissage</t>
  </si>
  <si>
    <t>Hauts-de-France</t>
  </si>
  <si>
    <t>Non</t>
  </si>
  <si>
    <t>Non</t>
  </si>
  <si>
    <t>Oui</t>
  </si>
  <si>
    <t>Non</t>
  </si>
  <si>
    <t>Non</t>
  </si>
  <si>
    <t>l'UTC</t>
  </si>
  <si>
    <t>Ingénieurs</t>
  </si>
  <si>
    <t>2023</t>
  </si>
  <si>
    <t>Homme</t>
  </si>
  <si>
    <t>Avant-dernière promotion</t>
  </si>
  <si>
    <t>Française</t>
  </si>
  <si>
    <t>France</t>
  </si>
  <si>
    <t>France</t>
  </si>
  <si>
    <t>Île de France</t>
  </si>
  <si>
    <t>_Euro</t>
  </si>
  <si>
    <t>Non</t>
  </si>
  <si>
    <t>06/04/2025 08:53:24</t>
  </si>
  <si>
    <t>06/04/2025 09:00:27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</si>
  <si>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</si>
  <si>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</si>
  <si>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</si>
  <si>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</si>
  <si>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</si>
  <si>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</si>
  <si>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</si>
  <si>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</si>
  <si>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</si>
  <si>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</si>
  <si>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</si>
  <si>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</si>
  <si>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</si>
  <si>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</si>
  <si>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</si>
  <si>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</si>
  <si>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</si>
  <si>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</si>
  <si>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</si>
  <si>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Apprentissage - Parcours Conception</t>
  </si>
  <si>
    <t>IM</t>
  </si>
  <si>
    <t>Mécanique</t>
  </si>
  <si>
    <t>CPT</t>
  </si>
  <si>
    <t>Conception</t>
  </si>
  <si>
    <t>EUN-AKGAYSNMNW</t>
  </si>
  <si>
    <t>Homme</t>
  </si>
  <si>
    <t>Oui</t>
  </si>
  <si>
    <t>France (y compris DOM-COM)</t>
  </si>
  <si>
    <t>2022</t>
  </si>
  <si>
    <t>_France (y compris DOM-COM)</t>
  </si>
  <si>
    <t>En recherche d'emploi</t>
  </si>
  <si>
    <t>Non</t>
  </si>
  <si>
    <t>Non</t>
  </si>
  <si>
    <t>Oui</t>
  </si>
  <si>
    <t>réflexion sur mon avenir et sur la suite de ma carrière + voyages</t>
  </si>
  <si>
    <t>Salaire proposé insuffisant</t>
  </si>
  <si>
    <t>Oui, j'ai déjà eu un emploi</t>
  </si>
  <si>
    <t>Emploi trouvé avant l'obtention de votre diplôme</t>
  </si>
  <si>
    <t>Très utile</t>
  </si>
  <si>
    <t>L'accompagnement de l'école dans la recherche d'emploi est super (comparé aux autres écoles de mes collègues c'est incomparable).</t>
  </si>
  <si>
    <t>Présentations orales</t>
  </si>
  <si>
    <t>Compréhension de quel sera réellement notre métier futur. Pour être honnête je n'avais aucune idée du travail d'un ingénieur en génie civil avant de rentrer dans la vie professionnelle (autre que le stage de mi-etude).</t>
  </si>
  <si>
    <t>Pour être franc la majeur partie de mes études ne m'ont pas servis lors de mes 2 derniers emplois (assistance a maîtrise d'ouvrage principalement).</t>
  </si>
  <si>
    <t>Oui</t>
  </si>
  <si>
    <t>Bonne formation mais surtout bon réseau. Le fait d'avoir fait une formation a l'UTC est toujours très bien reçu par les employeurs/clients.</t>
  </si>
  <si>
    <t>Oui</t>
  </si>
  <si>
    <t>Le système d'étude fait que les ingénieurs de l'UTC en général sont très "débrouillards" et surtout savent s'exprimer à l'oral (en général).</t>
  </si>
  <si>
    <t>En formation initiale (hors alternance)</t>
  </si>
  <si>
    <t>Non</t>
  </si>
  <si>
    <t>Non</t>
  </si>
  <si>
    <t>Oui</t>
  </si>
  <si>
    <t>Oui</t>
  </si>
  <si>
    <t>Non</t>
  </si>
  <si>
    <t>l'UTC</t>
  </si>
  <si>
    <t>Ingénieurs</t>
  </si>
  <si>
    <t>2022</t>
  </si>
  <si>
    <t>Homme</t>
  </si>
  <si>
    <t>Antépénultième promotion</t>
  </si>
  <si>
    <t>Française</t>
  </si>
  <si>
    <t>Non</t>
  </si>
  <si>
    <t>06/04/2025 14:14:21</t>
  </si>
  <si>
    <t>06/04/2025 14:23:49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</si>
  <si>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</si>
  <si>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</si>
  <si>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</si>
  <si>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</si>
  <si>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</si>
  <si>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</si>
  <si>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</si>
  <si>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</si>
  <si>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</si>
  <si>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</si>
  <si>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</si>
  <si>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</si>
  <si>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</si>
  <si>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</si>
  <si>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</si>
  <si>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</si>
  <si>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</si>
  <si>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</si>
  <si>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</si>
  <si>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Bâtiment BAT</t>
  </si>
  <si>
    <t>GU</t>
  </si>
  <si>
    <t>Génie Urbain</t>
  </si>
  <si>
    <t>BAT</t>
  </si>
  <si>
    <t>Bâtiment</t>
  </si>
  <si>
    <t>EUN-RYEYUSQWIG</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</si>
  <si>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</si>
  <si>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</si>
  <si>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</si>
  <si>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</si>
  <si>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</si>
  <si>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</si>
  <si>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</si>
  <si>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</si>
  <si>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</si>
  <si>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</si>
  <si>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</si>
  <si>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</si>
  <si>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</si>
  <si>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</si>
  <si>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</si>
  <si>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</si>
  <si>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</si>
  <si>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Coopérative Mu</t>
  </si>
  <si>
    <t>75010</t>
  </si>
  <si>
    <t>Paris</t>
  </si>
  <si>
    <t>De 10 à 19</t>
  </si>
  <si>
    <t>Non</t>
  </si>
  <si>
    <t>Oui</t>
  </si>
  <si>
    <t>Société de conseil ou d'ingénierie - Bureaux d'études indépendants</t>
  </si>
  <si>
    <t>Société de conseil ou d'ingénierie - Bureaux d'études indépendants</t>
  </si>
  <si>
    <t>Études - Conseil et expertise</t>
  </si>
  <si>
    <t>Consultante éco-conception</t>
  </si>
  <si>
    <t>Non</t>
  </si>
  <si>
    <t>Non</t>
  </si>
  <si>
    <t>Non</t>
  </si>
  <si>
    <t>Non</t>
  </si>
  <si>
    <t>Oui, mes principales missions ont une dimension sociale, sociétale ou environnementale</t>
  </si>
  <si>
    <t>L'environnement</t>
  </si>
  <si>
    <t>Non</t>
  </si>
  <si>
    <t>Oui</t>
  </si>
  <si>
    <t>_Euro</t>
  </si>
  <si>
    <t>Oui</t>
  </si>
  <si>
    <t>Oui</t>
  </si>
  <si>
    <t>Candidature spontanée</t>
  </si>
  <si>
    <t>Stage année césure, année professionnalisante;Réseaux sociaux professionnels (LinkedIn, ...);Sites internet d'entreprises;Candidature spontanée</t>
  </si>
  <si>
    <t>LinkedIn</t>
  </si>
  <si>
    <t>Oui</t>
  </si>
  <si>
    <t>Oui</t>
  </si>
  <si>
    <t>La politique globale de relations humaines dans l'entreprise;La politique de responsabilité sociétale de l'entreprise (RSE);Le contenu de la mission / du poste proposé;Le secteur d'activité de l'entreprise</t>
  </si>
  <si>
    <t>Non</t>
  </si>
  <si>
    <t>Manque de connaissance des outils;Questions éthiques</t>
  </si>
  <si>
    <t>Très satisfaisant</t>
  </si>
  <si>
    <t>Très satisfaisant</t>
  </si>
  <si>
    <t>Très satisfaisant</t>
  </si>
  <si>
    <t>Satisfaisant</t>
  </si>
  <si>
    <t>Très satisfaisant</t>
  </si>
  <si>
    <t>Très satisfaisant</t>
  </si>
  <si>
    <t>Non</t>
  </si>
  <si>
    <t>Non</t>
  </si>
  <si>
    <t>Moins d'un mois</t>
  </si>
  <si>
    <t>Très satisfaisant</t>
  </si>
  <si>
    <t>Peu utile</t>
  </si>
  <si>
    <t>Proposez aussi de petits acteurs lors des forums de rencontre avec entreprises. J'ai l'impression que ce sont toujours les mêmes qui sont présentes, et j'étais souvent déçue du peu de propositions de missions/emplois tournés vers l'environnement (je cherchais à me spécialiser en éco-conception).</t>
  </si>
  <si>
    <t>Savoir travailler en équipe projet à 2-3 personnes ; travailler sur plusieurs projets en même temps au cours du semestre ; savoir restituer des résultats/présenter des résultats devant un public restreint (les diverses soutenances au long du parcours y préparent bien) ;</t>
  </si>
  <si>
    <t>Côté informatique, il serait intéressant de proposer un module pour apprendre à coder sur VBA - Excel, si cela n'existe pas déjà. 
Par ailleurs, je pense qu'il faut étoffer les enseignements reliés à l'environnement en général. Ce serait génial que la notion soit présente partout, car cela n'a pas grand sens de le séparer des autres, étant donné que toutes les activités humaines, quelque soit le domaine concerné, ont un impact sur l'environnement. Mais j'imagine que cela nécessiterait un travail colossal. Je pense en tous cas que l'éco-conception doit être proposée en enseignement dans toutes les filières, et vivement encouragée.</t>
  </si>
  <si>
    <t>Ce que j'ai cité précédemment. Je sais que le cours DD02 existe, mais avec l'alternance des plannings printemps/automne, je n'ai pas pu le suivre.</t>
  </si>
  <si>
    <t>NF01 : car la plateforme qu'on nous apprend à utiliser n'est jamais utilisée par la suite. Je me souviens que la justification se trouvait au niveau de la qualité pédagogique de la plateforme/du logiciel, pour comprendre les bases du code informatique, mais pour être ensuite passée sur R ou VBA, je pense qu'il pourrait y avoir d'autres logiciels qui pourraient à la fois répondre au besoin pédagogique, et en même temps constituer des connaissances pratiques utiles.</t>
  </si>
  <si>
    <t>Oui</t>
  </si>
  <si>
    <t>- La possibilité de choisir ses cours en fonction du socle de connaissances qu'on a envie de se constituer. Des exemples de parcours pourraient être utiles en début de cursus pour mieux choisir. 
- Le format 20-25h de cours qui permet de s'organiser en autonomie pour poursuivre des activités en dehors des cours (sports, arts, associations) 
- Le vivier associatif formidable 
- Le cadre de vie à Compiègne, vivre potentiellement proche pour pouvoir rayonner à pied entre lieu de vie - de cours
- Les ponts possibles entre filières, quand le projet que l'on souhaite mener le justifie</t>
  </si>
  <si>
    <t>Oui</t>
  </si>
  <si>
    <t>En formation initiale (hors alternance)</t>
  </si>
  <si>
    <t>Non</t>
  </si>
  <si>
    <t>Oui</t>
  </si>
  <si>
    <t>Oui</t>
  </si>
  <si>
    <t>Oui</t>
  </si>
  <si>
    <t>Oui</t>
  </si>
  <si>
    <t>Merci l'UTC :)</t>
  </si>
  <si>
    <t>l'UTC</t>
  </si>
  <si>
    <t>Ingénieurs</t>
  </si>
  <si>
    <t>2022</t>
  </si>
  <si>
    <t>Femme</t>
  </si>
  <si>
    <t>Antépénultième promotion</t>
  </si>
  <si>
    <t>Française</t>
  </si>
  <si>
    <t>France</t>
  </si>
  <si>
    <t>France</t>
  </si>
  <si>
    <t>Île de France</t>
  </si>
  <si>
    <t>_Euro</t>
  </si>
  <si>
    <t>Non</t>
  </si>
  <si>
    <t>06/04/2025 14:22:24</t>
  </si>
  <si>
    <t>06/04/2025 15:03:36</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</si>
  <si>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</si>
  <si>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</si>
  <si>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</si>
  <si>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</si>
  <si>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</si>
  <si>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</si>
  <si>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</si>
  <si>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</si>
  <si>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</si>
  <si>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</si>
  <si>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</si>
  <si>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</si>
  <si>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</si>
  <si>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</si>
  <si>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</si>
  <si>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</si>
  <si>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</si>
  <si>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</si>
  <si>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</si>
  <si>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Ingénierie du Design Industriel IDI</t>
  </si>
  <si>
    <t>IM</t>
  </si>
  <si>
    <t>Mécanique</t>
  </si>
  <si>
    <t>IDI</t>
  </si>
  <si>
    <t>Ingénierie du Design Industriel</t>
  </si>
  <si>
    <t>EUN-WZBQKCOOUZ</t>
  </si>
  <si>
    <t>Homme</t>
  </si>
  <si>
    <t>Oui</t>
  </si>
  <si>
    <t>France (y compris DOM-COM)</t>
  </si>
  <si>
    <t>2022</t>
  </si>
  <si>
    <t>_France (y compris DOM-COM)</t>
  </si>
  <si>
    <t>En activité professionnelle</t>
  </si>
  <si>
    <t>Non</t>
  </si>
  <si>
    <t>Non</t>
  </si>
  <si>
    <t>Salarié</t>
  </si>
  <si>
    <t>Auvergne-Rhône-Alpes</t>
  </si>
  <si>
    <t>France (y compris DOM-COM)</t>
  </si>
  <si>
    <t>CDD - y compris de la fonction publique</t>
  </si>
  <si>
    <t>À temps plein</t>
  </si>
  <si>
    <t>Non</t>
  </si>
  <si>
    <t>09/2022</t>
  </si>
  <si>
    <t>Non</t>
  </si>
  <si>
    <t>Secteur public</t>
  </si>
  <si>
    <t>Grenoble Alpes Métrople</t>
  </si>
  <si>
    <t>3800</t>
  </si>
  <si>
    <t>Grenoble</t>
  </si>
  <si>
    <t>De 250 à 4 999</t>
  </si>
  <si>
    <t>Non</t>
  </si>
  <si>
    <t>Non</t>
  </si>
  <si>
    <t>Non</t>
  </si>
  <si>
    <t>Activités informatiques et services d'information (TIC Services)</t>
  </si>
  <si>
    <t>Autre</t>
  </si>
  <si>
    <t>direction du développement économique et de l'attractivité</t>
  </si>
  <si>
    <t>Gestionnaire base de données</t>
  </si>
  <si>
    <t>Non</t>
  </si>
  <si>
    <t>Non</t>
  </si>
  <si>
    <t>Non</t>
  </si>
  <si>
    <t>Oui</t>
  </si>
  <si>
    <t>Non, en aucun cas</t>
  </si>
  <si>
    <t>Oui</t>
  </si>
  <si>
    <t>_Euro</t>
  </si>
  <si>
    <t>Non</t>
  </si>
  <si>
    <t>Non</t>
  </si>
  <si>
    <t>Sites internet d'entreprises</t>
  </si>
  <si>
    <t>Stage de fin d'études;Sites internet spécialisés dans l'emploi (APEC, ....);Sites internet d'entreprises;Candidature spontanée</t>
  </si>
  <si>
    <t>Non</t>
  </si>
  <si>
    <t>Non</t>
  </si>
  <si>
    <t>Le lieu géographique;Le contenu de la mission / du poste proposé;Le secteur d'activité de l'entreprise</t>
  </si>
  <si>
    <t>Non</t>
  </si>
  <si>
    <t>Autre</t>
  </si>
  <si>
    <t>Ni satisfaisant ni insatisfaisant</t>
  </si>
  <si>
    <t>Très satisfaisant</t>
  </si>
  <si>
    <t>Très satisfaisant</t>
  </si>
  <si>
    <t>Ni satisfaisant ni insatisfaisant</t>
  </si>
  <si>
    <t>Très satisfaisant</t>
  </si>
  <si>
    <t>Très satisfaisant</t>
  </si>
  <si>
    <t>Non</t>
  </si>
  <si>
    <t>Oui</t>
  </si>
  <si>
    <t>De 1 à moins de 2 mois</t>
  </si>
  <si>
    <t>Satisfaisant</t>
  </si>
  <si>
    <t>Peu utile</t>
  </si>
  <si>
    <t>Oui</t>
  </si>
  <si>
    <t>Oui</t>
  </si>
  <si>
    <t>En formation initiale (hors alternance)</t>
  </si>
  <si>
    <t>Non</t>
  </si>
  <si>
    <t>Non</t>
  </si>
  <si>
    <t>Oui</t>
  </si>
  <si>
    <t>Non</t>
  </si>
  <si>
    <t>Non</t>
  </si>
  <si>
    <t>l'UTC</t>
  </si>
  <si>
    <t>Ingénieurs</t>
  </si>
  <si>
    <t>2022</t>
  </si>
  <si>
    <t>Homme</t>
  </si>
  <si>
    <t>Antépénultième promotion</t>
  </si>
  <si>
    <t>Française</t>
  </si>
  <si>
    <t>France</t>
  </si>
  <si>
    <t>France</t>
  </si>
  <si>
    <t>Province (y compris DOM)</t>
  </si>
  <si>
    <t>_Euro</t>
  </si>
  <si>
    <t>Non</t>
  </si>
  <si>
    <t>06/04/2025 14:42:47</t>
  </si>
  <si>
    <t>06/04/2025 14:51:25</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</si>
  <si>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</si>
  <si>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</si>
  <si>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</si>
  <si>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</si>
  <si>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</si>
  <si>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</si>
  <si>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</si>
  <si>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</si>
  <si>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</si>
  <si>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</si>
  <si>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</si>
  <si>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</si>
  <si>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</si>
  <si>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</si>
  <si>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</si>
  <si>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</si>
  <si>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</si>
  <si>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</si>
  <si>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Urbain</t>
  </si>
  <si>
    <t>GU Aménagement Mobilité et Transport AMT</t>
  </si>
  <si>
    <t>GU</t>
  </si>
  <si>
    <t>Génie Urbain</t>
  </si>
  <si>
    <t>AMT</t>
  </si>
  <si>
    <t>Aménagement Mobilité Transport</t>
  </si>
  <si>
    <t>EUN-ZRFIGKGVWU</t>
  </si>
  <si>
    <t>Homme</t>
  </si>
  <si>
    <t>Non</t>
  </si>
  <si>
    <t>Angola</t>
  </si>
  <si>
    <t>2024</t>
  </si>
  <si>
    <t>En études / En formation</t>
  </si>
  <si>
    <t>Non</t>
  </si>
  <si>
    <t>Mastère spécialisé accrédité par la CGE</t>
  </si>
  <si>
    <t>IFP School</t>
  </si>
  <si>
    <t>Pour acquérir une spécialisation, dans le cadre de mon projet professionnel</t>
  </si>
  <si>
    <t>Oui, j'ai déjà eu un emploi</t>
  </si>
  <si>
    <t>Emploi trouvé avant l'obtention de votre diplôme</t>
  </si>
  <si>
    <t>Satisfaisant</t>
  </si>
  <si>
    <t>Très utile</t>
  </si>
  <si>
    <t>Cm04, Ps15, Tf01, tf14, Th2 et th4</t>
  </si>
  <si>
    <t>Oui</t>
  </si>
  <si>
    <t>Bons cours, bon réseau et vie étudiante dinamique</t>
  </si>
  <si>
    <t>Oui</t>
  </si>
  <si>
    <t>Des gens très débrouillards et forts techniquement</t>
  </si>
  <si>
    <t>En formation initiale (hors alternance)</t>
  </si>
  <si>
    <t>Non</t>
  </si>
  <si>
    <t>Oui</t>
  </si>
  <si>
    <t>Oui</t>
  </si>
  <si>
    <t>Oui</t>
  </si>
  <si>
    <t>Oui</t>
  </si>
  <si>
    <t>l'UTC</t>
  </si>
  <si>
    <t>Ingénieurs</t>
  </si>
  <si>
    <t>2024</t>
  </si>
  <si>
    <t>Homme</t>
  </si>
  <si>
    <t>Dernière promotion</t>
  </si>
  <si>
    <t>Étrangère hors UE</t>
  </si>
  <si>
    <t>Non</t>
  </si>
  <si>
    <t>06/04/2025 15:28:16</t>
  </si>
  <si>
    <t>06/04/2025 15:48:27</t>
  </si>
  <si>
    <t>emailing</t>
  </si>
  <si>
    <t>FR</t>
  </si>
  <si>
    <t>Tablette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</si>
  <si>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</si>
  <si>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</si>
  <si>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</si>
  <si>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</si>
  <si>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</si>
  <si>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</si>
  <si>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</si>
  <si>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</si>
  <si>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</si>
  <si>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</si>
  <si>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</si>
  <si>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</si>
  <si>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</si>
  <si>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</si>
  <si>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</si>
  <si>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</si>
  <si>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 Thermique-Énergétique TE</t>
  </si>
  <si>
    <t>GP</t>
  </si>
  <si>
    <t>Génie des Procédés</t>
  </si>
  <si>
    <t>3ER</t>
  </si>
  <si>
    <t>Efficacité Énergétique et Énergies Renouvelables</t>
  </si>
  <si>
    <t>EUN-JYKBRLWCNX</t>
  </si>
  <si>
    <t>Homme</t>
  </si>
  <si>
    <t>Oui</t>
  </si>
  <si>
    <t>France (y compris DOM-COM)</t>
  </si>
  <si>
    <t>2024</t>
  </si>
  <si>
    <t>_France (y compris DOM-COM)</t>
  </si>
  <si>
    <t>En activité professionnelle</t>
  </si>
  <si>
    <t>Non</t>
  </si>
  <si>
    <t>Non</t>
  </si>
  <si>
    <t>Salarié</t>
  </si>
  <si>
    <t>Île-de-France</t>
  </si>
  <si>
    <t>France (y compris DOM-COM)</t>
  </si>
  <si>
    <t>CDI - y compris de la fonction publique</t>
  </si>
  <si>
    <t>À temps plein</t>
  </si>
  <si>
    <t>Oui</t>
  </si>
  <si>
    <t>je peux prendre du télétravail mais je dois prévenir mon employeur</t>
  </si>
  <si>
    <t>09/2024</t>
  </si>
  <si>
    <t>Non</t>
  </si>
  <si>
    <t>Secteur privé</t>
  </si>
  <si>
    <t>Artedrone</t>
  </si>
  <si>
    <t>75013</t>
  </si>
  <si>
    <t>Paris</t>
  </si>
  <si>
    <t>De 10 à 19</t>
  </si>
  <si>
    <t>Non</t>
  </si>
  <si>
    <t>Non</t>
  </si>
  <si>
    <t>Non</t>
  </si>
  <si>
    <t>Recherche-développement scientifique</t>
  </si>
  <si>
    <t>Recherche-développement, études scientifiques et techniques (autre qu'informatique)</t>
  </si>
  <si>
    <t>Ingénieur R&amp;D Junior</t>
  </si>
  <si>
    <t>Non</t>
  </si>
  <si>
    <t>Non</t>
  </si>
  <si>
    <t>Non</t>
  </si>
  <si>
    <t>Non</t>
  </si>
  <si>
    <t>Non, en aucun cas</t>
  </si>
  <si>
    <t>Non</t>
  </si>
  <si>
    <t>_Euro</t>
  </si>
  <si>
    <t>Oui</t>
  </si>
  <si>
    <t>Non</t>
  </si>
  <si>
    <t>Stage de fin d'études</t>
  </si>
  <si>
    <t>Service emploi de votre école;Forum de votre école;Stage de fin d'études;Candidature spontanée</t>
  </si>
  <si>
    <t>Oui</t>
  </si>
  <si>
    <t>Oui</t>
  </si>
  <si>
    <t>L'adéquation avec un projet professionnel;Le contenu de la mission / du poste proposé;Le secteur d'activité de l'entreprise;Le montant du salaire proposé</t>
  </si>
  <si>
    <t>Non</t>
  </si>
  <si>
    <t>Questions éthiques;Problèmes de précision et de fiabilité;Problèmes de confidentialité</t>
  </si>
  <si>
    <t>Très satisfaisant</t>
  </si>
  <si>
    <t>Satisfaisant</t>
  </si>
  <si>
    <t>Très satisfaisant</t>
  </si>
  <si>
    <t>Satisfaisant</t>
  </si>
  <si>
    <t>Satisfaisant</t>
  </si>
  <si>
    <t>Satisfaisant</t>
  </si>
  <si>
    <t>Non</t>
  </si>
  <si>
    <t>Oui</t>
  </si>
  <si>
    <t>Emploi trouvé avant l'obtention de votre diplôme</t>
  </si>
  <si>
    <t>Très satisfaisant</t>
  </si>
  <si>
    <t>Très utile</t>
  </si>
  <si>
    <t>les enseignements techniques relatifs à mon domaine d'étude (secteur médical, mécanique, informatique, électronique). Les enseignements sur les systèmes qualités.</t>
  </si>
  <si>
    <t>Oui</t>
  </si>
  <si>
    <t>Une très bonne école qui permet de construire son parcours, avec des enseignements de qualité dans l'ensemble. Un grand choix de domaines, une bonne ambiance d'entraide et une vie associative très riche.</t>
  </si>
  <si>
    <t>Oui</t>
  </si>
  <si>
    <t>Mis à part la personne chargée des relations entreprises qui avait tendance à faire beaucoup d'erreurs, l'utc offre un système de stage en GB qui permet de trouver les stagiaires sans trop de difficultés.</t>
  </si>
  <si>
    <t>En formation initiale (hors alternance)</t>
  </si>
  <si>
    <t>Non</t>
  </si>
  <si>
    <t>Oui</t>
  </si>
  <si>
    <t>Oui</t>
  </si>
  <si>
    <t>Oui</t>
  </si>
  <si>
    <t>Non</t>
  </si>
  <si>
    <t>l'UTC</t>
  </si>
  <si>
    <t>Ingénieurs</t>
  </si>
  <si>
    <t>2024</t>
  </si>
  <si>
    <t>Homme</t>
  </si>
  <si>
    <t>Dernière promotion</t>
  </si>
  <si>
    <t>Française</t>
  </si>
  <si>
    <t>France</t>
  </si>
  <si>
    <t>France</t>
  </si>
  <si>
    <t>Île de France</t>
  </si>
  <si>
    <t>_Euro</t>
  </si>
  <si>
    <t>Non</t>
  </si>
  <si>
    <t>06/04/2025 15:38:05</t>
  </si>
  <si>
    <t>06/04/2025 15:54:39</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</si>
  <si>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</si>
  <si>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</si>
  <si>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</si>
  <si>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</si>
  <si>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</si>
  <si>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</si>
  <si>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</si>
  <si>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</si>
  <si>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</si>
  <si>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</si>
  <si>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</si>
  <si>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</si>
  <si>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</si>
  <si>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</si>
  <si>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</si>
  <si>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</si>
  <si>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</si>
  <si>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</si>
  <si>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</si>
  <si>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Biomédicale BM</t>
  </si>
  <si>
    <t>GB</t>
  </si>
  <si>
    <t>Génie Biologique</t>
  </si>
  <si>
    <t>BM</t>
  </si>
  <si>
    <t>Biomédical</t>
  </si>
  <si>
    <t>EUN-UWWGIEKPAT</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</si>
  <si>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</si>
  <si>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</si>
  <si>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</si>
  <si>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</si>
  <si>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</si>
  <si>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</si>
  <si>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</si>
  <si>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</si>
  <si>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</si>
  <si>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</si>
  <si>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</si>
  <si>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</si>
  <si>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</si>
  <si>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</si>
  <si>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</si>
  <si>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</si>
  <si>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</si>
  <si>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SIEM Supranite</t>
  </si>
  <si>
    <t>De 20 à 49</t>
  </si>
  <si>
    <t>Non</t>
  </si>
  <si>
    <t>Non</t>
  </si>
  <si>
    <t>Non</t>
  </si>
  <si>
    <t>Autres industries (bois, imprimerie, fabrication, réparation et installation de machines et d'équipements, ...)</t>
  </si>
  <si>
    <t>Études - Conseil et expertise</t>
  </si>
  <si>
    <t>Ingénieur d'application</t>
  </si>
  <si>
    <t>Non</t>
  </si>
  <si>
    <t>Non</t>
  </si>
  <si>
    <t>Non</t>
  </si>
  <si>
    <t>Oui</t>
  </si>
  <si>
    <t>Non, en aucun cas</t>
  </si>
  <si>
    <t>Non</t>
  </si>
  <si>
    <t>_Euro</t>
  </si>
  <si>
    <t>Oui</t>
  </si>
  <si>
    <t>Non</t>
  </si>
  <si>
    <t>Service emploi de votre école</t>
  </si>
  <si>
    <t>Service emploi de votre école;Réseaux sociaux professionnels (LinkedIn, ...);Sites internet spécialisés dans l'emploi (APEC, ....)</t>
  </si>
  <si>
    <t>Oui</t>
  </si>
  <si>
    <t>Oui</t>
  </si>
  <si>
    <t>L'adéquation avec un projet professionnel;La politique globale de relations humaines dans l'entreprise;Le lieu géographique;Le contenu de la mission / du poste proposé</t>
  </si>
  <si>
    <t>Non</t>
  </si>
  <si>
    <t>Autre</t>
  </si>
  <si>
    <t>Pas d'utilité a l'heure actuelle</t>
  </si>
  <si>
    <t>Satisfaisant</t>
  </si>
  <si>
    <t>Satisfaisant</t>
  </si>
  <si>
    <t>Très satisfaisant</t>
  </si>
  <si>
    <t>Satisfaisant</t>
  </si>
  <si>
    <t>Très satisfaisant</t>
  </si>
  <si>
    <t>Très satisfaisant</t>
  </si>
  <si>
    <t>Non</t>
  </si>
  <si>
    <t>Oui</t>
  </si>
  <si>
    <t>De 1 à moins de 2 mois</t>
  </si>
  <si>
    <t>Satisfaisant</t>
  </si>
  <si>
    <t>Peu utile</t>
  </si>
  <si>
    <t>Les UV de bases quelque soit le sujet (mécanique, informatique par exemple)</t>
  </si>
  <si>
    <t>Pas de cours particulier mais plus de projet pour les IM/MARS + un cours de qualité plus appliqué</t>
  </si>
  <si>
    <t>Outils de gestion de projet</t>
  </si>
  <si>
    <t>Oui</t>
  </si>
  <si>
    <t>Bonne école avec une bonne image, bon réseau. Pas mal d'opportunités à l'étranger et de bons contacts pour des stages intéressants.</t>
  </si>
  <si>
    <t>Oui</t>
  </si>
  <si>
    <t>En formation initiale (hors alternance)</t>
  </si>
  <si>
    <t>Non</t>
  </si>
  <si>
    <t>Non</t>
  </si>
  <si>
    <t>Oui</t>
  </si>
  <si>
    <t>Oui</t>
  </si>
  <si>
    <t>Non</t>
  </si>
  <si>
    <t>l'UTC</t>
  </si>
  <si>
    <t>Ingénieurs</t>
  </si>
  <si>
    <t>2022</t>
  </si>
  <si>
    <t>Homme</t>
  </si>
  <si>
    <t>Antépénultième promotion</t>
  </si>
  <si>
    <t>Française</t>
  </si>
  <si>
    <t>France</t>
  </si>
  <si>
    <t>France</t>
  </si>
  <si>
    <t>Île de France</t>
  </si>
  <si>
    <t>_Euro</t>
  </si>
  <si>
    <t>Non</t>
  </si>
  <si>
    <t>06/04/2025 18:17:48</t>
  </si>
  <si>
    <t>06/04/2025 18:32:11</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</si>
  <si>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</si>
  <si>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</si>
  <si>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</si>
  <si>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</si>
  <si>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</si>
  <si>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</si>
  <si>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</si>
  <si>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</si>
  <si>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</si>
  <si>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</si>
  <si>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</si>
  <si>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</si>
  <si>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</si>
  <si>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</si>
  <si>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</si>
  <si>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</si>
  <si>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</si>
  <si>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</si>
  <si>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</si>
  <si>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</si>
  <si>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</si>
  <si>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</si>
  <si>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</si>
  <si>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</si>
  <si>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EUN-BUYZHZSUPT</t>
  </si>
  <si>
    <t>Homme</t>
  </si>
  <si>
    <t>Oui</t>
  </si>
  <si>
    <t>France (y compris DOM-COM)</t>
  </si>
  <si>
    <t>2022</t>
  </si>
  <si>
    <t>En activité professionnelle</t>
  </si>
  <si>
    <t>Non</t>
  </si>
  <si>
    <t>Non</t>
  </si>
  <si>
    <t>Salarié</t>
  </si>
  <si>
    <t>Grand Est</t>
  </si>
  <si>
    <t>France (y compris DOM-COM)</t>
  </si>
  <si>
    <t>CDI - y compris de la fonction publique</t>
  </si>
  <si>
    <t>À temps plein</t>
  </si>
  <si>
    <t>Oui</t>
  </si>
  <si>
    <t>Full remote</t>
  </si>
  <si>
    <t>07/2022</t>
  </si>
  <si>
    <t>Non</t>
  </si>
  <si>
    <t>Secteur privé</t>
  </si>
  <si>
    <t>Shift Technologie</t>
  </si>
  <si>
    <t>De 250 à 4 999</t>
  </si>
  <si>
    <t>Oui</t>
  </si>
  <si>
    <t>Activités informatiques et services d'information (TIC Services)</t>
  </si>
  <si>
    <t>Activités financières et d'assurance</t>
  </si>
  <si>
    <t>Informatique industrielle et technique</t>
  </si>
  <si>
    <t>DSE</t>
  </si>
  <si>
    <t>Non</t>
  </si>
  <si>
    <t>Non</t>
  </si>
  <si>
    <t>Non</t>
  </si>
  <si>
    <t>Oui</t>
  </si>
  <si>
    <t>Non, en aucun cas</t>
  </si>
  <si>
    <t>Non</t>
  </si>
  <si>
    <t>_Euro</t>
  </si>
  <si>
    <t>Oui</t>
  </si>
  <si>
    <t>Non</t>
  </si>
  <si>
    <t>Relations personnelles</t>
  </si>
  <si>
    <t>Relations personnelles</t>
  </si>
  <si>
    <t>Oui</t>
  </si>
  <si>
    <t>Non</t>
  </si>
  <si>
    <t>La politique globale de relations humaines dans l'entreprise;Le contenu de la mission / du poste proposé;Le montant du salaire proposé;L'absence d'alternative</t>
  </si>
  <si>
    <t>Oui, ponctuellement</t>
  </si>
  <si>
    <t>Générer du code</t>
  </si>
  <si>
    <t>Satisfaisant</t>
  </si>
  <si>
    <t>Satisfaisant</t>
  </si>
  <si>
    <t>Très satisfaisant</t>
  </si>
  <si>
    <t>Satisfaisant</t>
  </si>
  <si>
    <t>Très satisfaisant</t>
  </si>
  <si>
    <t>Très satisfaisant</t>
  </si>
  <si>
    <t>Non</t>
  </si>
  <si>
    <t>Non</t>
  </si>
  <si>
    <t>Emploi trouvé avant l'obtention de votre diplôme</t>
  </si>
  <si>
    <t>Très satisfaisant</t>
  </si>
  <si>
    <t>Peu utile</t>
  </si>
  <si>
    <t>Oui</t>
  </si>
  <si>
    <t>Beaucoup de cours qui ouvrent des domaines, meme lorsque non utiles dans le cadre d’un emploi</t>
  </si>
  <si>
    <t>Oui</t>
  </si>
  <si>
    <t>Beaucoup de bon profils dans l’école</t>
  </si>
  <si>
    <t>En formation initiale (hors alternance)</t>
  </si>
  <si>
    <t>Non</t>
  </si>
  <si>
    <t>Non</t>
  </si>
  <si>
    <t>Non</t>
  </si>
  <si>
    <t>Oui</t>
  </si>
  <si>
    <t>Oui</t>
  </si>
  <si>
    <t>Le lien du sondage n’inspire absolument pas confiance, je pense qu’il vaudrait mieux avoir une adresse en rapport avec l’école.</t>
  </si>
  <si>
    <t>l'UTC</t>
  </si>
  <si>
    <t>Ingénieurs</t>
  </si>
  <si>
    <t>2022</t>
  </si>
  <si>
    <t>Homme</t>
  </si>
  <si>
    <t>Antépénultième promotion</t>
  </si>
  <si>
    <t>Française</t>
  </si>
  <si>
    <t>France</t>
  </si>
  <si>
    <t>France</t>
  </si>
  <si>
    <t>Province (y compris DOM)</t>
  </si>
  <si>
    <t>_Euro</t>
  </si>
  <si>
    <t>Non</t>
  </si>
  <si>
    <t>06/04/2025 18:50:37</t>
  </si>
  <si>
    <t>06/04/2025 19:39:17</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</si>
  <si>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</si>
  <si>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</si>
  <si>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</si>
  <si>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</si>
  <si>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</si>
  <si>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</si>
  <si>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</si>
  <si>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</si>
  <si>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</si>
  <si>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</si>
  <si>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</si>
  <si>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</si>
  <si>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</si>
  <si>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</si>
  <si>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</si>
  <si>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</si>
  <si>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</si>
  <si>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</si>
  <si>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</si>
  <si>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Aide à la Décision En Logistique ADEL, GI Informatique Embarquée et Systèmes autonomes INES (ex STRIE)</t>
  </si>
  <si>
    <t>GI</t>
  </si>
  <si>
    <t>Informatique</t>
  </si>
  <si>
    <t>EUN-JCTUDYQCJT</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</si>
  <si>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</si>
  <si>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</si>
  <si>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</si>
  <si>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</si>
  <si>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</si>
  <si>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</si>
  <si>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</si>
  <si>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</si>
  <si>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</si>
  <si>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</si>
  <si>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</si>
  <si>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</si>
  <si>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</si>
  <si>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</si>
  <si>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03/2025</t>
  </si>
  <si>
    <t>Non</t>
  </si>
  <si>
    <t>Secteur privé</t>
  </si>
  <si>
    <t>Sanofi</t>
  </si>
  <si>
    <t>69280</t>
  </si>
  <si>
    <t>Marcy l'Etoile</t>
  </si>
  <si>
    <t>5 000 ou plus</t>
  </si>
  <si>
    <t>Non</t>
  </si>
  <si>
    <t>Non</t>
  </si>
  <si>
    <t>Non</t>
  </si>
  <si>
    <t>Industrie pharmaceutique</t>
  </si>
  <si>
    <t>Recherche-développement, études scientifiques et techniques (autre qu'informatique)</t>
  </si>
  <si>
    <t>Coordinateur</t>
  </si>
  <si>
    <t>Non</t>
  </si>
  <si>
    <t>Non</t>
  </si>
  <si>
    <t>Non</t>
  </si>
  <si>
    <t>Non</t>
  </si>
  <si>
    <t>Non, en aucun cas</t>
  </si>
  <si>
    <t>Non</t>
  </si>
  <si>
    <t>_Euro</t>
  </si>
  <si>
    <t>Oui</t>
  </si>
  <si>
    <t>Non</t>
  </si>
  <si>
    <t>Relations personnelles</t>
  </si>
  <si>
    <t>Réseaux sociaux professionnels (LinkedIn, ...);Sites internet d'entreprises;Relations personnelles</t>
  </si>
  <si>
    <t>LinkedIn</t>
  </si>
  <si>
    <t>Site carrière entreprise</t>
  </si>
  <si>
    <t>Oui</t>
  </si>
  <si>
    <t>Oui</t>
  </si>
  <si>
    <t>L'adéquation avec un projet professionnel;Le lieu géographique;Le contenu de la mission / du poste proposé;Le secteur d'activité de l'entreprise</t>
  </si>
  <si>
    <t>Oui, ponctuellement</t>
  </si>
  <si>
    <t>Recherche d’information</t>
  </si>
  <si>
    <t>Très satisfaisant</t>
  </si>
  <si>
    <t>Très satisfaisant</t>
  </si>
  <si>
    <t>Très satisfaisant</t>
  </si>
  <si>
    <t>Très satisfaisant</t>
  </si>
  <si>
    <t>Satisfaisant</t>
  </si>
  <si>
    <t>Très satisfaisant</t>
  </si>
  <si>
    <t>Non</t>
  </si>
  <si>
    <t>Non</t>
  </si>
  <si>
    <t>De 4 à moins de 5 mois</t>
  </si>
  <si>
    <t>Très satisfaisant</t>
  </si>
  <si>
    <t>Utile</t>
  </si>
  <si>
    <t>BT21, BL22</t>
  </si>
  <si>
    <t>Oui</t>
  </si>
  <si>
    <t>Qualité de la formation, choix, accompagnement</t>
  </si>
  <si>
    <t>Oui</t>
  </si>
  <si>
    <t>En formation initiale (hors alternance)</t>
  </si>
  <si>
    <t>Non</t>
  </si>
  <si>
    <t>Non</t>
  </si>
  <si>
    <t>Oui</t>
  </si>
  <si>
    <t>Non</t>
  </si>
  <si>
    <t>Non</t>
  </si>
  <si>
    <t>l'UTC</t>
  </si>
  <si>
    <t>Ingénieurs</t>
  </si>
  <si>
    <t>2023</t>
  </si>
  <si>
    <t>Femme</t>
  </si>
  <si>
    <t>Avant-dernière promotion</t>
  </si>
  <si>
    <t>Française</t>
  </si>
  <si>
    <t>France</t>
  </si>
  <si>
    <t>France</t>
  </si>
  <si>
    <t>Province (y compris DOM)</t>
  </si>
  <si>
    <t>_Euro</t>
  </si>
  <si>
    <t>Non</t>
  </si>
  <si>
    <t>06/04/2025 21:05:44</t>
  </si>
  <si>
    <t>06/04/2025 21:22:04</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</si>
  <si>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</si>
  <si>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</si>
  <si>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</si>
  <si>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</si>
  <si>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</si>
  <si>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</si>
  <si>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</si>
  <si>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</si>
  <si>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</si>
  <si>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</si>
  <si>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</si>
  <si>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</si>
  <si>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</si>
  <si>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</si>
  <si>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</si>
  <si>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</si>
  <si>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</si>
  <si>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</si>
  <si>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</si>
  <si>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Conception et Innovation de Bioproduits CIB</t>
  </si>
  <si>
    <t>GB</t>
  </si>
  <si>
    <t>Génie Biologique</t>
  </si>
  <si>
    <t>CIB</t>
  </si>
  <si>
    <t>Conception et Innovation de Bioproduits</t>
  </si>
  <si>
    <t>EUN-LRGVYQQHDL</t>
  </si>
  <si>
    <t>Femme</t>
  </si>
  <si>
    <t>Non</t>
  </si>
  <si>
    <t>Congo</t>
  </si>
  <si>
    <t>2023</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</si>
  <si>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</si>
  <si>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</si>
  <si>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</si>
  <si>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</si>
  <si>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</si>
  <si>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</si>
  <si>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</si>
  <si>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</si>
  <si>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</si>
  <si>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</si>
  <si>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</si>
  <si>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</si>
  <si>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</si>
  <si>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TechnipFMC</t>
  </si>
  <si>
    <t>92400</t>
  </si>
  <si>
    <t>Courbevoie</t>
  </si>
  <si>
    <t>5 000 ou plus</t>
  </si>
  <si>
    <t>Non</t>
  </si>
  <si>
    <t>Oui</t>
  </si>
  <si>
    <t>Société de conseil ou d'ingénierie - Bureaux d'études indépendants</t>
  </si>
  <si>
    <t>Société de conseil ou d'ingénierie - Bureaux d'études indépendants</t>
  </si>
  <si>
    <t>Autre</t>
  </si>
  <si>
    <t>Graduate Program en Opérations, Supply Chain et Structure (simulation mécanique, calculs)</t>
  </si>
  <si>
    <t>Ingénieur Graduate</t>
  </si>
  <si>
    <t>Non</t>
  </si>
  <si>
    <t>Non</t>
  </si>
  <si>
    <t>Non</t>
  </si>
  <si>
    <t>Non</t>
  </si>
  <si>
    <t>Oui, je travaille sur des projets ayant une dimension RSE mais en dehors de ma fonction principale</t>
  </si>
  <si>
    <t>L'environnement</t>
  </si>
  <si>
    <t>Non</t>
  </si>
  <si>
    <t>Oui</t>
  </si>
  <si>
    <t>_Euro</t>
  </si>
  <si>
    <t>En formation initiale (hors alternance)</t>
  </si>
  <si>
    <t>l'UTC</t>
  </si>
  <si>
    <t>Ingénieurs</t>
  </si>
  <si>
    <t>2023</t>
  </si>
  <si>
    <t>Femme</t>
  </si>
  <si>
    <t>Avant-dernière promotion</t>
  </si>
  <si>
    <t>Étrangère hors UE</t>
  </si>
  <si>
    <t>France</t>
  </si>
  <si>
    <t>France</t>
  </si>
  <si>
    <t>Île de France</t>
  </si>
  <si>
    <t>_Euro</t>
  </si>
  <si>
    <t>Non</t>
  </si>
  <si>
    <t>06/04/2025 22:02:54</t>
  </si>
  <si>
    <t>06/04/2025 22:21:16</t>
  </si>
  <si>
    <t>emailing</t>
  </si>
  <si>
    <t>FR</t>
  </si>
  <si>
    <t>PC</t>
  </si>
  <si>
    <t>En cours</t>
  </si>
  <si>
    <t>EmploiRSEEcologieCompetences</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</si>
  <si>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</si>
  <si>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</si>
  <si>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</si>
  <si>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</si>
  <si>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</si>
  <si>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</si>
  <si>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</si>
  <si>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</si>
  <si>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</si>
  <si>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</si>
  <si>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</si>
  <si>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</si>
  <si>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</si>
  <si>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</si>
  <si>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IM</t>
  </si>
  <si>
    <t>Mécanique</t>
  </si>
  <si>
    <t>MIT</t>
  </si>
  <si>
    <t>Matériaux et Innovation Technologique</t>
  </si>
  <si>
    <t>EUN-VCXALROKPM</t>
  </si>
  <si>
    <t>Femme</t>
  </si>
  <si>
    <t>Oui</t>
  </si>
  <si>
    <t>France (y compris DOM-COM)</t>
  </si>
  <si>
    <t>2024</t>
  </si>
  <si>
    <t>_France (y compris DOM-COM)</t>
  </si>
  <si>
    <t>En activité professionnelle</t>
  </si>
  <si>
    <t>Non</t>
  </si>
  <si>
    <t>Non</t>
  </si>
  <si>
    <t>Salarié</t>
  </si>
  <si>
    <t>Île-de-France</t>
  </si>
  <si>
    <t>France (y compris DOM-COM)</t>
  </si>
  <si>
    <t>CDD - y compris de la fonction publique</t>
  </si>
  <si>
    <t>À temps plein</t>
  </si>
  <si>
    <t>Oui</t>
  </si>
  <si>
    <t>04/2024</t>
  </si>
  <si>
    <t>Non</t>
  </si>
  <si>
    <t>Secteur privé</t>
  </si>
  <si>
    <t>safran</t>
  </si>
  <si>
    <t>78114</t>
  </si>
  <si>
    <t>Magny les hameaux</t>
  </si>
  <si>
    <t>5 000 ou plus</t>
  </si>
  <si>
    <t>Non</t>
  </si>
  <si>
    <t>Non</t>
  </si>
  <si>
    <t>Non</t>
  </si>
  <si>
    <t>Industrie automobile, aéronautique, navale, ferroviaire</t>
  </si>
  <si>
    <t>Recherche-développement, études scientifiques et techniques (autre qu'informatique)</t>
  </si>
  <si>
    <t>ingénieur d'essai</t>
  </si>
  <si>
    <t>Non</t>
  </si>
  <si>
    <t>Non</t>
  </si>
  <si>
    <t>Non</t>
  </si>
  <si>
    <t>Non</t>
  </si>
  <si>
    <t>Oui, je travaille sur des projets ayant une dimension RSE mais en dehors de ma fonction principale</t>
  </si>
  <si>
    <t>L'environnement</t>
  </si>
  <si>
    <t>Oui</t>
  </si>
  <si>
    <t>Oui</t>
  </si>
  <si>
    <t>_Euro</t>
  </si>
  <si>
    <t>Oui</t>
  </si>
  <si>
    <t>Oui</t>
  </si>
  <si>
    <t>Stage de fin d'études</t>
  </si>
  <si>
    <t>Stage de fin d'études</t>
  </si>
  <si>
    <t>Oui</t>
  </si>
  <si>
    <t>Oui</t>
  </si>
  <si>
    <t>La politique de responsabilité sociétale de l'entreprise (RSE);Le lieu géographique;Le contenu de la mission / du poste proposé;Le montant du salaire proposé</t>
  </si>
  <si>
    <t>Oui, régulièrement</t>
  </si>
  <si>
    <t>Analyse de données;Recherche d’information</t>
  </si>
  <si>
    <t>Très satisfaisant</t>
  </si>
  <si>
    <t>Très satisfaisant</t>
  </si>
  <si>
    <t>Très satisfaisant</t>
  </si>
  <si>
    <t>Satisfaisant</t>
  </si>
  <si>
    <t>Ni satisfaisant ni insatisfaisant</t>
  </si>
  <si>
    <t>Non</t>
  </si>
  <si>
    <t>Oui</t>
  </si>
  <si>
    <t>Emploi trouvé avant l'obtention de votre diplôme</t>
  </si>
  <si>
    <t>Très satisfaisant</t>
  </si>
  <si>
    <t>Utile</t>
  </si>
  <si>
    <t>Tn13 Tn02 TN12</t>
  </si>
  <si>
    <t>Notions d'industrialisation</t>
  </si>
  <si>
    <t>Oui</t>
  </si>
  <si>
    <t>Oui</t>
  </si>
  <si>
    <t>En formation initiale (hors alternance)</t>
  </si>
  <si>
    <t>Non</t>
  </si>
  <si>
    <t>Oui</t>
  </si>
  <si>
    <t>Oui</t>
  </si>
  <si>
    <t>Oui</t>
  </si>
  <si>
    <t>Oui</t>
  </si>
  <si>
    <t>l'UTC</t>
  </si>
  <si>
    <t>Ingénieurs</t>
  </si>
  <si>
    <t>2024</t>
  </si>
  <si>
    <t>Femme</t>
  </si>
  <si>
    <t>Dernière promotion</t>
  </si>
  <si>
    <t>Française</t>
  </si>
  <si>
    <t>France</t>
  </si>
  <si>
    <t>France</t>
  </si>
  <si>
    <t>Île de France</t>
  </si>
  <si>
    <t>_Euro</t>
  </si>
  <si>
    <t>Non</t>
  </si>
  <si>
    <t>06/04/2025 22:26:15</t>
  </si>
  <si>
    <t>06/04/2025 23:23:19</t>
  </si>
  <si>
    <t>emailing</t>
  </si>
  <si>
    <t>FR</t>
  </si>
  <si>
    <t>Smartphone</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</si>
  <si>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</si>
  <si>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</si>
  <si>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</si>
  <si>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</si>
  <si>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</si>
  <si>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</si>
  <si>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</si>
  <si>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</si>
  <si>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</si>
  <si>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</si>
  <si>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</si>
  <si>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</si>
  <si>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</si>
  <si>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</si>
  <si>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</si>
  <si>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</si>
  <si>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</si>
  <si>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</si>
  <si>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</si>
  <si>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</si>
  <si>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</si>
  <si>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EUN-CJUZUPKRVF</t>
  </si>
  <si>
    <t>Homme</t>
  </si>
  <si>
    <t>Oui</t>
  </si>
  <si>
    <t>France (y compris DOM-COM)</t>
  </si>
  <si>
    <t>2022</t>
  </si>
  <si>
    <t>_France (y compris DOM-COM)</t>
  </si>
  <si>
    <t>En thèse / PhD</t>
  </si>
  <si>
    <t>Non</t>
  </si>
  <si>
    <t>Oui</t>
  </si>
  <si>
    <t>Contrat à durée indéterminée (CDI)</t>
  </si>
  <si>
    <t>Provence-Alpes-Côte d’Azur</t>
  </si>
  <si>
    <t>France (y compris DOM-COM)</t>
  </si>
  <si>
    <t>Convention CIFRE</t>
  </si>
  <si>
    <t>_Euro</t>
  </si>
  <si>
    <t>Oui</t>
  </si>
  <si>
    <t>Non</t>
  </si>
  <si>
    <t>Non, je n'ai eu aucune activité professionnelle</t>
  </si>
  <si>
    <t>Ni satisfaisant ni insatisfaisant</t>
  </si>
  <si>
    <t>Utile</t>
  </si>
  <si>
    <t>SY32</t>
  </si>
  <si>
    <t>LLM, éthique</t>
  </si>
  <si>
    <t>Oui</t>
  </si>
  <si>
    <t>S il ne veut pas faire une prépa</t>
  </si>
  <si>
    <t>Oui</t>
  </si>
  <si>
    <t>s il a besoin de bons techniciens</t>
  </si>
  <si>
    <t>En formation initiale (hors alternance)</t>
  </si>
  <si>
    <t>Non</t>
  </si>
  <si>
    <t>Non</t>
  </si>
  <si>
    <t>Non</t>
  </si>
  <si>
    <t>Non</t>
  </si>
  <si>
    <t>Non</t>
  </si>
  <si>
    <t>l'UTC</t>
  </si>
  <si>
    <t>Ingénieurs</t>
  </si>
  <si>
    <t>2022</t>
  </si>
  <si>
    <t>Homme</t>
  </si>
  <si>
    <t>Antépénultième promotion</t>
  </si>
  <si>
    <t>Française</t>
  </si>
  <si>
    <t>_Euro</t>
  </si>
  <si>
    <t>Non</t>
  </si>
  <si>
    <t>06/04/2025 22:40:36</t>
  </si>
  <si>
    <t>06/04/2025 22:47:19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</si>
  <si>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</si>
  <si>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</si>
  <si>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</si>
  <si>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</si>
  <si>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</si>
  <si>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</si>
  <si>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</si>
  <si>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</si>
  <si>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</si>
  <si>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</si>
  <si>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</si>
  <si>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</si>
  <si>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</si>
  <si>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</si>
  <si>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</si>
  <si>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</si>
  <si>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</si>
  <si>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</si>
  <si>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</si>
  <si>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Intelligence Artificielle et sciences des Données IAD (ex FDD - ICSI)</t>
  </si>
  <si>
    <t>GI</t>
  </si>
  <si>
    <t>Informatique</t>
  </si>
  <si>
    <t>EUN-BVSTULUPBN</t>
  </si>
  <si>
    <t>Homme</t>
  </si>
  <si>
    <t>Oui</t>
  </si>
  <si>
    <t>France (y compris DOM-COM)</t>
  </si>
  <si>
    <t>2023</t>
  </si>
  <si>
    <t>_France (y compris DOM-COM)</t>
  </si>
  <si>
    <t>En activité professionnelle</t>
  </si>
  <si>
    <t>Non</t>
  </si>
  <si>
    <t>Non</t>
  </si>
  <si>
    <t>Salarié</t>
  </si>
  <si>
    <t>Grand Est</t>
  </si>
  <si>
    <t>France (y compris DOM-COM)</t>
  </si>
  <si>
    <t>CDD - y compris de la fonction publique</t>
  </si>
  <si>
    <t>À temps plein</t>
  </si>
  <si>
    <t>Oui</t>
  </si>
  <si>
    <t>07/2024</t>
  </si>
  <si>
    <t>Non</t>
  </si>
  <si>
    <t>Secteur privé</t>
  </si>
  <si>
    <t>Edwards Lifesciences</t>
  </si>
  <si>
    <t>78280</t>
  </si>
  <si>
    <t>Guyancourt</t>
  </si>
  <si>
    <t>De 250 à 4 999</t>
  </si>
  <si>
    <t>Non</t>
  </si>
  <si>
    <t>Non</t>
  </si>
  <si>
    <t>Non</t>
  </si>
  <si>
    <t>Santé humaine et action sociale</t>
  </si>
  <si>
    <t>Autre</t>
  </si>
  <si>
    <t>Support technique</t>
  </si>
  <si>
    <t>Ingénieur support et développement</t>
  </si>
  <si>
    <t>Non</t>
  </si>
  <si>
    <t>Oui</t>
  </si>
  <si>
    <t>Non</t>
  </si>
  <si>
    <t>Oui</t>
  </si>
  <si>
    <t>Non, en aucun cas</t>
  </si>
  <si>
    <t>Non</t>
  </si>
  <si>
    <t>_Euro</t>
  </si>
  <si>
    <t>Non</t>
  </si>
  <si>
    <t>Non</t>
  </si>
  <si>
    <t>Sites internet spécialisés dans l'emploi (APEC, ....)</t>
  </si>
  <si>
    <t>Réseaux sociaux professionnels (LinkedIn, ...);Sites internet spécialisés dans l'emploi (APEC, ....);Sites internet d'entreprises;Candidature spontanée</t>
  </si>
  <si>
    <t>Non</t>
  </si>
  <si>
    <t>Oui</t>
  </si>
  <si>
    <t>L'adéquation avec un projet professionnel;La notoriété de l'entreprise;Le lieu géographique;Le contenu de la mission / du poste proposé</t>
  </si>
  <si>
    <t>Non</t>
  </si>
  <si>
    <t>Problèmes de confidentialité</t>
  </si>
  <si>
    <t>Très satisfaisant</t>
  </si>
  <si>
    <t>Satisfaisant</t>
  </si>
  <si>
    <t>Satisfaisant</t>
  </si>
  <si>
    <t>Ni satisfaisant ni insatisfaisant</t>
  </si>
  <si>
    <t>Très satisfaisant</t>
  </si>
  <si>
    <t>Oui</t>
  </si>
  <si>
    <t>Fin du contrat</t>
  </si>
  <si>
    <t>Oui</t>
  </si>
  <si>
    <t>6 mois ou plus</t>
  </si>
  <si>
    <t>Très satisfaisant</t>
  </si>
  <si>
    <t>Utile</t>
  </si>
  <si>
    <t>Oui</t>
  </si>
  <si>
    <t>Oui</t>
  </si>
  <si>
    <t>En formation initiale (hors alternance)</t>
  </si>
  <si>
    <t>Non</t>
  </si>
  <si>
    <t>Non</t>
  </si>
  <si>
    <t>Oui</t>
  </si>
  <si>
    <t>Non</t>
  </si>
  <si>
    <t>Oui</t>
  </si>
  <si>
    <t>l'UTC</t>
  </si>
  <si>
    <t>Ingénieurs</t>
  </si>
  <si>
    <t>2023</t>
  </si>
  <si>
    <t>Homme</t>
  </si>
  <si>
    <t>Avant-dernière promotion</t>
  </si>
  <si>
    <t>Française</t>
  </si>
  <si>
    <t>France</t>
  </si>
  <si>
    <t>France</t>
  </si>
  <si>
    <t>Province (y compris DOM)</t>
  </si>
  <si>
    <t>_Euro</t>
  </si>
  <si>
    <t>Non</t>
  </si>
  <si>
    <t>06/04/2025 23:39:26</t>
  </si>
  <si>
    <t>06/04/2025 23:48:33</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</si>
  <si>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</si>
  <si>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</si>
  <si>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</si>
  <si>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</si>
  <si>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</si>
  <si>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</si>
  <si>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</si>
  <si>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</si>
  <si>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</si>
  <si>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</si>
  <si>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</si>
  <si>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</si>
  <si>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</si>
  <si>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</si>
  <si>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</si>
  <si>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</si>
  <si>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</si>
  <si>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</si>
  <si>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</si>
  <si>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GB Biomatériaux et Biomécanique BB</t>
  </si>
  <si>
    <t>GB</t>
  </si>
  <si>
    <t>Génie Biologique</t>
  </si>
  <si>
    <t>BB</t>
  </si>
  <si>
    <t>Biomatériaux et Biomécanique</t>
  </si>
  <si>
    <t>EUN-UNEGCANQIM</t>
  </si>
  <si>
    <t>Homme</t>
  </si>
  <si>
    <t>Non</t>
  </si>
  <si>
    <t>Viêt Nam</t>
  </si>
  <si>
    <t>2023</t>
  </si>
  <si>
    <t>En activité professionnelle</t>
  </si>
  <si>
    <t>Non</t>
  </si>
  <si>
    <t>Non</t>
  </si>
  <si>
    <t>Salarié</t>
  </si>
  <si>
    <t>Île-de-France</t>
  </si>
  <si>
    <t>France (y compris DOM-COM)</t>
  </si>
  <si>
    <t>CDI - y compris de la fonction publique</t>
  </si>
  <si>
    <t>À temps plein</t>
  </si>
  <si>
    <t>Oui</t>
  </si>
  <si>
    <t>Activités informatiques et services d'information (TIC Services)</t>
  </si>
  <si>
    <t>_Euro</t>
  </si>
  <si>
    <t>Oui, régulièrement</t>
  </si>
  <si>
    <t>Rédaction de contenu;Résumé de document;Traduction;Générer du code;Recherche d’information</t>
  </si>
  <si>
    <t>Très satisfaisant</t>
  </si>
  <si>
    <t>Très satisfaisant</t>
  </si>
  <si>
    <t>Très satisfaisant</t>
  </si>
  <si>
    <t>Très satisfaisant</t>
  </si>
  <si>
    <t>Très satisfaisant</t>
  </si>
  <si>
    <t>Non</t>
  </si>
  <si>
    <t>Oui</t>
  </si>
  <si>
    <t>Emploi trouvé avant l'obtention de votre diplôme</t>
  </si>
  <si>
    <t>Ni satisfaisant ni insatisfaisant</t>
  </si>
  <si>
    <t>Peu utile</t>
  </si>
  <si>
    <t>En formation initiale (hors alternance)</t>
  </si>
  <si>
    <t>Non</t>
  </si>
  <si>
    <t>l'UTC</t>
  </si>
  <si>
    <t>Ingénieurs</t>
  </si>
  <si>
    <t>2023</t>
  </si>
  <si>
    <t>Homme</t>
  </si>
  <si>
    <t>Avant-dernière promotion</t>
  </si>
  <si>
    <t>Étrangère hors UE</t>
  </si>
  <si>
    <t>France</t>
  </si>
  <si>
    <t>France</t>
  </si>
  <si>
    <t>Île de France</t>
  </si>
  <si>
    <t>_Euro</t>
  </si>
  <si>
    <t>Non</t>
  </si>
  <si>
    <t>07/04/2025 00:55:46</t>
  </si>
  <si>
    <t>07/04/2025 01:02:46</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</si>
  <si>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</si>
  <si>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</si>
  <si>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</si>
  <si>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</si>
  <si>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</si>
  <si>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</si>
  <si>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</si>
  <si>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</si>
  <si>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</si>
  <si>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</si>
  <si>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</si>
  <si>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</si>
  <si>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</si>
  <si>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</si>
  <si>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</si>
  <si>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</si>
  <si>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</si>
  <si>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</si>
  <si>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Informatique</t>
  </si>
  <si>
    <t>GI Ingénierie des Systèmes Informatiques ISI (ex SRI)</t>
  </si>
  <si>
    <t>IM</t>
  </si>
  <si>
    <t>Informatique</t>
  </si>
  <si>
    <t>MARS</t>
  </si>
  <si>
    <t>Ingénierie des systèmes informatiques</t>
  </si>
  <si>
    <t>EUN-RQOIVOYMNO</t>
  </si>
  <si>
    <t>Femme</t>
  </si>
  <si>
    <t>Oui</t>
  </si>
  <si>
    <t>France (y compris DOM-COM)</t>
  </si>
  <si>
    <t>2023</t>
  </si>
  <si>
    <t>_France (y compris DOM-COM)</t>
  </si>
  <si>
    <t>En activité professionnelle</t>
  </si>
  <si>
    <t>Non</t>
  </si>
  <si>
    <t>Non</t>
  </si>
  <si>
    <t>Salarié</t>
  </si>
  <si>
    <t>Centre-Val de Loire</t>
  </si>
  <si>
    <t>France (y compris DOM-COM)</t>
  </si>
  <si>
    <t>CDI - y compris de la fonction publique</t>
  </si>
  <si>
    <t>À temps partiel</t>
  </si>
  <si>
    <t>Voulu</t>
  </si>
  <si>
    <t>85%</t>
  </si>
  <si>
    <t>Non</t>
  </si>
  <si>
    <t>04/2024</t>
  </si>
  <si>
    <t>Non</t>
  </si>
  <si>
    <t>Association / ONG</t>
  </si>
  <si>
    <t>Loiret Nature Environnement</t>
  </si>
  <si>
    <t>45100</t>
  </si>
  <si>
    <t>Orléans</t>
  </si>
  <si>
    <t>De 10 à 19</t>
  </si>
  <si>
    <t>Non</t>
  </si>
  <si>
    <t>Non</t>
  </si>
  <si>
    <t>Non</t>
  </si>
  <si>
    <t>Santé humaine et action sociale</t>
  </si>
  <si>
    <t>Études - Conseil et expertise</t>
  </si>
  <si>
    <t>Chargée de mission - ornithologue</t>
  </si>
  <si>
    <t>Non</t>
  </si>
  <si>
    <t>Non</t>
  </si>
  <si>
    <t>Non</t>
  </si>
  <si>
    <t>Oui</t>
  </si>
  <si>
    <t>Oui, mes principales missions ont une dimension sociale, sociétale ou environnementale</t>
  </si>
  <si>
    <t>L'environnement</t>
  </si>
  <si>
    <t>Non</t>
  </si>
  <si>
    <t>Oui</t>
  </si>
  <si>
    <t>_Euro</t>
  </si>
  <si>
    <t>Oui</t>
  </si>
  <si>
    <t>Non</t>
  </si>
  <si>
    <t>Sites internet spécialisés dans l'emploi (APEC, ....)</t>
  </si>
  <si>
    <t>https://www.reseau-tee.net/</t>
  </si>
  <si>
    <t>Forum de votre école;Sites internet spécialisés dans l'emploi (APEC, ....);Candidature spontanée;Relations personnelles</t>
  </si>
  <si>
    <t>Oui</t>
  </si>
  <si>
    <t>Non</t>
  </si>
  <si>
    <t>Le contenu de la mission / du poste proposé;Le secteur d'activité de l'entreprise;Autre</t>
  </si>
  <si>
    <t>L'adéquation avec mes valeurs et ce que j'aime faire</t>
  </si>
  <si>
    <t>Non</t>
  </si>
  <si>
    <t>Manque de connaissance des outils;Questions éthiques</t>
  </si>
  <si>
    <t>Satisfaisant</t>
  </si>
  <si>
    <t>Très satisfaisant</t>
  </si>
  <si>
    <t>Ni satisfaisant ni insatisfaisant</t>
  </si>
  <si>
    <t>Satisfaisant</t>
  </si>
  <si>
    <t>Satisfaisant</t>
  </si>
  <si>
    <t>Non</t>
  </si>
  <si>
    <t>Oui</t>
  </si>
  <si>
    <t>De 5 à moins de 6 mois</t>
  </si>
  <si>
    <t>Satisfaisant</t>
  </si>
  <si>
    <t>Très utile</t>
  </si>
  <si>
    <t>Les sciences humaines comme les HT, les SC, les PH permettent de prendre du recul sur le métier d'ingénieur et les sciences "dures" en questionnant la technique, ajoutant du contexte, éthique, etc.</t>
  </si>
  <si>
    <t>Plus de formation sur l'environnement, l'écologie afin de comprendre l'impact de nos métiers / remettre en cause l'existant / proposer des démarches plus vertueuses/sobres</t>
  </si>
  <si>
    <t>Une très belle diversité de TSH, ce qui est une force pour l'école</t>
  </si>
  <si>
    <t>Oui</t>
  </si>
  <si>
    <t>Choix des UVs à la carte (et diversifié!), milieu associatif riche et (pour ma part) responsable pédagogique à l'écoute</t>
  </si>
  <si>
    <t>Oui</t>
  </si>
  <si>
    <t>En formation initiale (hors alternance)</t>
  </si>
  <si>
    <t>Non</t>
  </si>
  <si>
    <t>Non</t>
  </si>
  <si>
    <t>Oui</t>
  </si>
  <si>
    <t>Oui</t>
  </si>
  <si>
    <t>Non</t>
  </si>
  <si>
    <t>l'UTC</t>
  </si>
  <si>
    <t>Ingénieurs</t>
  </si>
  <si>
    <t>2023</t>
  </si>
  <si>
    <t>Femme</t>
  </si>
  <si>
    <t>Avant-dernière promotion</t>
  </si>
  <si>
    <t>Française</t>
  </si>
  <si>
    <t>France</t>
  </si>
  <si>
    <t>France</t>
  </si>
  <si>
    <t>Province (y compris DOM)</t>
  </si>
  <si>
    <t>_Euro</t>
  </si>
  <si>
    <t>Non</t>
  </si>
  <si>
    <t>07/04/2025 10:16:50</t>
  </si>
  <si>
    <t>07/04/2025 16:26:33</t>
  </si>
  <si>
    <t>05/05/2025 17:18:53</t>
  </si>
  <si>
    <t>emailing</t>
  </si>
  <si>
    <t>FR</t>
  </si>
  <si>
    <t>PC</t>
  </si>
  <si>
    <t>Terminé</t>
  </si>
  <si>
    <t>Femme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</si>
  <si>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</si>
  <si>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</si>
  <si>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</si>
  <si>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</si>
  <si>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</si>
  <si>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</si>
  <si>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</si>
  <si>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</si>
  <si>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</si>
  <si>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</si>
  <si>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</si>
  <si>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</si>
  <si>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</si>
  <si>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Biologique</t>
  </si>
  <si>
    <t>Libre</t>
  </si>
  <si>
    <t>GB</t>
  </si>
  <si>
    <t>Génie Biologique</t>
  </si>
  <si>
    <t>EUN-RAVZNMWZER</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</si>
  <si>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</si>
  <si>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</si>
  <si>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</si>
  <si>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</si>
  <si>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</si>
  <si>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</si>
  <si>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</si>
  <si>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</si>
  <si>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</si>
  <si>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</si>
  <si>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</si>
  <si>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</si>
  <si>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</si>
  <si>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</si>
  <si>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12/2022</t>
  </si>
  <si>
    <t>Non</t>
  </si>
  <si>
    <t>Secteur privé</t>
  </si>
  <si>
    <t>Liebherr Aerospace Toulouse</t>
  </si>
  <si>
    <t>31016</t>
  </si>
  <si>
    <t>Toulouse</t>
  </si>
  <si>
    <t>De 250 à 4 999</t>
  </si>
  <si>
    <t>Non</t>
  </si>
  <si>
    <t>Non</t>
  </si>
  <si>
    <t>Non</t>
  </si>
  <si>
    <t>Industrie automobile, aéronautique, navale, ferroviaire</t>
  </si>
  <si>
    <t>Recherche-développement, études scientifiques et techniques (autre qu'informatique)</t>
  </si>
  <si>
    <t>Concpteur electromecanique</t>
  </si>
  <si>
    <t>Non</t>
  </si>
  <si>
    <t>Non</t>
  </si>
  <si>
    <t>Non</t>
  </si>
  <si>
    <t>Oui</t>
  </si>
  <si>
    <t>Non, en aucun cas</t>
  </si>
  <si>
    <t>Oui</t>
  </si>
  <si>
    <t>_Euro</t>
  </si>
  <si>
    <t>Oui</t>
  </si>
  <si>
    <t>Non</t>
  </si>
  <si>
    <t>Stage de fin d'études</t>
  </si>
  <si>
    <t>Stage de fin d'études;Sites internet d'entreprises;Candidature spontanée;Relations personnelles</t>
  </si>
  <si>
    <t>Oui</t>
  </si>
  <si>
    <t>Oui</t>
  </si>
  <si>
    <t>L'adéquation avec un projet professionnel;La notoriété de l'entreprise;Le contenu de la mission / du poste proposé;Le secteur d'activité de l'entreprise</t>
  </si>
  <si>
    <t>Oui, ponctuellement</t>
  </si>
  <si>
    <t>Création de contenu visuel;Recherche d’information</t>
  </si>
  <si>
    <t>Satisfaisant</t>
  </si>
  <si>
    <t>Très satisfaisant</t>
  </si>
  <si>
    <t>Très satisfaisant</t>
  </si>
  <si>
    <t>Satisfaisant</t>
  </si>
  <si>
    <t>Ni satisfaisant ni insatisfaisant</t>
  </si>
  <si>
    <t>Très satisfaisant</t>
  </si>
  <si>
    <t>Oui</t>
  </si>
  <si>
    <t>Découvrir de nouveaux secteurs</t>
  </si>
  <si>
    <t>Oui</t>
  </si>
  <si>
    <t>Emploi trouvé avant l'obtention de votre diplôme</t>
  </si>
  <si>
    <t>Satisfaisant</t>
  </si>
  <si>
    <t>Utile</t>
  </si>
  <si>
    <t>TN06, MQ01, TN02, MC01, FQ01</t>
  </si>
  <si>
    <t>FQ01</t>
  </si>
  <si>
    <t>Oui</t>
  </si>
  <si>
    <t>Non</t>
  </si>
  <si>
    <t>Trop loin par rapport à l'UTC</t>
  </si>
  <si>
    <t>En formation initiale (hors alternance)</t>
  </si>
  <si>
    <t>Non</t>
  </si>
  <si>
    <t>Oui</t>
  </si>
  <si>
    <t>Oui</t>
  </si>
  <si>
    <t>Oui</t>
  </si>
  <si>
    <t>Non</t>
  </si>
  <si>
    <t>l'UTC</t>
  </si>
  <si>
    <t>Ingénieurs</t>
  </si>
  <si>
    <t>2023</t>
  </si>
  <si>
    <t>Homme</t>
  </si>
  <si>
    <t>Avant-dernière promotion</t>
  </si>
  <si>
    <t>Française</t>
  </si>
  <si>
    <t>France</t>
  </si>
  <si>
    <t>France</t>
  </si>
  <si>
    <t>Province (y compris DOM)</t>
  </si>
  <si>
    <t>_Euro</t>
  </si>
  <si>
    <t>Non</t>
  </si>
  <si>
    <t>07/04/2025 15:32:00</t>
  </si>
  <si>
    <t>07/04/2025 16:18:20</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</si>
  <si>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</si>
  <si>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</si>
  <si>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</si>
  <si>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</si>
  <si>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</si>
  <si>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</si>
  <si>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</si>
  <si>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</si>
  <si>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</si>
  <si>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</si>
  <si>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</si>
  <si>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</si>
  <si>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</si>
  <si>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</si>
  <si>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</si>
  <si>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</si>
  <si>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</si>
  <si>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</si>
  <si>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</si>
  <si>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Mécatronique, Actionneurs, Robotisation et Systèmes MARS</t>
  </si>
  <si>
    <t>IM</t>
  </si>
  <si>
    <t>Mécanique</t>
  </si>
  <si>
    <t>MARS</t>
  </si>
  <si>
    <t>Mécatronique, Actionneurs, Robotisation et Systèmes</t>
  </si>
  <si>
    <t>EUN-BXNYTDNAAX</t>
  </si>
  <si>
    <t>Homme</t>
  </si>
  <si>
    <t>Oui</t>
  </si>
  <si>
    <t>France (y compris DOM-COM)</t>
  </si>
  <si>
    <t>2024</t>
  </si>
  <si>
    <t>En activité professionnelle</t>
  </si>
  <si>
    <t>Non</t>
  </si>
  <si>
    <t>Non</t>
  </si>
  <si>
    <t>Salarié</t>
  </si>
  <si>
    <t>Nouvelle-Aquitaine</t>
  </si>
  <si>
    <t>France (y compris DOM-COM)</t>
  </si>
  <si>
    <t>CDI - y compris de la fonction publique</t>
  </si>
  <si>
    <t>À temps plein</t>
  </si>
  <si>
    <t>Oui</t>
  </si>
  <si>
    <t>08/2024</t>
  </si>
  <si>
    <t>Non</t>
  </si>
  <si>
    <t>Secteur privé</t>
  </si>
  <si>
    <t>NAVAL GROUP</t>
  </si>
  <si>
    <t>5 000 ou plus</t>
  </si>
  <si>
    <t>Non</t>
  </si>
  <si>
    <t>Non</t>
  </si>
  <si>
    <t>Non</t>
  </si>
  <si>
    <t>Industrie automobile, aéronautique, navale, ferroviaire</t>
  </si>
  <si>
    <t>Recherche-développement, études scientifiques et techniques (autre qu'informatique)</t>
  </si>
  <si>
    <t>intégrateur fonctionnel système 4</t>
  </si>
  <si>
    <t>Non</t>
  </si>
  <si>
    <t>Non</t>
  </si>
  <si>
    <t>Non</t>
  </si>
  <si>
    <t>Non</t>
  </si>
  <si>
    <t>Non, en aucun cas</t>
  </si>
  <si>
    <t>Non</t>
  </si>
  <si>
    <t>_Euro</t>
  </si>
  <si>
    <t>Oui</t>
  </si>
  <si>
    <t>Non</t>
  </si>
  <si>
    <t>Stage de fin d'études</t>
  </si>
  <si>
    <t>Stage de fin d'études</t>
  </si>
  <si>
    <t>Oui</t>
  </si>
  <si>
    <t>Oui</t>
  </si>
  <si>
    <t>La notoriété de l'entreprise;Le contenu de la mission / du poste proposé;Le secteur d'activité de l'entreprise;Le montant du salaire proposé</t>
  </si>
  <si>
    <t>Oui, régulièrement</t>
  </si>
  <si>
    <t>Recherche d’information</t>
  </si>
  <si>
    <t>Satisfaisant</t>
  </si>
  <si>
    <t>Très satisfaisant</t>
  </si>
  <si>
    <t>Très satisfaisant</t>
  </si>
  <si>
    <t>Satisfaisant</t>
  </si>
  <si>
    <t>Très satisfaisant</t>
  </si>
  <si>
    <t>Insatisfaisant</t>
  </si>
  <si>
    <t>Non</t>
  </si>
  <si>
    <t>Oui</t>
  </si>
  <si>
    <t>Emploi trouvé avant l'obtention de votre diplôme</t>
  </si>
  <si>
    <t>Ni satisfaisant ni insatisfaisant</t>
  </si>
  <si>
    <t>Peu utile</t>
  </si>
  <si>
    <t>Tous les TSH</t>
  </si>
  <si>
    <t>Oui</t>
  </si>
  <si>
    <t>Oui</t>
  </si>
  <si>
    <t>En formation initiale (hors alternance)</t>
  </si>
  <si>
    <t>Non</t>
  </si>
  <si>
    <t>Non</t>
  </si>
  <si>
    <t>Oui</t>
  </si>
  <si>
    <t>Non</t>
  </si>
  <si>
    <t>Non</t>
  </si>
  <si>
    <t>l'UTC</t>
  </si>
  <si>
    <t>Ingénieurs</t>
  </si>
  <si>
    <t>2024</t>
  </si>
  <si>
    <t>Homme</t>
  </si>
  <si>
    <t>Dernière promotion</t>
  </si>
  <si>
    <t>Française</t>
  </si>
  <si>
    <t>France</t>
  </si>
  <si>
    <t>France</t>
  </si>
  <si>
    <t>Province (y compris DOM)</t>
  </si>
  <si>
    <t>_Euro</t>
  </si>
  <si>
    <t>Non</t>
  </si>
  <si>
    <t>07/04/2025 17:00:53</t>
  </si>
  <si>
    <t>07/04/2025 17:11:19</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</si>
  <si>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</si>
  <si>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</si>
  <si>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</si>
  <si>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</si>
  <si>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</si>
  <si>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</si>
  <si>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</si>
  <si>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</si>
  <si>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</si>
  <si>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</si>
  <si>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</si>
  <si>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</si>
  <si>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</si>
  <si>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</si>
  <si>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</si>
  <si>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</si>
  <si>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</si>
  <si>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</si>
  <si>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</si>
  <si>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</si>
  <si>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</si>
  <si>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</si>
  <si>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</si>
  <si>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</si>
  <si>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EUN-YUYWYHKKKN</t>
  </si>
  <si>
    <t>Homme</t>
  </si>
  <si>
    <t>Non</t>
  </si>
  <si>
    <t>Maroc</t>
  </si>
  <si>
    <t>2022</t>
  </si>
  <si>
    <t>En activité professionnelle</t>
  </si>
  <si>
    <t>Non</t>
  </si>
  <si>
    <t>Non</t>
  </si>
  <si>
    <t>Salarié</t>
  </si>
  <si>
    <t>Île-de-France</t>
  </si>
  <si>
    <t>France (y compris DOM-COM)</t>
  </si>
  <si>
    <t>CDI - y compris de la fonction publique</t>
  </si>
  <si>
    <t>À temps plein</t>
  </si>
  <si>
    <t>Oui</t>
  </si>
  <si>
    <t>10/2022</t>
  </si>
  <si>
    <t>Non</t>
  </si>
  <si>
    <t>Secteur privé</t>
  </si>
  <si>
    <t>TechnipEnergies</t>
  </si>
  <si>
    <t>92000</t>
  </si>
  <si>
    <t>Nanterre</t>
  </si>
  <si>
    <t>5 000 ou plus</t>
  </si>
  <si>
    <t>Non</t>
  </si>
  <si>
    <t>Oui</t>
  </si>
  <si>
    <t>Société de conseil ou d'ingénierie - Bureaux d'études indépendants</t>
  </si>
  <si>
    <t>Industrie chimique</t>
  </si>
  <si>
    <t>Recherche-développement, études scientifiques et techniques (autre qu'informatique)</t>
  </si>
  <si>
    <t>Ingénieur procédés</t>
  </si>
  <si>
    <t>Oui</t>
  </si>
  <si>
    <t>Oui</t>
  </si>
  <si>
    <t>Non</t>
  </si>
  <si>
    <t>Oui</t>
  </si>
  <si>
    <t>Oui, mes principales missions ont une dimension sociale, sociétale ou environnementale</t>
  </si>
  <si>
    <t>L'environnement</t>
  </si>
  <si>
    <t>Oui</t>
  </si>
  <si>
    <t>Oui</t>
  </si>
  <si>
    <t>_Euro</t>
  </si>
  <si>
    <t>Oui</t>
  </si>
  <si>
    <t>Non</t>
  </si>
  <si>
    <t>Réseaux sociaux professionnels (LinkedIn, ...)</t>
  </si>
  <si>
    <t>Stage de fin d'études;Réseaux sociaux professionnels (LinkedIn, ...);Chasseur de têtes;Relations personnelles</t>
  </si>
  <si>
    <t>Oui</t>
  </si>
  <si>
    <t>Oui</t>
  </si>
  <si>
    <t>L'adéquation avec un projet professionnel;Les perspectives d'évolution au sein de l'entreprise;La politique globale de relations humaines dans l'entreprise;Le contenu de la mission / du poste proposé</t>
  </si>
  <si>
    <t>Non</t>
  </si>
  <si>
    <t>Autre</t>
  </si>
  <si>
    <t>Satisfaisant</t>
  </si>
  <si>
    <t>Satisfaisant</t>
  </si>
  <si>
    <t>Satisfaisant</t>
  </si>
  <si>
    <t>Satisfaisant</t>
  </si>
  <si>
    <t>Satisfaisant</t>
  </si>
  <si>
    <t>Satisfaisant</t>
  </si>
  <si>
    <t>Non</t>
  </si>
  <si>
    <t>Non</t>
  </si>
  <si>
    <t>Emploi trouvé avant l'obtention de votre diplôme</t>
  </si>
  <si>
    <t>Satisfaisant</t>
  </si>
  <si>
    <t>Utile</t>
  </si>
  <si>
    <t>Tous les UV process</t>
  </si>
  <si>
    <t>Gestion de projets</t>
  </si>
  <si>
    <t>Gestion de projets</t>
  </si>
  <si>
    <t>Aucun</t>
  </si>
  <si>
    <t>Oui</t>
  </si>
  <si>
    <t>Oui</t>
  </si>
  <si>
    <t>En formation initiale (hors alternance)</t>
  </si>
  <si>
    <t>Non</t>
  </si>
  <si>
    <t>Oui</t>
  </si>
  <si>
    <t>Oui</t>
  </si>
  <si>
    <t>Oui</t>
  </si>
  <si>
    <t>l'UTC</t>
  </si>
  <si>
    <t>Ingénieurs</t>
  </si>
  <si>
    <t>2022</t>
  </si>
  <si>
    <t>Homme</t>
  </si>
  <si>
    <t>Antépénultième promotion</t>
  </si>
  <si>
    <t>Étrangère hors UE</t>
  </si>
  <si>
    <t>France</t>
  </si>
  <si>
    <t>France</t>
  </si>
  <si>
    <t>Île de France</t>
  </si>
  <si>
    <t>_Euro</t>
  </si>
  <si>
    <t>Non</t>
  </si>
  <si>
    <t>07/04/2025 18:55:21</t>
  </si>
  <si>
    <t>07/04/2025 19:18:52</t>
  </si>
  <si>
    <t>emailing</t>
  </si>
  <si>
    <t>FR</t>
  </si>
  <si>
    <t>Smartphone</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</si>
  <si>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</si>
  <si>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</si>
  <si>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</si>
  <si>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</si>
  <si>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</si>
  <si>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</si>
  <si>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</si>
  <si>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</si>
  <si>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</si>
  <si>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</si>
  <si>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</si>
  <si>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</si>
  <si>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</si>
  <si>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</si>
  <si>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</si>
  <si>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Génie des Procédés</t>
  </si>
  <si>
    <t>GP</t>
  </si>
  <si>
    <t>Génie des Procédés</t>
  </si>
  <si>
    <t>TE</t>
  </si>
  <si>
    <t>Thermique-Energétique</t>
  </si>
  <si>
    <t>EUN-DJAFSTKMEI</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</si>
  <si>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</si>
  <si>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</si>
  <si>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</si>
  <si>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</si>
  <si>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</si>
  <si>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</si>
  <si>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</si>
  <si>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</si>
  <si>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</si>
  <si>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</si>
  <si>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</si>
  <si>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</si>
  <si>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</si>
  <si>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</si>
  <si>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je peux télétravailler 2,5 jours mais je n'aime pas trop ça.</t>
  </si>
  <si>
    <t>09/2024</t>
  </si>
  <si>
    <t>Non</t>
  </si>
  <si>
    <t>Secteur public</t>
  </si>
  <si>
    <t>EDF</t>
  </si>
  <si>
    <t>69007</t>
  </si>
  <si>
    <t>Lyon</t>
  </si>
  <si>
    <t>5 000 ou plus</t>
  </si>
  <si>
    <t>Non</t>
  </si>
  <si>
    <t>Non</t>
  </si>
  <si>
    <t>Non</t>
  </si>
  <si>
    <t>Énergie (Production et distribution d'électricité, de gaz, de vapeur et d'air conditionné)</t>
  </si>
  <si>
    <t>Recherche expérimentale</t>
  </si>
  <si>
    <t>Ingénieur en conception mécanique des cuves de réacteurs nucléaires.</t>
  </si>
  <si>
    <t>Oui</t>
  </si>
  <si>
    <t>Non</t>
  </si>
  <si>
    <t>Non</t>
  </si>
  <si>
    <t>Oui</t>
  </si>
  <si>
    <t>Non, en aucun cas</t>
  </si>
  <si>
    <t>Oui</t>
  </si>
  <si>
    <t>_Euro</t>
  </si>
  <si>
    <t>Oui</t>
  </si>
  <si>
    <t>Oui</t>
  </si>
  <si>
    <t>Sites internet d'entreprises</t>
  </si>
  <si>
    <t>Sites internet spécialisés dans l'emploi (APEC, ....);Sites internet d'entreprises;Candidature spontanée</t>
  </si>
  <si>
    <t>Oui</t>
  </si>
  <si>
    <t>Oui</t>
  </si>
  <si>
    <t>L'adéquation avec un projet professionnel;Les perspectives d'évolution au sein de l'entreprise;Le contenu de la mission / du poste proposé</t>
  </si>
  <si>
    <t>Oui, ponctuellement</t>
  </si>
  <si>
    <t>Analyse de données;Générer du code;Recherche d’information;Automatisation de tâches</t>
  </si>
  <si>
    <t>Très satisfaisant</t>
  </si>
  <si>
    <t>Très satisfaisant</t>
  </si>
  <si>
    <t>Très satisfaisant</t>
  </si>
  <si>
    <t>Très satisfaisant</t>
  </si>
  <si>
    <t>Très satisfaisant</t>
  </si>
  <si>
    <t>Très satisfaisant</t>
  </si>
  <si>
    <t>Non</t>
  </si>
  <si>
    <t>Oui</t>
  </si>
  <si>
    <t>Moins d'un mois</t>
  </si>
  <si>
    <t>Ni satisfaisant ni insatisfaisant</t>
  </si>
  <si>
    <t>Inutile</t>
  </si>
  <si>
    <t>les cours techniques de mécanique</t>
  </si>
  <si>
    <t>toutes les formations techniques et en particulier la théorie des plaques et des coques, l'hydraulique, la mécanique non-linéaire, la fabrication...</t>
  </si>
  <si>
    <t>Mécanique de la rupture, Neutronique</t>
  </si>
  <si>
    <t>Les TSH autre que les langues (marketing, management, sociologie...)</t>
  </si>
  <si>
    <t>Non</t>
  </si>
  <si>
    <t>De mon point de vue, l'UTC perd de plus en plus de compétences techniques. La formation devient de moins en moins poussée et sélective. La vocation première de notre école est de fournir une formation technique, pourtant je trouve que trop de sujets sont politisés et que trop de temps est consacré aux associations non techniques, aux TSH, au détriment de la formation utile qui prépare au monde professionnel. La chute de l'UTC dans les classements est un bon indicateur du niveau décroissant de notre école, qui a pourtant toujours eu une bonne réputation pour former d'excellents ingénieurs techniques.</t>
  </si>
  <si>
    <t>Oui</t>
  </si>
  <si>
    <t>¨Parce que je suis persuadé qu'il y a des passionnés de la technique au sein de l'UTC qui pourraient se plaire au sein de la direction technique d'EDF.</t>
  </si>
  <si>
    <t>En formation initiale (hors alternance)</t>
  </si>
  <si>
    <t>Non</t>
  </si>
  <si>
    <t>Oui</t>
  </si>
  <si>
    <t>Oui</t>
  </si>
  <si>
    <t>Oui</t>
  </si>
  <si>
    <t>Non</t>
  </si>
  <si>
    <t>Nous devrions consacrer plus d'énergie à remettre la technique au centre de nos priorités. J'ai le sentiment que nos enseignants sont très compétents et pourraient approfondir davantage les cours théoriques et pratiques. Dans le monde professionnel, l'UTC jouit d'une bonne réputation ; il est crucial de la préserver.</t>
  </si>
  <si>
    <t>l'UTC</t>
  </si>
  <si>
    <t>Ingénieurs</t>
  </si>
  <si>
    <t>2022</t>
  </si>
  <si>
    <t>Homme</t>
  </si>
  <si>
    <t>Antépénultième promotion</t>
  </si>
  <si>
    <t>Française</t>
  </si>
  <si>
    <t>France</t>
  </si>
  <si>
    <t>France</t>
  </si>
  <si>
    <t>Province (y compris DOM)</t>
  </si>
  <si>
    <t>_Euro</t>
  </si>
  <si>
    <t>Non</t>
  </si>
  <si>
    <t>08/04/2025 08:22:40</t>
  </si>
  <si>
    <t>08/04/2025 08:54:30</t>
  </si>
  <si>
    <t>emailing</t>
  </si>
  <si>
    <t>FR</t>
  </si>
  <si>
    <t>PC</t>
  </si>
  <si>
    <t>Terminé</t>
  </si>
  <si>
    <t>Homme</t>
  </si>
  <si>
    <t>2025</t>
  </si>
  <si>
    <t>PGE</t>
  </si>
  <si>
    <t>859</t>
  </si>
  <si>
    <t>UTC</t>
  </si>
  <si>
    <t>2022;2023;2024</t>
  </si>
  <si>
    <t>FormationInitiale;ContratApprentissage;ContratProfessionnalisation;</t>
  </si>
  <si>
    <t>502;329;831;523;326;849;488;279;767;449;241;690;480;244;724;</t>
  </si>
  <si>
    <t>I2111221222221312212122221111112211221111</t>
  </si>
  <si>
    <t>Leslie Guitton</t>
  </si>
  <si>
    <t>03 44 23 49 36</t>
  </si>
  <si>
    <t>leslie.guitton@utc.fr</t>
  </si>
  <si>
    <t>dpo@utc.fr</t>
  </si>
  <si>
    <t>31/03/2025</t>
  </si>
  <si>
    <t>Ingénierie Mécanique</t>
  </si>
  <si>
    <t>IM Conception Mécanique Intégrée CMI</t>
  </si>
  <si>
    <t>IM</t>
  </si>
  <si>
    <t>Mécanique</t>
  </si>
  <si>
    <t>CMI</t>
  </si>
  <si>
    <t>Conception Mécanique Intégrée</t>
  </si>
  <si>
    <t>Nombre de 1. CLE</t>
  </si>
  <si>
    <t>Étiquettes de lignes</t>
  </si>
  <si>
    <t>Total général</t>
  </si>
  <si>
    <t>Étiquettes de colonnes</t>
  </si>
  <si>
    <t>Total 2022</t>
  </si>
  <si>
    <t>Total 2023</t>
  </si>
  <si>
    <t>Total 2024</t>
  </si>
  <si>
    <t>(Plusieurs éléments)</t>
  </si>
  <si>
    <t>Groupe1</t>
  </si>
  <si>
    <t>Moins de 10 salariés</t>
  </si>
  <si>
    <t>Moyenne de 198. Calcul_Euros_EmploiSalaireBrutAnnuelHP</t>
  </si>
  <si>
    <t>Moyenne de 201. Calcul_Euros_EmploiSalaireBrutAnnuelAP</t>
  </si>
  <si>
    <t>FRANCE ET ETRANGER</t>
  </si>
  <si>
    <t>Situation</t>
  </si>
  <si>
    <t>Lieu de l'emploi</t>
  </si>
  <si>
    <t>Province</t>
  </si>
  <si>
    <t>Contrat</t>
  </si>
  <si>
    <t>Statut cadre</t>
  </si>
  <si>
    <t>Moyenne_Euros_EmploiSalaireBrutAnnuelHP</t>
  </si>
  <si>
    <t>Moyenne_Euros_EmploiSalaireBrutAnnuelAP</t>
  </si>
  <si>
    <t>Rémunération (France &amp; étranger)</t>
  </si>
  <si>
    <t>Rémunération (France)</t>
  </si>
  <si>
    <t>CGE 2025</t>
  </si>
  <si>
    <t>Délais de recherche du premier emploi</t>
  </si>
  <si>
    <t>Accès au 1er emploi</t>
  </si>
  <si>
    <t>Secteurs</t>
  </si>
  <si>
    <t>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</si>
</sst>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quot;"/>
  </numFmts>
  <fonts count="3" x14ac:knownFonts="1">
    <font>
      <sz val="11"/>
      <color theme="1"/>
      <name val="Calibri"/>
      <family val="2"/>
      <scheme val="minor"/>
    </font>
    <font>
      <b/>
      <sz val="11"/>
      <color theme="1"/>
      <name val="Calibri"/>
      <family val="2"/>
      <scheme val="minor"/>
    </font>
    <font>
      <b/>
      <sz val="18"/>
      <color theme="4" tint="-0.499984740745262"/>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8"/>
        <bgColor indexed="64"/>
      </patternFill>
    </fill>
    <fill>
      <patternFill patternType="solid">
        <fgColor theme="8" tint="0.39997558519241921"/>
        <bgColor indexed="64"/>
      </patternFill>
    </fill>
  </fills>
  <borders count="11">
    <border>
      <left/>
      <right/>
      <top/>
      <bottom/>
      <diagonal/>
    </border>
    <border>
      <left/>
      <right/>
      <top/>
      <bottom style="thin">
        <color theme="4" tint="0.39997558519241921"/>
      </bottom>
      <diagonal/>
    </border>
    <border>
      <left/>
      <right/>
      <top style="thin">
        <color theme="4" tint="0.39997558519241921"/>
      </top>
      <bottom/>
      <diagonal/>
    </border>
    <border>
      <left/>
      <right/>
      <top style="thin">
        <color theme="4"/>
      </top>
      <bottom/>
      <diagonal/>
    </border>
    <border>
      <left style="thin">
        <color theme="4"/>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top/>
      <bottom style="thin">
        <color theme="4"/>
      </bottom>
      <diagonal/>
    </border>
    <border>
      <left/>
      <right style="thin">
        <color theme="4"/>
      </right>
      <top/>
      <bottom style="thin">
        <color theme="4"/>
      </bottom>
      <diagonal/>
    </border>
  </borders>
  <cellStyleXfs count="1">
    <xf numFmtId="0" fontId="0" fillId="0" borderId="0"/>
  </cellStyleXfs>
  <cellXfs count="37">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2" borderId="0" xfId="0" applyFont="1" applyFill="1"/>
    <xf numFmtId="0" fontId="1" fillId="3" borderId="0" xfId="0" applyFont="1" applyFill="1"/>
    <xf numFmtId="0" fontId="1" fillId="2" borderId="1" xfId="0" applyFont="1" applyFill="1" applyBorder="1"/>
    <xf numFmtId="0" fontId="1" fillId="3" borderId="1" xfId="0" applyFont="1" applyFill="1" applyBorder="1"/>
    <xf numFmtId="0" fontId="1" fillId="0" borderId="1" xfId="0" applyFont="1" applyBorder="1" applyAlignment="1">
      <alignment horizontal="left"/>
    </xf>
    <xf numFmtId="0" fontId="1" fillId="0" borderId="1" xfId="0" applyNumberFormat="1" applyFont="1" applyBorder="1"/>
    <xf numFmtId="0" fontId="1" fillId="3" borderId="1" xfId="0" applyNumberFormat="1" applyFont="1" applyFill="1" applyBorder="1"/>
    <xf numFmtId="0" fontId="1" fillId="2" borderId="2" xfId="0" applyFont="1" applyFill="1" applyBorder="1" applyAlignment="1">
      <alignment horizontal="left"/>
    </xf>
    <xf numFmtId="0" fontId="1" fillId="2" borderId="2" xfId="0" applyNumberFormat="1" applyFont="1" applyFill="1" applyBorder="1"/>
    <xf numFmtId="0" fontId="0" fillId="3" borderId="0" xfId="0" applyNumberFormat="1" applyFill="1"/>
    <xf numFmtId="10" fontId="0" fillId="0" borderId="1" xfId="0" applyNumberFormat="1" applyFont="1" applyBorder="1"/>
    <xf numFmtId="10" fontId="0" fillId="0" borderId="1" xfId="0" applyNumberFormat="1" applyFont="1" applyFill="1" applyBorder="1"/>
    <xf numFmtId="164" fontId="0" fillId="0" borderId="0" xfId="0" applyNumberFormat="1"/>
    <xf numFmtId="0" fontId="0" fillId="0" borderId="0" xfId="0" applyBorder="1"/>
    <xf numFmtId="10" fontId="0" fillId="0" borderId="0" xfId="0" applyNumberFormat="1" applyBorder="1"/>
    <xf numFmtId="0" fontId="1" fillId="0" borderId="3" xfId="0" applyFont="1" applyBorder="1"/>
    <xf numFmtId="0" fontId="0" fillId="0" borderId="3" xfId="0" applyBorder="1"/>
    <xf numFmtId="10" fontId="0" fillId="0" borderId="4" xfId="0" applyNumberFormat="1" applyBorder="1"/>
    <xf numFmtId="0" fontId="0" fillId="0" borderId="5" xfId="0" applyBorder="1"/>
    <xf numFmtId="10" fontId="0" fillId="0" borderId="6" xfId="0" applyNumberFormat="1" applyBorder="1"/>
    <xf numFmtId="0" fontId="0" fillId="0" borderId="7" xfId="0" applyBorder="1"/>
    <xf numFmtId="10" fontId="0" fillId="0" borderId="7" xfId="0" applyNumberFormat="1" applyBorder="1"/>
    <xf numFmtId="0" fontId="0" fillId="0" borderId="6" xfId="0" applyBorder="1"/>
    <xf numFmtId="0" fontId="0" fillId="0" borderId="4" xfId="0" applyBorder="1"/>
    <xf numFmtId="164" fontId="0" fillId="0" borderId="6" xfId="0" applyNumberFormat="1" applyBorder="1"/>
    <xf numFmtId="164" fontId="0" fillId="0" borderId="0" xfId="0" applyNumberFormat="1" applyBorder="1"/>
    <xf numFmtId="164" fontId="0" fillId="0" borderId="7" xfId="0" applyNumberFormat="1" applyBorder="1"/>
    <xf numFmtId="10" fontId="0" fillId="0" borderId="8" xfId="0" applyNumberFormat="1" applyBorder="1"/>
    <xf numFmtId="10" fontId="0" fillId="0" borderId="9" xfId="0" applyNumberFormat="1" applyBorder="1"/>
    <xf numFmtId="10" fontId="0" fillId="0" borderId="10" xfId="0" applyNumberFormat="1" applyBorder="1"/>
    <xf numFmtId="0" fontId="1" fillId="4" borderId="0" xfId="0" applyFont="1" applyFill="1" applyAlignment="1">
      <alignment horizontal="center"/>
    </xf>
    <xf numFmtId="0" fontId="2" fillId="5" borderId="0" xfId="0" applyFont="1" applyFill="1" applyAlignment="1">
      <alignment horizontal="center" vertical="center"/>
    </xf>
  </cellXfs>
  <cellStyles count="1">
    <cellStyle name="Normal" xfId="0" builtinId="0"/>
  </cellStyles>
  <dxfs count="13">
    <dxf>
      <numFmt numFmtId="14" formatCode="0.00%"/>
      <border diagonalUp="0" diagonalDown="0">
        <left/>
        <right style="thin">
          <color theme="4"/>
        </right>
        <vertical/>
      </border>
    </dxf>
    <dxf>
      <numFmt numFmtId="14" formatCode="0.00%"/>
    </dxf>
    <dxf>
      <numFmt numFmtId="14" formatCode="0.00%"/>
      <border diagonalUp="0" diagonalDown="0">
        <left style="thin">
          <color theme="4"/>
        </left>
        <right/>
        <vertical/>
      </border>
    </dxf>
    <dxf>
      <numFmt numFmtId="14" formatCode="0.00%"/>
      <border diagonalUp="0" diagonalDown="0">
        <left/>
        <right style="thin">
          <color theme="4"/>
        </right>
        <vertical/>
      </border>
    </dxf>
    <dxf>
      <numFmt numFmtId="14" formatCode="0.00%"/>
    </dxf>
    <dxf>
      <numFmt numFmtId="14" formatCode="0.00%"/>
    </dxf>
    <dxf>
      <numFmt numFmtId="14" formatCode="0.00%"/>
    </dxf>
    <dxf>
      <numFmt numFmtId="14" formatCode="0.00%"/>
    </dxf>
    <dxf>
      <numFmt numFmtId="14" formatCode="0.00%"/>
      <border diagonalUp="0" diagonalDown="0">
        <left style="thin">
          <color theme="4"/>
        </left>
        <right/>
        <vertical/>
      </border>
    </dxf>
    <dxf>
      <numFmt numFmtId="164" formatCode="#,##0\ &quot;€&quot;"/>
    </dxf>
    <dxf>
      <numFmt numFmtId="164" formatCode="#,##0\ &quot;€&quot;"/>
    </dxf>
    <dxf>
      <numFmt numFmtId="164" formatCode="#,##0\ &quot;€&quot;"/>
    </dxf>
    <dxf>
      <numFmt numFmtId="164" formatCode="#,##0\ &quot;€&quo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guitton" refreshedDate="45803.653771296296" createdVersion="6" refreshedVersion="6" minRefreshableVersion="3" recordCount="1450" xr:uid="{87F9CF67-98F6-4DF1-8EC9-046E228B09D3}">
  <cacheSource type="worksheet">
    <worksheetSource ref="A1:IH1048576" sheet="PGE2025_UTC"/>
  </cacheSource>
  <cacheFields count="244">
    <cacheField name="N°Obs" numFmtId="0">
      <sharedItems containsString="0" containsBlank="1" containsNumber="1" containsInteger="1" minValue="1" maxValue="1449"/>
    </cacheField>
    <cacheField name="1. CLE" numFmtId="0">
      <sharedItems containsBlank="1"/>
    </cacheField>
    <cacheField name="4. IdentiteSexeVerifie" numFmtId="0">
      <sharedItems containsBlank="1" count="3">
        <s v="Homme"/>
        <s v="Femme"/>
        <m/>
      </sharedItems>
    </cacheField>
    <cacheField name="5. IdentiteNationaliteFrancaise" numFmtId="0">
      <sharedItems containsBlank="1"/>
    </cacheField>
    <cacheField name="6. IdentiteNationalite" numFmtId="0">
      <sharedItems containsBlank="1"/>
    </cacheField>
    <cacheField name="8. AnneeDiplomeVerifiee" numFmtId="0">
      <sharedItems containsBlank="1"/>
    </cacheField>
    <cacheField name="9. Option_IdentiteDateNaissance" numFmtId="0">
      <sharedItems containsNonDate="0" containsString="0" containsBlank="1"/>
    </cacheField>
    <cacheField name="13. Option_IdentiteAdressePaysTerritoire" numFmtId="0">
      <sharedItems containsBlank="1"/>
    </cacheField>
    <cacheField name="15. Situation" numFmtId="0">
      <sharedItems containsBlank="1" count="7">
        <s v="En activité professionnelle"/>
        <s v="En thèse / PhD"/>
        <s v="En études / En formation"/>
        <s v="En volontariat (VIE, VIA, Service civique, ...)"/>
        <m/>
        <s v="Autre situation"/>
        <s v="En recherche d'emploi"/>
      </sharedItems>
    </cacheField>
    <cacheField name="16. SituationAutre" numFmtId="0">
      <sharedItems containsBlank="1"/>
    </cacheField>
    <cacheField name="17. SituationEmploiPlusieurs" numFmtId="0">
      <sharedItems containsBlank="1"/>
    </cacheField>
    <cacheField name="18. CreationRepriseEntreprise" numFmtId="0">
      <sharedItems containsBlank="1"/>
    </cacheField>
    <cacheField name="19. CreationRepriseCreateurRepreneur" numFmtId="0">
      <sharedItems containsBlank="1"/>
    </cacheField>
    <cacheField name="20. Option_CreationRepriseCoursSecteur" numFmtId="0">
      <sharedItems containsBlank="1"/>
    </cacheField>
    <cacheField name="21. Option_CreationRepriseCoursSecteurAutre" numFmtId="0">
      <sharedItems containsBlank="1"/>
    </cacheField>
    <cacheField name="22. Option_CreationRepriseDate" numFmtId="0">
      <sharedItems containsBlank="1"/>
    </cacheField>
    <cacheField name="23. Option_CreationRepriseIncubateur" numFmtId="0">
      <sharedItems containsBlank="1"/>
    </cacheField>
    <cacheField name="24. Option_CreationRepriseIncubateurNom" numFmtId="0">
      <sharedItems containsBlank="1"/>
    </cacheField>
    <cacheField name="25. EmploiSalarie" numFmtId="0">
      <sharedItems containsBlank="1"/>
    </cacheField>
    <cacheField name="26. EmploiNonSalariePrecision" numFmtId="0">
      <sharedItems containsBlank="1"/>
    </cacheField>
    <cacheField name="27. EmploiNonSalariePrecisionAutre" numFmtId="0">
      <sharedItems containsBlank="1"/>
    </cacheField>
    <cacheField name="28. EmploiLieuRegionEtranger" numFmtId="0">
      <sharedItems containsBlank="1" count="16">
        <s v="Hauts-de-France"/>
        <m/>
        <s v="Centre-Val de Loire"/>
        <s v="Île-de-France"/>
        <s v="Étranger"/>
        <s v="Provence-Alpes-Côte d’Azur"/>
        <s v="Auvergne-Rhône-Alpes"/>
        <s v="Normandie"/>
        <s v="Nouvelle-Aquitaine"/>
        <s v="Occitanie"/>
        <s v="Bretagne"/>
        <s v="Pays de la Loire"/>
        <s v="Grand Est"/>
        <s v="La Réunion"/>
        <s v="Martinique"/>
        <s v="Bourgogne-Franche-Comté"/>
      </sharedItems>
      <fieldGroup par="242"/>
    </cacheField>
    <cacheField name="29. EmploiLieuPaysTerritoire" numFmtId="0">
      <sharedItems containsBlank="1"/>
    </cacheField>
    <cacheField name="30. EmploiContrat" numFmtId="0">
      <sharedItems containsBlank="1" count="9">
        <s v="CDD - y compris de la fonction publique"/>
        <m/>
        <s v="CDI - y compris de la fonction publique"/>
        <s v="Contrat local"/>
        <s v="CDIC"/>
        <s v="CTT"/>
        <s v="Autre"/>
        <s v="Contrat d'expatriation"/>
        <s v="Titulaire ou stagiaire de la fonction publique"/>
      </sharedItems>
    </cacheField>
    <cacheField name="31. EmploiContratAutre" numFmtId="0">
      <sharedItems containsBlank="1"/>
    </cacheField>
    <cacheField name="32. EmploiContratFranceDuree" numFmtId="0">
      <sharedItems containsString="0" containsBlank="1" containsNumber="1" containsInteger="1" minValue="3" maxValue="96"/>
    </cacheField>
    <cacheField name="33. EmploiTempsPleinPartiel" numFmtId="0">
      <sharedItems containsBlank="1"/>
    </cacheField>
    <cacheField name="34. EmploiTempsPartielVouluSubi" numFmtId="0">
      <sharedItems containsBlank="1"/>
    </cacheField>
    <cacheField name="35. EmploiTempsPartielPart" numFmtId="0">
      <sharedItems containsBlank="1"/>
    </cacheField>
    <cacheField name="36. EmploiFranceCadre" numFmtId="0">
      <sharedItems containsBlank="1" count="3">
        <s v="Oui"/>
        <m/>
        <s v="Non"/>
      </sharedItems>
    </cacheField>
    <cacheField name="37. EmploiTeletravailJours" numFmtId="0">
      <sharedItems containsString="0" containsBlank="1" containsNumber="1" minValue="0" maxValue="6"/>
    </cacheField>
    <cacheField name="38. EmploiTeletravailJoursPrecision" numFmtId="0">
      <sharedItems containsBlank="1"/>
    </cacheField>
    <cacheField name="39. Option_EmploiDateEmbauche" numFmtId="0">
      <sharedItems containsBlank="1"/>
    </cacheField>
    <cacheField name="40. Option_EmploiMoisOccupation" numFmtId="0">
      <sharedItems containsNonDate="0" containsString="0" containsBlank="1"/>
    </cacheField>
    <cacheField name="41. EmploiRQTH" numFmtId="0">
      <sharedItems containsBlank="1"/>
    </cacheField>
    <cacheField name="42. EmploiEntrepriseStatut" numFmtId="0">
      <sharedItems containsBlank="1"/>
    </cacheField>
    <cacheField name="43. EmploiEntrepriseNom" numFmtId="0">
      <sharedItems containsBlank="1"/>
    </cacheField>
    <cacheField name="44. Option_EmploiEntrepriseAdresse" numFmtId="0">
      <sharedItems containsNonDate="0" containsString="0" containsBlank="1"/>
    </cacheField>
    <cacheField name="45. EmploiEntrepriseAdresseCodePostal" numFmtId="0">
      <sharedItems containsBlank="1"/>
    </cacheField>
    <cacheField name="46. EmploiEntrepriseAdresseCommune" numFmtId="0">
      <sharedItems containsBlank="1"/>
    </cacheField>
    <cacheField name="47. Option_EmploiEntrepriseTelephonePro" numFmtId="0">
      <sharedItems containsNonDate="0" containsString="0" containsBlank="1"/>
    </cacheField>
    <cacheField name="49. EmploiEntrepriseTaille" numFmtId="0">
      <sharedItems containsBlank="1" count="8">
        <m/>
        <s v="5 000 ou plus"/>
        <s v="De 50 à 249"/>
        <s v="De 1 à 9"/>
        <s v="De 250 à 4 999"/>
        <s v="De 20 à 49"/>
        <s v="De 10 à 19"/>
        <s v="0"/>
      </sharedItems>
      <fieldGroup par="243"/>
    </cacheField>
    <cacheField name="50. Option_EmploiEntrepriseGroupe" numFmtId="0">
      <sharedItems containsNonDate="0" containsString="0" containsBlank="1"/>
    </cacheField>
    <cacheField name="51. Option_EmploiEntrepriseGroupePrecision" numFmtId="0">
      <sharedItems containsNonDate="0" containsString="0" containsBlank="1"/>
    </cacheField>
    <cacheField name="52. EmploiEntrepriseSecteurESN" numFmtId="0">
      <sharedItems containsBlank="1"/>
    </cacheField>
    <cacheField name="53. EmploiEntrepriseSecteurConseil" numFmtId="0">
      <sharedItems containsBlank="1"/>
    </cacheField>
    <cacheField name="54. EmploiEntrepriseSecteurInterim" numFmtId="0">
      <sharedItems containsBlank="1"/>
    </cacheField>
    <cacheField name="55. EmploiSecteur" numFmtId="0">
      <sharedItems containsBlank="1" count="33">
        <s v="Société de conseil ou d'ingénierie - Bureaux d'études indépendants"/>
        <m/>
        <s v="Industrie automobile, aéronautique, navale, ferroviaire"/>
        <s v="Commerce"/>
        <s v="Activités informatiques et services d'information (TIC Services)"/>
        <s v="Construction, BTP"/>
        <s v="Activités financières et d'assurance"/>
        <s v="Métallurgie et fabrication de produits métalliques, hors machines et équipements"/>
        <s v="Industrie des Technologies de l'Information et de la Communication (TIC)"/>
        <s v="Énergie (Production et distribution d'électricité, de gaz, de vapeur et d'air conditionné)"/>
        <s v="Télécommunications"/>
        <s v="Production et distribution d'eau assainissement, gestion des déchets et dépollution"/>
        <s v="Santé humaine et action sociale"/>
        <s v="Recherche-développement scientifique"/>
        <s v="Industrie chimique"/>
        <s v="Administration d'État - Collectivités territoriales - Hospitalière"/>
        <s v="Autres industries (bois, imprimerie, fabrication, réparation et installation de machines et d'équipements, ...)"/>
        <s v="Industries extractives"/>
        <s v="Autre"/>
        <s v="Industrie agroalimentaire"/>
        <s v="Transports (Services)"/>
        <s v="Enseignement - Recherche"/>
        <s v="Activités immobilières"/>
        <s v="Fabrication de produits en caoutchouc et en plastique, autres produits minéraux non métalliques"/>
        <s v="Arts, spectacles et activités récréatives"/>
        <s v="Fabrication de textiles - Industries de l'habillement, du cuir et de la chaussure"/>
        <s v="Industrie pharmaceutique"/>
        <s v="Agriculture, sylviculture et pêche"/>
        <s v="Édition, audiovisuel et diffusion"/>
        <s v="Communication - Publicité - Marketing - Autres activités spécialisées, scientifiques et techniques"/>
        <s v="Tourisme"/>
        <s v="Hébergement et restauration"/>
        <s v="Activités juridiques, comptables, de gestion, d'architecture, de contrôle et d'analyses techniques"/>
      </sharedItems>
    </cacheField>
    <cacheField name="56. EmploiSecteurAutre" numFmtId="0">
      <sharedItems containsBlank="1"/>
    </cacheField>
    <cacheField name="57. EmploiSecteurIntervention" numFmtId="0">
      <sharedItems containsBlank="1"/>
    </cacheField>
    <cacheField name="58. EmploiSecteurInterventionAutre" numFmtId="0">
      <sharedItems containsBlank="1"/>
    </cacheField>
    <cacheField name="59. EmploiService" numFmtId="0">
      <sharedItems containsBlank="1" count="24">
        <s v="Recherche-développement, études scientifiques et techniques (autre qu'informatique)"/>
        <m/>
        <s v="Études - Conseil et expertise"/>
        <s v="Informatique industrielle et technique"/>
        <s v="Autre"/>
        <s v="Direction générale"/>
        <s v="Production - Exploitation"/>
        <s v="Assistance technique"/>
        <s v="Commercial (dont ingénieur d'affaire)"/>
        <s v="Innovation, transfert de technologie, propriété industrielle, brevets"/>
        <s v="Études et développement en systèmes d'information"/>
        <s v="Qualité, hygiène, sécurité, environnement, normalisation, certification"/>
        <s v="Maîtrise d'ouvrage"/>
        <s v="Réseaux, intranet, internet, télécommunications"/>
        <s v="Développement durable, RSE (Responsabilité Sociétale des Entreprises)"/>
        <s v="Enseignement - Formation"/>
        <s v="Administration, gestion, finance, comptabilité"/>
        <s v="Recherche expérimentale"/>
        <s v="Achats, approvisionnements, logistique"/>
        <s v="Exploitation / maintenance informatique"/>
        <s v="Méthodes, contrôle de production, maintenance"/>
        <s v="Marketing"/>
        <s v="Audit"/>
        <s v="Ressources humaines"/>
      </sharedItems>
    </cacheField>
    <cacheField name="60. EmploiServiceAutre" numFmtId="0">
      <sharedItems containsBlank="1"/>
    </cacheField>
    <cacheField name="61. EmploiPoste" numFmtId="0">
      <sharedItems containsBlank="1"/>
    </cacheField>
    <cacheField name="62. EmploiResponsabilitesHierarchiques" numFmtId="0">
      <sharedItems containsBlank="1"/>
    </cacheField>
    <cacheField name="63. EmploiResponsabiliteBudget" numFmtId="0">
      <sharedItems containsBlank="1"/>
    </cacheField>
    <cacheField name="64. EmploiResponsabiliteEquipe" numFmtId="0">
      <sharedItems containsBlank="1"/>
    </cacheField>
    <cacheField name="65. EmploiResponsabiliteProjet" numFmtId="0">
      <sharedItems containsBlank="1"/>
    </cacheField>
    <cacheField name="66. Option_EmploiInternational" numFmtId="0">
      <sharedItems containsNonDate="0" containsString="0" containsBlank="1"/>
    </cacheField>
    <cacheField name="67. Option_EmploiInternationalPrecision" numFmtId="0">
      <sharedItems containsNonDate="0" containsString="0" containsBlank="1"/>
    </cacheField>
    <cacheField name="68. EmploiRSE" numFmtId="0">
      <sharedItems containsBlank="1"/>
    </cacheField>
    <cacheField name="69. EmploiRSEPrecision" numFmtId="0">
      <sharedItems containsBlank="1"/>
    </cacheField>
    <cacheField name="70. EmploiRSEPrecisionAutre" numFmtId="0">
      <sharedItems containsBlank="1"/>
    </cacheField>
    <cacheField name="71. EmploiRSEEcologieCompetences" numFmtId="0">
      <sharedItems containsBlank="1"/>
    </cacheField>
    <cacheField name="72. EmploiRSEEcologiePreoccupationsEmployeur" numFmtId="0">
      <sharedItems containsBlank="1"/>
    </cacheField>
    <cacheField name="73. EmploiSalaireMonnaie" numFmtId="0">
      <sharedItems containsBlank="1"/>
    </cacheField>
    <cacheField name="74. EmploiSalaireBrutAnnuelHorsPrimes" numFmtId="0">
      <sharedItems containsString="0" containsBlank="1" containsNumber="1" containsInteger="1" minValue="120" maxValue="687000"/>
    </cacheField>
    <cacheField name="75. EmploiPrimes" numFmtId="0">
      <sharedItems containsBlank="1"/>
    </cacheField>
    <cacheField name="76. EmploiAvantages" numFmtId="0">
      <sharedItems containsBlank="1"/>
    </cacheField>
    <cacheField name="77. EmploiPrimesOuiMontant" numFmtId="0">
      <sharedItems containsString="0" containsBlank="1" containsNumber="1" containsInteger="1" minValue="9" maxValue="440000"/>
    </cacheField>
    <cacheField name="78. EmploiAvantagesOuiMontant" numFmtId="0">
      <sharedItems containsString="0" containsBlank="1" containsNumber="1" containsInteger="1" minValue="80" maxValue="40000"/>
    </cacheField>
    <cacheField name="79. Calcul_EmploiSalaireBrutAnnuelAvecPrimes" numFmtId="0">
      <sharedItems containsString="0" containsBlank="1" containsNumber="1" containsInteger="1" minValue="120" maxValue="1127000"/>
    </cacheField>
    <cacheField name="80. EmploiCommentTrouve" numFmtId="0">
      <sharedItems containsBlank="1" count="16">
        <s v="Réseaux sociaux professionnels (LinkedIn, ...)"/>
        <m/>
        <s v="Stage de fin d'études"/>
        <s v="Réseau des anciens élèves"/>
        <s v="Autre"/>
        <s v="Apprentissage (embauche dans l'entreprise d'accueil du contrat)"/>
        <s v="Chasseur de têtes"/>
        <s v="Candidature spontanée"/>
        <s v="Sites internet d'entreprises"/>
        <s v="Relations personnelles"/>
        <s v="Sites internet spécialisés dans l'emploi (APEC, ....)"/>
        <s v="Service emploi de votre école"/>
        <s v="Concours"/>
        <s v="Forum de votre école"/>
        <s v="Stage année césure, année professionnalisante"/>
        <s v="J'ai créé / repris une entreprise"/>
      </sharedItems>
    </cacheField>
    <cacheField name="81. EmploiCommentTrouveReseauxSociauxPro" numFmtId="0">
      <sharedItems containsBlank="1"/>
    </cacheField>
    <cacheField name="82. EmploiCommentTrouveSiteInternet" numFmtId="0">
      <sharedItems containsBlank="1"/>
    </cacheField>
    <cacheField name="83. EmploiCommentTrouveAutre" numFmtId="0">
      <sharedItems containsBlank="1" longText="1"/>
    </cacheField>
    <cacheField name="84. Option_EmploiMoyensRechercheEmploi" numFmtId="0">
      <sharedItems containsBlank="1"/>
    </cacheField>
    <cacheField name="85. Option_EmploiMoyensReseauxSociauxPro" numFmtId="0">
      <sharedItems containsBlank="1"/>
    </cacheField>
    <cacheField name="86. Option_EmploiMoyensSiteInternet" numFmtId="0">
      <sharedItems containsBlank="1"/>
    </cacheField>
    <cacheField name="87. Option_EmploiMoyensAutre" numFmtId="0">
      <sharedItems containsBlank="1"/>
    </cacheField>
    <cacheField name="88. EmploiAdequationNiveauQualification" numFmtId="0">
      <sharedItems containsBlank="1"/>
    </cacheField>
    <cacheField name="89. EmploiAdequationSecteurDisciplinaire" numFmtId="0">
      <sharedItems containsBlank="1"/>
    </cacheField>
    <cacheField name="90. EmploiCriteresChoix" numFmtId="0">
      <sharedItems containsBlank="1"/>
    </cacheField>
    <cacheField name="91. EmploiCriteresChoixAutre" numFmtId="0">
      <sharedItems containsBlank="1"/>
    </cacheField>
    <cacheField name="92. EmploiIA" numFmtId="0">
      <sharedItems containsBlank="1"/>
    </cacheField>
    <cacheField name="93. EmploiIAOui" numFmtId="0">
      <sharedItems containsBlank="1"/>
    </cacheField>
    <cacheField name="94. EmploiIAOuiAutre" numFmtId="0">
      <sharedItems containsBlank="1"/>
    </cacheField>
    <cacheField name="95. EmploiIANon" numFmtId="0">
      <sharedItems containsBlank="1"/>
    </cacheField>
    <cacheField name="96. EmploiIANonAutre" numFmtId="0">
      <sharedItems containsBlank="1" longText="1"/>
    </cacheField>
    <cacheField name="97. EmploiSatisfaction" numFmtId="0">
      <sharedItems containsBlank="1"/>
    </cacheField>
    <cacheField name="98. EmploiSatisfactionConditionsTravail" numFmtId="0">
      <sharedItems containsBlank="1"/>
    </cacheField>
    <cacheField name="99. EmploiSatisfactionRelationsCollegues" numFmtId="0">
      <sharedItems containsBlank="1"/>
    </cacheField>
    <cacheField name="100. EmploiSatisfactionRemuneration" numFmtId="0">
      <sharedItems containsBlank="1"/>
    </cacheField>
    <cacheField name="101. EmploiSatisfactionAutonomie" numFmtId="0">
      <sharedItems containsBlank="1"/>
    </cacheField>
    <cacheField name="102. EmploiSatisfactionLocalisation" numFmtId="0">
      <sharedItems containsBlank="1"/>
    </cacheField>
    <cacheField name="103. EmploiChercheAutreEmploi" numFmtId="0">
      <sharedItems containsBlank="1"/>
    </cacheField>
    <cacheField name="104. EmploiChercheAutreEmploiOuiPourquoi" numFmtId="0">
      <sharedItems containsBlank="1" longText="1"/>
    </cacheField>
    <cacheField name="105. VolontariatType" numFmtId="0">
      <sharedItems containsBlank="1"/>
    </cacheField>
    <cacheField name="106. VolontariatTypeAutre" numFmtId="0">
      <sharedItems containsNonDate="0" containsString="0" containsBlank="1"/>
    </cacheField>
    <cacheField name="107. VolontariatDureeContrat" numFmtId="0">
      <sharedItems containsBlank="1"/>
    </cacheField>
    <cacheField name="108. VolontariatDureeContratAutre" numFmtId="0">
      <sharedItems containsString="0" containsBlank="1" containsNumber="1" containsInteger="1" minValue="9" maxValue="10"/>
    </cacheField>
    <cacheField name="109. VolontariatLieuPaysTerritoire" numFmtId="0">
      <sharedItems containsBlank="1"/>
    </cacheField>
    <cacheField name="110. VolontariatLieuRegionEtranger" numFmtId="0">
      <sharedItems containsBlank="1"/>
    </cacheField>
    <cacheField name="111. VolontariatIndemniteMonnaie" numFmtId="0">
      <sharedItems containsBlank="1"/>
    </cacheField>
    <cacheField name="112. VolontariatIndemniteAnnuelle" numFmtId="0">
      <sharedItems containsString="0" containsBlank="1" containsNumber="1" containsInteger="1" minValue="2300" maxValue="60000"/>
    </cacheField>
    <cacheField name="113. Option_VolontariatPosteOccupe" numFmtId="0">
      <sharedItems containsBlank="1"/>
    </cacheField>
    <cacheField name="114. Option_VolontariatEntrepriseStatut" numFmtId="0">
      <sharedItems containsNonDate="0" containsString="0" containsBlank="1"/>
    </cacheField>
    <cacheField name="115. Option_VolontariatSecteur" numFmtId="0">
      <sharedItems containsNonDate="0" containsString="0" containsBlank="1"/>
    </cacheField>
    <cacheField name="116. Option_VolontariatEntrepriseNom" numFmtId="0">
      <sharedItems containsBlank="1"/>
    </cacheField>
    <cacheField name="117. Option_VolontariatEntrepriseAdresse" numFmtId="0">
      <sharedItems containsBlank="1"/>
    </cacheField>
    <cacheField name="118. Option_VolontariatEntrepriseTelephonePro" numFmtId="0">
      <sharedItems containsNonDate="0" containsString="0" containsBlank="1"/>
    </cacheField>
    <cacheField name="119. Option_VolontariatEntrepriseCourrielPro" numFmtId="0">
      <sharedItems containsBlank="1"/>
    </cacheField>
    <cacheField name="120. RechercheEmploiDepuisSortieEcole" numFmtId="0">
      <sharedItems containsBlank="1"/>
    </cacheField>
    <cacheField name="121. RechercheEmploiNombreMois" numFmtId="0">
      <sharedItems containsString="0" containsBlank="1" containsNumber="1" containsInteger="1" minValue="0" maxValue="14"/>
    </cacheField>
    <cacheField name="122. RechercheEmploiRefusPropositions" numFmtId="0">
      <sharedItems containsBlank="1"/>
    </cacheField>
    <cacheField name="123. RechercheEmploiRefusPropositionsRaisons" numFmtId="0">
      <sharedItems containsBlank="1" longText="1"/>
    </cacheField>
    <cacheField name="124. RechercheEmploiDifficultes" numFmtId="0">
      <sharedItems containsBlank="1"/>
    </cacheField>
    <cacheField name="125. RechercheEmploiDifficultesAutre" numFmtId="0">
      <sharedItems containsBlank="1"/>
    </cacheField>
    <cacheField name="126. RechercheEmploiDifficultesAucune" numFmtId="0">
      <sharedItems containsBlank="1"/>
    </cacheField>
    <cacheField name="127. TheseCIFRE" numFmtId="0">
      <sharedItems containsBlank="1"/>
    </cacheField>
    <cacheField name="128. TheseContrat" numFmtId="0">
      <sharedItems containsBlank="1"/>
    </cacheField>
    <cacheField name="129. TheseLieuRegionEtranger" numFmtId="0">
      <sharedItems containsBlank="1"/>
    </cacheField>
    <cacheField name="130. TheseLieuPaysTerritoire" numFmtId="0">
      <sharedItems containsBlank="1"/>
    </cacheField>
    <cacheField name="131. Option_TheseSujet" numFmtId="0">
      <sharedItems containsNonDate="0" containsString="0" containsBlank="1"/>
    </cacheField>
    <cacheField name="132. Option_TheseEcoleDoctorale" numFmtId="0">
      <sharedItems containsNonDate="0" containsString="0" containsBlank="1"/>
    </cacheField>
    <cacheField name="133. Option_TheseLaboratoire" numFmtId="0">
      <sharedItems containsNonDate="0" containsString="0" containsBlank="1"/>
    </cacheField>
    <cacheField name="134. Option_TheseFinancementType" numFmtId="0">
      <sharedItems containsBlank="1"/>
    </cacheField>
    <cacheField name="135. Option_TheseFinancementTypeAutre" numFmtId="0">
      <sharedItems containsNonDate="0" containsString="0" containsBlank="1"/>
    </cacheField>
    <cacheField name="136. Option_TheseActiviteComplementaire" numFmtId="0">
      <sharedItems containsNonDate="0" containsString="0" containsBlank="1"/>
    </cacheField>
    <cacheField name="137. Option_TheseActiviteComplementaireAutre" numFmtId="0">
      <sharedItems containsNonDate="0" containsString="0" containsBlank="1"/>
    </cacheField>
    <cacheField name="138. TheseSalaireMonnaie" numFmtId="0">
      <sharedItems containsBlank="1"/>
    </cacheField>
    <cacheField name="139. TheseSalaireBrutAnnuelHorsPrimes" numFmtId="0">
      <sharedItems containsString="0" containsBlank="1" containsNumber="1" containsInteger="1" minValue="35" maxValue="57150"/>
    </cacheField>
    <cacheField name="140. ThesePrimes" numFmtId="0">
      <sharedItems containsBlank="1"/>
    </cacheField>
    <cacheField name="141. TheseAvantages" numFmtId="0">
      <sharedItems containsBlank="1"/>
    </cacheField>
    <cacheField name="142. ThesePrimesOuiMontant" numFmtId="0">
      <sharedItems containsString="0" containsBlank="1" containsNumber="1" containsInteger="1" minValue="300" maxValue="9000"/>
    </cacheField>
    <cacheField name="143. TheseAvantagesOuiMontant" numFmtId="0">
      <sharedItems containsString="0" containsBlank="1" containsNumber="1" containsInteger="1" minValue="300" maxValue="4200"/>
    </cacheField>
    <cacheField name="144. TheseSalaireBrutAnnuelAvecPrimes" numFmtId="0">
      <sharedItems containsString="0" containsBlank="1" containsNumber="1" containsInteger="1" minValue="35" maxValue="57650"/>
    </cacheField>
    <cacheField name="145. EtudesType" numFmtId="0">
      <sharedItems containsBlank="1"/>
    </cacheField>
    <cacheField name="146. EtudesTypeAutre" numFmtId="0">
      <sharedItems containsBlank="1"/>
    </cacheField>
    <cacheField name="147. Option_EtudesTypeConcours" numFmtId="0">
      <sharedItems containsBlank="1"/>
    </cacheField>
    <cacheField name="148. Option_EtudesEtablissementInscrit" numFmtId="0">
      <sharedItems containsBlank="1"/>
    </cacheField>
    <cacheField name="149. EtudesRaisonPrincipale" numFmtId="0">
      <sharedItems containsBlank="1"/>
    </cacheField>
    <cacheField name="150. EtudesRaisonPrincipaleAutre" numFmtId="0">
      <sharedItems containsBlank="1"/>
    </cacheField>
    <cacheField name="151. 1erEmploiDecritPrecedemment" numFmtId="0">
      <sharedItems containsBlank="1"/>
    </cacheField>
    <cacheField name="152. 1erEmploiDejaTravaille" numFmtId="0">
      <sharedItems containsBlank="1"/>
    </cacheField>
    <cacheField name="153. 1erEmploiLapsPourTrouverApresDiplome" numFmtId="0">
      <sharedItems containsBlank="1" count="9">
        <s v="Emploi trouvé avant l'obtention de votre diplôme"/>
        <s v="De 3 à moins de 4 mois"/>
        <s v="De 1 à moins de 2 mois"/>
        <m/>
        <s v="6 mois ou plus"/>
        <s v="De 4 à moins de 5 mois"/>
        <s v="Moins d'un mois"/>
        <s v="De 5 à moins de 6 mois"/>
        <s v="De 2 à moins de 3 mois"/>
      </sharedItems>
    </cacheField>
    <cacheField name="154. 1erEmploiLapsPourTrouverApresDiplomeMois" numFmtId="0">
      <sharedItems containsString="0" containsBlank="1" containsNumber="1" containsInteger="1" minValue="0" maxValue="84"/>
    </cacheField>
    <cacheField name="155. Option_EcoleSatisfactionFormation" numFmtId="0">
      <sharedItems containsBlank="1"/>
    </cacheField>
    <cacheField name="156. Option_EcoleAccompagnementProjetPro" numFmtId="0">
      <sharedItems containsBlank="1"/>
    </cacheField>
    <cacheField name="157. Option_EcoleAccompagnementSuggestions" numFmtId="0">
      <sharedItems containsBlank="1" longText="1"/>
    </cacheField>
    <cacheField name="158. Option_EcoleEnseignementsUtiles" numFmtId="0">
      <sharedItems containsBlank="1" longText="1"/>
    </cacheField>
    <cacheField name="159. Option_EcoleEnseignementsARenforcer" numFmtId="0">
      <sharedItems containsBlank="1" longText="1"/>
    </cacheField>
    <cacheField name="160. Option_EcoleEnseignementsAbsentsUtiles" numFmtId="0">
      <sharedItems containsBlank="1" longText="1"/>
    </cacheField>
    <cacheField name="161. Option_EcoleEnseignementsInutiles" numFmtId="0">
      <sharedItems containsBlank="1" longText="1"/>
    </cacheField>
    <cacheField name="162. Option_EcoleRecommandeAmi" numFmtId="0">
      <sharedItems containsBlank="1"/>
    </cacheField>
    <cacheField name="163. Option_EcoleRecommandeAmiPourquoi" numFmtId="0">
      <sharedItems containsBlank="1" longText="1"/>
    </cacheField>
    <cacheField name="164. Option_EcoleRecommandeEmployeur" numFmtId="0">
      <sharedItems containsBlank="1"/>
    </cacheField>
    <cacheField name="165. Option_EcoleRecommandeEmployeurPourquoi" numFmtId="0">
      <sharedItems containsBlank="1" longText="1"/>
    </cacheField>
    <cacheField name="166. StatutFinScolarite" numFmtId="0">
      <sharedItems containsBlank="1" count="5">
        <s v="En formation initiale (hors alternance)"/>
        <s v="Sous contrat d'apprentissage"/>
        <s v="Autre"/>
        <m/>
        <s v="Sous contrat de professionnalisation"/>
      </sharedItems>
    </cacheField>
    <cacheField name="167. StatutFinScolariteAutre" numFmtId="0">
      <sharedItems containsBlank="1"/>
    </cacheField>
    <cacheField name="168. StatutFinScolariteApprentissageRegion" numFmtId="0">
      <sharedItems containsBlank="1"/>
    </cacheField>
    <cacheField name="169. AmenagementHandicapEtude" numFmtId="0">
      <sharedItems containsBlank="1"/>
    </cacheField>
    <cacheField name="170. Option_ScolariteCesure" numFmtId="0">
      <sharedItems containsNonDate="0" containsString="0" containsBlank="1"/>
    </cacheField>
    <cacheField name="171. Option_ScolariteMoisStage" numFmtId="0">
      <sharedItems containsNonDate="0" containsString="0" containsBlank="1"/>
    </cacheField>
    <cacheField name="172. Option_ScolariteMoisStageObligatoire" numFmtId="0">
      <sharedItems containsNonDate="0" containsString="0" containsBlank="1"/>
    </cacheField>
    <cacheField name="173. Option_ScolariteActiviteParallele" numFmtId="0">
      <sharedItems containsNonDate="0" containsString="0" containsBlank="1"/>
    </cacheField>
    <cacheField name="174. Option_ScolariteActiviteParalleleTemps" numFmtId="0">
      <sharedItems containsNonDate="0" containsString="0" containsBlank="1"/>
    </cacheField>
    <cacheField name="175. Option_ScolariteActiviteParalleleType" numFmtId="0">
      <sharedItems containsNonDate="0" containsString="0" containsBlank="1"/>
    </cacheField>
    <cacheField name="176. Option_ScolariteActiviteParalleleEtude" numFmtId="0">
      <sharedItems containsNonDate="0" containsString="0" containsBlank="1"/>
    </cacheField>
    <cacheField name="177. Option_EcoleNewsletter" numFmtId="0">
      <sharedItems containsBlank="1"/>
    </cacheField>
    <cacheField name="178. Option_EcoleInfosAssociationsAnciens" numFmtId="0">
      <sharedItems containsBlank="1"/>
    </cacheField>
    <cacheField name="179. Option_EcoleAccepteInterventionFormation" numFmtId="0">
      <sharedItems containsBlank="1"/>
    </cacheField>
    <cacheField name="180. Option_EcoleRelaisTaxeApprentissage" numFmtId="0">
      <sharedItems containsBlank="1"/>
    </cacheField>
    <cacheField name="181. Fin_RemarquesCommentaires" numFmtId="0">
      <sharedItems containsBlank="1" longText="1"/>
    </cacheField>
    <cacheField name="182. Calcul_AcronymeDansTexte" numFmtId="0">
      <sharedItems containsBlank="1"/>
    </cacheField>
    <cacheField name="183. Calcul_Tableaux_TypeEcole" numFmtId="0">
      <sharedItems containsBlank="1"/>
    </cacheField>
    <cacheField name="184. Calcul_Tableaux_Promotion" numFmtId="0">
      <sharedItems containsBlank="1" count="4">
        <s v="2024"/>
        <s v="2023"/>
        <s v="2022"/>
        <m/>
      </sharedItems>
    </cacheField>
    <cacheField name="185. Calcul_Tableaux_Sexe" numFmtId="0">
      <sharedItems containsBlank="1"/>
    </cacheField>
    <cacheField name="186. Calcul_Effectifs_Promotion" numFmtId="0">
      <sharedItems containsString="0" containsBlank="1" containsNumber="1" containsInteger="1" minValue="767" maxValue="849"/>
    </cacheField>
    <cacheField name="187. Calcul_Effectifs_PromotionSexe" numFmtId="0">
      <sharedItems containsString="0" containsBlank="1" containsNumber="1" containsInteger="1" minValue="279" maxValue="523"/>
    </cacheField>
    <cacheField name="188. Calcul_NiveauPromotion" numFmtId="0">
      <sharedItems containsBlank="1"/>
    </cacheField>
    <cacheField name="189. Calcul_NationaliteFrancaiseUEHorsUE" numFmtId="0">
      <sharedItems containsBlank="1"/>
    </cacheField>
    <cacheField name="190. Calcul_EmploiFranceEtranger" numFmtId="0">
      <sharedItems containsBlank="1"/>
    </cacheField>
    <cacheField name="191. Calcul_EmploiFranceUEHorsUE" numFmtId="0">
      <sharedItems containsBlank="1"/>
    </cacheField>
    <cacheField name="192. Calcul_EmploiProvinceIleDeFranceEtranger" numFmtId="0">
      <sharedItems containsBlank="1"/>
    </cacheField>
    <cacheField name="193. Calcul_EmploiMensuelSalaireBrutHP" numFmtId="0">
      <sharedItems containsString="0" containsBlank="1" containsNumber="1" minValue="10" maxValue="57250"/>
    </cacheField>
    <cacheField name="194. Calcul_EmploiSalariesPlein_BrutAnnuelHP" numFmtId="0">
      <sharedItems containsString="0" containsBlank="1" containsNumber="1" minValue="15.477238277266759" maxValue="141547.32577548377"/>
    </cacheField>
    <cacheField name="195. Calcul_EmploiSalariesPlein_BrutAnnuelAP" numFmtId="0">
      <sharedItems containsString="0" containsBlank="1" containsNumber="1" minValue="15.477238277266759" maxValue="186000"/>
    </cacheField>
    <cacheField name="196. Calcul_Monnaie" numFmtId="0">
      <sharedItems containsBlank="1"/>
    </cacheField>
    <cacheField name="197. Calcul_EurosTauxChange" numFmtId="0">
      <sharedItems containsString="0" containsBlank="1" containsNumber="1" minValue="4.7052911820736294E-2" maxValue="1.1942606455705342"/>
    </cacheField>
    <cacheField name="198. Calcul_Euros_EmploiSalaireBrutAnnuelHP" numFmtId="0">
      <sharedItems containsString="0" containsBlank="1" containsNumber="1" minValue="15.477238277266759" maxValue="141547.32577548377" count="301">
        <n v="40000"/>
        <m/>
        <n v="44000"/>
        <n v="35000"/>
        <n v="37200"/>
        <n v="37000"/>
        <n v="41500"/>
        <n v="37800"/>
        <n v="119426.06455705343"/>
        <n v="47000"/>
        <n v="37500"/>
        <n v="42000"/>
        <n v="33000"/>
        <n v="36000"/>
        <n v="37656"/>
        <n v="44500"/>
        <n v="38000"/>
        <n v="39000"/>
        <n v="57000"/>
        <n v="35600"/>
        <n v="43520"/>
        <n v="39500"/>
        <n v="36960"/>
        <n v="43012"/>
        <n v="40200"/>
        <n v="39300"/>
        <n v="39600"/>
        <n v="41000"/>
        <n v="39828"/>
        <n v="38400"/>
        <n v="39360"/>
        <n v="60000"/>
        <n v="43500"/>
        <n v="37440"/>
        <n v="27000"/>
        <n v="43200"/>
        <n v="54728.107022909375"/>
        <n v="32500"/>
        <n v="42500"/>
        <n v="41600"/>
        <n v="38700"/>
        <n v="36768"/>
        <n v="36660"/>
        <n v="28800"/>
        <n v="30000"/>
        <n v="51000"/>
        <n v="47400"/>
        <n v="54000"/>
        <n v="54709.746892440846"/>
        <n v="101972.90520942"/>
        <n v="38500"/>
        <n v="32000"/>
        <n v="46675"/>
        <n v="34164"/>
        <n v="34000"/>
        <n v="36923.526845328874"/>
        <n v="43000"/>
        <n v="93475.16310863501"/>
        <n v="26193"/>
        <n v="46000"/>
        <n v="40600"/>
        <n v="31265"/>
        <n v="41632.783001076939"/>
        <n v="37900"/>
        <n v="62000"/>
        <n v="49572.368220833596"/>
        <n v="37080"/>
        <n v="33936"/>
        <n v="92412.945346036882"/>
        <n v="33700"/>
        <n v="41800"/>
        <n v="45000"/>
        <n v="31680"/>
        <n v="56000"/>
        <n v="33600"/>
        <n v="49000"/>
        <n v="43656"/>
        <n v="50000"/>
        <n v="36500"/>
        <n v="29580"/>
        <n v="21000"/>
        <n v="44624"/>
        <n v="90288.509820840627"/>
        <n v="44343"/>
        <n v="35400"/>
        <n v="48000"/>
        <n v="35700"/>
        <n v="46613"/>
        <n v="32400"/>
        <n v="33324"/>
        <n v="39975"/>
        <n v="38350"/>
        <n v="37300"/>
        <n v="46800"/>
        <n v="58245.076097406709"/>
        <n v="26880"/>
        <n v="42640"/>
        <n v="52876"/>
        <n v="42700"/>
        <n v="47840"/>
        <n v="38800"/>
        <n v="34320"/>
        <n v="51600"/>
        <n v="49349.44804755097"/>
        <n v="37002"/>
        <n v="40040"/>
        <n v="40660"/>
        <n v="52000"/>
        <n v="34800"/>
        <n v="46731"/>
        <n v="45300"/>
        <n v="44322"/>
        <n v="25000"/>
        <n v="42520"/>
        <n v="26688"/>
        <n v="57600"/>
        <n v="46681.887511594359"/>
        <n v="40500"/>
        <n v="42190"/>
        <n v="35829"/>
        <n v="40031.522116420136"/>
        <n v="42200"/>
        <n v="56711.322998261858"/>
        <n v="42003"/>
        <n v="48500"/>
        <n v="46850"/>
        <n v="55000"/>
        <n v="43750"/>
        <n v="30023.641587315098"/>
        <n v="70000"/>
        <n v="44200"/>
        <n v="41435"/>
        <n v="43486"/>
        <n v="141547.32577548377"/>
        <n v="89774.396423743136"/>
        <n v="67000"/>
        <n v="37100"/>
        <n v="34700"/>
        <n v="44769"/>
        <n v="31000"/>
        <n v="39084"/>
        <n v="36400"/>
        <n v="40560"/>
        <n v="37788"/>
        <n v="28200"/>
        <n v="89757.400939541563"/>
        <n v="31008"/>
        <n v="34226.951409539215"/>
        <n v="35300"/>
        <n v="44034.674328062145"/>
        <n v="65000"/>
        <n v="31800"/>
        <n v="80500"/>
        <n v="37817"/>
        <n v="30600"/>
        <n v="39240"/>
        <n v="35640"/>
        <n v="32004"/>
        <n v="36600"/>
        <n v="75000"/>
        <n v="61700"/>
        <n v="42650"/>
        <n v="38996"/>
        <n v="43900"/>
        <n v="33200"/>
        <n v="53000"/>
        <n v="41544"/>
        <n v="41040"/>
        <n v="52680"/>
        <n v="42192"/>
        <n v="46100"/>
        <n v="22000"/>
        <n v="38880"/>
        <n v="44022.835917021031"/>
        <n v="85614.751665408883"/>
        <n v="45486"/>
        <n v="45800"/>
        <n v="31200"/>
        <n v="49700"/>
        <n v="36240"/>
        <n v="59800"/>
        <n v="37448"/>
        <n v="21621"/>
        <n v="41700"/>
        <n v="40656"/>
        <n v="35500"/>
        <n v="39100"/>
        <n v="21559"/>
        <n v="29306"/>
        <n v="53375.362821893512"/>
        <n v="32508"/>
        <n v="49500"/>
        <n v="41179"/>
        <n v="42410"/>
        <n v="34500"/>
        <n v="84977.421007850004"/>
        <n v="36700"/>
        <n v="36200"/>
        <n v="46500"/>
        <n v="41070"/>
        <n v="48750"/>
        <n v="45895"/>
        <n v="41400"/>
        <n v="47500"/>
        <n v="29000"/>
        <n v="36800"/>
        <n v="33943"/>
        <n v="40565"/>
        <n v="24000"/>
        <n v="57378.515033535521"/>
        <n v="13421.426109176033"/>
        <n v="30380"/>
        <n v="15.477238277266759"/>
        <n v="58000"/>
        <n v="38483"/>
        <n v="22500"/>
        <n v="44900"/>
        <n v="72000"/>
        <n v="32640"/>
        <n v="40700"/>
        <n v="42315"/>
        <n v="37920"/>
        <n v="91118"/>
        <n v="41159"/>
        <n v="42900"/>
        <n v="39900"/>
        <n v="47200"/>
        <n v="34982"/>
        <n v="42072"/>
        <n v="46786"/>
        <n v="49975"/>
        <n v="56803.786004748901"/>
        <n v="54376.150874804014"/>
        <n v="44650"/>
        <n v="47100"/>
        <n v="43029"/>
        <n v="14921.670392982731"/>
        <n v="32700"/>
        <n v="1500"/>
        <n v="41450"/>
        <n v="39924"/>
        <n v="42522"/>
        <n v="90000"/>
        <n v="57564"/>
        <n v="58329.767611902949"/>
        <n v="32880"/>
        <n v="91350.727583438755"/>
        <n v="36750"/>
        <n v="44853.759202605725"/>
        <n v="37404"/>
        <n v="40850"/>
        <n v="36780"/>
        <n v="45200"/>
        <n v="34470"/>
        <n v="46036.25043388315"/>
        <n v="25200"/>
        <n v="40688"/>
        <n v="36020"/>
        <n v="46573"/>
        <n v="51114.355630418868"/>
        <n v="29604"/>
        <n v="41100"/>
        <n v="41895"/>
        <n v="21620"/>
        <n v="71941.884625245817"/>
        <n v="36360"/>
        <n v="48550"/>
        <n v="45500"/>
        <n v="51536"/>
        <n v="42100"/>
        <n v="45569"/>
        <n v="36540"/>
        <n v="48480"/>
        <n v="79666.33219485938"/>
        <n v="49750"/>
        <n v="60047.283174630196"/>
        <n v="47348"/>
        <n v="41150"/>
        <n v="76581.770084037285"/>
        <n v="42250"/>
        <n v="43350"/>
        <n v="56500"/>
        <n v="56310.125061792118"/>
        <n v="49600"/>
        <n v="44294"/>
        <n v="48037.826539704161"/>
        <n v="39200"/>
        <n v="13901.268446167847"/>
        <n v="55718.057798160327"/>
        <n v="80000"/>
        <n v="32304"/>
        <n v="49200"/>
        <n v="76420.884012432158"/>
        <n v="38029.946010599124"/>
        <n v="28000"/>
        <n v="43800"/>
        <n v="26280"/>
        <n v="46703.44246915682"/>
        <n v="57532.138863583728"/>
        <n v="26600"/>
        <n v="40300"/>
      </sharedItems>
    </cacheField>
    <cacheField name="199. Calcul_Euros_EmploiPrimes" numFmtId="0">
      <sharedItems containsString="0" containsBlank="1" containsNumber="1" minValue="9" maxValue="140000"/>
    </cacheField>
    <cacheField name="200. Calcul_Euros_EmploiAvantages" numFmtId="0">
      <sharedItems containsString="0" containsBlank="1" containsNumber="1" minValue="80" maxValue="30000"/>
    </cacheField>
    <cacheField name="201. Calcul_Euros_EmploiSalaireBrutAnnuelAP" numFmtId="0">
      <sharedItems containsString="0" containsBlank="1" containsNumber="1" minValue="15.477238277266759" maxValue="186000" count="420">
        <n v="40000"/>
        <m/>
        <n v="46500"/>
        <n v="35000"/>
        <n v="45500"/>
        <n v="41500"/>
        <n v="41800"/>
        <n v="155253.88392416947"/>
        <n v="47100"/>
        <n v="37500"/>
        <n v="51000"/>
        <n v="41000"/>
        <n v="36000"/>
        <n v="42656"/>
        <n v="46000"/>
        <n v="38000"/>
        <n v="48000"/>
        <n v="57000"/>
        <n v="35600"/>
        <n v="39000"/>
        <n v="44520"/>
        <n v="41200"/>
        <n v="40040"/>
        <n v="36900"/>
        <n v="44000"/>
        <n v="124400"/>
        <n v="46512"/>
        <n v="52000"/>
        <n v="45200"/>
        <n v="41300"/>
        <n v="48600"/>
        <n v="42500"/>
        <n v="40028"/>
        <n v="43500"/>
        <n v="41100"/>
        <n v="38400"/>
        <n v="42640"/>
        <n v="61500"/>
        <n v="52500"/>
        <n v="39500"/>
        <n v="38440"/>
        <n v="27000"/>
        <n v="45150"/>
        <n v="34400"/>
        <n v="43200"/>
        <n v="56125.420393707063"/>
        <n v="32500"/>
        <n v="48500"/>
        <n v="44600"/>
        <n v="39700"/>
        <n v="39832"/>
        <n v="38660"/>
        <n v="30800"/>
        <n v="30000"/>
        <n v="66000"/>
        <n v="47400"/>
        <n v="60000"/>
        <n v="56377.726980625019"/>
        <n v="47700"/>
        <n v="107177.77224615081"/>
        <n v="42900"/>
        <n v="38500"/>
        <n v="42000"/>
        <n v="46675"/>
        <n v="34164"/>
        <n v="47000"/>
        <n v="34000"/>
        <n v="36923.526845328874"/>
        <n v="56000"/>
        <n v="93475.16310863501"/>
        <n v="26193"/>
        <n v="54000"/>
        <n v="37200"/>
        <n v="50500"/>
        <n v="40600"/>
        <n v="40065"/>
        <n v="43234.043885733743"/>
        <n v="39900"/>
        <n v="62000"/>
        <n v="50000"/>
        <n v="44840"/>
        <n v="49772.525831415696"/>
        <n v="49000"/>
        <n v="56500"/>
        <n v="45180"/>
        <n v="41150"/>
        <n v="36436"/>
        <n v="31800"/>
        <n v="45000"/>
        <n v="101654.23988064057"/>
        <n v="33700"/>
        <n v="42300"/>
        <n v="31680"/>
        <n v="62500"/>
        <n v="44500"/>
        <n v="40800"/>
        <n v="37400"/>
        <n v="37000"/>
        <n v="69000"/>
        <n v="44456"/>
        <n v="38700"/>
        <n v="51500"/>
        <n v="30120"/>
        <n v="21000"/>
        <n v="40300"/>
        <n v="48624"/>
        <n v="98786.251921625633"/>
        <n v="47343"/>
        <n v="55000"/>
        <n v="40500"/>
        <n v="58490"/>
        <n v="36500"/>
        <n v="51613"/>
        <n v="32400"/>
        <n v="32000"/>
        <n v="33324"/>
        <n v="43975"/>
        <n v="58000"/>
        <n v="40350"/>
        <n v="46800"/>
        <n v="42400"/>
        <n v="95549.054966197029"/>
        <n v="27280"/>
        <n v="41600"/>
        <n v="52640"/>
        <n v="54876"/>
        <n v="42700"/>
        <n v="36400"/>
        <n v="49840"/>
        <n v="50800"/>
        <n v="42600"/>
        <n v="47500"/>
        <n v="34700"/>
        <n v="49500"/>
        <n v="43120"/>
        <n v="34600"/>
        <n v="34320"/>
        <n v="186000"/>
        <n v="32680"/>
        <n v="82600"/>
        <n v="54049.395480651059"/>
        <n v="37002"/>
        <n v="50040"/>
        <n v="41960"/>
        <n v="42491"/>
        <n v="34800"/>
        <n v="51731"/>
        <n v="52300"/>
        <n v="54322"/>
        <n v="25000"/>
        <n v="45520"/>
        <n v="59000"/>
        <n v="28488"/>
        <n v="50200"/>
        <n v="37150"/>
        <n v="43000"/>
        <n v="38600"/>
        <n v="35500"/>
        <n v="59600"/>
        <n v="50637.97967359388"/>
        <n v="47190"/>
        <n v="35829"/>
        <n v="40331.758532293286"/>
        <n v="42200"/>
        <n v="62382.45529808804"/>
        <n v="46003"/>
        <n v="51535"/>
        <n v="100000"/>
        <n v="46250"/>
        <n v="30023.641587315098"/>
        <n v="57745"/>
        <n v="97000"/>
        <n v="40700"/>
        <n v="54200"/>
        <n v="44435"/>
        <n v="58486"/>
        <n v="141547.32577548377"/>
        <n v="90624.170633821632"/>
        <n v="67000"/>
        <n v="55500"/>
        <n v="35200"/>
        <n v="43100"/>
        <n v="42003"/>
        <n v="35100"/>
        <n v="43486"/>
        <n v="57769"/>
        <n v="36800"/>
        <n v="48100"/>
        <n v="42811"/>
        <n v="42660"/>
        <n v="41007"/>
        <n v="38940"/>
        <n v="39100"/>
        <n v="54500"/>
        <n v="28200"/>
        <n v="89964.533403248191"/>
        <n v="35008"/>
        <n v="34226.951409539215"/>
        <n v="38800"/>
        <n v="46703.44246915682"/>
        <n v="65080"/>
        <n v="34450"/>
        <n v="88500"/>
        <n v="37817"/>
        <n v="33306"/>
        <n v="42510"/>
        <n v="35640"/>
        <n v="32004"/>
        <n v="80000"/>
        <n v="46300"/>
        <n v="61800"/>
        <n v="44700"/>
        <n v="47650"/>
        <n v="39996"/>
        <n v="43900"/>
        <n v="41544"/>
        <n v="41040"/>
        <n v="65680"/>
        <n v="45600"/>
        <n v="65000"/>
        <n v="45100"/>
        <n v="46792"/>
        <n v="50320"/>
        <n v="31000"/>
        <n v="29800"/>
        <n v="51333"/>
        <n v="53130"/>
        <n v="40080"/>
        <n v="49300"/>
        <n v="46411.357208162102"/>
        <n v="85614.751665408883"/>
        <n v="45486"/>
        <n v="55800"/>
        <n v="31200"/>
        <n v="70700"/>
        <n v="37560"/>
        <n v="50120"/>
        <n v="42789"/>
        <n v="36600"/>
        <n v="65800"/>
        <n v="46440"/>
        <n v="40825"/>
        <n v="24021"/>
        <n v="50415"/>
        <n v="47300"/>
        <n v="40656"/>
        <n v="51600"/>
        <n v="40200"/>
        <n v="21559"/>
        <n v="95599.59863383125"/>
        <n v="34748"/>
        <n v="55300"/>
        <n v="58712.899104082862"/>
        <n v="38950"/>
        <n v="36108"/>
        <n v="78000"/>
        <n v="52374"/>
        <n v="53179"/>
        <n v="42410"/>
        <n v="35250"/>
        <n v="39788"/>
        <n v="87632.965414345323"/>
        <n v="36700"/>
        <n v="36100"/>
        <n v="41070"/>
        <n v="43600"/>
        <n v="52750"/>
        <n v="47895"/>
        <n v="52100"/>
        <n v="45650"/>
        <n v="43700"/>
        <n v="29000"/>
        <n v="48540"/>
        <n v="33943"/>
        <n v="40565"/>
        <n v="24000"/>
        <n v="57378.515033535521"/>
        <n v="37004"/>
        <n v="34490"/>
        <n v="37300"/>
        <n v="46700"/>
        <n v="17987.468876127121"/>
        <n v="32900"/>
        <n v="46600"/>
        <n v="84977.421007850004"/>
        <n v="31380"/>
        <n v="15.477238277266759"/>
        <n v="40960"/>
        <n v="36200"/>
        <n v="58400"/>
        <n v="39583"/>
        <n v="24200"/>
        <n v="51900"/>
        <n v="33000"/>
        <n v="78500"/>
        <n v="49565"/>
        <n v="44900"/>
        <n v="43315"/>
        <n v="54920"/>
        <n v="91118"/>
        <n v="43759"/>
        <n v="44400"/>
        <n v="72000"/>
        <n v="35800"/>
        <n v="52900"/>
        <n v="40950"/>
        <n v="46900"/>
        <n v="66500"/>
        <n v="49200"/>
        <n v="60200"/>
        <n v="34982"/>
        <n v="43872"/>
        <n v="44300"/>
        <n v="47072"/>
        <n v="51286"/>
        <n v="49975"/>
        <n v="56803.786004748901"/>
        <n v="53500"/>
        <n v="59713.687156993365"/>
        <n v="43800"/>
        <n v="73100"/>
        <n v="47900"/>
        <n v="43029"/>
        <n v="48450"/>
        <n v="68000"/>
        <n v="16165.071870157992"/>
        <n v="44100"/>
        <n v="35425"/>
        <n v="50700"/>
        <n v="1500"/>
        <n v="95000"/>
        <n v="50573"/>
        <n v="42150"/>
        <n v="45450"/>
        <n v="44451"/>
        <n v="52522"/>
        <n v="90000"/>
        <n v="27060"/>
        <n v="63561"/>
        <n v="58329.767611902949"/>
        <n v="48300"/>
        <n v="41360"/>
        <n v="32880"/>
        <n v="91350.727583438755"/>
        <n v="61000"/>
        <n v="55920"/>
        <n v="44853.759202605725"/>
        <n v="33800"/>
        <n v="46200"/>
        <n v="37404"/>
        <n v="42350"/>
        <n v="38580"/>
        <n v="58200"/>
        <n v="51700"/>
        <n v="37342"/>
        <n v="48025.149891033958"/>
        <n v="46688"/>
        <n v="38520"/>
        <n v="92412.945346036882"/>
        <n v="44635"/>
        <n v="51073"/>
        <n v="51114.355630418868"/>
        <n v="29604"/>
        <n v="21621"/>
        <n v="49895"/>
        <n v="44860"/>
        <n v="21620"/>
        <n v="71941.884625245817"/>
        <n v="36360"/>
        <n v="50550"/>
        <n v="51536"/>
        <n v="43060"/>
        <n v="33200"/>
        <n v="55400"/>
        <n v="53369"/>
        <n v="28000"/>
        <n v="37540"/>
        <n v="51380"/>
        <n v="83617.782271724398"/>
        <n v="49750"/>
        <n v="70055.163703735234"/>
        <n v="56448"/>
        <n v="70000"/>
        <n v="83285.356400917299"/>
        <n v="52250"/>
        <n v="49100"/>
        <n v="105159.55849721438"/>
        <n v="57350"/>
        <n v="54900"/>
        <n v="35855"/>
        <n v="51200"/>
        <n v="46400"/>
        <n v="59125.631314881721"/>
        <n v="49135"/>
        <n v="52600"/>
        <n v="62400"/>
        <n v="54294"/>
        <n v="37100"/>
        <n v="46654"/>
        <n v="48037.826539704161"/>
        <n v="64000"/>
        <n v="13901.268446167847"/>
        <n v="22000"/>
        <n v="57111.009243114335"/>
        <n v="28800"/>
        <n v="32304"/>
        <n v="58900"/>
        <n v="80443.03580256016"/>
        <n v="38029.946010599124"/>
        <n v="47575"/>
        <n v="53000"/>
        <n v="38100"/>
        <n v="48180"/>
        <n v="34640"/>
        <n v="51821"/>
        <n v="52040.978751346171"/>
        <n v="57532.138863583728"/>
        <n v="26600"/>
        <n v="25500"/>
        <n v="43300"/>
      </sharedItems>
    </cacheField>
    <cacheField name="202. Calcul_Euros_VolontariatIndemnite" numFmtId="0">
      <sharedItems containsString="0" containsBlank="1" containsNumber="1" minValue="2300" maxValue="54792.513203413073"/>
    </cacheField>
    <cacheField name="203. Calcul_Euros_TheseSalaireBrutAnnuelHP" numFmtId="0">
      <sharedItems containsString="0" containsBlank="1" containsNumber="1" minValue="35" maxValue="60705.745132482851"/>
    </cacheField>
    <cacheField name="204. Calcul_Euros_ThesePrimes" numFmtId="0">
      <sharedItems containsString="0" containsBlank="1" containsNumber="1" minValue="300" maxValue="9000"/>
    </cacheField>
    <cacheField name="205. Calcul_Euros_TheseAvantages" numFmtId="0">
      <sharedItems containsString="0" containsBlank="1" containsNumber="1" containsInteger="1" minValue="300" maxValue="4200"/>
    </cacheField>
    <cacheField name="206. Calcul_Euros_TheseSalaireBrutAnnuelAP" numFmtId="0">
      <sharedItems containsString="0" containsBlank="1" containsNumber="1" minValue="35" maxValue="61236.854013781915"/>
    </cacheField>
    <cacheField name="207. Affichage_AnneeDiplomeVerifiee" numFmtId="0">
      <sharedItems containsString="0" containsBlank="1" containsNumber="1" containsInteger="1" minValue="3" maxValue="3"/>
    </cacheField>
    <cacheField name="208. Affichage_Option_EmploiSecteurDetail" numFmtId="0">
      <sharedItems containsBlank="1"/>
    </cacheField>
    <cacheField name="209. Affichage_Option_EmploiServiceDetail" numFmtId="0">
      <sharedItems containsNonDate="0" containsString="0" containsBlank="1"/>
    </cacheField>
    <cacheField name="210. Affichage_StatutFinScolarite" numFmtId="0">
      <sharedItems containsString="0" containsBlank="1" containsNumber="1" containsInteger="1" minValue="3" maxValue="3"/>
    </cacheField>
    <cacheField name="211. Affichage_StatutFinScolarite_Nom1Statut" numFmtId="0">
      <sharedItems containsNonDate="0" containsString="0" containsBlank="1"/>
    </cacheField>
    <cacheField name="212. DATE_SAISIE" numFmtId="0">
      <sharedItems containsBlank="1"/>
    </cacheField>
    <cacheField name="213. DATE_ENREG" numFmtId="0">
      <sharedItems containsBlank="1"/>
    </cacheField>
    <cacheField name="214. DATE_MODIF" numFmtId="0">
      <sharedItems containsBlank="1"/>
    </cacheField>
    <cacheField name="215. TEMPS_SAISIE" numFmtId="0">
      <sharedItems containsString="0" containsBlank="1" containsNumber="1" minValue="3.2168855999999999" maxValue="23595.421818800001"/>
    </cacheField>
    <cacheField name="216. ORIGINE_SAISIE" numFmtId="0">
      <sharedItems containsBlank="1"/>
    </cacheField>
    <cacheField name="217. LANG_SAISIE" numFmtId="0">
      <sharedItems containsBlank="1"/>
    </cacheField>
    <cacheField name="218. APPAREIL_SAISIE" numFmtId="0">
      <sharedItems containsBlank="1"/>
    </cacheField>
    <cacheField name="219. PROGRESSION" numFmtId="0">
      <sharedItems containsBlank="1"/>
    </cacheField>
    <cacheField name="220. DERNIERE_QUESTION_SAISIE" numFmtId="0">
      <sharedItems containsBlank="1"/>
    </cacheField>
    <cacheField name="276. Sexe" numFmtId="0">
      <sharedItems containsBlank="1"/>
    </cacheField>
    <cacheField name="277. AnneeDiplome" numFmtId="0">
      <sharedItems containsString="0" containsBlank="1" containsNumber="1" containsInteger="1" minValue="2022" maxValue="2024"/>
    </cacheField>
    <cacheField name="278. Parametrage_AnneeEnquete" numFmtId="0">
      <sharedItems containsBlank="1"/>
    </cacheField>
    <cacheField name="279. Parametrage_ProgrammeEnquete" numFmtId="0">
      <sharedItems containsBlank="1"/>
    </cacheField>
    <cacheField name="280. Parametrage_EcoleNumCGE" numFmtId="0">
      <sharedItems containsBlank="1"/>
    </cacheField>
    <cacheField name="281. Parametrage_AcronymeEcole" numFmtId="0">
      <sharedItems containsBlank="1"/>
    </cacheField>
    <cacheField name="282. Parametrage_CodeAnneeDiplome" numFmtId="0">
      <sharedItems containsBlank="1"/>
    </cacheField>
    <cacheField name="283. Parametrage_CodeStatutFinScolarite" numFmtId="0">
      <sharedItems containsBlank="1"/>
    </cacheField>
    <cacheField name="284. Parametrage_EffectifsPromoHFTot" numFmtId="0">
      <sharedItems containsBlank="1"/>
    </cacheField>
    <cacheField name="285. Parametrage_CodeOptions" numFmtId="0">
      <sharedItems containsBlank="1"/>
    </cacheField>
    <cacheField name="286. Parametrage_ResponsablePrenomNom" numFmtId="0">
      <sharedItems containsBlank="1"/>
    </cacheField>
    <cacheField name="287. Parametrage_ResponsableTelephone" numFmtId="0">
      <sharedItems containsBlank="1"/>
    </cacheField>
    <cacheField name="288. Parametrage_ResponsableMail" numFmtId="0">
      <sharedItems containsBlank="1"/>
    </cacheField>
    <cacheField name="289. Parametrage_DPOMail" numFmtId="0">
      <sharedItems containsBlank="1"/>
    </cacheField>
    <cacheField name="290. Parametrage_EnqueteDateFin" numFmtId="0">
      <sharedItems containsBlank="1"/>
    </cacheField>
    <cacheField name="291. Option_EmploiSecteurDetail" numFmtId="0">
      <sharedItems containsNonDate="0" containsString="0" containsBlank="1"/>
    </cacheField>
    <cacheField name="292. Option_EmploiSecteurInterventionDetail" numFmtId="0">
      <sharedItems containsNonDate="0" containsString="0" containsBlank="1"/>
    </cacheField>
    <cacheField name="293. Option_EmploiServiceDetail" numFmtId="0">
      <sharedItems containsNonDate="0" containsString="0" containsBlank="1"/>
    </cacheField>
    <cacheField name="294. Option_EmploiPosteListe" numFmtId="0">
      <sharedItems containsNonDate="0" containsString="0" containsBlank="1"/>
    </cacheField>
    <cacheField name="295. Option_EmploiLogicielsUtilises" numFmtId="0">
      <sharedItems containsNonDate="0" containsString="0" containsBlank="1"/>
    </cacheField>
    <cacheField name="296. Option_EmploiLogicielsUtilisesAutre" numFmtId="0">
      <sharedItems containsNonDate="0" containsString="0" containsBlank="1"/>
    </cacheField>
    <cacheField name="297. Option_ScolariteFiliereFormation" numFmtId="0">
      <sharedItems containsBlank="1"/>
    </cacheField>
    <cacheField name="298. Option_ScolariteSpecialisation" numFmtId="0">
      <sharedItems containsBlank="1"/>
    </cacheField>
    <cacheField name="299. Option_ScolariteDiplomeCoHabilite" numFmtId="0">
      <sharedItems containsNonDate="0" containsString="0" containsBlank="1"/>
    </cacheField>
    <cacheField name="300. Option_ScolariteDiplomeCoHabiliteAutre" numFmtId="0">
      <sharedItems containsNonDate="0" containsString="0" containsBlank="1"/>
    </cacheField>
    <cacheField name="301. Ecole_Branche_abr" numFmtId="0">
      <sharedItems containsBlank="1"/>
    </cacheField>
    <cacheField name="302. Ecole_Branche" numFmtId="0">
      <sharedItems containsBlank="1" count="6">
        <s v="Mécanique"/>
        <s v="Informatique"/>
        <s v="Génie Urbain"/>
        <s v="Génie Biologique"/>
        <s v="Génie des Procédés"/>
        <m/>
      </sharedItems>
    </cacheField>
    <cacheField name="303. Ecole_Filiere_abr" numFmtId="0">
      <sharedItems containsBlank="1"/>
    </cacheField>
    <cacheField name="304. Ecole_Filiere" numFmtId="0">
      <sharedItems containsBlank="1" count="39">
        <s v="Matériaux et Innovation Technologique"/>
        <m/>
        <s v="Ingénierie du Design Industriel"/>
        <s v="Aménagement Mobilité Transport"/>
        <s v="Intelligence Artificielle et Science des Données"/>
        <s v="Ingénierie des systèmes informatiques"/>
        <s v="Management des projets innovants"/>
        <s v="Bâtiment"/>
        <s v="Systèmes temps-réel et informatique enfouie"/>
        <s v="Industrialisation"/>
        <s v="Conception"/>
        <s v="Innovation Aliments et Agroressources"/>
        <s v="Mécatronique, Actionneurs, Robotisation et Systèmes"/>
        <s v="Simulation pour l'ingénierie mécanique"/>
        <s v="Conception Mécanique Intégrée"/>
        <s v="Filière libre"/>
        <s v="Biomédical"/>
        <s v="Conception et Innovation de Bioproduits"/>
        <s v="Technologies de l'Environnement et de la Sécurité"/>
        <s v="Qualité, Sécurité, Environnement"/>
        <s v="Aménagement et Ingénierie Environnementale"/>
        <s v="Acoustique et Vibrations pour l'Ingénieur"/>
        <s v="Production Intégrée et Logistique"/>
        <s v="Biomatériaux et Biomécanique"/>
        <s v="Efficacité Énergétique et Énergies Renouvelables"/>
        <s v="Conception de Procédés Durables et Ressources Renouvelables"/>
        <s v="Informatique embarquée et systèmes autonomes"/>
        <s v="Systèmes et réseaux informatiques"/>
        <s v="Thermique-Energétique"/>
        <s v="Systèmes et Réseaux pour l'environnement construit"/>
        <s v="Données et Fiabilité pour l'Industrie"/>
        <s v="Ingénierie Logicielle"/>
        <s v="Agro-Industrie"/>
        <s v="Infrastructure et Système d'Information"/>
        <s v="Aide à la Décision en Logistique"/>
        <s v="Eco-conception et Sécurité des procédés"/>
        <s v="Fouille de Données et décisionnel"/>
        <s v="Ingénierie des Connaissances et des Supports d'information"/>
        <s v="Modélisation Conception Optimisation des Procédés"/>
      </sharedItems>
    </cacheField>
    <cacheField name="28. EmploiLieuRegionEtranger2" numFmtId="0" databaseField="0">
      <fieldGroup base="21">
        <discretePr count="16">
          <x v="3"/>
          <x v="0"/>
          <x v="3"/>
          <x v="1"/>
          <x v="2"/>
          <x v="3"/>
          <x v="3"/>
          <x v="3"/>
          <x v="3"/>
          <x v="3"/>
          <x v="3"/>
          <x v="3"/>
          <x v="3"/>
          <x v="3"/>
          <x v="3"/>
          <x v="3"/>
        </discretePr>
        <groupItems count="4">
          <m/>
          <s v="Île-de-France"/>
          <s v="Étranger"/>
          <s v="Groupe1"/>
        </groupItems>
      </fieldGroup>
    </cacheField>
    <cacheField name="49. EmploiEntrepriseTaille2" numFmtId="0" databaseField="0">
      <fieldGroup base="41">
        <discretePr count="8">
          <x v="0"/>
          <x v="1"/>
          <x v="2"/>
          <x v="6"/>
          <x v="3"/>
          <x v="4"/>
          <x v="5"/>
          <x v="6"/>
        </discretePr>
        <groupItems count="7">
          <m/>
          <s v="5 000 ou plus"/>
          <s v="De 50 à 249"/>
          <s v="De 250 à 4 999"/>
          <s v="De 20 à 49"/>
          <s v="De 10 à 19"/>
          <s v="Groupe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0">
  <r>
    <n v="1"/>
    <s v="EUN-ADQJWAUEDC"/>
    <x v="0"/>
    <s v="Oui"/>
    <s v="France (y compris DOM-COM)"/>
    <s v="2024"/>
    <m/>
    <s v="_France (y compris DOM-COM)"/>
    <x v="0"/>
    <m/>
    <s v="Non"/>
    <s v="Non"/>
    <m/>
    <m/>
    <m/>
    <m/>
    <m/>
    <m/>
    <s v="Salarié"/>
    <m/>
    <m/>
    <x v="0"/>
    <s v="France (y compris DOM-COM)"/>
    <x v="0"/>
    <m/>
    <n v="36"/>
    <s v="À temps plein"/>
    <m/>
    <m/>
    <x v="0"/>
    <n v="0"/>
    <m/>
    <s v="01/2025"/>
    <m/>
    <s v="Non"/>
    <s v="Secteur privé"/>
    <s v="CETIM"/>
    <m/>
    <s v="60300"/>
    <s v="Senlis"/>
    <m/>
    <x v="0"/>
    <m/>
    <m/>
    <s v="Non"/>
    <s v="Oui"/>
    <m/>
    <x v="0"/>
    <m/>
    <s v="Métallurgie et fabrication de produits métalliques, hors machines et équipements"/>
    <m/>
    <x v="0"/>
    <m/>
    <m/>
    <s v="Non"/>
    <s v="Non"/>
    <s v="Non"/>
    <s v="Oui"/>
    <m/>
    <m/>
    <s v="Non, en aucun cas"/>
    <m/>
    <m/>
    <m/>
    <s v="Oui"/>
    <s v="_Euro"/>
    <n v="40000"/>
    <s v="Non"/>
    <s v="Non"/>
    <m/>
    <m/>
    <n v="40000"/>
    <x v="0"/>
    <m/>
    <m/>
    <m/>
    <s v="Réseaux sociaux professionnels (LinkedIn, ...);Sites internet spécialisés dans l'emploi (APEC, ....);Sites internet d'entreprises"/>
    <m/>
    <m/>
    <m/>
    <s v="Oui"/>
    <s v="Oui"/>
    <s v="La notoriété de l'entreprise;Le lieu géographique;Le contenu de la mission / du poste proposé;Le secteur d'activité de l'entreprise"/>
    <m/>
    <s v="Oui, ponctuellement"/>
    <s v="Rédaction de contenu;Résumé de document;Traduction;Recherche d’information"/>
    <m/>
    <m/>
    <m/>
    <m/>
    <s v="Très satisfaisant"/>
    <s v="Très satisfaisant"/>
    <s v="Ni satisfaisant ni insatisfaisant"/>
    <s v="Satisfaisant"/>
    <s v="Très satisfaisant"/>
    <s v="Non"/>
    <m/>
    <m/>
    <m/>
    <m/>
    <m/>
    <m/>
    <m/>
    <m/>
    <m/>
    <m/>
    <m/>
    <m/>
    <m/>
    <m/>
    <m/>
    <m/>
    <m/>
    <m/>
    <m/>
    <m/>
    <m/>
    <m/>
    <m/>
    <m/>
    <m/>
    <m/>
    <m/>
    <m/>
    <m/>
    <m/>
    <m/>
    <m/>
    <m/>
    <m/>
    <m/>
    <m/>
    <m/>
    <m/>
    <m/>
    <m/>
    <m/>
    <m/>
    <m/>
    <m/>
    <m/>
    <m/>
    <m/>
    <s v="Non"/>
    <m/>
    <x v="0"/>
    <n v="0"/>
    <s v="Satisfaisant"/>
    <s v="Utile"/>
    <s v="des conseils de Mme Julie MARTEAU et Mme LAMONTAGNE qui m'ont permis la réalisation d'un VIE après mon stage de fin d'étude"/>
    <s v="MQ10, MQ08, MQ01, WE01"/>
    <s v="TN12"/>
    <s v="MQ13, MQ04"/>
    <s v="CM11, MT12"/>
    <s v="Oui"/>
    <s v="J'ai de bons souvenirs de mon passage à l'utc. La semi-liberté dans le choix des uvs est un véritable avantage et permet de se concentrer sur ce qui nous plaît vraiment. A titre personnel la chimie et l'électricité ne sont absolument pas des sujets qui m'interessent et pouvoir choisir de ne pas suivre ces cours a été très intéressant pour moi."/>
    <s v="Oui"/>
    <s v="L'utc est un repere de jeunes talents qui peut permettre une bonne collaboration avec des entreprises (le CETIM travaille déjà en collaboration avec l'UTC)"/>
    <x v="0"/>
    <m/>
    <m/>
    <s v="Non"/>
    <m/>
    <m/>
    <m/>
    <m/>
    <m/>
    <m/>
    <m/>
    <s v="Non"/>
    <s v="Oui"/>
    <s v="Oui"/>
    <s v="Non"/>
    <m/>
    <s v="l'UTC"/>
    <s v="Ingénieurs"/>
    <x v="0"/>
    <s v="Homme"/>
    <n v="831"/>
    <n v="502"/>
    <s v="Dernière promotion"/>
    <s v="Française"/>
    <s v="France"/>
    <s v="France"/>
    <s v="Province (y compris DOM)"/>
    <n v="3333.3333333333335"/>
    <n v="40000"/>
    <n v="40000"/>
    <s v="_Euro"/>
    <n v="1"/>
    <x v="0"/>
    <m/>
    <m/>
    <x v="0"/>
    <m/>
    <m/>
    <m/>
    <m/>
    <m/>
    <n v="3"/>
    <s v="Non"/>
    <m/>
    <n v="3"/>
    <m/>
    <s v="08/01/2025 12:42:56"/>
    <s v="30/03/2025 18:28:58"/>
    <m/>
    <n v="1778.5063109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2"/>
    <s v="EUN-DDDZFUGZME"/>
    <x v="0"/>
    <s v="Oui"/>
    <s v="France (y compris DOM-COM)"/>
    <s v="2024"/>
    <m/>
    <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Étranger"/>
    <s v="Italie"/>
    <m/>
    <m/>
    <m/>
    <s v="Convention CIFRE"/>
    <m/>
    <m/>
    <m/>
    <s v="_Euro"/>
    <n v="54000"/>
    <s v="Oui"/>
    <s v="Non"/>
    <n v="1500"/>
    <m/>
    <n v="55500"/>
    <m/>
    <m/>
    <m/>
    <m/>
    <m/>
    <m/>
    <m/>
    <s v="Oui, j'ai déjà eu un emploi"/>
    <x v="0"/>
    <n v="0"/>
    <s v="Très satisfaisant"/>
    <s v="Peu utile"/>
    <m/>
    <s v="Maths (MT22, MT23, SY02)"/>
    <s v="IA / Machine Learning (très peu d’UVs et très sommaire pour un secteur avec beaucoup d’opportunités)"/>
    <m/>
    <m/>
    <s v="Oui"/>
    <s v="Pour les personnes ayant au moins une vague idée de leur projet professionnel, pouvoir choisir ses cours est un gros avantage, car il permet de passer plus de temps sur les matières qui nous seront les plus utiles plus tard (et de limiter les cours qui relèvent de la simple curiosité intellectuelle). Le niveau de maths enseigné en TC est suffisamment bon pour ne pas être désavantagé face aux étudiants en prépa._x000a_Aussi, bonnes opportunités pour l’étranger (certains double diplômes prestigieux)._x000a_Bonus : cours de langues variés et très bien enseignés (tous par des natifs), point extrêmement important pour ceux souhaitant une carrière internationale."/>
    <s v="Oui"/>
    <m/>
    <x v="0"/>
    <m/>
    <m/>
    <s v="Non"/>
    <m/>
    <m/>
    <m/>
    <m/>
    <m/>
    <m/>
    <m/>
    <s v="Non"/>
    <s v="Oui"/>
    <s v="Oui"/>
    <s v="Non"/>
    <m/>
    <s v="l'UTC"/>
    <s v="Ingénieurs"/>
    <x v="0"/>
    <s v="Homme"/>
    <n v="831"/>
    <n v="502"/>
    <s v="Dernière promotion"/>
    <s v="Française"/>
    <m/>
    <m/>
    <m/>
    <m/>
    <m/>
    <m/>
    <s v="_Euro"/>
    <n v="1"/>
    <x v="1"/>
    <m/>
    <m/>
    <x v="1"/>
    <m/>
    <n v="54000"/>
    <n v="1500"/>
    <m/>
    <n v="55500"/>
    <n v="3"/>
    <s v="Non"/>
    <m/>
    <n v="3"/>
    <m/>
    <s v="08/01/2025 12:43:45"/>
    <s v="08/01/2025 12:59:03"/>
    <m/>
    <n v="918.0962036999999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3"/>
    <s v="EUN-MGLDJRJDTI"/>
    <x v="0"/>
    <s v="Oui"/>
    <s v="France (y compris DOM-COM)"/>
    <s v="2023"/>
    <m/>
    <s v="_France (y compris DOM-COM)"/>
    <x v="0"/>
    <m/>
    <s v="Non"/>
    <s v="Non"/>
    <m/>
    <m/>
    <m/>
    <m/>
    <m/>
    <m/>
    <s v="Salarié"/>
    <m/>
    <m/>
    <x v="0"/>
    <s v="France (y compris DOM-COM)"/>
    <x v="2"/>
    <m/>
    <m/>
    <s v="À temps plein"/>
    <m/>
    <m/>
    <x v="0"/>
    <n v="4"/>
    <m/>
    <s v="04/2023"/>
    <m/>
    <s v="Non"/>
    <s v="Secteur privé"/>
    <s v="Forvia"/>
    <m/>
    <s v="60110"/>
    <s v="Meru"/>
    <m/>
    <x v="1"/>
    <m/>
    <m/>
    <s v="Non"/>
    <s v="Non"/>
    <s v="Non"/>
    <x v="2"/>
    <m/>
    <m/>
    <m/>
    <x v="0"/>
    <m/>
    <s v="Development Engineer"/>
    <s v="Oui"/>
    <s v="Oui"/>
    <s v="Non"/>
    <s v="Oui"/>
    <m/>
    <m/>
    <s v="Non, en aucun cas"/>
    <m/>
    <m/>
    <m/>
    <s v="Oui"/>
    <s v="_Euro"/>
    <n v="44000"/>
    <s v="Oui"/>
    <s v="Non"/>
    <n v="2500"/>
    <m/>
    <n v="46500"/>
    <x v="2"/>
    <m/>
    <m/>
    <m/>
    <s v="Stage de fin d'études;Réseaux sociaux professionnels (LinkedIn, ...)"/>
    <s v="LinkedIn"/>
    <m/>
    <m/>
    <s v="Oui"/>
    <s v="Oui"/>
    <s v="La notoriété de l'entreprise;Le contenu de la mission / du poste proposé;Le secteur d'activité de l'entreprise;Le montant du salaire proposé"/>
    <m/>
    <s v="Oui, ponctuellement"/>
    <s v="Recherche d’information"/>
    <m/>
    <m/>
    <m/>
    <s v="Satisfaisant"/>
    <s v="Très satisfaisant"/>
    <s v="Très satisfaisant"/>
    <s v="Satisfaisant"/>
    <s v="Très satisfaisant"/>
    <s v="Très satisfaisant"/>
    <s v="Non"/>
    <m/>
    <m/>
    <m/>
    <m/>
    <m/>
    <m/>
    <m/>
    <m/>
    <m/>
    <m/>
    <m/>
    <m/>
    <m/>
    <m/>
    <m/>
    <m/>
    <m/>
    <m/>
    <m/>
    <m/>
    <m/>
    <m/>
    <m/>
    <m/>
    <m/>
    <m/>
    <m/>
    <m/>
    <m/>
    <m/>
    <m/>
    <m/>
    <m/>
    <m/>
    <m/>
    <m/>
    <m/>
    <m/>
    <m/>
    <m/>
    <m/>
    <m/>
    <m/>
    <m/>
    <m/>
    <m/>
    <m/>
    <s v="Oui"/>
    <m/>
    <x v="0"/>
    <n v="0"/>
    <s v="Très satisfaisant"/>
    <s v="Inutile"/>
    <s v="Ne pas laisser l’administration filtrer les offres de stage pour les repartir entre les differentrs filieres : des que le sujet contenait de la conception, l’administration mettait l’offre sur le portail CMI et l’offre etait innaccessible pour les IDI, alors que cela correspondait a la filiere IDI. Je me suis donc retrouvé a chercher de mon coté un stage car presque aucune offre interessante n’etait disponible sur le portail des stages IDI"/>
    <s v="Gestion de projet, conception et analyse"/>
    <s v="La conception technique en IDI"/>
    <s v="Conception type element finis"/>
    <m/>
    <s v="Oui"/>
    <s v="Notoriete de l’ecole et qualite des enseignements ainsi que la vie extra scolaire"/>
    <s v="Oui"/>
    <m/>
    <x v="0"/>
    <m/>
    <m/>
    <s v="Non"/>
    <m/>
    <m/>
    <m/>
    <m/>
    <m/>
    <m/>
    <m/>
    <s v="Non"/>
    <s v="Oui"/>
    <s v="Oui"/>
    <s v="Oui"/>
    <m/>
    <s v="l'UTC"/>
    <s v="Ingénieurs"/>
    <x v="1"/>
    <s v="Homme"/>
    <n v="849"/>
    <n v="523"/>
    <s v="Avant-dernière promotion"/>
    <s v="Française"/>
    <s v="France"/>
    <s v="France"/>
    <s v="Province (y compris DOM)"/>
    <n v="3666.6666666666665"/>
    <n v="44000"/>
    <n v="46500"/>
    <s v="_Euro"/>
    <n v="1"/>
    <x v="2"/>
    <n v="2500"/>
    <m/>
    <x v="2"/>
    <m/>
    <m/>
    <m/>
    <m/>
    <m/>
    <n v="3"/>
    <s v="Non"/>
    <m/>
    <n v="3"/>
    <m/>
    <s v="08/01/2025 12:44:38"/>
    <s v="08/01/2025 12:57:44"/>
    <m/>
    <n v="785.98202419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4"/>
    <s v="EUN-HZFNGYNULX"/>
    <x v="1"/>
    <s v="Oui"/>
    <s v="France (y compris DOM-COM)"/>
    <s v="2024"/>
    <m/>
    <s v="_France (y compris DOM-COM)"/>
    <x v="0"/>
    <m/>
    <s v="Non"/>
    <s v="Non"/>
    <m/>
    <m/>
    <m/>
    <m/>
    <m/>
    <m/>
    <s v="Salarié"/>
    <m/>
    <m/>
    <x v="2"/>
    <s v="France (y compris DOM-COM)"/>
    <x v="2"/>
    <m/>
    <m/>
    <s v="À temps plein"/>
    <m/>
    <m/>
    <x v="0"/>
    <n v="2"/>
    <m/>
    <s v="11/2024"/>
    <m/>
    <s v="Non"/>
    <s v="Secteur privé"/>
    <s v="Mott Macdonald"/>
    <m/>
    <s v="37 000"/>
    <s v="Tours"/>
    <m/>
    <x v="2"/>
    <m/>
    <m/>
    <s v="Non"/>
    <s v="Oui"/>
    <m/>
    <x v="0"/>
    <m/>
    <s v="Construction, BTP"/>
    <m/>
    <x v="2"/>
    <m/>
    <s v="Consultante juniore"/>
    <s v="Non"/>
    <s v="Oui"/>
    <s v="Non"/>
    <s v="Non"/>
    <m/>
    <m/>
    <s v="Oui, mes principales missions ont une dimension sociale, sociétale ou environnementale"/>
    <s v="L'environnement;L'égalité Femme-Homme;Le handicap;L'ouverture sociale;L'éthique"/>
    <m/>
    <s v="Oui"/>
    <s v="Oui"/>
    <s v="_Euro"/>
    <n v="35000"/>
    <s v="Non"/>
    <s v="Non"/>
    <m/>
    <m/>
    <n v="35000"/>
    <x v="3"/>
    <m/>
    <m/>
    <m/>
    <s v="Réseaux sociaux professionnels (LinkedIn, ...)"/>
    <m/>
    <m/>
    <m/>
    <s v="Oui"/>
    <s v="Oui"/>
    <s v="Le contenu de la mission / du poste proposé;Le secteur d'activité de l'entreprise"/>
    <m/>
    <s v="Oui, ponctuellement"/>
    <s v="Résumé de document;Traduction;Analyse de données"/>
    <m/>
    <m/>
    <m/>
    <m/>
    <s v="Satisfaisant"/>
    <s v="Très satisfaisant"/>
    <s v="Satisfaisant"/>
    <s v="Ni satisfaisant ni insatisfaisant"/>
    <s v="Très satisfaisant"/>
    <s v="Non"/>
    <m/>
    <m/>
    <m/>
    <m/>
    <m/>
    <m/>
    <m/>
    <m/>
    <m/>
    <m/>
    <m/>
    <m/>
    <m/>
    <m/>
    <m/>
    <m/>
    <m/>
    <m/>
    <m/>
    <m/>
    <m/>
    <m/>
    <m/>
    <m/>
    <m/>
    <m/>
    <m/>
    <m/>
    <m/>
    <m/>
    <m/>
    <m/>
    <m/>
    <m/>
    <m/>
    <m/>
    <m/>
    <m/>
    <m/>
    <m/>
    <m/>
    <m/>
    <m/>
    <m/>
    <m/>
    <m/>
    <m/>
    <s v="Oui"/>
    <m/>
    <x v="1"/>
    <n v="3"/>
    <s v="Satisfaisant"/>
    <s v="Utile"/>
    <m/>
    <s v="UR07; UB06"/>
    <m/>
    <m/>
    <m/>
    <s v="Oui"/>
    <m/>
    <s v="Oui"/>
    <m/>
    <x v="0"/>
    <m/>
    <m/>
    <m/>
    <m/>
    <m/>
    <m/>
    <m/>
    <m/>
    <m/>
    <m/>
    <s v="Oui"/>
    <s v="Oui"/>
    <s v="Oui"/>
    <m/>
    <m/>
    <s v="l'UTC"/>
    <s v="Ingénieurs"/>
    <x v="0"/>
    <s v="Femme"/>
    <n v="831"/>
    <n v="329"/>
    <s v="Dernière promotion"/>
    <s v="Française"/>
    <s v="France"/>
    <s v="France"/>
    <s v="Province (y compris DOM)"/>
    <n v="2916.6666666666665"/>
    <n v="35000"/>
    <n v="35000"/>
    <s v="_Euro"/>
    <n v="1"/>
    <x v="3"/>
    <m/>
    <m/>
    <x v="3"/>
    <m/>
    <m/>
    <m/>
    <m/>
    <m/>
    <n v="3"/>
    <s v="Non"/>
    <m/>
    <n v="3"/>
    <m/>
    <s v="08/01/2025 12:45:11"/>
    <s v="23/01/2025 13:55:33"/>
    <m/>
    <n v="489.73198940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5"/>
    <s v="EUN-NBDEOFVMLI"/>
    <x v="0"/>
    <s v="Oui"/>
    <s v="France (y compris DOM-COM)"/>
    <s v="2023"/>
    <m/>
    <s v="_France (y compris DOM-COM)"/>
    <x v="0"/>
    <m/>
    <s v="Non"/>
    <s v="Non"/>
    <m/>
    <m/>
    <m/>
    <m/>
    <m/>
    <m/>
    <s v="Salarié"/>
    <m/>
    <m/>
    <x v="0"/>
    <s v="France (y compris DOM-COM)"/>
    <x v="2"/>
    <m/>
    <m/>
    <s v="À temps plein"/>
    <m/>
    <m/>
    <x v="0"/>
    <n v="2"/>
    <m/>
    <s v="02/2023"/>
    <m/>
    <s v="Non"/>
    <s v="Secteur privé"/>
    <s v="DECATHLON"/>
    <m/>
    <s v="59170"/>
    <s v="Croix"/>
    <m/>
    <x v="1"/>
    <m/>
    <m/>
    <s v="Non"/>
    <s v="Non"/>
    <s v="Non"/>
    <x v="3"/>
    <m/>
    <m/>
    <m/>
    <x v="3"/>
    <m/>
    <s v="Data Governance Manager"/>
    <s v="Non"/>
    <s v="Non"/>
    <s v="Oui"/>
    <s v="Non"/>
    <m/>
    <m/>
    <s v="Non, en aucun cas"/>
    <m/>
    <m/>
    <m/>
    <s v="Oui"/>
    <s v="_Euro"/>
    <n v="37200"/>
    <s v="Oui"/>
    <s v="Oui"/>
    <n v="7000"/>
    <n v="1300"/>
    <n v="45500"/>
    <x v="2"/>
    <m/>
    <m/>
    <m/>
    <s v="Stage de fin d'études;Candidature spontanée;Relations personnelles"/>
    <m/>
    <m/>
    <m/>
    <s v="Oui"/>
    <s v="Oui"/>
    <s v="L'adéquation avec un projet professionnel;Les perspectives d'évolution au sein de l'entreprise;La politique globale de relations humaines dans l'entreprise;Le secteur d'activité de l'entreprise"/>
    <m/>
    <s v="Oui, ponctuellement"/>
    <s v="Rédaction de contenu;Traduction"/>
    <m/>
    <m/>
    <m/>
    <m/>
    <s v="Très satisfaisant"/>
    <s v="Très satisfaisant"/>
    <s v="Satisfaisant"/>
    <s v="Très satisfaisant"/>
    <s v="Ni satisfaisant ni insatisfaisant"/>
    <s v="Non"/>
    <m/>
    <m/>
    <m/>
    <m/>
    <m/>
    <m/>
    <m/>
    <m/>
    <m/>
    <m/>
    <m/>
    <m/>
    <m/>
    <m/>
    <m/>
    <m/>
    <m/>
    <m/>
    <m/>
    <m/>
    <m/>
    <m/>
    <m/>
    <m/>
    <m/>
    <m/>
    <m/>
    <m/>
    <m/>
    <m/>
    <m/>
    <m/>
    <m/>
    <m/>
    <m/>
    <m/>
    <m/>
    <m/>
    <m/>
    <m/>
    <m/>
    <m/>
    <m/>
    <m/>
    <m/>
    <m/>
    <m/>
    <s v="Oui"/>
    <m/>
    <x v="0"/>
    <n v="0"/>
    <s v="Très satisfaisant"/>
    <s v="Utile"/>
    <m/>
    <s v="SP22, IA02, SY02"/>
    <m/>
    <m/>
    <m/>
    <s v="Oui"/>
    <s v="Ecole qui responsabilise et apprend l'autonomie"/>
    <s v="Oui"/>
    <s v="Des étudiants débrouillards et qui comprennent les enjeux"/>
    <x v="0"/>
    <m/>
    <m/>
    <s v="Non"/>
    <m/>
    <m/>
    <m/>
    <m/>
    <m/>
    <m/>
    <m/>
    <s v="Oui"/>
    <s v="Oui"/>
    <s v="Oui"/>
    <s v="Non"/>
    <m/>
    <s v="l'UTC"/>
    <s v="Ingénieurs"/>
    <x v="1"/>
    <s v="Homme"/>
    <n v="849"/>
    <n v="523"/>
    <s v="Avant-dernière promotion"/>
    <s v="Française"/>
    <s v="France"/>
    <s v="France"/>
    <s v="Province (y compris DOM)"/>
    <n v="3100"/>
    <n v="37200"/>
    <n v="45500"/>
    <s v="_Euro"/>
    <n v="1"/>
    <x v="4"/>
    <n v="7000"/>
    <n v="1300"/>
    <x v="4"/>
    <m/>
    <m/>
    <m/>
    <m/>
    <m/>
    <n v="3"/>
    <s v="Non"/>
    <m/>
    <n v="3"/>
    <m/>
    <s v="08/01/2025 12:45:12"/>
    <s v="15/01/2025 11:54:43"/>
    <m/>
    <n v="886.4356241000001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6"/>
    <s v="EUN-LDUXXBAEEX"/>
    <x v="0"/>
    <s v="Oui"/>
    <s v="France (y compris DOM-COM)"/>
    <s v="2024"/>
    <m/>
    <s v="_France (y compris DOM-COM)"/>
    <x v="0"/>
    <m/>
    <s v="Non"/>
    <s v="Non"/>
    <m/>
    <m/>
    <m/>
    <m/>
    <m/>
    <m/>
    <s v="Salarié"/>
    <m/>
    <m/>
    <x v="3"/>
    <s v="France (y compris DOM-COM)"/>
    <x v="2"/>
    <m/>
    <m/>
    <s v="À temps plein"/>
    <m/>
    <m/>
    <x v="0"/>
    <n v="0"/>
    <m/>
    <s v="04/2024"/>
    <m/>
    <s v="Non"/>
    <s v="Secteur privé"/>
    <s v="Version Net"/>
    <m/>
    <s v="75010"/>
    <s v="Paris"/>
    <m/>
    <x v="3"/>
    <m/>
    <m/>
    <s v="Oui"/>
    <m/>
    <m/>
    <x v="4"/>
    <m/>
    <s v="Industrie des Technologies de l'Information et de la Communication (TIC)"/>
    <m/>
    <x v="3"/>
    <m/>
    <s v="Ingénieur informaticien"/>
    <s v="Non"/>
    <s v="Non"/>
    <s v="Non"/>
    <s v="Non"/>
    <m/>
    <m/>
    <s v="Non, en aucun cas"/>
    <m/>
    <m/>
    <m/>
    <s v="Non"/>
    <s v="_Euro"/>
    <n v="37000"/>
    <s v="Oui"/>
    <s v="Non"/>
    <n v="3000"/>
    <m/>
    <n v="40000"/>
    <x v="2"/>
    <m/>
    <m/>
    <m/>
    <s v="Stage de fin d'études"/>
    <m/>
    <m/>
    <m/>
    <s v="Oui"/>
    <s v="Oui"/>
    <s v="L'adéquation avec un projet professionnel;Le lieu géographique;Le contenu de la mission / du poste proposé;Le montant du salaire proposé"/>
    <m/>
    <s v="Oui, régulièrement"/>
    <s v="Rédaction de contenu;Résumé de document;Traduction;Analyse de données;Générer du code;Recherche d’information"/>
    <m/>
    <m/>
    <m/>
    <s v="Satisfaisant"/>
    <s v="Satisfaisant"/>
    <s v="Très satisfaisant"/>
    <s v="Satisfaisant"/>
    <s v="Très satisfaisant"/>
    <s v="Ni satisfaisant ni insatisfaisant"/>
    <s v="Non"/>
    <m/>
    <m/>
    <m/>
    <m/>
    <m/>
    <m/>
    <m/>
    <m/>
    <m/>
    <m/>
    <m/>
    <m/>
    <m/>
    <m/>
    <m/>
    <m/>
    <m/>
    <m/>
    <m/>
    <m/>
    <m/>
    <m/>
    <m/>
    <m/>
    <m/>
    <m/>
    <m/>
    <m/>
    <m/>
    <m/>
    <m/>
    <m/>
    <m/>
    <m/>
    <m/>
    <m/>
    <m/>
    <m/>
    <m/>
    <m/>
    <m/>
    <m/>
    <m/>
    <m/>
    <m/>
    <m/>
    <m/>
    <s v="Oui"/>
    <m/>
    <x v="0"/>
    <n v="0"/>
    <s v="Satisfaisant"/>
    <s v="Utile"/>
    <m/>
    <m/>
    <m/>
    <m/>
    <m/>
    <s v="Oui"/>
    <m/>
    <s v="Oui"/>
    <m/>
    <x v="0"/>
    <m/>
    <m/>
    <s v="Non"/>
    <m/>
    <m/>
    <m/>
    <m/>
    <m/>
    <m/>
    <m/>
    <s v="Non"/>
    <s v="Non"/>
    <s v="Non"/>
    <s v="Non"/>
    <m/>
    <s v="l'UTC"/>
    <s v="Ingénieurs"/>
    <x v="0"/>
    <s v="Homme"/>
    <n v="831"/>
    <n v="502"/>
    <s v="Dernière promotion"/>
    <s v="Française"/>
    <s v="France"/>
    <s v="France"/>
    <s v="Île de France"/>
    <n v="3083.3333333333335"/>
    <n v="37000"/>
    <n v="40000"/>
    <s v="_Euro"/>
    <n v="1"/>
    <x v="5"/>
    <n v="3000"/>
    <m/>
    <x v="0"/>
    <m/>
    <m/>
    <m/>
    <m/>
    <m/>
    <n v="3"/>
    <s v="Non"/>
    <m/>
    <n v="3"/>
    <m/>
    <s v="08/01/2025 12:45:19"/>
    <s v="08/01/2025 12:54:53"/>
    <m/>
    <n v="574.7226424000001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7"/>
    <s v="EUN-BCZHUCPPHV"/>
    <x v="0"/>
    <s v="Oui"/>
    <s v="France (y compris DOM-COM)"/>
    <s v="2024"/>
    <m/>
    <s v="_France (y compris DOM-COM)"/>
    <x v="0"/>
    <m/>
    <s v="Non"/>
    <s v="Non"/>
    <m/>
    <m/>
    <m/>
    <m/>
    <m/>
    <m/>
    <s v="Salarié"/>
    <m/>
    <m/>
    <x v="3"/>
    <s v="France (y compris DOM-COM)"/>
    <x v="2"/>
    <m/>
    <m/>
    <s v="À temps plein"/>
    <m/>
    <m/>
    <x v="0"/>
    <n v="5"/>
    <m/>
    <s v="02/2024"/>
    <m/>
    <s v="Non"/>
    <s v="Secteur privé"/>
    <s v="Prodware SAS"/>
    <m/>
    <s v="75019"/>
    <s v="Paris"/>
    <m/>
    <x v="4"/>
    <m/>
    <m/>
    <s v="Oui"/>
    <m/>
    <m/>
    <x v="4"/>
    <m/>
    <s v="Société de conseil ou d'ingénierie - Bureaux d'études indépendants"/>
    <m/>
    <x v="2"/>
    <m/>
    <s v="Consultant en transformation digitale"/>
    <s v="Non"/>
    <s v="Oui"/>
    <s v="Non"/>
    <s v="Oui"/>
    <m/>
    <m/>
    <s v="Non, en aucun cas"/>
    <m/>
    <m/>
    <m/>
    <s v="Non"/>
    <s v="_Euro"/>
    <n v="41500"/>
    <s v="Non"/>
    <s v="Non"/>
    <m/>
    <m/>
    <n v="41500"/>
    <x v="2"/>
    <m/>
    <m/>
    <m/>
    <s v="Stage de fin d'études"/>
    <m/>
    <m/>
    <m/>
    <s v="Oui"/>
    <s v="Non"/>
    <s v="L'adéquation avec un projet professionnel;Le contenu de la mission / du poste proposé;Autre"/>
    <s v="L’équipe que j’intégrais"/>
    <s v="Oui, régulièrement"/>
    <s v="Rédaction de contenu;Résumé de document;Traduction;Analyse de données;Recherche d’information"/>
    <m/>
    <m/>
    <m/>
    <s v="Ni satisfaisant ni insatisfaisant"/>
    <s v="Ni satisfaisant ni insatisfaisant"/>
    <s v="Très satisfaisant"/>
    <s v="Satisfaisant"/>
    <s v="Satisfaisant"/>
    <s v="Satisfaisant"/>
    <s v="Non"/>
    <m/>
    <m/>
    <m/>
    <m/>
    <m/>
    <m/>
    <m/>
    <m/>
    <m/>
    <m/>
    <m/>
    <m/>
    <m/>
    <m/>
    <m/>
    <m/>
    <m/>
    <m/>
    <m/>
    <m/>
    <m/>
    <m/>
    <m/>
    <m/>
    <m/>
    <m/>
    <m/>
    <m/>
    <m/>
    <m/>
    <m/>
    <m/>
    <m/>
    <m/>
    <m/>
    <m/>
    <m/>
    <m/>
    <m/>
    <m/>
    <m/>
    <m/>
    <m/>
    <m/>
    <m/>
    <m/>
    <m/>
    <s v="Oui"/>
    <m/>
    <x v="0"/>
    <n v="0"/>
    <s v="Satisfaisant"/>
    <m/>
    <m/>
    <m/>
    <m/>
    <m/>
    <m/>
    <m/>
    <m/>
    <m/>
    <m/>
    <x v="0"/>
    <m/>
    <m/>
    <m/>
    <m/>
    <m/>
    <m/>
    <m/>
    <m/>
    <m/>
    <m/>
    <m/>
    <m/>
    <m/>
    <m/>
    <m/>
    <s v="l'UTC"/>
    <s v="Ingénieurs"/>
    <x v="0"/>
    <s v="Homme"/>
    <n v="831"/>
    <n v="502"/>
    <s v="Dernière promotion"/>
    <s v="Française"/>
    <s v="France"/>
    <s v="France"/>
    <s v="Île de France"/>
    <n v="3458.3333333333335"/>
    <n v="41500"/>
    <n v="41500"/>
    <s v="_Euro"/>
    <n v="1"/>
    <x v="6"/>
    <m/>
    <m/>
    <x v="5"/>
    <m/>
    <m/>
    <m/>
    <m/>
    <m/>
    <n v="3"/>
    <s v="Non"/>
    <m/>
    <n v="3"/>
    <m/>
    <s v="08/01/2025 12:45:29"/>
    <s v="09/01/2025 14:54:53"/>
    <m/>
    <n v="624.97335420000002"/>
    <s v="emailing"/>
    <s v="FR"/>
    <s v="Smartphone"/>
    <s v="En cours"/>
    <s v="Option_EcoleSatisfactionFormation"/>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MPI"/>
    <x v="6"/>
  </r>
  <r>
    <n v="8"/>
    <s v="EUN-LWFIMHOWVD"/>
    <x v="1"/>
    <s v="Oui"/>
    <s v="France (y compris DOM-COM)"/>
    <s v="2024"/>
    <m/>
    <s v="_France (y compris DOM-COM)"/>
    <x v="0"/>
    <m/>
    <s v="Non"/>
    <s v="Non"/>
    <m/>
    <m/>
    <m/>
    <m/>
    <m/>
    <m/>
    <s v="Salarié"/>
    <m/>
    <m/>
    <x v="0"/>
    <s v="France (y compris DOM-COM)"/>
    <x v="2"/>
    <m/>
    <m/>
    <s v="À temps plein"/>
    <m/>
    <m/>
    <x v="0"/>
    <n v="0"/>
    <m/>
    <s v="07/2024"/>
    <m/>
    <s v="Non"/>
    <s v="Secteur privé"/>
    <s v="Bouygues Bâtiment Grand Ouest"/>
    <m/>
    <s v="60000"/>
    <s v="Beauvais"/>
    <m/>
    <x v="4"/>
    <m/>
    <m/>
    <s v="Non"/>
    <s v="Non"/>
    <s v="Non"/>
    <x v="5"/>
    <m/>
    <m/>
    <m/>
    <x v="4"/>
    <s v="Travaux"/>
    <s v="Ingénieure travaux"/>
    <s v="Non"/>
    <s v="Oui"/>
    <s v="Oui"/>
    <s v="Non"/>
    <m/>
    <m/>
    <s v="Non, en aucun cas"/>
    <m/>
    <m/>
    <m/>
    <s v="Oui"/>
    <s v="_Euro"/>
    <n v="37800"/>
    <s v="Oui"/>
    <s v="Oui"/>
    <m/>
    <n v="4000"/>
    <n v="41800"/>
    <x v="2"/>
    <m/>
    <m/>
    <m/>
    <s v="Stage de fin d'études;Réseau des anciens élèves;Réseaux sociaux professionnels (LinkedIn, ...);Candidature spontanée"/>
    <m/>
    <m/>
    <m/>
    <s v="Oui"/>
    <s v="Oui"/>
    <s v="La notoriété de l'entreprise;Les perspectives d'évolution au sein de l'entreprise;Le contenu de la mission / du poste proposé;Le secteur d'activité de l'entreprise"/>
    <m/>
    <s v="Non"/>
    <m/>
    <m/>
    <s v="Autre"/>
    <s v="Pas de nécessité"/>
    <s v="Satisfaisant"/>
    <s v="Satisfaisant"/>
    <s v="Très satisfaisant"/>
    <s v="Satisfaisant"/>
    <s v="Très satisfaisant"/>
    <s v="Satisfaisant"/>
    <s v="Non"/>
    <m/>
    <m/>
    <m/>
    <m/>
    <m/>
    <m/>
    <m/>
    <m/>
    <m/>
    <m/>
    <m/>
    <m/>
    <m/>
    <m/>
    <m/>
    <m/>
    <m/>
    <m/>
    <m/>
    <m/>
    <m/>
    <m/>
    <m/>
    <m/>
    <m/>
    <m/>
    <m/>
    <m/>
    <m/>
    <m/>
    <m/>
    <m/>
    <m/>
    <m/>
    <m/>
    <m/>
    <m/>
    <m/>
    <m/>
    <m/>
    <m/>
    <m/>
    <m/>
    <m/>
    <m/>
    <m/>
    <m/>
    <s v="Oui"/>
    <m/>
    <x v="0"/>
    <n v="0"/>
    <s v="Satisfaisant"/>
    <s v="Utile"/>
    <m/>
    <m/>
    <m/>
    <m/>
    <m/>
    <m/>
    <m/>
    <m/>
    <m/>
    <x v="0"/>
    <m/>
    <m/>
    <m/>
    <m/>
    <m/>
    <m/>
    <m/>
    <m/>
    <m/>
    <m/>
    <m/>
    <m/>
    <m/>
    <m/>
    <m/>
    <s v="l'UTC"/>
    <s v="Ingénieurs"/>
    <x v="0"/>
    <s v="Femme"/>
    <n v="831"/>
    <n v="329"/>
    <s v="Dernière promotion"/>
    <s v="Française"/>
    <s v="France"/>
    <s v="France"/>
    <s v="Province (y compris DOM)"/>
    <n v="3150"/>
    <n v="37800"/>
    <n v="41800"/>
    <s v="_Euro"/>
    <n v="1"/>
    <x v="7"/>
    <m/>
    <n v="4000"/>
    <x v="6"/>
    <m/>
    <m/>
    <m/>
    <m/>
    <m/>
    <n v="3"/>
    <s v="Non"/>
    <m/>
    <n v="3"/>
    <m/>
    <s v="08/01/2025 12:46:10"/>
    <s v="20/01/2025 17:22:49"/>
    <m/>
    <n v="561.3160893999999"/>
    <s v="emailing"/>
    <s v="FR"/>
    <s v="Smartphone"/>
    <s v="En cours"/>
    <s v="Option_EcoleAccompagnementProjetPro"/>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9"/>
    <s v="EUN-XBFNTCWXIF"/>
    <x v="0"/>
    <s v="Oui"/>
    <s v="France (y compris DOM-COM)"/>
    <s v="2022"/>
    <m/>
    <s v="_France (y compris DOM-COM)"/>
    <x v="0"/>
    <m/>
    <s v="Non"/>
    <s v="Non"/>
    <m/>
    <m/>
    <m/>
    <m/>
    <m/>
    <m/>
    <s v="Salarié"/>
    <m/>
    <m/>
    <x v="4"/>
    <s v="Royaume-Uni"/>
    <x v="3"/>
    <m/>
    <m/>
    <s v="À temps plein"/>
    <m/>
    <m/>
    <x v="1"/>
    <n v="0"/>
    <m/>
    <m/>
    <m/>
    <s v="Non"/>
    <s v="Secteur privé"/>
    <s v="Castleton Commodities International"/>
    <m/>
    <m/>
    <s v="Londres"/>
    <m/>
    <x v="4"/>
    <m/>
    <m/>
    <s v="Non"/>
    <s v="Non"/>
    <s v="Non"/>
    <x v="6"/>
    <m/>
    <m/>
    <m/>
    <x v="0"/>
    <m/>
    <s v="Analyst - Rotationnal Graduate Program"/>
    <s v="Non"/>
    <s v="Non"/>
    <s v="Non"/>
    <s v="Non"/>
    <m/>
    <m/>
    <s v="Non, en aucun cas"/>
    <m/>
    <m/>
    <m/>
    <s v="Oui"/>
    <s v="_Livre sterling"/>
    <n v="100000"/>
    <s v="Oui"/>
    <s v="Non"/>
    <n v="30000"/>
    <m/>
    <n v="130000"/>
    <x v="4"/>
    <m/>
    <m/>
    <s v="Site internet de l'entreprise - Après mon 2ème master"/>
    <s v="Service emploi de votre école;Forum de votre école;Stage année césure, année professionnalisante;Sites internet d'entreprises"/>
    <m/>
    <m/>
    <m/>
    <s v="Oui"/>
    <s v="Oui"/>
    <s v="L'adéquation avec un projet professionnel;Le contenu de la mission / du poste proposé;Le secteur d'activité de l'entreprise;Le montant du salaire proposé"/>
    <m/>
    <s v="Non"/>
    <m/>
    <m/>
    <s v="Problèmes de confidentialité"/>
    <m/>
    <m/>
    <s v="Satisfaisant"/>
    <s v="Satisfaisant"/>
    <s v="Très satisfaisant"/>
    <s v="Satisfaisant"/>
    <s v="Satisfaisant"/>
    <s v="Non"/>
    <m/>
    <m/>
    <m/>
    <m/>
    <m/>
    <m/>
    <m/>
    <m/>
    <m/>
    <m/>
    <m/>
    <m/>
    <m/>
    <m/>
    <m/>
    <m/>
    <m/>
    <m/>
    <m/>
    <m/>
    <m/>
    <m/>
    <m/>
    <m/>
    <m/>
    <m/>
    <m/>
    <m/>
    <m/>
    <m/>
    <m/>
    <m/>
    <m/>
    <m/>
    <m/>
    <m/>
    <m/>
    <m/>
    <m/>
    <m/>
    <m/>
    <m/>
    <m/>
    <m/>
    <m/>
    <m/>
    <m/>
    <s v="Non"/>
    <m/>
    <x v="0"/>
    <n v="0"/>
    <s v="Très satisfaisant"/>
    <s v="Peu utile"/>
    <s v="Plus d’événement de rencontre avec des entreprises peut-être ? ou insister sur l'importance d'un projet pro, de rencontrer des entreprises etc... Je pense que le service carrière fait du bon travail, c'est simplement que les étudiants n'ont aucune forme d'émulation entre eux afin de les tirer vers une excellence professionnelle ou simplement vers le professionnel. C'est la différence MAJEURE avec une école de commerce, ou j'ai fait mon 2eme master ; oui, en école de commerce le service carrière est plus développé (mais c'est probablement surtout une question de moyen à disposition), mais surtout les étudiants se préoccupent vraiment de leur avenir professionnel, y travaillent et y consacrent du temps - ce n'est pas du tout le cas à l'UTC. Il s'agit d'un enjeu pourtant majeur, qu'il serait sans doute bon de remettre un peu plus au coeur du cursus (et que les étudiants réalisent que c'est important !)"/>
    <s v="Programmation Orientée Objet, Mathématiques, Statistiques"/>
    <m/>
    <s v="Cours de Finance"/>
    <s v="certaines TSH"/>
    <s v="Oui"/>
    <s v="Excellente école &amp; formation, le seul bémol est l'autonomie qu'il faut avoir &amp; la faible émulation / intérêt pour le monde professionnel parmis les étudiants (je veux dire par la que personne ne parle de ses stages etc, ce n'est pas du tout la priorité pour les étudiants)"/>
    <s v="Oui"/>
    <s v="Qualité de formation, compétences techniques ET non-techniques, excellence académique des profils"/>
    <x v="0"/>
    <m/>
    <m/>
    <s v="Non"/>
    <m/>
    <m/>
    <m/>
    <m/>
    <m/>
    <m/>
    <m/>
    <s v="Non"/>
    <s v="Oui"/>
    <s v="Oui"/>
    <s v="Non"/>
    <m/>
    <s v="l'UTC"/>
    <s v="Ingénieurs"/>
    <x v="2"/>
    <s v="Homme"/>
    <n v="767"/>
    <n v="488"/>
    <s v="Antépénultième promotion"/>
    <s v="Française"/>
    <s v="Étranger"/>
    <s v="Étranger hors UE"/>
    <s v="Étranger"/>
    <n v="8333.3333333333339"/>
    <n v="119426.06455705343"/>
    <n v="155253.88392416947"/>
    <s v="_Livre sterling"/>
    <n v="1.1942606455705342"/>
    <x v="8"/>
    <n v="35827.819367116026"/>
    <m/>
    <x v="7"/>
    <m/>
    <m/>
    <m/>
    <m/>
    <m/>
    <n v="3"/>
    <s v="Non"/>
    <m/>
    <n v="3"/>
    <m/>
    <s v="08/01/2025 12:46:38"/>
    <s v="08/01/2025 13:48:17"/>
    <m/>
    <n v="3699.4925304000003"/>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m/>
    <x v="8"/>
  </r>
  <r>
    <n v="10"/>
    <s v="EUN-QXJHUYXMMC"/>
    <x v="1"/>
    <s v="Oui"/>
    <s v="France (y compris DOM-COM)"/>
    <s v="2022"/>
    <m/>
    <s v="_France (y compris DOM-COM)"/>
    <x v="0"/>
    <m/>
    <s v="Non"/>
    <s v="Non"/>
    <m/>
    <m/>
    <m/>
    <m/>
    <m/>
    <m/>
    <s v="Salarié"/>
    <m/>
    <m/>
    <x v="5"/>
    <s v="France (y compris DOM-COM)"/>
    <x v="2"/>
    <m/>
    <m/>
    <s v="À temps plein"/>
    <m/>
    <m/>
    <x v="0"/>
    <n v="0"/>
    <m/>
    <s v="09/2022"/>
    <m/>
    <s v="Non"/>
    <s v="Secteur privé"/>
    <s v="hydro"/>
    <m/>
    <s v="83480"/>
    <s v="puget sur argens"/>
    <m/>
    <x v="2"/>
    <m/>
    <m/>
    <s v="Non"/>
    <s v="Non"/>
    <s v="Non"/>
    <x v="7"/>
    <m/>
    <m/>
    <m/>
    <x v="5"/>
    <m/>
    <s v="responsable fonderie"/>
    <s v="Oui"/>
    <s v="Oui"/>
    <s v="Oui"/>
    <s v="Oui"/>
    <m/>
    <m/>
    <s v="Oui, je travaille sur des projets ayant une dimension RSE mais en dehors de ma fonction principale"/>
    <s v="L'environnement;L'égalité Femme-Homme;Le handicap;L'ouverture sociale;L'éthique"/>
    <m/>
    <s v="Oui"/>
    <s v="Oui"/>
    <s v="_Euro"/>
    <n v="47000"/>
    <s v="Oui"/>
    <s v="Non"/>
    <n v="100"/>
    <m/>
    <n v="47100"/>
    <x v="5"/>
    <m/>
    <m/>
    <m/>
    <s v="Autre"/>
    <m/>
    <m/>
    <m/>
    <s v="Oui"/>
    <s v="Oui"/>
    <s v="L'adéquation avec un projet professionnel;Les perspectives d'évolution au sein de l'entreprise;Le lieu géographique"/>
    <m/>
    <s v="Oui, ponctuellement"/>
    <s v="Rédaction de contenu;Résumé de document;Création de contenu visuel"/>
    <m/>
    <m/>
    <m/>
    <s v="Satisfaisant"/>
    <s v="Satisfaisant"/>
    <s v="Satisfaisant"/>
    <s v="Satisfaisant"/>
    <s v="Satisfaisant"/>
    <s v="Satisfaisant"/>
    <s v="Non"/>
    <m/>
    <m/>
    <m/>
    <m/>
    <m/>
    <m/>
    <m/>
    <m/>
    <m/>
    <m/>
    <m/>
    <m/>
    <m/>
    <m/>
    <m/>
    <m/>
    <m/>
    <m/>
    <m/>
    <m/>
    <m/>
    <m/>
    <m/>
    <m/>
    <m/>
    <m/>
    <m/>
    <m/>
    <m/>
    <m/>
    <m/>
    <m/>
    <m/>
    <m/>
    <m/>
    <m/>
    <m/>
    <m/>
    <m/>
    <m/>
    <m/>
    <m/>
    <m/>
    <m/>
    <m/>
    <m/>
    <m/>
    <s v="Oui"/>
    <m/>
    <x v="0"/>
    <n v="0"/>
    <s v="Très satisfaisant"/>
    <s v="Très utile"/>
    <m/>
    <s v="Formation techniques"/>
    <s v="Relations humaines"/>
    <s v="Juridique"/>
    <m/>
    <s v="Oui"/>
    <m/>
    <s v="Oui"/>
    <m/>
    <x v="1"/>
    <m/>
    <s v="Provence-Alpes-Côte d’Azur"/>
    <s v="Non"/>
    <m/>
    <m/>
    <m/>
    <m/>
    <m/>
    <m/>
    <m/>
    <s v="Non"/>
    <s v="Oui"/>
    <s v="Non"/>
    <s v="Non"/>
    <m/>
    <s v="l'UTC"/>
    <s v="Ingénieurs"/>
    <x v="2"/>
    <s v="Femme"/>
    <n v="767"/>
    <n v="279"/>
    <s v="Antépénultième promotion"/>
    <s v="Française"/>
    <s v="France"/>
    <s v="France"/>
    <s v="Province (y compris DOM)"/>
    <n v="3916.6666666666665"/>
    <n v="47000"/>
    <n v="47100"/>
    <s v="_Euro"/>
    <n v="1"/>
    <x v="9"/>
    <n v="100"/>
    <m/>
    <x v="8"/>
    <m/>
    <m/>
    <m/>
    <m/>
    <m/>
    <n v="3"/>
    <s v="Non"/>
    <m/>
    <n v="3"/>
    <m/>
    <s v="08/01/2025 12:46:42"/>
    <s v="08/01/2025 12:55:15"/>
    <m/>
    <n v="512.48316999999997"/>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11"/>
    <s v="EUN-YZHLPFSENL"/>
    <x v="1"/>
    <s v="Oui"/>
    <s v="France (y compris DOM-COM)"/>
    <s v="2024"/>
    <m/>
    <s v="_France (y compris DOM-COM)"/>
    <x v="0"/>
    <m/>
    <s v="Non"/>
    <s v="Non"/>
    <m/>
    <m/>
    <m/>
    <m/>
    <m/>
    <m/>
    <s v="Salarié"/>
    <m/>
    <m/>
    <x v="6"/>
    <s v="France (y compris DOM-COM)"/>
    <x v="2"/>
    <m/>
    <m/>
    <s v="À temps plein"/>
    <m/>
    <m/>
    <x v="0"/>
    <n v="0.5"/>
    <s v="Très peu d'utilisation du télétravail"/>
    <s v="09/2024"/>
    <m/>
    <s v="Non"/>
    <s v="Secteur privé"/>
    <s v="KARDHAM"/>
    <m/>
    <s v="69003"/>
    <s v="Lyon"/>
    <m/>
    <x v="4"/>
    <m/>
    <m/>
    <s v="Non"/>
    <s v="Oui"/>
    <m/>
    <x v="0"/>
    <m/>
    <s v="Construction, BTP"/>
    <m/>
    <x v="2"/>
    <m/>
    <s v="chargée de projet AMO"/>
    <s v="Non"/>
    <s v="Non"/>
    <s v="Non"/>
    <s v="Oui"/>
    <m/>
    <m/>
    <s v="Oui, je travaille sur des projets ayant une dimension RSE mais en dehors de ma fonction principale"/>
    <s v="L'environnement"/>
    <m/>
    <s v="Non"/>
    <s v="Oui"/>
    <s v="_Euro"/>
    <n v="37500"/>
    <s v="Non"/>
    <s v="Non"/>
    <m/>
    <m/>
    <n v="37500"/>
    <x v="2"/>
    <m/>
    <m/>
    <m/>
    <s v="Forum de votre école;Stage de fin d'études"/>
    <m/>
    <m/>
    <m/>
    <s v="Oui"/>
    <s v="Oui"/>
    <s v="L'adéquation avec un projet professionnel;Les perspectives d'évolution au sein de l'entreprise;La politique globale de relations humaines dans l'entreprise;Le montant du salaire proposé"/>
    <m/>
    <s v="Non"/>
    <m/>
    <m/>
    <s v="Problèmes de précision et de fiabilité;Problèmes de confidentialité"/>
    <m/>
    <s v="Satisfaisant"/>
    <s v="Satisfaisant"/>
    <s v="Satisfaisant"/>
    <s v="Satisfaisant"/>
    <s v="Très satisfaisant"/>
    <s v="Très satisfaisant"/>
    <s v="Non"/>
    <m/>
    <m/>
    <m/>
    <m/>
    <m/>
    <m/>
    <m/>
    <m/>
    <m/>
    <m/>
    <m/>
    <m/>
    <m/>
    <m/>
    <m/>
    <m/>
    <m/>
    <m/>
    <m/>
    <m/>
    <m/>
    <m/>
    <m/>
    <m/>
    <m/>
    <m/>
    <m/>
    <m/>
    <m/>
    <m/>
    <m/>
    <m/>
    <m/>
    <m/>
    <m/>
    <m/>
    <m/>
    <m/>
    <m/>
    <m/>
    <m/>
    <m/>
    <m/>
    <m/>
    <m/>
    <m/>
    <m/>
    <s v="Oui"/>
    <m/>
    <x v="0"/>
    <n v="0"/>
    <s v="Ni satisfaisant ni insatisfaisant"/>
    <s v="Utile"/>
    <m/>
    <m/>
    <m/>
    <m/>
    <m/>
    <s v="Oui"/>
    <m/>
    <s v="Oui"/>
    <m/>
    <x v="0"/>
    <m/>
    <m/>
    <s v="Non"/>
    <m/>
    <m/>
    <m/>
    <m/>
    <m/>
    <m/>
    <m/>
    <s v="Non"/>
    <s v="Oui"/>
    <s v="Oui"/>
    <s v="Non"/>
    <m/>
    <s v="l'UTC"/>
    <s v="Ingénieurs"/>
    <x v="0"/>
    <s v="Femme"/>
    <n v="831"/>
    <n v="329"/>
    <s v="Dernière promotion"/>
    <s v="Française"/>
    <s v="France"/>
    <s v="France"/>
    <s v="Province (y compris DOM)"/>
    <n v="3125"/>
    <n v="37500"/>
    <n v="37500"/>
    <s v="_Euro"/>
    <n v="1"/>
    <x v="10"/>
    <m/>
    <m/>
    <x v="9"/>
    <m/>
    <m/>
    <m/>
    <m/>
    <m/>
    <n v="3"/>
    <s v="Non"/>
    <m/>
    <n v="3"/>
    <m/>
    <s v="08/01/2025 12:46:54"/>
    <s v="08/01/2025 12:58:13"/>
    <m/>
    <n v="678.6302633000000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2"/>
    <s v="EUN-IEEYXSFHRN"/>
    <x v="0"/>
    <s v="Oui"/>
    <s v="France (y compris DOM-COM)"/>
    <s v="2024"/>
    <m/>
    <s v="_France (y compris DOM-COM)"/>
    <x v="0"/>
    <m/>
    <s v="Non"/>
    <s v="Non"/>
    <m/>
    <m/>
    <m/>
    <m/>
    <m/>
    <m/>
    <s v="Salarié"/>
    <m/>
    <m/>
    <x v="7"/>
    <s v="France (y compris DOM-COM)"/>
    <x v="2"/>
    <m/>
    <m/>
    <s v="À temps plein"/>
    <m/>
    <m/>
    <x v="0"/>
    <n v="0"/>
    <m/>
    <s v="09/2024"/>
    <m/>
    <s v="Non"/>
    <s v="Secteur privé"/>
    <s v="SCOPEO"/>
    <m/>
    <s v="76600"/>
    <s v="Le havre"/>
    <m/>
    <x v="2"/>
    <m/>
    <m/>
    <s v="Non"/>
    <s v="Oui"/>
    <m/>
    <x v="0"/>
    <m/>
    <s v="Société de conseil ou d'ingénierie - Bureaux d'études indépendants"/>
    <m/>
    <x v="0"/>
    <m/>
    <s v="Ingénieur Calculs"/>
    <s v="Oui"/>
    <s v="Non"/>
    <s v="Oui"/>
    <s v="Oui"/>
    <m/>
    <m/>
    <s v="Non, en aucun cas"/>
    <m/>
    <m/>
    <m/>
    <s v="Non"/>
    <s v="_Euro"/>
    <n v="42000"/>
    <s v="Oui"/>
    <s v="Oui"/>
    <n v="6000"/>
    <n v="3000"/>
    <n v="51000"/>
    <x v="5"/>
    <m/>
    <m/>
    <m/>
    <s v="Stage de fin d'études"/>
    <m/>
    <m/>
    <m/>
    <s v="Oui"/>
    <s v="Oui"/>
    <s v="La notoriété de l'entreprise;Les perspectives d'évolution au sein de l'entreprise;Le contenu de la mission / du poste proposé;Le secteur d'activité de l'entreprise"/>
    <m/>
    <s v="Oui, ponctuellement"/>
    <s v="Analyse de données;Générer du code;Recherche d’information;Automatisation de tâches"/>
    <m/>
    <m/>
    <m/>
    <s v="Très satisfaisant"/>
    <s v="Très satisfaisant"/>
    <s v="Très satisfaisant"/>
    <s v="Très satisfaisant"/>
    <s v="Très satisfaisant"/>
    <s v="Très satisfaisant"/>
    <s v="Non"/>
    <m/>
    <m/>
    <m/>
    <m/>
    <m/>
    <m/>
    <m/>
    <m/>
    <m/>
    <m/>
    <m/>
    <m/>
    <m/>
    <m/>
    <m/>
    <m/>
    <m/>
    <m/>
    <m/>
    <m/>
    <m/>
    <m/>
    <m/>
    <m/>
    <m/>
    <m/>
    <m/>
    <m/>
    <m/>
    <m/>
    <m/>
    <m/>
    <m/>
    <m/>
    <m/>
    <m/>
    <m/>
    <m/>
    <m/>
    <m/>
    <m/>
    <m/>
    <m/>
    <m/>
    <m/>
    <m/>
    <m/>
    <s v="Oui"/>
    <m/>
    <x v="0"/>
    <n v="0"/>
    <s v="Satisfaisant"/>
    <s v="Inutile"/>
    <m/>
    <m/>
    <m/>
    <m/>
    <m/>
    <s v="Oui"/>
    <m/>
    <s v="Oui"/>
    <m/>
    <x v="1"/>
    <m/>
    <s v="Normandie"/>
    <s v="Non"/>
    <m/>
    <m/>
    <m/>
    <m/>
    <m/>
    <m/>
    <m/>
    <s v="Non"/>
    <s v="Oui"/>
    <s v="Oui"/>
    <s v="Oui"/>
    <m/>
    <s v="l'UTC"/>
    <s v="Ingénieurs"/>
    <x v="0"/>
    <s v="Homme"/>
    <n v="831"/>
    <n v="502"/>
    <s v="Dernière promotion"/>
    <s v="Française"/>
    <s v="France"/>
    <s v="France"/>
    <s v="Province (y compris DOM)"/>
    <n v="3500"/>
    <n v="42000"/>
    <n v="51000"/>
    <s v="_Euro"/>
    <n v="1"/>
    <x v="11"/>
    <n v="6000"/>
    <n v="3000"/>
    <x v="10"/>
    <m/>
    <m/>
    <m/>
    <m/>
    <m/>
    <n v="3"/>
    <s v="Non"/>
    <m/>
    <n v="3"/>
    <m/>
    <s v="08/01/2025 12:47:00"/>
    <s v="08/01/2025 12:54:58"/>
    <m/>
    <n v="477.7023812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3"/>
    <s v="EUN-VWTCDJKIOX"/>
    <x v="0"/>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Ecole Polytechnique / HEC Paris"/>
    <s v="Pour acquérir une double compétence, une compétence complémentaire"/>
    <m/>
    <m/>
    <s v="Oui, j'ai déjà eu un emploi"/>
    <x v="0"/>
    <n v="0"/>
    <m/>
    <s v="Très utile"/>
    <m/>
    <s v="SY02 / MT22 / MT23 / SY32"/>
    <s v="Sa serait bien d'avoir des cours approfondies sur la data science et les LLMs, NLP, Computer Vision."/>
    <m/>
    <s v="IA01 était bien pour la culture G mais inutile dans le monde du travail."/>
    <s v="Oui"/>
    <s v="Bonne ambiance, bonne insertion professionnelle et possibilité de créer son parcours personnalisé."/>
    <s v="Oui"/>
    <s v="Oui, je serai prêt à recruter des ingénieurs UTC car je connais leur valeurs."/>
    <x v="0"/>
    <m/>
    <m/>
    <s v="Non"/>
    <m/>
    <m/>
    <m/>
    <m/>
    <m/>
    <m/>
    <m/>
    <s v="Oui"/>
    <s v="Oui"/>
    <s v="Oui"/>
    <s v="Non"/>
    <m/>
    <s v="l'UTC"/>
    <s v="Ingénieurs"/>
    <x v="1"/>
    <s v="Homme"/>
    <n v="849"/>
    <n v="523"/>
    <s v="Avant-dernière promotion"/>
    <s v="Française"/>
    <m/>
    <m/>
    <m/>
    <m/>
    <m/>
    <m/>
    <m/>
    <m/>
    <x v="1"/>
    <m/>
    <m/>
    <x v="1"/>
    <m/>
    <m/>
    <m/>
    <m/>
    <m/>
    <n v="3"/>
    <s v="Non"/>
    <m/>
    <n v="3"/>
    <m/>
    <s v="08/01/2025 12:47:03"/>
    <s v="05/02/2025 12:23:52"/>
    <m/>
    <n v="569.7659027000002"/>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14"/>
    <s v="EUN-ADSOWWIMSF"/>
    <x v="0"/>
    <s v="Oui"/>
    <s v="France (y compris DOM-COM)"/>
    <s v="2024"/>
    <m/>
    <s v="_France (y compris DOM-COM)"/>
    <x v="0"/>
    <m/>
    <s v="Non"/>
    <s v="Non"/>
    <m/>
    <m/>
    <m/>
    <m/>
    <m/>
    <m/>
    <s v="Salarié"/>
    <m/>
    <m/>
    <x v="6"/>
    <s v="France (y compris DOM-COM)"/>
    <x v="2"/>
    <m/>
    <m/>
    <s v="À temps plein"/>
    <m/>
    <m/>
    <x v="0"/>
    <n v="0"/>
    <m/>
    <s v="12/2024"/>
    <m/>
    <s v="Non"/>
    <s v="Secteur privé"/>
    <s v="Iris Im"/>
    <m/>
    <s v="69500"/>
    <s v="Bron"/>
    <m/>
    <x v="2"/>
    <m/>
    <m/>
    <s v="Non"/>
    <s v="Non"/>
    <s v="Non"/>
    <x v="8"/>
    <m/>
    <m/>
    <m/>
    <x v="4"/>
    <s v="SAV"/>
    <s v="Ingénieur d'affaire service client international"/>
    <s v="Non"/>
    <s v="Non"/>
    <s v="Non"/>
    <s v="Non"/>
    <m/>
    <m/>
    <s v="Non, en aucun cas"/>
    <m/>
    <m/>
    <m/>
    <s v="Non"/>
    <s v="_Euro"/>
    <n v="33000"/>
    <s v="Oui"/>
    <s v="Non"/>
    <n v="8000"/>
    <m/>
    <n v="41000"/>
    <x v="6"/>
    <m/>
    <m/>
    <m/>
    <s v="Chasseur de têtes"/>
    <m/>
    <m/>
    <m/>
    <s v="Oui"/>
    <s v="Non"/>
    <s v="Le lieu géographique;Le contenu de la mission / du poste proposé;L'absence d'alternative"/>
    <m/>
    <s v="Non"/>
    <m/>
    <m/>
    <s v="Autre"/>
    <s v="Pas l'utilité actuellement"/>
    <m/>
    <s v="Satisfaisant"/>
    <s v="Très satisfaisant"/>
    <s v="Ni satisfaisant ni insatisfaisant"/>
    <s v="Ni satisfaisant ni insatisfaisant"/>
    <s v="Très satisfaisant"/>
    <s v="Non"/>
    <m/>
    <m/>
    <m/>
    <m/>
    <m/>
    <m/>
    <m/>
    <m/>
    <m/>
    <m/>
    <m/>
    <m/>
    <m/>
    <m/>
    <m/>
    <m/>
    <m/>
    <m/>
    <m/>
    <m/>
    <m/>
    <m/>
    <m/>
    <m/>
    <m/>
    <m/>
    <m/>
    <m/>
    <m/>
    <m/>
    <m/>
    <m/>
    <m/>
    <m/>
    <m/>
    <m/>
    <m/>
    <m/>
    <m/>
    <m/>
    <m/>
    <m/>
    <m/>
    <m/>
    <m/>
    <m/>
    <m/>
    <s v="Oui"/>
    <m/>
    <x v="2"/>
    <n v="1"/>
    <s v="Très satisfaisant"/>
    <s v="Utile"/>
    <m/>
    <m/>
    <m/>
    <m/>
    <m/>
    <s v="Oui"/>
    <m/>
    <s v="Oui"/>
    <m/>
    <x v="0"/>
    <m/>
    <m/>
    <s v="Non"/>
    <m/>
    <m/>
    <m/>
    <m/>
    <m/>
    <m/>
    <m/>
    <s v="Non"/>
    <s v="Oui"/>
    <s v="Oui"/>
    <s v="Oui"/>
    <m/>
    <s v="l'UTC"/>
    <s v="Ingénieurs"/>
    <x v="0"/>
    <s v="Homme"/>
    <n v="831"/>
    <n v="502"/>
    <s v="Dernière promotion"/>
    <s v="Française"/>
    <s v="France"/>
    <s v="France"/>
    <s v="Province (y compris DOM)"/>
    <n v="2750"/>
    <n v="33000"/>
    <n v="41000"/>
    <s v="_Euro"/>
    <n v="1"/>
    <x v="12"/>
    <n v="8000"/>
    <m/>
    <x v="11"/>
    <m/>
    <m/>
    <m/>
    <m/>
    <m/>
    <n v="3"/>
    <s v="Non"/>
    <m/>
    <n v="3"/>
    <m/>
    <s v="08/01/2025 12:47:06"/>
    <s v="08/01/2025 12:59:45"/>
    <m/>
    <n v="758.6087763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m/>
    <x v="1"/>
  </r>
  <r>
    <n v="15"/>
    <s v="EUN-JZZRJWUNKK"/>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Diplome d'ingénieur spécialisé en énergie et produits"/>
    <m/>
    <s v="IFP SCHOOL"/>
    <s v="Pour acquérir une double compétence, une compétence complémentaire"/>
    <m/>
    <m/>
    <s v="Non, je n'ai eu aucune activité professionnelle"/>
    <x v="3"/>
    <m/>
    <s v="Satisfaisant"/>
    <s v="Utile"/>
    <m/>
    <s v="AM19"/>
    <s v="AC06 --&gt; n'est pas enseigné de la bonne manière selon moi. On ne retient pas les informations essentielles"/>
    <s v="AM17 (Calcul crash test)"/>
    <s v="SH01, SH02, SH04, SH05. Seul SH30 a eu une véritable valeur ajoutée selon moi. On a appris des compétences complémentaires très intéressantes"/>
    <s v="Oui"/>
    <s v="Qualité de la formation, choix du parcours et vie étudiante. Un potentiel de réseau conséquent. Un potentiel de parcours unique pour chaque étudiant."/>
    <s v="Oui"/>
    <s v="Possibilité de moduler un parcours"/>
    <x v="1"/>
    <m/>
    <s v="Île-de-France"/>
    <s v="Non"/>
    <m/>
    <m/>
    <m/>
    <m/>
    <m/>
    <m/>
    <m/>
    <s v="Oui"/>
    <s v="Oui"/>
    <s v="Oui"/>
    <s v="Non"/>
    <m/>
    <s v="l'UTC"/>
    <s v="Ingénieurs"/>
    <x v="0"/>
    <s v="Homme"/>
    <n v="831"/>
    <n v="502"/>
    <s v="Dernière promotion"/>
    <s v="Française"/>
    <m/>
    <m/>
    <m/>
    <m/>
    <m/>
    <m/>
    <m/>
    <m/>
    <x v="1"/>
    <m/>
    <m/>
    <x v="1"/>
    <m/>
    <m/>
    <m/>
    <m/>
    <m/>
    <n v="3"/>
    <s v="Non"/>
    <m/>
    <n v="3"/>
    <m/>
    <s v="08/01/2025 12:47:12"/>
    <s v="08/01/2025 12:54:55"/>
    <m/>
    <n v="462.4062202999999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6"/>
    <s v="EUN-SPGCUQJSHX"/>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HEC Paris"/>
    <s v="Pour acquérir une double compétence, une compétence complémentaire"/>
    <m/>
    <m/>
    <s v="Non, je n'ai eu aucune activité professionnelle"/>
    <x v="3"/>
    <m/>
    <s v="Satisfaisant"/>
    <s v="Utile"/>
    <m/>
    <m/>
    <m/>
    <m/>
    <m/>
    <s v="Oui"/>
    <m/>
    <s v="Oui"/>
    <m/>
    <x v="0"/>
    <m/>
    <m/>
    <s v="Non"/>
    <m/>
    <m/>
    <m/>
    <m/>
    <m/>
    <m/>
    <m/>
    <s v="Non"/>
    <s v="Oui"/>
    <s v="Non"/>
    <s v="Non"/>
    <m/>
    <s v="l'UTC"/>
    <s v="Ingénieurs"/>
    <x v="0"/>
    <s v="Femme"/>
    <n v="831"/>
    <n v="329"/>
    <s v="Dernière promotion"/>
    <s v="Française"/>
    <m/>
    <m/>
    <m/>
    <m/>
    <m/>
    <m/>
    <m/>
    <m/>
    <x v="1"/>
    <m/>
    <m/>
    <x v="1"/>
    <m/>
    <m/>
    <m/>
    <m/>
    <m/>
    <n v="3"/>
    <s v="Non"/>
    <m/>
    <n v="3"/>
    <m/>
    <s v="08/01/2025 12:47:23"/>
    <s v="20/01/2025 17:13:27"/>
    <m/>
    <n v="297.64207539999995"/>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17"/>
    <s v="EUN-XAADXMNVIS"/>
    <x v="0"/>
    <s v="Oui"/>
    <s v="France (y compris DOM-COM)"/>
    <s v="2023"/>
    <m/>
    <m/>
    <x v="0"/>
    <m/>
    <s v="Non"/>
    <s v="Non"/>
    <m/>
    <m/>
    <m/>
    <m/>
    <m/>
    <m/>
    <s v="Salarié"/>
    <m/>
    <m/>
    <x v="8"/>
    <s v="France (y compris DOM-COM)"/>
    <x v="2"/>
    <m/>
    <m/>
    <s v="À temps plein"/>
    <m/>
    <m/>
    <x v="0"/>
    <n v="2"/>
    <m/>
    <s v="09/2024"/>
    <m/>
    <s v="Non"/>
    <s v="Secteur privé"/>
    <s v="Immersion SAS"/>
    <m/>
    <s v="33000"/>
    <s v="Bordeaux"/>
    <m/>
    <x v="5"/>
    <m/>
    <m/>
    <s v="Non"/>
    <s v="Oui"/>
    <m/>
    <x v="0"/>
    <m/>
    <s v="Activités informatiques et services d'information (TIC Services)"/>
    <m/>
    <x v="0"/>
    <m/>
    <s v="Ingénieur Mécanique et Innovation"/>
    <s v="Non"/>
    <s v="Non"/>
    <s v="Non"/>
    <s v="Oui"/>
    <m/>
    <m/>
    <s v="Oui, je travaille sur des projets ayant une dimension RSE mais en dehors de ma fonction principale"/>
    <s v="L'environnement;L'égalité Femme-Homme;Le handicap;L'ouverture sociale;L'éthique"/>
    <m/>
    <s v="Oui"/>
    <s v="Oui"/>
    <s v="_Euro"/>
    <n v="35000"/>
    <s v="Non"/>
    <s v="Non"/>
    <m/>
    <m/>
    <n v="35000"/>
    <x v="7"/>
    <m/>
    <m/>
    <m/>
    <s v="Service emploi de votre école;Réseau des anciens élèves;Réseaux sociaux professionnels (LinkedIn, ...);Sites internet spécialisés dans l'emploi (APEC, ....)"/>
    <m/>
    <m/>
    <m/>
    <s v="Oui"/>
    <s v="Oui"/>
    <s v="L'adéquation avec un projet professionnel;La politique globale de relations humaines dans l'entreprise;Le lieu géographique;Le contenu de la mission / du poste proposé"/>
    <m/>
    <s v="Oui, régulièrement"/>
    <s v="Rédaction de contenu;Traduction;Création de contenu visuel;Analyse de données;Générer du code"/>
    <m/>
    <m/>
    <m/>
    <s v="Satisfaisant"/>
    <s v="Satisfaisant"/>
    <s v="Très satisfaisant"/>
    <s v="Insatisfaisant"/>
    <s v="Très satisfaisant"/>
    <s v="Très satisfaisant"/>
    <s v="Non"/>
    <m/>
    <m/>
    <m/>
    <m/>
    <m/>
    <m/>
    <m/>
    <m/>
    <m/>
    <m/>
    <m/>
    <m/>
    <m/>
    <m/>
    <m/>
    <m/>
    <m/>
    <m/>
    <m/>
    <m/>
    <m/>
    <m/>
    <m/>
    <m/>
    <m/>
    <m/>
    <m/>
    <m/>
    <m/>
    <m/>
    <m/>
    <m/>
    <m/>
    <m/>
    <m/>
    <m/>
    <m/>
    <m/>
    <m/>
    <m/>
    <m/>
    <m/>
    <m/>
    <m/>
    <m/>
    <m/>
    <m/>
    <s v="Non"/>
    <m/>
    <x v="4"/>
    <n v="8"/>
    <s v="Satisfaisant"/>
    <s v="Inutile"/>
    <m/>
    <m/>
    <m/>
    <m/>
    <m/>
    <s v="Oui"/>
    <s v="L'esprit général de l'UTC, les asso, l'ouverture d'esprit, la liberté"/>
    <s v="Oui"/>
    <s v="L'esprit général de l'UTC, l'ouverture d'esprit, la liberté, la créativité des étudiants"/>
    <x v="0"/>
    <m/>
    <m/>
    <s v="Non"/>
    <m/>
    <m/>
    <m/>
    <m/>
    <m/>
    <m/>
    <m/>
    <s v="Non"/>
    <s v="Oui"/>
    <s v="Oui"/>
    <s v="Non"/>
    <m/>
    <s v="l'UTC"/>
    <s v="Ingénieurs"/>
    <x v="1"/>
    <s v="Homme"/>
    <n v="849"/>
    <n v="523"/>
    <s v="Avant-dernière promotion"/>
    <s v="Française"/>
    <s v="France"/>
    <s v="France"/>
    <s v="Province (y compris DOM)"/>
    <n v="2916.6666666666665"/>
    <n v="35000"/>
    <n v="35000"/>
    <s v="_Euro"/>
    <n v="1"/>
    <x v="3"/>
    <m/>
    <m/>
    <x v="3"/>
    <m/>
    <m/>
    <m/>
    <m/>
    <m/>
    <n v="3"/>
    <s v="Non"/>
    <m/>
    <n v="3"/>
    <m/>
    <s v="08/01/2025 12:47:29"/>
    <s v="18/03/2025 16:41:34"/>
    <m/>
    <n v="623.46364940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8"/>
    <s v="EUN-SWUWILHZOB"/>
    <x v="0"/>
    <s v="Oui"/>
    <s v="France (y compris DOM-COM)"/>
    <s v="2023"/>
    <m/>
    <s v="_France (y compris DOM-COM)"/>
    <x v="0"/>
    <m/>
    <s v="Non"/>
    <s v="Non"/>
    <m/>
    <m/>
    <m/>
    <m/>
    <m/>
    <m/>
    <s v="Salarié"/>
    <m/>
    <m/>
    <x v="9"/>
    <s v="France (y compris DOM-COM)"/>
    <x v="2"/>
    <m/>
    <m/>
    <s v="À temps plein"/>
    <m/>
    <m/>
    <x v="0"/>
    <n v="1"/>
    <m/>
    <s v="05/2024"/>
    <m/>
    <s v="Non"/>
    <s v="Secteur public"/>
    <s v="Commissariat à l'énergie atomique et aux énergies alternatives"/>
    <m/>
    <s v="30200"/>
    <s v="Chusclan"/>
    <m/>
    <x v="4"/>
    <m/>
    <m/>
    <s v="Non"/>
    <s v="Non"/>
    <s v="Non"/>
    <x v="9"/>
    <m/>
    <m/>
    <m/>
    <x v="0"/>
    <m/>
    <s v="Ingénieur de Recherche"/>
    <s v="Non"/>
    <s v="Non"/>
    <s v="Oui"/>
    <s v="Oui"/>
    <m/>
    <m/>
    <s v="Non, en aucun cas"/>
    <m/>
    <m/>
    <m/>
    <s v="Oui"/>
    <s v="_Euro"/>
    <n v="36000"/>
    <s v="Non"/>
    <s v="Non"/>
    <m/>
    <m/>
    <n v="36000"/>
    <x v="8"/>
    <m/>
    <s v="https://www.cea.fr/recrutement/Pages/Accueil.aspx"/>
    <m/>
    <s v="Réseaux sociaux professionnels (LinkedIn, ...);Sites internet spécialisés dans l'emploi (APEC, ....);Sites internet d'entreprises;Chasseur de têtes"/>
    <s v="LinkedIn"/>
    <s v="https://www.cea.fr/recrutement/Pages/Accueil.aspx"/>
    <m/>
    <s v="Oui"/>
    <s v="Oui"/>
    <s v="L'adéquation avec un projet professionnel;La notoriété de l'entreprise;Le lieu géographique;Le contenu de la mission / du poste proposé"/>
    <m/>
    <s v="Non"/>
    <m/>
    <m/>
    <s v="Autre"/>
    <s v="Aucune Envie"/>
    <m/>
    <s v="Très satisfaisant"/>
    <s v="Satisfaisant"/>
    <s v="Satisfaisant"/>
    <s v="Très satisfaisant"/>
    <s v="Ni satisfaisant ni insatisfaisant"/>
    <s v="Non"/>
    <m/>
    <m/>
    <m/>
    <m/>
    <m/>
    <m/>
    <m/>
    <m/>
    <m/>
    <m/>
    <m/>
    <m/>
    <m/>
    <m/>
    <m/>
    <m/>
    <m/>
    <m/>
    <m/>
    <m/>
    <m/>
    <m/>
    <m/>
    <m/>
    <m/>
    <m/>
    <m/>
    <m/>
    <m/>
    <m/>
    <m/>
    <m/>
    <m/>
    <m/>
    <m/>
    <m/>
    <m/>
    <m/>
    <m/>
    <m/>
    <m/>
    <m/>
    <m/>
    <m/>
    <m/>
    <m/>
    <m/>
    <s v="Oui"/>
    <m/>
    <x v="5"/>
    <n v="4"/>
    <s v="Satisfaisant"/>
    <s v="Inutile"/>
    <m/>
    <m/>
    <m/>
    <m/>
    <m/>
    <s v="Oui"/>
    <m/>
    <s v="Oui"/>
    <m/>
    <x v="0"/>
    <m/>
    <m/>
    <s v="Non"/>
    <m/>
    <m/>
    <m/>
    <m/>
    <m/>
    <m/>
    <m/>
    <s v="Non"/>
    <s v="Oui"/>
    <s v="Oui"/>
    <s v="Non"/>
    <m/>
    <s v="l'UTC"/>
    <s v="Ingénieurs"/>
    <x v="1"/>
    <s v="Homme"/>
    <n v="849"/>
    <n v="523"/>
    <s v="Avant-dernière promotion"/>
    <s v="Française"/>
    <s v="France"/>
    <s v="France"/>
    <s v="Province (y compris DOM)"/>
    <n v="3000"/>
    <n v="36000"/>
    <n v="36000"/>
    <s v="_Euro"/>
    <n v="1"/>
    <x v="13"/>
    <m/>
    <m/>
    <x v="12"/>
    <m/>
    <m/>
    <m/>
    <m/>
    <m/>
    <n v="3"/>
    <s v="Non"/>
    <m/>
    <n v="3"/>
    <m/>
    <s v="08/01/2025 12:48:05"/>
    <s v="08/01/2025 14:29:22"/>
    <m/>
    <n v="724.05342159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9"/>
    <s v="EUN-ZGVDDLTJSH"/>
    <x v="0"/>
    <s v="Oui"/>
    <s v="France (y compris DOM-COM)"/>
    <s v="2024"/>
    <m/>
    <s v="Belgique"/>
    <x v="3"/>
    <m/>
    <m/>
    <s v="Non"/>
    <m/>
    <m/>
    <m/>
    <m/>
    <m/>
    <m/>
    <m/>
    <m/>
    <m/>
    <x v="1"/>
    <m/>
    <x v="1"/>
    <m/>
    <m/>
    <m/>
    <m/>
    <m/>
    <x v="1"/>
    <m/>
    <m/>
    <m/>
    <m/>
    <m/>
    <m/>
    <m/>
    <m/>
    <m/>
    <m/>
    <m/>
    <x v="0"/>
    <m/>
    <m/>
    <m/>
    <m/>
    <m/>
    <x v="1"/>
    <m/>
    <m/>
    <m/>
    <x v="1"/>
    <m/>
    <m/>
    <m/>
    <m/>
    <m/>
    <m/>
    <m/>
    <m/>
    <m/>
    <m/>
    <m/>
    <m/>
    <m/>
    <m/>
    <m/>
    <m/>
    <m/>
    <m/>
    <m/>
    <m/>
    <x v="1"/>
    <m/>
    <m/>
    <m/>
    <m/>
    <m/>
    <m/>
    <m/>
    <m/>
    <m/>
    <m/>
    <m/>
    <m/>
    <m/>
    <m/>
    <m/>
    <m/>
    <m/>
    <m/>
    <m/>
    <m/>
    <m/>
    <m/>
    <m/>
    <m/>
    <s v="VIE (Volontariat International en Entreprise)"/>
    <m/>
    <s v="24 mois"/>
    <m/>
    <s v="Belgique"/>
    <s v="Étranger"/>
    <s v="_Euro"/>
    <n v="36000"/>
    <s v="Ingénieur matériaux aéronautique"/>
    <m/>
    <m/>
    <s v="Akkodis Belgium"/>
    <m/>
    <m/>
    <s v="victor.galas@akkodis.com"/>
    <m/>
    <m/>
    <m/>
    <m/>
    <m/>
    <m/>
    <m/>
    <m/>
    <m/>
    <m/>
    <m/>
    <m/>
    <m/>
    <m/>
    <m/>
    <m/>
    <m/>
    <m/>
    <m/>
    <m/>
    <m/>
    <m/>
    <m/>
    <m/>
    <m/>
    <m/>
    <m/>
    <m/>
    <m/>
    <m/>
    <m/>
    <m/>
    <s v="Non, je n'ai eu aucune activité professionnelle"/>
    <x v="3"/>
    <m/>
    <s v="Satisfaisant"/>
    <s v="Utile"/>
    <m/>
    <s v="Toutes les UV de la filière MIT qui porte sur les matériaux métalliques"/>
    <m/>
    <s v="Gestion de projet"/>
    <m/>
    <s v="Oui"/>
    <s v="Grand choix d'enseignements et parcours personnalisable, grande diversité associative avec de beaux projets"/>
    <s v="Oui"/>
    <m/>
    <x v="0"/>
    <m/>
    <m/>
    <s v="Non"/>
    <m/>
    <m/>
    <m/>
    <m/>
    <m/>
    <m/>
    <m/>
    <s v="Non"/>
    <s v="Oui"/>
    <s v="Oui"/>
    <s v="Non"/>
    <m/>
    <s v="l'UTC"/>
    <s v="Ingénieurs"/>
    <x v="0"/>
    <s v="Homme"/>
    <n v="831"/>
    <n v="502"/>
    <s v="Dernière promotion"/>
    <s v="Française"/>
    <m/>
    <m/>
    <m/>
    <m/>
    <m/>
    <m/>
    <s v="_Euro"/>
    <n v="1"/>
    <x v="1"/>
    <m/>
    <m/>
    <x v="1"/>
    <n v="36000"/>
    <m/>
    <m/>
    <m/>
    <m/>
    <n v="3"/>
    <s v="Non"/>
    <m/>
    <n v="3"/>
    <m/>
    <s v="08/01/2025 12:48:46"/>
    <s v="03/02/2025 18:14:08"/>
    <m/>
    <n v="507.2968938000000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20"/>
    <s v="EUN-WHMDSGTDJC"/>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Belgique"/>
    <m/>
    <m/>
    <m/>
    <m/>
    <m/>
    <m/>
    <m/>
    <s v="_Euro"/>
    <n v="48000"/>
    <s v="Non"/>
    <s v="Non"/>
    <m/>
    <m/>
    <n v="48000"/>
    <m/>
    <m/>
    <m/>
    <m/>
    <m/>
    <m/>
    <m/>
    <s v="Non, je n'ai eu aucune activité professionnelle"/>
    <x v="3"/>
    <m/>
    <s v="Ni satisfaisant ni insatisfaisant"/>
    <s v="Peu utile"/>
    <m/>
    <m/>
    <m/>
    <m/>
    <m/>
    <s v="Oui"/>
    <m/>
    <s v="Oui"/>
    <m/>
    <x v="0"/>
    <m/>
    <m/>
    <s v="Non"/>
    <m/>
    <m/>
    <m/>
    <m/>
    <m/>
    <m/>
    <m/>
    <s v="Non"/>
    <s v="Non"/>
    <s v="Non"/>
    <s v="Non"/>
    <m/>
    <s v="l'UTC"/>
    <s v="Ingénieurs"/>
    <x v="0"/>
    <s v="Homme"/>
    <n v="831"/>
    <n v="502"/>
    <s v="Dernière promotion"/>
    <s v="Française"/>
    <m/>
    <m/>
    <m/>
    <m/>
    <m/>
    <m/>
    <s v="_Euro"/>
    <n v="1"/>
    <x v="1"/>
    <m/>
    <m/>
    <x v="1"/>
    <m/>
    <n v="48000"/>
    <m/>
    <m/>
    <n v="48000"/>
    <n v="3"/>
    <s v="Non"/>
    <m/>
    <n v="3"/>
    <m/>
    <s v="08/01/2025 12:49:25"/>
    <s v="08/01/2025 13:00:34"/>
    <m/>
    <n v="668.58678659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21"/>
    <s v="EUN-FQNIDRHNTK"/>
    <x v="1"/>
    <s v="Oui"/>
    <s v="France (y compris DOM-COM)"/>
    <s v="2024"/>
    <m/>
    <m/>
    <x v="0"/>
    <m/>
    <s v="Non"/>
    <s v="Non"/>
    <m/>
    <m/>
    <m/>
    <m/>
    <m/>
    <m/>
    <s v="Salarié"/>
    <m/>
    <m/>
    <x v="7"/>
    <s v="France (y compris DOM-COM)"/>
    <x v="0"/>
    <m/>
    <n v="6"/>
    <s v="À temps plein"/>
    <m/>
    <m/>
    <x v="0"/>
    <n v="0"/>
    <m/>
    <s v="11/2024"/>
    <m/>
    <s v="Non"/>
    <s v="Secteur privé"/>
    <s v="ArianeGroup"/>
    <m/>
    <m/>
    <m/>
    <m/>
    <x v="1"/>
    <m/>
    <m/>
    <s v="Non"/>
    <s v="Oui"/>
    <m/>
    <x v="0"/>
    <m/>
    <s v="Industrie automobile, aéronautique, navale, ferroviaire"/>
    <m/>
    <x v="0"/>
    <m/>
    <s v="Calculateur thermo mécanique"/>
    <s v="Non"/>
    <s v="Non"/>
    <s v="Non"/>
    <s v="Non"/>
    <m/>
    <m/>
    <s v="Non, en aucun cas"/>
    <m/>
    <m/>
    <m/>
    <s v="Non"/>
    <s v="_Euro"/>
    <n v="37656"/>
    <s v="Oui"/>
    <s v="Non"/>
    <n v="5000"/>
    <m/>
    <n v="42656"/>
    <x v="2"/>
    <m/>
    <m/>
    <m/>
    <s v="Stage de fin d'études;Sites internet d'entreprises"/>
    <m/>
    <s v="https://arianegroup.wd3.myworkdayjobs.com/fr-FR/EXTERNALALL"/>
    <m/>
    <s v="Oui"/>
    <s v="Oui"/>
    <s v="L'adéquation avec un projet professionnel;La notoriété de l'entreprise;Le contenu de la mission / du poste proposé;Le secteur d'activité de l'entreprise"/>
    <m/>
    <s v="Oui, ponctuellement"/>
    <s v="Traduction;Générer du code;Recherche d’information"/>
    <m/>
    <m/>
    <m/>
    <s v="Satisfaisant"/>
    <s v="Satisfaisant"/>
    <s v="Ni satisfaisant ni insatisfaisant"/>
    <s v="Ni satisfaisant ni insatisfaisant"/>
    <s v="Satisfaisant"/>
    <s v="Insatisfaisant"/>
    <s v="Oui"/>
    <s v="CDD actuellement"/>
    <m/>
    <m/>
    <m/>
    <m/>
    <m/>
    <m/>
    <m/>
    <m/>
    <m/>
    <m/>
    <m/>
    <m/>
    <m/>
    <m/>
    <m/>
    <m/>
    <m/>
    <m/>
    <m/>
    <m/>
    <m/>
    <m/>
    <m/>
    <m/>
    <m/>
    <m/>
    <m/>
    <m/>
    <m/>
    <m/>
    <m/>
    <m/>
    <m/>
    <m/>
    <m/>
    <m/>
    <m/>
    <m/>
    <m/>
    <m/>
    <m/>
    <m/>
    <m/>
    <m/>
    <m/>
    <m/>
    <s v="Oui"/>
    <m/>
    <x v="0"/>
    <n v="0"/>
    <s v="Satisfaisant"/>
    <s v="Utile"/>
    <m/>
    <s v="Cours de mécanique et de dynamique, cours d’éléments finis"/>
    <s v="Cours d’informatique, apprendre à coder : le code est très utilisé dans le métier d’ingénieur mécanique et c’est un gros avantage d’être très à l’aise avec le code _x000a_Cours d’éléments finis (déjà très proposés à l’utc), mais il est très utile de connaître un peu plus la théorie derrière les éléments finis plutôt que les logiciels en eux même qu’on peut apprendre à utiliser sur le tas en entreprise"/>
    <s v="CATIA surfacique (proposé à l’utc mais pas obligatoire)"/>
    <s v="Aucun"/>
    <s v="Oui"/>
    <s v="Très bonne formation en mécanique"/>
    <s v="Oui"/>
    <m/>
    <x v="0"/>
    <m/>
    <m/>
    <s v="Non"/>
    <m/>
    <m/>
    <m/>
    <m/>
    <m/>
    <m/>
    <m/>
    <s v="Oui"/>
    <s v="Oui"/>
    <s v="Oui"/>
    <s v="Non"/>
    <m/>
    <s v="l'UTC"/>
    <s v="Ingénieurs"/>
    <x v="0"/>
    <s v="Femme"/>
    <n v="831"/>
    <n v="329"/>
    <s v="Dernière promotion"/>
    <s v="Française"/>
    <s v="France"/>
    <s v="France"/>
    <s v="Province (y compris DOM)"/>
    <n v="3138"/>
    <n v="37656"/>
    <n v="42656"/>
    <s v="_Euro"/>
    <n v="1"/>
    <x v="14"/>
    <n v="5000"/>
    <m/>
    <x v="13"/>
    <m/>
    <m/>
    <m/>
    <m/>
    <m/>
    <n v="3"/>
    <s v="Non"/>
    <m/>
    <n v="3"/>
    <m/>
    <s v="08/01/2025 12:49:00"/>
    <s v="27/01/2025 22:15:11"/>
    <m/>
    <n v="1155.2363058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22"/>
    <s v="EUN-OHJQLDBPDB"/>
    <x v="0"/>
    <s v="Oui"/>
    <s v="France (y compris DOM-COM)"/>
    <s v="2022"/>
    <m/>
    <s v="_France (y compris DOM-COM)"/>
    <x v="0"/>
    <m/>
    <s v="Non"/>
    <s v="Non"/>
    <m/>
    <m/>
    <m/>
    <m/>
    <m/>
    <m/>
    <s v="Salarié"/>
    <m/>
    <m/>
    <x v="3"/>
    <s v="France (y compris DOM-COM)"/>
    <x v="2"/>
    <m/>
    <m/>
    <s v="À temps plein"/>
    <m/>
    <m/>
    <x v="0"/>
    <n v="0"/>
    <m/>
    <s v="07/2023"/>
    <m/>
    <s v="Non"/>
    <s v="Secteur privé"/>
    <s v="Air Liquide"/>
    <m/>
    <s v="78130"/>
    <s v="Les Mureaux"/>
    <m/>
    <x v="1"/>
    <m/>
    <m/>
    <s v="Non"/>
    <s v="Non"/>
    <s v="Non"/>
    <x v="2"/>
    <m/>
    <m/>
    <m/>
    <x v="6"/>
    <m/>
    <s v="ingénieur systèmes"/>
    <s v="Non"/>
    <s v="Non"/>
    <s v="Non"/>
    <s v="Oui"/>
    <m/>
    <m/>
    <s v="Non, en aucun cas"/>
    <m/>
    <m/>
    <m/>
    <s v="Oui"/>
    <s v="_Euro"/>
    <n v="44500"/>
    <s v="Oui"/>
    <s v="Non"/>
    <n v="1500"/>
    <m/>
    <n v="46000"/>
    <x v="9"/>
    <m/>
    <m/>
    <m/>
    <s v="Stage de fin d'études;Réseau des anciens élèves;Sites internet d'entreprises;Relations personnelles"/>
    <m/>
    <m/>
    <m/>
    <s v="Oui"/>
    <s v="Oui"/>
    <s v="L'adéquation avec un projet professionnel;Le lieu géographique;Le contenu de la mission / du poste proposé;Le secteur d'activité de l'entreprise"/>
    <m/>
    <s v="Non"/>
    <m/>
    <m/>
    <s v="Interdit par mon employeur"/>
    <m/>
    <s v="Très satisfaisant"/>
    <s v="Très satisfaisant"/>
    <s v="Très satisfaisant"/>
    <s v="Satisfaisant"/>
    <s v="Très satisfaisant"/>
    <s v="Satisfaisant"/>
    <s v="Non"/>
    <m/>
    <m/>
    <m/>
    <m/>
    <m/>
    <m/>
    <m/>
    <m/>
    <m/>
    <m/>
    <m/>
    <m/>
    <m/>
    <m/>
    <m/>
    <m/>
    <m/>
    <m/>
    <m/>
    <m/>
    <m/>
    <m/>
    <m/>
    <m/>
    <m/>
    <m/>
    <m/>
    <m/>
    <m/>
    <m/>
    <m/>
    <m/>
    <m/>
    <m/>
    <m/>
    <m/>
    <m/>
    <m/>
    <m/>
    <m/>
    <m/>
    <m/>
    <m/>
    <m/>
    <m/>
    <m/>
    <m/>
    <s v="Non"/>
    <m/>
    <x v="6"/>
    <n v="0"/>
    <s v="Très satisfaisant"/>
    <s v="Utile"/>
    <m/>
    <m/>
    <m/>
    <m/>
    <m/>
    <s v="Oui"/>
    <m/>
    <s v="Oui"/>
    <s v="les ingénieurs issus de l'UTC solt généralement autonome,  efficace et pluridisciplinaires."/>
    <x v="0"/>
    <m/>
    <m/>
    <s v="Non"/>
    <m/>
    <m/>
    <m/>
    <m/>
    <m/>
    <m/>
    <m/>
    <s v="Non"/>
    <s v="Oui"/>
    <s v="Oui"/>
    <s v="Non"/>
    <m/>
    <s v="l'UTC"/>
    <s v="Ingénieurs"/>
    <x v="2"/>
    <s v="Homme"/>
    <n v="767"/>
    <n v="488"/>
    <s v="Antépénultième promotion"/>
    <s v="Française"/>
    <s v="France"/>
    <s v="France"/>
    <s v="Île de France"/>
    <n v="3708.3333333333335"/>
    <n v="44500"/>
    <n v="46000"/>
    <s v="_Euro"/>
    <n v="1"/>
    <x v="15"/>
    <n v="1500"/>
    <m/>
    <x v="14"/>
    <m/>
    <m/>
    <m/>
    <m/>
    <m/>
    <n v="3"/>
    <s v="Non"/>
    <m/>
    <n v="3"/>
    <m/>
    <s v="08/01/2025 12:49:10"/>
    <s v="08/01/2025 13:02:32"/>
    <m/>
    <n v="802.2504724000000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23"/>
    <s v="EUN-UJFCKFQWSA"/>
    <x v="1"/>
    <s v="Oui"/>
    <s v="France (y compris DOM-COM)"/>
    <s v="2023"/>
    <m/>
    <s v="_France (y compris DOM-COM)"/>
    <x v="0"/>
    <m/>
    <s v="Non"/>
    <s v="Non"/>
    <m/>
    <m/>
    <m/>
    <m/>
    <m/>
    <m/>
    <s v="Salarié"/>
    <m/>
    <m/>
    <x v="6"/>
    <s v="France (y compris DOM-COM)"/>
    <x v="2"/>
    <m/>
    <m/>
    <s v="À temps plein"/>
    <m/>
    <m/>
    <x v="0"/>
    <n v="0"/>
    <m/>
    <s v="09/2024"/>
    <m/>
    <s v="Non"/>
    <s v="Secteur privé"/>
    <s v="ottobock réseau orthopédie &amp; services"/>
    <m/>
    <m/>
    <m/>
    <m/>
    <x v="0"/>
    <m/>
    <m/>
    <s v="Non"/>
    <s v="Non"/>
    <s v="Non"/>
    <x v="7"/>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s v="Française"/>
    <s v="France"/>
    <s v="France"/>
    <s v="Province (y compris DOM)"/>
    <m/>
    <m/>
    <m/>
    <s v="_Euro"/>
    <n v="1"/>
    <x v="1"/>
    <m/>
    <m/>
    <x v="1"/>
    <m/>
    <m/>
    <m/>
    <m/>
    <m/>
    <n v="3"/>
    <s v="Non"/>
    <m/>
    <n v="3"/>
    <m/>
    <s v="08/01/2025 12:50:30"/>
    <s v="08/01/2025 13:02:39"/>
    <m/>
    <n v="729.63501010000004"/>
    <s v="emailing"/>
    <s v="FR"/>
    <s v="Smartphone"/>
    <s v="En cours"/>
    <s v="EmploiSecteur"/>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LIBR"/>
    <x v="15"/>
  </r>
  <r>
    <n v="24"/>
    <s v="EUN-QTAHJJOEYB"/>
    <x v="0"/>
    <s v="Oui"/>
    <s v="France (y compris DOM-COM)"/>
    <s v="2023"/>
    <m/>
    <m/>
    <x v="0"/>
    <m/>
    <s v="Non"/>
    <s v="Non"/>
    <m/>
    <m/>
    <m/>
    <m/>
    <m/>
    <m/>
    <s v="Salarié"/>
    <m/>
    <m/>
    <x v="0"/>
    <s v="France (y compris DOM-COM)"/>
    <x v="2"/>
    <m/>
    <m/>
    <s v="À temps plein"/>
    <m/>
    <m/>
    <x v="0"/>
    <n v="2"/>
    <m/>
    <s v="09/2023"/>
    <m/>
    <s v="Non"/>
    <s v="Secteur privé"/>
    <s v="Vinci"/>
    <m/>
    <m/>
    <m/>
    <m/>
    <x v="1"/>
    <m/>
    <m/>
    <s v="Non"/>
    <s v="Oui"/>
    <m/>
    <x v="0"/>
    <m/>
    <s v="Construction, BTP"/>
    <m/>
    <x v="6"/>
    <m/>
    <s v="Conducteur de travaux"/>
    <s v="Oui"/>
    <s v="Oui"/>
    <s v="Oui"/>
    <s v="Oui"/>
    <m/>
    <m/>
    <s v="Oui, mes principales missions ont une dimension sociale, sociétale ou environnementale"/>
    <s v="L'environnement"/>
    <m/>
    <s v="Oui"/>
    <s v="Oui"/>
    <s v="_Euro"/>
    <n v="40000"/>
    <s v="Non"/>
    <s v="Oui"/>
    <m/>
    <n v="6000"/>
    <n v="46000"/>
    <x v="2"/>
    <m/>
    <m/>
    <m/>
    <s v="Stage de fin d'études"/>
    <m/>
    <m/>
    <m/>
    <s v="Oui"/>
    <s v="Oui"/>
    <s v="L'adéquation avec un projet professionnel;La notoriété de l'entreprise;Les perspectives d'évolution au sein de l'entreprise;Le contenu de la mission / du poste proposé"/>
    <m/>
    <s v="Oui, régulièrement"/>
    <s v="Rédaction de contenu;Résumé de document;Analyse de données"/>
    <m/>
    <m/>
    <m/>
    <s v="Satisfaisant"/>
    <s v="Satisfaisant"/>
    <s v="Satisfaisant"/>
    <s v="Satisfaisant"/>
    <s v="Satisfaisant"/>
    <s v="Satisfaisant"/>
    <s v="Non"/>
    <m/>
    <m/>
    <m/>
    <m/>
    <m/>
    <m/>
    <m/>
    <m/>
    <m/>
    <m/>
    <m/>
    <m/>
    <m/>
    <m/>
    <m/>
    <m/>
    <m/>
    <m/>
    <m/>
    <m/>
    <m/>
    <m/>
    <m/>
    <m/>
    <m/>
    <m/>
    <m/>
    <m/>
    <m/>
    <m/>
    <m/>
    <m/>
    <m/>
    <m/>
    <m/>
    <m/>
    <m/>
    <m/>
    <m/>
    <m/>
    <m/>
    <m/>
    <m/>
    <m/>
    <m/>
    <m/>
    <m/>
    <s v="Oui"/>
    <m/>
    <x v="0"/>
    <n v="0"/>
    <s v="Très satisfaisant"/>
    <s v="Inutile"/>
    <m/>
    <m/>
    <m/>
    <m/>
    <m/>
    <s v="Oui"/>
    <m/>
    <s v="Oui"/>
    <m/>
    <x v="0"/>
    <m/>
    <m/>
    <s v="Non"/>
    <m/>
    <m/>
    <m/>
    <m/>
    <m/>
    <m/>
    <m/>
    <s v="Non"/>
    <s v="Oui"/>
    <s v="Oui"/>
    <s v="Non"/>
    <m/>
    <s v="l'UTC"/>
    <s v="Ingénieurs"/>
    <x v="1"/>
    <s v="Homme"/>
    <n v="849"/>
    <n v="523"/>
    <s v="Avant-dernière promotion"/>
    <s v="Française"/>
    <s v="France"/>
    <s v="France"/>
    <s v="Province (y compris DOM)"/>
    <n v="3333.3333333333335"/>
    <n v="40000"/>
    <n v="46000"/>
    <s v="_Euro"/>
    <n v="1"/>
    <x v="0"/>
    <m/>
    <n v="6000"/>
    <x v="14"/>
    <m/>
    <m/>
    <m/>
    <m/>
    <m/>
    <n v="3"/>
    <s v="Non"/>
    <m/>
    <n v="3"/>
    <m/>
    <s v="08/01/2025 12:51:12"/>
    <s v="08/01/2025 12:57:11"/>
    <m/>
    <n v="358.7413915999999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s v="BAT"/>
    <x v="7"/>
  </r>
  <r>
    <n v="25"/>
    <s v="EUN-HFIGMIFUZM"/>
    <x v="1"/>
    <s v="Oui"/>
    <s v="France (y compris DOM-COM)"/>
    <s v="2023"/>
    <m/>
    <m/>
    <x v="0"/>
    <m/>
    <s v="Non"/>
    <s v="Non"/>
    <m/>
    <m/>
    <m/>
    <m/>
    <m/>
    <m/>
    <s v="Salarié"/>
    <m/>
    <m/>
    <x v="9"/>
    <s v="France (y compris DOM-COM)"/>
    <x v="2"/>
    <m/>
    <m/>
    <s v="À temps plein"/>
    <m/>
    <m/>
    <x v="0"/>
    <n v="2"/>
    <m/>
    <s v="09/2023"/>
    <m/>
    <s v="Non"/>
    <s v="Secteur privé"/>
    <m/>
    <m/>
    <m/>
    <m/>
    <m/>
    <x v="5"/>
    <m/>
    <m/>
    <s v="Non"/>
    <s v="Non"/>
    <s v="Non"/>
    <x v="1"/>
    <m/>
    <m/>
    <m/>
    <x v="1"/>
    <m/>
    <s v="ingénieur logiciel"/>
    <s v="Non"/>
    <s v="Non"/>
    <s v="Non"/>
    <s v="Oui"/>
    <m/>
    <m/>
    <m/>
    <m/>
    <m/>
    <m/>
    <m/>
    <s v="_Euro"/>
    <n v="38000"/>
    <s v="Non"/>
    <s v="Non"/>
    <m/>
    <m/>
    <n v="38000"/>
    <x v="10"/>
    <m/>
    <s v="welcome to the jungle"/>
    <m/>
    <s v="Sites internet spécialisés dans l'emploi (APEC, ....);Candidature spontanée"/>
    <m/>
    <m/>
    <m/>
    <s v="Oui"/>
    <s v="Oui"/>
    <s v="L'adéquation avec un projet professionnel;Le lieu géographique;Le contenu de la mission / du poste proposé;Le secteur d'activité de l'entreprise"/>
    <m/>
    <s v="Oui, ponctuellement"/>
    <m/>
    <m/>
    <m/>
    <m/>
    <s v="Très satisfaisant"/>
    <s v="Très satisfaisant"/>
    <s v="Très satisfaisant"/>
    <s v="Satisfaisant"/>
    <s v="Satisfaisant"/>
    <s v="Très satisfaisant"/>
    <s v="Non"/>
    <m/>
    <m/>
    <m/>
    <m/>
    <m/>
    <m/>
    <m/>
    <m/>
    <m/>
    <m/>
    <m/>
    <m/>
    <m/>
    <m/>
    <m/>
    <m/>
    <m/>
    <m/>
    <m/>
    <m/>
    <m/>
    <m/>
    <m/>
    <m/>
    <m/>
    <m/>
    <m/>
    <m/>
    <m/>
    <m/>
    <m/>
    <m/>
    <m/>
    <m/>
    <m/>
    <m/>
    <m/>
    <m/>
    <m/>
    <m/>
    <m/>
    <m/>
    <m/>
    <m/>
    <m/>
    <m/>
    <m/>
    <s v="Oui"/>
    <m/>
    <x v="0"/>
    <n v="0"/>
    <s v="Satisfaisant"/>
    <s v="Utile"/>
    <m/>
    <m/>
    <m/>
    <m/>
    <m/>
    <s v="Oui"/>
    <m/>
    <s v="Oui"/>
    <m/>
    <x v="0"/>
    <m/>
    <m/>
    <s v="Non"/>
    <m/>
    <m/>
    <m/>
    <m/>
    <m/>
    <m/>
    <m/>
    <s v="Non"/>
    <s v="Oui"/>
    <s v="Non"/>
    <s v="Non"/>
    <m/>
    <s v="l'UTC"/>
    <s v="Ingénieurs"/>
    <x v="1"/>
    <s v="Femme"/>
    <n v="849"/>
    <n v="326"/>
    <s v="Avant-dernière promotion"/>
    <s v="Française"/>
    <s v="France"/>
    <s v="France"/>
    <s v="Province (y compris DOM)"/>
    <n v="3166.6666666666665"/>
    <n v="38000"/>
    <n v="38000"/>
    <s v="_Euro"/>
    <n v="1"/>
    <x v="16"/>
    <m/>
    <m/>
    <x v="15"/>
    <m/>
    <m/>
    <m/>
    <m/>
    <m/>
    <n v="3"/>
    <s v="Non"/>
    <m/>
    <n v="3"/>
    <m/>
    <s v="08/01/2025 12:51:34"/>
    <s v="08/01/2025 13:22:06"/>
    <m/>
    <n v="1831.8656916"/>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26"/>
    <s v="EUN-FWNZONLWUO"/>
    <x v="1"/>
    <s v="Oui"/>
    <s v="France (y compris DOM-COM)"/>
    <s v="2024"/>
    <m/>
    <s v="_France (y compris DOM-COM)"/>
    <x v="0"/>
    <m/>
    <s v="Non"/>
    <s v="Non"/>
    <m/>
    <m/>
    <m/>
    <m/>
    <m/>
    <m/>
    <s v="Salarié"/>
    <m/>
    <m/>
    <x v="10"/>
    <s v="France (y compris DOM-COM)"/>
    <x v="2"/>
    <m/>
    <m/>
    <s v="À temps plein"/>
    <m/>
    <m/>
    <x v="0"/>
    <n v="0"/>
    <s v="Ingénieur Itinérant"/>
    <s v="10/2024"/>
    <m/>
    <s v="Non"/>
    <s v="Secteur privé"/>
    <s v="Microport CRM FRANCE"/>
    <m/>
    <s v="92140"/>
    <s v="Clamart"/>
    <m/>
    <x v="2"/>
    <m/>
    <m/>
    <s v="Non"/>
    <s v="Non"/>
    <s v="Non"/>
    <x v="7"/>
    <m/>
    <m/>
    <m/>
    <x v="7"/>
    <m/>
    <s v="Ingénieur d’application CRM"/>
    <s v="Non"/>
    <s v="Non"/>
    <s v="Non"/>
    <s v="Non"/>
    <m/>
    <m/>
    <s v="Non, en aucun cas"/>
    <m/>
    <m/>
    <m/>
    <s v="Non"/>
    <s v="_Euro"/>
    <n v="39000"/>
    <s v="Oui"/>
    <s v="Oui"/>
    <n v="4000"/>
    <n v="5000"/>
    <n v="48000"/>
    <x v="3"/>
    <m/>
    <m/>
    <m/>
    <s v="Forum de votre école;Réseaux sociaux professionnels (LinkedIn, ...);Sites internet spécialisés dans l'emploi (APEC, ....);Sites internet d'entreprises"/>
    <m/>
    <m/>
    <m/>
    <s v="Oui"/>
    <s v="Oui"/>
    <s v="Le contenu de la mission / du poste proposé;Le secteur d'activité de l'entreprise"/>
    <m/>
    <s v="Non"/>
    <m/>
    <m/>
    <s v="Autre"/>
    <m/>
    <s v="Très satisfaisant"/>
    <s v="Très satisfaisant"/>
    <s v="Très satisfaisant"/>
    <s v="Satisfaisant"/>
    <s v="Très satisfaisant"/>
    <s v="Très satisfaisant"/>
    <s v="Non"/>
    <m/>
    <m/>
    <m/>
    <m/>
    <m/>
    <m/>
    <m/>
    <m/>
    <m/>
    <m/>
    <m/>
    <m/>
    <m/>
    <m/>
    <m/>
    <m/>
    <m/>
    <m/>
    <m/>
    <m/>
    <m/>
    <m/>
    <m/>
    <m/>
    <m/>
    <m/>
    <m/>
    <m/>
    <m/>
    <m/>
    <m/>
    <m/>
    <m/>
    <m/>
    <m/>
    <m/>
    <m/>
    <m/>
    <m/>
    <m/>
    <m/>
    <m/>
    <m/>
    <m/>
    <m/>
    <m/>
    <m/>
    <s v="Oui"/>
    <m/>
    <x v="0"/>
    <n v="0"/>
    <s v="Satisfaisant"/>
    <s v="Utile"/>
    <m/>
    <m/>
    <m/>
    <m/>
    <m/>
    <s v="Oui"/>
    <m/>
    <s v="Oui"/>
    <m/>
    <x v="0"/>
    <m/>
    <m/>
    <s v="Oui"/>
    <m/>
    <m/>
    <m/>
    <m/>
    <m/>
    <m/>
    <m/>
    <s v="Oui"/>
    <s v="Oui"/>
    <s v="Oui"/>
    <s v="Non"/>
    <m/>
    <s v="l'UTC"/>
    <s v="Ingénieurs"/>
    <x v="0"/>
    <s v="Femme"/>
    <n v="831"/>
    <n v="329"/>
    <s v="Dernière promotion"/>
    <s v="Française"/>
    <s v="France"/>
    <s v="France"/>
    <s v="Province (y compris DOM)"/>
    <n v="3250"/>
    <n v="39000"/>
    <n v="48000"/>
    <s v="_Euro"/>
    <n v="1"/>
    <x v="17"/>
    <n v="4000"/>
    <n v="5000"/>
    <x v="16"/>
    <m/>
    <m/>
    <m/>
    <m/>
    <m/>
    <n v="3"/>
    <s v="Non"/>
    <m/>
    <n v="3"/>
    <m/>
    <s v="08/01/2025 12:52:00"/>
    <s v="22/01/2025 21:01:25"/>
    <m/>
    <n v="972.0247059999999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27"/>
    <s v="EUN-HZUGYKVQDX"/>
    <x v="0"/>
    <s v="Oui"/>
    <s v="France (y compris DOM-COM)"/>
    <s v="2024"/>
    <m/>
    <s v="_France (y compris DOM-COM)"/>
    <x v="0"/>
    <m/>
    <s v="Non"/>
    <s v="Non"/>
    <m/>
    <m/>
    <m/>
    <m/>
    <m/>
    <m/>
    <s v="Salarié"/>
    <m/>
    <m/>
    <x v="3"/>
    <s v="France (y compris DOM-COM)"/>
    <x v="2"/>
    <m/>
    <m/>
    <s v="À temps plein"/>
    <m/>
    <m/>
    <x v="0"/>
    <n v="5"/>
    <m/>
    <s v="03/2024"/>
    <m/>
    <s v="Non"/>
    <s v="Secteur privé"/>
    <s v="Nokia"/>
    <m/>
    <m/>
    <m/>
    <m/>
    <x v="1"/>
    <m/>
    <m/>
    <s v="Non"/>
    <s v="Non"/>
    <s v="Non"/>
    <x v="10"/>
    <m/>
    <m/>
    <m/>
    <x v="4"/>
    <s v="Intelligent transport system"/>
    <s v="ITS AI Engineer"/>
    <s v="Oui"/>
    <s v="Non"/>
    <s v="Non"/>
    <s v="Oui"/>
    <m/>
    <m/>
    <s v="Oui, mes principales missions ont une dimension sociale, sociétale ou environnementale"/>
    <s v="L'environnement"/>
    <m/>
    <s v="Oui"/>
    <s v="Oui"/>
    <s v="_Euro"/>
    <n v="57000"/>
    <s v="Non"/>
    <s v="Non"/>
    <m/>
    <m/>
    <n v="57000"/>
    <x v="2"/>
    <m/>
    <m/>
    <m/>
    <s v="Stage de fin d'études"/>
    <m/>
    <m/>
    <m/>
    <s v="Oui"/>
    <s v="Oui"/>
    <s v="La notoriété de l'entreprise;Les perspectives d'évolution au sein de l'entreprise;Le contenu de la mission / du poste proposé;Le secteur d'activité de l'entreprise"/>
    <m/>
    <s v="Oui, régulièrement"/>
    <s v="Résumé de document;Traduction;Générer du code;Automatisation de tâches;Assistance à la prise de décision"/>
    <m/>
    <m/>
    <m/>
    <s v="Satisfaisant"/>
    <s v="Très satisfaisant"/>
    <s v="Satisfaisant"/>
    <s v="Très satisfaisant"/>
    <s v="Très satisfaisant"/>
    <s v="Satisfaisant"/>
    <s v="Non"/>
    <m/>
    <m/>
    <m/>
    <m/>
    <m/>
    <m/>
    <m/>
    <m/>
    <m/>
    <m/>
    <m/>
    <m/>
    <m/>
    <m/>
    <m/>
    <m/>
    <m/>
    <m/>
    <m/>
    <m/>
    <m/>
    <m/>
    <m/>
    <m/>
    <m/>
    <m/>
    <m/>
    <m/>
    <m/>
    <m/>
    <m/>
    <m/>
    <m/>
    <m/>
    <m/>
    <m/>
    <m/>
    <m/>
    <m/>
    <m/>
    <m/>
    <m/>
    <m/>
    <m/>
    <m/>
    <m/>
    <m/>
    <s v="Oui"/>
    <m/>
    <x v="0"/>
    <n v="0"/>
    <s v="Très satisfaisant"/>
    <s v="Utile"/>
    <m/>
    <m/>
    <m/>
    <m/>
    <m/>
    <s v="Oui"/>
    <m/>
    <s v="Oui"/>
    <m/>
    <x v="0"/>
    <m/>
    <m/>
    <s v="Non"/>
    <m/>
    <m/>
    <m/>
    <m/>
    <m/>
    <m/>
    <m/>
    <s v="Oui"/>
    <s v="Oui"/>
    <s v="Oui"/>
    <s v="Non"/>
    <m/>
    <s v="l'UTC"/>
    <s v="Ingénieurs"/>
    <x v="0"/>
    <s v="Homme"/>
    <n v="831"/>
    <n v="502"/>
    <s v="Dernière promotion"/>
    <s v="Française"/>
    <s v="France"/>
    <s v="France"/>
    <s v="Île de France"/>
    <n v="4750"/>
    <n v="57000"/>
    <n v="57000"/>
    <s v="_Euro"/>
    <n v="1"/>
    <x v="18"/>
    <m/>
    <m/>
    <x v="17"/>
    <m/>
    <m/>
    <m/>
    <m/>
    <m/>
    <n v="3"/>
    <s v="Non"/>
    <m/>
    <n v="3"/>
    <m/>
    <s v="08/01/2025 12:52:07"/>
    <s v="08/01/2025 13:05:04"/>
    <m/>
    <n v="776.0173316000000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28"/>
    <s v="EUN-KZWRCTOHWR"/>
    <x v="0"/>
    <s v="Oui"/>
    <s v="France (y compris DOM-COM)"/>
    <s v="2022"/>
    <m/>
    <s v="_France (y compris DOM-COM)"/>
    <x v="0"/>
    <m/>
    <s v="Non"/>
    <s v="Non"/>
    <m/>
    <m/>
    <m/>
    <m/>
    <m/>
    <m/>
    <s v="Salarié"/>
    <m/>
    <m/>
    <x v="9"/>
    <s v="France (y compris DOM-COM)"/>
    <x v="2"/>
    <m/>
    <m/>
    <s v="À temps plein"/>
    <m/>
    <m/>
    <x v="0"/>
    <n v="1"/>
    <m/>
    <s v="09/2022"/>
    <m/>
    <s v="Non"/>
    <s v="Secteur privé"/>
    <s v="Davricourt"/>
    <m/>
    <s v="31670"/>
    <s v="Labege"/>
    <m/>
    <x v="4"/>
    <m/>
    <m/>
    <s v="Non"/>
    <s v="Oui"/>
    <m/>
    <x v="0"/>
    <m/>
    <s v="Société de conseil ou d'ingénierie - Bureaux d'études indépendants"/>
    <m/>
    <x v="2"/>
    <m/>
    <s v="Ingénieur Bureau d'Etudes"/>
    <s v="Non"/>
    <s v="Non"/>
    <s v="Non"/>
    <s v="Oui"/>
    <m/>
    <m/>
    <s v="Oui, je travaille sur des projets ayant une dimension RSE mais en dehors de ma fonction principale"/>
    <s v="L'environnement"/>
    <m/>
    <s v="Oui"/>
    <s v="Non"/>
    <s v="_Euro"/>
    <n v="35600"/>
    <s v="Non"/>
    <s v="Non"/>
    <m/>
    <m/>
    <n v="35600"/>
    <x v="6"/>
    <m/>
    <m/>
    <m/>
    <s v="Réseaux sociaux professionnels (LinkedIn, ...);Sites internet spécialisés dans l'emploi (APEC, ....);Sites internet d'entreprises"/>
    <s v="LinkedIn"/>
    <s v="Apec, indeed,..."/>
    <m/>
    <s v="Oui"/>
    <s v="Oui"/>
    <s v="L'adéquation avec un projet professionnel;Le contenu de la mission / du poste proposé;Le secteur d'activité de l'entreprise;Le montant du salaire proposé"/>
    <m/>
    <s v="Non"/>
    <m/>
    <m/>
    <s v="Manque de connaissance des outils"/>
    <m/>
    <s v="Satisfaisant"/>
    <s v="Satisfaisant"/>
    <s v="Ni satisfaisant ni insatisfaisant"/>
    <s v="Ni satisfaisant ni insatisfaisant"/>
    <s v="Satisfaisant"/>
    <s v="Satisfaisant"/>
    <s v="Non"/>
    <m/>
    <m/>
    <m/>
    <m/>
    <m/>
    <m/>
    <m/>
    <m/>
    <m/>
    <m/>
    <m/>
    <m/>
    <m/>
    <m/>
    <m/>
    <m/>
    <m/>
    <m/>
    <m/>
    <m/>
    <m/>
    <m/>
    <m/>
    <m/>
    <m/>
    <m/>
    <m/>
    <m/>
    <m/>
    <m/>
    <m/>
    <m/>
    <m/>
    <m/>
    <m/>
    <m/>
    <m/>
    <m/>
    <m/>
    <m/>
    <m/>
    <m/>
    <m/>
    <m/>
    <m/>
    <m/>
    <m/>
    <s v="Oui"/>
    <m/>
    <x v="0"/>
    <n v="0"/>
    <s v="Satisfaisant"/>
    <s v="Utile"/>
    <m/>
    <s v="Mq01, Tf01, tn21, tn12"/>
    <m/>
    <m/>
    <m/>
    <s v="Oui"/>
    <m/>
    <s v="Oui"/>
    <m/>
    <x v="0"/>
    <m/>
    <m/>
    <s v="Non"/>
    <m/>
    <m/>
    <m/>
    <m/>
    <m/>
    <m/>
    <m/>
    <s v="Non"/>
    <s v="Oui"/>
    <s v="Oui"/>
    <s v="Non"/>
    <m/>
    <s v="l'UTC"/>
    <s v="Ingénieurs"/>
    <x v="2"/>
    <s v="Homme"/>
    <n v="767"/>
    <n v="488"/>
    <s v="Antépénultième promotion"/>
    <s v="Française"/>
    <s v="France"/>
    <s v="France"/>
    <s v="Province (y compris DOM)"/>
    <n v="2966.6666666666665"/>
    <n v="35600"/>
    <n v="35600"/>
    <s v="_Euro"/>
    <n v="1"/>
    <x v="19"/>
    <m/>
    <m/>
    <x v="18"/>
    <m/>
    <m/>
    <m/>
    <m/>
    <m/>
    <n v="3"/>
    <s v="Non"/>
    <m/>
    <n v="3"/>
    <m/>
    <s v="08/01/2025 12:51:53"/>
    <s v="08/01/2025 13:02:46"/>
    <m/>
    <n v="653.6048325000001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29"/>
    <s v="EUN-XISYMIWDEZ"/>
    <x v="1"/>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Médecine"/>
    <m/>
    <s v="Université de Lorraine"/>
    <s v="Pour reconversion professionnelle"/>
    <m/>
    <m/>
    <s v="Non, je n'ai eu aucune activité professionnelle"/>
    <x v="3"/>
    <m/>
    <s v="Très satisfaisant"/>
    <s v="Utile"/>
    <m/>
    <m/>
    <m/>
    <m/>
    <m/>
    <s v="Oui"/>
    <m/>
    <s v="Oui"/>
    <m/>
    <x v="0"/>
    <m/>
    <m/>
    <m/>
    <m/>
    <m/>
    <m/>
    <m/>
    <m/>
    <m/>
    <m/>
    <s v="Non"/>
    <s v="Oui"/>
    <s v="Oui"/>
    <s v="Non"/>
    <m/>
    <s v="l'UTC"/>
    <s v="Ingénieurs"/>
    <x v="0"/>
    <s v="Femme"/>
    <n v="831"/>
    <n v="329"/>
    <s v="Dernière promotion"/>
    <s v="Française"/>
    <m/>
    <m/>
    <m/>
    <m/>
    <m/>
    <m/>
    <m/>
    <m/>
    <x v="1"/>
    <m/>
    <m/>
    <x v="1"/>
    <m/>
    <m/>
    <m/>
    <m/>
    <m/>
    <n v="3"/>
    <s v="Non"/>
    <m/>
    <n v="3"/>
    <m/>
    <s v="08/01/2025 12:52:46"/>
    <s v="03/02/2025 11:46:32"/>
    <m/>
    <n v="160.39970389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m/>
    <m/>
    <m/>
    <s v="GB"/>
    <x v="3"/>
    <m/>
    <x v="1"/>
  </r>
  <r>
    <n v="30"/>
    <s v="EUN-RPITQXDJSU"/>
    <x v="0"/>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s v="Satisfaisant"/>
    <s v="Peu utile"/>
    <m/>
    <m/>
    <m/>
    <m/>
    <m/>
    <s v="Oui"/>
    <m/>
    <s v="Oui"/>
    <m/>
    <x v="0"/>
    <m/>
    <m/>
    <s v="Non"/>
    <m/>
    <m/>
    <m/>
    <m/>
    <m/>
    <m/>
    <m/>
    <s v="Non"/>
    <s v="Non"/>
    <s v="Non"/>
    <s v="Non"/>
    <m/>
    <s v="l'UTC"/>
    <s v="Ingénieurs"/>
    <x v="1"/>
    <s v="Homme"/>
    <n v="849"/>
    <n v="523"/>
    <s v="Avant-dernière promotion"/>
    <s v="Française"/>
    <m/>
    <m/>
    <m/>
    <m/>
    <m/>
    <m/>
    <m/>
    <n v="1"/>
    <x v="1"/>
    <m/>
    <m/>
    <x v="1"/>
    <m/>
    <m/>
    <m/>
    <m/>
    <m/>
    <n v="3"/>
    <s v="Non"/>
    <m/>
    <n v="3"/>
    <m/>
    <s v="08/01/2025 12:53:17"/>
    <s v="08/01/2025 13:02:58"/>
    <s v="05/05/2025 15:32:38"/>
    <n v="580.7983580999999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31"/>
    <s v="EUN-ALPRHQECZW"/>
    <x v="1"/>
    <s v="Oui"/>
    <s v="France (y compris DOM-COM)"/>
    <s v="2024"/>
    <m/>
    <s v="_France (y compris DOM-COM)"/>
    <x v="0"/>
    <m/>
    <s v="Non"/>
    <s v="Non"/>
    <m/>
    <m/>
    <m/>
    <m/>
    <m/>
    <m/>
    <s v="Salarié"/>
    <m/>
    <m/>
    <x v="3"/>
    <s v="France (y compris DOM-COM)"/>
    <x v="0"/>
    <m/>
    <n v="12"/>
    <s v="À temps plein"/>
    <m/>
    <m/>
    <x v="0"/>
    <n v="2"/>
    <m/>
    <m/>
    <m/>
    <s v="Non"/>
    <s v="Secteur privé"/>
    <s v="Veolia"/>
    <m/>
    <s v="94000"/>
    <s v="Saint Maurice"/>
    <m/>
    <x v="1"/>
    <m/>
    <m/>
    <s v="Non"/>
    <s v="Non"/>
    <s v="Non"/>
    <x v="11"/>
    <m/>
    <m/>
    <m/>
    <x v="8"/>
    <m/>
    <s v="Ingénieur projet"/>
    <s v="Non"/>
    <s v="Non"/>
    <s v="Non"/>
    <s v="Non"/>
    <m/>
    <m/>
    <s v="Oui, je travaille sur des projets ayant une dimension RSE mais en dehors de ma fonction principale"/>
    <s v="L'environnement"/>
    <m/>
    <s v="Oui"/>
    <s v="Oui"/>
    <s v="_Euro"/>
    <n v="38000"/>
    <s v="Oui"/>
    <s v="Non"/>
    <n v="1000"/>
    <m/>
    <n v="39000"/>
    <x v="0"/>
    <m/>
    <m/>
    <m/>
    <s v="Stage de fin d'études;Réseau des anciens élèves;Réseaux sociaux professionnels (LinkedIn, ...);Candidature spontanée"/>
    <m/>
    <m/>
    <m/>
    <s v="Oui"/>
    <s v="Oui"/>
    <s v="L'adéquation avec un projet professionnel;Le lieu géographique;Le contenu de la mission / du poste proposé;Le montant du salaire proposé"/>
    <m/>
    <s v="Oui, régulièrement"/>
    <s v="Rédaction de contenu;Traduction;Générer du code"/>
    <m/>
    <m/>
    <m/>
    <s v="Ni satisfaisant ni insatisfaisant"/>
    <s v="Très satisfaisant"/>
    <s v="Très satisfaisant"/>
    <s v="Satisfaisant"/>
    <s v="Ni satisfaisant ni insatisfaisant"/>
    <s v="Satisfaisant"/>
    <s v="Oui"/>
    <s v="Car c’est un CDD"/>
    <m/>
    <m/>
    <m/>
    <m/>
    <m/>
    <m/>
    <m/>
    <m/>
    <m/>
    <m/>
    <m/>
    <m/>
    <m/>
    <m/>
    <m/>
    <m/>
    <m/>
    <m/>
    <m/>
    <m/>
    <m/>
    <m/>
    <m/>
    <m/>
    <m/>
    <m/>
    <m/>
    <m/>
    <m/>
    <m/>
    <m/>
    <m/>
    <m/>
    <m/>
    <m/>
    <m/>
    <m/>
    <m/>
    <m/>
    <m/>
    <m/>
    <m/>
    <m/>
    <m/>
    <m/>
    <m/>
    <s v="Oui"/>
    <m/>
    <x v="0"/>
    <n v="0"/>
    <m/>
    <s v="Peu utile"/>
    <m/>
    <s v="Cours de Martin Morgeneyer, cours sur les PID"/>
    <s v="Cours sur les PID"/>
    <s v="Électricité ?"/>
    <m/>
    <s v="Oui"/>
    <m/>
    <s v="Oui"/>
    <m/>
    <x v="0"/>
    <m/>
    <m/>
    <s v="Non"/>
    <m/>
    <m/>
    <m/>
    <m/>
    <m/>
    <m/>
    <m/>
    <s v="Non"/>
    <s v="Oui"/>
    <s v="Oui"/>
    <s v="Oui"/>
    <m/>
    <s v="l'UTC"/>
    <s v="Ingénieurs"/>
    <x v="0"/>
    <s v="Femme"/>
    <n v="831"/>
    <n v="329"/>
    <s v="Dernière promotion"/>
    <s v="Française"/>
    <s v="France"/>
    <s v="France"/>
    <s v="Île de France"/>
    <n v="3166.6666666666665"/>
    <n v="38000"/>
    <n v="39000"/>
    <s v="_Euro"/>
    <n v="1"/>
    <x v="16"/>
    <n v="1000"/>
    <m/>
    <x v="19"/>
    <m/>
    <m/>
    <m/>
    <m/>
    <m/>
    <n v="3"/>
    <s v="Non"/>
    <m/>
    <n v="3"/>
    <m/>
    <s v="08/01/2025 12:53:20"/>
    <s v="08/01/2025 13:01:21"/>
    <m/>
    <n v="480.4052232000000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TES"/>
    <x v="18"/>
  </r>
  <r>
    <n v="32"/>
    <s v="EUN-VSTZKUXWHC"/>
    <x v="0"/>
    <s v="Oui"/>
    <s v="France (y compris DOM-COM)"/>
    <s v="2024"/>
    <m/>
    <s v="_France (y compris DOM-COM)"/>
    <x v="0"/>
    <m/>
    <s v="Non"/>
    <s v="Non"/>
    <m/>
    <m/>
    <m/>
    <m/>
    <m/>
    <m/>
    <s v="Salarié"/>
    <m/>
    <m/>
    <x v="3"/>
    <s v="France (y compris DOM-COM)"/>
    <x v="2"/>
    <m/>
    <m/>
    <s v="À temps plein"/>
    <m/>
    <m/>
    <x v="0"/>
    <n v="2.5"/>
    <s v="Télétravail flexible"/>
    <s v="09/2024"/>
    <m/>
    <s v="Non"/>
    <s v="Secteur privé"/>
    <s v="Wavestone"/>
    <m/>
    <s v="92800"/>
    <s v="Puteaux"/>
    <m/>
    <x v="1"/>
    <m/>
    <m/>
    <s v="Non"/>
    <s v="Oui"/>
    <m/>
    <x v="0"/>
    <m/>
    <s v="Activités informatiques et services d'information (TIC Services)"/>
    <m/>
    <x v="2"/>
    <m/>
    <s v="Consultant en transformation digitale"/>
    <s v="Non"/>
    <s v="Oui"/>
    <s v="Non"/>
    <s v="Oui"/>
    <m/>
    <m/>
    <s v="Oui, mes principales missions ont une dimension sociale, sociétale ou environnementale"/>
    <s v="L'environnement"/>
    <m/>
    <s v="Non"/>
    <s v="Oui"/>
    <s v="_Euro"/>
    <n v="43520"/>
    <s v="Non"/>
    <s v="Oui"/>
    <m/>
    <n v="1000"/>
    <n v="44520"/>
    <x v="2"/>
    <m/>
    <m/>
    <m/>
    <s v="Forum de votre école;Stage de fin d'études;Réseaux sociaux professionnels (LinkedIn, ...);Chasseur de têtes"/>
    <s v="LinkedIn"/>
    <m/>
    <m/>
    <s v="Oui"/>
    <s v="Oui"/>
    <s v="La notoriété de l'entreprise;La politique globale de relations humaines dans l'entreprise;Le contenu de la mission / du poste proposé;Le montant du salaire proposé"/>
    <m/>
    <s v="Oui, régulièrement"/>
    <s v="Rédaction de contenu;Résumé de document;Générer du code;Recherche d’information"/>
    <m/>
    <m/>
    <m/>
    <s v="Satisfaisant"/>
    <s v="Très satisfaisant"/>
    <s v="Très satisfaisant"/>
    <s v="Satisfaisant"/>
    <s v="Satisfaisant"/>
    <s v="Satisfaisant"/>
    <s v="Non"/>
    <m/>
    <m/>
    <m/>
    <m/>
    <m/>
    <m/>
    <m/>
    <m/>
    <m/>
    <m/>
    <m/>
    <m/>
    <m/>
    <m/>
    <m/>
    <m/>
    <m/>
    <m/>
    <m/>
    <m/>
    <m/>
    <m/>
    <m/>
    <m/>
    <m/>
    <m/>
    <m/>
    <m/>
    <m/>
    <m/>
    <m/>
    <m/>
    <m/>
    <m/>
    <m/>
    <m/>
    <m/>
    <m/>
    <m/>
    <m/>
    <m/>
    <m/>
    <m/>
    <m/>
    <m/>
    <m/>
    <m/>
    <s v="Oui"/>
    <m/>
    <x v="0"/>
    <n v="0"/>
    <s v="Satisfaisant"/>
    <s v="Utile"/>
    <m/>
    <s v="Tous les SRXX (cloud, réseau etc..)"/>
    <s v="Cloud"/>
    <m/>
    <m/>
    <s v="Oui"/>
    <s v="C'est un enseignement et un environnement surtout social qui est très apprécié dans notre 1er emploi. Que ce soit la vie associative et événements ou bien les cours ce sont des compétences très appréciées bien que parfois juste techniquement."/>
    <s v="Oui"/>
    <m/>
    <x v="0"/>
    <m/>
    <m/>
    <s v="Non"/>
    <m/>
    <m/>
    <m/>
    <m/>
    <m/>
    <m/>
    <m/>
    <s v="Non"/>
    <s v="Oui"/>
    <s v="Oui"/>
    <s v="Non"/>
    <m/>
    <s v="l'UTC"/>
    <s v="Ingénieurs"/>
    <x v="0"/>
    <s v="Homme"/>
    <n v="831"/>
    <n v="502"/>
    <s v="Dernière promotion"/>
    <s v="Française"/>
    <s v="France"/>
    <s v="France"/>
    <s v="Île de France"/>
    <n v="3626.6666666666665"/>
    <n v="43520"/>
    <n v="44520"/>
    <s v="_Euro"/>
    <n v="1"/>
    <x v="20"/>
    <m/>
    <n v="1000"/>
    <x v="20"/>
    <m/>
    <m/>
    <m/>
    <m/>
    <m/>
    <n v="3"/>
    <s v="Non"/>
    <m/>
    <n v="3"/>
    <m/>
    <s v="08/01/2025 12:53:41"/>
    <s v="08/01/2025 13:19:26"/>
    <m/>
    <n v="1545.091865799999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33"/>
    <s v="EUN-DJHDVVECHI"/>
    <x v="0"/>
    <s v="Oui"/>
    <s v="France (y compris DOM-COM)"/>
    <s v="2023"/>
    <m/>
    <m/>
    <x v="0"/>
    <m/>
    <s v="Non"/>
    <s v="Non"/>
    <m/>
    <m/>
    <m/>
    <m/>
    <m/>
    <m/>
    <s v="Salarié"/>
    <m/>
    <m/>
    <x v="6"/>
    <s v="France (y compris DOM-COM)"/>
    <x v="2"/>
    <m/>
    <m/>
    <s v="À temps plein"/>
    <m/>
    <m/>
    <x v="0"/>
    <n v="0"/>
    <m/>
    <s v="04/2023"/>
    <m/>
    <s v="Non"/>
    <s v="Secteur privé"/>
    <s v="Technip Energies"/>
    <m/>
    <s v="69100"/>
    <s v="Villeurbanne"/>
    <m/>
    <x v="1"/>
    <m/>
    <m/>
    <s v="Non"/>
    <s v="Oui"/>
    <m/>
    <x v="0"/>
    <m/>
    <s v="Société de conseil ou d'ingénierie - Bureaux d'études indépendants"/>
    <m/>
    <x v="2"/>
    <m/>
    <s v="Ingénieur procédés"/>
    <s v="Non"/>
    <s v="Non"/>
    <s v="Non"/>
    <s v="Non"/>
    <m/>
    <m/>
    <s v="Non, en aucun cas"/>
    <m/>
    <m/>
    <m/>
    <s v="Oui"/>
    <s v="_Euro"/>
    <n v="39500"/>
    <s v="Oui"/>
    <s v="Non"/>
    <n v="7000"/>
    <m/>
    <n v="46500"/>
    <x v="2"/>
    <m/>
    <m/>
    <m/>
    <s v="Stage de fin d'études"/>
    <m/>
    <m/>
    <m/>
    <s v="Oui"/>
    <s v="Oui"/>
    <s v="L'adéquation avec un projet professionnel;Les perspectives d'évolution au sein de l'entreprise;Le contenu de la mission / du poste proposé;Le secteur d'activité de l'entreprise"/>
    <m/>
    <s v="Oui, ponctuellement"/>
    <s v="Recherche d’information"/>
    <m/>
    <m/>
    <m/>
    <s v="Satisfaisant"/>
    <s v="Satisfaisant"/>
    <s v="Satisfaisant"/>
    <s v="Ni satisfaisant ni insatisfaisant"/>
    <s v="Satisfaisant"/>
    <s v="Satisfaisant"/>
    <s v="Non"/>
    <m/>
    <m/>
    <m/>
    <m/>
    <m/>
    <m/>
    <m/>
    <m/>
    <m/>
    <m/>
    <m/>
    <m/>
    <m/>
    <m/>
    <m/>
    <m/>
    <m/>
    <m/>
    <m/>
    <m/>
    <m/>
    <m/>
    <m/>
    <m/>
    <m/>
    <m/>
    <m/>
    <m/>
    <m/>
    <m/>
    <m/>
    <m/>
    <m/>
    <m/>
    <m/>
    <m/>
    <m/>
    <m/>
    <m/>
    <m/>
    <m/>
    <m/>
    <m/>
    <m/>
    <m/>
    <m/>
    <m/>
    <s v="Oui"/>
    <m/>
    <x v="0"/>
    <n v="0"/>
    <s v="Satisfaisant"/>
    <s v="Très utile"/>
    <m/>
    <s v="Culture procédés générale (CM04, PS15,CM05,TF14,TF01), gestion projet (CM06), simulation de procédés, offre TSH en général, importante pour développer les savoir-être."/>
    <m/>
    <m/>
    <m/>
    <s v="Oui"/>
    <s v="Une formation de qualité, un parcours personnalisé qui permet de former des ingénieurs de hauts niveaux et de s'adapter au mieux aux étudiants. L'offre TSH permet de développer d'autres compétences indispensables en milieu professionnel."/>
    <s v="Oui"/>
    <s v="La qualité des ingénieurs de l'UTC est très reconnue dans le milieu professionnel"/>
    <x v="0"/>
    <m/>
    <m/>
    <s v="Non"/>
    <m/>
    <m/>
    <m/>
    <m/>
    <m/>
    <m/>
    <m/>
    <s v="Oui"/>
    <s v="Oui"/>
    <s v="Oui"/>
    <s v="Oui"/>
    <m/>
    <s v="l'UTC"/>
    <s v="Ingénieurs"/>
    <x v="1"/>
    <s v="Homme"/>
    <n v="849"/>
    <n v="523"/>
    <s v="Avant-dernière promotion"/>
    <s v="Française"/>
    <s v="France"/>
    <s v="France"/>
    <s v="Province (y compris DOM)"/>
    <n v="3291.6666666666665"/>
    <n v="39500"/>
    <n v="46500"/>
    <s v="_Euro"/>
    <n v="1"/>
    <x v="21"/>
    <n v="7000"/>
    <m/>
    <x v="2"/>
    <m/>
    <m/>
    <m/>
    <m/>
    <m/>
    <n v="3"/>
    <s v="Non"/>
    <m/>
    <n v="3"/>
    <m/>
    <s v="08/01/2025 12:53:37"/>
    <s v="13/01/2025 22:22:28"/>
    <m/>
    <n v="2682.325497699999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QSE"/>
    <x v="19"/>
  </r>
  <r>
    <n v="34"/>
    <s v="EUN-ZULRWYIVES"/>
    <x v="1"/>
    <s v="Oui"/>
    <s v="France (y compris DOM-COM)"/>
    <s v="2024"/>
    <m/>
    <s v="Italie"/>
    <x v="3"/>
    <m/>
    <m/>
    <s v="Non"/>
    <m/>
    <m/>
    <m/>
    <m/>
    <m/>
    <m/>
    <m/>
    <m/>
    <m/>
    <x v="1"/>
    <m/>
    <x v="1"/>
    <m/>
    <m/>
    <m/>
    <m/>
    <m/>
    <x v="1"/>
    <m/>
    <m/>
    <m/>
    <m/>
    <m/>
    <m/>
    <m/>
    <m/>
    <m/>
    <m/>
    <m/>
    <x v="0"/>
    <m/>
    <m/>
    <m/>
    <m/>
    <m/>
    <x v="1"/>
    <m/>
    <m/>
    <m/>
    <x v="1"/>
    <m/>
    <m/>
    <m/>
    <m/>
    <m/>
    <m/>
    <m/>
    <m/>
    <m/>
    <m/>
    <m/>
    <m/>
    <m/>
    <m/>
    <m/>
    <m/>
    <m/>
    <m/>
    <m/>
    <m/>
    <x v="1"/>
    <m/>
    <m/>
    <m/>
    <m/>
    <m/>
    <m/>
    <m/>
    <m/>
    <m/>
    <m/>
    <m/>
    <m/>
    <m/>
    <m/>
    <m/>
    <m/>
    <m/>
    <m/>
    <m/>
    <m/>
    <m/>
    <m/>
    <m/>
    <m/>
    <s v="VIE (Volontariat International en Entreprise)"/>
    <m/>
    <s v="12 mois"/>
    <m/>
    <s v="Italie"/>
    <s v="Étranger"/>
    <s v="_Euro"/>
    <m/>
    <s v="Ingenieur gestion de projet"/>
    <m/>
    <m/>
    <s v="Mermec"/>
    <s v="Monopoli"/>
    <m/>
    <m/>
    <m/>
    <m/>
    <m/>
    <m/>
    <m/>
    <m/>
    <m/>
    <m/>
    <m/>
    <m/>
    <m/>
    <m/>
    <m/>
    <m/>
    <m/>
    <m/>
    <m/>
    <m/>
    <m/>
    <m/>
    <m/>
    <m/>
    <m/>
    <m/>
    <m/>
    <m/>
    <m/>
    <m/>
    <m/>
    <m/>
    <m/>
    <m/>
    <s v="Non, je n'ai eu aucune activité professionnelle"/>
    <x v="3"/>
    <m/>
    <m/>
    <s v="Utile"/>
    <s v="Accompagnement psychologique renforcé, meilleure ouverture à l’internationale, meilleure formation technique batimentaire en GU"/>
    <m/>
    <s v="BA03, cours de structures, cours sur la construction d’un battement, projet architectural…"/>
    <s v="Gestion financière d’un projet de construction"/>
    <s v="AP00 et BA02"/>
    <s v="Oui"/>
    <s v="Bon niveau de formation et choix des cours permettant de contrôler sa formation"/>
    <s v="Oui"/>
    <m/>
    <x v="0"/>
    <m/>
    <m/>
    <s v="Non"/>
    <m/>
    <m/>
    <m/>
    <m/>
    <m/>
    <m/>
    <m/>
    <s v="Non"/>
    <s v="Oui"/>
    <s v="Oui"/>
    <s v="Non"/>
    <m/>
    <s v="l'UTC"/>
    <s v="Ingénieurs"/>
    <x v="0"/>
    <s v="Femme"/>
    <n v="831"/>
    <n v="329"/>
    <s v="Dernière promotion"/>
    <s v="Française"/>
    <m/>
    <m/>
    <m/>
    <m/>
    <m/>
    <m/>
    <s v="_Euro"/>
    <n v="1"/>
    <x v="1"/>
    <m/>
    <m/>
    <x v="1"/>
    <m/>
    <m/>
    <m/>
    <m/>
    <m/>
    <n v="3"/>
    <s v="Non"/>
    <m/>
    <n v="3"/>
    <m/>
    <s v="08/01/2025 12:54:23"/>
    <s v="08/01/2025 13:01:13"/>
    <m/>
    <n v="410.3615848999999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35"/>
    <s v="EUN-KAVUUFYSRX"/>
    <x v="0"/>
    <s v="Oui"/>
    <s v="France (y compris DOM-COM)"/>
    <s v="2024"/>
    <m/>
    <s v="_France (y compris DOM-COM)"/>
    <x v="0"/>
    <m/>
    <s v="Non"/>
    <s v="Non"/>
    <m/>
    <m/>
    <m/>
    <m/>
    <m/>
    <m/>
    <s v="Salarié"/>
    <m/>
    <m/>
    <x v="11"/>
    <s v="France (y compris DOM-COM)"/>
    <x v="2"/>
    <m/>
    <m/>
    <s v="À temps plein"/>
    <m/>
    <m/>
    <x v="0"/>
    <n v="1"/>
    <m/>
    <s v="09/2024"/>
    <m/>
    <s v="Non"/>
    <s v="Secteur privé"/>
    <s v="Artelia"/>
    <m/>
    <s v="44800"/>
    <s v="Saint-Herblain"/>
    <m/>
    <x v="1"/>
    <m/>
    <m/>
    <s v="Non"/>
    <s v="Oui"/>
    <m/>
    <x v="0"/>
    <m/>
    <s v="Société de conseil ou d'ingénierie - Bureaux d'études indépendants"/>
    <m/>
    <x v="2"/>
    <m/>
    <s v="Ingénieur Chargé d'études"/>
    <s v="Non"/>
    <s v="Non"/>
    <s v="Non"/>
    <s v="Non"/>
    <m/>
    <m/>
    <s v="Non, en aucun cas"/>
    <m/>
    <m/>
    <m/>
    <s v="Oui"/>
    <s v="_Euro"/>
    <n v="36000"/>
    <s v="Non"/>
    <s v="Non"/>
    <m/>
    <m/>
    <n v="36000"/>
    <x v="2"/>
    <m/>
    <m/>
    <m/>
    <s v="Service emploi de votre école;Stage de fin d'études"/>
    <m/>
    <m/>
    <m/>
    <s v="Oui"/>
    <s v="Oui"/>
    <s v="L'adéquation avec un projet professionnel;Le lieu géographique;Le contenu de la mission / du poste proposé"/>
    <m/>
    <s v="Oui, ponctuellement"/>
    <s v="Résumé de document;Recherche d’information;Autre"/>
    <s v="Assistance à l'utilisation de logiciels"/>
    <m/>
    <m/>
    <m/>
    <s v="Satisfaisant"/>
    <s v="Satisfaisant"/>
    <s v="Ni satisfaisant ni insatisfaisant"/>
    <s v="Ni satisfaisant ni insatisfaisant"/>
    <s v="Satisfaisant"/>
    <s v="Non"/>
    <m/>
    <m/>
    <m/>
    <m/>
    <m/>
    <m/>
    <m/>
    <m/>
    <m/>
    <m/>
    <m/>
    <m/>
    <m/>
    <m/>
    <m/>
    <m/>
    <m/>
    <m/>
    <m/>
    <m/>
    <m/>
    <m/>
    <m/>
    <m/>
    <m/>
    <m/>
    <m/>
    <m/>
    <m/>
    <m/>
    <m/>
    <m/>
    <m/>
    <m/>
    <m/>
    <m/>
    <m/>
    <m/>
    <m/>
    <m/>
    <m/>
    <m/>
    <m/>
    <m/>
    <m/>
    <m/>
    <m/>
    <s v="Oui"/>
    <m/>
    <x v="0"/>
    <n v="0"/>
    <s v="Très satisfaisant"/>
    <s v="Très utile"/>
    <m/>
    <m/>
    <m/>
    <m/>
    <m/>
    <s v="Oui"/>
    <m/>
    <s v="Oui"/>
    <s v="La formation correspond aux compétences requises"/>
    <x v="0"/>
    <m/>
    <m/>
    <s v="Non"/>
    <m/>
    <m/>
    <m/>
    <m/>
    <m/>
    <m/>
    <m/>
    <s v="Non"/>
    <s v="Non"/>
    <s v="Oui"/>
    <s v="Non"/>
    <m/>
    <s v="l'UTC"/>
    <s v="Ingénieurs"/>
    <x v="0"/>
    <s v="Homme"/>
    <n v="831"/>
    <n v="502"/>
    <s v="Dernière promotion"/>
    <s v="Française"/>
    <s v="France"/>
    <s v="France"/>
    <s v="Province (y compris DOM)"/>
    <n v="3000"/>
    <n v="36000"/>
    <n v="36000"/>
    <s v="_Euro"/>
    <n v="1"/>
    <x v="13"/>
    <m/>
    <m/>
    <x v="12"/>
    <m/>
    <m/>
    <m/>
    <m/>
    <m/>
    <n v="3"/>
    <s v="Non"/>
    <m/>
    <n v="3"/>
    <m/>
    <s v="08/01/2025 12:54:04"/>
    <s v="08/01/2025 13:11:02"/>
    <m/>
    <n v="1017.5813999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36"/>
    <s v="EUN-ZDURENCVRO"/>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08/01/2025 12:54:50"/>
    <s v="08/01/2025 12:55:06"/>
    <m/>
    <n v="15.155795600000001"/>
    <s v="emailing"/>
    <s v="FR"/>
    <s v="Smartphone"/>
    <s v="En cours"/>
    <s v="IdentiteNationaliteFrancais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37"/>
    <s v="EUN-HUVAXBXCWQ"/>
    <x v="0"/>
    <m/>
    <m/>
    <s v="2022"/>
    <m/>
    <m/>
    <x v="0"/>
    <m/>
    <s v="Non"/>
    <s v="Non"/>
    <m/>
    <m/>
    <m/>
    <m/>
    <m/>
    <m/>
    <s v="Salarié"/>
    <m/>
    <m/>
    <x v="2"/>
    <s v="France (y compris DOM-COM)"/>
    <x v="2"/>
    <m/>
    <m/>
    <s v="À temps plein"/>
    <m/>
    <m/>
    <x v="0"/>
    <n v="2"/>
    <m/>
    <s v="09/2021"/>
    <m/>
    <s v="Non"/>
    <m/>
    <m/>
    <m/>
    <m/>
    <m/>
    <m/>
    <x v="1"/>
    <m/>
    <m/>
    <s v="Non"/>
    <s v="Oui"/>
    <m/>
    <x v="0"/>
    <m/>
    <s v="Société de conseil ou d'ingénierie - Bureaux d'études indépendants"/>
    <m/>
    <x v="2"/>
    <m/>
    <m/>
    <s v="Non"/>
    <s v="Oui"/>
    <s v="Non"/>
    <s v="Oui"/>
    <m/>
    <m/>
    <s v="Non, en aucun cas"/>
    <m/>
    <m/>
    <m/>
    <s v="Oui"/>
    <s v="_Euro"/>
    <m/>
    <m/>
    <m/>
    <m/>
    <m/>
    <m/>
    <x v="2"/>
    <m/>
    <m/>
    <m/>
    <s v="Stage de fin d'études"/>
    <m/>
    <m/>
    <m/>
    <s v="Oui"/>
    <s v="Oui"/>
    <m/>
    <m/>
    <s v="Non"/>
    <m/>
    <m/>
    <s v="Manque de connaissance des outils"/>
    <m/>
    <s v="Satisfaisant"/>
    <s v="Satisfaisant"/>
    <s v="Satisfaisant"/>
    <s v="Satisfaisant"/>
    <s v="Satisfaisant"/>
    <s v="Ni satisfaisant ni insatisfaisant"/>
    <s v="Non"/>
    <m/>
    <m/>
    <m/>
    <m/>
    <m/>
    <m/>
    <m/>
    <m/>
    <m/>
    <m/>
    <m/>
    <m/>
    <m/>
    <m/>
    <m/>
    <m/>
    <m/>
    <m/>
    <m/>
    <m/>
    <m/>
    <m/>
    <m/>
    <m/>
    <m/>
    <m/>
    <m/>
    <m/>
    <m/>
    <m/>
    <m/>
    <m/>
    <m/>
    <m/>
    <m/>
    <m/>
    <m/>
    <m/>
    <m/>
    <m/>
    <m/>
    <m/>
    <m/>
    <m/>
    <m/>
    <m/>
    <m/>
    <s v="Oui"/>
    <m/>
    <x v="0"/>
    <n v="0"/>
    <s v="Satisfaisant"/>
    <s v="Utile"/>
    <m/>
    <m/>
    <m/>
    <m/>
    <m/>
    <s v="Oui"/>
    <m/>
    <s v="Oui"/>
    <m/>
    <x v="0"/>
    <m/>
    <m/>
    <s v="Non"/>
    <m/>
    <m/>
    <m/>
    <m/>
    <m/>
    <m/>
    <m/>
    <s v="Non"/>
    <s v="Non"/>
    <s v="Non"/>
    <s v="Non"/>
    <m/>
    <s v="l'UTC"/>
    <s v="Ingénieurs"/>
    <x v="2"/>
    <s v="Homme"/>
    <n v="767"/>
    <n v="488"/>
    <s v="Antépénultième promotion"/>
    <m/>
    <s v="France"/>
    <s v="France"/>
    <s v="Province (y compris DOM)"/>
    <m/>
    <m/>
    <m/>
    <s v="_Euro"/>
    <n v="1"/>
    <x v="1"/>
    <m/>
    <m/>
    <x v="1"/>
    <m/>
    <m/>
    <m/>
    <m/>
    <m/>
    <n v="3"/>
    <s v="Non"/>
    <m/>
    <n v="3"/>
    <m/>
    <s v="08/01/2025 12:54:49"/>
    <s v="08/01/2025 12:59:37"/>
    <m/>
    <n v="287.47821710000005"/>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s v="AIE"/>
    <x v="20"/>
  </r>
  <r>
    <n v="38"/>
    <s v="EUN-VOWYHAXYHI"/>
    <x v="1"/>
    <s v="Oui"/>
    <s v="France (y compris DOM-COM)"/>
    <s v="2024"/>
    <m/>
    <s v="_France (y compris DOM-COM)"/>
    <x v="0"/>
    <m/>
    <s v="Non"/>
    <s v="Non"/>
    <m/>
    <m/>
    <m/>
    <m/>
    <m/>
    <m/>
    <s v="Salarié"/>
    <m/>
    <m/>
    <x v="3"/>
    <s v="France (y compris DOM-COM)"/>
    <x v="2"/>
    <m/>
    <m/>
    <s v="À temps plein"/>
    <m/>
    <m/>
    <x v="0"/>
    <n v="1"/>
    <m/>
    <s v="02/2025"/>
    <m/>
    <s v="Non"/>
    <s v="Secteur privé"/>
    <s v="Materialise"/>
    <m/>
    <m/>
    <m/>
    <m/>
    <x v="4"/>
    <m/>
    <m/>
    <s v="Non"/>
    <s v="Non"/>
    <s v="Non"/>
    <x v="12"/>
    <m/>
    <m/>
    <m/>
    <x v="7"/>
    <m/>
    <s v="Ingénieure clinique"/>
    <s v="Non"/>
    <s v="Non"/>
    <s v="Non"/>
    <s v="Non"/>
    <m/>
    <m/>
    <s v="Non, en aucun cas"/>
    <m/>
    <m/>
    <m/>
    <s v="Oui"/>
    <s v="_Euro"/>
    <n v="40000"/>
    <s v="Oui"/>
    <s v="Oui"/>
    <n v="1100"/>
    <n v="100"/>
    <n v="41200"/>
    <x v="0"/>
    <s v="LinkedIn"/>
    <m/>
    <m/>
    <s v="Réseaux sociaux professionnels (LinkedIn, ...);Sites internet spécialisés dans l'emploi (APEC, ....);Candidature spontanée;Relations personnelles"/>
    <s v="LinkedIn"/>
    <s v="APEC, France travail, Job that makes sense, Hellowork, Welcome to the Jungle etc."/>
    <m/>
    <s v="Oui"/>
    <s v="Oui"/>
    <s v="Le contenu de la mission / du poste proposé;Le secteur d'activité de l'entreprise"/>
    <m/>
    <s v="Oui, ponctuellement"/>
    <s v="Recherche d’information"/>
    <m/>
    <m/>
    <m/>
    <s v="Très satisfaisant"/>
    <s v="Satisfaisant"/>
    <s v="Très satisfaisant"/>
    <s v="Satisfaisant"/>
    <s v="Très satisfaisant"/>
    <s v="Ni satisfaisant ni insatisfaisant"/>
    <s v="Non"/>
    <m/>
    <m/>
    <m/>
    <m/>
    <m/>
    <m/>
    <m/>
    <m/>
    <m/>
    <m/>
    <m/>
    <m/>
    <m/>
    <m/>
    <m/>
    <m/>
    <m/>
    <m/>
    <m/>
    <m/>
    <m/>
    <m/>
    <m/>
    <m/>
    <m/>
    <m/>
    <m/>
    <m/>
    <m/>
    <m/>
    <m/>
    <m/>
    <m/>
    <m/>
    <m/>
    <m/>
    <m/>
    <m/>
    <m/>
    <m/>
    <m/>
    <m/>
    <m/>
    <m/>
    <m/>
    <m/>
    <m/>
    <s v="Oui"/>
    <m/>
    <x v="7"/>
    <n v="5"/>
    <s v="Très satisfaisant"/>
    <s v="Peu utile"/>
    <s v="Présenter des métiers possibles, inclure des échanges avec des personnes dans différents postes possibles dans les cours"/>
    <m/>
    <m/>
    <m/>
    <m/>
    <m/>
    <m/>
    <m/>
    <m/>
    <x v="0"/>
    <m/>
    <m/>
    <m/>
    <m/>
    <m/>
    <m/>
    <m/>
    <m/>
    <m/>
    <m/>
    <m/>
    <m/>
    <m/>
    <m/>
    <m/>
    <s v="l'UTC"/>
    <s v="Ingénieurs"/>
    <x v="0"/>
    <s v="Femme"/>
    <n v="831"/>
    <n v="329"/>
    <s v="Dernière promotion"/>
    <s v="Française"/>
    <s v="France"/>
    <s v="France"/>
    <s v="Île de France"/>
    <n v="3333.3333333333335"/>
    <n v="40000"/>
    <n v="41200"/>
    <s v="_Euro"/>
    <n v="1"/>
    <x v="0"/>
    <n v="1100"/>
    <n v="100"/>
    <x v="21"/>
    <m/>
    <m/>
    <m/>
    <m/>
    <m/>
    <n v="3"/>
    <s v="Non"/>
    <m/>
    <n v="3"/>
    <m/>
    <s v="08/01/2025 12:55:25"/>
    <s v="04/03/2025 21:31:36"/>
    <m/>
    <n v="943.42180680000013"/>
    <s v="emailing"/>
    <s v="FR"/>
    <s v="Smartphone"/>
    <s v="En cours"/>
    <s v="Option_EcoleAccompagnementSuggestions"/>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m/>
    <x v="1"/>
  </r>
  <r>
    <n v="39"/>
    <s v="EUN-BJGUOGCCZL"/>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Pays de la Loire"/>
    <s v="France (y compris DOM-COM)"/>
    <m/>
    <m/>
    <m/>
    <m/>
    <m/>
    <m/>
    <m/>
    <s v="_Euro"/>
    <n v="27600"/>
    <s v="Non"/>
    <s v="Non"/>
    <m/>
    <m/>
    <n v="27600"/>
    <m/>
    <m/>
    <m/>
    <m/>
    <m/>
    <m/>
    <m/>
    <s v="Oui, j'ai déjà eu un emploi"/>
    <x v="0"/>
    <n v="0"/>
    <s v="Très satisfaisant"/>
    <s v="Utile"/>
    <m/>
    <s v="Les stages TN09 et TN10"/>
    <m/>
    <m/>
    <m/>
    <s v="Oui"/>
    <m/>
    <s v="Oui"/>
    <m/>
    <x v="0"/>
    <m/>
    <m/>
    <s v="Non"/>
    <m/>
    <m/>
    <m/>
    <m/>
    <m/>
    <m/>
    <m/>
    <s v="Oui"/>
    <s v="Oui"/>
    <s v="Oui"/>
    <s v="Non"/>
    <m/>
    <s v="l'UTC"/>
    <s v="Ingénieurs"/>
    <x v="0"/>
    <s v="Homme"/>
    <n v="831"/>
    <n v="502"/>
    <s v="Dernière promotion"/>
    <s v="Française"/>
    <m/>
    <m/>
    <m/>
    <m/>
    <m/>
    <m/>
    <s v="_Euro"/>
    <n v="1"/>
    <x v="1"/>
    <m/>
    <m/>
    <x v="1"/>
    <m/>
    <n v="27600"/>
    <m/>
    <m/>
    <n v="27600"/>
    <n v="3"/>
    <s v="Non"/>
    <m/>
    <n v="3"/>
    <m/>
    <s v="08/01/2025 12:57:03"/>
    <s v="08/01/2025 13:02:29"/>
    <m/>
    <n v="325.2377516999999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40"/>
    <s v="EUN-MKUALKEZFZ"/>
    <x v="1"/>
    <s v="Non"/>
    <s v="Malaisie"/>
    <s v="2022"/>
    <m/>
    <s v="_France (y compris DOM-COM)"/>
    <x v="0"/>
    <m/>
    <s v="Non"/>
    <s v="Non"/>
    <m/>
    <m/>
    <m/>
    <m/>
    <m/>
    <m/>
    <s v="Salarié"/>
    <m/>
    <m/>
    <x v="3"/>
    <s v="France (y compris DOM-COM)"/>
    <x v="2"/>
    <m/>
    <m/>
    <s v="À temps plein"/>
    <m/>
    <m/>
    <x v="0"/>
    <n v="1"/>
    <m/>
    <s v="10/2022"/>
    <m/>
    <s v="Non"/>
    <s v="Secteur privé"/>
    <s v="GE Medical Systems"/>
    <m/>
    <s v="78530"/>
    <s v="Buc"/>
    <m/>
    <x v="1"/>
    <m/>
    <m/>
    <s v="Oui"/>
    <m/>
    <m/>
    <x v="4"/>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2"/>
    <s v="Femme"/>
    <n v="767"/>
    <n v="279"/>
    <s v="Antépénultième promotion"/>
    <s v="Étrangère hors UE"/>
    <s v="France"/>
    <s v="France"/>
    <s v="Île de France"/>
    <m/>
    <m/>
    <m/>
    <s v="_Euro"/>
    <n v="1"/>
    <x v="1"/>
    <m/>
    <m/>
    <x v="1"/>
    <m/>
    <m/>
    <m/>
    <m/>
    <m/>
    <n v="3"/>
    <s v="Non"/>
    <m/>
    <n v="3"/>
    <m/>
    <s v="08/01/2025 12:57:45"/>
    <s v="08/01/2025 13:01:06"/>
    <m/>
    <n v="201.06413450000002"/>
    <s v="emailing"/>
    <s v="FR"/>
    <s v="Smartphone"/>
    <s v="En cours"/>
    <s v="EmploiEntrepriseSecteurESN"/>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41"/>
    <s v="EUN-AYGNZBRQDL"/>
    <x v="1"/>
    <s v="Non"/>
    <s v="Chine"/>
    <s v="2024"/>
    <m/>
    <s v="_France (y compris DOM-COM)"/>
    <x v="0"/>
    <m/>
    <s v="Non"/>
    <s v="Non"/>
    <m/>
    <m/>
    <m/>
    <m/>
    <m/>
    <m/>
    <s v="Salarié"/>
    <m/>
    <m/>
    <x v="6"/>
    <s v="France (y compris DOM-COM)"/>
    <x v="2"/>
    <m/>
    <m/>
    <s v="À temps plein"/>
    <m/>
    <m/>
    <x v="2"/>
    <n v="1"/>
    <m/>
    <s v="09/2024"/>
    <m/>
    <s v="Non"/>
    <m/>
    <s v="Siroco hvac"/>
    <m/>
    <s v="69680"/>
    <s v="Chassieu"/>
    <m/>
    <x v="2"/>
    <m/>
    <m/>
    <s v="Non"/>
    <s v="Non"/>
    <s v="Non"/>
    <x v="13"/>
    <m/>
    <m/>
    <m/>
    <x v="0"/>
    <m/>
    <s v="Ingénieur simulation"/>
    <s v="Non"/>
    <s v="Non"/>
    <s v="Non"/>
    <s v="Oui"/>
    <m/>
    <m/>
    <m/>
    <m/>
    <m/>
    <m/>
    <m/>
    <s v="_Euro"/>
    <n v="36960"/>
    <s v="Oui"/>
    <s v="Non"/>
    <n v="3080"/>
    <m/>
    <n v="40040"/>
    <x v="0"/>
    <s v="Helloworks"/>
    <m/>
    <m/>
    <s v="Service emploi de votre école;Forum de votre école;Stage de fin d'études;Réseaux sociaux professionnels (LinkedIn, ...)"/>
    <m/>
    <m/>
    <m/>
    <s v="Oui"/>
    <s v="Oui"/>
    <s v="La notoriété de l'entreprise;Le contenu de la mission / du poste proposé;Le montant du salaire proposé"/>
    <m/>
    <s v="Oui, régulièrement"/>
    <s v="Rédaction de contenu;Traduction;Générer du code;Recherche d’information"/>
    <m/>
    <m/>
    <m/>
    <s v="Satisfaisant"/>
    <s v="Satisfaisant"/>
    <s v="Satisfaisant"/>
    <s v="Ni satisfaisant ni insatisfaisant"/>
    <s v="Très satisfaisant"/>
    <s v="Ni satisfaisant ni insatisfaisant"/>
    <s v="Non"/>
    <m/>
    <m/>
    <m/>
    <m/>
    <m/>
    <m/>
    <m/>
    <m/>
    <m/>
    <m/>
    <m/>
    <m/>
    <m/>
    <m/>
    <m/>
    <m/>
    <m/>
    <m/>
    <m/>
    <m/>
    <m/>
    <m/>
    <m/>
    <m/>
    <m/>
    <m/>
    <m/>
    <m/>
    <m/>
    <m/>
    <m/>
    <m/>
    <m/>
    <m/>
    <m/>
    <m/>
    <m/>
    <m/>
    <m/>
    <m/>
    <m/>
    <m/>
    <m/>
    <m/>
    <m/>
    <m/>
    <m/>
    <s v="Oui"/>
    <m/>
    <x v="0"/>
    <n v="0"/>
    <s v="Satisfaisant"/>
    <s v="Très utile"/>
    <m/>
    <m/>
    <m/>
    <m/>
    <m/>
    <s v="Oui"/>
    <m/>
    <s v="Oui"/>
    <m/>
    <x v="0"/>
    <m/>
    <m/>
    <s v="Non"/>
    <m/>
    <m/>
    <m/>
    <m/>
    <m/>
    <m/>
    <m/>
    <s v="Non"/>
    <s v="Non"/>
    <s v="Oui"/>
    <s v="Non"/>
    <m/>
    <s v="l'UTC"/>
    <s v="Ingénieurs"/>
    <x v="0"/>
    <s v="Femme"/>
    <n v="831"/>
    <n v="329"/>
    <s v="Dernière promotion"/>
    <s v="Étrangère hors UE"/>
    <s v="France"/>
    <s v="France"/>
    <s v="Province (y compris DOM)"/>
    <n v="3080"/>
    <n v="36960"/>
    <n v="40040"/>
    <s v="_Euro"/>
    <n v="1"/>
    <x v="22"/>
    <n v="3080"/>
    <m/>
    <x v="22"/>
    <m/>
    <m/>
    <m/>
    <m/>
    <m/>
    <n v="3"/>
    <s v="Non"/>
    <m/>
    <n v="3"/>
    <m/>
    <s v="08/01/2025 12:58:38"/>
    <s v="05/02/2025 08:00:58"/>
    <m/>
    <n v="2313.481958899999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SIM"/>
    <x v="13"/>
  </r>
  <r>
    <n v="42"/>
    <s v="EUN-PDVZYCICMC"/>
    <x v="0"/>
    <s v="Oui"/>
    <s v="France (y compris DOM-COM)"/>
    <s v="2023"/>
    <m/>
    <s v="_France (y compris DOM-COM)"/>
    <x v="0"/>
    <m/>
    <s v="Non"/>
    <s v="Non"/>
    <m/>
    <m/>
    <m/>
    <m/>
    <m/>
    <m/>
    <s v="Salarié"/>
    <m/>
    <m/>
    <x v="5"/>
    <s v="France (y compris DOM-COM)"/>
    <x v="2"/>
    <m/>
    <m/>
    <s v="À temps plein"/>
    <m/>
    <m/>
    <x v="0"/>
    <n v="0"/>
    <m/>
    <s v="03/2023"/>
    <m/>
    <s v="Non"/>
    <s v="Secteur privé"/>
    <s v="assystem"/>
    <m/>
    <s v="13770"/>
    <s v="venelles"/>
    <m/>
    <x v="4"/>
    <m/>
    <m/>
    <s v="Non"/>
    <s v="Oui"/>
    <m/>
    <x v="0"/>
    <m/>
    <s v="Énergie (Production et distribution d'électricité, de gaz, de vapeur et d'air conditionné)"/>
    <m/>
    <x v="2"/>
    <m/>
    <s v="ingénieur calcul de structure"/>
    <s v="Non"/>
    <s v="Non"/>
    <s v="Non"/>
    <s v="Oui"/>
    <m/>
    <m/>
    <s v="Oui, mes principales missions ont une dimension sociale, sociétale ou environnementale"/>
    <s v="L'environnement;L'égalité Femme-Homme;Le handicap;L'éthique"/>
    <m/>
    <s v="Oui"/>
    <s v="Oui"/>
    <s v="_Euro"/>
    <n v="36000"/>
    <s v="Oui"/>
    <s v="Oui"/>
    <n v="500"/>
    <n v="400"/>
    <n v="36900"/>
    <x v="0"/>
    <s v="LinkedIn"/>
    <m/>
    <m/>
    <s v="Réseaux sociaux professionnels (LinkedIn, ...);Candidature spontanée;Relations personnelles"/>
    <m/>
    <m/>
    <m/>
    <s v="Oui"/>
    <s v="Oui"/>
    <s v="L'adéquation avec un projet professionnel;Le lieu géographique;Le contenu de la mission / du poste proposé;Le secteur d'activité de l'entreprise"/>
    <m/>
    <s v="Oui, régulièrement"/>
    <s v="Rédaction de contenu;Automatisation de tâches"/>
    <m/>
    <m/>
    <m/>
    <s v="Insatisfaisant"/>
    <s v="Ni satisfaisant ni insatisfaisant"/>
    <s v="Très satisfaisant"/>
    <s v="Très insatisfaisant"/>
    <s v="Très satisfaisant"/>
    <s v="Très satisfaisant"/>
    <s v="Oui"/>
    <s v="déménagement"/>
    <m/>
    <m/>
    <m/>
    <m/>
    <m/>
    <m/>
    <m/>
    <m/>
    <m/>
    <m/>
    <m/>
    <m/>
    <m/>
    <m/>
    <m/>
    <m/>
    <m/>
    <m/>
    <m/>
    <m/>
    <m/>
    <m/>
    <m/>
    <m/>
    <m/>
    <m/>
    <m/>
    <m/>
    <m/>
    <m/>
    <m/>
    <m/>
    <m/>
    <m/>
    <m/>
    <m/>
    <m/>
    <m/>
    <m/>
    <m/>
    <m/>
    <m/>
    <m/>
    <m/>
    <m/>
    <m/>
    <s v="Oui"/>
    <m/>
    <x v="0"/>
    <n v="0"/>
    <s v="Très satisfaisant"/>
    <s v="Peu utile"/>
    <m/>
    <s v="Anglais, programmation scientifique"/>
    <m/>
    <s v="Calculs éléments finis"/>
    <m/>
    <s v="Oui"/>
    <m/>
    <s v="Oui"/>
    <m/>
    <x v="0"/>
    <m/>
    <m/>
    <s v="Non"/>
    <m/>
    <m/>
    <m/>
    <m/>
    <m/>
    <m/>
    <m/>
    <s v="Non"/>
    <s v="Non"/>
    <s v="Oui"/>
    <s v="Oui"/>
    <m/>
    <s v="l'UTC"/>
    <s v="Ingénieurs"/>
    <x v="1"/>
    <s v="Homme"/>
    <n v="849"/>
    <n v="523"/>
    <s v="Avant-dernière promotion"/>
    <s v="Française"/>
    <s v="France"/>
    <s v="France"/>
    <s v="Province (y compris DOM)"/>
    <n v="3000"/>
    <n v="36000"/>
    <n v="36900"/>
    <s v="_Euro"/>
    <n v="1"/>
    <x v="13"/>
    <n v="500"/>
    <n v="400"/>
    <x v="23"/>
    <m/>
    <m/>
    <m/>
    <m/>
    <m/>
    <n v="3"/>
    <s v="Non"/>
    <m/>
    <n v="3"/>
    <m/>
    <s v="08/01/2025 12:58:40"/>
    <s v="08/01/2025 13:06:21"/>
    <m/>
    <n v="460.5300894000000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43"/>
    <s v="EUN-EBVVAJQPFI"/>
    <x v="1"/>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ENSATT"/>
    <s v="Pour acquérir une double compétence, une compétence complémentaire"/>
    <m/>
    <m/>
    <s v="Non, je n'ai eu aucune activité professionnelle"/>
    <x v="3"/>
    <m/>
    <m/>
    <s v="Utile"/>
    <m/>
    <m/>
    <m/>
    <m/>
    <m/>
    <m/>
    <m/>
    <m/>
    <m/>
    <x v="0"/>
    <m/>
    <m/>
    <m/>
    <m/>
    <m/>
    <m/>
    <m/>
    <m/>
    <m/>
    <m/>
    <m/>
    <m/>
    <m/>
    <m/>
    <m/>
    <s v="l'UTC"/>
    <s v="Ingénieurs"/>
    <x v="0"/>
    <s v="Femme"/>
    <n v="831"/>
    <n v="329"/>
    <s v="Dernière promotion"/>
    <s v="Française"/>
    <m/>
    <m/>
    <m/>
    <m/>
    <m/>
    <m/>
    <m/>
    <m/>
    <x v="1"/>
    <m/>
    <m/>
    <x v="1"/>
    <m/>
    <m/>
    <m/>
    <m/>
    <m/>
    <n v="3"/>
    <s v="Non"/>
    <m/>
    <n v="3"/>
    <m/>
    <s v="08/01/2025 12:58:55"/>
    <s v="08/01/2025 13:00:36"/>
    <m/>
    <n v="101.20079709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44"/>
    <s v="EUN-CRUQGOBDCV"/>
    <x v="1"/>
    <s v="Oui"/>
    <s v="France (y compris DOM-COM)"/>
    <s v="2024"/>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132"/>
    <s v="Non"/>
    <s v="Non"/>
    <m/>
    <m/>
    <n v="2132"/>
    <m/>
    <m/>
    <m/>
    <m/>
    <m/>
    <m/>
    <m/>
    <s v="Non, je n'ai eu aucune activité professionnelle"/>
    <x v="3"/>
    <m/>
    <s v="Ni satisfaisant ni insatisfaisant"/>
    <s v="Inutile"/>
    <s v="Il est dommage de ne pas privilégier les parcours en thèse en école d'ingénieur. Je ne me suis pas sentie accompagnée dans mon projet, et au contraire ai plutôt senti de la résistance."/>
    <s v="Enseignement de biologie fondamentale (BL22, BT21, BL20...)"/>
    <m/>
    <m/>
    <m/>
    <s v="Oui"/>
    <m/>
    <s v="Oui"/>
    <m/>
    <x v="0"/>
    <m/>
    <m/>
    <s v="Non"/>
    <m/>
    <m/>
    <m/>
    <m/>
    <m/>
    <m/>
    <m/>
    <s v="Oui"/>
    <s v="Oui"/>
    <s v="Oui"/>
    <s v="Oui"/>
    <m/>
    <s v="l'UTC"/>
    <s v="Ingénieurs"/>
    <x v="0"/>
    <s v="Femme"/>
    <n v="831"/>
    <n v="329"/>
    <s v="Dernière promotion"/>
    <s v="Française"/>
    <m/>
    <m/>
    <m/>
    <m/>
    <m/>
    <m/>
    <s v="_Euro"/>
    <n v="1"/>
    <x v="1"/>
    <m/>
    <m/>
    <x v="1"/>
    <m/>
    <n v="2132"/>
    <m/>
    <m/>
    <n v="2132"/>
    <n v="3"/>
    <s v="Non"/>
    <m/>
    <n v="3"/>
    <m/>
    <s v="08/01/2025 12:59:23"/>
    <s v="08/01/2025 13:04:18"/>
    <m/>
    <n v="294.8660400999999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45"/>
    <s v="EUN-HKZGVROTBJ"/>
    <x v="0"/>
    <s v="Oui"/>
    <s v="France (y compris DOM-COM)"/>
    <s v="2023"/>
    <m/>
    <m/>
    <x v="0"/>
    <m/>
    <s v="Non"/>
    <s v="Non"/>
    <m/>
    <m/>
    <m/>
    <m/>
    <m/>
    <m/>
    <s v="Salarié"/>
    <m/>
    <m/>
    <x v="6"/>
    <s v="France (y compris DOM-COM)"/>
    <x v="2"/>
    <m/>
    <m/>
    <s v="À temps plein"/>
    <m/>
    <m/>
    <x v="0"/>
    <n v="0"/>
    <m/>
    <s v="04/2024"/>
    <m/>
    <s v="Non"/>
    <s v="Secteur privé"/>
    <s v="Survey Copter"/>
    <m/>
    <s v="26700"/>
    <s v="Pierrelatte"/>
    <m/>
    <x v="2"/>
    <m/>
    <m/>
    <s v="Non"/>
    <s v="Non"/>
    <s v="Non"/>
    <x v="2"/>
    <m/>
    <m/>
    <m/>
    <x v="0"/>
    <m/>
    <s v="Ingénieur conception mécanique prototype"/>
    <s v="Non"/>
    <s v="Non"/>
    <s v="Non"/>
    <s v="Non"/>
    <m/>
    <m/>
    <s v="Non, en aucun cas"/>
    <m/>
    <m/>
    <m/>
    <s v="Non"/>
    <s v="_Euro"/>
    <n v="39000"/>
    <s v="Non"/>
    <s v="Non"/>
    <m/>
    <m/>
    <n v="39000"/>
    <x v="8"/>
    <m/>
    <s v="Airbus"/>
    <m/>
    <s v="Sites internet d'entreprises;Candidature spontanée"/>
    <m/>
    <m/>
    <m/>
    <s v="Oui"/>
    <s v="Oui"/>
    <s v="Le contenu de la mission / du poste proposé;Le secteur d'activité de l'entreprise"/>
    <m/>
    <s v="Non"/>
    <m/>
    <m/>
    <s v="Manque de connaissance des outils"/>
    <m/>
    <s v="Satisfaisant"/>
    <s v="Très satisfaisant"/>
    <s v="Très satisfaisant"/>
    <s v="Satisfaisant"/>
    <s v="Très satisfaisant"/>
    <s v="Satisfaisant"/>
    <s v="Non"/>
    <m/>
    <m/>
    <m/>
    <m/>
    <m/>
    <m/>
    <m/>
    <m/>
    <m/>
    <m/>
    <m/>
    <m/>
    <m/>
    <m/>
    <m/>
    <m/>
    <m/>
    <m/>
    <m/>
    <m/>
    <m/>
    <m/>
    <m/>
    <m/>
    <m/>
    <m/>
    <m/>
    <m/>
    <m/>
    <m/>
    <m/>
    <m/>
    <m/>
    <m/>
    <m/>
    <m/>
    <m/>
    <m/>
    <m/>
    <m/>
    <m/>
    <m/>
    <m/>
    <m/>
    <m/>
    <m/>
    <m/>
    <s v="Oui"/>
    <m/>
    <x v="4"/>
    <m/>
    <s v="Satisfaisant"/>
    <s v="Utile"/>
    <m/>
    <m/>
    <m/>
    <m/>
    <m/>
    <s v="Oui"/>
    <m/>
    <s v="Oui"/>
    <m/>
    <x v="0"/>
    <m/>
    <m/>
    <s v="Non"/>
    <m/>
    <m/>
    <m/>
    <m/>
    <m/>
    <m/>
    <m/>
    <s v="Non"/>
    <s v="Oui"/>
    <s v="Non"/>
    <s v="Non"/>
    <m/>
    <s v="l'UTC"/>
    <s v="Ingénieurs"/>
    <x v="1"/>
    <s v="Homme"/>
    <n v="849"/>
    <n v="523"/>
    <s v="Avant-dernière promotion"/>
    <s v="Française"/>
    <s v="France"/>
    <s v="France"/>
    <s v="Province (y compris DOM)"/>
    <n v="3250"/>
    <n v="39000"/>
    <n v="39000"/>
    <s v="_Euro"/>
    <n v="1"/>
    <x v="17"/>
    <m/>
    <m/>
    <x v="19"/>
    <m/>
    <m/>
    <m/>
    <m/>
    <m/>
    <n v="3"/>
    <s v="Non"/>
    <m/>
    <n v="3"/>
    <m/>
    <s v="08/01/2025 13:00:40"/>
    <s v="08/01/2025 13:08:00"/>
    <m/>
    <n v="440.00384069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46"/>
    <s v="EUN-VCLWVQOGUL"/>
    <x v="1"/>
    <s v="Oui"/>
    <s v="France (y compris DOM-COM)"/>
    <s v="2023"/>
    <m/>
    <s v="_France (y compris DOM-COM)"/>
    <x v="0"/>
    <m/>
    <s v="Non"/>
    <s v="Non"/>
    <m/>
    <m/>
    <m/>
    <m/>
    <m/>
    <m/>
    <s v="Salarié"/>
    <m/>
    <m/>
    <x v="3"/>
    <s v="France (y compris DOM-COM)"/>
    <x v="2"/>
    <m/>
    <m/>
    <s v="À temps plein"/>
    <m/>
    <m/>
    <x v="0"/>
    <n v="1"/>
    <m/>
    <s v="09/2023"/>
    <m/>
    <s v="Non"/>
    <s v="Secteur privé"/>
    <s v="TTK"/>
    <m/>
    <s v="75003"/>
    <s v="Paris"/>
    <m/>
    <x v="2"/>
    <m/>
    <m/>
    <s v="Non"/>
    <s v="Oui"/>
    <m/>
    <x v="0"/>
    <m/>
    <s v="Transports (Services)"/>
    <m/>
    <x v="2"/>
    <m/>
    <s v="Chargee d’étude en planification des transports"/>
    <s v="Non"/>
    <s v="Non"/>
    <s v="Non"/>
    <s v="Non"/>
    <m/>
    <m/>
    <s v="Oui, mes principales missions ont une dimension sociale, sociétale ou environnementale"/>
    <s v="L'environnement;L'égalité Femme-Homme;L'ouverture sociale;L'éthique"/>
    <m/>
    <s v="Oui"/>
    <s v="Oui"/>
    <s v="_Euro"/>
    <n v="39000"/>
    <s v="Non"/>
    <s v="Oui"/>
    <m/>
    <m/>
    <n v="39000"/>
    <x v="2"/>
    <m/>
    <m/>
    <m/>
    <m/>
    <m/>
    <m/>
    <m/>
    <s v="Oui"/>
    <s v="Oui"/>
    <s v="La politique globale de relations humaines dans l'entreprise;Le lieu géographique;Le contenu de la mission / du poste proposé;Le secteur d'activité de l'entreprise"/>
    <m/>
    <s v="Oui, ponctuellement"/>
    <s v="Assistance à la prise de décision"/>
    <m/>
    <m/>
    <m/>
    <s v="Satisfaisant"/>
    <s v="Satisfaisant"/>
    <s v="Satisfaisant"/>
    <s v="Ni satisfaisant ni insatisfaisant"/>
    <s v="Satisfaisant"/>
    <s v="Satisfaisant"/>
    <s v="Non"/>
    <m/>
    <m/>
    <m/>
    <m/>
    <m/>
    <m/>
    <m/>
    <m/>
    <m/>
    <m/>
    <m/>
    <m/>
    <m/>
    <m/>
    <m/>
    <m/>
    <m/>
    <m/>
    <m/>
    <m/>
    <m/>
    <m/>
    <m/>
    <m/>
    <m/>
    <m/>
    <m/>
    <m/>
    <m/>
    <m/>
    <m/>
    <m/>
    <m/>
    <m/>
    <m/>
    <m/>
    <m/>
    <m/>
    <m/>
    <m/>
    <m/>
    <m/>
    <m/>
    <m/>
    <m/>
    <m/>
    <m/>
    <s v="Oui"/>
    <m/>
    <x v="0"/>
    <n v="0"/>
    <s v="Satisfaisant"/>
    <s v="Utile"/>
    <m/>
    <m/>
    <m/>
    <m/>
    <m/>
    <s v="Oui"/>
    <m/>
    <s v="Oui"/>
    <m/>
    <x v="0"/>
    <m/>
    <m/>
    <s v="Non"/>
    <m/>
    <m/>
    <m/>
    <m/>
    <m/>
    <m/>
    <m/>
    <s v="Non"/>
    <s v="Oui"/>
    <s v="Oui"/>
    <s v="Non"/>
    <m/>
    <s v="l'UTC"/>
    <s v="Ingénieurs"/>
    <x v="1"/>
    <s v="Femme"/>
    <n v="849"/>
    <n v="326"/>
    <s v="Avant-dernière promotion"/>
    <s v="Française"/>
    <s v="France"/>
    <s v="France"/>
    <s v="Île de France"/>
    <n v="3250"/>
    <n v="39000"/>
    <n v="39000"/>
    <s v="_Euro"/>
    <n v="1"/>
    <x v="17"/>
    <m/>
    <m/>
    <x v="19"/>
    <m/>
    <m/>
    <m/>
    <m/>
    <m/>
    <n v="3"/>
    <s v="Non"/>
    <m/>
    <n v="3"/>
    <m/>
    <s v="08/01/2025 13:00:50"/>
    <s v="08/01/2025 13:06:49"/>
    <m/>
    <n v="359.09930280000003"/>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47"/>
    <s v="EUN-IBMVJAVLAD"/>
    <x v="1"/>
    <s v="Oui"/>
    <s v="France (y compris DOM-COM)"/>
    <s v="2023"/>
    <m/>
    <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Nouvelle-Aquitaine"/>
    <s v="France (y compris DOM-COM)"/>
    <m/>
    <m/>
    <m/>
    <s v="Convention CIFRE"/>
    <m/>
    <m/>
    <m/>
    <s v="_Euro"/>
    <n v="28260"/>
    <s v="Oui"/>
    <s v="Oui"/>
    <n v="600"/>
    <n v="1860"/>
    <n v="30720"/>
    <m/>
    <m/>
    <m/>
    <m/>
    <m/>
    <m/>
    <m/>
    <s v="Oui, j'ai déjà eu un emploi"/>
    <x v="0"/>
    <n v="0"/>
    <s v="Satisfaisant"/>
    <s v="Peu utile"/>
    <m/>
    <s v="Enseignements pratiques, projets, cours de filières"/>
    <s v="Projets (PR, TX), travaux expérimentaux/pratique"/>
    <s v="Cours PSF qui devraient être ouverts dès le début de branche"/>
    <s v="Cours de branche PCB moins pertinents que les cours de PSF"/>
    <s v="Oui"/>
    <m/>
    <s v="Oui"/>
    <m/>
    <x v="0"/>
    <m/>
    <m/>
    <s v="Oui"/>
    <m/>
    <m/>
    <m/>
    <m/>
    <m/>
    <m/>
    <m/>
    <s v="Non"/>
    <s v="Non"/>
    <s v="Oui"/>
    <s v="Non"/>
    <m/>
    <s v="l'UTC"/>
    <s v="Ingénieurs"/>
    <x v="1"/>
    <s v="Femme"/>
    <n v="849"/>
    <n v="326"/>
    <s v="Avant-dernière promotion"/>
    <s v="Française"/>
    <m/>
    <m/>
    <m/>
    <m/>
    <m/>
    <m/>
    <s v="_Euro"/>
    <n v="1"/>
    <x v="1"/>
    <m/>
    <m/>
    <x v="1"/>
    <m/>
    <n v="28260"/>
    <n v="600"/>
    <n v="1860"/>
    <n v="30720"/>
    <n v="3"/>
    <s v="Non"/>
    <m/>
    <n v="3"/>
    <m/>
    <s v="08/01/2025 13:01:01"/>
    <s v="13/01/2025 16:23:27"/>
    <m/>
    <n v="464.99270879999983"/>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48"/>
    <s v="EUN-JTFQSNWDBE"/>
    <x v="1"/>
    <s v="Oui"/>
    <s v="France (y compris DOM-COM)"/>
    <s v="2024"/>
    <m/>
    <s v="_France (y compris DOM-COM)"/>
    <x v="0"/>
    <m/>
    <s v="Non"/>
    <s v="Non"/>
    <m/>
    <m/>
    <m/>
    <m/>
    <m/>
    <m/>
    <s v="Salarié"/>
    <m/>
    <m/>
    <x v="3"/>
    <s v="France (y compris DOM-COM)"/>
    <x v="2"/>
    <m/>
    <m/>
    <s v="À temps plein"/>
    <m/>
    <m/>
    <x v="0"/>
    <n v="0"/>
    <m/>
    <s v="09/2024"/>
    <m/>
    <s v="Non"/>
    <s v="Secteur privé"/>
    <s v="Sonoscanner"/>
    <m/>
    <s v="94200"/>
    <s v="Ivry sur Seine"/>
    <m/>
    <x v="5"/>
    <m/>
    <m/>
    <s v="Non"/>
    <s v="Non"/>
    <s v="Non"/>
    <x v="3"/>
    <m/>
    <m/>
    <m/>
    <x v="8"/>
    <m/>
    <s v="Ingénieur d'application ultrasons"/>
    <s v="Non"/>
    <s v="Non"/>
    <s v="Non"/>
    <s v="Oui"/>
    <m/>
    <m/>
    <s v="Non, en aucun cas"/>
    <m/>
    <m/>
    <m/>
    <s v="Non"/>
    <s v="_Euro"/>
    <n v="39000"/>
    <s v="Non"/>
    <s v="Non"/>
    <m/>
    <m/>
    <n v="39000"/>
    <x v="10"/>
    <m/>
    <s v="https://fr.indeed.com"/>
    <m/>
    <s v="Réseaux sociaux professionnels (LinkedIn, ...);Sites internet spécialisés dans l'emploi (APEC, ....);Sites internet d'entreprises;Candidature spontanée"/>
    <s v="LinkedIn"/>
    <s v="https://fr.indeed.com"/>
    <m/>
    <s v="Oui"/>
    <s v="Oui"/>
    <s v="Le contenu de la mission / du poste proposé;Le secteur d'activité de l'entreprise;Le montant du salaire proposé"/>
    <m/>
    <s v="Oui, ponctuellement"/>
    <s v="Traduction;Recherche d’information"/>
    <m/>
    <m/>
    <m/>
    <s v="Satisfaisant"/>
    <s v="Satisfaisant"/>
    <s v="Très satisfaisant"/>
    <s v="Très satisfaisant"/>
    <s v="Très satisfaisant"/>
    <s v="Très satisfaisant"/>
    <s v="Non"/>
    <m/>
    <m/>
    <m/>
    <m/>
    <m/>
    <m/>
    <m/>
    <m/>
    <m/>
    <m/>
    <m/>
    <m/>
    <m/>
    <m/>
    <m/>
    <m/>
    <m/>
    <m/>
    <m/>
    <m/>
    <m/>
    <m/>
    <m/>
    <m/>
    <m/>
    <m/>
    <m/>
    <m/>
    <m/>
    <m/>
    <m/>
    <m/>
    <m/>
    <m/>
    <m/>
    <m/>
    <m/>
    <m/>
    <m/>
    <m/>
    <m/>
    <m/>
    <m/>
    <m/>
    <m/>
    <m/>
    <m/>
    <s v="Oui"/>
    <m/>
    <x v="0"/>
    <n v="0"/>
    <s v="Satisfaisant"/>
    <s v="Peu utile"/>
    <m/>
    <s v="Dispositifs médicaux"/>
    <s v="Dispositifs médicaux"/>
    <m/>
    <m/>
    <s v="Oui"/>
    <s v="Choix des UV, apprentissage de l'autonomie"/>
    <s v="Oui"/>
    <s v="diversité des profils"/>
    <x v="0"/>
    <m/>
    <m/>
    <s v="Non"/>
    <m/>
    <m/>
    <m/>
    <m/>
    <m/>
    <m/>
    <m/>
    <s v="Non"/>
    <s v="Oui"/>
    <s v="Oui"/>
    <s v="Non"/>
    <m/>
    <s v="l'UTC"/>
    <s v="Ingénieurs"/>
    <x v="0"/>
    <s v="Femme"/>
    <n v="831"/>
    <n v="329"/>
    <s v="Dernière promotion"/>
    <s v="Française"/>
    <s v="France"/>
    <s v="France"/>
    <s v="Île de France"/>
    <n v="3250"/>
    <n v="39000"/>
    <n v="39000"/>
    <s v="_Euro"/>
    <n v="1"/>
    <x v="17"/>
    <m/>
    <m/>
    <x v="19"/>
    <m/>
    <m/>
    <m/>
    <m/>
    <m/>
    <n v="3"/>
    <s v="Non"/>
    <m/>
    <n v="3"/>
    <m/>
    <s v="08/01/2025 13:01:06"/>
    <s v="09/01/2025 09:02:24"/>
    <m/>
    <n v="971.2686053999998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49"/>
    <s v="EUN-LYBJXWNMPQ"/>
    <x v="1"/>
    <s v="Oui"/>
    <s v="France (y compris DOM-COM)"/>
    <s v="2023"/>
    <m/>
    <m/>
    <x v="0"/>
    <m/>
    <s v="Non"/>
    <s v="Non"/>
    <m/>
    <m/>
    <m/>
    <m/>
    <m/>
    <m/>
    <s v="Salarié"/>
    <m/>
    <m/>
    <x v="3"/>
    <s v="France (y compris DOM-COM)"/>
    <x v="2"/>
    <m/>
    <m/>
    <s v="À temps plein"/>
    <m/>
    <m/>
    <x v="0"/>
    <n v="2"/>
    <m/>
    <s v="09/2023"/>
    <m/>
    <s v="Non"/>
    <s v="Secteur privé"/>
    <s v="EURODECISION"/>
    <m/>
    <s v="78000"/>
    <s v="Versailles"/>
    <m/>
    <x v="2"/>
    <m/>
    <m/>
    <s v="Non"/>
    <s v="Oui"/>
    <m/>
    <x v="0"/>
    <m/>
    <s v="Société de conseil ou d'ingénierie - Bureaux d'études indépendants"/>
    <m/>
    <x v="6"/>
    <m/>
    <m/>
    <s v="Non"/>
    <s v="Non"/>
    <s v="Non"/>
    <s v="Oui"/>
    <m/>
    <m/>
    <s v="Non, en aucun cas"/>
    <m/>
    <m/>
    <m/>
    <s v="Oui"/>
    <s v="_Euro"/>
    <n v="44000"/>
    <s v="Non"/>
    <s v="Non"/>
    <m/>
    <m/>
    <n v="44000"/>
    <x v="2"/>
    <m/>
    <m/>
    <m/>
    <s v="Stage de fin d'études"/>
    <m/>
    <m/>
    <m/>
    <s v="Oui"/>
    <s v="Oui"/>
    <s v="L'adéquation avec un projet professionnel;Le lieu géographique;Le contenu de la mission / du poste proposé;Le secteur d'activité de l'entreprise"/>
    <m/>
    <s v="Oui, ponctuellement"/>
    <s v="Générer du code"/>
    <m/>
    <m/>
    <m/>
    <s v="Satisfaisant"/>
    <s v="Très satisfaisant"/>
    <s v="Très satisfaisant"/>
    <s v="Satisfaisant"/>
    <s v="Satisfaisant"/>
    <s v="Très satisfaisant"/>
    <s v="Non"/>
    <m/>
    <m/>
    <m/>
    <m/>
    <m/>
    <m/>
    <m/>
    <m/>
    <m/>
    <m/>
    <m/>
    <m/>
    <m/>
    <m/>
    <m/>
    <m/>
    <m/>
    <m/>
    <m/>
    <m/>
    <m/>
    <m/>
    <m/>
    <m/>
    <m/>
    <m/>
    <m/>
    <m/>
    <m/>
    <m/>
    <m/>
    <m/>
    <m/>
    <m/>
    <m/>
    <m/>
    <m/>
    <m/>
    <m/>
    <m/>
    <m/>
    <m/>
    <m/>
    <m/>
    <m/>
    <m/>
    <m/>
    <s v="Oui"/>
    <m/>
    <x v="0"/>
    <n v="0"/>
    <s v="Très satisfaisant"/>
    <s v="Utile"/>
    <m/>
    <s v="RO03 RO04 IA02 LO21 / recherche opérationnelle, logique informatique, POO"/>
    <m/>
    <m/>
    <m/>
    <s v="Oui"/>
    <s v="C'est une ecole qui ne ferme pas de porte. Peut correspondre aussi bien à quelqu'un qui a une idée précise de ce qu'il veut faire, qu'à quelqu'un qui hésite sur le domaine particulier."/>
    <s v="Oui"/>
    <s v="en plus des connaissances Techniques, l'UTC apporte une capacité d'adaptation et de recherche de solution"/>
    <x v="0"/>
    <m/>
    <m/>
    <s v="Oui"/>
    <m/>
    <m/>
    <m/>
    <m/>
    <m/>
    <m/>
    <m/>
    <s v="Oui"/>
    <s v="Non"/>
    <s v="Oui"/>
    <s v="Oui"/>
    <m/>
    <s v="l'UTC"/>
    <s v="Ingénieurs"/>
    <x v="1"/>
    <s v="Femme"/>
    <n v="849"/>
    <n v="326"/>
    <s v="Avant-dernière promotion"/>
    <s v="Française"/>
    <s v="France"/>
    <s v="France"/>
    <s v="Île de France"/>
    <n v="3666.6666666666665"/>
    <n v="44000"/>
    <n v="44000"/>
    <s v="_Euro"/>
    <n v="1"/>
    <x v="2"/>
    <m/>
    <m/>
    <x v="24"/>
    <m/>
    <m/>
    <m/>
    <m/>
    <m/>
    <n v="3"/>
    <s v="Non"/>
    <m/>
    <n v="3"/>
    <m/>
    <s v="08/01/2025 13:01:44"/>
    <s v="08/01/2025 13:44:57"/>
    <m/>
    <n v="2588.1861054000005"/>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s v="LIBR"/>
    <x v="15"/>
  </r>
  <r>
    <n v="50"/>
    <s v="EUN-LJQESOANPX"/>
    <x v="1"/>
    <s v="Oui"/>
    <s v="France (y compris DOM-COM)"/>
    <s v="2023"/>
    <m/>
    <m/>
    <x v="0"/>
    <m/>
    <s v="Non"/>
    <s v="Non"/>
    <m/>
    <m/>
    <m/>
    <m/>
    <m/>
    <m/>
    <s v="Salarié"/>
    <m/>
    <m/>
    <x v="0"/>
    <s v="France (y compris DOM-COM)"/>
    <x v="2"/>
    <m/>
    <m/>
    <s v="À temps plein"/>
    <m/>
    <m/>
    <x v="0"/>
    <n v="0"/>
    <m/>
    <s v="10/2024"/>
    <m/>
    <s v="Non"/>
    <s v="Secteur privé"/>
    <s v="Procter &amp; Gamble"/>
    <m/>
    <m/>
    <m/>
    <m/>
    <x v="4"/>
    <m/>
    <m/>
    <s v="Non"/>
    <s v="Non"/>
    <s v="Non"/>
    <x v="14"/>
    <m/>
    <m/>
    <m/>
    <x v="9"/>
    <m/>
    <s v="Chef de projet"/>
    <s v="Oui"/>
    <s v="Oui"/>
    <s v="Oui"/>
    <s v="Oui"/>
    <m/>
    <m/>
    <s v="Non, en aucun cas"/>
    <m/>
    <m/>
    <m/>
    <s v="Oui"/>
    <s v="_Euro"/>
    <n v="44000"/>
    <s v="Oui"/>
    <s v="Oui"/>
    <n v="80000"/>
    <n v="400"/>
    <n v="124400"/>
    <x v="6"/>
    <m/>
    <m/>
    <m/>
    <s v="Réseaux sociaux professionnels (LinkedIn, ...);Sites internet spécialisés dans l'emploi (APEC, ....);Sites internet d'entreprises;Candidature spontanée"/>
    <m/>
    <m/>
    <m/>
    <s v="Oui"/>
    <s v="Non"/>
    <s v="La notoriété de l'entreprise;Le lieu géographique;Le secteur d'activité de l'entreprise;Le montant du salaire proposé"/>
    <m/>
    <s v="Oui, ponctuellement"/>
    <s v="Rédaction de contenu;Résumé de document;Traduction;Création de contenu visuel;Recherche d’information"/>
    <m/>
    <m/>
    <m/>
    <s v="Très satisfaisant"/>
    <s v="Très satisfaisant"/>
    <s v="Satisfaisant"/>
    <s v="Très satisfaisant"/>
    <s v="Très satisfaisant"/>
    <s v="Satisfaisant"/>
    <s v="Non"/>
    <m/>
    <m/>
    <m/>
    <m/>
    <m/>
    <m/>
    <m/>
    <m/>
    <m/>
    <m/>
    <m/>
    <m/>
    <m/>
    <m/>
    <m/>
    <m/>
    <m/>
    <m/>
    <m/>
    <m/>
    <m/>
    <m/>
    <m/>
    <m/>
    <m/>
    <m/>
    <m/>
    <m/>
    <m/>
    <m/>
    <m/>
    <m/>
    <m/>
    <m/>
    <m/>
    <m/>
    <m/>
    <m/>
    <m/>
    <m/>
    <m/>
    <m/>
    <m/>
    <m/>
    <m/>
    <m/>
    <m/>
    <s v="Oui"/>
    <m/>
    <x v="0"/>
    <n v="0"/>
    <s v="Insatisfaisant"/>
    <s v="Peu utile"/>
    <s v="Des gens qualifiés qui gèrent les stages (on m’avait refusé mes deux stages il a fallu négocier…)_x000a_Plus de rencontres avec des professionnels"/>
    <m/>
    <m/>
    <m/>
    <m/>
    <s v="Non"/>
    <s v="Personnellement j’étais à l’utc pour la réputation de l’école. Les cours sont en bio bien trop orientés recherche et trop généralistes pour la plus part. De plus pas d’alternance possible alors que c’est un domaine dans lequel ce serait bien utile"/>
    <s v="Oui"/>
    <s v="Forme quand même de bons ingénieurs chaque année avec des parcours différents"/>
    <x v="0"/>
    <m/>
    <m/>
    <s v="Non"/>
    <m/>
    <m/>
    <m/>
    <m/>
    <m/>
    <m/>
    <m/>
    <s v="Non"/>
    <s v="Oui"/>
    <s v="Oui"/>
    <s v="Non"/>
    <m/>
    <s v="l'UTC"/>
    <s v="Ingénieurs"/>
    <x v="1"/>
    <s v="Femme"/>
    <n v="849"/>
    <n v="326"/>
    <s v="Avant-dernière promotion"/>
    <s v="Française"/>
    <s v="France"/>
    <s v="France"/>
    <s v="Province (y compris DOM)"/>
    <n v="3666.6666666666665"/>
    <n v="44000"/>
    <n v="124400"/>
    <s v="_Euro"/>
    <n v="1"/>
    <x v="2"/>
    <n v="80000"/>
    <n v="400"/>
    <x v="25"/>
    <m/>
    <m/>
    <m/>
    <m/>
    <m/>
    <n v="3"/>
    <s v="Non"/>
    <m/>
    <n v="3"/>
    <m/>
    <s v="08/01/2025 13:02:22"/>
    <s v="08/01/2025 13:31:44"/>
    <m/>
    <n v="1762.7215345999998"/>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51"/>
    <s v="EUN-CKPZKHBTPA"/>
    <x v="0"/>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Hauts-de-France"/>
    <s v="France (y compris DOM-COM)"/>
    <m/>
    <m/>
    <m/>
    <s v="Convention CIFRE"/>
    <m/>
    <m/>
    <m/>
    <s v="_Euro"/>
    <m/>
    <m/>
    <m/>
    <m/>
    <m/>
    <m/>
    <m/>
    <m/>
    <m/>
    <m/>
    <m/>
    <m/>
    <m/>
    <s v="Non, je n'ai eu aucune activité professionnelle"/>
    <x v="3"/>
    <m/>
    <s v="Satisfaisant"/>
    <s v="Très utile"/>
    <m/>
    <m/>
    <m/>
    <m/>
    <m/>
    <s v="Oui"/>
    <m/>
    <s v="Oui"/>
    <m/>
    <x v="0"/>
    <m/>
    <m/>
    <m/>
    <m/>
    <m/>
    <m/>
    <m/>
    <m/>
    <m/>
    <m/>
    <s v="Non"/>
    <s v="Oui"/>
    <s v="Non"/>
    <s v="Non"/>
    <m/>
    <s v="l'UTC"/>
    <s v="Ingénieurs"/>
    <x v="2"/>
    <s v="Homme"/>
    <n v="767"/>
    <n v="488"/>
    <s v="Antépénultième promotion"/>
    <s v="Française"/>
    <m/>
    <m/>
    <m/>
    <m/>
    <m/>
    <m/>
    <s v="_Euro"/>
    <n v="1"/>
    <x v="1"/>
    <m/>
    <m/>
    <x v="1"/>
    <m/>
    <m/>
    <m/>
    <m/>
    <m/>
    <n v="3"/>
    <s v="Non"/>
    <m/>
    <n v="3"/>
    <m/>
    <s v="08/01/2025 13:02:57"/>
    <s v="08/01/2025 13:05:14"/>
    <m/>
    <n v="137.16759320000003"/>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52"/>
    <s v="EUN-BBKXEEORFW"/>
    <x v="0"/>
    <s v="Oui"/>
    <s v="France (y compris DOM-COM)"/>
    <s v="2024"/>
    <m/>
    <m/>
    <x v="0"/>
    <m/>
    <s v="Non"/>
    <s v="Non"/>
    <m/>
    <m/>
    <m/>
    <m/>
    <m/>
    <m/>
    <s v="Salarié"/>
    <m/>
    <m/>
    <x v="3"/>
    <s v="France (y compris DOM-COM)"/>
    <x v="2"/>
    <m/>
    <m/>
    <s v="À temps plein"/>
    <m/>
    <m/>
    <x v="0"/>
    <n v="2"/>
    <m/>
    <s v="12/2024"/>
    <m/>
    <s v="Non"/>
    <s v="Secteur privé"/>
    <s v="Thales LAS France SAS"/>
    <m/>
    <s v="91470"/>
    <s v="Limours"/>
    <m/>
    <x v="1"/>
    <m/>
    <m/>
    <s v="Non"/>
    <s v="Non"/>
    <s v="Non"/>
    <x v="2"/>
    <m/>
    <m/>
    <m/>
    <x v="0"/>
    <m/>
    <s v="Ingénieur systèmes"/>
    <s v="Non"/>
    <s v="Oui"/>
    <s v="Non"/>
    <s v="Oui"/>
    <m/>
    <m/>
    <s v="Non, en aucun cas"/>
    <m/>
    <m/>
    <m/>
    <s v="Oui"/>
    <s v="_Euro"/>
    <n v="43012"/>
    <s v="Oui"/>
    <s v="Non"/>
    <n v="3500"/>
    <m/>
    <n v="46512"/>
    <x v="2"/>
    <m/>
    <m/>
    <m/>
    <s v="Stage de fin d'études;Réseaux sociaux professionnels (LinkedIn, ...);Sites internet d'entreprises;Candidature spontanée"/>
    <s v="LinkedIn"/>
    <m/>
    <m/>
    <s v="Oui"/>
    <s v="Oui"/>
    <s v="La notoriété de l'entreprise;Les perspectives d'évolution au sein de l'entreprise;Le contenu de la mission / du poste proposé;Le montant du salaire proposé"/>
    <m/>
    <s v="Oui, ponctuellement"/>
    <s v="Recherche d’information"/>
    <m/>
    <m/>
    <m/>
    <m/>
    <s v="Très satisfaisant"/>
    <s v="Très satisfaisant"/>
    <s v="Satisfaisant"/>
    <s v="Satisfaisant"/>
    <s v="Satisfaisant"/>
    <s v="Non"/>
    <m/>
    <m/>
    <m/>
    <m/>
    <m/>
    <m/>
    <m/>
    <m/>
    <m/>
    <m/>
    <m/>
    <m/>
    <m/>
    <m/>
    <m/>
    <m/>
    <m/>
    <m/>
    <m/>
    <m/>
    <m/>
    <m/>
    <m/>
    <m/>
    <m/>
    <m/>
    <m/>
    <m/>
    <m/>
    <m/>
    <m/>
    <m/>
    <m/>
    <m/>
    <m/>
    <m/>
    <m/>
    <m/>
    <m/>
    <m/>
    <m/>
    <m/>
    <m/>
    <m/>
    <m/>
    <m/>
    <m/>
    <s v="Oui"/>
    <m/>
    <x v="0"/>
    <n v="0"/>
    <s v="Satisfaisant"/>
    <s v="Inutile"/>
    <m/>
    <m/>
    <m/>
    <m/>
    <m/>
    <s v="Oui"/>
    <m/>
    <s v="Oui"/>
    <m/>
    <x v="2"/>
    <s v="En double diplôme (Polytechnique Montréal)"/>
    <m/>
    <s v="Non"/>
    <m/>
    <m/>
    <m/>
    <m/>
    <m/>
    <m/>
    <m/>
    <s v="Non"/>
    <s v="Oui"/>
    <s v="Non"/>
    <s v="Non"/>
    <m/>
    <s v="l'UTC"/>
    <s v="Ingénieurs"/>
    <x v="0"/>
    <s v="Homme"/>
    <n v="831"/>
    <n v="502"/>
    <s v="Dernière promotion"/>
    <s v="Française"/>
    <s v="France"/>
    <s v="France"/>
    <s v="Île de France"/>
    <n v="3584.3333333333335"/>
    <n v="43012"/>
    <n v="46512"/>
    <s v="_Euro"/>
    <n v="1"/>
    <x v="23"/>
    <n v="3500"/>
    <m/>
    <x v="26"/>
    <m/>
    <m/>
    <m/>
    <m/>
    <m/>
    <n v="3"/>
    <s v="Non"/>
    <m/>
    <n v="3"/>
    <m/>
    <s v="08/01/2025 13:02:24"/>
    <s v="09/01/2025 14:22:56"/>
    <m/>
    <n v="1542.7680596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53"/>
    <s v="EUN-FJIFLLVBHR"/>
    <x v="0"/>
    <s v="Oui"/>
    <s v="France (y compris DOM-COM)"/>
    <s v="2024"/>
    <m/>
    <s v="_France (y compris DOM-COM)"/>
    <x v="5"/>
    <s v="Freelance"/>
    <m/>
    <s v="Oui, elle est actuellement en activité"/>
    <s v="Création d'une entreprise"/>
    <m/>
    <m/>
    <s v="03/2022"/>
    <s v="Non"/>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0"/>
    <n v="0"/>
    <s v="Satisfaisant"/>
    <s v="Utile"/>
    <s v="Avoir des contacts privilégiés avec des responsables hierarchiques dans toute les entreprises coeur de cible de la formation UTC"/>
    <s v="GE37 gestion de projet"/>
    <s v="Enseignement commerciaux,"/>
    <s v="Utilisation des outils numériques pour l’organisation (Notion, chat GPT, CRM (hub spot etc…)"/>
    <m/>
    <s v="Oui"/>
    <s v="Très bonne formation rendant les eleves autonomes, mais manque peut être de plus projets réels (en relation avec des entreprises directement)"/>
    <s v="Oui"/>
    <m/>
    <x v="0"/>
    <m/>
    <m/>
    <s v="Non"/>
    <m/>
    <m/>
    <m/>
    <m/>
    <m/>
    <m/>
    <m/>
    <s v="Oui"/>
    <s v="Oui"/>
    <s v="Oui"/>
    <s v="Non"/>
    <s v="Vous pouvez me contacter pour des sujets liés au freelancing, entreprenariat, Genie de la construction, L’industrie de l’énergie"/>
    <s v="l'UTC"/>
    <s v="Ingénieurs"/>
    <x v="0"/>
    <s v="Homme"/>
    <n v="831"/>
    <n v="502"/>
    <s v="Dernière promotion"/>
    <s v="Française"/>
    <m/>
    <m/>
    <m/>
    <m/>
    <m/>
    <m/>
    <m/>
    <m/>
    <x v="1"/>
    <m/>
    <m/>
    <x v="1"/>
    <m/>
    <m/>
    <m/>
    <m/>
    <m/>
    <n v="3"/>
    <s v="Non"/>
    <m/>
    <n v="3"/>
    <m/>
    <s v="08/01/2025 13:03:35"/>
    <s v="08/01/2025 13:10:49"/>
    <m/>
    <n v="433.36397269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m/>
    <x v="1"/>
  </r>
  <r>
    <n v="54"/>
    <s v="EUN-GTFMLUNDHM"/>
    <x v="1"/>
    <s v="Non"/>
    <s v="Maroc"/>
    <s v="2024"/>
    <m/>
    <m/>
    <x v="0"/>
    <m/>
    <s v="Non"/>
    <s v="Non"/>
    <m/>
    <m/>
    <m/>
    <m/>
    <m/>
    <m/>
    <s v="Salarié"/>
    <m/>
    <m/>
    <x v="0"/>
    <s v="France (y compris DOM-COM)"/>
    <x v="0"/>
    <m/>
    <n v="6"/>
    <s v="À temps plein"/>
    <m/>
    <m/>
    <x v="0"/>
    <n v="0"/>
    <m/>
    <m/>
    <m/>
    <m/>
    <m/>
    <m/>
    <m/>
    <m/>
    <m/>
    <m/>
    <x v="0"/>
    <m/>
    <m/>
    <s v="Non"/>
    <s v="Non"/>
    <s v="Non"/>
    <x v="1"/>
    <m/>
    <m/>
    <m/>
    <x v="1"/>
    <m/>
    <m/>
    <s v="Non"/>
    <s v="Non"/>
    <s v="Non"/>
    <s v="Non"/>
    <m/>
    <m/>
    <m/>
    <m/>
    <m/>
    <m/>
    <m/>
    <s v="_Euro"/>
    <m/>
    <m/>
    <m/>
    <m/>
    <m/>
    <m/>
    <x v="1"/>
    <m/>
    <m/>
    <m/>
    <m/>
    <m/>
    <m/>
    <m/>
    <m/>
    <m/>
    <m/>
    <m/>
    <m/>
    <m/>
    <m/>
    <m/>
    <m/>
    <m/>
    <m/>
    <m/>
    <m/>
    <m/>
    <m/>
    <m/>
    <m/>
    <m/>
    <m/>
    <m/>
    <m/>
    <m/>
    <m/>
    <m/>
    <m/>
    <m/>
    <m/>
    <m/>
    <m/>
    <m/>
    <m/>
    <m/>
    <m/>
    <m/>
    <m/>
    <m/>
    <m/>
    <m/>
    <m/>
    <m/>
    <m/>
    <m/>
    <m/>
    <m/>
    <m/>
    <m/>
    <m/>
    <m/>
    <m/>
    <m/>
    <m/>
    <m/>
    <m/>
    <m/>
    <m/>
    <m/>
    <m/>
    <m/>
    <m/>
    <m/>
    <m/>
    <m/>
    <m/>
    <s v="Oui"/>
    <m/>
    <x v="0"/>
    <n v="0"/>
    <m/>
    <m/>
    <m/>
    <m/>
    <m/>
    <m/>
    <m/>
    <m/>
    <m/>
    <m/>
    <m/>
    <x v="0"/>
    <m/>
    <m/>
    <m/>
    <m/>
    <m/>
    <m/>
    <m/>
    <m/>
    <m/>
    <m/>
    <m/>
    <m/>
    <m/>
    <m/>
    <m/>
    <s v="l'UTC"/>
    <s v="Ingénieurs"/>
    <x v="0"/>
    <s v="Femme"/>
    <n v="831"/>
    <n v="329"/>
    <s v="Dernière promotion"/>
    <s v="Étrangère hors UE"/>
    <s v="France"/>
    <s v="France"/>
    <s v="Province (y compris DOM)"/>
    <m/>
    <m/>
    <m/>
    <s v="_Euro"/>
    <n v="1"/>
    <x v="1"/>
    <m/>
    <m/>
    <x v="1"/>
    <m/>
    <m/>
    <m/>
    <m/>
    <m/>
    <n v="3"/>
    <s v="Non"/>
    <m/>
    <n v="3"/>
    <m/>
    <s v="08/01/2025 13:04:08"/>
    <s v="08/01/2025 13:18:36"/>
    <m/>
    <n v="868.00476219999996"/>
    <s v="emailing"/>
    <s v="FR"/>
    <s v="Smartphone"/>
    <s v="En cours"/>
    <s v="1erEmploiDecritPrecedemment"/>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55"/>
    <s v="EUN-BBMSRPUZJC"/>
    <x v="0"/>
    <s v="Oui"/>
    <s v="France (y compris DOM-COM)"/>
    <s v="2023"/>
    <m/>
    <s v="_France (y compris DOM-COM)"/>
    <x v="0"/>
    <m/>
    <s v="Non"/>
    <s v="Non"/>
    <m/>
    <m/>
    <m/>
    <m/>
    <m/>
    <m/>
    <s v="Salarié"/>
    <m/>
    <m/>
    <x v="6"/>
    <s v="France (y compris DOM-COM)"/>
    <x v="2"/>
    <m/>
    <m/>
    <s v="À temps plein"/>
    <m/>
    <m/>
    <x v="0"/>
    <n v="0"/>
    <m/>
    <s v="01/2024"/>
    <m/>
    <s v="Non"/>
    <s v="Secteur privé"/>
    <s v="Colas"/>
    <m/>
    <s v="69800"/>
    <s v="Saint-Priest"/>
    <m/>
    <x v="1"/>
    <m/>
    <m/>
    <s v="Non"/>
    <s v="Non"/>
    <s v="Non"/>
    <x v="5"/>
    <m/>
    <m/>
    <m/>
    <x v="6"/>
    <m/>
    <s v="Tour région - Conducteur de travaux (TP)"/>
    <s v="Oui"/>
    <s v="Oui"/>
    <s v="Oui"/>
    <s v="Oui"/>
    <m/>
    <m/>
    <s v="Non, en aucun cas"/>
    <m/>
    <m/>
    <m/>
    <s v="Oui"/>
    <s v="_Euro"/>
    <n v="44000"/>
    <s v="Oui"/>
    <s v="Oui"/>
    <n v="1000"/>
    <n v="7000"/>
    <n v="52000"/>
    <x v="2"/>
    <m/>
    <m/>
    <m/>
    <s v="Stage de fin d'études;Sites internet d'entreprises;Relations personnelles"/>
    <m/>
    <m/>
    <m/>
    <s v="Oui"/>
    <s v="Non"/>
    <s v="La notoriété de l'entreprise;Le lieu géographique;Le contenu de la mission / du poste proposé;Le montant du salaire proposé"/>
    <m/>
    <s v="Non"/>
    <m/>
    <m/>
    <s v="Autre"/>
    <s v="Inutile pour mon poste"/>
    <s v="Satisfaisant"/>
    <s v="Satisfaisant"/>
    <s v="Satisfaisant"/>
    <s v="Ni satisfaisant ni insatisfaisant"/>
    <s v="Satisfaisant"/>
    <s v="Satisfaisant"/>
    <s v="Non"/>
    <m/>
    <m/>
    <m/>
    <m/>
    <m/>
    <m/>
    <m/>
    <m/>
    <m/>
    <m/>
    <m/>
    <m/>
    <m/>
    <m/>
    <m/>
    <m/>
    <m/>
    <m/>
    <m/>
    <m/>
    <m/>
    <m/>
    <m/>
    <m/>
    <m/>
    <m/>
    <m/>
    <m/>
    <m/>
    <m/>
    <m/>
    <m/>
    <m/>
    <m/>
    <m/>
    <m/>
    <m/>
    <m/>
    <m/>
    <m/>
    <m/>
    <m/>
    <m/>
    <m/>
    <m/>
    <m/>
    <m/>
    <s v="Oui"/>
    <m/>
    <x v="0"/>
    <n v="0"/>
    <s v="Ni satisfaisant ni insatisfaisant"/>
    <s v="Peu utile"/>
    <s v="Peu utile car je cherchais un emploi vers Lyon, le réseau de l’utc est davantage dans le nord"/>
    <s v="Idem année dernière"/>
    <s v="Idem année dernière"/>
    <s v="Idem année dernière"/>
    <s v="Idem année dernière"/>
    <s v="Oui"/>
    <m/>
    <s v="Oui"/>
    <m/>
    <x v="0"/>
    <m/>
    <m/>
    <s v="Non"/>
    <m/>
    <m/>
    <m/>
    <m/>
    <m/>
    <m/>
    <m/>
    <s v="Non"/>
    <s v="Oui"/>
    <s v="Oui"/>
    <s v="Oui"/>
    <m/>
    <s v="l'UTC"/>
    <s v="Ingénieurs"/>
    <x v="1"/>
    <s v="Homme"/>
    <n v="849"/>
    <n v="523"/>
    <s v="Avant-dernière promotion"/>
    <s v="Française"/>
    <s v="France"/>
    <s v="France"/>
    <s v="Province (y compris DOM)"/>
    <n v="3666.6666666666665"/>
    <n v="44000"/>
    <n v="52000"/>
    <s v="_Euro"/>
    <n v="1"/>
    <x v="2"/>
    <n v="1000"/>
    <n v="7000"/>
    <x v="27"/>
    <m/>
    <m/>
    <m/>
    <m/>
    <m/>
    <n v="3"/>
    <s v="Non"/>
    <m/>
    <n v="3"/>
    <m/>
    <s v="08/01/2025 13:05:57"/>
    <s v="08/01/2025 13:13:48"/>
    <m/>
    <n v="471.45159509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56"/>
    <s v="EUN-DUORLXCPXV"/>
    <x v="1"/>
    <s v="Oui"/>
    <s v="France (y compris DOM-COM)"/>
    <s v="2023"/>
    <m/>
    <m/>
    <x v="0"/>
    <m/>
    <s v="Non"/>
    <s v="Non"/>
    <m/>
    <m/>
    <m/>
    <m/>
    <m/>
    <m/>
    <s v="Salarié"/>
    <m/>
    <m/>
    <x v="3"/>
    <s v="France (y compris DOM-COM)"/>
    <x v="2"/>
    <m/>
    <m/>
    <s v="À temps plein"/>
    <m/>
    <m/>
    <x v="0"/>
    <n v="2"/>
    <m/>
    <s v="03/2023"/>
    <m/>
    <s v="Non"/>
    <s v="Secteur privé"/>
    <s v="Setec opency"/>
    <m/>
    <m/>
    <m/>
    <m/>
    <x v="2"/>
    <m/>
    <m/>
    <s v="Non"/>
    <s v="Oui"/>
    <m/>
    <x v="0"/>
    <m/>
    <s v="Construction, BTP"/>
    <m/>
    <x v="2"/>
    <m/>
    <m/>
    <s v="Non"/>
    <s v="Non"/>
    <m/>
    <s v="Oui"/>
    <m/>
    <m/>
    <s v="Oui, je travaille sur des projets ayant une dimension RSE mais en dehors de ma fonction principale"/>
    <m/>
    <m/>
    <m/>
    <s v="Oui"/>
    <s v="_Euro"/>
    <n v="40200"/>
    <s v="Oui"/>
    <s v="Non"/>
    <n v="5000"/>
    <m/>
    <n v="45200"/>
    <x v="10"/>
    <m/>
    <m/>
    <m/>
    <s v="Réseaux sociaux professionnels (LinkedIn, ...);Sites internet spécialisés dans l'emploi (APEC, ....);Sites internet d'entreprises"/>
    <m/>
    <m/>
    <m/>
    <s v="Oui"/>
    <m/>
    <s v="L'adéquation avec un projet professionnel;La politique de responsabilité sociétale de l'entreprise (RSE);Le lieu géographique;Le contenu de la mission / du poste proposé"/>
    <m/>
    <s v="Oui, ponctuellement"/>
    <s v="Rédaction de contenu;Résumé de document"/>
    <m/>
    <m/>
    <m/>
    <s v="Satisfaisant"/>
    <s v="Très satisfaisant"/>
    <s v="Très satisfaisant"/>
    <s v="Satisfaisant"/>
    <s v="Très satisfaisant"/>
    <s v="Satisfaisant"/>
    <s v="Non"/>
    <m/>
    <m/>
    <m/>
    <m/>
    <m/>
    <m/>
    <m/>
    <m/>
    <m/>
    <m/>
    <m/>
    <m/>
    <m/>
    <m/>
    <m/>
    <m/>
    <m/>
    <m/>
    <m/>
    <m/>
    <m/>
    <m/>
    <m/>
    <m/>
    <m/>
    <m/>
    <m/>
    <m/>
    <m/>
    <m/>
    <m/>
    <m/>
    <m/>
    <m/>
    <m/>
    <m/>
    <m/>
    <m/>
    <m/>
    <m/>
    <m/>
    <m/>
    <m/>
    <m/>
    <m/>
    <m/>
    <m/>
    <s v="Oui"/>
    <m/>
    <x v="6"/>
    <n v="0"/>
    <s v="Très satisfaisant"/>
    <s v="Peu utile"/>
    <m/>
    <m/>
    <m/>
    <m/>
    <m/>
    <s v="Oui"/>
    <m/>
    <s v="Oui"/>
    <m/>
    <x v="0"/>
    <m/>
    <m/>
    <m/>
    <m/>
    <m/>
    <m/>
    <m/>
    <m/>
    <m/>
    <m/>
    <s v="Non"/>
    <s v="Non"/>
    <s v="Oui"/>
    <s v="Non"/>
    <m/>
    <s v="l'UTC"/>
    <s v="Ingénieurs"/>
    <x v="1"/>
    <s v="Femme"/>
    <n v="849"/>
    <n v="326"/>
    <s v="Avant-dernière promotion"/>
    <s v="Française"/>
    <s v="France"/>
    <s v="France"/>
    <s v="Île de France"/>
    <n v="3350"/>
    <n v="40200"/>
    <n v="45200"/>
    <s v="_Euro"/>
    <n v="1"/>
    <x v="24"/>
    <n v="5000"/>
    <m/>
    <x v="28"/>
    <m/>
    <m/>
    <m/>
    <m/>
    <m/>
    <n v="3"/>
    <s v="Non"/>
    <m/>
    <n v="3"/>
    <m/>
    <s v="08/01/2025 13:07:08"/>
    <s v="13/01/2025 16:38:21"/>
    <m/>
    <n v="376.84616029999995"/>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57"/>
    <s v="EUN-QVTALQWSYG"/>
    <x v="0"/>
    <s v="Oui"/>
    <s v="France (y compris DOM-COM)"/>
    <s v="2023"/>
    <m/>
    <s v="_France (y compris DOM-COM)"/>
    <x v="0"/>
    <m/>
    <s v="Non"/>
    <s v="Non"/>
    <m/>
    <m/>
    <m/>
    <m/>
    <m/>
    <m/>
    <s v="Salarié"/>
    <m/>
    <m/>
    <x v="3"/>
    <s v="France (y compris DOM-COM)"/>
    <x v="2"/>
    <m/>
    <m/>
    <s v="À temps plein"/>
    <m/>
    <m/>
    <x v="0"/>
    <n v="1"/>
    <m/>
    <s v="09/2023"/>
    <m/>
    <s v="Non"/>
    <s v="Secteur privé"/>
    <m/>
    <m/>
    <s v="92100"/>
    <s v="Boulogne-Billancourt"/>
    <m/>
    <x v="5"/>
    <m/>
    <m/>
    <s v="Non"/>
    <s v="Non"/>
    <s v="Non"/>
    <x v="7"/>
    <m/>
    <m/>
    <m/>
    <x v="0"/>
    <m/>
    <s v="Ingénieur conception"/>
    <s v="Non"/>
    <s v="Non"/>
    <s v="Non"/>
    <s v="Non"/>
    <m/>
    <m/>
    <s v="Oui, je travaille sur des projets ayant une dimension RSE mais en dehors de ma fonction principale"/>
    <s v="L'environnement"/>
    <m/>
    <s v="Oui"/>
    <s v="Oui"/>
    <s v="_Euro"/>
    <n v="39300"/>
    <s v="Oui"/>
    <m/>
    <n v="2000"/>
    <m/>
    <n v="41300"/>
    <x v="6"/>
    <m/>
    <m/>
    <m/>
    <s v="Stage de fin d'études;Réseaux sociaux professionnels (LinkedIn, ...);Sites internet spécialisés dans l'emploi (APEC, ....);Candidature spontanée"/>
    <m/>
    <m/>
    <m/>
    <s v="Oui"/>
    <s v="Oui"/>
    <s v="L'adéquation avec un projet professionnel;Le lieu géographique;Le contenu de la mission / du poste proposé;Le montant du salaire proposé"/>
    <m/>
    <s v="Non"/>
    <m/>
    <m/>
    <s v="Questions éthiques;Autre"/>
    <s v="Pas de pertinence pour mon travail, et absolument contre personnellement pour le pillage total des bases de données, le non-respect du droit d'auteur et droit international, l'absence de contrôle et la qualité exécrable des résultats jamais remis en questions par ceux qui les utilisent"/>
    <s v="Très satisfaisant"/>
    <s v="Satisfaisant"/>
    <s v="Très satisfaisant"/>
    <s v="Satisfaisant"/>
    <s v="Très satisfaisant"/>
    <s v="Très satisfaisant"/>
    <s v="Non"/>
    <m/>
    <m/>
    <m/>
    <m/>
    <m/>
    <m/>
    <m/>
    <m/>
    <m/>
    <m/>
    <m/>
    <m/>
    <m/>
    <m/>
    <m/>
    <m/>
    <m/>
    <m/>
    <m/>
    <m/>
    <m/>
    <m/>
    <m/>
    <m/>
    <m/>
    <m/>
    <m/>
    <m/>
    <m/>
    <m/>
    <m/>
    <m/>
    <m/>
    <m/>
    <m/>
    <m/>
    <m/>
    <m/>
    <m/>
    <m/>
    <m/>
    <m/>
    <m/>
    <m/>
    <m/>
    <m/>
    <m/>
    <s v="Oui"/>
    <m/>
    <x v="5"/>
    <n v="4"/>
    <s v="Satisfaisant"/>
    <s v="Peu utile"/>
    <m/>
    <m/>
    <m/>
    <m/>
    <m/>
    <s v="Oui"/>
    <m/>
    <s v="Oui"/>
    <m/>
    <x v="0"/>
    <m/>
    <m/>
    <s v="Non"/>
    <m/>
    <m/>
    <m/>
    <m/>
    <m/>
    <m/>
    <m/>
    <s v="Non"/>
    <s v="Non"/>
    <s v="Oui"/>
    <s v="Non"/>
    <m/>
    <s v="l'UTC"/>
    <s v="Ingénieurs"/>
    <x v="1"/>
    <s v="Homme"/>
    <n v="849"/>
    <n v="523"/>
    <s v="Avant-dernière promotion"/>
    <s v="Française"/>
    <s v="France"/>
    <s v="France"/>
    <s v="Île de France"/>
    <n v="3275"/>
    <n v="39300"/>
    <n v="41300"/>
    <s v="_Euro"/>
    <n v="1"/>
    <x v="25"/>
    <n v="2000"/>
    <m/>
    <x v="29"/>
    <m/>
    <m/>
    <m/>
    <m/>
    <m/>
    <n v="3"/>
    <s v="Non"/>
    <m/>
    <n v="3"/>
    <m/>
    <s v="08/01/2025 13:07:07"/>
    <s v="08/01/2025 13:15:16"/>
    <m/>
    <n v="489.3138865000000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58"/>
    <s v="EUN-CTAORSNCWP"/>
    <x v="0"/>
    <s v="Oui"/>
    <s v="France (y compris DOM-COM)"/>
    <s v="2022"/>
    <m/>
    <s v="_France (y compris DOM-COM)"/>
    <x v="0"/>
    <m/>
    <s v="Non"/>
    <s v="Non"/>
    <m/>
    <m/>
    <m/>
    <m/>
    <m/>
    <m/>
    <s v="Salarié"/>
    <m/>
    <m/>
    <x v="11"/>
    <s v="France (y compris DOM-COM)"/>
    <x v="2"/>
    <m/>
    <m/>
    <s v="À temps plein"/>
    <m/>
    <m/>
    <x v="0"/>
    <n v="1"/>
    <m/>
    <s v="09/2022"/>
    <m/>
    <s v="Non"/>
    <s v="Secteur privé"/>
    <s v="VALOREM"/>
    <m/>
    <s v="33323"/>
    <s v="Bègles"/>
    <m/>
    <x v="4"/>
    <m/>
    <m/>
    <s v="Non"/>
    <s v="Non"/>
    <s v="Non"/>
    <x v="9"/>
    <m/>
    <m/>
    <m/>
    <x v="4"/>
    <s v="PMO - Bureau des projets pour le développement de projets ENR"/>
    <s v="Project Management Officer"/>
    <s v="Non"/>
    <s v="Non"/>
    <s v="Non"/>
    <s v="Oui"/>
    <m/>
    <m/>
    <s v="Oui, je travaille sur des projets ayant une dimension RSE mais en dehors de ma fonction principale"/>
    <s v="L'environnement"/>
    <m/>
    <s v="Non"/>
    <s v="Oui"/>
    <s v="_Euro"/>
    <n v="39600"/>
    <s v="Oui"/>
    <s v="Non"/>
    <n v="9000"/>
    <m/>
    <n v="48600"/>
    <x v="2"/>
    <m/>
    <m/>
    <m/>
    <s v="Stage de fin d'études"/>
    <m/>
    <m/>
    <m/>
    <s v="Oui"/>
    <s v="Oui"/>
    <s v="La politique globale de relations humaines dans l'entreprise;Le lieu géographique;Le secteur d'activité de l'entreprise;Le montant du salaire proposé"/>
    <m/>
    <s v="Oui, ponctuellement"/>
    <s v="Rédaction de contenu;Résumé de document;Générer du code"/>
    <m/>
    <m/>
    <m/>
    <m/>
    <s v="Très satisfaisant"/>
    <s v="Très satisfaisant"/>
    <s v="Satisfaisant"/>
    <s v="Satisfaisant"/>
    <s v="Très satisfaisant"/>
    <s v="Non"/>
    <m/>
    <m/>
    <m/>
    <m/>
    <m/>
    <m/>
    <m/>
    <m/>
    <m/>
    <m/>
    <m/>
    <m/>
    <m/>
    <m/>
    <m/>
    <m/>
    <m/>
    <m/>
    <m/>
    <m/>
    <m/>
    <m/>
    <m/>
    <m/>
    <m/>
    <m/>
    <m/>
    <m/>
    <m/>
    <m/>
    <m/>
    <m/>
    <m/>
    <m/>
    <m/>
    <m/>
    <m/>
    <m/>
    <m/>
    <m/>
    <m/>
    <m/>
    <m/>
    <m/>
    <m/>
    <m/>
    <m/>
    <s v="Oui"/>
    <m/>
    <x v="0"/>
    <n v="0"/>
    <s v="Satisfaisant"/>
    <s v="Utile"/>
    <m/>
    <s v="La filière MPI et toutes les matières qui y sont inclues"/>
    <m/>
    <s v="Des matières sur la transition énergétique, le monde des ENR"/>
    <m/>
    <s v="Oui"/>
    <s v="Ecole humaine avec parcours à la carte, bonne reconnaissance dans le monde du travail, bonne vie étudiante"/>
    <s v="Oui"/>
    <s v="Permettrait de trouver des profils intéressants à recruter"/>
    <x v="0"/>
    <m/>
    <m/>
    <s v="Non"/>
    <m/>
    <m/>
    <m/>
    <m/>
    <m/>
    <m/>
    <m/>
    <s v="Non"/>
    <s v="Oui"/>
    <s v="Oui"/>
    <s v="Non"/>
    <m/>
    <s v="l'UTC"/>
    <s v="Ingénieurs"/>
    <x v="2"/>
    <s v="Homme"/>
    <n v="767"/>
    <n v="488"/>
    <s v="Antépénultième promotion"/>
    <s v="Française"/>
    <s v="France"/>
    <s v="France"/>
    <s v="Province (y compris DOM)"/>
    <n v="3300"/>
    <n v="39600"/>
    <n v="48600"/>
    <s v="_Euro"/>
    <n v="1"/>
    <x v="26"/>
    <n v="9000"/>
    <m/>
    <x v="30"/>
    <m/>
    <m/>
    <m/>
    <m/>
    <m/>
    <n v="3"/>
    <s v="Non"/>
    <m/>
    <n v="3"/>
    <m/>
    <s v="08/01/2025 13:07:28"/>
    <s v="03/02/2025 12:12:46"/>
    <m/>
    <n v="456.7178263999999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Management des Projets Innovants MPI"/>
    <m/>
    <m/>
    <s v="IM"/>
    <x v="0"/>
    <s v="MPI"/>
    <x v="6"/>
  </r>
  <r>
    <n v="59"/>
    <s v="EUN-GBFYBSZBJR"/>
    <x v="1"/>
    <s v="Oui"/>
    <s v="France (y compris DOM-COM)"/>
    <s v="2023"/>
    <m/>
    <s v="_France (y compris DOM-COM)"/>
    <x v="0"/>
    <m/>
    <s v="Non"/>
    <s v="Non"/>
    <m/>
    <m/>
    <m/>
    <m/>
    <m/>
    <m/>
    <s v="Salarié"/>
    <m/>
    <m/>
    <x v="3"/>
    <s v="France (y compris DOM-COM)"/>
    <x v="2"/>
    <m/>
    <m/>
    <s v="À temps plein"/>
    <m/>
    <m/>
    <x v="0"/>
    <n v="2"/>
    <m/>
    <s v="12/2023"/>
    <m/>
    <s v="Non"/>
    <s v="Secteur privé"/>
    <s v="Klee Group"/>
    <m/>
    <s v="92350"/>
    <s v="Le Plessis Robinson"/>
    <m/>
    <x v="4"/>
    <m/>
    <m/>
    <s v="Oui"/>
    <m/>
    <m/>
    <x v="4"/>
    <m/>
    <s v="Activités informatiques et services d'information (TIC Services)"/>
    <m/>
    <x v="10"/>
    <m/>
    <s v="Consultante fonctionnelle"/>
    <s v="Non"/>
    <s v="Non"/>
    <s v="Non"/>
    <s v="Non"/>
    <m/>
    <m/>
    <s v="Oui, je travaille sur des projets ayant une dimension RSE mais en dehors de ma fonction principale"/>
    <s v="Le handicap;Autre"/>
    <s v="RGAA"/>
    <m/>
    <s v="Oui"/>
    <s v="_Euro"/>
    <n v="41000"/>
    <s v="Oui"/>
    <s v="Non"/>
    <n v="1500"/>
    <m/>
    <n v="42500"/>
    <x v="10"/>
    <m/>
    <s v="APEC"/>
    <m/>
    <s v="Sites internet spécialisés dans l'emploi (APEC, ....);Sites internet d'entreprises"/>
    <m/>
    <m/>
    <m/>
    <s v="Oui"/>
    <s v="Oui"/>
    <s v="Le lieu géographique;Le contenu de la mission / du poste proposé;Le secteur d'activité de l'entreprise;Le montant du salaire proposé"/>
    <m/>
    <s v="Non"/>
    <m/>
    <m/>
    <s v="Problèmes de précision et de fiabilité;Problèmes de confidentialité"/>
    <m/>
    <m/>
    <s v="Très satisfaisant"/>
    <s v="Très satisfaisant"/>
    <s v="Satisfaisant"/>
    <s v="Satisfaisant"/>
    <s v="Satisfaisant"/>
    <s v="Non"/>
    <m/>
    <m/>
    <m/>
    <m/>
    <m/>
    <m/>
    <m/>
    <m/>
    <m/>
    <m/>
    <m/>
    <m/>
    <m/>
    <m/>
    <m/>
    <m/>
    <m/>
    <m/>
    <m/>
    <m/>
    <m/>
    <m/>
    <m/>
    <m/>
    <m/>
    <m/>
    <m/>
    <m/>
    <m/>
    <m/>
    <m/>
    <m/>
    <m/>
    <m/>
    <m/>
    <m/>
    <m/>
    <m/>
    <m/>
    <m/>
    <m/>
    <m/>
    <m/>
    <m/>
    <m/>
    <m/>
    <m/>
    <s v="Oui"/>
    <m/>
    <x v="1"/>
    <n v="3"/>
    <s v="Satisfaisant"/>
    <s v="Inutile"/>
    <s v="Donner plus de visibilité sur les métiers possibles en sortie (je ne connaissais même pas l'existence de mon métier actuel à la fin de ma scolarité à l'UTC, et je pense que la plupart des étudiants du GI ne connaisse pas non plus)"/>
    <m/>
    <m/>
    <m/>
    <m/>
    <s v="Oui"/>
    <m/>
    <s v="Oui"/>
    <m/>
    <x v="1"/>
    <m/>
    <s v="Hauts-de-France"/>
    <s v="Non"/>
    <m/>
    <m/>
    <m/>
    <m/>
    <m/>
    <m/>
    <m/>
    <s v="Non"/>
    <s v="Oui"/>
    <s v="Oui"/>
    <s v="Non"/>
    <m/>
    <s v="l'UTC"/>
    <s v="Ingénieurs"/>
    <x v="1"/>
    <s v="Femme"/>
    <n v="849"/>
    <n v="326"/>
    <s v="Avant-dernière promotion"/>
    <s v="Française"/>
    <s v="France"/>
    <s v="France"/>
    <s v="Île de France"/>
    <n v="3416.6666666666665"/>
    <n v="41000"/>
    <n v="42500"/>
    <s v="_Euro"/>
    <n v="1"/>
    <x v="27"/>
    <n v="1500"/>
    <m/>
    <x v="31"/>
    <m/>
    <m/>
    <m/>
    <m/>
    <m/>
    <n v="3"/>
    <s v="Non"/>
    <m/>
    <n v="3"/>
    <m/>
    <s v="08/01/2025 13:09:05"/>
    <s v="08/01/2025 13:16:30"/>
    <m/>
    <n v="445.34179569999986"/>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60"/>
    <s v="EUN-BNBIJECSKC"/>
    <x v="0"/>
    <s v="Oui"/>
    <s v="France (y compris DOM-COM)"/>
    <s v="2023"/>
    <m/>
    <s v="_France (y compris DOM-COM)"/>
    <x v="0"/>
    <m/>
    <s v="Non"/>
    <s v="Non"/>
    <m/>
    <m/>
    <m/>
    <m/>
    <m/>
    <m/>
    <s v="Salarié"/>
    <m/>
    <m/>
    <x v="7"/>
    <s v="France (y compris DOM-COM)"/>
    <x v="2"/>
    <m/>
    <m/>
    <s v="À temps plein"/>
    <m/>
    <m/>
    <x v="0"/>
    <n v="0"/>
    <m/>
    <s v="03/2024"/>
    <m/>
    <s v="Non"/>
    <s v="Secteur privé"/>
    <s v="SAB Industries"/>
    <m/>
    <s v="27620"/>
    <s v="Gasny"/>
    <m/>
    <x v="2"/>
    <m/>
    <m/>
    <s v="Non"/>
    <s v="Non"/>
    <s v="Non"/>
    <x v="7"/>
    <m/>
    <m/>
    <m/>
    <x v="4"/>
    <s v="Bureau d'Etude/Industrialisation/Service Technique"/>
    <s v="Ingénieur BE"/>
    <s v="Non"/>
    <s v="Non"/>
    <s v="Non"/>
    <s v="Oui"/>
    <m/>
    <m/>
    <s v="Non, en aucun cas"/>
    <m/>
    <m/>
    <m/>
    <s v="Non"/>
    <s v="_Euro"/>
    <n v="39828"/>
    <s v="Oui"/>
    <s v="Non"/>
    <n v="200"/>
    <m/>
    <n v="40028"/>
    <x v="10"/>
    <m/>
    <m/>
    <m/>
    <s v="Stage de fin d'études;Réseaux sociaux professionnels (LinkedIn, ...);Sites internet spécialisés dans l'emploi (APEC, ....)"/>
    <s v="Indeed / Linkedin / WelcometotheJungle"/>
    <m/>
    <m/>
    <s v="Oui"/>
    <s v="Oui"/>
    <s v="Le lieu géographique;Le contenu de la mission / du poste proposé;Le montant du salaire proposé;L'absence d'alternative"/>
    <m/>
    <s v="Oui, ponctuellement"/>
    <s v="Rédaction de contenu;Recherche d’information;Automatisation de tâches"/>
    <m/>
    <m/>
    <m/>
    <s v="Satisfaisant"/>
    <s v="Ni satisfaisant ni insatisfaisant"/>
    <s v="Satisfaisant"/>
    <s v="Satisfaisant"/>
    <s v="Satisfaisant"/>
    <s v="Satisfaisant"/>
    <s v="Non"/>
    <m/>
    <m/>
    <m/>
    <m/>
    <m/>
    <m/>
    <m/>
    <m/>
    <m/>
    <m/>
    <m/>
    <m/>
    <m/>
    <m/>
    <m/>
    <m/>
    <m/>
    <m/>
    <m/>
    <m/>
    <m/>
    <m/>
    <m/>
    <m/>
    <m/>
    <m/>
    <m/>
    <m/>
    <m/>
    <m/>
    <m/>
    <m/>
    <m/>
    <m/>
    <m/>
    <m/>
    <m/>
    <m/>
    <m/>
    <m/>
    <m/>
    <m/>
    <m/>
    <m/>
    <m/>
    <m/>
    <m/>
    <s v="Oui"/>
    <m/>
    <x v="6"/>
    <n v="0"/>
    <s v="Très satisfaisant"/>
    <s v="Peu utile"/>
    <m/>
    <m/>
    <m/>
    <m/>
    <m/>
    <s v="Oui"/>
    <m/>
    <s v="Oui"/>
    <m/>
    <x v="0"/>
    <m/>
    <m/>
    <s v="Non"/>
    <m/>
    <m/>
    <m/>
    <m/>
    <m/>
    <m/>
    <m/>
    <s v="Oui"/>
    <s v="Oui"/>
    <s v="Non"/>
    <s v="Non"/>
    <m/>
    <s v="l'UTC"/>
    <s v="Ingénieurs"/>
    <x v="1"/>
    <s v="Homme"/>
    <n v="849"/>
    <n v="523"/>
    <s v="Avant-dernière promotion"/>
    <s v="Française"/>
    <s v="France"/>
    <s v="France"/>
    <s v="Province (y compris DOM)"/>
    <n v="3319"/>
    <n v="39828"/>
    <n v="40028"/>
    <s v="_Euro"/>
    <n v="1"/>
    <x v="28"/>
    <n v="200"/>
    <m/>
    <x v="32"/>
    <m/>
    <m/>
    <m/>
    <m/>
    <m/>
    <n v="3"/>
    <s v="Non"/>
    <m/>
    <n v="3"/>
    <m/>
    <s v="08/01/2025 13:09:25"/>
    <s v="08/01/2025 13:47:29"/>
    <m/>
    <n v="2284.751535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61"/>
    <s v="EUN-QJRYXVNZHV"/>
    <x v="0"/>
    <s v="Oui"/>
    <s v="France (y compris DOM-COM)"/>
    <s v="2023"/>
    <m/>
    <m/>
    <x v="0"/>
    <m/>
    <s v="Non"/>
    <s v="Non"/>
    <m/>
    <m/>
    <m/>
    <m/>
    <m/>
    <m/>
    <s v="Salarié"/>
    <m/>
    <m/>
    <x v="0"/>
    <s v="France (y compris DOM-COM)"/>
    <x v="2"/>
    <m/>
    <m/>
    <s v="À temps plein"/>
    <m/>
    <m/>
    <x v="0"/>
    <n v="0"/>
    <m/>
    <s v="10/2023"/>
    <m/>
    <s v="Non"/>
    <s v="Secteur privé"/>
    <s v="BASF"/>
    <m/>
    <m/>
    <m/>
    <m/>
    <x v="4"/>
    <m/>
    <m/>
    <s v="Non"/>
    <s v="Non"/>
    <s v="Non"/>
    <x v="14"/>
    <m/>
    <m/>
    <m/>
    <x v="4"/>
    <s v="Amélioration continue"/>
    <s v="Chargé de projet Amélioration Continue"/>
    <s v="Non"/>
    <s v="Non"/>
    <s v="Non"/>
    <s v="Oui"/>
    <m/>
    <m/>
    <s v="Non, en aucun cas"/>
    <m/>
    <m/>
    <m/>
    <s v="Oui"/>
    <s v="_Euro"/>
    <n v="39500"/>
    <s v="Oui"/>
    <s v="Non"/>
    <n v="4000"/>
    <m/>
    <n v="43500"/>
    <x v="0"/>
    <m/>
    <m/>
    <m/>
    <s v="Réseaux sociaux professionnels (LinkedIn, ...);Candidature spontanée;Chasseur de têtes"/>
    <m/>
    <m/>
    <m/>
    <s v="Oui"/>
    <s v="Oui"/>
    <s v="Les perspectives d'évolution au sein de l'entreprise;Le lieu géographique;Le contenu de la mission / du poste proposé;Le secteur d'activité de l'entreprise"/>
    <m/>
    <s v="Oui, ponctuellement"/>
    <s v="Rédaction de contenu;Générer du code;Recherche d’information;Automatisation de tâches"/>
    <m/>
    <m/>
    <m/>
    <s v="Satisfaisant"/>
    <s v="Très satisfaisant"/>
    <s v="Très satisfaisant"/>
    <s v="Très satisfaisant"/>
    <s v="Satisfaisant"/>
    <s v="Très satisfaisant"/>
    <s v="Non"/>
    <m/>
    <m/>
    <m/>
    <m/>
    <m/>
    <m/>
    <m/>
    <m/>
    <m/>
    <m/>
    <m/>
    <m/>
    <m/>
    <m/>
    <m/>
    <m/>
    <m/>
    <m/>
    <m/>
    <m/>
    <m/>
    <m/>
    <m/>
    <m/>
    <m/>
    <m/>
    <m/>
    <m/>
    <m/>
    <m/>
    <m/>
    <m/>
    <m/>
    <m/>
    <m/>
    <m/>
    <m/>
    <m/>
    <m/>
    <m/>
    <m/>
    <m/>
    <m/>
    <m/>
    <m/>
    <m/>
    <m/>
    <s v="Oui"/>
    <m/>
    <x v="8"/>
    <n v="2"/>
    <s v="Très satisfaisant"/>
    <s v="Peu utile"/>
    <m/>
    <m/>
    <m/>
    <m/>
    <m/>
    <s v="Oui"/>
    <m/>
    <s v="Oui"/>
    <m/>
    <x v="0"/>
    <m/>
    <m/>
    <s v="Non"/>
    <m/>
    <m/>
    <m/>
    <m/>
    <m/>
    <m/>
    <m/>
    <s v="Non"/>
    <s v="Non"/>
    <s v="Non"/>
    <s v="Non"/>
    <m/>
    <s v="l'UTC"/>
    <s v="Ingénieurs"/>
    <x v="1"/>
    <s v="Homme"/>
    <n v="849"/>
    <n v="523"/>
    <s v="Avant-dernière promotion"/>
    <s v="Française"/>
    <s v="France"/>
    <s v="France"/>
    <s v="Province (y compris DOM)"/>
    <n v="3291.6666666666665"/>
    <n v="39500"/>
    <n v="43500"/>
    <s v="_Euro"/>
    <n v="1"/>
    <x v="21"/>
    <n v="4000"/>
    <m/>
    <x v="33"/>
    <m/>
    <m/>
    <m/>
    <m/>
    <m/>
    <n v="3"/>
    <s v="Non"/>
    <m/>
    <n v="3"/>
    <m/>
    <s v="08/01/2025 13:09:20"/>
    <s v="08/01/2025 13:17:48"/>
    <m/>
    <n v="508.76797099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TES"/>
    <x v="18"/>
  </r>
  <r>
    <n v="62"/>
    <s v="EUN-QKBECGFHMW"/>
    <x v="1"/>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HEC"/>
    <s v="Pour acquérir une double compétence, une compétence complémentaire"/>
    <m/>
    <m/>
    <s v="Oui, j'ai déjà eu un emploi"/>
    <x v="0"/>
    <n v="0"/>
    <s v="Satisfaisant"/>
    <s v="Utile"/>
    <m/>
    <m/>
    <s v="La gestion de projet"/>
    <s v="Mise en valeur des activités associatives"/>
    <m/>
    <s v="Oui"/>
    <m/>
    <s v="Oui"/>
    <m/>
    <x v="0"/>
    <m/>
    <m/>
    <s v="Non"/>
    <m/>
    <m/>
    <m/>
    <m/>
    <m/>
    <m/>
    <m/>
    <s v="Non"/>
    <s v="Oui"/>
    <s v="Oui"/>
    <s v="Non"/>
    <m/>
    <s v="l'UTC"/>
    <s v="Ingénieurs"/>
    <x v="0"/>
    <s v="Femme"/>
    <n v="831"/>
    <n v="329"/>
    <s v="Dernière promotion"/>
    <s v="Française"/>
    <m/>
    <m/>
    <m/>
    <m/>
    <m/>
    <m/>
    <m/>
    <m/>
    <x v="1"/>
    <m/>
    <m/>
    <x v="1"/>
    <m/>
    <m/>
    <m/>
    <m/>
    <m/>
    <n v="3"/>
    <s v="Non"/>
    <m/>
    <n v="3"/>
    <m/>
    <s v="08/01/2025 13:11:14"/>
    <s v="08/01/2025 13:15:04"/>
    <m/>
    <n v="230.79837240000006"/>
    <s v="emailing"/>
    <s v="FR"/>
    <s v="Tablett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63"/>
    <s v="EUN-FGQCQWFKVW"/>
    <x v="1"/>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Provence-Alpes-Côte d’Azur"/>
    <s v="France (y compris DOM-COM)"/>
    <m/>
    <m/>
    <m/>
    <m/>
    <m/>
    <m/>
    <m/>
    <s v="_Euro"/>
    <n v="25620"/>
    <s v="Non"/>
    <s v="Non"/>
    <m/>
    <m/>
    <n v="25620"/>
    <m/>
    <m/>
    <m/>
    <m/>
    <m/>
    <m/>
    <m/>
    <s v="Non, je n'ai eu aucune activité professionnelle"/>
    <x v="3"/>
    <m/>
    <s v="Satisfaisant"/>
    <s v="Utile"/>
    <s v="Parler de la recherche aux étudiants, les encourager à y aller et faire plus d'enseignements en lien avec la recherche."/>
    <s v="PS13, TX00, MQ14"/>
    <s v="Formation aux enjeux de la transition environnementale, applications au cœur des métiers"/>
    <s v="Sciences de l'éducation, pédagogie"/>
    <s v="Certaines UV de tronc commun, j'aurais aimé avoir accès à des UV de branche/filière plus tôt."/>
    <s v="Oui"/>
    <s v="La vie associative extrêmement riche, la diversité et le choix des UV, la disponibilité d'UV de sciences humaines et sociales de haut vol, les spécialités de très bon niveau pour certaines, l'autonomisation des étudiants."/>
    <s v="Oui"/>
    <m/>
    <x v="0"/>
    <m/>
    <m/>
    <s v="Non"/>
    <m/>
    <m/>
    <m/>
    <m/>
    <m/>
    <m/>
    <m/>
    <s v="Oui"/>
    <s v="Non"/>
    <s v="Oui"/>
    <s v="Non"/>
    <m/>
    <s v="l'UTC"/>
    <s v="Ingénieurs"/>
    <x v="1"/>
    <s v="Femme"/>
    <n v="849"/>
    <n v="326"/>
    <s v="Avant-dernière promotion"/>
    <s v="Française"/>
    <m/>
    <m/>
    <m/>
    <m/>
    <m/>
    <m/>
    <s v="_Euro"/>
    <n v="1"/>
    <x v="1"/>
    <m/>
    <m/>
    <x v="1"/>
    <m/>
    <n v="25620"/>
    <m/>
    <m/>
    <n v="25620"/>
    <n v="3"/>
    <s v="Non"/>
    <m/>
    <n v="3"/>
    <m/>
    <s v="08/01/2025 13:12:31"/>
    <s v="08/01/2025 13:27:45"/>
    <m/>
    <n v="913.64617450000003"/>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3"/>
    <s v="AVI"/>
    <x v="11"/>
  </r>
  <r>
    <n v="64"/>
    <s v="EUN-LKWAJDIIDR"/>
    <x v="1"/>
    <s v="Oui"/>
    <s v="France (y compris DOM-COM)"/>
    <s v="2024"/>
    <m/>
    <s v="_France (y compris DOM-COM)"/>
    <x v="0"/>
    <m/>
    <s v="Non"/>
    <s v="Non"/>
    <m/>
    <m/>
    <m/>
    <m/>
    <m/>
    <m/>
    <s v="Salarié"/>
    <m/>
    <m/>
    <x v="8"/>
    <s v="France (y compris DOM-COM)"/>
    <x v="2"/>
    <m/>
    <m/>
    <s v="À temps plein"/>
    <m/>
    <m/>
    <x v="0"/>
    <n v="2"/>
    <m/>
    <s v="03/2024"/>
    <m/>
    <s v="Non"/>
    <s v="Secteur privé"/>
    <s v="Ekkiden"/>
    <m/>
    <s v="75000"/>
    <s v="Paris"/>
    <m/>
    <x v="2"/>
    <m/>
    <m/>
    <s v="Non"/>
    <s v="Oui"/>
    <m/>
    <x v="0"/>
    <m/>
    <s v="Industrie agroalimentaire"/>
    <m/>
    <x v="11"/>
    <m/>
    <s v="Consultant qualité"/>
    <s v="Non"/>
    <s v="Non"/>
    <s v="Non"/>
    <s v="Oui"/>
    <m/>
    <m/>
    <s v="Oui, je travaille sur des projets ayant une dimension RSE mais en dehors de ma fonction principale"/>
    <s v="L'environnement"/>
    <m/>
    <s v="Non"/>
    <s v="Oui"/>
    <s v="_Euro"/>
    <n v="36000"/>
    <s v="Oui"/>
    <s v="Oui"/>
    <n v="1000"/>
    <n v="500"/>
    <n v="37500"/>
    <x v="2"/>
    <m/>
    <m/>
    <m/>
    <s v="Stage de fin d'études"/>
    <m/>
    <m/>
    <m/>
    <s v="Oui"/>
    <s v="Oui"/>
    <s v="Les perspectives d'évolution au sein de l'entreprise;Le lieu géographique;Le contenu de la mission / du poste proposé;Le montant du salaire proposé"/>
    <m/>
    <s v="Oui, régulièrement"/>
    <s v="Rédaction de contenu"/>
    <m/>
    <m/>
    <m/>
    <s v="Ni satisfaisant ni insatisfaisant"/>
    <s v="Très satisfaisant"/>
    <s v="Ni satisfaisant ni insatisfaisant"/>
    <s v="Très satisfaisant"/>
    <s v="Satisfaisant"/>
    <s v="Très satisfaisant"/>
    <s v="Oui"/>
    <s v="Localisation"/>
    <m/>
    <m/>
    <m/>
    <m/>
    <m/>
    <m/>
    <m/>
    <m/>
    <m/>
    <m/>
    <m/>
    <m/>
    <m/>
    <m/>
    <m/>
    <m/>
    <m/>
    <m/>
    <m/>
    <m/>
    <m/>
    <m/>
    <m/>
    <m/>
    <m/>
    <m/>
    <m/>
    <m/>
    <m/>
    <m/>
    <m/>
    <m/>
    <m/>
    <m/>
    <m/>
    <m/>
    <m/>
    <m/>
    <m/>
    <m/>
    <m/>
    <m/>
    <m/>
    <m/>
    <m/>
    <m/>
    <s v="Oui"/>
    <m/>
    <x v="0"/>
    <n v="0"/>
    <s v="Ni satisfaisant ni insatisfaisant"/>
    <s v="Inutile"/>
    <m/>
    <m/>
    <m/>
    <m/>
    <m/>
    <s v="Oui"/>
    <m/>
    <s v="Oui"/>
    <m/>
    <x v="0"/>
    <m/>
    <m/>
    <s v="Non"/>
    <m/>
    <m/>
    <m/>
    <m/>
    <m/>
    <m/>
    <m/>
    <s v="Non"/>
    <s v="Oui"/>
    <s v="Non"/>
    <s v="Non"/>
    <m/>
    <s v="l'UTC"/>
    <s v="Ingénieurs"/>
    <x v="0"/>
    <s v="Femme"/>
    <n v="831"/>
    <n v="329"/>
    <s v="Dernière promotion"/>
    <s v="Française"/>
    <s v="France"/>
    <s v="France"/>
    <s v="Province (y compris DOM)"/>
    <n v="3000"/>
    <n v="36000"/>
    <n v="37500"/>
    <s v="_Euro"/>
    <n v="1"/>
    <x v="13"/>
    <n v="1000"/>
    <n v="500"/>
    <x v="9"/>
    <m/>
    <m/>
    <m/>
    <m/>
    <m/>
    <n v="3"/>
    <s v="Non"/>
    <m/>
    <n v="3"/>
    <m/>
    <s v="08/01/2025 13:12:15"/>
    <s v="08/01/2025 16:17:45"/>
    <m/>
    <n v="423.871325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65"/>
    <s v="EUN-KZQBZOZBZT"/>
    <x v="0"/>
    <s v="Oui"/>
    <s v="France (y compris DOM-COM)"/>
    <s v="2023"/>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Grand Est"/>
    <s v="France (y compris DOM-COM)"/>
    <m/>
    <m/>
    <m/>
    <m/>
    <m/>
    <m/>
    <m/>
    <s v="_Euro"/>
    <n v="25200"/>
    <s v="Non"/>
    <s v="Non"/>
    <m/>
    <m/>
    <n v="25200"/>
    <m/>
    <m/>
    <m/>
    <m/>
    <m/>
    <m/>
    <m/>
    <s v="Oui, j'ai déjà eu un emploi"/>
    <x v="0"/>
    <n v="0"/>
    <s v="Très satisfaisant"/>
    <s v="Utile"/>
    <m/>
    <m/>
    <m/>
    <m/>
    <m/>
    <s v="Oui"/>
    <m/>
    <s v="Oui"/>
    <m/>
    <x v="0"/>
    <m/>
    <m/>
    <s v="Non"/>
    <m/>
    <m/>
    <m/>
    <m/>
    <m/>
    <m/>
    <m/>
    <s v="Oui"/>
    <s v="Oui"/>
    <s v="Oui"/>
    <s v="Non"/>
    <m/>
    <s v="l'UTC"/>
    <s v="Ingénieurs"/>
    <x v="1"/>
    <s v="Homme"/>
    <n v="849"/>
    <n v="523"/>
    <s v="Avant-dernière promotion"/>
    <s v="Française"/>
    <m/>
    <m/>
    <m/>
    <m/>
    <m/>
    <m/>
    <s v="_Euro"/>
    <n v="1"/>
    <x v="1"/>
    <m/>
    <m/>
    <x v="1"/>
    <m/>
    <n v="25200"/>
    <m/>
    <m/>
    <n v="25200"/>
    <n v="3"/>
    <s v="Non"/>
    <m/>
    <n v="3"/>
    <m/>
    <s v="08/01/2025 13:13:25"/>
    <s v="08/01/2025 13:18:41"/>
    <m/>
    <n v="315.8137505999999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66"/>
    <s v="EUN-SGNTTARWBE"/>
    <x v="1"/>
    <s v="Oui"/>
    <s v="France (y compris DOM-COM)"/>
    <s v="2024"/>
    <m/>
    <s v="_France (y compris DOM-COM)"/>
    <x v="0"/>
    <m/>
    <s v="Oui"/>
    <s v="Non"/>
    <m/>
    <m/>
    <m/>
    <m/>
    <m/>
    <m/>
    <s v="Salarié"/>
    <m/>
    <m/>
    <x v="0"/>
    <s v="France (y compris DOM-COM)"/>
    <x v="2"/>
    <m/>
    <m/>
    <s v="À temps plein"/>
    <m/>
    <m/>
    <x v="0"/>
    <n v="0"/>
    <s v="Assistante responsable d’affaires chez EIFFAGE ÉNERGIE SYSTÈME à Verquin"/>
    <s v="11/2024"/>
    <m/>
    <s v="Non"/>
    <s v="Secteur privé"/>
    <s v="EIFFAGE énergie système"/>
    <m/>
    <s v="62131"/>
    <s v="Verquin"/>
    <m/>
    <x v="4"/>
    <m/>
    <m/>
    <s v="Non"/>
    <s v="Non"/>
    <s v="Non"/>
    <x v="9"/>
    <m/>
    <m/>
    <m/>
    <x v="12"/>
    <m/>
    <s v="Assistante responsable d’affaires"/>
    <s v="Oui"/>
    <s v="Oui"/>
    <s v="Oui"/>
    <s v="Oui"/>
    <m/>
    <m/>
    <s v="Non, en aucun cas"/>
    <m/>
    <m/>
    <m/>
    <s v="Oui"/>
    <s v="_Euro"/>
    <n v="38000"/>
    <s v="Oui"/>
    <s v="Oui"/>
    <n v="3100"/>
    <m/>
    <n v="41100"/>
    <x v="6"/>
    <m/>
    <m/>
    <m/>
    <s v="Chasseur de têtes"/>
    <m/>
    <m/>
    <m/>
    <s v="Oui"/>
    <s v="Oui"/>
    <s v="La notoriété de l'entreprise;Le lieu géographique;Le contenu de la mission / du poste proposé;Le secteur d'activité de l'entreprise"/>
    <m/>
    <s v="Non"/>
    <m/>
    <m/>
    <s v="Autre"/>
    <s v="Pas l’utilité"/>
    <s v="Satisfaisant"/>
    <s v="Très satisfaisant"/>
    <s v="Très satisfaisant"/>
    <s v="Satisfaisant"/>
    <s v="Très satisfaisant"/>
    <s v="Très satisfaisant"/>
    <s v="Non"/>
    <m/>
    <m/>
    <m/>
    <m/>
    <m/>
    <m/>
    <m/>
    <m/>
    <m/>
    <m/>
    <m/>
    <m/>
    <m/>
    <m/>
    <m/>
    <m/>
    <m/>
    <m/>
    <m/>
    <m/>
    <m/>
    <m/>
    <m/>
    <m/>
    <m/>
    <m/>
    <m/>
    <m/>
    <m/>
    <m/>
    <m/>
    <m/>
    <m/>
    <m/>
    <m/>
    <m/>
    <m/>
    <m/>
    <m/>
    <m/>
    <m/>
    <m/>
    <m/>
    <m/>
    <m/>
    <m/>
    <m/>
    <s v="Oui"/>
    <m/>
    <x v="0"/>
    <n v="0"/>
    <s v="Satisfaisant"/>
    <s v="Utile"/>
    <m/>
    <s v="Gestion de projet"/>
    <s v="Gestion de projet"/>
    <s v="Électricité, distribution de l’électricité (postes HTB, PSEM)"/>
    <m/>
    <s v="Oui"/>
    <m/>
    <s v="Oui"/>
    <m/>
    <x v="0"/>
    <m/>
    <m/>
    <s v="Non"/>
    <m/>
    <m/>
    <m/>
    <m/>
    <m/>
    <m/>
    <m/>
    <s v="Non"/>
    <s v="Oui"/>
    <s v="Oui"/>
    <s v="Non"/>
    <m/>
    <s v="l'UTC"/>
    <s v="Ingénieurs"/>
    <x v="0"/>
    <s v="Femme"/>
    <n v="831"/>
    <n v="329"/>
    <s v="Dernière promotion"/>
    <s v="Française"/>
    <s v="France"/>
    <s v="France"/>
    <s v="Province (y compris DOM)"/>
    <n v="3166.6666666666665"/>
    <n v="38000"/>
    <n v="41100"/>
    <s v="_Euro"/>
    <n v="1"/>
    <x v="16"/>
    <n v="3100"/>
    <m/>
    <x v="34"/>
    <m/>
    <m/>
    <m/>
    <m/>
    <m/>
    <n v="3"/>
    <s v="Non"/>
    <m/>
    <n v="3"/>
    <m/>
    <s v="08/01/2025 13:14:16"/>
    <s v="08/01/2025 20:34:02"/>
    <m/>
    <n v="1131.8885318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67"/>
    <s v="EUN-NIDAQJRVRK"/>
    <x v="1"/>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Bretagne"/>
    <s v="France (y compris DOM-COM)"/>
    <m/>
    <m/>
    <m/>
    <m/>
    <m/>
    <m/>
    <m/>
    <s v="_Euro"/>
    <n v="2100"/>
    <s v="Non"/>
    <s v="Non"/>
    <m/>
    <m/>
    <n v="2100"/>
    <m/>
    <m/>
    <m/>
    <m/>
    <m/>
    <m/>
    <m/>
    <s v="Non, je n'ai eu aucune activité professionnelle"/>
    <x v="3"/>
    <m/>
    <s v="Satisfaisant"/>
    <s v="Utile"/>
    <m/>
    <s v="LD14, BT21, TS01, CM15, BI01, BL20, BL22"/>
    <s v="BI01 (cours de bio-informatique en général)"/>
    <m/>
    <m/>
    <s v="Oui"/>
    <m/>
    <s v="Oui"/>
    <m/>
    <x v="0"/>
    <m/>
    <m/>
    <s v="Non"/>
    <m/>
    <m/>
    <m/>
    <m/>
    <m/>
    <m/>
    <m/>
    <s v="Non"/>
    <s v="Oui"/>
    <s v="Oui"/>
    <s v="Oui"/>
    <m/>
    <s v="l'UTC"/>
    <s v="Ingénieurs"/>
    <x v="0"/>
    <s v="Femme"/>
    <n v="831"/>
    <n v="329"/>
    <s v="Dernière promotion"/>
    <s v="Française"/>
    <m/>
    <m/>
    <m/>
    <m/>
    <m/>
    <m/>
    <s v="_Euro"/>
    <n v="1"/>
    <x v="1"/>
    <m/>
    <m/>
    <x v="1"/>
    <m/>
    <n v="2100"/>
    <m/>
    <m/>
    <n v="2100"/>
    <n v="3"/>
    <s v="Non"/>
    <m/>
    <n v="3"/>
    <m/>
    <s v="08/01/2025 13:14:23"/>
    <s v="08/01/2025 13:18:30"/>
    <m/>
    <n v="246.73924540000002"/>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68"/>
    <s v="EUN-YWRDOCQXLJ"/>
    <x v="0"/>
    <s v="Oui"/>
    <s v="France (y compris DOM-COM)"/>
    <s v="2024"/>
    <m/>
    <m/>
    <x v="0"/>
    <m/>
    <s v="Non"/>
    <s v="Non"/>
    <m/>
    <m/>
    <m/>
    <m/>
    <m/>
    <m/>
    <s v="Salarié"/>
    <m/>
    <m/>
    <x v="0"/>
    <s v="France (y compris DOM-COM)"/>
    <x v="4"/>
    <m/>
    <m/>
    <s v="À temps plein"/>
    <m/>
    <m/>
    <x v="0"/>
    <n v="0"/>
    <m/>
    <s v="10/2024"/>
    <m/>
    <s v="Non"/>
    <s v="Secteur privé"/>
    <s v="Technic Assitance"/>
    <m/>
    <m/>
    <m/>
    <m/>
    <x v="0"/>
    <m/>
    <m/>
    <s v="Oui"/>
    <m/>
    <m/>
    <x v="4"/>
    <m/>
    <s v="Industrie chimique"/>
    <m/>
    <x v="11"/>
    <m/>
    <s v="Ingénieur génie des procédés et sécurité"/>
    <s v="Non"/>
    <s v="Non"/>
    <s v="Non"/>
    <s v="Oui"/>
    <m/>
    <m/>
    <m/>
    <m/>
    <m/>
    <m/>
    <m/>
    <s v="_Euro"/>
    <n v="38400"/>
    <s v="Non"/>
    <s v="Non"/>
    <m/>
    <m/>
    <n v="38400"/>
    <x v="10"/>
    <m/>
    <m/>
    <m/>
    <s v="Forum de votre école;Réseau des anciens élèves;Réseaux sociaux professionnels (LinkedIn, ...);Sites internet spécialisés dans l'emploi (APEC, ....)"/>
    <m/>
    <m/>
    <m/>
    <s v="Non"/>
    <s v="Oui"/>
    <m/>
    <m/>
    <s v="Oui, ponctuellement"/>
    <s v="Rédaction de contenu"/>
    <m/>
    <m/>
    <m/>
    <m/>
    <s v="Très satisfaisant"/>
    <s v="Très satisfaisant"/>
    <s v="Très satisfaisant"/>
    <s v="Très satisfaisant"/>
    <s v="Satisfaisant"/>
    <s v="Oui"/>
    <s v="Car je suis en CDIC et que c'est instable"/>
    <m/>
    <m/>
    <m/>
    <m/>
    <m/>
    <m/>
    <m/>
    <m/>
    <m/>
    <m/>
    <m/>
    <m/>
    <m/>
    <m/>
    <m/>
    <m/>
    <m/>
    <m/>
    <m/>
    <m/>
    <m/>
    <m/>
    <m/>
    <m/>
    <m/>
    <m/>
    <m/>
    <m/>
    <m/>
    <m/>
    <m/>
    <m/>
    <m/>
    <m/>
    <m/>
    <m/>
    <m/>
    <m/>
    <m/>
    <m/>
    <m/>
    <m/>
    <m/>
    <m/>
    <m/>
    <m/>
    <s v="Oui"/>
    <m/>
    <x v="4"/>
    <n v="8"/>
    <s v="Ni satisfaisant ni insatisfaisant"/>
    <s v="Utile"/>
    <m/>
    <m/>
    <m/>
    <m/>
    <m/>
    <s v="Oui"/>
    <m/>
    <s v="Oui"/>
    <m/>
    <x v="0"/>
    <m/>
    <m/>
    <m/>
    <m/>
    <m/>
    <m/>
    <m/>
    <m/>
    <m/>
    <m/>
    <s v="Non"/>
    <s v="Non"/>
    <s v="Non"/>
    <s v="Non"/>
    <m/>
    <s v="l'UTC"/>
    <s v="Ingénieurs"/>
    <x v="0"/>
    <s v="Homme"/>
    <n v="831"/>
    <n v="502"/>
    <s v="Dernière promotion"/>
    <s v="Française"/>
    <s v="France"/>
    <s v="France"/>
    <s v="Province (y compris DOM)"/>
    <n v="3200"/>
    <n v="38400"/>
    <n v="38400"/>
    <s v="_Euro"/>
    <n v="1"/>
    <x v="29"/>
    <m/>
    <m/>
    <x v="35"/>
    <m/>
    <m/>
    <m/>
    <m/>
    <m/>
    <n v="3"/>
    <s v="Non"/>
    <m/>
    <n v="3"/>
    <m/>
    <s v="08/01/2025 13:15:16"/>
    <s v="08/01/2025 15:30:05"/>
    <m/>
    <n v="8089.126190800003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TES"/>
    <x v="18"/>
  </r>
  <r>
    <n v="69"/>
    <s v="EUN-ZNWYXPBSCN"/>
    <x v="0"/>
    <s v="Oui"/>
    <s v="France (y compris DOM-COM)"/>
    <s v="2024"/>
    <m/>
    <s v="_France (y compris DOM-COM)"/>
    <x v="0"/>
    <m/>
    <s v="Non"/>
    <s v="Non"/>
    <m/>
    <m/>
    <m/>
    <m/>
    <m/>
    <m/>
    <s v="Salarié"/>
    <m/>
    <m/>
    <x v="3"/>
    <s v="France (y compris DOM-COM)"/>
    <x v="2"/>
    <m/>
    <m/>
    <s v="À temps plein"/>
    <m/>
    <m/>
    <x v="0"/>
    <n v="0"/>
    <m/>
    <s v="09/2024"/>
    <m/>
    <s v="Non"/>
    <s v="Secteur privé"/>
    <s v="Safran Aircraft Engines"/>
    <m/>
    <s v="92700"/>
    <s v="Colombes"/>
    <m/>
    <x v="1"/>
    <m/>
    <m/>
    <s v="Non"/>
    <s v="Non"/>
    <s v="Non"/>
    <x v="7"/>
    <m/>
    <m/>
    <m/>
    <x v="0"/>
    <m/>
    <s v="Ingenieur Calculs mecanique"/>
    <s v="Non"/>
    <s v="Non"/>
    <s v="Non"/>
    <s v="Non"/>
    <m/>
    <m/>
    <s v="Non, en aucun cas"/>
    <m/>
    <m/>
    <m/>
    <s v="Oui"/>
    <s v="_Euro"/>
    <n v="39360"/>
    <s v="Oui"/>
    <s v="Non"/>
    <n v="3280"/>
    <m/>
    <n v="42640"/>
    <x v="2"/>
    <m/>
    <m/>
    <m/>
    <s v="Stage de fin d'études;Sites internet d'entreprises"/>
    <m/>
    <m/>
    <m/>
    <s v="Oui"/>
    <s v="Oui"/>
    <s v="La notoriété de l'entreprise;Le lieu géographique;Le secteur d'activité de l'entreprise;L'absence d'alternative"/>
    <m/>
    <s v="Non"/>
    <m/>
    <m/>
    <s v="Manque de connaissance des outils;Problèmes de confidentialité;Interdit par mon employeur"/>
    <m/>
    <s v="Ni satisfaisant ni insatisfaisant"/>
    <s v="Ni satisfaisant ni insatisfaisant"/>
    <s v="Ni satisfaisant ni insatisfaisant"/>
    <s v="Insatisfaisant"/>
    <s v="Satisfaisant"/>
    <s v="Ni satisfaisant ni insatisfaisant"/>
    <s v="Non"/>
    <m/>
    <m/>
    <m/>
    <m/>
    <m/>
    <m/>
    <m/>
    <m/>
    <m/>
    <m/>
    <m/>
    <m/>
    <m/>
    <m/>
    <m/>
    <m/>
    <m/>
    <m/>
    <m/>
    <m/>
    <m/>
    <m/>
    <m/>
    <m/>
    <m/>
    <m/>
    <m/>
    <m/>
    <m/>
    <m/>
    <m/>
    <m/>
    <m/>
    <m/>
    <m/>
    <m/>
    <m/>
    <m/>
    <m/>
    <m/>
    <m/>
    <m/>
    <m/>
    <m/>
    <m/>
    <m/>
    <m/>
    <s v="Oui"/>
    <m/>
    <x v="0"/>
    <n v="0"/>
    <s v="Ni satisfaisant ni insatisfaisant"/>
    <s v="Peu utile"/>
    <m/>
    <s v="MQ16 MQ02 MQ13 NF04 MQ06 MQ17 MQ01 TF06 CF04"/>
    <s v="MQ16 MQ02 MQ17 CF04 TF06"/>
    <s v="MQ03 MQ18 MQ19"/>
    <s v="PS09 GE13"/>
    <s v="Oui"/>
    <s v="Dépend du profil de la personne, car non adapté à tout types de personnes"/>
    <s v="Oui"/>
    <s v="Dépend du profil élèves et des matières effectuée"/>
    <x v="0"/>
    <m/>
    <m/>
    <s v="Non"/>
    <m/>
    <m/>
    <m/>
    <m/>
    <m/>
    <m/>
    <m/>
    <s v="Non"/>
    <s v="Oui"/>
    <s v="Oui"/>
    <s v="Non"/>
    <m/>
    <s v="l'UTC"/>
    <s v="Ingénieurs"/>
    <x v="0"/>
    <s v="Homme"/>
    <n v="831"/>
    <n v="502"/>
    <s v="Dernière promotion"/>
    <s v="Française"/>
    <s v="France"/>
    <s v="France"/>
    <s v="Île de France"/>
    <n v="3280"/>
    <n v="39360"/>
    <n v="42640"/>
    <s v="_Euro"/>
    <n v="1"/>
    <x v="30"/>
    <n v="3280"/>
    <m/>
    <x v="36"/>
    <m/>
    <m/>
    <m/>
    <m/>
    <m/>
    <n v="3"/>
    <s v="Non"/>
    <m/>
    <n v="3"/>
    <m/>
    <s v="08/01/2025 13:14:48"/>
    <s v="08/01/2025 13:30:45"/>
    <m/>
    <n v="956.37335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70"/>
    <s v="EUN-WBUTZESCGF"/>
    <x v="0"/>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Allemagne"/>
    <s v="Étranger"/>
    <s v="_Euro"/>
    <n v="2862"/>
    <s v="Ingénieur R&amp;D Électronique Embarquée"/>
    <m/>
    <m/>
    <s v="Compagnie de Saint-Gobain"/>
    <s v="Glaßstraße 1, 52134, Herzogenrath"/>
    <m/>
    <s v="antoine.brasseur@saint-gobain.com"/>
    <m/>
    <m/>
    <m/>
    <m/>
    <m/>
    <m/>
    <m/>
    <m/>
    <m/>
    <m/>
    <m/>
    <m/>
    <m/>
    <m/>
    <m/>
    <m/>
    <m/>
    <m/>
    <m/>
    <m/>
    <m/>
    <m/>
    <m/>
    <m/>
    <m/>
    <m/>
    <m/>
    <m/>
    <m/>
    <m/>
    <m/>
    <m/>
    <s v="Oui, j'ai déjà eu un emploi"/>
    <x v="0"/>
    <n v="0"/>
    <s v="Très satisfaisant"/>
    <s v="Utile"/>
    <m/>
    <s v="Atelier Projet en groupe (AP51,AP52,AP53,MS03) qui seraient nécessaire pour chaque filières"/>
    <s v="Les enseignements scientifiques avancées en cycle ingénieur, pour mieux s'armer dans une spécialité en plus de notre profil général, ainsi que les sciences humaines et environnementales appliqués à des projets scientifiques et techniques (ex : DD02)."/>
    <s v="Enseignements axées sur une &quot;immersion&quot; sur la recherche en académie, laboratoire mais aussi milieu industriel"/>
    <s v="Aucun, due à la grande liberté de choix procurés par le modèle des UT, à conserver de toute urgence."/>
    <s v="Oui"/>
    <s v="Pour la liberté du choix des enseignements suivis, qui participent à la responsabilisation de l'étudiant et les meilleurs atouts en tant qu'ingénieur après : la curiosité, la responsabilité, l'adaptabilité et la multidisciplinarité réelle._x000a_Pour l'équipe enseignante et les enseignements prodigués, de très grandes qualités et adaptés aux problèmes rencontrés dans leur activité professionnelle"/>
    <s v="Oui"/>
    <s v="Pour la vrai multidisciplinarité des étudiants et leur formation très adapté aux projets industriel pour une entreprise, peu importe le domaine. Les entreprises recrutant déjà des profils pour la formation UTC suivie plus que sa renommé parmi les grandes écoles d'ingénieurs classiques (pourtant très bonne) en sont la preuve."/>
    <x v="0"/>
    <m/>
    <m/>
    <s v="Non"/>
    <m/>
    <m/>
    <m/>
    <m/>
    <m/>
    <m/>
    <m/>
    <s v="Oui"/>
    <s v="Oui"/>
    <s v="Oui"/>
    <s v="Oui"/>
    <m/>
    <s v="l'UTC"/>
    <s v="Ingénieurs"/>
    <x v="0"/>
    <s v="Homme"/>
    <n v="831"/>
    <n v="502"/>
    <s v="Dernière promotion"/>
    <s v="Française"/>
    <m/>
    <m/>
    <m/>
    <m/>
    <m/>
    <m/>
    <s v="_Euro"/>
    <n v="1"/>
    <x v="1"/>
    <m/>
    <m/>
    <x v="1"/>
    <n v="2862"/>
    <m/>
    <m/>
    <m/>
    <m/>
    <n v="3"/>
    <s v="Non"/>
    <m/>
    <n v="3"/>
    <m/>
    <s v="08/01/2025 13:14:54"/>
    <s v="08/01/2025 13:46:51"/>
    <m/>
    <n v="1856.5639427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71"/>
    <s v="EUN-TMCPOXVMTR"/>
    <x v="0"/>
    <s v="Oui"/>
    <s v="France (y compris DOM-COM)"/>
    <s v="2024"/>
    <m/>
    <s v="_France (y compris DOM-COM)"/>
    <x v="0"/>
    <m/>
    <s v="Oui"/>
    <s v="Oui, elle est actuellement en activité"/>
    <s v="Création d'une entreprise"/>
    <m/>
    <m/>
    <s v="01/2025"/>
    <s v="Non"/>
    <m/>
    <s v="Salarié"/>
    <m/>
    <m/>
    <x v="3"/>
    <s v="France (y compris DOM-COM)"/>
    <x v="2"/>
    <m/>
    <m/>
    <s v="À temps plein"/>
    <m/>
    <m/>
    <x v="1"/>
    <n v="4"/>
    <m/>
    <s v="11/2024"/>
    <m/>
    <s v="Non"/>
    <s v="Secteur privé"/>
    <s v="stoik"/>
    <m/>
    <s v="75008"/>
    <s v="paris"/>
    <m/>
    <x v="2"/>
    <m/>
    <m/>
    <s v="Non"/>
    <s v="Non"/>
    <s v="Non"/>
    <x v="6"/>
    <m/>
    <m/>
    <m/>
    <x v="3"/>
    <m/>
    <s v="software engineer"/>
    <s v="Non"/>
    <s v="Non"/>
    <s v="Non"/>
    <s v="Non"/>
    <m/>
    <m/>
    <s v="Non, en aucun cas"/>
    <m/>
    <m/>
    <m/>
    <s v="Non"/>
    <s v="_Euro"/>
    <n v="60000"/>
    <s v="Oui"/>
    <s v="Oui"/>
    <n v="500"/>
    <n v="1000"/>
    <n v="61500"/>
    <x v="0"/>
    <s v="LinkedIn"/>
    <m/>
    <m/>
    <m/>
    <m/>
    <m/>
    <m/>
    <s v="Non"/>
    <s v="Non"/>
    <s v="Le contenu de la mission / du poste proposé;Le montant du salaire proposé"/>
    <m/>
    <s v="Oui, régulièrement"/>
    <s v="Générer du code;Recherche d’information;Automatisation de tâches"/>
    <m/>
    <m/>
    <m/>
    <s v="Ni satisfaisant ni insatisfaisant"/>
    <s v="Très satisfaisant"/>
    <s v="Très satisfaisant"/>
    <s v="Très satisfaisant"/>
    <s v="Satisfaisant"/>
    <s v="Ni satisfaisant ni insatisfaisant"/>
    <s v="Non"/>
    <m/>
    <m/>
    <m/>
    <m/>
    <m/>
    <m/>
    <m/>
    <m/>
    <m/>
    <m/>
    <m/>
    <m/>
    <m/>
    <m/>
    <m/>
    <m/>
    <m/>
    <m/>
    <m/>
    <m/>
    <m/>
    <m/>
    <m/>
    <m/>
    <m/>
    <m/>
    <m/>
    <m/>
    <m/>
    <m/>
    <m/>
    <m/>
    <m/>
    <m/>
    <m/>
    <m/>
    <m/>
    <m/>
    <m/>
    <m/>
    <m/>
    <m/>
    <m/>
    <m/>
    <m/>
    <m/>
    <m/>
    <s v="Oui"/>
    <m/>
    <x v="6"/>
    <n v="0"/>
    <s v="Satisfaisant"/>
    <s v="Peu utile"/>
    <m/>
    <s v="Savoir être et savoir vivre"/>
    <m/>
    <s v="Savoir être et savoir vivre"/>
    <s v="Un grand nombre, souvent trop théoriques, difficile de faire le lien avec le vrai travail"/>
    <s v="Oui"/>
    <s v="Enseignants investis, ouverte sur la recherche, alternance"/>
    <s v="Oui"/>
    <m/>
    <x v="1"/>
    <m/>
    <s v="Île-de-France"/>
    <s v="Non"/>
    <m/>
    <m/>
    <m/>
    <m/>
    <m/>
    <m/>
    <m/>
    <s v="Non"/>
    <s v="Oui"/>
    <s v="Oui"/>
    <s v="Non"/>
    <m/>
    <s v="l'UTC"/>
    <s v="Ingénieurs"/>
    <x v="0"/>
    <s v="Homme"/>
    <n v="831"/>
    <n v="502"/>
    <s v="Dernière promotion"/>
    <s v="Française"/>
    <s v="France"/>
    <s v="France"/>
    <s v="Île de France"/>
    <n v="5000"/>
    <n v="60000"/>
    <n v="61500"/>
    <s v="_Euro"/>
    <n v="1"/>
    <x v="31"/>
    <n v="500"/>
    <n v="1000"/>
    <x v="37"/>
    <m/>
    <m/>
    <m/>
    <m/>
    <m/>
    <n v="3"/>
    <s v="Non"/>
    <m/>
    <n v="3"/>
    <m/>
    <s v="08/01/2025 13:16:55"/>
    <s v="08/01/2025 13:29:44"/>
    <m/>
    <n v="768.9822475999997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m/>
    <x v="1"/>
  </r>
  <r>
    <n v="72"/>
    <s v="EUN-ISWTNBFGQS"/>
    <x v="0"/>
    <s v="Oui"/>
    <s v="France (y compris DOM-COM)"/>
    <s v="2022"/>
    <m/>
    <s v="_France (y compris DOM-COM)"/>
    <x v="0"/>
    <m/>
    <s v="Non"/>
    <s v="Non"/>
    <m/>
    <m/>
    <m/>
    <m/>
    <m/>
    <m/>
    <s v="Salarié"/>
    <m/>
    <m/>
    <x v="3"/>
    <s v="France (y compris DOM-COM)"/>
    <x v="2"/>
    <m/>
    <m/>
    <s v="À temps plein"/>
    <m/>
    <m/>
    <x v="0"/>
    <n v="0"/>
    <m/>
    <s v="04/2023"/>
    <m/>
    <s v="Non"/>
    <s v="Secteur privé"/>
    <s v="MBDA FRANCE"/>
    <m/>
    <s v="92350"/>
    <s v="Le-Plessis-Robinson"/>
    <m/>
    <x v="1"/>
    <m/>
    <m/>
    <s v="Non"/>
    <s v="Non"/>
    <s v="Non"/>
    <x v="2"/>
    <m/>
    <m/>
    <m/>
    <x v="0"/>
    <m/>
    <s v="Concepteur Mécanique"/>
    <s v="Non"/>
    <s v="Non"/>
    <s v="Non"/>
    <s v="Non"/>
    <m/>
    <m/>
    <s v="Non, en aucun cas"/>
    <m/>
    <m/>
    <m/>
    <s v="Non"/>
    <s v="_Euro"/>
    <n v="43500"/>
    <s v="Oui"/>
    <s v="Non"/>
    <n v="9000"/>
    <m/>
    <n v="52500"/>
    <x v="8"/>
    <m/>
    <m/>
    <m/>
    <s v="Stage de fin d'études;Réseaux sociaux professionnels (LinkedIn, ...);Sites internet d'entreprises;Candidature spontanée"/>
    <m/>
    <m/>
    <m/>
    <s v="Oui"/>
    <s v="Oui"/>
    <s v="L'adéquation avec un projet professionnel;Le contenu de la mission / du poste proposé;Le secteur d'activité de l'entreprise;Le montant du salaire proposé"/>
    <m/>
    <s v="Non"/>
    <m/>
    <m/>
    <s v="Problèmes de confidentialité;Interdit par mon employeur"/>
    <m/>
    <m/>
    <s v="Satisfaisant"/>
    <s v="Très satisfaisant"/>
    <s v="Satisfaisant"/>
    <s v="Très satisfaisant"/>
    <s v="Satisfaisant"/>
    <m/>
    <m/>
    <m/>
    <m/>
    <m/>
    <m/>
    <m/>
    <m/>
    <m/>
    <m/>
    <m/>
    <m/>
    <m/>
    <m/>
    <m/>
    <m/>
    <m/>
    <m/>
    <m/>
    <m/>
    <m/>
    <m/>
    <m/>
    <m/>
    <m/>
    <m/>
    <m/>
    <m/>
    <m/>
    <m/>
    <m/>
    <m/>
    <m/>
    <m/>
    <m/>
    <m/>
    <m/>
    <m/>
    <m/>
    <m/>
    <m/>
    <m/>
    <m/>
    <m/>
    <m/>
    <m/>
    <m/>
    <m/>
    <s v="Non"/>
    <m/>
    <x v="0"/>
    <n v="0"/>
    <s v="Ni satisfaisant ni insatisfaisant"/>
    <s v="Utile"/>
    <m/>
    <m/>
    <m/>
    <m/>
    <m/>
    <s v="Oui"/>
    <m/>
    <s v="Oui"/>
    <m/>
    <x v="0"/>
    <m/>
    <m/>
    <s v="Non"/>
    <m/>
    <m/>
    <m/>
    <m/>
    <m/>
    <m/>
    <m/>
    <s v="Non"/>
    <s v="Non"/>
    <s v="Non"/>
    <s v="Non"/>
    <m/>
    <s v="l'UTC"/>
    <s v="Ingénieurs"/>
    <x v="2"/>
    <s v="Homme"/>
    <n v="767"/>
    <n v="488"/>
    <s v="Antépénultième promotion"/>
    <s v="Française"/>
    <s v="France"/>
    <s v="France"/>
    <s v="Île de France"/>
    <n v="3625"/>
    <n v="43500"/>
    <n v="52500"/>
    <s v="_Euro"/>
    <n v="1"/>
    <x v="32"/>
    <n v="9000"/>
    <m/>
    <x v="38"/>
    <m/>
    <m/>
    <m/>
    <m/>
    <m/>
    <n v="3"/>
    <s v="Non"/>
    <m/>
    <n v="3"/>
    <m/>
    <s v="08/01/2025 13:18:02"/>
    <s v="20/01/2025 21:05:34"/>
    <m/>
    <n v="762.1773963000000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73"/>
    <s v="EUN-HPPBVJHZEP"/>
    <x v="0"/>
    <s v="Oui"/>
    <s v="France (y compris DOM-COM)"/>
    <s v="2022"/>
    <m/>
    <s v="Danemark"/>
    <x v="6"/>
    <m/>
    <m/>
    <s v="Non"/>
    <m/>
    <m/>
    <m/>
    <m/>
    <m/>
    <m/>
    <m/>
    <m/>
    <m/>
    <x v="1"/>
    <m/>
    <x v="1"/>
    <m/>
    <m/>
    <m/>
    <m/>
    <m/>
    <x v="1"/>
    <m/>
    <m/>
    <m/>
    <m/>
    <m/>
    <m/>
    <m/>
    <m/>
    <m/>
    <m/>
    <m/>
    <x v="0"/>
    <m/>
    <m/>
    <m/>
    <m/>
    <m/>
    <x v="1"/>
    <m/>
    <m/>
    <m/>
    <x v="1"/>
    <m/>
    <m/>
    <m/>
    <m/>
    <m/>
    <m/>
    <m/>
    <m/>
    <m/>
    <m/>
    <m/>
    <m/>
    <m/>
    <m/>
    <m/>
    <m/>
    <m/>
    <m/>
    <m/>
    <m/>
    <x v="1"/>
    <m/>
    <m/>
    <m/>
    <m/>
    <m/>
    <m/>
    <m/>
    <m/>
    <m/>
    <m/>
    <m/>
    <m/>
    <m/>
    <m/>
    <m/>
    <m/>
    <m/>
    <m/>
    <m/>
    <m/>
    <m/>
    <m/>
    <m/>
    <m/>
    <m/>
    <m/>
    <m/>
    <m/>
    <m/>
    <m/>
    <m/>
    <m/>
    <m/>
    <m/>
    <m/>
    <m/>
    <m/>
    <m/>
    <m/>
    <s v="Non"/>
    <n v="4"/>
    <s v="Non"/>
    <m/>
    <s v="Mauvaise maîtrise des techniques de recherche d'emploi (lettre de motivation, CV, entretien d'embauche...);Manque d'expérience professionnelle;Autre"/>
    <s v="Marché de l'emploi danois, assez différent de marché français et le fait d'être étranger et de ne pas encore maîtriser la langue du pays d'accueil"/>
    <m/>
    <m/>
    <m/>
    <m/>
    <m/>
    <m/>
    <m/>
    <m/>
    <m/>
    <m/>
    <m/>
    <m/>
    <m/>
    <m/>
    <m/>
    <m/>
    <m/>
    <m/>
    <m/>
    <m/>
    <m/>
    <m/>
    <m/>
    <m/>
    <m/>
    <m/>
    <s v="Oui, j'ai déjà eu un emploi"/>
    <x v="0"/>
    <n v="0"/>
    <s v="Très satisfaisant"/>
    <s v="Peu utile"/>
    <s v="J'ai eu le souvenir d'avoir assister à des conférences et eu des cours sur comment faire un CV etc mais peu d'informations sur la réalité du marché du travail actuel (nombreuses années d'expérience requises pour les grands groupes). Ni même sur les pièges à éviter (boîte de consulting pas toujours très honnêtes) ni sur les négociations salariales ou comment se &quot;défendre&quot; lors d'un entretien d'embauche ou de signature de contrat"/>
    <s v="Etat du marché du travail, information sur les différentes opportunités pour les ingénieurs juniors (VIE, embauche après stage, boîte de prestation, etc.) Ainsi que d'autres réalités sur le droit du travail notamment du point de vue des cadres"/>
    <s v="CV, lettre de motivation, comment préparer un entretien d'embauche, mais surtout comment trouver les jobs auxquels postuler et les jobs à éviter"/>
    <s v="Etat du marché du travail, information sur les différentes opportunités pour les ingénieurs juniors (VIE, embauche après stage, boîte de prestation, etc.)"/>
    <s v="Plus de souvenir malheureusement"/>
    <s v="Oui"/>
    <s v="Superbe école, très bonne ambiance, très bons professeurs (enseignants chercheurs ou non) pour la plupart. Equipe administrative et éducative disponible et bonne formation pour le métier d'ingénieur notamment à travers des projets guidés mais en autonomie pour la plupart ce qui correspond à la réalité des métiers que nous pouvons avoir (côté ingénierie mécanique en tout cas)"/>
    <s v="Oui"/>
    <s v="Je le ferai par &quot;patriotisme&quot; de mon école mais je ne sais pas quels sont les avantages pour eux, à part attirer plus de jeunes ingénieurs de l'UTC"/>
    <x v="0"/>
    <m/>
    <m/>
    <s v="Non"/>
    <m/>
    <m/>
    <m/>
    <m/>
    <m/>
    <m/>
    <m/>
    <s v="Non"/>
    <s v="Oui"/>
    <s v="Non"/>
    <s v="Oui"/>
    <s v="Pour servir de relais pour la taxe d'apprentissage, il faudra attendre que je trouve un nouvel emploi mais cela serait avec plaisir par la suite. J'espère avoir donner un bon retour constructif, j'ai trouvé le questionnaire assez précis, c'était intéressant de le remplir. Merci"/>
    <s v="l'UTC"/>
    <s v="Ingénieurs"/>
    <x v="2"/>
    <s v="Homme"/>
    <n v="767"/>
    <n v="488"/>
    <s v="Antépénultième promotion"/>
    <s v="Française"/>
    <m/>
    <m/>
    <m/>
    <m/>
    <m/>
    <m/>
    <m/>
    <m/>
    <x v="1"/>
    <m/>
    <m/>
    <x v="1"/>
    <m/>
    <m/>
    <m/>
    <m/>
    <m/>
    <n v="3"/>
    <s v="Non"/>
    <m/>
    <n v="3"/>
    <m/>
    <s v="08/01/2025 13:18:43"/>
    <s v="08/01/2025 13:31:38"/>
    <m/>
    <n v="775.04146979999996"/>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74"/>
    <s v="EUN-HYVWCJGIHT"/>
    <x v="1"/>
    <s v="Oui"/>
    <s v="France (y compris DOM-COM)"/>
    <s v="2022"/>
    <m/>
    <s v="_France (y compris DOM-COM)"/>
    <x v="0"/>
    <m/>
    <s v="Non"/>
    <s v="Non"/>
    <m/>
    <m/>
    <m/>
    <m/>
    <m/>
    <m/>
    <s v="Salarié"/>
    <m/>
    <m/>
    <x v="7"/>
    <s v="France (y compris DOM-COM)"/>
    <x v="2"/>
    <m/>
    <m/>
    <s v="À temps plein"/>
    <m/>
    <m/>
    <x v="0"/>
    <n v="1"/>
    <m/>
    <s v="01/2023"/>
    <m/>
    <s v="Non"/>
    <s v="Secteur privé"/>
    <s v="Bee engineering"/>
    <m/>
    <m/>
    <m/>
    <m/>
    <x v="4"/>
    <m/>
    <m/>
    <s v="Oui"/>
    <m/>
    <m/>
    <x v="4"/>
    <m/>
    <s v="Construction, BTP"/>
    <m/>
    <x v="12"/>
    <m/>
    <s v="appui pilote d’opération (MOAD)"/>
    <s v="Non"/>
    <s v="Non"/>
    <s v="Non"/>
    <s v="Non"/>
    <m/>
    <m/>
    <s v="Oui, je travaille sur des projets ayant une dimension RSE mais en dehors de ma fonction principale"/>
    <s v="L'environnement;Le handicap"/>
    <m/>
    <s v="Oui"/>
    <s v="Oui"/>
    <s v="_Euro"/>
    <n v="38000"/>
    <s v="Oui"/>
    <s v="Non"/>
    <n v="1500"/>
    <m/>
    <n v="39500"/>
    <x v="0"/>
    <s v="LinkedIn"/>
    <m/>
    <m/>
    <s v="Réseaux sociaux professionnels (LinkedIn, ...);Candidature spontanée;Relations personnelles"/>
    <m/>
    <m/>
    <m/>
    <s v="Oui"/>
    <s v="Oui"/>
    <s v="Le lieu géographique;Le contenu de la mission / du poste proposé;Le secteur d'activité de l'entreprise"/>
    <m/>
    <s v="Non"/>
    <m/>
    <m/>
    <s v="Interdit par mon employeur"/>
    <m/>
    <s v="Satisfaisant"/>
    <s v="Satisfaisant"/>
    <s v="Très satisfaisant"/>
    <s v="Insatisfaisant"/>
    <s v="Ni satisfaisant ni insatisfaisant"/>
    <s v="Très satisfaisant"/>
    <s v="Oui"/>
    <s v="Évolution non possible dans l’entreprise actuelle"/>
    <m/>
    <m/>
    <m/>
    <m/>
    <m/>
    <m/>
    <m/>
    <m/>
    <m/>
    <m/>
    <m/>
    <m/>
    <m/>
    <m/>
    <m/>
    <m/>
    <m/>
    <m/>
    <m/>
    <m/>
    <m/>
    <m/>
    <m/>
    <m/>
    <m/>
    <m/>
    <m/>
    <m/>
    <m/>
    <m/>
    <m/>
    <m/>
    <m/>
    <m/>
    <m/>
    <m/>
    <m/>
    <m/>
    <m/>
    <m/>
    <m/>
    <m/>
    <m/>
    <m/>
    <m/>
    <m/>
    <s v="Oui"/>
    <m/>
    <x v="1"/>
    <n v="3"/>
    <s v="Satisfaisant"/>
    <s v="Peu utile"/>
    <m/>
    <m/>
    <m/>
    <m/>
    <m/>
    <s v="Oui"/>
    <m/>
    <s v="Non"/>
    <m/>
    <x v="0"/>
    <m/>
    <m/>
    <s v="Non"/>
    <m/>
    <m/>
    <m/>
    <m/>
    <m/>
    <m/>
    <m/>
    <s v="Oui"/>
    <s v="Oui"/>
    <s v="Oui"/>
    <s v="Oui"/>
    <m/>
    <s v="l'UTC"/>
    <s v="Ingénieurs"/>
    <x v="2"/>
    <s v="Femme"/>
    <n v="767"/>
    <n v="279"/>
    <s v="Antépénultième promotion"/>
    <s v="Française"/>
    <s v="France"/>
    <s v="France"/>
    <s v="Province (y compris DOM)"/>
    <n v="3166.6666666666665"/>
    <n v="38000"/>
    <n v="39500"/>
    <s v="_Euro"/>
    <n v="1"/>
    <x v="16"/>
    <n v="1500"/>
    <m/>
    <x v="39"/>
    <m/>
    <m/>
    <m/>
    <m/>
    <m/>
    <n v="3"/>
    <s v="Non"/>
    <m/>
    <n v="3"/>
    <m/>
    <s v="08/01/2025 13:20:29"/>
    <s v="08/01/2025 13:28:51"/>
    <m/>
    <n v="501.51111429999997"/>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s v="AMT"/>
    <x v="3"/>
  </r>
  <r>
    <n v="75"/>
    <s v="EUN-SWSRZESRQF"/>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ESSEC"/>
    <s v="Pour acquérir une double compétence, une compétence complémentaire"/>
    <m/>
    <m/>
    <s v="Non, je n'ai eu aucune activité professionnelle"/>
    <x v="3"/>
    <m/>
    <s v="Satisfaisant"/>
    <s v="Peu utile"/>
    <m/>
    <s v="Les matières de prise de paroles, de projets, pour mes stages les matières de conception comme TN01/ TN02/ TN20 ont été très utiles"/>
    <s v="Les matières d'anglais seulement pour avoir l'opportunité de pratiquer un peu tous les semestres pour éviter de perdre les compétences acquises lors de la suivie des UV"/>
    <m/>
    <m/>
    <s v="Oui"/>
    <m/>
    <s v="Oui"/>
    <m/>
    <x v="0"/>
    <m/>
    <m/>
    <s v="Non"/>
    <m/>
    <m/>
    <m/>
    <m/>
    <m/>
    <m/>
    <m/>
    <s v="Non"/>
    <s v="Oui"/>
    <s v="Oui"/>
    <s v="Oui"/>
    <m/>
    <s v="l'UTC"/>
    <s v="Ingénieurs"/>
    <x v="0"/>
    <s v="Femme"/>
    <n v="831"/>
    <n v="329"/>
    <s v="Dernière promotion"/>
    <s v="Française"/>
    <m/>
    <m/>
    <m/>
    <m/>
    <m/>
    <m/>
    <m/>
    <m/>
    <x v="1"/>
    <m/>
    <m/>
    <x v="1"/>
    <m/>
    <m/>
    <m/>
    <m/>
    <m/>
    <n v="3"/>
    <s v="Non"/>
    <m/>
    <n v="3"/>
    <m/>
    <s v="08/01/2025 13:21:07"/>
    <s v="08/01/2025 13:25:49"/>
    <m/>
    <n v="282.23116920000007"/>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m/>
    <x v="1"/>
  </r>
  <r>
    <n v="76"/>
    <s v="EUN-UEWOYRIMVJ"/>
    <x v="1"/>
    <s v="Non"/>
    <s v="Malaisie"/>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ESSEC"/>
    <s v="Pour acquérir une double compétence, une compétence complémentaire"/>
    <m/>
    <m/>
    <s v="Oui, j'ai déjà eu un emploi"/>
    <x v="0"/>
    <n v="0"/>
    <s v="Satisfaisant"/>
    <s v="Utile"/>
    <m/>
    <s v="GE37, FQ01, DI03, DI05"/>
    <s v="FQ01 / connaissance générale dans l'industrie"/>
    <s v="GENIE INDUSTRIEL, Stratégie d'entreprise, Droit des contrats, Entreprenariat/Innovation"/>
    <s v="N/A"/>
    <s v="Oui"/>
    <m/>
    <s v="Oui"/>
    <m/>
    <x v="0"/>
    <m/>
    <m/>
    <s v="Non"/>
    <m/>
    <m/>
    <m/>
    <m/>
    <m/>
    <m/>
    <m/>
    <s v="Oui"/>
    <s v="Oui"/>
    <s v="Oui"/>
    <s v="Non"/>
    <s v="Merci l'UTC!"/>
    <s v="l'UTC"/>
    <s v="Ingénieurs"/>
    <x v="1"/>
    <s v="Femme"/>
    <n v="849"/>
    <n v="326"/>
    <s v="Avant-dernière promotion"/>
    <s v="Étrangère hors UE"/>
    <m/>
    <m/>
    <m/>
    <m/>
    <m/>
    <m/>
    <m/>
    <m/>
    <x v="1"/>
    <m/>
    <m/>
    <x v="1"/>
    <m/>
    <m/>
    <m/>
    <m/>
    <m/>
    <n v="3"/>
    <s v="Non"/>
    <m/>
    <n v="3"/>
    <m/>
    <s v="08/01/2025 13:21:43"/>
    <s v="08/01/2025 13:31:37"/>
    <m/>
    <n v="594.13004379999995"/>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77"/>
    <s v="EUN-YWOFVMHJBL"/>
    <x v="1"/>
    <s v="Oui"/>
    <s v="France (y compris DOM-COM)"/>
    <s v="2023"/>
    <m/>
    <m/>
    <x v="0"/>
    <m/>
    <s v="Non"/>
    <s v="Non"/>
    <m/>
    <m/>
    <m/>
    <m/>
    <m/>
    <m/>
    <s v="Salarié"/>
    <m/>
    <m/>
    <x v="6"/>
    <s v="France (y compris DOM-COM)"/>
    <x v="2"/>
    <m/>
    <m/>
    <s v="À temps plein"/>
    <m/>
    <m/>
    <x v="0"/>
    <n v="1"/>
    <m/>
    <s v="09/2023"/>
    <m/>
    <s v="Non"/>
    <s v="Secteur privé"/>
    <s v="Ségic ingenierie"/>
    <m/>
    <m/>
    <m/>
    <m/>
    <x v="2"/>
    <m/>
    <m/>
    <s v="Non"/>
    <s v="Oui"/>
    <m/>
    <x v="0"/>
    <m/>
    <s v="Société de conseil ou d'ingénierie - Bureaux d'études indépendants"/>
    <m/>
    <x v="2"/>
    <m/>
    <s v="Ingénieur études"/>
    <s v="Non"/>
    <s v="Non"/>
    <s v="Non"/>
    <s v="Oui"/>
    <m/>
    <m/>
    <s v="Non, en aucun cas"/>
    <m/>
    <m/>
    <m/>
    <s v="Oui"/>
    <s v="_Euro"/>
    <n v="37440"/>
    <s v="Oui"/>
    <s v="Non"/>
    <n v="1000"/>
    <m/>
    <n v="38440"/>
    <x v="2"/>
    <m/>
    <m/>
    <m/>
    <s v="Forum de votre école;Stage de fin d'études;Réseaux sociaux professionnels (LinkedIn, ...);Relations personnelles"/>
    <s v="LinkedIn"/>
    <m/>
    <m/>
    <s v="Oui"/>
    <s v="Oui"/>
    <s v="L'adéquation avec un projet professionnel;Le contenu de la mission / du poste proposé;Le secteur d'activité de l'entreprise"/>
    <m/>
    <s v="Non"/>
    <m/>
    <m/>
    <s v="Manque de connaissance des outils;Problèmes de précision et de fiabilité"/>
    <m/>
    <s v="Satisfaisant"/>
    <s v="Très satisfaisant"/>
    <s v="Très satisfaisant"/>
    <s v="Très satisfaisant"/>
    <s v="Très satisfaisant"/>
    <s v="Satisfaisant"/>
    <s v="Non"/>
    <m/>
    <m/>
    <m/>
    <m/>
    <m/>
    <m/>
    <m/>
    <m/>
    <m/>
    <m/>
    <m/>
    <m/>
    <m/>
    <m/>
    <m/>
    <m/>
    <m/>
    <m/>
    <m/>
    <m/>
    <m/>
    <m/>
    <m/>
    <m/>
    <m/>
    <m/>
    <m/>
    <m/>
    <m/>
    <m/>
    <m/>
    <m/>
    <m/>
    <m/>
    <m/>
    <m/>
    <m/>
    <m/>
    <m/>
    <m/>
    <m/>
    <m/>
    <m/>
    <m/>
    <m/>
    <m/>
    <m/>
    <s v="Oui"/>
    <m/>
    <x v="0"/>
    <n v="0"/>
    <s v="Très satisfaisant"/>
    <s v="Très utile"/>
    <m/>
    <s v="Atelier projet"/>
    <m/>
    <m/>
    <m/>
    <s v="Oui"/>
    <m/>
    <s v="Oui"/>
    <m/>
    <x v="0"/>
    <m/>
    <m/>
    <s v="Non"/>
    <m/>
    <m/>
    <m/>
    <m/>
    <m/>
    <m/>
    <m/>
    <s v="Non"/>
    <s v="Oui"/>
    <s v="Non"/>
    <s v="Non"/>
    <m/>
    <s v="l'UTC"/>
    <s v="Ingénieurs"/>
    <x v="1"/>
    <s v="Femme"/>
    <n v="849"/>
    <n v="326"/>
    <s v="Avant-dernière promotion"/>
    <s v="Française"/>
    <s v="France"/>
    <s v="France"/>
    <s v="Province (y compris DOM)"/>
    <n v="3120"/>
    <n v="37440"/>
    <n v="38440"/>
    <s v="_Euro"/>
    <n v="1"/>
    <x v="33"/>
    <n v="1000"/>
    <m/>
    <x v="40"/>
    <m/>
    <m/>
    <m/>
    <m/>
    <m/>
    <n v="3"/>
    <s v="Non"/>
    <m/>
    <n v="3"/>
    <m/>
    <s v="08/01/2025 13:21:53"/>
    <s v="08/01/2025 13:35:11"/>
    <m/>
    <n v="797.43620190000001"/>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s v="LIBR"/>
    <x v="15"/>
  </r>
  <r>
    <n v="78"/>
    <s v="EUN-UMMKLWBZKQ"/>
    <x v="0"/>
    <s v="Oui"/>
    <s v="France (y compris DOM-COM)"/>
    <s v="2024"/>
    <m/>
    <s v="Espagne"/>
    <x v="0"/>
    <m/>
    <s v="Non"/>
    <s v="Non"/>
    <m/>
    <m/>
    <m/>
    <m/>
    <m/>
    <m/>
    <s v="Salarié"/>
    <m/>
    <m/>
    <x v="4"/>
    <s v="Espagne"/>
    <x v="3"/>
    <m/>
    <m/>
    <s v="À temps plein"/>
    <m/>
    <m/>
    <x v="1"/>
    <n v="0"/>
    <s v="J'ai le droit à 2 jours de télétravail par semaine. C'est mon choix de n'en faire aucun."/>
    <s v="11/2024"/>
    <m/>
    <s v="Non"/>
    <s v="Secteur privé"/>
    <s v="Trama TecnoAmbiental"/>
    <m/>
    <s v="08026"/>
    <s v="Barcelona"/>
    <m/>
    <x v="2"/>
    <m/>
    <m/>
    <s v="Non"/>
    <s v="Oui"/>
    <m/>
    <x v="0"/>
    <m/>
    <s v="Énergie (Production et distribution d'électricité, de gaz, de vapeur et d'air conditionné)"/>
    <m/>
    <x v="12"/>
    <m/>
    <s v="Project Engineer"/>
    <s v="Non"/>
    <s v="Non"/>
    <s v="Non"/>
    <s v="Non"/>
    <m/>
    <m/>
    <s v="Oui, mes principales missions ont une dimension sociale, sociétale ou environnementale"/>
    <s v="L'environnement;L'égalité Femme-Homme;Le handicap;L'ouverture sociale;L'éthique"/>
    <m/>
    <s v="Oui"/>
    <s v="Oui"/>
    <s v="_Euro"/>
    <n v="27000"/>
    <s v="Non"/>
    <s v="Non"/>
    <m/>
    <m/>
    <n v="27000"/>
    <x v="2"/>
    <m/>
    <m/>
    <m/>
    <s v="Forum de votre école;Stage de fin d'études;Réseau des anciens élèves;Réseaux sociaux professionnels (LinkedIn, ...)"/>
    <s v="LinkedIn"/>
    <m/>
    <m/>
    <s v="Oui"/>
    <s v="Oui"/>
    <s v="Les perspectives d'évolution au sein de l'entreprise;Le lieu géographique;Le contenu de la mission / du poste proposé;Le secteur d'activité de l'entreprise"/>
    <m/>
    <s v="Oui, régulièrement"/>
    <s v="Rédaction de contenu;Résumé de document;Traduction;Analyse de données;Générer du code;Recherche d’information;Automatisation de tâches"/>
    <m/>
    <m/>
    <m/>
    <m/>
    <s v="Très satisfaisant"/>
    <s v="Très satisfaisant"/>
    <s v="Ni satisfaisant ni insatisfaisant"/>
    <s v="Très satisfaisant"/>
    <s v="Très satisfaisant"/>
    <s v="Non"/>
    <m/>
    <m/>
    <m/>
    <m/>
    <m/>
    <m/>
    <m/>
    <m/>
    <m/>
    <m/>
    <m/>
    <m/>
    <m/>
    <m/>
    <m/>
    <m/>
    <m/>
    <m/>
    <m/>
    <m/>
    <m/>
    <m/>
    <m/>
    <m/>
    <m/>
    <m/>
    <m/>
    <m/>
    <m/>
    <m/>
    <m/>
    <m/>
    <m/>
    <m/>
    <m/>
    <m/>
    <m/>
    <m/>
    <m/>
    <m/>
    <m/>
    <m/>
    <m/>
    <m/>
    <m/>
    <m/>
    <m/>
    <s v="Oui"/>
    <m/>
    <x v="0"/>
    <n v="0"/>
    <s v="Satisfaisant"/>
    <s v="Peu utile"/>
    <m/>
    <m/>
    <m/>
    <m/>
    <m/>
    <s v="Oui"/>
    <s v="Grande école avec de nombreuses matières interessantes."/>
    <s v="Oui"/>
    <s v="Grande école avec de nombreuses matières interessantes."/>
    <x v="2"/>
    <s v="Étude puis stage de fin d'études"/>
    <m/>
    <s v="Non"/>
    <m/>
    <m/>
    <m/>
    <m/>
    <m/>
    <m/>
    <m/>
    <s v="Non"/>
    <s v="Oui"/>
    <s v="Oui"/>
    <s v="Oui"/>
    <m/>
    <s v="l'UTC"/>
    <s v="Ingénieurs"/>
    <x v="0"/>
    <s v="Homme"/>
    <n v="831"/>
    <n v="502"/>
    <s v="Dernière promotion"/>
    <s v="Française"/>
    <s v="Étranger"/>
    <s v="Étranger UE"/>
    <s v="Étranger"/>
    <n v="2250"/>
    <n v="27000"/>
    <n v="27000"/>
    <s v="_Euro"/>
    <n v="1"/>
    <x v="34"/>
    <m/>
    <m/>
    <x v="41"/>
    <m/>
    <m/>
    <m/>
    <m/>
    <m/>
    <n v="3"/>
    <s v="Non"/>
    <m/>
    <n v="3"/>
    <m/>
    <s v="08/01/2025 13:25:00"/>
    <s v="08/01/2025 13:35:48"/>
    <m/>
    <n v="647.9981561000000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m/>
    <x v="1"/>
  </r>
  <r>
    <n v="79"/>
    <s v="EUN-ACZXBWJSUX"/>
    <x v="1"/>
    <s v="Oui"/>
    <s v="France (y compris DOM-COM)"/>
    <s v="2022"/>
    <m/>
    <s v="_France (y compris DOM-COM)"/>
    <x v="0"/>
    <m/>
    <s v="Non"/>
    <s v="Non"/>
    <m/>
    <m/>
    <m/>
    <m/>
    <m/>
    <m/>
    <s v="Salarié"/>
    <m/>
    <m/>
    <x v="3"/>
    <s v="France (y compris DOM-COM)"/>
    <x v="2"/>
    <m/>
    <m/>
    <s v="À temps plein"/>
    <m/>
    <m/>
    <x v="0"/>
    <n v="0"/>
    <s v="2 jours autorisés non pris"/>
    <s v="02/2022"/>
    <m/>
    <s v="Non"/>
    <s v="Secteur privé"/>
    <s v="ARTELIA"/>
    <m/>
    <s v="94600"/>
    <s v="Choisy-le-Roi"/>
    <m/>
    <x v="1"/>
    <m/>
    <m/>
    <s v="Non"/>
    <s v="Oui"/>
    <m/>
    <x v="0"/>
    <m/>
    <s v="Société de conseil ou d'ingénierie - Bureaux d'études indépendants"/>
    <m/>
    <x v="2"/>
    <m/>
    <s v="Ingénieure chargée d'études"/>
    <s v="Non"/>
    <s v="Non"/>
    <s v="Non"/>
    <s v="Non"/>
    <m/>
    <m/>
    <s v="Oui, mes principales missions ont une dimension sociale, sociétale ou environnementale"/>
    <s v="L'environnement"/>
    <m/>
    <s v="Oui"/>
    <s v="Oui"/>
    <s v="_Euro"/>
    <n v="41500"/>
    <s v="Oui"/>
    <s v="Oui"/>
    <n v="3500"/>
    <n v="150"/>
    <n v="45150"/>
    <x v="2"/>
    <m/>
    <m/>
    <m/>
    <s v="Stage de fin d'études;Réseaux sociaux professionnels (LinkedIn, ...);Candidature spontanée;Relations personnelles"/>
    <s v="LinkedIn"/>
    <m/>
    <m/>
    <s v="Oui"/>
    <s v="Oui"/>
    <s v="Les perspectives d'évolution au sein de l'entreprise;Le contenu de la mission / du poste proposé;Le secteur d'activité de l'entreprise"/>
    <m/>
    <s v="Oui, ponctuellement"/>
    <s v="Recherche d’information"/>
    <m/>
    <m/>
    <m/>
    <m/>
    <s v="Ni satisfaisant ni insatisfaisant"/>
    <s v="Satisfaisant"/>
    <s v="Ni satisfaisant ni insatisfaisant"/>
    <s v="Satisfaisant"/>
    <s v="Satisfaisant"/>
    <s v="Non"/>
    <m/>
    <m/>
    <m/>
    <m/>
    <m/>
    <m/>
    <m/>
    <m/>
    <m/>
    <m/>
    <m/>
    <m/>
    <m/>
    <m/>
    <m/>
    <m/>
    <m/>
    <m/>
    <m/>
    <m/>
    <m/>
    <m/>
    <m/>
    <m/>
    <m/>
    <m/>
    <m/>
    <m/>
    <m/>
    <m/>
    <m/>
    <m/>
    <m/>
    <m/>
    <m/>
    <m/>
    <m/>
    <m/>
    <m/>
    <m/>
    <m/>
    <m/>
    <m/>
    <m/>
    <m/>
    <m/>
    <m/>
    <s v="Oui"/>
    <m/>
    <x v="0"/>
    <n v="0"/>
    <s v="Ni satisfaisant ni insatisfaisant"/>
    <s v="Peu utile"/>
    <m/>
    <m/>
    <m/>
    <m/>
    <m/>
    <s v="Oui"/>
    <m/>
    <s v="Oui"/>
    <m/>
    <x v="0"/>
    <m/>
    <m/>
    <s v="Non"/>
    <m/>
    <m/>
    <m/>
    <m/>
    <m/>
    <m/>
    <m/>
    <s v="Non"/>
    <s v="Oui"/>
    <s v="Oui"/>
    <s v="Oui"/>
    <m/>
    <s v="l'UTC"/>
    <s v="Ingénieurs"/>
    <x v="2"/>
    <s v="Femme"/>
    <n v="767"/>
    <n v="279"/>
    <s v="Antépénultième promotion"/>
    <s v="Française"/>
    <s v="France"/>
    <s v="France"/>
    <s v="Île de France"/>
    <n v="3458.3333333333335"/>
    <n v="41500"/>
    <n v="45150"/>
    <s v="_Euro"/>
    <n v="1"/>
    <x v="6"/>
    <n v="3500"/>
    <n v="150"/>
    <x v="42"/>
    <m/>
    <m/>
    <m/>
    <m/>
    <m/>
    <n v="3"/>
    <s v="Non"/>
    <m/>
    <n v="3"/>
    <m/>
    <s v="08/01/2025 13:25:02"/>
    <s v="08/01/2025 13:33:45"/>
    <m/>
    <n v="523.83375360000002"/>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Libre"/>
    <m/>
    <m/>
    <s v="GP"/>
    <x v="4"/>
    <m/>
    <x v="1"/>
  </r>
  <r>
    <n v="80"/>
    <s v="EUN-PEIYUQPGHX"/>
    <x v="1"/>
    <s v="Non"/>
    <s v="Brésil"/>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25200"/>
    <s v="Non"/>
    <s v="Non"/>
    <m/>
    <m/>
    <n v="25200"/>
    <m/>
    <m/>
    <m/>
    <m/>
    <m/>
    <m/>
    <m/>
    <s v="Oui, j'ai déjà eu un emploi"/>
    <x v="5"/>
    <n v="4"/>
    <s v="Très satisfaisant"/>
    <s v="Très utile"/>
    <m/>
    <s v="Mécanique des fluides, CFD, machines thermiques, transfert de chaleur"/>
    <s v="Je pense qu'il devrait avoir une filière en mécanique orientée aux sciences thermiques"/>
    <s v="Soudage, fabrication additive, des TP en transfert de chaleur"/>
    <m/>
    <s v="Oui"/>
    <s v="L'institution offre des opportunités intéressantes (comme les modules PR et TX) qui permettent aux étudiants de découvrir et de contribuer à la recherche de pointe menée dans ses laboratoires. De plus, les bases théoriques fournies par l'institution sont excellentes. La flexibilité dans le choix des matières, des activités et des stages permet également à un étudiant souhaitant suivre une carrière académique de s'orienter davantage vers la recherche et l'enseignement. Cependant, il serait très intéressant que certaines matières bénéficient d'un système de tutorat (plus courant dans les institutions d'autres pays peut-être), où des étudiants ayant déjà suivi le cours avec de bons résultats, pré-sélectionnés par les enseignants, travaillent en collaboration avec eux pour aider les autres étudiants."/>
    <s v="Oui"/>
    <s v="L'institution mène des recherches de pointe, avec d'excellents laboratoires, professeurs et chercheurs. Sa formation privilégie l'industrie, en formant des ingénieurs ayant de solides bases théoriques, la capacité de travailler en équipes multidisciplinaires et toujours avec un esprit critique. L'institution valorise énormément les partenariats avec l'industrie. Je crois que l'environnement multiculturel de l'institution est également très positif."/>
    <x v="0"/>
    <m/>
    <m/>
    <s v="Non"/>
    <m/>
    <m/>
    <m/>
    <m/>
    <m/>
    <m/>
    <m/>
    <s v="Non"/>
    <s v="Oui"/>
    <s v="Oui"/>
    <s v="Non"/>
    <m/>
    <s v="l'UTC"/>
    <s v="Ingénieurs"/>
    <x v="1"/>
    <s v="Femme"/>
    <n v="849"/>
    <n v="326"/>
    <s v="Avant-dernière promotion"/>
    <s v="Étrangère hors UE"/>
    <m/>
    <m/>
    <m/>
    <m/>
    <m/>
    <m/>
    <s v="_Euro"/>
    <n v="1"/>
    <x v="1"/>
    <m/>
    <m/>
    <x v="1"/>
    <m/>
    <n v="25200"/>
    <m/>
    <m/>
    <n v="25200"/>
    <n v="3"/>
    <s v="Non"/>
    <m/>
    <n v="3"/>
    <m/>
    <s v="08/01/2025 13:25:13"/>
    <s v="08/01/2025 13:43:58"/>
    <m/>
    <n v="1124.8487708"/>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81"/>
    <s v="EUN-ODHODZPWHN"/>
    <x v="1"/>
    <s v="Oui"/>
    <s v="France (y compris DOM-COM)"/>
    <s v="2022"/>
    <m/>
    <s v="_France (y compris DOM-COM)"/>
    <x v="0"/>
    <m/>
    <s v="Non"/>
    <s v="Non"/>
    <m/>
    <m/>
    <m/>
    <m/>
    <m/>
    <m/>
    <s v="Salarié"/>
    <m/>
    <m/>
    <x v="3"/>
    <s v="France (y compris DOM-COM)"/>
    <x v="2"/>
    <m/>
    <m/>
    <s v="À temps plein"/>
    <m/>
    <m/>
    <x v="0"/>
    <n v="2"/>
    <m/>
    <s v="01/2025"/>
    <m/>
    <s v="Non"/>
    <s v="Secteur privé"/>
    <s v="AIA Life Design"/>
    <m/>
    <s v="75015"/>
    <s v="Paris"/>
    <m/>
    <x v="4"/>
    <m/>
    <m/>
    <s v="Non"/>
    <s v="Oui"/>
    <m/>
    <x v="0"/>
    <m/>
    <s v="Construction, BTP"/>
    <m/>
    <x v="2"/>
    <m/>
    <s v="Chargée d’études"/>
    <s v="Non"/>
    <s v="Non"/>
    <s v="Non"/>
    <s v="Oui"/>
    <m/>
    <m/>
    <s v="Oui, mes principales missions ont une dimension sociale, sociétale ou environnementale"/>
    <s v="L'environnement"/>
    <m/>
    <s v="Oui"/>
    <s v="Oui"/>
    <s v="_Euro"/>
    <n v="39000"/>
    <s v="Oui"/>
    <s v="Non"/>
    <m/>
    <m/>
    <n v="39000"/>
    <x v="7"/>
    <m/>
    <m/>
    <m/>
    <s v="Sites internet spécialisés dans l'emploi (APEC, ....);Candidature spontanée"/>
    <m/>
    <s v="Indeed"/>
    <m/>
    <s v="Oui"/>
    <s v="Oui"/>
    <s v="Les perspectives d'évolution au sein de l'entreprise;La politique globale de relations humaines dans l'entreprise;Le contenu de la mission / du poste proposé;Le secteur d'activité de l'entreprise"/>
    <m/>
    <s v="Oui, ponctuellement"/>
    <s v="Rédaction de contenu;Générer du code"/>
    <m/>
    <m/>
    <m/>
    <s v="Satisfaisant"/>
    <s v="Très satisfaisant"/>
    <s v="Très satisfaisant"/>
    <s v="Ni satisfaisant ni insatisfaisant"/>
    <s v="Satisfaisant"/>
    <s v="Satisfaisant"/>
    <s v="Non"/>
    <m/>
    <m/>
    <m/>
    <m/>
    <m/>
    <m/>
    <m/>
    <m/>
    <m/>
    <m/>
    <m/>
    <m/>
    <m/>
    <m/>
    <m/>
    <m/>
    <m/>
    <m/>
    <m/>
    <m/>
    <m/>
    <m/>
    <m/>
    <m/>
    <m/>
    <m/>
    <m/>
    <m/>
    <m/>
    <m/>
    <m/>
    <m/>
    <m/>
    <m/>
    <m/>
    <m/>
    <m/>
    <m/>
    <m/>
    <m/>
    <m/>
    <m/>
    <m/>
    <m/>
    <m/>
    <m/>
    <m/>
    <s v="Non"/>
    <m/>
    <x v="2"/>
    <n v="1"/>
    <s v="Satisfaisant"/>
    <s v="Utile"/>
    <m/>
    <s v="UR05_x000a_UB10_x000a_UR03_x000a_BA04"/>
    <m/>
    <s v="Il faudrait approfondir plus les études faites dans le domaine de l’environnement"/>
    <s v="BA09_x000a_MQ01"/>
    <s v="Oui"/>
    <s v="L’UTC est une école d’ingénieurs généralistes qui ont la possibilité de choisir leur matière et de découvrir par eux même les enseignements qu’ils souhaitent suivre. Beaucoup d’enseignements avec des projets qui permettent de mettre en pratique les enseignements et rencontrer des personnes ne faisant pas partie de notre promo."/>
    <s v="Oui"/>
    <s v="Le réseau de l’UTC est très développé et les personnes sortant ont de nombreuses qualités recherchées notamment très autonomes, apprennent vite …."/>
    <x v="0"/>
    <m/>
    <m/>
    <s v="Non"/>
    <m/>
    <m/>
    <m/>
    <m/>
    <m/>
    <m/>
    <m/>
    <s v="Non"/>
    <s v="Oui"/>
    <s v="Oui"/>
    <s v="Oui"/>
    <m/>
    <s v="l'UTC"/>
    <s v="Ingénieurs"/>
    <x v="2"/>
    <s v="Femme"/>
    <n v="767"/>
    <n v="279"/>
    <s v="Antépénultième promotion"/>
    <s v="Française"/>
    <s v="France"/>
    <s v="France"/>
    <s v="Île de France"/>
    <n v="3250"/>
    <n v="39000"/>
    <n v="39000"/>
    <s v="_Euro"/>
    <n v="1"/>
    <x v="17"/>
    <m/>
    <m/>
    <x v="19"/>
    <m/>
    <m/>
    <m/>
    <m/>
    <m/>
    <n v="3"/>
    <s v="Non"/>
    <m/>
    <n v="3"/>
    <m/>
    <s v="08/01/2025 13:26:16"/>
    <s v="08/01/2025 13:40:42"/>
    <m/>
    <n v="865.52060370000004"/>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82"/>
    <s v="EUN-SDGCLDAAJL"/>
    <x v="1"/>
    <s v="Oui"/>
    <s v="France (y compris DOM-COM)"/>
    <s v="2022"/>
    <m/>
    <m/>
    <x v="6"/>
    <m/>
    <m/>
    <s v="Non"/>
    <m/>
    <m/>
    <m/>
    <m/>
    <m/>
    <m/>
    <m/>
    <m/>
    <m/>
    <x v="1"/>
    <m/>
    <x v="1"/>
    <m/>
    <m/>
    <m/>
    <m/>
    <m/>
    <x v="1"/>
    <m/>
    <m/>
    <m/>
    <m/>
    <m/>
    <m/>
    <m/>
    <m/>
    <m/>
    <m/>
    <m/>
    <x v="0"/>
    <m/>
    <m/>
    <m/>
    <m/>
    <m/>
    <x v="1"/>
    <m/>
    <m/>
    <m/>
    <x v="1"/>
    <m/>
    <m/>
    <m/>
    <m/>
    <m/>
    <m/>
    <m/>
    <m/>
    <m/>
    <m/>
    <m/>
    <m/>
    <m/>
    <m/>
    <m/>
    <m/>
    <m/>
    <m/>
    <m/>
    <m/>
    <x v="1"/>
    <m/>
    <m/>
    <m/>
    <m/>
    <m/>
    <m/>
    <m/>
    <m/>
    <m/>
    <m/>
    <m/>
    <m/>
    <m/>
    <m/>
    <m/>
    <m/>
    <m/>
    <m/>
    <m/>
    <m/>
    <m/>
    <m/>
    <m/>
    <m/>
    <m/>
    <m/>
    <m/>
    <m/>
    <m/>
    <m/>
    <m/>
    <m/>
    <m/>
    <m/>
    <m/>
    <m/>
    <m/>
    <m/>
    <m/>
    <s v="Non"/>
    <m/>
    <s v="Oui"/>
    <m/>
    <s v="Mobilité géographique limitée;Manque d'expérience professionnelle"/>
    <m/>
    <m/>
    <m/>
    <m/>
    <m/>
    <m/>
    <m/>
    <m/>
    <m/>
    <m/>
    <m/>
    <m/>
    <m/>
    <m/>
    <m/>
    <m/>
    <m/>
    <m/>
    <m/>
    <m/>
    <m/>
    <m/>
    <m/>
    <m/>
    <m/>
    <m/>
    <m/>
    <s v="Oui, j'ai déjà eu un emploi"/>
    <x v="0"/>
    <n v="0"/>
    <s v="Satisfaisant"/>
    <s v="Utile"/>
    <m/>
    <m/>
    <m/>
    <m/>
    <m/>
    <s v="Oui"/>
    <m/>
    <s v="Oui"/>
    <m/>
    <x v="0"/>
    <m/>
    <m/>
    <s v="Non"/>
    <m/>
    <m/>
    <m/>
    <m/>
    <m/>
    <m/>
    <m/>
    <s v="Non"/>
    <s v="Oui"/>
    <s v="Non"/>
    <s v="Non"/>
    <m/>
    <s v="l'UTC"/>
    <s v="Ingénieurs"/>
    <x v="2"/>
    <s v="Femme"/>
    <n v="767"/>
    <n v="279"/>
    <s v="Antépénultième promotion"/>
    <s v="Française"/>
    <m/>
    <m/>
    <m/>
    <m/>
    <m/>
    <m/>
    <m/>
    <m/>
    <x v="1"/>
    <m/>
    <m/>
    <x v="1"/>
    <m/>
    <m/>
    <m/>
    <m/>
    <m/>
    <n v="3"/>
    <s v="Non"/>
    <m/>
    <n v="3"/>
    <m/>
    <s v="08/01/2025 13:26:31"/>
    <s v="08/01/2025 13:50:29"/>
    <m/>
    <n v="1437.6962009000001"/>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83"/>
    <s v="EUN-TAKUSKLGAM"/>
    <x v="1"/>
    <s v="Oui"/>
    <s v="France (y compris DOM-COM)"/>
    <s v="2024"/>
    <m/>
    <s v="_France (y compris DOM-COM)"/>
    <x v="0"/>
    <m/>
    <s v="Non"/>
    <s v="Non"/>
    <m/>
    <m/>
    <m/>
    <m/>
    <m/>
    <m/>
    <s v="Salarié"/>
    <m/>
    <m/>
    <x v="3"/>
    <s v="France (y compris DOM-COM)"/>
    <x v="2"/>
    <m/>
    <m/>
    <s v="À temps plein"/>
    <m/>
    <m/>
    <x v="0"/>
    <n v="0"/>
    <m/>
    <s v="08/2024"/>
    <m/>
    <s v="Non"/>
    <s v="Secteur privé"/>
    <s v="KEMTEC"/>
    <m/>
    <s v="92300"/>
    <s v="Levallois-Perret"/>
    <m/>
    <x v="5"/>
    <m/>
    <m/>
    <s v="Non"/>
    <s v="Oui"/>
    <m/>
    <x v="0"/>
    <m/>
    <s v="Énergie (Production et distribution d'électricité, de gaz, de vapeur et d'air conditionné)"/>
    <m/>
    <x v="2"/>
    <m/>
    <s v="Ingénieur Process"/>
    <s v="Non"/>
    <s v="Non"/>
    <s v="Non"/>
    <s v="Non"/>
    <m/>
    <m/>
    <s v="Non, en aucun cas"/>
    <m/>
    <m/>
    <m/>
    <s v="Oui"/>
    <s v="_Euro"/>
    <n v="33000"/>
    <s v="Oui"/>
    <s v="Non"/>
    <n v="1400"/>
    <m/>
    <n v="34400"/>
    <x v="2"/>
    <m/>
    <m/>
    <m/>
    <s v="Sites internet spécialisés dans l'emploi (APEC, ....)"/>
    <m/>
    <s v="https://www.apec.fr/"/>
    <m/>
    <s v="Oui"/>
    <s v="Oui"/>
    <s v="L'adéquation avec un projet professionnel;La notoriété de l'entreprise;La politique globale de relations humaines dans l'entreprise;Le lieu géographique"/>
    <m/>
    <s v="Oui, ponctuellement"/>
    <s v="Recherche d’information"/>
    <m/>
    <m/>
    <m/>
    <m/>
    <s v="Satisfaisant"/>
    <s v="Très satisfaisant"/>
    <s v="Ni satisfaisant ni insatisfaisant"/>
    <s v="Satisfaisant"/>
    <s v="Très satisfaisant"/>
    <s v="Oui"/>
    <s v="Niveau de rémunération, et missions qui ne sont pas suffisament portées sur le développement durable."/>
    <m/>
    <m/>
    <m/>
    <m/>
    <m/>
    <m/>
    <m/>
    <m/>
    <m/>
    <m/>
    <m/>
    <m/>
    <m/>
    <m/>
    <m/>
    <m/>
    <m/>
    <m/>
    <m/>
    <m/>
    <m/>
    <m/>
    <m/>
    <m/>
    <m/>
    <m/>
    <m/>
    <m/>
    <m/>
    <m/>
    <m/>
    <m/>
    <m/>
    <m/>
    <m/>
    <m/>
    <m/>
    <m/>
    <m/>
    <m/>
    <m/>
    <m/>
    <m/>
    <m/>
    <m/>
    <m/>
    <s v="Oui"/>
    <m/>
    <x v="0"/>
    <n v="0"/>
    <s v="Satisfaisant"/>
    <s v="Utile"/>
    <s v="Augmenter les visites sur sites industriels, les REX de diplômés."/>
    <s v="PS15 Thermodynamique physique, TF01 Mecanique des fluides, TF06 Transfert de chaleur, Etudes des risques chimiques, SY05 Contrôle des procédés"/>
    <s v="TF71 (approfondir vers un dimensionnement de méthaniseur)"/>
    <s v="Dimensionnement d'équipements (pompes, compresseurs)"/>
    <m/>
    <s v="Oui"/>
    <s v="Car c'est une école qui porte des valeurs humanistes fortes très inspirantes pour nous citoyens. Elle apporte une formation solide qui nous permet de nous adapter facilement."/>
    <s v="Oui"/>
    <s v="Car les étudiants s'adaptent rapidement dans le monde de l'entreprise"/>
    <x v="0"/>
    <m/>
    <m/>
    <s v="Non"/>
    <m/>
    <m/>
    <m/>
    <m/>
    <m/>
    <m/>
    <m/>
    <s v="Oui"/>
    <s v="Oui"/>
    <s v="Non"/>
    <s v="Non"/>
    <m/>
    <s v="l'UTC"/>
    <s v="Ingénieurs"/>
    <x v="0"/>
    <s v="Femme"/>
    <n v="831"/>
    <n v="329"/>
    <s v="Dernière promotion"/>
    <s v="Française"/>
    <s v="France"/>
    <s v="France"/>
    <s v="Île de France"/>
    <n v="2750"/>
    <n v="33000"/>
    <n v="34400"/>
    <s v="_Euro"/>
    <n v="1"/>
    <x v="12"/>
    <n v="1400"/>
    <m/>
    <x v="43"/>
    <m/>
    <m/>
    <m/>
    <m/>
    <m/>
    <n v="3"/>
    <s v="Non"/>
    <m/>
    <n v="3"/>
    <m/>
    <s v="08/01/2025 13:26:30"/>
    <s v="08/01/2025 14:07:17"/>
    <m/>
    <n v="2447.0379395"/>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CP2R"/>
    <x v="25"/>
  </r>
  <r>
    <n v="84"/>
    <s v="EUN-WJGEEVNUGJ"/>
    <x v="0"/>
    <s v="Oui"/>
    <s v="France (y compris DOM-COM)"/>
    <s v="2024"/>
    <m/>
    <s v="_France (y compris DOM-COM)"/>
    <x v="0"/>
    <m/>
    <s v="Non"/>
    <s v="Non"/>
    <m/>
    <m/>
    <m/>
    <m/>
    <m/>
    <m/>
    <s v="Salarié"/>
    <m/>
    <m/>
    <x v="3"/>
    <s v="France (y compris DOM-COM)"/>
    <x v="2"/>
    <m/>
    <m/>
    <s v="À temps plein"/>
    <m/>
    <m/>
    <x v="0"/>
    <n v="0"/>
    <m/>
    <s v="11/2024"/>
    <m/>
    <s v="Non"/>
    <s v="Secteur privé"/>
    <s v="Bertrandt"/>
    <m/>
    <s v="78140"/>
    <s v="Vélizy-Villacoublay"/>
    <m/>
    <x v="4"/>
    <m/>
    <m/>
    <s v="Non"/>
    <s v="Oui"/>
    <m/>
    <x v="0"/>
    <m/>
    <s v="Autre"/>
    <s v="industrie automobile"/>
    <x v="0"/>
    <m/>
    <m/>
    <s v="Non"/>
    <s v="Non"/>
    <s v="Non"/>
    <s v="Oui"/>
    <m/>
    <m/>
    <s v="Non, en aucun cas"/>
    <m/>
    <m/>
    <m/>
    <s v="Oui"/>
    <s v="_Euro"/>
    <n v="40000"/>
    <m/>
    <m/>
    <m/>
    <m/>
    <n v="40000"/>
    <x v="0"/>
    <m/>
    <m/>
    <m/>
    <s v="Stage de fin d'études;Réseaux sociaux professionnels (LinkedIn, ...);Sites internet spécialisés dans l'emploi (APEC, ....);Sites internet d'entreprises"/>
    <m/>
    <m/>
    <m/>
    <s v="Oui"/>
    <s v="Oui"/>
    <s v="L'adéquation avec un projet professionnel;Les perspectives d'évolution au sein de l'entreprise;Le lieu géographique;Le secteur d'activité de l'entreprise"/>
    <m/>
    <s v="Non"/>
    <m/>
    <m/>
    <s v="Problèmes de précision et de fiabilité;Problèmes de confidentialité"/>
    <m/>
    <m/>
    <s v="Satisfaisant"/>
    <s v="Très satisfaisant"/>
    <s v="Satisfaisant"/>
    <s v="Ni satisfaisant ni insatisfaisant"/>
    <s v="Ni satisfaisant ni insatisfaisant"/>
    <s v="Non"/>
    <m/>
    <m/>
    <m/>
    <m/>
    <m/>
    <m/>
    <m/>
    <m/>
    <m/>
    <m/>
    <m/>
    <m/>
    <m/>
    <m/>
    <m/>
    <m/>
    <m/>
    <m/>
    <m/>
    <m/>
    <m/>
    <m/>
    <m/>
    <m/>
    <m/>
    <m/>
    <m/>
    <m/>
    <m/>
    <m/>
    <m/>
    <m/>
    <m/>
    <m/>
    <m/>
    <m/>
    <m/>
    <m/>
    <m/>
    <m/>
    <m/>
    <m/>
    <m/>
    <m/>
    <m/>
    <m/>
    <m/>
    <s v="Oui"/>
    <m/>
    <x v="0"/>
    <n v="0"/>
    <s v="Satisfaisant"/>
    <s v="Peu utile"/>
    <m/>
    <m/>
    <m/>
    <s v="plus de stage ou proposition d'alternance pour la filière MARS"/>
    <m/>
    <s v="Oui"/>
    <m/>
    <s v="Oui"/>
    <m/>
    <x v="0"/>
    <m/>
    <m/>
    <s v="Non"/>
    <m/>
    <m/>
    <m/>
    <m/>
    <m/>
    <m/>
    <m/>
    <s v="Oui"/>
    <s v="Oui"/>
    <s v="Oui"/>
    <s v="Oui"/>
    <m/>
    <s v="l'UTC"/>
    <s v="Ingénieurs"/>
    <x v="0"/>
    <s v="Homme"/>
    <n v="831"/>
    <n v="502"/>
    <s v="Dernière promotion"/>
    <s v="Française"/>
    <s v="France"/>
    <s v="France"/>
    <s v="Île de France"/>
    <n v="3333.3333333333335"/>
    <n v="40000"/>
    <n v="40000"/>
    <s v="_Euro"/>
    <n v="1"/>
    <x v="0"/>
    <m/>
    <m/>
    <x v="0"/>
    <m/>
    <m/>
    <m/>
    <m/>
    <m/>
    <n v="3"/>
    <s v="Non"/>
    <m/>
    <n v="3"/>
    <m/>
    <s v="08/01/2025 13:27:22"/>
    <s v="08/01/2025 15:27:44"/>
    <m/>
    <n v="7221.643118399997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85"/>
    <s v="EUN-BHXNKDFEMJ"/>
    <x v="0"/>
    <s v="Oui"/>
    <s v="France (y compris DOM-COM)"/>
    <s v="2023"/>
    <m/>
    <m/>
    <x v="0"/>
    <m/>
    <s v="Non"/>
    <s v="Non"/>
    <m/>
    <m/>
    <m/>
    <m/>
    <m/>
    <m/>
    <s v="Salarié"/>
    <m/>
    <m/>
    <x v="0"/>
    <s v="France (y compris DOM-COM)"/>
    <x v="2"/>
    <m/>
    <m/>
    <s v="À temps plein"/>
    <m/>
    <m/>
    <x v="0"/>
    <n v="2"/>
    <m/>
    <s v="09/2023"/>
    <m/>
    <s v="Non"/>
    <s v="Secteur privé"/>
    <s v="decathlon"/>
    <m/>
    <s v="59000"/>
    <s v="Lille"/>
    <m/>
    <x v="4"/>
    <m/>
    <m/>
    <s v="Non"/>
    <s v="Non"/>
    <s v="Non"/>
    <x v="4"/>
    <m/>
    <m/>
    <m/>
    <x v="4"/>
    <s v="data ingenieur"/>
    <s v="data ingenieur"/>
    <s v="Non"/>
    <s v="Non"/>
    <s v="Non"/>
    <s v="Oui"/>
    <m/>
    <m/>
    <s v="Non, en aucun cas"/>
    <m/>
    <m/>
    <m/>
    <s v="Oui"/>
    <s v="_Euro"/>
    <n v="43200"/>
    <s v="Oui"/>
    <s v="Oui"/>
    <m/>
    <m/>
    <n v="43200"/>
    <x v="2"/>
    <m/>
    <m/>
    <m/>
    <s v="Service emploi de votre école;Stage de fin d'études;Sites internet d'entreprises"/>
    <m/>
    <s v="decathlon"/>
    <m/>
    <s v="Oui"/>
    <s v="Oui"/>
    <s v="Les perspectives d'évolution au sein de l'entreprise;Le lieu géographique;Le secteur d'activité de l'entreprise;Le montant du salaire proposé"/>
    <m/>
    <s v="Oui, ponctuellement"/>
    <s v="Analyse de données;Générer du code;Automatisation de tâches"/>
    <m/>
    <m/>
    <m/>
    <s v="Très satisfaisant"/>
    <s v="Satisfaisant"/>
    <s v="Très satisfaisant"/>
    <s v="Satisfaisant"/>
    <s v="Très satisfaisant"/>
    <s v="Satisfaisant"/>
    <s v="Non"/>
    <m/>
    <m/>
    <m/>
    <m/>
    <m/>
    <m/>
    <m/>
    <m/>
    <m/>
    <m/>
    <m/>
    <m/>
    <m/>
    <m/>
    <m/>
    <m/>
    <m/>
    <m/>
    <m/>
    <m/>
    <m/>
    <m/>
    <m/>
    <m/>
    <m/>
    <m/>
    <m/>
    <m/>
    <m/>
    <m/>
    <m/>
    <m/>
    <m/>
    <m/>
    <m/>
    <m/>
    <m/>
    <m/>
    <m/>
    <m/>
    <m/>
    <m/>
    <m/>
    <m/>
    <m/>
    <m/>
    <m/>
    <s v="Oui"/>
    <m/>
    <x v="0"/>
    <n v="0"/>
    <m/>
    <s v="Peu utile"/>
    <s v="Choix fixé de l'entreprise  précise voulue = stage fin d'études = embauche"/>
    <m/>
    <m/>
    <m/>
    <m/>
    <s v="Oui"/>
    <s v="Choix parcours UV . Erasmus . Lien entreprise (présentation amphi). École reconnue  +++ par les entreprises"/>
    <s v="Oui"/>
    <s v="déjà le cas . stages.  connaissances domaines pour embauche"/>
    <x v="3"/>
    <m/>
    <m/>
    <s v="Non"/>
    <m/>
    <m/>
    <m/>
    <m/>
    <m/>
    <m/>
    <m/>
    <s v="Non"/>
    <s v="Oui"/>
    <s v="Non"/>
    <s v="Non"/>
    <m/>
    <s v="l'UTC"/>
    <s v="Ingénieurs"/>
    <x v="1"/>
    <s v="Homme"/>
    <n v="849"/>
    <n v="523"/>
    <s v="Avant-dernière promotion"/>
    <s v="Française"/>
    <s v="France"/>
    <s v="France"/>
    <s v="Province (y compris DOM)"/>
    <n v="3600"/>
    <n v="43200"/>
    <n v="43200"/>
    <s v="_Euro"/>
    <n v="1"/>
    <x v="35"/>
    <m/>
    <m/>
    <x v="44"/>
    <m/>
    <m/>
    <m/>
    <m/>
    <m/>
    <n v="3"/>
    <s v="Non"/>
    <m/>
    <n v="3"/>
    <m/>
    <s v="08/01/2025 13:27:31"/>
    <s v="08/01/2025 13:46:06"/>
    <m/>
    <n v="1114.714548400000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86"/>
    <s v="EUN-KZWJLCUBFG"/>
    <x v="0"/>
    <s v="Oui"/>
    <s v="France (y compris DOM-COM)"/>
    <s v="2022"/>
    <m/>
    <m/>
    <x v="0"/>
    <m/>
    <s v="Non"/>
    <s v="Non"/>
    <m/>
    <m/>
    <m/>
    <m/>
    <m/>
    <m/>
    <s v="Salarié"/>
    <m/>
    <m/>
    <x v="6"/>
    <s v="France (y compris DOM-COM)"/>
    <x v="2"/>
    <m/>
    <m/>
    <s v="À temps plein"/>
    <m/>
    <m/>
    <x v="0"/>
    <m/>
    <m/>
    <s v="10/2024"/>
    <m/>
    <s v="Non"/>
    <s v="Secteur privé"/>
    <s v="Sofren"/>
    <m/>
    <m/>
    <m/>
    <m/>
    <x v="4"/>
    <m/>
    <m/>
    <s v="Oui"/>
    <m/>
    <m/>
    <x v="4"/>
    <m/>
    <s v="Énergie (Production et distribution d'électricité, de gaz, de vapeur et d'air conditionné)"/>
    <m/>
    <x v="2"/>
    <m/>
    <m/>
    <m/>
    <s v="Non"/>
    <s v="Non"/>
    <s v="Non"/>
    <m/>
    <m/>
    <s v="Non, en aucun cas"/>
    <m/>
    <m/>
    <m/>
    <s v="Oui"/>
    <s v="_Euro"/>
    <n v="38000"/>
    <s v="Non"/>
    <s v="Non"/>
    <m/>
    <m/>
    <n v="38000"/>
    <x v="0"/>
    <s v="LinkedIn"/>
    <m/>
    <m/>
    <s v="Réseaux sociaux professionnels (LinkedIn, ...);Sites internet spécialisés dans l'emploi (APEC, ....);Sites internet d'entreprises;Candidature spontanée"/>
    <s v="LinkedIn"/>
    <m/>
    <m/>
    <s v="Oui"/>
    <s v="Oui"/>
    <s v="La notoriété de l'entreprise;Le lieu géographique;Le contenu de la mission / du poste proposé;Le montant du salaire proposé"/>
    <m/>
    <s v="Non"/>
    <m/>
    <m/>
    <s v="Autre"/>
    <s v="Pas encore eu l'occasion"/>
    <s v="Très satisfaisant"/>
    <s v="Très satisfaisant"/>
    <s v="Très satisfaisant"/>
    <s v="Très satisfaisant"/>
    <s v="Très satisfaisant"/>
    <s v="Très satisfaisant"/>
    <m/>
    <m/>
    <m/>
    <m/>
    <m/>
    <m/>
    <m/>
    <m/>
    <m/>
    <m/>
    <m/>
    <m/>
    <m/>
    <m/>
    <m/>
    <m/>
    <m/>
    <m/>
    <m/>
    <m/>
    <m/>
    <m/>
    <m/>
    <m/>
    <m/>
    <m/>
    <m/>
    <m/>
    <m/>
    <m/>
    <m/>
    <m/>
    <m/>
    <m/>
    <m/>
    <m/>
    <m/>
    <m/>
    <m/>
    <m/>
    <m/>
    <m/>
    <m/>
    <m/>
    <m/>
    <m/>
    <m/>
    <m/>
    <s v="Non"/>
    <m/>
    <x v="2"/>
    <n v="1"/>
    <s v="Ni satisfaisant ni insatisfaisant"/>
    <s v="Utile"/>
    <s v="De la bienveillance"/>
    <s v="Mécanique des fluides, nucléaire, rédaction de documents techniques"/>
    <m/>
    <s v="Rédaction de documents techniques et nucléaire"/>
    <m/>
    <s v="Oui"/>
    <s v="C'est une bonne école"/>
    <s v="Oui"/>
    <s v="Par solidarité"/>
    <x v="0"/>
    <m/>
    <m/>
    <s v="Non"/>
    <m/>
    <m/>
    <m/>
    <m/>
    <m/>
    <m/>
    <m/>
    <s v="Non"/>
    <s v="Non"/>
    <s v="Non"/>
    <s v="Non"/>
    <m/>
    <s v="l'UTC"/>
    <s v="Ingénieurs"/>
    <x v="2"/>
    <s v="Homme"/>
    <n v="767"/>
    <n v="488"/>
    <s v="Antépénultième promotion"/>
    <s v="Française"/>
    <s v="France"/>
    <s v="France"/>
    <s v="Province (y compris DOM)"/>
    <n v="3166.6666666666665"/>
    <n v="38000"/>
    <n v="38000"/>
    <s v="_Euro"/>
    <n v="1"/>
    <x v="16"/>
    <m/>
    <m/>
    <x v="15"/>
    <m/>
    <m/>
    <m/>
    <m/>
    <m/>
    <n v="3"/>
    <s v="Non"/>
    <m/>
    <n v="3"/>
    <m/>
    <s v="08/01/2025 13:28:11"/>
    <s v="08/01/2025 13:41:20"/>
    <m/>
    <n v="789.0107969000000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CMI"/>
    <x v="13"/>
  </r>
  <r>
    <n v="87"/>
    <s v="EUN-GKTWYSSSCI"/>
    <x v="0"/>
    <s v="Oui"/>
    <s v="France (y compris DOM-COM)"/>
    <s v="2024"/>
    <m/>
    <s v="Pologne"/>
    <x v="0"/>
    <m/>
    <s v="Non"/>
    <s v="Non"/>
    <m/>
    <m/>
    <m/>
    <m/>
    <m/>
    <m/>
    <s v="Salarié"/>
    <m/>
    <m/>
    <x v="4"/>
    <s v="Pologne"/>
    <x v="3"/>
    <m/>
    <m/>
    <s v="À temps plein"/>
    <m/>
    <m/>
    <x v="1"/>
    <n v="5"/>
    <s v="Télétravail complet"/>
    <s v="02/2024"/>
    <m/>
    <m/>
    <s v="Secteur privé"/>
    <s v="NVIDIA"/>
    <m/>
    <s v="00-340"/>
    <s v="Warszawa"/>
    <m/>
    <x v="1"/>
    <m/>
    <m/>
    <s v="Oui"/>
    <m/>
    <m/>
    <x v="4"/>
    <m/>
    <s v="Activités informatiques et services d'information (TIC Services)"/>
    <m/>
    <x v="10"/>
    <m/>
    <s v="AI Developer Technology Engineer II"/>
    <s v="Non"/>
    <s v="Non"/>
    <s v="Non"/>
    <m/>
    <m/>
    <m/>
    <s v="Oui, je travaille sur des projets ayant une dimension RSE mais en dehors de ma fonction principale"/>
    <s v="L'égalité Femme-Homme"/>
    <m/>
    <m/>
    <s v="Oui"/>
    <s v="Zloty polonais"/>
    <n v="235000"/>
    <s v="Non"/>
    <s v="Oui"/>
    <m/>
    <n v="6000"/>
    <n v="241000"/>
    <x v="2"/>
    <m/>
    <m/>
    <m/>
    <s v="Stage de fin d'études"/>
    <m/>
    <m/>
    <m/>
    <m/>
    <s v="Oui"/>
    <s v="La notoriété de l'entreprise;La politique de responsabilité sociétale de l'entreprise (RSE);Le secteur d'activité de l'entreprise;Le montant du salaire proposé"/>
    <m/>
    <s v="Oui, ponctuellement"/>
    <s v="Générer du code;Recherche d’information"/>
    <m/>
    <m/>
    <m/>
    <s v="Très satisfaisant"/>
    <s v="Très satisfaisant"/>
    <s v="Très satisfaisant"/>
    <s v="Très satisfaisant"/>
    <s v="Très satisfaisant"/>
    <s v="Très satisfaisant"/>
    <s v="Non"/>
    <m/>
    <m/>
    <m/>
    <m/>
    <m/>
    <m/>
    <m/>
    <m/>
    <m/>
    <m/>
    <m/>
    <m/>
    <m/>
    <m/>
    <m/>
    <m/>
    <m/>
    <m/>
    <m/>
    <m/>
    <m/>
    <m/>
    <m/>
    <m/>
    <m/>
    <m/>
    <m/>
    <m/>
    <m/>
    <m/>
    <m/>
    <m/>
    <m/>
    <m/>
    <m/>
    <m/>
    <m/>
    <m/>
    <m/>
    <m/>
    <m/>
    <m/>
    <m/>
    <m/>
    <m/>
    <m/>
    <m/>
    <s v="Oui"/>
    <m/>
    <x v="0"/>
    <n v="0"/>
    <s v="Très insatisfaisant"/>
    <s v="Inutile"/>
    <s v="Meilleure considération pour les personnes transgenres"/>
    <s v="MI01, MI11"/>
    <s v="SR02"/>
    <s v="Programmation parallèle, HPC"/>
    <s v="IA01"/>
    <s v="Non"/>
    <s v="Ne recommandera pas une école transphobe"/>
    <s v="Non"/>
    <s v="L'UTC ne s'aligne pas avec les standards d'équité et de diversité poursuivis par mon entreprise"/>
    <x v="0"/>
    <m/>
    <m/>
    <s v="Non"/>
    <m/>
    <m/>
    <m/>
    <m/>
    <m/>
    <m/>
    <m/>
    <s v="Non"/>
    <s v="Non"/>
    <s v="Oui"/>
    <m/>
    <m/>
    <s v="l'UTC"/>
    <s v="Ingénieurs"/>
    <x v="0"/>
    <s v="Homme"/>
    <n v="831"/>
    <n v="502"/>
    <s v="Dernière promotion"/>
    <s v="Française"/>
    <s v="Étranger"/>
    <s v="Étranger UE"/>
    <s v="Étranger"/>
    <n v="19583.333333333332"/>
    <n v="54728.107022909375"/>
    <n v="56125.420393707063"/>
    <s v="Zloty polonais"/>
    <n v="0.23288556179961437"/>
    <x v="36"/>
    <m/>
    <n v="1397.3133707976863"/>
    <x v="45"/>
    <m/>
    <m/>
    <m/>
    <m/>
    <m/>
    <n v="3"/>
    <s v="Non"/>
    <m/>
    <n v="3"/>
    <m/>
    <s v="08/01/2025 13:28:32"/>
    <s v="08/01/2025 13:40:33"/>
    <m/>
    <n v="721.0118106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88"/>
    <s v="EUN-ONVRSWWEJS"/>
    <x v="1"/>
    <s v="Oui"/>
    <s v="France (y compris DOM-COM)"/>
    <s v="2024"/>
    <m/>
    <s v="_France (y compris DOM-COM)"/>
    <x v="0"/>
    <m/>
    <s v="Non"/>
    <s v="Non"/>
    <m/>
    <m/>
    <m/>
    <m/>
    <m/>
    <m/>
    <s v="Salarié"/>
    <m/>
    <m/>
    <x v="3"/>
    <s v="France (y compris DOM-COM)"/>
    <x v="2"/>
    <m/>
    <m/>
    <s v="À temps plein"/>
    <m/>
    <m/>
    <x v="0"/>
    <n v="0"/>
    <m/>
    <s v="04/2024"/>
    <m/>
    <s v="Non"/>
    <s v="Secteur public"/>
    <s v="Assistance Publique - Hôpitaux de Paris"/>
    <m/>
    <s v="75012"/>
    <s v="Paris"/>
    <m/>
    <x v="1"/>
    <m/>
    <m/>
    <s v="Non"/>
    <s v="Non"/>
    <s v="Non"/>
    <x v="15"/>
    <m/>
    <m/>
    <m/>
    <x v="12"/>
    <m/>
    <s v="Conductrice d'opérations TCE"/>
    <s v="Oui"/>
    <s v="Oui"/>
    <s v="Non"/>
    <s v="Oui"/>
    <m/>
    <m/>
    <s v="Oui, je travaille sur des projets ayant une dimension RSE mais en dehors de ma fonction principale"/>
    <s v="L'environnement"/>
    <m/>
    <s v="Oui"/>
    <s v="Oui"/>
    <s v="_Euro"/>
    <n v="32500"/>
    <s v="Non"/>
    <s v="Non"/>
    <m/>
    <m/>
    <n v="32500"/>
    <x v="2"/>
    <m/>
    <m/>
    <m/>
    <s v="Stage de fin d'études;Relations personnelles"/>
    <m/>
    <m/>
    <m/>
    <s v="Oui"/>
    <s v="Oui"/>
    <s v="L'adéquation avec un projet professionnel;Les perspectives d'évolution au sein de l'entreprise;Le contenu de la mission / du poste proposé;Le secteur d'activité de l'entreprise"/>
    <m/>
    <s v="Non"/>
    <m/>
    <m/>
    <s v="Questions éthiques;Problèmes de précision et de fiabilité"/>
    <m/>
    <m/>
    <s v="Satisfaisant"/>
    <s v="Très satisfaisant"/>
    <s v="Ni satisfaisant ni insatisfaisant"/>
    <s v="Très satisfaisant"/>
    <s v="Très satisfaisant"/>
    <m/>
    <m/>
    <m/>
    <m/>
    <m/>
    <m/>
    <m/>
    <m/>
    <m/>
    <m/>
    <m/>
    <m/>
    <m/>
    <m/>
    <m/>
    <m/>
    <m/>
    <m/>
    <m/>
    <m/>
    <m/>
    <m/>
    <m/>
    <m/>
    <m/>
    <m/>
    <m/>
    <m/>
    <m/>
    <m/>
    <m/>
    <m/>
    <m/>
    <m/>
    <m/>
    <m/>
    <m/>
    <m/>
    <m/>
    <m/>
    <m/>
    <m/>
    <m/>
    <m/>
    <m/>
    <m/>
    <m/>
    <m/>
    <s v="Oui"/>
    <m/>
    <x v="0"/>
    <n v="0"/>
    <s v="Satisfaisant"/>
    <s v="Utile"/>
    <m/>
    <s v="Gestion de projets (au sens large : AP, nombreux travaux de groupes), UV BA07 (Modes opératoires de la construction) BA01 (Equipements techniques du bâtiment)"/>
    <s v="Diviser l'UV BA01 en plusieurs UV pour pouvoir aborder plus en détails les différents équipements techniques du bâtiment, leurs modes de fonctionnement et de mise en oeuvre. Un cours/ensemble de cours sur les principales obligations réglementaires liéés au processus de construction serait bénéfique (cette question est déjà abordée en BA07 mais pourrait être approfondie de la même manière que pour la filière aménagement, qui dispose -il me semble- d'une UV spécifique au droit de l'aménagement du territoire)."/>
    <s v="Enseignement sur l'économie de la construction (pourrait être intégré à une UV existante), enseignement sur les évolutions des modes de constructions/obligations réglementaires face au changement climatique."/>
    <s v="Aucun des enseignements que j'ai pu suivre ne pas semblé complètement inutile"/>
    <s v="Oui"/>
    <s v="Car son modèle pédagogique permet une réelle liberté de parcours et de spécialisation en fonction du projet professionnel ainsi que de maintenir une vision ouverte sur les autres disciplines (notamment grace aux TSH), qui me parait nécessaire dans un contexte professionnel où l'on doit travailler avec des personnes qui ne sont pas toujours ingénieurs. Egalement, parce que les enseignements y sont de manière générale de qualité et avec des équipes de professeurs accessibles et aidantes. Enfin, car la vie étudiante et l'ambiance de l'école permettent un réel épanouissement en dehors des cours."/>
    <s v="Oui"/>
    <s v="Parce que les élèves de l'UTC sont formés, dès le début de leur formation à s'intégrer dans des équipes pour mener à bien un projet, à s'adapter pour atteindre un résultat."/>
    <x v="0"/>
    <m/>
    <m/>
    <s v="Non"/>
    <m/>
    <m/>
    <m/>
    <m/>
    <m/>
    <m/>
    <m/>
    <s v="Non"/>
    <s v="Oui"/>
    <s v="Oui"/>
    <s v="Non"/>
    <m/>
    <s v="l'UTC"/>
    <s v="Ingénieurs"/>
    <x v="0"/>
    <s v="Femme"/>
    <n v="831"/>
    <n v="329"/>
    <s v="Dernière promotion"/>
    <s v="Française"/>
    <s v="France"/>
    <s v="France"/>
    <s v="Île de France"/>
    <n v="2708.3333333333335"/>
    <n v="32500"/>
    <n v="32500"/>
    <s v="_Euro"/>
    <n v="1"/>
    <x v="37"/>
    <m/>
    <m/>
    <x v="46"/>
    <m/>
    <m/>
    <m/>
    <m/>
    <m/>
    <n v="3"/>
    <s v="Non"/>
    <m/>
    <n v="3"/>
    <m/>
    <s v="08/01/2025 13:28:29"/>
    <s v="08/01/2025 13:55:53"/>
    <m/>
    <n v="1643.8921648"/>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m/>
    <x v="1"/>
  </r>
  <r>
    <n v="89"/>
    <s v="EUN-OBWDBAHPFJ"/>
    <x v="0"/>
    <s v="Oui"/>
    <s v="France (y compris DOM-COM)"/>
    <s v="2023"/>
    <m/>
    <s v="_France (y compris DOM-COM)"/>
    <x v="0"/>
    <m/>
    <s v="Non"/>
    <s v="Non"/>
    <m/>
    <m/>
    <m/>
    <m/>
    <m/>
    <m/>
    <s v="Salarié"/>
    <m/>
    <m/>
    <x v="6"/>
    <s v="France (y compris DOM-COM)"/>
    <x v="2"/>
    <m/>
    <m/>
    <s v="À temps plein"/>
    <m/>
    <m/>
    <x v="0"/>
    <n v="1.5"/>
    <m/>
    <s v="01/2023"/>
    <m/>
    <s v="Non"/>
    <s v="Secteur privé"/>
    <s v="Framatome"/>
    <m/>
    <s v="69007"/>
    <s v="Lyon"/>
    <m/>
    <x v="1"/>
    <m/>
    <m/>
    <s v="Non"/>
    <s v="Oui"/>
    <m/>
    <x v="0"/>
    <m/>
    <s v="Énergie (Production et distribution d'électricité, de gaz, de vapeur et d'air conditionné)"/>
    <m/>
    <x v="0"/>
    <m/>
    <m/>
    <s v="Non"/>
    <s v="Non"/>
    <s v="Non"/>
    <s v="Non"/>
    <m/>
    <m/>
    <s v="Non, en aucun cas"/>
    <m/>
    <m/>
    <m/>
    <s v="Oui"/>
    <s v="_Euro"/>
    <n v="42500"/>
    <s v="Oui"/>
    <s v="Oui"/>
    <n v="4000"/>
    <n v="2000"/>
    <n v="48500"/>
    <x v="2"/>
    <m/>
    <m/>
    <m/>
    <s v="Stage de fin d'études;Sites internet spécialisés dans l'emploi (APEC, ....);Sites internet d'entreprises"/>
    <m/>
    <s v="https://www.framatome.com/fr/candidats/offres-emplois/"/>
    <m/>
    <s v="Oui"/>
    <s v="Oui"/>
    <s v="L'adéquation avec un projet professionnel;La notoriété de l'entreprise;Le contenu de la mission / du poste proposé;Le secteur d'activité de l'entreprise"/>
    <m/>
    <s v="Non"/>
    <m/>
    <m/>
    <s v="Problèmes de précision et de fiabilité;Problèmes de confidentialité;Interdit par mon employeur"/>
    <m/>
    <s v="Satisfaisant"/>
    <s v="Très satisfaisant"/>
    <s v="Très satisfaisant"/>
    <s v="Satisfaisant"/>
    <s v="Satisfaisant"/>
    <s v="Ni satisfaisant ni insatisfaisant"/>
    <s v="Non"/>
    <m/>
    <m/>
    <m/>
    <m/>
    <m/>
    <m/>
    <m/>
    <m/>
    <m/>
    <m/>
    <m/>
    <m/>
    <m/>
    <m/>
    <m/>
    <m/>
    <m/>
    <m/>
    <m/>
    <m/>
    <m/>
    <m/>
    <m/>
    <m/>
    <m/>
    <m/>
    <m/>
    <m/>
    <m/>
    <m/>
    <m/>
    <m/>
    <m/>
    <m/>
    <m/>
    <m/>
    <m/>
    <m/>
    <m/>
    <m/>
    <m/>
    <m/>
    <m/>
    <m/>
    <m/>
    <m/>
    <m/>
    <s v="Oui"/>
    <m/>
    <x v="0"/>
    <n v="0"/>
    <s v="Très satisfaisant"/>
    <s v="Utile"/>
    <m/>
    <s v="Conception Mécanique / Dimensionnement mécanique"/>
    <s v="Renforcer les possibilités de faire des projets avec des entreprises sur un semestre / Eléments de bureau d'étude"/>
    <s v="Conception d'échangeur de chaleur"/>
    <s v="Aucun"/>
    <s v="Oui"/>
    <s v="Une école atypique du fait de sont statut &quot;quasi-universitaire&quot; qui permet d'être maitre de son propre parcourt, et qui bénéficie d'enseignements de qualité ainsi que d'un réseau et une renommée facilitant l'insertion professionnelle."/>
    <s v="Oui"/>
    <s v="Les raisons évoquées plus, et l'accent porté par l'école sur les valeurs humaines."/>
    <x v="0"/>
    <m/>
    <m/>
    <s v="Non"/>
    <m/>
    <m/>
    <m/>
    <m/>
    <m/>
    <m/>
    <m/>
    <s v="Oui"/>
    <s v="Oui"/>
    <s v="Non"/>
    <s v="Non"/>
    <m/>
    <s v="l'UTC"/>
    <s v="Ingénieurs"/>
    <x v="1"/>
    <s v="Homme"/>
    <n v="849"/>
    <n v="523"/>
    <s v="Avant-dernière promotion"/>
    <s v="Française"/>
    <s v="France"/>
    <s v="France"/>
    <s v="Province (y compris DOM)"/>
    <n v="3541.6666666666665"/>
    <n v="42500"/>
    <n v="48500"/>
    <s v="_Euro"/>
    <n v="1"/>
    <x v="38"/>
    <n v="4000"/>
    <n v="2000"/>
    <x v="47"/>
    <m/>
    <m/>
    <m/>
    <m/>
    <m/>
    <n v="3"/>
    <s v="Non"/>
    <m/>
    <n v="3"/>
    <m/>
    <s v="08/01/2025 13:29:39"/>
    <s v="08/01/2025 13:49:21"/>
    <m/>
    <n v="1181.959049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90"/>
    <s v="EUN-TNDOEOGRZA"/>
    <x v="1"/>
    <s v="Oui"/>
    <s v="France (y compris DOM-COM)"/>
    <s v="2024"/>
    <m/>
    <s v="_France (y compris DOM-COM)"/>
    <x v="0"/>
    <m/>
    <s v="Non"/>
    <s v="Non"/>
    <m/>
    <m/>
    <m/>
    <m/>
    <m/>
    <m/>
    <s v="Salarié"/>
    <m/>
    <m/>
    <x v="3"/>
    <s v="France (y compris DOM-COM)"/>
    <x v="2"/>
    <m/>
    <m/>
    <s v="À temps plein"/>
    <m/>
    <m/>
    <x v="0"/>
    <n v="0"/>
    <s v="pas de possibilité avant 6 mois d’entreprise"/>
    <s v="09/2024"/>
    <m/>
    <s v="Non"/>
    <s v="Secteur privé"/>
    <s v="Eiffage Genie Civil"/>
    <m/>
    <s v="78140"/>
    <s v="Velizy-Villacoublay"/>
    <m/>
    <x v="1"/>
    <m/>
    <m/>
    <s v="Non"/>
    <s v="Non"/>
    <s v="Non"/>
    <x v="5"/>
    <m/>
    <m/>
    <m/>
    <x v="6"/>
    <m/>
    <m/>
    <s v="Non"/>
    <s v="Non"/>
    <s v="Non"/>
    <s v="Non"/>
    <m/>
    <m/>
    <s v="Non, en aucun cas"/>
    <m/>
    <m/>
    <m/>
    <s v="Non"/>
    <s v="_Euro"/>
    <n v="41600"/>
    <s v="Oui"/>
    <s v="Non"/>
    <n v="3000"/>
    <m/>
    <n v="44600"/>
    <x v="8"/>
    <m/>
    <s v="eiffage.com"/>
    <m/>
    <s v="Forum de votre école;Stage de fin d'études;Réseau des anciens élèves;Réseaux sociaux professionnels (LinkedIn, ...)"/>
    <m/>
    <m/>
    <m/>
    <s v="Oui"/>
    <s v="Oui"/>
    <s v="L'adéquation avec un projet professionnel;La notoriété de l'entreprise;Les perspectives d'évolution au sein de l'entreprise;Le secteur d'activité de l'entreprise"/>
    <m/>
    <s v="Oui, ponctuellement"/>
    <s v="Générer du code"/>
    <m/>
    <m/>
    <m/>
    <s v="Ni satisfaisant ni insatisfaisant"/>
    <s v="Ni satisfaisant ni insatisfaisant"/>
    <s v="Ni satisfaisant ni insatisfaisant"/>
    <s v="Satisfaisant"/>
    <s v="Ni satisfaisant ni insatisfaisant"/>
    <s v="Satisfaisant"/>
    <s v="Non"/>
    <m/>
    <m/>
    <m/>
    <m/>
    <m/>
    <m/>
    <m/>
    <m/>
    <m/>
    <m/>
    <m/>
    <m/>
    <m/>
    <m/>
    <m/>
    <m/>
    <m/>
    <m/>
    <m/>
    <m/>
    <m/>
    <m/>
    <m/>
    <m/>
    <m/>
    <m/>
    <m/>
    <m/>
    <m/>
    <m/>
    <m/>
    <m/>
    <m/>
    <m/>
    <m/>
    <m/>
    <m/>
    <m/>
    <m/>
    <m/>
    <m/>
    <m/>
    <m/>
    <m/>
    <m/>
    <m/>
    <m/>
    <s v="Oui"/>
    <m/>
    <x v="0"/>
    <n v="0"/>
    <s v="Satisfaisant"/>
    <s v="Utile"/>
    <m/>
    <m/>
    <s v="Tous les cours de structure de bâtiment"/>
    <s v="Plus de cours accès bâtiments industriels et pas que tertiaires"/>
    <m/>
    <s v="Oui"/>
    <s v="Choix des cours, formation à la carte, grande autonomie dans la formation, diversité de cours, enseignants qualifiés"/>
    <s v="Oui"/>
    <s v="Eleves serieux qui savent s'adapter à de nombreuses situations au vu du type de formation"/>
    <x v="0"/>
    <m/>
    <m/>
    <s v="Non"/>
    <m/>
    <m/>
    <m/>
    <m/>
    <m/>
    <m/>
    <m/>
    <s v="Non"/>
    <s v="Oui"/>
    <s v="Oui"/>
    <s v="Non"/>
    <m/>
    <s v="l'UTC"/>
    <s v="Ingénieurs"/>
    <x v="0"/>
    <s v="Femme"/>
    <n v="831"/>
    <n v="329"/>
    <s v="Dernière promotion"/>
    <s v="Française"/>
    <s v="France"/>
    <s v="France"/>
    <s v="Île de France"/>
    <n v="3466.6666666666665"/>
    <n v="41600"/>
    <n v="44600"/>
    <s v="_Euro"/>
    <n v="1"/>
    <x v="39"/>
    <n v="3000"/>
    <m/>
    <x v="48"/>
    <m/>
    <m/>
    <m/>
    <m/>
    <m/>
    <n v="3"/>
    <s v="Non"/>
    <m/>
    <n v="3"/>
    <m/>
    <s v="08/01/2025 13:29:13"/>
    <s v="04/02/2025 11:17:42"/>
    <m/>
    <n v="1294.5349103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91"/>
    <s v="EUN-WAYWHYAMCE"/>
    <x v="0"/>
    <s v="Non"/>
    <s v="Chine"/>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25200"/>
    <s v="Non"/>
    <s v="Non"/>
    <m/>
    <m/>
    <n v="25200"/>
    <m/>
    <m/>
    <m/>
    <m/>
    <m/>
    <m/>
    <m/>
    <s v="Non, je n'ai eu aucune activité professionnelle"/>
    <x v="3"/>
    <m/>
    <s v="Très satisfaisant"/>
    <s v="Très utile"/>
    <m/>
    <m/>
    <m/>
    <m/>
    <m/>
    <s v="Oui"/>
    <m/>
    <s v="Oui"/>
    <m/>
    <x v="4"/>
    <m/>
    <m/>
    <s v="Non"/>
    <m/>
    <m/>
    <m/>
    <m/>
    <m/>
    <m/>
    <m/>
    <s v="Oui"/>
    <s v="Oui"/>
    <s v="Oui"/>
    <s v="Oui"/>
    <m/>
    <s v="l'UTC"/>
    <s v="Ingénieurs"/>
    <x v="1"/>
    <s v="Homme"/>
    <n v="849"/>
    <n v="523"/>
    <s v="Avant-dernière promotion"/>
    <s v="Étrangère hors UE"/>
    <m/>
    <m/>
    <m/>
    <m/>
    <m/>
    <m/>
    <s v="_Euro"/>
    <n v="1"/>
    <x v="1"/>
    <m/>
    <m/>
    <x v="1"/>
    <m/>
    <n v="25200"/>
    <m/>
    <m/>
    <n v="25200"/>
    <n v="3"/>
    <s v="Non"/>
    <m/>
    <n v="3"/>
    <m/>
    <s v="08/01/2025 13:30:17"/>
    <s v="08/01/2025 13:35:25"/>
    <m/>
    <n v="307.7717822000000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SIM"/>
    <x v="2"/>
  </r>
  <r>
    <n v="92"/>
    <s v="EUN-OGHJTJXBEG"/>
    <x v="0"/>
    <s v="Oui"/>
    <s v="France (y compris DOM-COM)"/>
    <s v="2022"/>
    <m/>
    <s v="_France (y compris DOM-COM)"/>
    <x v="0"/>
    <m/>
    <s v="Non"/>
    <s v="Non"/>
    <m/>
    <m/>
    <m/>
    <m/>
    <m/>
    <m/>
    <s v="Salarié"/>
    <m/>
    <m/>
    <x v="9"/>
    <s v="France (y compris DOM-COM)"/>
    <x v="2"/>
    <m/>
    <m/>
    <s v="À temps plein"/>
    <m/>
    <m/>
    <x v="0"/>
    <n v="2"/>
    <m/>
    <s v="02/2022"/>
    <m/>
    <s v="Non"/>
    <s v="Secteur privé"/>
    <s v="EGIS Villes &amp; Transports"/>
    <m/>
    <s v="34000"/>
    <s v="Montpellier"/>
    <m/>
    <x v="4"/>
    <m/>
    <m/>
    <s v="Non"/>
    <s v="Oui"/>
    <m/>
    <x v="0"/>
    <m/>
    <s v="Société de conseil ou d'ingénierie - Bureaux d'études indépendants"/>
    <m/>
    <x v="2"/>
    <m/>
    <m/>
    <s v="Non"/>
    <s v="Oui"/>
    <s v="Non"/>
    <s v="Oui"/>
    <m/>
    <m/>
    <s v="Oui, je travaille sur des projets ayant une dimension RSE mais en dehors de ma fonction principale"/>
    <s v="L'environnement"/>
    <m/>
    <s v="Non"/>
    <s v="Oui"/>
    <s v="_Euro"/>
    <n v="38700"/>
    <s v="Oui"/>
    <s v="Non"/>
    <n v="1000"/>
    <m/>
    <n v="39700"/>
    <x v="2"/>
    <m/>
    <m/>
    <m/>
    <s v="Stage de fin d'études;Réseaux sociaux professionnels (LinkedIn, ...);Candidature spontanée"/>
    <s v="LinkedIn"/>
    <m/>
    <m/>
    <s v="Oui"/>
    <s v="Oui"/>
    <s v="La notoriété de l'entreprise;Les perspectives d'évolution au sein de l'entreprise;Le lieu géographique;Le secteur d'activité de l'entreprise"/>
    <m/>
    <s v="Oui, ponctuellement"/>
    <s v="Rédaction de contenu;Recherche d’information;Assistance à la prise de décision"/>
    <m/>
    <m/>
    <m/>
    <s v="Ni satisfaisant ni insatisfaisant"/>
    <s v="Satisfaisant"/>
    <s v="Très satisfaisant"/>
    <s v="Insatisfaisant"/>
    <s v="Ni satisfaisant ni insatisfaisant"/>
    <s v="Satisfaisant"/>
    <m/>
    <m/>
    <m/>
    <m/>
    <m/>
    <m/>
    <m/>
    <m/>
    <m/>
    <m/>
    <m/>
    <m/>
    <m/>
    <m/>
    <m/>
    <m/>
    <m/>
    <m/>
    <m/>
    <m/>
    <m/>
    <m/>
    <m/>
    <m/>
    <m/>
    <m/>
    <m/>
    <m/>
    <m/>
    <m/>
    <m/>
    <m/>
    <m/>
    <m/>
    <m/>
    <m/>
    <m/>
    <m/>
    <m/>
    <m/>
    <m/>
    <m/>
    <m/>
    <m/>
    <m/>
    <m/>
    <m/>
    <m/>
    <s v="Oui"/>
    <m/>
    <x v="0"/>
    <n v="0"/>
    <s v="Satisfaisant"/>
    <s v="Peu utile"/>
    <m/>
    <m/>
    <m/>
    <m/>
    <m/>
    <s v="Oui"/>
    <m/>
    <s v="Oui"/>
    <m/>
    <x v="0"/>
    <m/>
    <m/>
    <s v="Non"/>
    <m/>
    <m/>
    <m/>
    <m/>
    <m/>
    <m/>
    <m/>
    <s v="Oui"/>
    <s v="Oui"/>
    <s v="Non"/>
    <s v="Non"/>
    <m/>
    <s v="l'UTC"/>
    <s v="Ingénieurs"/>
    <x v="2"/>
    <s v="Homme"/>
    <n v="767"/>
    <n v="488"/>
    <s v="Antépénultième promotion"/>
    <s v="Française"/>
    <s v="France"/>
    <s v="France"/>
    <s v="Province (y compris DOM)"/>
    <n v="3225"/>
    <n v="38700"/>
    <n v="39700"/>
    <s v="_Euro"/>
    <n v="1"/>
    <x v="40"/>
    <n v="1000"/>
    <m/>
    <x v="49"/>
    <m/>
    <m/>
    <m/>
    <m/>
    <m/>
    <n v="3"/>
    <s v="Non"/>
    <m/>
    <n v="3"/>
    <m/>
    <s v="08/01/2025 13:30:36"/>
    <s v="08/01/2025 13:41:05"/>
    <m/>
    <n v="628.491601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93"/>
    <s v="EUN-KRULJONHOD"/>
    <x v="0"/>
    <s v="Oui"/>
    <s v="France (y compris DOM-COM)"/>
    <s v="2024"/>
    <m/>
    <m/>
    <x v="6"/>
    <m/>
    <m/>
    <s v="Non"/>
    <m/>
    <m/>
    <m/>
    <m/>
    <m/>
    <m/>
    <m/>
    <m/>
    <m/>
    <x v="1"/>
    <m/>
    <x v="1"/>
    <m/>
    <m/>
    <m/>
    <m/>
    <m/>
    <x v="1"/>
    <m/>
    <m/>
    <m/>
    <m/>
    <m/>
    <m/>
    <m/>
    <m/>
    <m/>
    <m/>
    <m/>
    <x v="0"/>
    <m/>
    <m/>
    <m/>
    <m/>
    <m/>
    <x v="1"/>
    <m/>
    <m/>
    <m/>
    <x v="1"/>
    <m/>
    <m/>
    <m/>
    <m/>
    <m/>
    <m/>
    <m/>
    <m/>
    <m/>
    <m/>
    <m/>
    <m/>
    <m/>
    <m/>
    <m/>
    <m/>
    <m/>
    <m/>
    <m/>
    <m/>
    <x v="1"/>
    <m/>
    <m/>
    <m/>
    <m/>
    <m/>
    <m/>
    <m/>
    <m/>
    <m/>
    <m/>
    <m/>
    <m/>
    <m/>
    <m/>
    <m/>
    <m/>
    <m/>
    <m/>
    <m/>
    <m/>
    <m/>
    <m/>
    <m/>
    <m/>
    <m/>
    <m/>
    <m/>
    <m/>
    <m/>
    <m/>
    <m/>
    <m/>
    <m/>
    <m/>
    <m/>
    <m/>
    <m/>
    <m/>
    <m/>
    <s v="Non"/>
    <n v="1"/>
    <s v="Non"/>
    <m/>
    <s v="Manque d'expérience professionnelle;Peu d'offres d'emploi"/>
    <m/>
    <m/>
    <m/>
    <m/>
    <m/>
    <m/>
    <m/>
    <m/>
    <m/>
    <m/>
    <m/>
    <m/>
    <m/>
    <m/>
    <m/>
    <m/>
    <m/>
    <m/>
    <m/>
    <m/>
    <m/>
    <m/>
    <m/>
    <m/>
    <m/>
    <m/>
    <m/>
    <s v="Non, je n'ai eu aucune activité professionnelle"/>
    <x v="3"/>
    <m/>
    <s v="Ni satisfaisant ni insatisfaisant"/>
    <s v="Utile"/>
    <m/>
    <m/>
    <m/>
    <m/>
    <m/>
    <s v="Non"/>
    <m/>
    <s v="Oui"/>
    <m/>
    <x v="0"/>
    <m/>
    <m/>
    <s v="Non"/>
    <m/>
    <m/>
    <m/>
    <m/>
    <m/>
    <m/>
    <m/>
    <s v="Non"/>
    <s v="Oui"/>
    <s v="Oui"/>
    <s v="Non"/>
    <m/>
    <s v="l'UTC"/>
    <s v="Ingénieurs"/>
    <x v="0"/>
    <s v="Homme"/>
    <n v="831"/>
    <n v="502"/>
    <s v="Dernière promotion"/>
    <s v="Française"/>
    <m/>
    <m/>
    <m/>
    <m/>
    <m/>
    <m/>
    <m/>
    <m/>
    <x v="1"/>
    <m/>
    <m/>
    <x v="1"/>
    <m/>
    <m/>
    <m/>
    <m/>
    <m/>
    <n v="3"/>
    <s v="Non"/>
    <m/>
    <n v="3"/>
    <m/>
    <s v="08/01/2025 13:30:56"/>
    <s v="10/02/2025 15:44:48"/>
    <m/>
    <n v="208.8187919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94"/>
    <s v="EUN-ZOVSOISMUP"/>
    <x v="1"/>
    <s v="Oui"/>
    <s v="France (y compris DOM-COM)"/>
    <s v="2024"/>
    <m/>
    <s v="_France (y compris DOM-COM)"/>
    <x v="0"/>
    <m/>
    <s v="Non"/>
    <s v="Non"/>
    <m/>
    <m/>
    <m/>
    <m/>
    <m/>
    <m/>
    <s v="Salarié"/>
    <m/>
    <m/>
    <x v="11"/>
    <s v="France (y compris DOM-COM)"/>
    <x v="2"/>
    <m/>
    <m/>
    <s v="À temps plein"/>
    <m/>
    <m/>
    <x v="0"/>
    <n v="0"/>
    <m/>
    <s v="03/2024"/>
    <m/>
    <s v="Non"/>
    <s v="Secteur privé"/>
    <s v="Armor Iimak"/>
    <m/>
    <s v="44118"/>
    <s v="La chevrolière"/>
    <m/>
    <x v="4"/>
    <m/>
    <m/>
    <s v="Non"/>
    <s v="Non"/>
    <s v="Non"/>
    <x v="14"/>
    <m/>
    <m/>
    <m/>
    <x v="11"/>
    <m/>
    <s v="Ingénieur amélioration qualité produit"/>
    <s v="Non"/>
    <s v="Non"/>
    <s v="Non"/>
    <s v="Oui"/>
    <m/>
    <m/>
    <s v="Non, en aucun cas"/>
    <m/>
    <m/>
    <m/>
    <s v="Oui"/>
    <s v="_Euro"/>
    <n v="36768"/>
    <s v="Oui"/>
    <s v="Non"/>
    <n v="3064"/>
    <m/>
    <n v="39832"/>
    <x v="2"/>
    <m/>
    <m/>
    <m/>
    <s v="Stage de fin d'études"/>
    <m/>
    <m/>
    <m/>
    <s v="Oui"/>
    <s v="Oui"/>
    <s v="La politique globale de relations humaines dans l'entreprise;Le lieu géographique;Le contenu de la mission / du poste proposé;Le secteur d'activité de l'entreprise"/>
    <m/>
    <s v="Oui, régulièrement"/>
    <s v="Générer du code;Recherche d’information"/>
    <m/>
    <m/>
    <m/>
    <s v="Satisfaisant"/>
    <s v="Très satisfaisant"/>
    <s v="Très satisfaisant"/>
    <s v="Satisfaisant"/>
    <s v="Très satisfaisant"/>
    <s v="Satisfaisant"/>
    <s v="Non"/>
    <m/>
    <m/>
    <m/>
    <m/>
    <m/>
    <m/>
    <m/>
    <m/>
    <m/>
    <m/>
    <m/>
    <m/>
    <m/>
    <m/>
    <m/>
    <m/>
    <m/>
    <m/>
    <m/>
    <m/>
    <m/>
    <m/>
    <m/>
    <m/>
    <m/>
    <m/>
    <m/>
    <m/>
    <m/>
    <m/>
    <m/>
    <m/>
    <m/>
    <m/>
    <m/>
    <m/>
    <m/>
    <m/>
    <m/>
    <m/>
    <m/>
    <m/>
    <m/>
    <m/>
    <m/>
    <m/>
    <m/>
    <s v="Oui"/>
    <m/>
    <x v="0"/>
    <n v="0"/>
    <s v="Satisfaisant"/>
    <s v="Peu utile"/>
    <m/>
    <m/>
    <m/>
    <m/>
    <m/>
    <s v="Oui"/>
    <m/>
    <s v="Oui"/>
    <m/>
    <x v="0"/>
    <m/>
    <m/>
    <s v="Oui"/>
    <m/>
    <m/>
    <m/>
    <m/>
    <m/>
    <m/>
    <m/>
    <s v="Oui"/>
    <s v="Oui"/>
    <s v="Oui"/>
    <s v="Non"/>
    <m/>
    <s v="l'UTC"/>
    <s v="Ingénieurs"/>
    <x v="0"/>
    <s v="Femme"/>
    <n v="831"/>
    <n v="329"/>
    <s v="Dernière promotion"/>
    <s v="Française"/>
    <s v="France"/>
    <s v="France"/>
    <s v="Province (y compris DOM)"/>
    <n v="3064"/>
    <n v="36768"/>
    <n v="39832"/>
    <s v="_Euro"/>
    <n v="1"/>
    <x v="41"/>
    <n v="3064"/>
    <m/>
    <x v="50"/>
    <m/>
    <m/>
    <m/>
    <m/>
    <m/>
    <n v="3"/>
    <s v="Non"/>
    <m/>
    <n v="3"/>
    <m/>
    <s v="08/01/2025 13:31:24"/>
    <s v="08/01/2025 14:13:15"/>
    <m/>
    <n v="2510.570221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95"/>
    <s v="EUN-WUHVBOEKGK"/>
    <x v="1"/>
    <s v="Oui"/>
    <s v="France (y compris DOM-COM)"/>
    <s v="2024"/>
    <m/>
    <s v="_France (y compris DOM-COM)"/>
    <x v="0"/>
    <m/>
    <s v="Non"/>
    <s v="Non"/>
    <m/>
    <m/>
    <m/>
    <m/>
    <m/>
    <m/>
    <s v="Salarié"/>
    <m/>
    <m/>
    <x v="3"/>
    <s v="France (y compris DOM-COM)"/>
    <x v="2"/>
    <m/>
    <m/>
    <s v="À temps plein"/>
    <m/>
    <m/>
    <x v="0"/>
    <n v="1"/>
    <m/>
    <s v="09/2024"/>
    <m/>
    <s v="Non"/>
    <s v="Secteur privé"/>
    <s v="R3"/>
    <m/>
    <s v="75008"/>
    <s v="Paris"/>
    <m/>
    <x v="2"/>
    <m/>
    <m/>
    <s v="Non"/>
    <s v="Oui"/>
    <m/>
    <x v="0"/>
    <m/>
    <s v="Société de conseil ou d'ingénierie - Bureaux d'études indépendants"/>
    <m/>
    <x v="2"/>
    <m/>
    <s v="Ingénieure efficacité énergétique"/>
    <s v="Non"/>
    <s v="Non"/>
    <s v="Non"/>
    <s v="Oui"/>
    <m/>
    <m/>
    <s v="Oui, je travaille sur des projets ayant une dimension RSE mais en dehors de ma fonction principale"/>
    <s v="L'environnement"/>
    <m/>
    <s v="Non"/>
    <s v="Oui"/>
    <s v="_Euro"/>
    <n v="37000"/>
    <s v="Oui"/>
    <s v="Non"/>
    <n v="3000"/>
    <m/>
    <n v="40000"/>
    <x v="10"/>
    <m/>
    <s v="Job that make sense"/>
    <m/>
    <s v="Stage de fin d'études;Réseau des anciens élèves;Réseaux sociaux professionnels (LinkedIn, ...);Sites internet d'entreprises"/>
    <s v="LinkedIn"/>
    <m/>
    <m/>
    <s v="Oui"/>
    <s v="Oui"/>
    <s v="La politique de responsabilité sociétale de l'entreprise (RSE);Le lieu géographique;Le contenu de la mission / du poste proposé;Le secteur d'activité de l'entreprise"/>
    <m/>
    <s v="Oui, ponctuellement"/>
    <s v="Recherche d’information;Automatisation de tâches"/>
    <m/>
    <m/>
    <m/>
    <s v="Très satisfaisant"/>
    <s v="Très satisfaisant"/>
    <s v="Très satisfaisant"/>
    <s v="Très satisfaisant"/>
    <s v="Très satisfaisant"/>
    <s v="Très satisfaisant"/>
    <s v="Non"/>
    <m/>
    <m/>
    <m/>
    <m/>
    <m/>
    <m/>
    <m/>
    <m/>
    <m/>
    <m/>
    <m/>
    <m/>
    <m/>
    <m/>
    <m/>
    <m/>
    <m/>
    <m/>
    <m/>
    <m/>
    <m/>
    <m/>
    <m/>
    <m/>
    <m/>
    <m/>
    <m/>
    <m/>
    <m/>
    <m/>
    <m/>
    <m/>
    <m/>
    <m/>
    <m/>
    <m/>
    <m/>
    <m/>
    <m/>
    <m/>
    <m/>
    <m/>
    <m/>
    <m/>
    <m/>
    <m/>
    <m/>
    <s v="Oui"/>
    <m/>
    <x v="0"/>
    <n v="0"/>
    <s v="Satisfaisant"/>
    <s v="Peu utile"/>
    <s v="Rencontre avec des entreprises engagés et d’anciens etudiants"/>
    <s v="BA04"/>
    <s v="Beaucoup en GP (plus de pratiques, voir des procédés, visite d’usine, plus de liens avec des thématiques environnementales)"/>
    <m/>
    <m/>
    <s v="Oui"/>
    <m/>
    <s v="Oui"/>
    <m/>
    <x v="0"/>
    <m/>
    <m/>
    <s v="Non"/>
    <m/>
    <m/>
    <m/>
    <m/>
    <m/>
    <m/>
    <m/>
    <s v="Non"/>
    <s v="Oui"/>
    <s v="Oui"/>
    <s v="Oui"/>
    <m/>
    <s v="l'UTC"/>
    <s v="Ingénieurs"/>
    <x v="0"/>
    <s v="Femme"/>
    <n v="831"/>
    <n v="329"/>
    <s v="Dernière promotion"/>
    <s v="Française"/>
    <s v="France"/>
    <s v="France"/>
    <s v="Île de France"/>
    <n v="3083.3333333333335"/>
    <n v="37000"/>
    <n v="40000"/>
    <s v="_Euro"/>
    <n v="1"/>
    <x v="5"/>
    <n v="3000"/>
    <m/>
    <x v="0"/>
    <m/>
    <m/>
    <m/>
    <m/>
    <m/>
    <n v="3"/>
    <s v="Non"/>
    <m/>
    <n v="3"/>
    <m/>
    <s v="08/01/2025 13:32:25"/>
    <s v="08/01/2025 13:41:02"/>
    <m/>
    <n v="517.64228860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3ER"/>
    <x v="24"/>
  </r>
  <r>
    <n v="96"/>
    <s v="EUN-QLMFDPQTOP"/>
    <x v="1"/>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Auvergne-Rhône-Alpes"/>
    <s v="France (y compris DOM-COM)"/>
    <m/>
    <m/>
    <m/>
    <s v="Convention CIFRE"/>
    <m/>
    <m/>
    <m/>
    <s v="_Euro"/>
    <n v="35"/>
    <s v="Non"/>
    <s v="Non"/>
    <m/>
    <m/>
    <n v="35"/>
    <m/>
    <m/>
    <m/>
    <m/>
    <m/>
    <m/>
    <m/>
    <s v="Non, je n'ai eu aucune activité professionnelle"/>
    <x v="3"/>
    <m/>
    <s v="Très satisfaisant"/>
    <s v="Très utile"/>
    <m/>
    <s v="Toutes les CS et TN13"/>
    <m/>
    <m/>
    <s v="Certains enseignement en ERASMUS était vraiment superflux"/>
    <s v="Oui"/>
    <s v="Très bonne formation en mécanique"/>
    <s v="Oui"/>
    <m/>
    <x v="0"/>
    <m/>
    <m/>
    <s v="Non"/>
    <m/>
    <m/>
    <m/>
    <m/>
    <m/>
    <m/>
    <m/>
    <s v="Non"/>
    <s v="Oui"/>
    <s v="Oui"/>
    <s v="Non"/>
    <m/>
    <s v="l'UTC"/>
    <s v="Ingénieurs"/>
    <x v="1"/>
    <s v="Femme"/>
    <n v="849"/>
    <n v="326"/>
    <s v="Avant-dernière promotion"/>
    <s v="Française"/>
    <m/>
    <m/>
    <m/>
    <m/>
    <m/>
    <m/>
    <s v="_Euro"/>
    <n v="1"/>
    <x v="1"/>
    <m/>
    <m/>
    <x v="1"/>
    <m/>
    <n v="35"/>
    <m/>
    <m/>
    <n v="35"/>
    <n v="3"/>
    <s v="Non"/>
    <m/>
    <n v="3"/>
    <m/>
    <s v="08/01/2025 13:32:32"/>
    <s v="08/01/2025 13:37:38"/>
    <m/>
    <n v="306.081997"/>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GI"/>
    <x v="1"/>
    <s v="IAD"/>
    <x v="4"/>
  </r>
  <r>
    <n v="97"/>
    <s v="EUN-ARSOFXGJRB"/>
    <x v="0"/>
    <s v="Oui"/>
    <s v="France (y compris DOM-COM)"/>
    <s v="2024"/>
    <m/>
    <s v="_France (y compris DOM-COM)"/>
    <x v="0"/>
    <m/>
    <s v="Non"/>
    <s v="Non"/>
    <m/>
    <m/>
    <m/>
    <m/>
    <m/>
    <m/>
    <s v="Salarié"/>
    <m/>
    <m/>
    <x v="0"/>
    <s v="France (y compris DOM-COM)"/>
    <x v="2"/>
    <m/>
    <m/>
    <s v="À temps plein"/>
    <m/>
    <m/>
    <x v="0"/>
    <n v="1"/>
    <s v="Pas d'obligation à prendre ce jour de TT. De même, possibilité d'en faire plus que 1 si besoin personnel."/>
    <s v="08/2024"/>
    <m/>
    <s v="Non"/>
    <s v="Secteur privé"/>
    <s v="Exotec"/>
    <m/>
    <s v="59170"/>
    <s v="Croix"/>
    <m/>
    <x v="4"/>
    <m/>
    <m/>
    <s v="Non"/>
    <s v="Non"/>
    <s v="Non"/>
    <x v="16"/>
    <m/>
    <m/>
    <m/>
    <x v="0"/>
    <m/>
    <s v="Hardware integration engineer"/>
    <s v="Non"/>
    <s v="Oui"/>
    <s v="Non"/>
    <s v="Oui"/>
    <m/>
    <m/>
    <s v="Non, en aucun cas"/>
    <m/>
    <m/>
    <m/>
    <s v="Oui"/>
    <s v="_Euro"/>
    <n v="36660"/>
    <s v="Oui"/>
    <s v="Non"/>
    <n v="2000"/>
    <m/>
    <n v="38660"/>
    <x v="2"/>
    <m/>
    <m/>
    <m/>
    <s v="Forum de votre école;Stage de fin d'études;Sites internet d'entreprises;Candidature spontanée"/>
    <m/>
    <m/>
    <m/>
    <s v="Oui"/>
    <s v="Non"/>
    <s v="L'adéquation avec un projet professionnel;La notoriété de l'entreprise;Le lieu géographique;Le montant du salaire proposé"/>
    <m/>
    <s v="Oui, ponctuellement"/>
    <s v="Traduction;Générer du code"/>
    <m/>
    <m/>
    <m/>
    <s v="Satisfaisant"/>
    <s v="Satisfaisant"/>
    <s v="Très satisfaisant"/>
    <s v="Satisfaisant"/>
    <s v="Très satisfaisant"/>
    <s v="Satisfaisant"/>
    <s v="Non"/>
    <m/>
    <m/>
    <m/>
    <m/>
    <m/>
    <m/>
    <m/>
    <m/>
    <m/>
    <m/>
    <m/>
    <m/>
    <m/>
    <m/>
    <m/>
    <m/>
    <m/>
    <m/>
    <m/>
    <m/>
    <m/>
    <m/>
    <m/>
    <m/>
    <m/>
    <m/>
    <m/>
    <m/>
    <m/>
    <m/>
    <m/>
    <m/>
    <m/>
    <m/>
    <m/>
    <m/>
    <m/>
    <m/>
    <m/>
    <m/>
    <m/>
    <m/>
    <m/>
    <m/>
    <m/>
    <m/>
    <m/>
    <s v="Oui"/>
    <m/>
    <x v="0"/>
    <n v="0"/>
    <s v="Très satisfaisant"/>
    <s v="Très utile"/>
    <m/>
    <m/>
    <m/>
    <s v="Gestion de projet; organisation des tâches et des projets"/>
    <m/>
    <s v="Oui"/>
    <s v="Formation de qualité et possibilité de choisir ses enseignements en fonction de ses affinités."/>
    <s v="Oui"/>
    <m/>
    <x v="0"/>
    <m/>
    <m/>
    <s v="Non"/>
    <m/>
    <m/>
    <m/>
    <m/>
    <m/>
    <m/>
    <m/>
    <s v="Non"/>
    <s v="Oui"/>
    <s v="Non"/>
    <s v="Non"/>
    <m/>
    <s v="l'UTC"/>
    <s v="Ingénieurs"/>
    <x v="0"/>
    <s v="Homme"/>
    <n v="831"/>
    <n v="502"/>
    <s v="Dernière promotion"/>
    <s v="Française"/>
    <s v="France"/>
    <s v="France"/>
    <s v="Province (y compris DOM)"/>
    <n v="3055"/>
    <n v="36660"/>
    <n v="38660"/>
    <s v="_Euro"/>
    <n v="1"/>
    <x v="42"/>
    <n v="2000"/>
    <m/>
    <x v="51"/>
    <m/>
    <m/>
    <m/>
    <m/>
    <m/>
    <n v="3"/>
    <s v="Non"/>
    <m/>
    <n v="3"/>
    <m/>
    <s v="08/01/2025 13:33:20"/>
    <s v="08/01/2025 13:50:34"/>
    <m/>
    <n v="1034.3649727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98"/>
    <s v="EUN-QTJOFGXXKD"/>
    <x v="0"/>
    <s v="Oui"/>
    <s v="France (y compris DOM-COM)"/>
    <s v="2024"/>
    <m/>
    <m/>
    <x v="0"/>
    <m/>
    <s v="Non"/>
    <s v="Non"/>
    <m/>
    <m/>
    <m/>
    <m/>
    <m/>
    <m/>
    <s v="Salarié"/>
    <m/>
    <m/>
    <x v="6"/>
    <s v="France (y compris DOM-COM)"/>
    <x v="2"/>
    <m/>
    <m/>
    <s v="À temps plein"/>
    <m/>
    <m/>
    <x v="0"/>
    <n v="0"/>
    <m/>
    <s v="09/2024"/>
    <m/>
    <s v="Non"/>
    <s v="Secteur privé"/>
    <s v="SUEZ Eau France"/>
    <m/>
    <m/>
    <m/>
    <m/>
    <x v="1"/>
    <m/>
    <m/>
    <s v="Non"/>
    <s v="Non"/>
    <s v="Non"/>
    <x v="11"/>
    <m/>
    <m/>
    <m/>
    <x v="7"/>
    <m/>
    <s v="Ingénieur Support Technique"/>
    <s v="Non"/>
    <s v="Non"/>
    <s v="Non"/>
    <s v="Oui"/>
    <m/>
    <m/>
    <s v="Non, en aucun cas"/>
    <m/>
    <m/>
    <m/>
    <s v="Oui"/>
    <s v="_Euro"/>
    <n v="41000"/>
    <s v="Oui"/>
    <s v="Non"/>
    <n v="5000"/>
    <m/>
    <n v="46000"/>
    <x v="8"/>
    <m/>
    <m/>
    <m/>
    <s v="Stage de fin d'études;Réseaux sociaux professionnels (LinkedIn, ...);Sites internet d'entreprises"/>
    <m/>
    <m/>
    <m/>
    <s v="Oui"/>
    <s v="Non"/>
    <s v="L'adéquation avec un projet professionnel;Les perspectives d'évolution au sein de l'entreprise;Le contenu de la mission / du poste proposé;Le secteur d'activité de l'entreprise"/>
    <m/>
    <s v="Non"/>
    <m/>
    <m/>
    <s v="Autre"/>
    <m/>
    <s v="Satisfaisant"/>
    <s v="Très satisfaisant"/>
    <s v="Satisfaisant"/>
    <s v="Très satisfaisant"/>
    <s v="Satisfaisant"/>
    <s v="Satisfaisant"/>
    <s v="Non"/>
    <m/>
    <m/>
    <m/>
    <m/>
    <m/>
    <m/>
    <m/>
    <m/>
    <m/>
    <m/>
    <m/>
    <m/>
    <m/>
    <m/>
    <m/>
    <m/>
    <m/>
    <m/>
    <m/>
    <m/>
    <m/>
    <m/>
    <m/>
    <m/>
    <m/>
    <m/>
    <m/>
    <m/>
    <m/>
    <m/>
    <m/>
    <m/>
    <m/>
    <m/>
    <m/>
    <m/>
    <m/>
    <m/>
    <m/>
    <m/>
    <m/>
    <m/>
    <m/>
    <m/>
    <m/>
    <m/>
    <m/>
    <s v="Oui"/>
    <m/>
    <x v="0"/>
    <n v="0"/>
    <s v="Satisfaisant"/>
    <s v="Utile"/>
    <m/>
    <m/>
    <m/>
    <m/>
    <m/>
    <s v="Oui"/>
    <m/>
    <s v="Oui"/>
    <m/>
    <x v="0"/>
    <m/>
    <m/>
    <s v="Non"/>
    <m/>
    <m/>
    <m/>
    <m/>
    <m/>
    <m/>
    <m/>
    <s v="Oui"/>
    <s v="Oui"/>
    <s v="Oui"/>
    <s v="Oui"/>
    <m/>
    <s v="l'UTC"/>
    <s v="Ingénieurs"/>
    <x v="0"/>
    <s v="Homme"/>
    <n v="831"/>
    <n v="502"/>
    <s v="Dernière promotion"/>
    <s v="Française"/>
    <s v="France"/>
    <s v="France"/>
    <s v="Province (y compris DOM)"/>
    <n v="3416.6666666666665"/>
    <n v="41000"/>
    <n v="46000"/>
    <s v="_Euro"/>
    <n v="1"/>
    <x v="27"/>
    <n v="5000"/>
    <m/>
    <x v="14"/>
    <m/>
    <m/>
    <m/>
    <m/>
    <m/>
    <n v="3"/>
    <s v="Non"/>
    <m/>
    <n v="3"/>
    <m/>
    <s v="08/01/2025 13:33:37"/>
    <s v="08/01/2025 13:48:48"/>
    <m/>
    <n v="911.1415338000000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s v="LIBR"/>
    <x v="15"/>
  </r>
  <r>
    <n v="99"/>
    <s v="EUN-HUVAHWYGYU"/>
    <x v="0"/>
    <s v="Oui"/>
    <s v="France (y compris DOM-COM)"/>
    <s v="2023"/>
    <m/>
    <m/>
    <x v="0"/>
    <m/>
    <s v="Non"/>
    <s v="Non"/>
    <m/>
    <m/>
    <m/>
    <m/>
    <m/>
    <m/>
    <s v="Salarié"/>
    <m/>
    <m/>
    <x v="9"/>
    <s v="France (y compris DOM-COM)"/>
    <x v="2"/>
    <m/>
    <m/>
    <s v="À temps plein"/>
    <m/>
    <m/>
    <x v="0"/>
    <n v="0.5"/>
    <m/>
    <s v="09/2023"/>
    <m/>
    <s v="Non"/>
    <s v="Secteur privé"/>
    <s v="iter"/>
    <m/>
    <m/>
    <m/>
    <m/>
    <x v="6"/>
    <m/>
    <m/>
    <s v="Non"/>
    <s v="Oui"/>
    <m/>
    <x v="0"/>
    <m/>
    <s v="Société de conseil ou d'ingénierie - Bureaux d'études indépendants"/>
    <m/>
    <x v="2"/>
    <m/>
    <m/>
    <s v="Non"/>
    <s v="Oui"/>
    <s v="Oui"/>
    <s v="Oui"/>
    <m/>
    <m/>
    <s v="Oui, mes principales missions ont une dimension sociale, sociétale ou environnementale"/>
    <s v="L'environnement;L'éthique"/>
    <m/>
    <s v="Oui"/>
    <s v="Oui"/>
    <s v="_Euro"/>
    <n v="28800"/>
    <s v="Oui"/>
    <s v="Non"/>
    <n v="2000"/>
    <m/>
    <n v="30800"/>
    <x v="2"/>
    <m/>
    <m/>
    <m/>
    <s v="Stage de fin d'études;Sites internet d'entreprises"/>
    <m/>
    <m/>
    <m/>
    <s v="Oui"/>
    <s v="Oui"/>
    <s v="L'adéquation avec un projet professionnel;La politique de responsabilité sociétale de l'entreprise (RSE);Le contenu de la mission / du poste proposé"/>
    <m/>
    <s v="Oui, ponctuellement"/>
    <s v="Rédaction de contenu;Création de contenu visuel;Analyse de données"/>
    <m/>
    <m/>
    <m/>
    <m/>
    <s v="Très satisfaisant"/>
    <s v="Très satisfaisant"/>
    <s v="Ni satisfaisant ni insatisfaisant"/>
    <s v="Satisfaisant"/>
    <s v="Satisfaisant"/>
    <s v="Non"/>
    <m/>
    <m/>
    <m/>
    <m/>
    <m/>
    <m/>
    <m/>
    <m/>
    <m/>
    <m/>
    <m/>
    <m/>
    <m/>
    <m/>
    <m/>
    <m/>
    <m/>
    <m/>
    <m/>
    <m/>
    <m/>
    <m/>
    <m/>
    <m/>
    <m/>
    <m/>
    <m/>
    <m/>
    <m/>
    <m/>
    <m/>
    <m/>
    <m/>
    <m/>
    <m/>
    <m/>
    <m/>
    <m/>
    <m/>
    <m/>
    <m/>
    <m/>
    <m/>
    <m/>
    <m/>
    <m/>
    <m/>
    <s v="Oui"/>
    <m/>
    <x v="0"/>
    <n v="0"/>
    <s v="Satisfaisant"/>
    <s v="Peu utile"/>
    <m/>
    <m/>
    <m/>
    <m/>
    <m/>
    <s v="Oui"/>
    <m/>
    <s v="Oui"/>
    <m/>
    <x v="0"/>
    <m/>
    <m/>
    <s v="Non"/>
    <m/>
    <m/>
    <m/>
    <m/>
    <m/>
    <m/>
    <m/>
    <s v="Oui"/>
    <s v="Non"/>
    <s v="Oui"/>
    <s v="Non"/>
    <m/>
    <s v="l'UTC"/>
    <s v="Ingénieurs"/>
    <x v="1"/>
    <s v="Homme"/>
    <n v="849"/>
    <n v="523"/>
    <s v="Avant-dernière promotion"/>
    <s v="Française"/>
    <s v="France"/>
    <s v="France"/>
    <s v="Province (y compris DOM)"/>
    <n v="2400"/>
    <n v="28800"/>
    <n v="30800"/>
    <s v="_Euro"/>
    <n v="1"/>
    <x v="43"/>
    <n v="2000"/>
    <m/>
    <x v="52"/>
    <m/>
    <m/>
    <m/>
    <m/>
    <m/>
    <n v="3"/>
    <s v="Non"/>
    <m/>
    <n v="3"/>
    <m/>
    <s v="08/01/2025 13:34:09"/>
    <s v="08/01/2025 13:39:28"/>
    <m/>
    <n v="318.9155950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00"/>
    <s v="EUN-XQUPKULYFR"/>
    <x v="0"/>
    <s v="Oui"/>
    <s v="France (y compris DOM-COM)"/>
    <s v="2024"/>
    <m/>
    <s v="_France (y compris DOM-COM)"/>
    <x v="0"/>
    <m/>
    <s v="Non"/>
    <s v="Non"/>
    <m/>
    <m/>
    <m/>
    <m/>
    <m/>
    <m/>
    <s v="Salarié"/>
    <m/>
    <m/>
    <x v="9"/>
    <s v="France (y compris DOM-COM)"/>
    <x v="0"/>
    <m/>
    <n v="6"/>
    <s v="À temps plein"/>
    <m/>
    <m/>
    <x v="0"/>
    <n v="0"/>
    <m/>
    <s v="04/2025"/>
    <m/>
    <s v="Non"/>
    <s v="Secteur public"/>
    <s v="INSERM"/>
    <m/>
    <s v="34000"/>
    <s v="Montpellier"/>
    <m/>
    <x v="1"/>
    <m/>
    <m/>
    <s v="Non"/>
    <s v="Non"/>
    <s v="Non"/>
    <x v="13"/>
    <m/>
    <m/>
    <m/>
    <x v="0"/>
    <m/>
    <s v="Ingénieur en techniques biologiques"/>
    <s v="Non"/>
    <s v="Non"/>
    <s v="Non"/>
    <s v="Oui"/>
    <m/>
    <m/>
    <s v="Non, en aucun cas"/>
    <m/>
    <m/>
    <m/>
    <s v="Oui"/>
    <s v="_Euro"/>
    <n v="30000"/>
    <s v="Non"/>
    <s v="Non"/>
    <m/>
    <m/>
    <n v="30000"/>
    <x v="9"/>
    <m/>
    <m/>
    <m/>
    <s v="Relations personnelles"/>
    <m/>
    <m/>
    <m/>
    <s v="Oui"/>
    <s v="Oui"/>
    <s v="L'adéquation avec un projet professionnel;La notoriété de l'entreprise;Le contenu de la mission / du poste proposé;Le secteur d'activité de l'entreprise"/>
    <m/>
    <s v="Non"/>
    <m/>
    <m/>
    <s v="Autre"/>
    <s v="Ce n'est pas nécessaire dans mon secteur de travail."/>
    <s v="Très satisfaisant"/>
    <s v="Très satisfaisant"/>
    <s v="Très satisfaisant"/>
    <s v="Satisfaisant"/>
    <s v="Très satisfaisant"/>
    <s v="Très satisfaisant"/>
    <s v="Non"/>
    <m/>
    <m/>
    <m/>
    <m/>
    <m/>
    <m/>
    <m/>
    <m/>
    <m/>
    <m/>
    <m/>
    <m/>
    <m/>
    <m/>
    <m/>
    <m/>
    <m/>
    <m/>
    <m/>
    <m/>
    <m/>
    <m/>
    <m/>
    <m/>
    <m/>
    <m/>
    <m/>
    <m/>
    <m/>
    <m/>
    <m/>
    <m/>
    <m/>
    <m/>
    <m/>
    <m/>
    <m/>
    <m/>
    <m/>
    <m/>
    <m/>
    <m/>
    <m/>
    <m/>
    <m/>
    <m/>
    <m/>
    <s v="Oui"/>
    <m/>
    <x v="7"/>
    <n v="5"/>
    <s v="Satisfaisant"/>
    <s v="Utile"/>
    <m/>
    <s v="Les enseignements relatifs à la branche (UV BL notamment) et les enseignements plus spécifiques aux filières et en ce qui me concerne ceux propres à la filière CIB."/>
    <s v="L'UV FQ04 concernant la gestion de la qualité en génie biologique mériterait d'être approfondie en s'intéressant notamment à l'industrie du médicament. Les référentiels GMP devraient être étudiés plus en détails afin que les ingénieurs formés à l'UTC ne l'apprennent pas &quot;sur le tas&quot; à la sortie de l'école car les employeurs demandent toujours des connaissances au minimum théoriques sur ces normes qui ne sont que très peu évoquées finalement que ce soit au cours de FQ04 ou de d'autres UV proposées aux étudiants GB."/>
    <s v="Dans le cadre de la formation ingénieur GB et au vu des considérations scientifiques actuelles, il serait bien de développer des UV focalisées sur le rôle de l'IA dans le domaine de la santé tout en étudiant son fonctionnement et en approfondissant donc les compétences informatiques des ingénieurs GB."/>
    <s v="Tous les enseignements suivis possédaient tous une utilité quelle qu'elle soit."/>
    <s v="Oui"/>
    <s v="La qualité de son enseignement et la qualité de la vie associative sur le campus."/>
    <s v="Oui"/>
    <s v="Pour les mêmes raisons que celles mentionnées précédemment tout en soulignant et en insistant sur le fait que l'UTC prépare parfaitement ses futurs ingénieurs au marché de l'emploi grâce aux deux stages de 6 mois effectués au cours de la formation."/>
    <x v="0"/>
    <m/>
    <m/>
    <s v="Non"/>
    <m/>
    <m/>
    <m/>
    <m/>
    <m/>
    <m/>
    <m/>
    <s v="Oui"/>
    <s v="Oui"/>
    <s v="Oui"/>
    <s v="Non"/>
    <m/>
    <s v="l'UTC"/>
    <s v="Ingénieurs"/>
    <x v="0"/>
    <s v="Homme"/>
    <n v="831"/>
    <n v="502"/>
    <s v="Dernière promotion"/>
    <s v="Française"/>
    <s v="France"/>
    <s v="France"/>
    <s v="Province (y compris DOM)"/>
    <n v="2500"/>
    <n v="30000"/>
    <n v="30000"/>
    <s v="_Euro"/>
    <n v="1"/>
    <x v="44"/>
    <m/>
    <m/>
    <x v="53"/>
    <m/>
    <m/>
    <m/>
    <m/>
    <m/>
    <n v="3"/>
    <s v="Non"/>
    <m/>
    <n v="3"/>
    <m/>
    <s v="08/01/2025 13:34:50"/>
    <s v="24/02/2025 15:41:01"/>
    <m/>
    <n v="1038.2458595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01"/>
    <s v="EUN-JJHQLNTPUH"/>
    <x v="0"/>
    <s v="Oui"/>
    <s v="France (y compris DOM-COM)"/>
    <s v="2022"/>
    <m/>
    <s v="_France (y compris DOM-COM)"/>
    <x v="0"/>
    <m/>
    <s v="Non"/>
    <s v="Non"/>
    <m/>
    <m/>
    <m/>
    <m/>
    <m/>
    <m/>
    <s v="Salarié"/>
    <m/>
    <m/>
    <x v="3"/>
    <s v="France (y compris DOM-COM)"/>
    <x v="2"/>
    <m/>
    <m/>
    <s v="À temps plein"/>
    <m/>
    <m/>
    <x v="0"/>
    <n v="2"/>
    <m/>
    <s v="09/2022"/>
    <m/>
    <s v="Oui"/>
    <s v="Secteur privé"/>
    <s v="TechnipFMC Subsea France"/>
    <m/>
    <s v="92400"/>
    <s v="COURBEVOIE"/>
    <m/>
    <x v="1"/>
    <m/>
    <m/>
    <s v="Non"/>
    <s v="Non"/>
    <s v="Non"/>
    <x v="17"/>
    <m/>
    <m/>
    <m/>
    <x v="0"/>
    <m/>
    <s v="Ingénieur Structure"/>
    <s v="Non"/>
    <s v="Non"/>
    <s v="Non"/>
    <s v="Non"/>
    <m/>
    <m/>
    <s v="Non, en aucun cas"/>
    <m/>
    <m/>
    <m/>
    <s v="Oui"/>
    <s v="_Euro"/>
    <n v="51000"/>
    <s v="Oui"/>
    <m/>
    <n v="15000"/>
    <m/>
    <n v="66000"/>
    <x v="2"/>
    <m/>
    <m/>
    <m/>
    <s v="Forum de votre école;Stage de fin d'études;Réseaux sociaux professionnels (LinkedIn, ...);Chasseur de têtes"/>
    <m/>
    <m/>
    <m/>
    <s v="Oui"/>
    <s v="Oui"/>
    <s v="Le lieu géographique;Le contenu de la mission / du poste proposé;Le montant du salaire proposé"/>
    <m/>
    <s v="Oui, ponctuellement"/>
    <s v="Recherche d’information;Automatisation de tâches"/>
    <m/>
    <m/>
    <m/>
    <m/>
    <s v="Très satisfaisant"/>
    <s v="Très satisfaisant"/>
    <s v="Très satisfaisant"/>
    <s v="Très satisfaisant"/>
    <s v="Très satisfaisant"/>
    <s v="Non"/>
    <m/>
    <m/>
    <m/>
    <m/>
    <m/>
    <m/>
    <m/>
    <m/>
    <m/>
    <m/>
    <m/>
    <m/>
    <m/>
    <m/>
    <m/>
    <m/>
    <m/>
    <m/>
    <m/>
    <m/>
    <m/>
    <m/>
    <m/>
    <m/>
    <m/>
    <m/>
    <m/>
    <m/>
    <m/>
    <m/>
    <m/>
    <m/>
    <m/>
    <m/>
    <m/>
    <m/>
    <m/>
    <m/>
    <m/>
    <m/>
    <m/>
    <m/>
    <m/>
    <m/>
    <m/>
    <m/>
    <m/>
    <s v="Oui"/>
    <m/>
    <x v="0"/>
    <n v="0"/>
    <s v="Satisfaisant"/>
    <s v="Utile"/>
    <m/>
    <s v="Les UV formant aux logiciels utilisés une fois employé"/>
    <s v="Les UV formant aux logiciels utilisés une fois employé"/>
    <s v="Les UV formant aux logiciels utilisés une fois employé"/>
    <s v="UV de math trop élitistes qui n'ont probablement pas beaucoup d'utilité autre que faire des math appliquées."/>
    <s v="Oui"/>
    <m/>
    <s v="Oui"/>
    <m/>
    <x v="0"/>
    <m/>
    <m/>
    <s v="Oui"/>
    <m/>
    <m/>
    <m/>
    <m/>
    <m/>
    <m/>
    <m/>
    <s v="Non"/>
    <s v="Oui"/>
    <s v="Non"/>
    <s v="Non"/>
    <m/>
    <s v="l'UTC"/>
    <s v="Ingénieurs"/>
    <x v="2"/>
    <s v="Homme"/>
    <n v="767"/>
    <n v="488"/>
    <s v="Antépénultième promotion"/>
    <s v="Française"/>
    <s v="France"/>
    <s v="France"/>
    <s v="Île de France"/>
    <n v="4250"/>
    <n v="51000"/>
    <n v="66000"/>
    <s v="_Euro"/>
    <n v="1"/>
    <x v="45"/>
    <n v="15000"/>
    <m/>
    <x v="54"/>
    <m/>
    <m/>
    <m/>
    <m/>
    <m/>
    <n v="3"/>
    <s v="Non"/>
    <m/>
    <n v="3"/>
    <m/>
    <s v="08/01/2025 13:34:56"/>
    <s v="08/01/2025 13:46:48"/>
    <m/>
    <n v="711.72836240000004"/>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2"/>
    <s v="EUN-MPQFETYXQX"/>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Occitanie"/>
    <s v="France (y compris DOM-COM)"/>
    <m/>
    <m/>
    <m/>
    <m/>
    <m/>
    <m/>
    <m/>
    <s v="_Euro"/>
    <n v="25200"/>
    <s v="Non"/>
    <s v="Non"/>
    <m/>
    <m/>
    <n v="25200"/>
    <m/>
    <m/>
    <m/>
    <m/>
    <m/>
    <m/>
    <m/>
    <s v="Oui, j'ai déjà eu un emploi"/>
    <x v="8"/>
    <n v="2"/>
    <s v="Satisfaisant"/>
    <s v="Utile"/>
    <m/>
    <s v="Les enseignements reçu durant le master AOS"/>
    <s v="Les enseignements de filières GI IAD semblent un peu obsolètes par rapport aux techniques utilisées dans l'industrie"/>
    <s v="Pour le côté ingénieur, un parcours d'initiation à la recherche pourrait être intéressant (présents dans d'autres écoles)_x000a_Aussi, des formations plus générales sur le fonctionnement de Git / environnements / gestion de la machine"/>
    <s v="Inutiles, je ne pense pas, mais moins utiles que d'autres peut-être. Ça dépend aussi à qui on s'adresse, étant orientés vers la science des données, certains enseignement réseau me semblent à présent inutile."/>
    <s v="Oui"/>
    <s v="Le système de catalogue est très avantageux pour la construction de soi et de son parcours."/>
    <s v="Oui"/>
    <s v="Je pense qu'un.e ingénieur.e UTC est capable de faire de nombreuse choses et est capable de s'adapter à beaucoup de situations, y compris quand celles-ci sortent du cadre de choses apprises durant les études."/>
    <x v="0"/>
    <m/>
    <m/>
    <s v="Non"/>
    <m/>
    <m/>
    <m/>
    <m/>
    <m/>
    <m/>
    <m/>
    <s v="Oui"/>
    <s v="Oui"/>
    <s v="Oui"/>
    <s v="Non"/>
    <m/>
    <s v="l'UTC"/>
    <s v="Ingénieurs"/>
    <x v="1"/>
    <s v="Homme"/>
    <n v="849"/>
    <n v="523"/>
    <s v="Avant-dernière promotion"/>
    <s v="Française"/>
    <m/>
    <m/>
    <m/>
    <m/>
    <m/>
    <m/>
    <s v="_Euro"/>
    <n v="1"/>
    <x v="1"/>
    <m/>
    <m/>
    <x v="1"/>
    <m/>
    <n v="25200"/>
    <m/>
    <m/>
    <n v="25200"/>
    <n v="3"/>
    <s v="Non"/>
    <m/>
    <n v="3"/>
    <m/>
    <s v="08/01/2025 13:35:10"/>
    <s v="08/01/2025 13:44:27"/>
    <m/>
    <n v="556.7602185000000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103"/>
    <s v="EUN-FFDTGMOJDC"/>
    <x v="1"/>
    <s v="Oui"/>
    <s v="France (y compris DOM-COM)"/>
    <s v="2024"/>
    <m/>
    <s v="_France (y compris DOM-COM)"/>
    <x v="0"/>
    <m/>
    <s v="Non"/>
    <s v="Non"/>
    <m/>
    <m/>
    <m/>
    <m/>
    <m/>
    <m/>
    <s v="Salarié"/>
    <m/>
    <m/>
    <x v="3"/>
    <s v="France (y compris DOM-COM)"/>
    <x v="2"/>
    <m/>
    <m/>
    <s v="À temps plein"/>
    <m/>
    <m/>
    <x v="0"/>
    <n v="1"/>
    <m/>
    <s v="09/2024"/>
    <m/>
    <s v="Non"/>
    <s v="Secteur privé"/>
    <s v="Mews Partners"/>
    <m/>
    <s v="75008"/>
    <s v="Paris"/>
    <m/>
    <x v="4"/>
    <m/>
    <m/>
    <s v="Non"/>
    <s v="Oui"/>
    <m/>
    <x v="0"/>
    <m/>
    <s v="Société de conseil ou d'ingénierie - Bureaux d'études indépendants"/>
    <m/>
    <x v="2"/>
    <m/>
    <s v="Consultante Junior"/>
    <s v="Non"/>
    <s v="Non"/>
    <s v="Non"/>
    <s v="Non"/>
    <m/>
    <m/>
    <s v="Oui, je travaille sur des projets ayant une dimension RSE mais en dehors de ma fonction principale"/>
    <s v="L'environnement;L'égalité Femme-Homme;L'ouverture sociale"/>
    <m/>
    <s v="Non"/>
    <s v="Oui"/>
    <s v="_Euro"/>
    <n v="44000"/>
    <s v="Oui"/>
    <s v="Non"/>
    <n v="2000"/>
    <m/>
    <n v="46000"/>
    <x v="2"/>
    <m/>
    <m/>
    <m/>
    <s v="Stage de fin d'études;Réseau des anciens élèves;Réseaux sociaux professionnels (LinkedIn, ...)"/>
    <s v="LinkedIn &amp; Welcome to the jungle"/>
    <m/>
    <m/>
    <s v="Oui"/>
    <s v="Oui"/>
    <s v="L'adéquation avec un projet professionnel;La notoriété de l'entreprise;Le lieu géographique;Le montant du salaire proposé"/>
    <m/>
    <s v="Oui, ponctuellement"/>
    <s v="Traduction;Générer du code"/>
    <m/>
    <m/>
    <m/>
    <s v="Satisfaisant"/>
    <s v="Très satisfaisant"/>
    <s v="Très satisfaisant"/>
    <s v="Très satisfaisant"/>
    <s v="Satisfaisant"/>
    <s v="Très satisfaisant"/>
    <s v="Non"/>
    <m/>
    <m/>
    <m/>
    <m/>
    <m/>
    <m/>
    <m/>
    <m/>
    <m/>
    <m/>
    <m/>
    <m/>
    <m/>
    <m/>
    <m/>
    <m/>
    <m/>
    <m/>
    <m/>
    <m/>
    <m/>
    <m/>
    <m/>
    <m/>
    <m/>
    <m/>
    <m/>
    <m/>
    <m/>
    <m/>
    <m/>
    <m/>
    <m/>
    <m/>
    <m/>
    <m/>
    <m/>
    <m/>
    <m/>
    <m/>
    <m/>
    <m/>
    <m/>
    <m/>
    <m/>
    <m/>
    <m/>
    <s v="Oui"/>
    <m/>
    <x v="0"/>
    <n v="0"/>
    <s v="Satisfaisant"/>
    <s v="Inutile"/>
    <m/>
    <m/>
    <m/>
    <m/>
    <m/>
    <s v="Oui"/>
    <m/>
    <s v="Oui"/>
    <m/>
    <x v="0"/>
    <m/>
    <m/>
    <s v="Non"/>
    <m/>
    <m/>
    <m/>
    <m/>
    <m/>
    <m/>
    <m/>
    <s v="Non"/>
    <s v="Oui"/>
    <s v="Oui"/>
    <s v="Non"/>
    <m/>
    <s v="l'UTC"/>
    <s v="Ingénieurs"/>
    <x v="0"/>
    <s v="Femme"/>
    <n v="831"/>
    <n v="329"/>
    <s v="Dernière promotion"/>
    <s v="Française"/>
    <s v="France"/>
    <s v="France"/>
    <s v="Île de France"/>
    <n v="3666.6666666666665"/>
    <n v="44000"/>
    <n v="46000"/>
    <s v="_Euro"/>
    <n v="1"/>
    <x v="2"/>
    <n v="2000"/>
    <m/>
    <x v="14"/>
    <m/>
    <m/>
    <m/>
    <m/>
    <m/>
    <n v="3"/>
    <s v="Non"/>
    <m/>
    <n v="3"/>
    <m/>
    <s v="08/01/2025 13:35:39"/>
    <s v="08/01/2025 13:48:11"/>
    <m/>
    <n v="698.353870999999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Management des Projets Innovants MPI"/>
    <m/>
    <m/>
    <s v="IM"/>
    <x v="0"/>
    <s v="MPI"/>
    <x v="6"/>
  </r>
  <r>
    <n v="104"/>
    <s v="EUN-REPXTEOTLK"/>
    <x v="0"/>
    <s v="Oui"/>
    <s v="France (y compris DOM-COM)"/>
    <s v="2022"/>
    <m/>
    <s v="_France (y compris DOM-COM)"/>
    <x v="0"/>
    <m/>
    <s v="Non"/>
    <s v="Non"/>
    <m/>
    <m/>
    <m/>
    <m/>
    <m/>
    <m/>
    <s v="Salarié"/>
    <m/>
    <m/>
    <x v="3"/>
    <s v="France (y compris DOM-COM)"/>
    <x v="2"/>
    <m/>
    <m/>
    <s v="À temps plein"/>
    <m/>
    <m/>
    <x v="0"/>
    <n v="2"/>
    <m/>
    <s v="09/2022"/>
    <m/>
    <s v="Non"/>
    <s v="Secteur privé"/>
    <m/>
    <m/>
    <m/>
    <m/>
    <m/>
    <x v="6"/>
    <m/>
    <m/>
    <s v="Non"/>
    <s v="Oui"/>
    <m/>
    <x v="0"/>
    <m/>
    <s v="Construction, BTP"/>
    <m/>
    <x v="1"/>
    <m/>
    <m/>
    <s v="Non"/>
    <s v="Non"/>
    <s v="Non"/>
    <s v="Oui"/>
    <m/>
    <m/>
    <s v="Oui, je travaille sur des projets ayant une dimension RSE mais en dehors de ma fonction principale"/>
    <s v="L'environnement"/>
    <m/>
    <s v="Oui"/>
    <s v="Oui"/>
    <s v="_Euro"/>
    <n v="47400"/>
    <s v="Non"/>
    <s v="Non"/>
    <m/>
    <m/>
    <n v="47400"/>
    <x v="2"/>
    <m/>
    <m/>
    <m/>
    <m/>
    <m/>
    <m/>
    <m/>
    <s v="Oui"/>
    <m/>
    <m/>
    <m/>
    <s v="Non"/>
    <m/>
    <m/>
    <m/>
    <m/>
    <m/>
    <s v="Satisfaisant"/>
    <s v="Satisfaisant"/>
    <s v="Satisfaisant"/>
    <s v="Satisfaisant"/>
    <s v="Très satisfaisant"/>
    <s v="Oui"/>
    <m/>
    <m/>
    <m/>
    <m/>
    <m/>
    <m/>
    <m/>
    <m/>
    <m/>
    <m/>
    <m/>
    <m/>
    <m/>
    <m/>
    <m/>
    <m/>
    <m/>
    <m/>
    <m/>
    <m/>
    <m/>
    <m/>
    <m/>
    <m/>
    <m/>
    <m/>
    <m/>
    <m/>
    <m/>
    <m/>
    <m/>
    <m/>
    <m/>
    <m/>
    <m/>
    <m/>
    <m/>
    <m/>
    <m/>
    <m/>
    <m/>
    <m/>
    <m/>
    <m/>
    <m/>
    <m/>
    <m/>
    <s v="Oui"/>
    <m/>
    <x v="0"/>
    <n v="0"/>
    <s v="Satisfaisant"/>
    <s v="Utile"/>
    <m/>
    <m/>
    <m/>
    <m/>
    <m/>
    <s v="Oui"/>
    <m/>
    <s v="Oui"/>
    <m/>
    <x v="0"/>
    <m/>
    <m/>
    <s v="Non"/>
    <m/>
    <m/>
    <m/>
    <m/>
    <m/>
    <m/>
    <m/>
    <s v="Oui"/>
    <s v="Oui"/>
    <s v="Non"/>
    <s v="Non"/>
    <m/>
    <s v="l'UTC"/>
    <s v="Ingénieurs"/>
    <x v="2"/>
    <s v="Homme"/>
    <n v="767"/>
    <n v="488"/>
    <s v="Antépénultième promotion"/>
    <s v="Française"/>
    <s v="France"/>
    <s v="France"/>
    <s v="Île de France"/>
    <n v="3950"/>
    <n v="47400"/>
    <n v="47400"/>
    <s v="_Euro"/>
    <n v="1"/>
    <x v="46"/>
    <m/>
    <m/>
    <x v="55"/>
    <m/>
    <m/>
    <m/>
    <m/>
    <m/>
    <n v="3"/>
    <s v="Non"/>
    <m/>
    <n v="3"/>
    <m/>
    <s v="08/01/2025 13:36:17"/>
    <s v="08/01/2025 13:39:41"/>
    <m/>
    <n v="203.7864977000000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s v="BAT"/>
    <x v="7"/>
  </r>
  <r>
    <n v="105"/>
    <s v="EUN-UQJAMLPHOB"/>
    <x v="0"/>
    <s v="Oui"/>
    <s v="France (y compris DOM-COM)"/>
    <s v="2022"/>
    <m/>
    <s v="_France (y compris DOM-COM)"/>
    <x v="0"/>
    <m/>
    <s v="Non"/>
    <s v="Non"/>
    <m/>
    <m/>
    <m/>
    <m/>
    <m/>
    <m/>
    <s v="Salarié"/>
    <m/>
    <m/>
    <x v="5"/>
    <s v="France (y compris DOM-COM)"/>
    <x v="2"/>
    <m/>
    <m/>
    <s v="À temps plein"/>
    <m/>
    <m/>
    <x v="0"/>
    <n v="0"/>
    <s v="maximum 2 jours par semaine de télétravail autorisés"/>
    <s v="10/2021"/>
    <m/>
    <s v="Non"/>
    <s v="Secteur public"/>
    <s v="EDF SA"/>
    <m/>
    <s v="13009"/>
    <s v="Marseille"/>
    <m/>
    <x v="1"/>
    <m/>
    <m/>
    <s v="Non"/>
    <s v="Non"/>
    <s v="Non"/>
    <x v="9"/>
    <m/>
    <m/>
    <m/>
    <x v="2"/>
    <m/>
    <m/>
    <s v="Non"/>
    <s v="Non"/>
    <s v="Non"/>
    <s v="Non"/>
    <m/>
    <m/>
    <s v="Oui, je travaille sur des projets ayant une dimension RSE mais en dehors de ma fonction principale"/>
    <s v="L'environnement"/>
    <m/>
    <s v="Oui"/>
    <s v="Oui"/>
    <s v="_Euro"/>
    <n v="54000"/>
    <s v="Oui"/>
    <s v="Oui"/>
    <n v="5000"/>
    <n v="1000"/>
    <n v="60000"/>
    <x v="2"/>
    <m/>
    <m/>
    <m/>
    <s v="Stage de fin d'études;Réseaux sociaux professionnels (LinkedIn, ...);Sites internet spécialisés dans l'emploi (APEC, ....);Sites internet d'entreprises"/>
    <m/>
    <m/>
    <m/>
    <s v="Oui"/>
    <s v="Oui"/>
    <s v="Les perspectives d'évolution au sein de l'entreprise;La politique de responsabilité sociétale de l'entreprise (RSE);Le contenu de la mission / du poste proposé;Le secteur d'activité de l'entreprise"/>
    <m/>
    <s v="Oui, ponctuellement"/>
    <s v="Résumé de document;Recherche d’information"/>
    <m/>
    <m/>
    <m/>
    <m/>
    <s v="Satisfaisant"/>
    <s v="Très satisfaisant"/>
    <s v="Très satisfaisant"/>
    <s v="Très satisfaisant"/>
    <s v="Très satisfaisant"/>
    <s v="Non"/>
    <m/>
    <m/>
    <m/>
    <m/>
    <m/>
    <m/>
    <m/>
    <m/>
    <m/>
    <m/>
    <m/>
    <m/>
    <m/>
    <m/>
    <m/>
    <m/>
    <m/>
    <m/>
    <m/>
    <m/>
    <m/>
    <m/>
    <m/>
    <m/>
    <m/>
    <m/>
    <m/>
    <m/>
    <m/>
    <m/>
    <m/>
    <m/>
    <m/>
    <m/>
    <m/>
    <m/>
    <m/>
    <m/>
    <m/>
    <m/>
    <m/>
    <m/>
    <m/>
    <m/>
    <m/>
    <m/>
    <m/>
    <s v="Oui"/>
    <m/>
    <x v="0"/>
    <n v="0"/>
    <s v="Très satisfaisant"/>
    <s v="Utile"/>
    <m/>
    <s v="sciences &quot;dures&quot;"/>
    <m/>
    <m/>
    <m/>
    <s v="Oui"/>
    <s v="l'UTC offre une diversité de formations qui permet de répondre à tous les gouts"/>
    <s v="Oui"/>
    <m/>
    <x v="0"/>
    <m/>
    <m/>
    <s v="Non"/>
    <m/>
    <m/>
    <m/>
    <m/>
    <m/>
    <m/>
    <m/>
    <s v="Oui"/>
    <s v="Oui"/>
    <s v="Oui"/>
    <s v="Non"/>
    <m/>
    <s v="l'UTC"/>
    <s v="Ingénieurs"/>
    <x v="2"/>
    <s v="Homme"/>
    <n v="767"/>
    <n v="488"/>
    <s v="Antépénultième promotion"/>
    <s v="Française"/>
    <s v="France"/>
    <s v="France"/>
    <s v="Province (y compris DOM)"/>
    <n v="4500"/>
    <n v="54000"/>
    <n v="60000"/>
    <s v="_Euro"/>
    <n v="1"/>
    <x v="47"/>
    <n v="5000"/>
    <n v="1000"/>
    <x v="56"/>
    <m/>
    <m/>
    <m/>
    <m/>
    <m/>
    <n v="3"/>
    <s v="Non"/>
    <m/>
    <n v="3"/>
    <m/>
    <s v="08/01/2025 13:36:37"/>
    <s v="08/01/2025 13:50:11"/>
    <m/>
    <n v="814.1558309000001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m/>
    <x v="1"/>
  </r>
  <r>
    <n v="106"/>
    <s v="EUN-OFWCQKHKNN"/>
    <x v="0"/>
    <s v="Oui"/>
    <s v="France (y compris DOM-COM)"/>
    <s v="2023"/>
    <m/>
    <s v="Canada"/>
    <x v="0"/>
    <m/>
    <s v="Non"/>
    <s v="Non"/>
    <m/>
    <m/>
    <m/>
    <m/>
    <m/>
    <m/>
    <s v="Salarié"/>
    <m/>
    <m/>
    <x v="4"/>
    <s v="Canada"/>
    <x v="3"/>
    <m/>
    <m/>
    <s v="À temps plein"/>
    <m/>
    <m/>
    <x v="1"/>
    <n v="2.5"/>
    <m/>
    <s v="04/2023"/>
    <m/>
    <s v="Non"/>
    <s v="Secteur privé"/>
    <s v="I-TRACING Cybersécurité Inc"/>
    <m/>
    <m/>
    <m/>
    <m/>
    <x v="4"/>
    <m/>
    <m/>
    <s v="Oui"/>
    <m/>
    <m/>
    <x v="4"/>
    <m/>
    <s v="Activités informatiques et services d'information (TIC Services)"/>
    <m/>
    <x v="13"/>
    <m/>
    <s v="Analyste SOC"/>
    <s v="Non"/>
    <s v="Non"/>
    <s v="Non"/>
    <s v="Non"/>
    <m/>
    <m/>
    <s v="Non, en aucun cas"/>
    <m/>
    <m/>
    <m/>
    <s v="Non"/>
    <s v="_Dollar canadien"/>
    <n v="82000"/>
    <s v="Oui"/>
    <s v="Oui"/>
    <n v="1000"/>
    <n v="1500"/>
    <n v="84500"/>
    <x v="6"/>
    <m/>
    <m/>
    <m/>
    <s v="Chasseur de têtes"/>
    <m/>
    <m/>
    <m/>
    <s v="Oui"/>
    <s v="Oui"/>
    <s v="Les perspectives d'évolution au sein de l'entreprise;Le lieu géographique;Le secteur d'activité de l'entreprise;L'absence d'alternative"/>
    <m/>
    <s v="Oui, ponctuellement"/>
    <s v="Recherche d’information"/>
    <m/>
    <m/>
    <m/>
    <m/>
    <s v="Satisfaisant"/>
    <s v="Satisfaisant"/>
    <s v="Ni satisfaisant ni insatisfaisant"/>
    <s v="Ni satisfaisant ni insatisfaisant"/>
    <s v="Très satisfaisant"/>
    <s v="Oui"/>
    <s v="Manque d'évolution et ennui"/>
    <m/>
    <m/>
    <m/>
    <m/>
    <m/>
    <m/>
    <m/>
    <m/>
    <m/>
    <m/>
    <m/>
    <m/>
    <m/>
    <m/>
    <m/>
    <m/>
    <m/>
    <m/>
    <m/>
    <m/>
    <m/>
    <m/>
    <m/>
    <m/>
    <m/>
    <m/>
    <m/>
    <m/>
    <m/>
    <m/>
    <m/>
    <m/>
    <m/>
    <m/>
    <m/>
    <m/>
    <m/>
    <m/>
    <m/>
    <m/>
    <m/>
    <m/>
    <m/>
    <m/>
    <m/>
    <m/>
    <s v="Oui"/>
    <m/>
    <x v="0"/>
    <n v="0"/>
    <s v="Très satisfaisant"/>
    <s v="Inutile"/>
    <s v="Pas d'accompagnement"/>
    <m/>
    <m/>
    <s v="Cybersécurité"/>
    <m/>
    <s v="Oui"/>
    <m/>
    <s v="Oui"/>
    <m/>
    <x v="0"/>
    <m/>
    <m/>
    <s v="Non"/>
    <m/>
    <m/>
    <m/>
    <m/>
    <m/>
    <m/>
    <m/>
    <s v="Non"/>
    <s v="Oui"/>
    <s v="Non"/>
    <s v="Non"/>
    <m/>
    <s v="l'UTC"/>
    <s v="Ingénieurs"/>
    <x v="1"/>
    <s v="Homme"/>
    <n v="849"/>
    <n v="523"/>
    <s v="Avant-dernière promotion"/>
    <s v="Française"/>
    <s v="Étranger"/>
    <s v="Étranger hors UE"/>
    <s v="Étranger"/>
    <n v="6833.333333333333"/>
    <n v="54709.746892440846"/>
    <n v="56377.726980625019"/>
    <s v="_Dollar canadien"/>
    <n v="0.66719203527366888"/>
    <x v="48"/>
    <n v="667.19203527366892"/>
    <n v="1000.7880529105033"/>
    <x v="57"/>
    <m/>
    <m/>
    <m/>
    <m/>
    <m/>
    <n v="3"/>
    <s v="Non"/>
    <m/>
    <n v="3"/>
    <m/>
    <s v="08/01/2025 13:37:27"/>
    <s v="08/01/2025 13:44:09"/>
    <m/>
    <n v="402.0318293000000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SRI"/>
    <x v="27"/>
  </r>
  <r>
    <n v="107"/>
    <s v="EUN-YMYTWKTGWJ"/>
    <x v="0"/>
    <s v="Oui"/>
    <s v="France (y compris DOM-COM)"/>
    <s v="2022"/>
    <m/>
    <s v="_France (y compris DOM-COM)"/>
    <x v="0"/>
    <m/>
    <s v="Non"/>
    <s v="Non"/>
    <m/>
    <m/>
    <m/>
    <m/>
    <m/>
    <m/>
    <s v="Salarié"/>
    <m/>
    <m/>
    <x v="3"/>
    <s v="France (y compris DOM-COM)"/>
    <x v="5"/>
    <m/>
    <n v="12"/>
    <s v="À temps plein"/>
    <m/>
    <m/>
    <x v="0"/>
    <n v="1"/>
    <m/>
    <s v="04/2024"/>
    <m/>
    <s v="Non"/>
    <s v="Secteur public"/>
    <s v="CCI Essonne"/>
    <m/>
    <s v="91042"/>
    <s v="Evry Courcouronnes"/>
    <m/>
    <x v="2"/>
    <m/>
    <m/>
    <s v="Non"/>
    <s v="Non"/>
    <s v="Oui"/>
    <x v="18"/>
    <m/>
    <s v="Société de conseil ou d'ingénierie - Bureaux d'études indépendants"/>
    <m/>
    <x v="2"/>
    <m/>
    <s v="Conseiller développement durable"/>
    <s v="Non"/>
    <s v="Non"/>
    <s v="Non"/>
    <s v="Oui"/>
    <m/>
    <m/>
    <s v="Oui, mes principales missions ont une dimension sociale, sociétale ou environnementale"/>
    <s v="L'environnement;L'ouverture sociale"/>
    <m/>
    <s v="Oui"/>
    <s v="Oui"/>
    <s v="_Euro"/>
    <n v="40000"/>
    <s v="Oui"/>
    <s v="Oui"/>
    <n v="7000"/>
    <n v="700"/>
    <n v="47700"/>
    <x v="10"/>
    <m/>
    <s v="ManPower"/>
    <m/>
    <s v="Réseau des anciens élèves;Réseaux sociaux professionnels (LinkedIn, ...);Sites internet spécialisés dans l'emploi (APEC, ....);Sites internet d'entreprises"/>
    <s v="LinkedIn principalement"/>
    <s v="ManPower"/>
    <m/>
    <s v="Non"/>
    <s v="Oui"/>
    <s v="La politique globale de relations humaines dans l'entreprise;Le contenu de la mission / du poste proposé;Le montant du salaire proposé;Autre"/>
    <s v="J'ai pu développer des nouvelles compétences / le métier me permet d'avoir énormément de temps sur le côté pour développer mes projets personnels"/>
    <s v="Oui, ponctuellement"/>
    <s v="Rédaction de contenu"/>
    <m/>
    <m/>
    <m/>
    <m/>
    <s v="Très satisfaisant"/>
    <s v="Très satisfaisant"/>
    <s v="Très satisfaisant"/>
    <s v="Ni satisfaisant ni insatisfaisant"/>
    <s v="Ni satisfaisant ni insatisfaisant"/>
    <s v="Non"/>
    <m/>
    <m/>
    <m/>
    <m/>
    <m/>
    <m/>
    <m/>
    <m/>
    <m/>
    <m/>
    <m/>
    <m/>
    <m/>
    <m/>
    <m/>
    <m/>
    <m/>
    <m/>
    <m/>
    <m/>
    <m/>
    <m/>
    <m/>
    <m/>
    <m/>
    <m/>
    <m/>
    <m/>
    <m/>
    <m/>
    <m/>
    <m/>
    <m/>
    <m/>
    <m/>
    <m/>
    <m/>
    <m/>
    <m/>
    <m/>
    <m/>
    <m/>
    <m/>
    <m/>
    <m/>
    <m/>
    <m/>
    <s v="Oui"/>
    <m/>
    <x v="7"/>
    <n v="5"/>
    <s v="Très satisfaisant"/>
    <s v="Peu utile"/>
    <m/>
    <s v="Tous selon les différentes expériences professionnelles que j'ai pu avoir"/>
    <m/>
    <s v="Complet d'un point de vue purement professionnel. Sinon des cours de Finance pratique personnelle - Culture"/>
    <s v="Aucuns"/>
    <s v="Oui"/>
    <m/>
    <s v="Oui"/>
    <m/>
    <x v="0"/>
    <m/>
    <m/>
    <s v="Non"/>
    <m/>
    <m/>
    <m/>
    <m/>
    <m/>
    <m/>
    <m/>
    <s v="Non"/>
    <s v="Oui"/>
    <s v="Oui"/>
    <s v="Non"/>
    <m/>
    <s v="l'UTC"/>
    <s v="Ingénieurs"/>
    <x v="2"/>
    <s v="Homme"/>
    <n v="767"/>
    <n v="488"/>
    <s v="Antépénultième promotion"/>
    <s v="Française"/>
    <s v="France"/>
    <s v="France"/>
    <s v="Île de France"/>
    <n v="3333.3333333333335"/>
    <n v="40000"/>
    <n v="47700"/>
    <s v="_Euro"/>
    <n v="1"/>
    <x v="0"/>
    <n v="7000"/>
    <n v="700"/>
    <x v="58"/>
    <m/>
    <m/>
    <m/>
    <m/>
    <m/>
    <n v="3"/>
    <s v="Non"/>
    <m/>
    <n v="3"/>
    <m/>
    <s v="08/01/2025 13:37:25"/>
    <s v="08/01/2025 13:53:18"/>
    <m/>
    <n v="953.1791895000000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108"/>
    <s v="EUN-CVIZBARHFM"/>
    <x v="0"/>
    <s v="Oui"/>
    <s v="France (y compris DOM-COM)"/>
    <s v="2023"/>
    <m/>
    <m/>
    <x v="0"/>
    <m/>
    <s v="Non"/>
    <s v="Non"/>
    <m/>
    <m/>
    <m/>
    <m/>
    <m/>
    <m/>
    <s v="Salarié"/>
    <m/>
    <m/>
    <x v="4"/>
    <s v="Suisse"/>
    <x v="3"/>
    <m/>
    <m/>
    <s v="À temps plein"/>
    <m/>
    <m/>
    <x v="1"/>
    <m/>
    <m/>
    <m/>
    <m/>
    <m/>
    <s v="Secteur privé"/>
    <m/>
    <m/>
    <m/>
    <m/>
    <m/>
    <x v="1"/>
    <m/>
    <m/>
    <s v="Non"/>
    <s v="Non"/>
    <s v="Non"/>
    <x v="14"/>
    <m/>
    <m/>
    <m/>
    <x v="5"/>
    <m/>
    <m/>
    <s v="Oui"/>
    <s v="Oui"/>
    <s v="Non"/>
    <s v="Oui"/>
    <m/>
    <m/>
    <s v="Oui, mes principales missions ont une dimension sociale, sociétale ou environnementale"/>
    <s v="L'environnement"/>
    <m/>
    <s v="Oui"/>
    <s v="Oui"/>
    <s v="_Franc suisse"/>
    <n v="96000"/>
    <s v="Oui"/>
    <s v="Oui"/>
    <n v="3500"/>
    <n v="1400"/>
    <n v="100900"/>
    <x v="4"/>
    <m/>
    <m/>
    <s v="Après VIE"/>
    <s v="Autre"/>
    <m/>
    <m/>
    <s v="Hiérarchie interne de l'entreprise"/>
    <s v="Oui"/>
    <s v="Oui"/>
    <s v="Les perspectives d'évolution au sein de l'entreprise;Le lieu géographique;Le contenu de la mission / du poste proposé;Le montant du salaire proposé"/>
    <m/>
    <s v="Oui, ponctuellement"/>
    <s v="Recherche d’information"/>
    <m/>
    <m/>
    <m/>
    <m/>
    <s v="Satisfaisant"/>
    <s v="Satisfaisant"/>
    <s v="Satisfaisant"/>
    <s v="Très satisfaisant"/>
    <s v="Très satisfaisant"/>
    <s v="Non"/>
    <m/>
    <m/>
    <m/>
    <m/>
    <m/>
    <m/>
    <m/>
    <m/>
    <m/>
    <m/>
    <m/>
    <m/>
    <m/>
    <m/>
    <m/>
    <m/>
    <m/>
    <m/>
    <m/>
    <m/>
    <m/>
    <m/>
    <m/>
    <m/>
    <m/>
    <m/>
    <m/>
    <m/>
    <m/>
    <m/>
    <m/>
    <m/>
    <m/>
    <m/>
    <m/>
    <m/>
    <m/>
    <m/>
    <m/>
    <m/>
    <m/>
    <m/>
    <m/>
    <m/>
    <m/>
    <m/>
    <m/>
    <s v="Oui"/>
    <m/>
    <x v="0"/>
    <n v="0"/>
    <s v="Satisfaisant"/>
    <s v="Utile"/>
    <m/>
    <m/>
    <m/>
    <m/>
    <m/>
    <s v="Oui"/>
    <m/>
    <s v="Oui"/>
    <m/>
    <x v="0"/>
    <m/>
    <m/>
    <s v="Non"/>
    <m/>
    <m/>
    <m/>
    <m/>
    <m/>
    <m/>
    <m/>
    <s v="Non"/>
    <s v="Oui"/>
    <s v="Oui"/>
    <s v="Non"/>
    <m/>
    <s v="l'UTC"/>
    <s v="Ingénieurs"/>
    <x v="1"/>
    <s v="Homme"/>
    <n v="849"/>
    <n v="523"/>
    <s v="Avant-dernière promotion"/>
    <s v="Française"/>
    <s v="Étranger"/>
    <s v="Étranger hors UE"/>
    <s v="Étranger"/>
    <n v="8000"/>
    <n v="101972.90520942"/>
    <n v="107177.77224615081"/>
    <s v="_Franc suisse"/>
    <n v="1.0622177625981251"/>
    <x v="49"/>
    <n v="3717.7621690934379"/>
    <n v="1487.104867637375"/>
    <x v="59"/>
    <m/>
    <m/>
    <m/>
    <m/>
    <m/>
    <n v="3"/>
    <s v="Non"/>
    <m/>
    <n v="3"/>
    <m/>
    <s v="08/01/2025 13:41:01"/>
    <s v="21/01/2025 10:01:42"/>
    <m/>
    <n v="755.3967785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09"/>
    <s v="EUN-HFUQYUVQAQ"/>
    <x v="0"/>
    <s v="Oui"/>
    <s v="France (y compris DOM-COM)"/>
    <s v="2023"/>
    <m/>
    <s v="_France (y compris DOM-COM)"/>
    <x v="0"/>
    <m/>
    <s v="Non"/>
    <s v="Non"/>
    <m/>
    <m/>
    <m/>
    <m/>
    <m/>
    <m/>
    <s v="Salarié"/>
    <m/>
    <m/>
    <x v="3"/>
    <s v="France (y compris DOM-COM)"/>
    <x v="0"/>
    <m/>
    <m/>
    <s v="À temps plein"/>
    <m/>
    <m/>
    <x v="0"/>
    <n v="1.5"/>
    <m/>
    <s v="02/2023"/>
    <m/>
    <s v="Non"/>
    <s v="Secteur public"/>
    <s v="Ile de france moblitées"/>
    <m/>
    <s v="75009"/>
    <s v="Paris"/>
    <m/>
    <x v="4"/>
    <m/>
    <m/>
    <s v="Non"/>
    <s v="Non"/>
    <s v="Non"/>
    <x v="15"/>
    <m/>
    <m/>
    <m/>
    <x v="2"/>
    <m/>
    <m/>
    <s v="Non"/>
    <s v="Non"/>
    <s v="Non"/>
    <s v="Non"/>
    <m/>
    <m/>
    <s v="Non, en aucun cas"/>
    <m/>
    <m/>
    <m/>
    <s v="Oui"/>
    <s v="_Euro"/>
    <n v="40000"/>
    <s v="Oui"/>
    <s v="Oui"/>
    <n v="2000"/>
    <n v="900"/>
    <n v="42900"/>
    <x v="2"/>
    <m/>
    <m/>
    <m/>
    <s v="Stage de fin d'études;Sites internet d'entreprises"/>
    <m/>
    <m/>
    <m/>
    <s v="Oui"/>
    <s v="Oui"/>
    <s v="La notoriété de l'entreprise;La politique globale de relations humaines dans l'entreprise;Le contenu de la mission / du poste proposé;Le secteur d'activité de l'entreprise"/>
    <m/>
    <s v="Non"/>
    <m/>
    <m/>
    <s v="Autre"/>
    <m/>
    <m/>
    <s v="Très satisfaisant"/>
    <s v="Très satisfaisant"/>
    <s v="Satisfaisant"/>
    <s v="Très satisfaisant"/>
    <s v="Ni satisfaisant ni insatisfaisant"/>
    <s v="Non"/>
    <m/>
    <m/>
    <m/>
    <m/>
    <m/>
    <m/>
    <m/>
    <m/>
    <m/>
    <m/>
    <m/>
    <m/>
    <m/>
    <m/>
    <m/>
    <m/>
    <m/>
    <m/>
    <m/>
    <m/>
    <m/>
    <m/>
    <m/>
    <m/>
    <m/>
    <m/>
    <m/>
    <m/>
    <m/>
    <m/>
    <m/>
    <m/>
    <m/>
    <m/>
    <m/>
    <m/>
    <m/>
    <m/>
    <m/>
    <m/>
    <m/>
    <m/>
    <m/>
    <m/>
    <m/>
    <m/>
    <m/>
    <s v="Oui"/>
    <m/>
    <x v="0"/>
    <n v="0"/>
    <s v="Très satisfaisant"/>
    <s v="Très utile"/>
    <m/>
    <m/>
    <m/>
    <m/>
    <m/>
    <s v="Oui"/>
    <m/>
    <s v="Oui"/>
    <m/>
    <x v="0"/>
    <m/>
    <m/>
    <s v="Non"/>
    <m/>
    <m/>
    <m/>
    <m/>
    <m/>
    <m/>
    <m/>
    <s v="Oui"/>
    <s v="Oui"/>
    <s v="Oui"/>
    <s v="Non"/>
    <m/>
    <s v="l'UTC"/>
    <s v="Ingénieurs"/>
    <x v="1"/>
    <s v="Homme"/>
    <n v="849"/>
    <n v="523"/>
    <s v="Avant-dernière promotion"/>
    <s v="Française"/>
    <s v="France"/>
    <s v="France"/>
    <s v="Île de France"/>
    <n v="3333.3333333333335"/>
    <n v="40000"/>
    <n v="42900"/>
    <s v="_Euro"/>
    <n v="1"/>
    <x v="0"/>
    <n v="2000"/>
    <n v="900"/>
    <x v="60"/>
    <m/>
    <m/>
    <m/>
    <m/>
    <m/>
    <n v="3"/>
    <s v="Non"/>
    <m/>
    <n v="3"/>
    <m/>
    <s v="08/01/2025 13:41:37"/>
    <s v="08/01/2025 13:47:24"/>
    <m/>
    <n v="347.2013219999999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m/>
    <x v="1"/>
  </r>
  <r>
    <n v="110"/>
    <s v="EUN-KSCKBLFGNJ"/>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30000"/>
    <s v="Non"/>
    <s v="Non"/>
    <m/>
    <m/>
    <n v="30000"/>
    <m/>
    <m/>
    <m/>
    <m/>
    <m/>
    <m/>
    <m/>
    <s v="Non, je n'ai eu aucune activité professionnelle"/>
    <x v="3"/>
    <m/>
    <s v="Très satisfaisant"/>
    <s v="Très utile"/>
    <m/>
    <m/>
    <m/>
    <m/>
    <m/>
    <s v="Oui"/>
    <m/>
    <s v="Oui"/>
    <m/>
    <x v="0"/>
    <m/>
    <m/>
    <s v="Oui"/>
    <m/>
    <m/>
    <m/>
    <m/>
    <m/>
    <m/>
    <m/>
    <s v="Oui"/>
    <s v="Oui"/>
    <s v="Oui"/>
    <s v="Oui"/>
    <m/>
    <s v="l'UTC"/>
    <s v="Ingénieurs"/>
    <x v="1"/>
    <s v="Homme"/>
    <n v="849"/>
    <n v="523"/>
    <s v="Avant-dernière promotion"/>
    <s v="Française"/>
    <m/>
    <m/>
    <m/>
    <m/>
    <m/>
    <m/>
    <s v="_Euro"/>
    <n v="1"/>
    <x v="1"/>
    <m/>
    <m/>
    <x v="1"/>
    <m/>
    <n v="30000"/>
    <m/>
    <m/>
    <n v="30000"/>
    <n v="3"/>
    <s v="Non"/>
    <m/>
    <n v="3"/>
    <m/>
    <s v="08/01/2025 13:41:46"/>
    <s v="08/01/2025 13:44:46"/>
    <m/>
    <n v="179.8666031000000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11"/>
    <s v="EUN-SBKPXDJELH"/>
    <x v="0"/>
    <s v="Oui"/>
    <s v="France (y compris DOM-COM)"/>
    <s v="2024"/>
    <m/>
    <m/>
    <x v="0"/>
    <m/>
    <s v="Non"/>
    <s v="Non"/>
    <m/>
    <m/>
    <m/>
    <m/>
    <m/>
    <m/>
    <s v="Salarié"/>
    <m/>
    <m/>
    <x v="3"/>
    <s v="France (y compris DOM-COM)"/>
    <x v="2"/>
    <m/>
    <m/>
    <s v="À temps plein"/>
    <m/>
    <m/>
    <x v="0"/>
    <n v="2"/>
    <m/>
    <s v="02/2024"/>
    <m/>
    <s v="Non"/>
    <s v="Secteur privé"/>
    <s v="INGEROP"/>
    <m/>
    <m/>
    <m/>
    <m/>
    <x v="4"/>
    <m/>
    <m/>
    <s v="Non"/>
    <s v="Oui"/>
    <m/>
    <x v="0"/>
    <m/>
    <s v="Société de conseil ou d'ingénierie - Bureaux d'études indépendants"/>
    <m/>
    <x v="2"/>
    <m/>
    <s v="Chargé d’études"/>
    <m/>
    <m/>
    <m/>
    <m/>
    <m/>
    <m/>
    <m/>
    <m/>
    <m/>
    <m/>
    <m/>
    <s v="_Euro"/>
    <n v="38500"/>
    <s v="Oui"/>
    <s v="Oui"/>
    <m/>
    <m/>
    <n v="38500"/>
    <x v="2"/>
    <m/>
    <m/>
    <m/>
    <s v="Forum de votre école;Stage de fin d'études;Stage année césure, année professionnalisante;Sites internet d'entreprises"/>
    <m/>
    <m/>
    <m/>
    <m/>
    <m/>
    <m/>
    <m/>
    <m/>
    <m/>
    <m/>
    <m/>
    <m/>
    <m/>
    <s v="Très satisfaisant"/>
    <s v="Très satisfaisant"/>
    <s v="Satisfaisant"/>
    <s v="Très satisfaisant"/>
    <s v="Très satisfaisant"/>
    <m/>
    <m/>
    <m/>
    <m/>
    <m/>
    <m/>
    <m/>
    <m/>
    <m/>
    <m/>
    <m/>
    <m/>
    <m/>
    <m/>
    <m/>
    <m/>
    <m/>
    <m/>
    <m/>
    <m/>
    <m/>
    <m/>
    <m/>
    <m/>
    <m/>
    <m/>
    <m/>
    <m/>
    <m/>
    <m/>
    <m/>
    <m/>
    <m/>
    <m/>
    <m/>
    <m/>
    <m/>
    <m/>
    <m/>
    <m/>
    <m/>
    <m/>
    <m/>
    <m/>
    <m/>
    <m/>
    <m/>
    <m/>
    <s v="Oui"/>
    <m/>
    <x v="0"/>
    <n v="0"/>
    <s v="Très satisfaisant"/>
    <m/>
    <m/>
    <m/>
    <m/>
    <m/>
    <m/>
    <m/>
    <m/>
    <m/>
    <m/>
    <x v="0"/>
    <m/>
    <m/>
    <m/>
    <m/>
    <m/>
    <m/>
    <m/>
    <m/>
    <m/>
    <m/>
    <m/>
    <m/>
    <m/>
    <m/>
    <m/>
    <s v="l'UTC"/>
    <s v="Ingénieurs"/>
    <x v="0"/>
    <s v="Homme"/>
    <n v="831"/>
    <n v="502"/>
    <s v="Dernière promotion"/>
    <s v="Française"/>
    <s v="France"/>
    <s v="France"/>
    <s v="Île de France"/>
    <n v="3208.3333333333335"/>
    <n v="38500"/>
    <n v="38500"/>
    <s v="_Euro"/>
    <n v="1"/>
    <x v="50"/>
    <m/>
    <m/>
    <x v="61"/>
    <m/>
    <m/>
    <m/>
    <m/>
    <m/>
    <n v="3"/>
    <s v="Non"/>
    <m/>
    <n v="3"/>
    <m/>
    <s v="08/01/2025 13:42:24"/>
    <s v="08/01/2025 20:15:39"/>
    <m/>
    <n v="23595.421818800001"/>
    <s v="emailing"/>
    <s v="FR"/>
    <s v="Tablett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12"/>
    <s v="EUN-KIQLQEBMGQ"/>
    <x v="0"/>
    <s v="Oui"/>
    <s v="France (y compris DOM-COM)"/>
    <s v="2024"/>
    <m/>
    <s v="_France (y compris DOM-COM)"/>
    <x v="0"/>
    <m/>
    <s v="Non"/>
    <s v="Non"/>
    <m/>
    <m/>
    <m/>
    <m/>
    <m/>
    <m/>
    <s v="Salarié"/>
    <m/>
    <m/>
    <x v="7"/>
    <s v="France (y compris DOM-COM)"/>
    <x v="2"/>
    <m/>
    <m/>
    <s v="À temps plein"/>
    <m/>
    <m/>
    <x v="1"/>
    <n v="0"/>
    <m/>
    <s v="09/2024"/>
    <m/>
    <s v="Non"/>
    <s v="Secteur privé"/>
    <s v="ELVIR"/>
    <m/>
    <s v="50890"/>
    <s v="Condé-sur-Vire"/>
    <m/>
    <x v="4"/>
    <m/>
    <m/>
    <s v="Non"/>
    <s v="Non"/>
    <s v="Non"/>
    <x v="19"/>
    <m/>
    <m/>
    <m/>
    <x v="0"/>
    <m/>
    <m/>
    <s v="Non"/>
    <s v="Oui"/>
    <s v="Oui"/>
    <s v="Oui"/>
    <m/>
    <m/>
    <s v="Oui, je travaille sur des projets ayant une dimension RSE mais en dehors de ma fonction principale"/>
    <s v="L'environnement;L'égalité Femme-Homme"/>
    <m/>
    <s v="Oui"/>
    <s v="Oui"/>
    <s v="_Euro"/>
    <n v="39000"/>
    <s v="Oui"/>
    <s v="Non"/>
    <n v="5000"/>
    <m/>
    <n v="44000"/>
    <x v="11"/>
    <m/>
    <m/>
    <m/>
    <s v="Forum de votre école;Stage de fin d'études;Réseau des anciens élèves"/>
    <m/>
    <m/>
    <m/>
    <s v="Oui"/>
    <s v="Non"/>
    <s v="L'adéquation avec un projet professionnel;La notoriété de l'entreprise;Les perspectives d'évolution au sein de l'entreprise;Le montant du salaire proposé"/>
    <m/>
    <s v="Oui, ponctuellement"/>
    <s v="Rédaction de contenu;Résumé de document;Traduction"/>
    <m/>
    <m/>
    <m/>
    <s v="Très satisfaisant"/>
    <s v="Très satisfaisant"/>
    <s v="Très satisfaisant"/>
    <s v="Très satisfaisant"/>
    <s v="Très satisfaisant"/>
    <s v="Satisfaisant"/>
    <s v="Non"/>
    <m/>
    <m/>
    <m/>
    <m/>
    <m/>
    <m/>
    <m/>
    <m/>
    <m/>
    <m/>
    <m/>
    <m/>
    <m/>
    <m/>
    <m/>
    <m/>
    <m/>
    <m/>
    <m/>
    <m/>
    <m/>
    <m/>
    <m/>
    <m/>
    <m/>
    <m/>
    <m/>
    <m/>
    <m/>
    <m/>
    <m/>
    <m/>
    <m/>
    <m/>
    <m/>
    <m/>
    <m/>
    <m/>
    <m/>
    <m/>
    <m/>
    <m/>
    <m/>
    <m/>
    <m/>
    <m/>
    <m/>
    <s v="Oui"/>
    <m/>
    <x v="0"/>
    <n v="0"/>
    <s v="Très satisfaisant"/>
    <s v="Très utile"/>
    <m/>
    <m/>
    <m/>
    <m/>
    <m/>
    <s v="Oui"/>
    <m/>
    <s v="Oui"/>
    <m/>
    <x v="0"/>
    <m/>
    <m/>
    <s v="Non"/>
    <m/>
    <m/>
    <m/>
    <m/>
    <m/>
    <m/>
    <m/>
    <s v="Oui"/>
    <s v="Oui"/>
    <s v="Oui"/>
    <s v="Non"/>
    <m/>
    <s v="l'UTC"/>
    <s v="Ingénieurs"/>
    <x v="0"/>
    <s v="Homme"/>
    <n v="831"/>
    <n v="502"/>
    <s v="Dernière promotion"/>
    <s v="Française"/>
    <s v="France"/>
    <s v="France"/>
    <s v="Province (y compris DOM)"/>
    <n v="3250"/>
    <n v="39000"/>
    <n v="44000"/>
    <s v="_Euro"/>
    <n v="1"/>
    <x v="17"/>
    <n v="5000"/>
    <m/>
    <x v="24"/>
    <m/>
    <m/>
    <m/>
    <m/>
    <m/>
    <n v="3"/>
    <s v="Non"/>
    <m/>
    <n v="3"/>
    <m/>
    <s v="08/01/2025 13:42:36"/>
    <s v="08/01/2025 13:52:15"/>
    <m/>
    <n v="579.1446350000001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CMI"/>
    <x v="14"/>
  </r>
  <r>
    <n v="113"/>
    <s v="EUN-HSFUWYGCKJ"/>
    <x v="1"/>
    <s v="Oui"/>
    <s v="France (y compris DOM-COM)"/>
    <s v="2024"/>
    <m/>
    <s v="_France (y compris DOM-COM)"/>
    <x v="0"/>
    <m/>
    <s v="Non"/>
    <s v="Non"/>
    <m/>
    <m/>
    <m/>
    <m/>
    <m/>
    <m/>
    <s v="Salarié"/>
    <m/>
    <m/>
    <x v="6"/>
    <s v="France (y compris DOM-COM)"/>
    <x v="2"/>
    <m/>
    <m/>
    <s v="À temps plein"/>
    <m/>
    <m/>
    <x v="0"/>
    <n v="0"/>
    <m/>
    <s v="12/2024"/>
    <m/>
    <s v="Non"/>
    <s v="Secteur privé"/>
    <s v="Qualify Life Sciences"/>
    <m/>
    <s v="59650"/>
    <s v="Villeneuve d'Ascq"/>
    <m/>
    <x v="5"/>
    <m/>
    <m/>
    <s v="Non"/>
    <s v="Oui"/>
    <m/>
    <x v="0"/>
    <m/>
    <s v="Société de conseil ou d'ingénierie - Bureaux d'études indépendants"/>
    <m/>
    <x v="11"/>
    <m/>
    <s v="Consultante Ingénieure Qualité Projet"/>
    <s v="Non"/>
    <s v="Non"/>
    <s v="Non"/>
    <s v="Non"/>
    <m/>
    <m/>
    <s v="Non, en aucun cas"/>
    <m/>
    <m/>
    <m/>
    <s v="Non"/>
    <s v="_Euro"/>
    <n v="32000"/>
    <s v="Oui"/>
    <s v="Non"/>
    <n v="10000"/>
    <m/>
    <n v="42000"/>
    <x v="10"/>
    <m/>
    <s v="https://www.hellowork.com/fr-fr/"/>
    <m/>
    <s v="Réseaux sociaux professionnels (LinkedIn, ...);Sites internet spécialisés dans l'emploi (APEC, ....);Sites internet d'entreprises;Candidature spontanée"/>
    <s v="LinkedIn"/>
    <s v="https://www.hellowork.com/fr-fr/ ; https://www.apec.fr/"/>
    <m/>
    <s v="Oui"/>
    <s v="Oui"/>
    <s v="La politique globale de relations humaines dans l'entreprise;Le contenu de la mission / du poste proposé;Le secteur d'activité de l'entreprise"/>
    <m/>
    <s v="Non"/>
    <m/>
    <m/>
    <s v="Autre"/>
    <s v="Peu utile pour mes missions"/>
    <s v="Satisfaisant"/>
    <s v="Très satisfaisant"/>
    <s v="Très satisfaisant"/>
    <s v="Satisfaisant"/>
    <s v="Ni satisfaisant ni insatisfaisant"/>
    <s v="Très satisfaisant"/>
    <s v="Non"/>
    <m/>
    <m/>
    <m/>
    <m/>
    <m/>
    <m/>
    <m/>
    <m/>
    <m/>
    <m/>
    <m/>
    <m/>
    <m/>
    <m/>
    <m/>
    <m/>
    <m/>
    <m/>
    <m/>
    <m/>
    <m/>
    <m/>
    <m/>
    <m/>
    <m/>
    <m/>
    <m/>
    <m/>
    <m/>
    <m/>
    <m/>
    <m/>
    <m/>
    <m/>
    <m/>
    <m/>
    <m/>
    <m/>
    <m/>
    <m/>
    <m/>
    <m/>
    <m/>
    <m/>
    <m/>
    <m/>
    <m/>
    <s v="Oui"/>
    <m/>
    <x v="8"/>
    <n v="2"/>
    <s v="Satisfaisant"/>
    <s v="Peu utile"/>
    <s v="Les enseignements devraient être plus professionalisants ; il faudrait conseiller les étudiants sur les choix d'enseignements en fonction de leurs objectifs métiers/secteurs d'activité plutôt que sur des domaines théoriques"/>
    <m/>
    <m/>
    <m/>
    <m/>
    <s v="Oui"/>
    <s v="Très bon niveau académique, études enrichissantes et épanousissantes, cadre de travail et cadre extrascolaire agréables"/>
    <s v="Oui"/>
    <s v="Etudiants motivés, autonomes et engagés qui peuvent facilement s'adapter à des missions variées dans des environnements très différents"/>
    <x v="0"/>
    <m/>
    <m/>
    <s v="Non"/>
    <m/>
    <m/>
    <m/>
    <m/>
    <m/>
    <m/>
    <m/>
    <s v="Non"/>
    <s v="Oui"/>
    <s v="Oui"/>
    <s v="Non"/>
    <m/>
    <s v="l'UTC"/>
    <s v="Ingénieurs"/>
    <x v="0"/>
    <s v="Femme"/>
    <n v="831"/>
    <n v="329"/>
    <s v="Dernière promotion"/>
    <s v="Française"/>
    <s v="France"/>
    <s v="France"/>
    <s v="Province (y compris DOM)"/>
    <n v="2666.6666666666665"/>
    <n v="32000"/>
    <n v="42000"/>
    <s v="_Euro"/>
    <n v="1"/>
    <x v="51"/>
    <n v="10000"/>
    <m/>
    <x v="62"/>
    <m/>
    <m/>
    <m/>
    <m/>
    <m/>
    <n v="3"/>
    <s v="Non"/>
    <m/>
    <n v="3"/>
    <m/>
    <s v="08/01/2025 13:42:54"/>
    <s v="17/01/2025 14:19:42"/>
    <m/>
    <n v="1404.0596310999997"/>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14"/>
    <s v="EUN-JDNPOXGAUI"/>
    <x v="1"/>
    <s v="Oui"/>
    <s v="France (y compris DOM-COM)"/>
    <s v="2024"/>
    <m/>
    <m/>
    <x v="0"/>
    <m/>
    <s v="Non"/>
    <s v="Non"/>
    <m/>
    <m/>
    <m/>
    <m/>
    <m/>
    <m/>
    <s v="Salarié"/>
    <m/>
    <m/>
    <x v="3"/>
    <s v="France (y compris DOM-COM)"/>
    <x v="0"/>
    <m/>
    <n v="24"/>
    <s v="À temps plein"/>
    <m/>
    <m/>
    <x v="0"/>
    <n v="2"/>
    <s v="2 à 3 jours  de TT selon les besoins"/>
    <s v="09/2024"/>
    <m/>
    <s v="Non"/>
    <s v="Secteur public"/>
    <s v="APHP"/>
    <m/>
    <m/>
    <m/>
    <m/>
    <x v="1"/>
    <m/>
    <m/>
    <s v="Non"/>
    <s v="Non"/>
    <s v="Non"/>
    <x v="15"/>
    <m/>
    <m/>
    <m/>
    <x v="10"/>
    <m/>
    <m/>
    <s v="Non"/>
    <s v="Non"/>
    <s v="Non"/>
    <s v="Oui"/>
    <m/>
    <m/>
    <s v="Non, en aucun cas"/>
    <m/>
    <m/>
    <m/>
    <s v="Oui"/>
    <s v="_Euro"/>
    <n v="46675"/>
    <s v="Oui"/>
    <s v="Oui"/>
    <m/>
    <m/>
    <n v="46675"/>
    <x v="3"/>
    <m/>
    <m/>
    <m/>
    <s v="Stage de fin d'études;Réseau des anciens élèves;Réseaux sociaux professionnels (LinkedIn, ...);Sites internet spécialisés dans l'emploi (APEC, ....)"/>
    <m/>
    <m/>
    <m/>
    <s v="Oui"/>
    <s v="Oui"/>
    <s v="Le lieu géographique;Le contenu de la mission / du poste proposé;Le secteur d'activité de l'entreprise;Le montant du salaire proposé"/>
    <m/>
    <s v="Non"/>
    <m/>
    <m/>
    <s v="Problèmes de précision et de fiabilité;Problèmes de confidentialité"/>
    <m/>
    <s v="Très satisfaisant"/>
    <s v="Très satisfaisant"/>
    <s v="Très satisfaisant"/>
    <s v="Très satisfaisant"/>
    <s v="Très satisfaisant"/>
    <s v="Très satisfaisant"/>
    <s v="Non"/>
    <m/>
    <m/>
    <m/>
    <m/>
    <m/>
    <m/>
    <m/>
    <m/>
    <m/>
    <m/>
    <m/>
    <m/>
    <m/>
    <m/>
    <m/>
    <m/>
    <m/>
    <m/>
    <m/>
    <m/>
    <m/>
    <m/>
    <m/>
    <m/>
    <m/>
    <m/>
    <m/>
    <m/>
    <m/>
    <m/>
    <m/>
    <m/>
    <m/>
    <m/>
    <m/>
    <m/>
    <m/>
    <m/>
    <m/>
    <m/>
    <m/>
    <m/>
    <m/>
    <m/>
    <m/>
    <m/>
    <m/>
    <s v="Oui"/>
    <m/>
    <x v="0"/>
    <n v="0"/>
    <s v="Satisfaisant"/>
    <s v="Utile"/>
    <m/>
    <m/>
    <m/>
    <s v="Interopérabilité en santé"/>
    <m/>
    <s v="Oui"/>
    <m/>
    <s v="Oui"/>
    <m/>
    <x v="0"/>
    <m/>
    <m/>
    <s v="Non"/>
    <m/>
    <m/>
    <m/>
    <m/>
    <m/>
    <m/>
    <m/>
    <s v="Non"/>
    <s v="Non"/>
    <s v="Oui"/>
    <s v="Non"/>
    <m/>
    <s v="l'UTC"/>
    <s v="Ingénieurs"/>
    <x v="0"/>
    <s v="Femme"/>
    <n v="831"/>
    <n v="329"/>
    <s v="Dernière promotion"/>
    <s v="Française"/>
    <s v="France"/>
    <s v="France"/>
    <s v="Île de France"/>
    <n v="3889.5833333333335"/>
    <n v="46675"/>
    <n v="46675"/>
    <s v="_Euro"/>
    <n v="1"/>
    <x v="52"/>
    <m/>
    <m/>
    <x v="63"/>
    <m/>
    <m/>
    <m/>
    <m/>
    <m/>
    <n v="3"/>
    <s v="Non"/>
    <m/>
    <n v="3"/>
    <m/>
    <s v="08/01/2025 13:43:11"/>
    <s v="07/04/2025 22:08:34"/>
    <m/>
    <n v="2425.611352199999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s v="LIBR"/>
    <x v="15"/>
  </r>
  <r>
    <n v="115"/>
    <s v="EUN-QITTBCUPEQ"/>
    <x v="1"/>
    <s v="Oui"/>
    <s v="France (y compris DOM-COM)"/>
    <s v="2024"/>
    <m/>
    <s v="_France (y compris DOM-COM)"/>
    <x v="0"/>
    <m/>
    <s v="Non"/>
    <s v="Non"/>
    <m/>
    <m/>
    <m/>
    <m/>
    <m/>
    <m/>
    <s v="Salarié"/>
    <m/>
    <m/>
    <x v="6"/>
    <s v="France (y compris DOM-COM)"/>
    <x v="0"/>
    <m/>
    <n v="18"/>
    <s v="À temps plein"/>
    <m/>
    <m/>
    <x v="2"/>
    <n v="0"/>
    <s v="Le télétravail est accessible après 6 mois d'ancienneté"/>
    <s v="01/1124"/>
    <m/>
    <s v="Non"/>
    <s v="Secteur public"/>
    <s v="CNRS (Centre National de la Recherche Scientifique) - Laboratoire LEPMI UMR5279"/>
    <m/>
    <s v="38000"/>
    <s v="Grenoble"/>
    <m/>
    <x v="1"/>
    <m/>
    <m/>
    <s v="Non"/>
    <s v="Non"/>
    <s v="Non"/>
    <x v="13"/>
    <m/>
    <m/>
    <m/>
    <x v="0"/>
    <m/>
    <s v="Ingénieure de recherche contractuelle"/>
    <s v="Non"/>
    <s v="Non"/>
    <s v="Non"/>
    <s v="Non"/>
    <m/>
    <m/>
    <s v="Oui, mes principales missions ont une dimension sociale, sociétale ou environnementale"/>
    <s v="L'environnement"/>
    <m/>
    <s v="Oui"/>
    <s v="Oui"/>
    <s v="_Euro"/>
    <n v="34164"/>
    <s v="Non"/>
    <s v="Non"/>
    <m/>
    <m/>
    <n v="34164"/>
    <x v="2"/>
    <m/>
    <m/>
    <m/>
    <s v="Stage de fin d'études;Réseau des anciens élèves"/>
    <m/>
    <m/>
    <m/>
    <s v="Oui"/>
    <s v="Oui"/>
    <s v="Le lieu géographique;Le contenu de la mission / du poste proposé;Le secteur d'activité de l'entreprise;Le montant du salaire proposé"/>
    <m/>
    <s v="Oui, ponctuellement"/>
    <s v="Résumé de document;Traduction;Recherche d’information"/>
    <m/>
    <m/>
    <m/>
    <m/>
    <s v="Très satisfaisant"/>
    <s v="Très satisfaisant"/>
    <s v="Satisfaisant"/>
    <s v="Ni satisfaisant ni insatisfaisant"/>
    <s v="Très satisfaisant"/>
    <s v="Non"/>
    <m/>
    <m/>
    <m/>
    <m/>
    <m/>
    <m/>
    <m/>
    <m/>
    <m/>
    <m/>
    <m/>
    <m/>
    <m/>
    <m/>
    <m/>
    <m/>
    <m/>
    <m/>
    <m/>
    <m/>
    <m/>
    <m/>
    <m/>
    <m/>
    <m/>
    <m/>
    <m/>
    <m/>
    <m/>
    <m/>
    <m/>
    <m/>
    <m/>
    <m/>
    <m/>
    <m/>
    <m/>
    <m/>
    <m/>
    <m/>
    <m/>
    <m/>
    <m/>
    <m/>
    <m/>
    <m/>
    <m/>
    <s v="Oui"/>
    <m/>
    <x v="0"/>
    <n v="0"/>
    <s v="Très satisfaisant"/>
    <s v="Peu utile"/>
    <s v="J'ai trouvé mon emploi suite à mon stage de fin d'études trouvé par la plateforme des stages donc je n'ai pas vraiment utilisé les ressources mises à disposition par l'UTC comme JobTeaser par exemple. Peut-être que je serais amenée à les utiliser à l'avenir."/>
    <s v="La majorité des cours de filière m'ont été le plus utile pour l'exercice de mon emploi actuel, dans mon cas ceux de MIT : polymères (MQ04), tribologie (MQ05), métaux (MQ08), composites (MQ13) ainsi que les différents cours pour accéder à ces enseignements (cours de conception, de matériaux, de techniques de fabrication). Ensuite les différents cours d'anglais, notamment d'anglais scientifique (LC14) qui sont très utiles. Puis certains cours moins de &quot;science dure&quot; comme la qualité (FQ01), ou tous les cours du mineur PHITECO qui permettent vraiment de mettre en perspective des résultats scientifiques"/>
    <s v="Il manque un cours spécifique sur les céramiques (en matériau)"/>
    <s v="Je n'ai pas suivi de cours de statistique simplifié ou de chimie et cela aurait pu être utile. De façon générale, présenter plus en détail le monde de la recherche dans un cours dédié avec des présentations de doctorants, post docs ou enseignant.e chercheur.se pourrait permettre d'attirer plus vers cette filière et de donner envie d'y poursuivre nos études. C'est toujours l'industrie qui est valorisée."/>
    <s v="Un cours résumé d'autres cours tel que MQ12 (choix des matériaux et des procédés) n'est pas utile quand les autres cours de la filière ont déjà été suivis. Des cours de &quot;science dure&quot; n'ayant aucun rapport avec notre domaine ne seront pas toujours utile comme la logique floue (SY10). Ce type de cours quand on n'en a pas besoin pourrait nous être résumé sous forme de conférence afin d'ouvrir notre culture scientifique sans se plonger en détail dans le principe."/>
    <s v="Oui"/>
    <s v="C'est une formation très dynamique et libre  où il est vraiment possible de créer son parcours individuel avec la majorité du temps des cours qui nous plaisent et qui nous motivent. Pouvoir suivre deux cours de sciences humaines par semestre permet d'ouvrir sa capacité de réflexion et de développer un esprit critique, de mieux comprendre pourquoi la technique est utile et appliquée et c'est un aspect fondamental dans la société actuelle que de pouvoir remettre les choses en question. Le monde associatif et ce que nous y apprenons est aussi crucial et permet vraiment de s'épanouir tant d'un point de vue scientifique que humain.  Je pense que nous sortons de l'UTC en étant des ingénieur.e.s conscient.e.s du monde qui nous entoure, capable de réfléchir sur des sujets techniques complexes mais aussi capables de s'adapter, s'intégrer et d'être très autonome avec une véritable volonté de faire mieux."/>
    <s v="Oui"/>
    <s v="Les ingénieur.e.s formé.e.s à l'UTC sont indépendants, ont une grande capacité réflexive et apportent de l'innovation. Il faut cependant que les entreprises soient prêtes à accepter du changement. Dans mon cas (travail au CNRS dans la fonction publique), le profil UTC fonctionne bien car nous avons l'habitude de cotoyer des laboratoires et des chercheur.e.s tout en faisant beaucoup de projet et de travaux pratiques."/>
    <x v="0"/>
    <m/>
    <m/>
    <s v="Non"/>
    <m/>
    <m/>
    <m/>
    <m/>
    <m/>
    <m/>
    <m/>
    <s v="Oui"/>
    <s v="Oui"/>
    <s v="Oui"/>
    <s v="Non"/>
    <m/>
    <s v="l'UTC"/>
    <s v="Ingénieurs"/>
    <x v="0"/>
    <s v="Femme"/>
    <n v="831"/>
    <n v="329"/>
    <s v="Dernière promotion"/>
    <s v="Française"/>
    <s v="France"/>
    <s v="France"/>
    <s v="Province (y compris DOM)"/>
    <n v="2847"/>
    <n v="34164"/>
    <n v="34164"/>
    <s v="_Euro"/>
    <n v="1"/>
    <x v="53"/>
    <m/>
    <m/>
    <x v="64"/>
    <m/>
    <m/>
    <m/>
    <m/>
    <m/>
    <n v="3"/>
    <s v="Non"/>
    <m/>
    <n v="3"/>
    <m/>
    <s v="08/01/2025 13:26:11"/>
    <s v="08/01/2025 14:26:16"/>
    <m/>
    <n v="3604.8917326000005"/>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116"/>
    <s v="EUN-WKMWJXIFGJ"/>
    <x v="1"/>
    <s v="Oui"/>
    <s v="France (y compris DOM-COM)"/>
    <s v="2024"/>
    <m/>
    <s v="_France (y compris DOM-COM)"/>
    <x v="0"/>
    <m/>
    <s v="Non"/>
    <s v="Non"/>
    <m/>
    <m/>
    <m/>
    <m/>
    <m/>
    <m/>
    <s v="Salarié"/>
    <m/>
    <m/>
    <x v="3"/>
    <s v="France (y compris DOM-COM)"/>
    <x v="2"/>
    <m/>
    <m/>
    <s v="À temps plein"/>
    <m/>
    <m/>
    <x v="0"/>
    <n v="2"/>
    <m/>
    <s v="04/2024"/>
    <m/>
    <s v="Non"/>
    <s v="Secteur privé"/>
    <s v="One Hive"/>
    <m/>
    <s v="75002"/>
    <s v="Paris"/>
    <m/>
    <x v="5"/>
    <m/>
    <m/>
    <s v="Non"/>
    <s v="Oui"/>
    <m/>
    <x v="0"/>
    <m/>
    <s v="Société de conseil ou d'ingénierie - Bureaux d'études indépendants"/>
    <m/>
    <x v="14"/>
    <m/>
    <s v="Consultante Planification digitale"/>
    <s v="Non"/>
    <s v="Non"/>
    <s v="Non"/>
    <s v="Non"/>
    <m/>
    <m/>
    <s v="Oui, mes principales missions ont une dimension sociale, sociétale ou environnementale"/>
    <s v="L'environnement;L'éthique"/>
    <m/>
    <s v="Non"/>
    <s v="Oui"/>
    <s v="_Euro"/>
    <n v="42000"/>
    <s v="Oui"/>
    <s v="Non"/>
    <n v="5000"/>
    <m/>
    <n v="47000"/>
    <x v="10"/>
    <m/>
    <s v="Welcometothejungle.com"/>
    <m/>
    <s v="Réseaux sociaux professionnels (LinkedIn, ...);Sites internet spécialisés dans l'emploi (APEC, ....);Sites internet d'entreprises"/>
    <m/>
    <m/>
    <m/>
    <s v="Oui"/>
    <s v="Oui"/>
    <s v="L'adéquation avec un projet professionnel;La politique de responsabilité sociétale de l'entreprise (RSE);Le lieu géographique;Le montant du salaire proposé"/>
    <m/>
    <s v="Non"/>
    <m/>
    <m/>
    <s v="Manque de connaissance des outils"/>
    <m/>
    <m/>
    <s v="Très satisfaisant"/>
    <s v="Très satisfaisant"/>
    <s v="Très satisfaisant"/>
    <s v="Très satisfaisant"/>
    <s v="Très satisfaisant"/>
    <s v="Non"/>
    <m/>
    <m/>
    <m/>
    <m/>
    <m/>
    <m/>
    <m/>
    <m/>
    <m/>
    <m/>
    <m/>
    <m/>
    <m/>
    <m/>
    <m/>
    <m/>
    <m/>
    <m/>
    <m/>
    <m/>
    <m/>
    <m/>
    <m/>
    <m/>
    <m/>
    <m/>
    <m/>
    <m/>
    <m/>
    <m/>
    <m/>
    <m/>
    <m/>
    <m/>
    <m/>
    <m/>
    <m/>
    <m/>
    <m/>
    <m/>
    <m/>
    <m/>
    <m/>
    <m/>
    <m/>
    <m/>
    <m/>
    <s v="Oui"/>
    <m/>
    <x v="2"/>
    <n v="1"/>
    <s v="Satisfaisant"/>
    <s v="Peu utile"/>
    <m/>
    <m/>
    <m/>
    <s v="Environnement, RSE"/>
    <m/>
    <s v="Oui"/>
    <m/>
    <s v="Oui"/>
    <m/>
    <x v="0"/>
    <m/>
    <m/>
    <s v="Non"/>
    <m/>
    <m/>
    <m/>
    <m/>
    <m/>
    <m/>
    <m/>
    <s v="Oui"/>
    <s v="Oui"/>
    <s v="Non"/>
    <s v="Non"/>
    <m/>
    <s v="l'UTC"/>
    <s v="Ingénieurs"/>
    <x v="0"/>
    <s v="Femme"/>
    <n v="831"/>
    <n v="329"/>
    <s v="Dernière promotion"/>
    <s v="Française"/>
    <s v="France"/>
    <s v="France"/>
    <s v="Île de France"/>
    <n v="3500"/>
    <n v="42000"/>
    <n v="47000"/>
    <s v="_Euro"/>
    <n v="1"/>
    <x v="11"/>
    <n v="5000"/>
    <m/>
    <x v="65"/>
    <m/>
    <m/>
    <m/>
    <m/>
    <m/>
    <n v="3"/>
    <s v="Non"/>
    <m/>
    <n v="3"/>
    <m/>
    <s v="08/01/2025 13:36:18"/>
    <s v="08/01/2025 13:53:43"/>
    <m/>
    <n v="1045.030168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17"/>
    <s v="EUN-DWWBFBNHJL"/>
    <x v="0"/>
    <s v="Oui"/>
    <s v="France (y compris DOM-COM)"/>
    <s v="2023"/>
    <m/>
    <s v="_France (y compris DOM-COM)"/>
    <x v="6"/>
    <m/>
    <m/>
    <s v="Non"/>
    <m/>
    <m/>
    <m/>
    <m/>
    <m/>
    <m/>
    <m/>
    <m/>
    <m/>
    <x v="1"/>
    <m/>
    <x v="1"/>
    <m/>
    <m/>
    <m/>
    <m/>
    <m/>
    <x v="1"/>
    <m/>
    <m/>
    <m/>
    <m/>
    <m/>
    <m/>
    <m/>
    <m/>
    <m/>
    <m/>
    <m/>
    <x v="0"/>
    <m/>
    <m/>
    <m/>
    <m/>
    <m/>
    <x v="1"/>
    <m/>
    <m/>
    <m/>
    <x v="1"/>
    <m/>
    <m/>
    <m/>
    <m/>
    <m/>
    <m/>
    <m/>
    <m/>
    <m/>
    <m/>
    <m/>
    <m/>
    <m/>
    <m/>
    <m/>
    <m/>
    <m/>
    <m/>
    <m/>
    <m/>
    <x v="1"/>
    <m/>
    <m/>
    <m/>
    <m/>
    <m/>
    <m/>
    <m/>
    <m/>
    <m/>
    <m/>
    <m/>
    <m/>
    <m/>
    <m/>
    <m/>
    <m/>
    <m/>
    <m/>
    <m/>
    <m/>
    <m/>
    <m/>
    <m/>
    <m/>
    <m/>
    <m/>
    <m/>
    <m/>
    <m/>
    <m/>
    <m/>
    <m/>
    <m/>
    <m/>
    <m/>
    <m/>
    <m/>
    <m/>
    <m/>
    <s v="Non"/>
    <n v="6"/>
    <s v="Oui"/>
    <s v="Je souhaitais trouver un projet qui m'intéresse plus et corresponde plus à mes valeurs"/>
    <s v="Manque d'expérience professionnelle;Autre"/>
    <s v="Peu de réponses de la part des employeurs"/>
    <m/>
    <m/>
    <m/>
    <m/>
    <m/>
    <m/>
    <m/>
    <m/>
    <m/>
    <m/>
    <m/>
    <m/>
    <m/>
    <m/>
    <m/>
    <m/>
    <m/>
    <m/>
    <m/>
    <m/>
    <m/>
    <m/>
    <m/>
    <m/>
    <m/>
    <m/>
    <s v="Non, je n'ai eu aucune activité professionnelle"/>
    <x v="3"/>
    <m/>
    <s v="Satisfaisant"/>
    <s v="Peu utile"/>
    <m/>
    <m/>
    <m/>
    <m/>
    <m/>
    <s v="Oui"/>
    <s v="Parce que c'est une bonne école et qu'elle laisse vraiment les étudiants choisir les cours qu'ils suivent"/>
    <s v="Oui"/>
    <s v="Parce que c'est une bonne école avec des étudiants compétents et autonomes"/>
    <x v="0"/>
    <m/>
    <m/>
    <s v="Non"/>
    <m/>
    <m/>
    <m/>
    <m/>
    <m/>
    <m/>
    <m/>
    <s v="Non"/>
    <s v="Oui"/>
    <s v="Oui"/>
    <s v="Non"/>
    <m/>
    <s v="l'UTC"/>
    <s v="Ingénieurs"/>
    <x v="1"/>
    <s v="Homme"/>
    <n v="849"/>
    <n v="523"/>
    <s v="Avant-dernière promotion"/>
    <s v="Française"/>
    <m/>
    <m/>
    <m/>
    <m/>
    <m/>
    <m/>
    <m/>
    <m/>
    <x v="1"/>
    <m/>
    <m/>
    <x v="1"/>
    <m/>
    <m/>
    <m/>
    <m/>
    <m/>
    <n v="3"/>
    <s v="Non"/>
    <m/>
    <n v="3"/>
    <m/>
    <s v="08/01/2025 13:45:46"/>
    <s v="21/02/2025 12:58:31"/>
    <m/>
    <n v="1323.7417394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118"/>
    <s v="EUN-JVDTSAWVIQ"/>
    <x v="1"/>
    <s v="Oui"/>
    <s v="France (y compris DOM-COM)"/>
    <s v="2024"/>
    <m/>
    <s v="_France (y compris DOM-COM)"/>
    <x v="0"/>
    <m/>
    <s v="Non"/>
    <s v="Non"/>
    <m/>
    <m/>
    <m/>
    <m/>
    <m/>
    <m/>
    <s v="Salarié"/>
    <m/>
    <m/>
    <x v="9"/>
    <s v="France (y compris DOM-COM)"/>
    <x v="2"/>
    <m/>
    <m/>
    <s v="À temps plein"/>
    <m/>
    <m/>
    <x v="0"/>
    <n v="0"/>
    <m/>
    <s v="05/2024"/>
    <m/>
    <s v="Non"/>
    <s v="Secteur privé"/>
    <s v="DEDIENNE SANTE"/>
    <m/>
    <s v="30000"/>
    <s v="Nimes"/>
    <m/>
    <x v="2"/>
    <m/>
    <m/>
    <s v="Non"/>
    <s v="Non"/>
    <s v="Non"/>
    <x v="7"/>
    <m/>
    <m/>
    <m/>
    <x v="0"/>
    <m/>
    <s v="Ingénieure BE"/>
    <s v="Non"/>
    <s v="Non"/>
    <s v="Non"/>
    <s v="Oui"/>
    <m/>
    <m/>
    <s v="Oui, je travaille sur des projets ayant une dimension RSE mais en dehors de ma fonction principale"/>
    <s v="L'environnement"/>
    <m/>
    <s v="Non"/>
    <s v="Oui"/>
    <s v="_Euro"/>
    <n v="34000"/>
    <s v="Non"/>
    <s v="Non"/>
    <m/>
    <m/>
    <n v="34000"/>
    <x v="2"/>
    <m/>
    <m/>
    <m/>
    <s v="Stage de fin d'études"/>
    <m/>
    <m/>
    <m/>
    <s v="Oui"/>
    <s v="Oui"/>
    <s v="L'adéquation avec un projet professionnel;Le contenu de la mission / du poste proposé;Le secteur d'activité de l'entreprise;L'absence d'alternative"/>
    <m/>
    <s v="Non"/>
    <m/>
    <m/>
    <s v="Manque de connaissance des outils;Problèmes de précision et de fiabilité;Problèmes de confidentialité"/>
    <m/>
    <s v="Satisfaisant"/>
    <s v="Satisfaisant"/>
    <s v="Très satisfaisant"/>
    <s v="Satisfaisant"/>
    <s v="Très satisfaisant"/>
    <s v="Ni satisfaisant ni insatisfaisant"/>
    <s v="Non"/>
    <m/>
    <m/>
    <m/>
    <m/>
    <m/>
    <m/>
    <m/>
    <m/>
    <m/>
    <m/>
    <m/>
    <m/>
    <m/>
    <m/>
    <m/>
    <m/>
    <m/>
    <m/>
    <m/>
    <m/>
    <m/>
    <m/>
    <m/>
    <m/>
    <m/>
    <m/>
    <m/>
    <m/>
    <m/>
    <m/>
    <m/>
    <m/>
    <m/>
    <m/>
    <m/>
    <m/>
    <m/>
    <m/>
    <m/>
    <m/>
    <m/>
    <m/>
    <m/>
    <m/>
    <m/>
    <m/>
    <m/>
    <s v="Oui"/>
    <m/>
    <x v="0"/>
    <n v="0"/>
    <s v="Ni satisfaisant ni insatisfaisant"/>
    <s v="Peu utile"/>
    <m/>
    <m/>
    <m/>
    <s v="cours d'anatomie, exemples utilisés plus varié que l'aéronautique ou l'automobile, cours remplaçant TO01 pour aider à passer le linguaskill, prise en compte de l'aspect financier dans la réalisation de projets"/>
    <m/>
    <s v="Oui"/>
    <m/>
    <s v="Oui"/>
    <m/>
    <x v="0"/>
    <m/>
    <m/>
    <s v="Non"/>
    <m/>
    <m/>
    <m/>
    <m/>
    <m/>
    <m/>
    <m/>
    <s v="Non"/>
    <s v="Oui"/>
    <s v="Oui"/>
    <s v="Non"/>
    <m/>
    <s v="l'UTC"/>
    <s v="Ingénieurs"/>
    <x v="0"/>
    <s v="Femme"/>
    <n v="831"/>
    <n v="329"/>
    <s v="Dernière promotion"/>
    <s v="Française"/>
    <s v="France"/>
    <s v="France"/>
    <s v="Province (y compris DOM)"/>
    <n v="2833.3333333333335"/>
    <n v="34000"/>
    <n v="34000"/>
    <s v="_Euro"/>
    <n v="1"/>
    <x v="54"/>
    <m/>
    <m/>
    <x v="66"/>
    <m/>
    <m/>
    <m/>
    <m/>
    <m/>
    <n v="3"/>
    <s v="Non"/>
    <m/>
    <n v="3"/>
    <m/>
    <s v="08/01/2025 13:46:51"/>
    <s v="08/01/2025 14:03:54"/>
    <m/>
    <n v="1022.73455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m/>
    <x v="1"/>
  </r>
  <r>
    <n v="119"/>
    <s v="EUN-WKIHLLAGMV"/>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4"/>
    <s v="Non"/>
    <m/>
    <s v="Mobilité géographique limitée;Manque d'expérience professionnelle;Peu d'offres d'emploi"/>
    <m/>
    <m/>
    <m/>
    <m/>
    <m/>
    <m/>
    <m/>
    <m/>
    <m/>
    <m/>
    <m/>
    <m/>
    <m/>
    <m/>
    <m/>
    <m/>
    <m/>
    <m/>
    <m/>
    <m/>
    <m/>
    <m/>
    <m/>
    <m/>
    <m/>
    <m/>
    <m/>
    <s v="Non, je n'ai eu aucune activité professionnelle"/>
    <x v="3"/>
    <m/>
    <s v="Très satisfaisant"/>
    <s v="Peu utile"/>
    <m/>
    <s v="Conception, lean manufacturing, anglais, méthode de résolu de problème"/>
    <s v="Les méthodes de résolution de problème, très peu abordées à l’UTC alors qu’utiles dans toutes les situations"/>
    <s v="Formation sur la qualité,"/>
    <m/>
    <s v="Oui"/>
    <m/>
    <s v="Oui"/>
    <m/>
    <x v="0"/>
    <m/>
    <m/>
    <s v="Non"/>
    <m/>
    <m/>
    <m/>
    <m/>
    <m/>
    <m/>
    <m/>
    <s v="Non"/>
    <s v="Oui"/>
    <s v="Oui"/>
    <s v="Oui"/>
    <m/>
    <s v="l'UTC"/>
    <s v="Ingénieurs"/>
    <x v="0"/>
    <s v="Homme"/>
    <n v="831"/>
    <n v="502"/>
    <s v="Dernière promotion"/>
    <s v="Française"/>
    <m/>
    <m/>
    <m/>
    <m/>
    <m/>
    <m/>
    <m/>
    <m/>
    <x v="1"/>
    <m/>
    <m/>
    <x v="1"/>
    <m/>
    <m/>
    <m/>
    <m/>
    <m/>
    <n v="3"/>
    <s v="Non"/>
    <m/>
    <n v="3"/>
    <m/>
    <s v="08/01/2025 13:46:40"/>
    <s v="08/01/2025 13:57:14"/>
    <m/>
    <n v="634.4684194000000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20"/>
    <s v="EUN-RPMFKDOUBE"/>
    <x v="0"/>
    <s v="Oui"/>
    <s v="France (y compris DOM-COM)"/>
    <s v="2022"/>
    <m/>
    <s v="Suède"/>
    <x v="0"/>
    <m/>
    <s v="Non"/>
    <s v="Non"/>
    <m/>
    <m/>
    <m/>
    <m/>
    <m/>
    <m/>
    <s v="Salarié"/>
    <m/>
    <m/>
    <x v="4"/>
    <s v="Suède"/>
    <x v="3"/>
    <m/>
    <m/>
    <s v="À temps plein"/>
    <m/>
    <m/>
    <x v="1"/>
    <n v="1"/>
    <s v="3 autorisés"/>
    <s v="11/2024"/>
    <m/>
    <s v="Non"/>
    <s v="Secteur privé"/>
    <s v="Stockholmsnorrskenet Management (Norrsken VC)"/>
    <m/>
    <m/>
    <m/>
    <m/>
    <x v="6"/>
    <m/>
    <m/>
    <s v="Non"/>
    <s v="Non"/>
    <s v="Non"/>
    <x v="6"/>
    <m/>
    <m/>
    <m/>
    <x v="4"/>
    <s v="Investor relations"/>
    <m/>
    <s v="Non"/>
    <s v="Non"/>
    <s v="Non"/>
    <s v="Non"/>
    <m/>
    <m/>
    <s v="Oui, mes principales missions ont une dimension sociale, sociétale ou environnementale"/>
    <s v="L'environnement;L'égalité Femme-Homme;Le handicap;L'ouverture sociale;L'éthique"/>
    <m/>
    <s v="Non"/>
    <s v="Oui"/>
    <s v="Couronne suédoise"/>
    <n v="420000"/>
    <s v="Non"/>
    <s v="Non"/>
    <m/>
    <m/>
    <n v="420000"/>
    <x v="0"/>
    <s v="LinkedIn"/>
    <m/>
    <m/>
    <s v="Réseaux sociaux professionnels (LinkedIn, ...);Relations personnelles"/>
    <m/>
    <m/>
    <m/>
    <s v="Non"/>
    <s v="Non"/>
    <s v="L'adéquation avec un projet professionnel;La politique globale de relations humaines dans l'entreprise;Le contenu de la mission / du poste proposé;Le secteur d'activité de l'entreprise"/>
    <m/>
    <s v="Oui, régulièrement"/>
    <s v="Rédaction de contenu;Résumé de document;Traduction;Recherche d’information"/>
    <m/>
    <m/>
    <m/>
    <m/>
    <s v="Très satisfaisant"/>
    <s v="Très satisfaisant"/>
    <s v="Ni satisfaisant ni insatisfaisant"/>
    <s v="Ni satisfaisant ni insatisfaisant"/>
    <s v="Très satisfaisant"/>
    <s v="Non"/>
    <m/>
    <m/>
    <m/>
    <m/>
    <m/>
    <m/>
    <m/>
    <m/>
    <m/>
    <m/>
    <m/>
    <m/>
    <m/>
    <m/>
    <m/>
    <m/>
    <m/>
    <m/>
    <m/>
    <m/>
    <m/>
    <m/>
    <m/>
    <m/>
    <m/>
    <m/>
    <m/>
    <m/>
    <m/>
    <m/>
    <m/>
    <m/>
    <m/>
    <m/>
    <m/>
    <m/>
    <m/>
    <m/>
    <m/>
    <m/>
    <m/>
    <m/>
    <m/>
    <m/>
    <m/>
    <m/>
    <m/>
    <s v="Non"/>
    <m/>
    <x v="0"/>
    <n v="0"/>
    <s v="Satisfaisant"/>
    <s v="Inutile"/>
    <m/>
    <m/>
    <m/>
    <m/>
    <m/>
    <s v="Oui"/>
    <m/>
    <s v="Oui"/>
    <m/>
    <x v="0"/>
    <m/>
    <m/>
    <s v="Non"/>
    <m/>
    <m/>
    <m/>
    <m/>
    <m/>
    <m/>
    <m/>
    <s v="Non"/>
    <s v="Oui"/>
    <s v="Oui"/>
    <s v="Non"/>
    <m/>
    <s v="l'UTC"/>
    <s v="Ingénieurs"/>
    <x v="2"/>
    <s v="Homme"/>
    <n v="767"/>
    <n v="488"/>
    <s v="Antépénultième promotion"/>
    <s v="Française"/>
    <s v="Étranger"/>
    <s v="Étranger UE"/>
    <s v="Étranger"/>
    <n v="35000"/>
    <n v="36923.526845328874"/>
    <n v="36923.526845328874"/>
    <s v="Couronne suédoise"/>
    <n v="8.7913159155544929E-2"/>
    <x v="55"/>
    <m/>
    <m/>
    <x v="67"/>
    <m/>
    <m/>
    <m/>
    <m/>
    <m/>
    <n v="3"/>
    <s v="Non"/>
    <m/>
    <n v="3"/>
    <m/>
    <s v="08/01/2025 13:47:01"/>
    <s v="08/01/2025 13:54:47"/>
    <m/>
    <n v="466.0278997999999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SR"/>
    <x v="29"/>
  </r>
  <r>
    <n v="121"/>
    <s v="EUN-QSWOOKUCUE"/>
    <x v="1"/>
    <s v="Oui"/>
    <s v="France (y compris DOM-COM)"/>
    <s v="2024"/>
    <m/>
    <s v="_France (y compris DOM-COM)"/>
    <x v="0"/>
    <m/>
    <s v="Non"/>
    <s v="Non"/>
    <m/>
    <m/>
    <m/>
    <m/>
    <m/>
    <m/>
    <s v="Salarié"/>
    <m/>
    <m/>
    <x v="3"/>
    <s v="France (y compris DOM-COM)"/>
    <x v="2"/>
    <m/>
    <m/>
    <s v="À temps plein"/>
    <m/>
    <m/>
    <x v="0"/>
    <n v="3"/>
    <m/>
    <s v="03/2024"/>
    <m/>
    <s v="Non"/>
    <s v="Secteur privé"/>
    <s v="Wavestone"/>
    <m/>
    <s v="92800"/>
    <s v="Puteaux"/>
    <m/>
    <x v="1"/>
    <m/>
    <m/>
    <s v="Non"/>
    <s v="Oui"/>
    <m/>
    <x v="0"/>
    <m/>
    <s v="Société de conseil ou d'ingénierie - Bureaux d'études indépendants"/>
    <m/>
    <x v="2"/>
    <m/>
    <s v="Analyst"/>
    <s v="Non"/>
    <s v="Non"/>
    <s v="Non"/>
    <s v="Non"/>
    <m/>
    <m/>
    <s v="Non, en aucun cas"/>
    <m/>
    <m/>
    <m/>
    <s v="Oui"/>
    <s v="_Euro"/>
    <n v="42500"/>
    <s v="Non"/>
    <s v="Non"/>
    <m/>
    <m/>
    <n v="42500"/>
    <x v="2"/>
    <m/>
    <m/>
    <m/>
    <s v="Réseaux sociaux professionnels (LinkedIn, ...);Sites internet d'entreprises"/>
    <s v="LinkedIn"/>
    <s v="Site des entreprises"/>
    <m/>
    <s v="Oui"/>
    <s v="Oui"/>
    <s v="L'adéquation avec un projet professionnel;Les perspectives d'évolution au sein de l'entreprise;Le lieu géographique;Le montant du salaire proposé"/>
    <m/>
    <s v="Oui, ponctuellement"/>
    <s v="Rédaction de contenu;Recherche d’information"/>
    <m/>
    <m/>
    <m/>
    <s v="Satisfaisant"/>
    <s v="Satisfaisant"/>
    <s v="Satisfaisant"/>
    <s v="Satisfaisant"/>
    <s v="Très satisfaisant"/>
    <s v="Très satisfaisant"/>
    <s v="Non"/>
    <m/>
    <m/>
    <m/>
    <m/>
    <m/>
    <m/>
    <m/>
    <m/>
    <m/>
    <m/>
    <m/>
    <m/>
    <m/>
    <m/>
    <m/>
    <m/>
    <m/>
    <m/>
    <m/>
    <m/>
    <m/>
    <m/>
    <m/>
    <m/>
    <m/>
    <m/>
    <m/>
    <m/>
    <m/>
    <m/>
    <m/>
    <m/>
    <m/>
    <m/>
    <m/>
    <m/>
    <m/>
    <m/>
    <m/>
    <m/>
    <m/>
    <m/>
    <m/>
    <m/>
    <m/>
    <m/>
    <m/>
    <s v="Oui"/>
    <m/>
    <x v="0"/>
    <n v="0"/>
    <s v="Ni satisfaisant ni insatisfaisant"/>
    <s v="Peu utile"/>
    <s v="Au moins un échange qualitatif sur son orientation professionnelle personnelle"/>
    <s v="SR06 car UV très transverse qui m'a servie à avoir une bonne culture même si j'étais en IAD + cours suivis à l'étranger sur le Cloud et les systèmes distribués"/>
    <m/>
    <s v="la place de l'IT dans une grande entreprise, de la culture sur les technologies modernes pour traiter les données, créer une application, utilisées dans un environnement Cloud, etc"/>
    <s v="les cours trop orientés sur le développement de systèmes en IA très anciens dans un seul but éducatif"/>
    <s v="Oui"/>
    <s v="pour l'avantage de choisir ses UV"/>
    <s v="Oui"/>
    <s v="l'UTC forme des ingénieurs polyvalents, qui s'adaptent facilement à leurs environnements, avec une bonne culture technique mais pas que! la culture de choisir ses UVs et ses associations poussent à être acteur moteur dans la construction de son parcours professionnel"/>
    <x v="0"/>
    <m/>
    <m/>
    <s v="Non"/>
    <m/>
    <m/>
    <m/>
    <m/>
    <m/>
    <m/>
    <m/>
    <s v="Oui"/>
    <s v="Oui"/>
    <s v="Oui"/>
    <s v="Oui"/>
    <m/>
    <s v="l'UTC"/>
    <s v="Ingénieurs"/>
    <x v="0"/>
    <s v="Femme"/>
    <n v="831"/>
    <n v="329"/>
    <s v="Dernière promotion"/>
    <s v="Française"/>
    <s v="France"/>
    <s v="France"/>
    <s v="Île de France"/>
    <n v="3541.6666666666665"/>
    <n v="42500"/>
    <n v="42500"/>
    <s v="_Euro"/>
    <n v="1"/>
    <x v="38"/>
    <m/>
    <m/>
    <x v="31"/>
    <m/>
    <m/>
    <m/>
    <m/>
    <m/>
    <n v="3"/>
    <s v="Non"/>
    <m/>
    <n v="3"/>
    <m/>
    <s v="08/01/2025 13:48:23"/>
    <s v="22/01/2025 20:08:07"/>
    <m/>
    <n v="1778.4042034999998"/>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22"/>
    <s v="EUN-EEHXTQYAJM"/>
    <x v="0"/>
    <s v="Oui"/>
    <s v="France (y compris DOM-COM)"/>
    <s v="2024"/>
    <m/>
    <s v="_France (y compris DOM-COM)"/>
    <x v="0"/>
    <m/>
    <s v="Non"/>
    <s v="Non"/>
    <m/>
    <m/>
    <m/>
    <m/>
    <m/>
    <m/>
    <s v="Salarié"/>
    <m/>
    <m/>
    <x v="3"/>
    <s v="France (y compris DOM-COM)"/>
    <x v="2"/>
    <m/>
    <m/>
    <s v="À temps plein"/>
    <m/>
    <m/>
    <x v="0"/>
    <n v="0"/>
    <s v="période d'essai donc pas de télétravail encore disponible"/>
    <s v="10/2024"/>
    <m/>
    <s v="Non"/>
    <m/>
    <s v="Framatome"/>
    <m/>
    <s v="92400"/>
    <s v="Courbevoie"/>
    <m/>
    <x v="1"/>
    <m/>
    <m/>
    <s v="Non"/>
    <s v="Non"/>
    <s v="Non"/>
    <x v="7"/>
    <m/>
    <m/>
    <m/>
    <x v="0"/>
    <m/>
    <s v="ingénieur d'études mécaniques"/>
    <s v="Non"/>
    <s v="Non"/>
    <s v="Non"/>
    <s v="Non"/>
    <m/>
    <m/>
    <s v="Non, en aucun cas"/>
    <m/>
    <m/>
    <m/>
    <s v="Oui"/>
    <s v="_Euro"/>
    <n v="42000"/>
    <s v="Oui"/>
    <s v="Non"/>
    <n v="2000"/>
    <m/>
    <n v="44000"/>
    <x v="8"/>
    <m/>
    <m/>
    <m/>
    <s v="Stage de fin d'études;Réseaux sociaux professionnels (LinkedIn, ...);Sites internet spécialisés dans l'emploi (APEC, ....);Sites internet d'entreprises"/>
    <s v="LinkedIn"/>
    <m/>
    <m/>
    <s v="Oui"/>
    <s v="Oui"/>
    <s v="Le lieu géographique;Le contenu de la mission / du poste proposé;Le secteur d'activité de l'entreprise;Le montant du salaire proposé"/>
    <m/>
    <s v="Oui, ponctuellement"/>
    <s v="Générer du code;Recherche d’information"/>
    <m/>
    <m/>
    <m/>
    <s v="Satisfaisant"/>
    <s v="Très satisfaisant"/>
    <s v="Satisfaisant"/>
    <s v="Satisfaisant"/>
    <s v="Très satisfaisant"/>
    <s v="Satisfaisant"/>
    <s v="Non"/>
    <m/>
    <m/>
    <m/>
    <m/>
    <m/>
    <m/>
    <m/>
    <m/>
    <m/>
    <m/>
    <m/>
    <m/>
    <m/>
    <m/>
    <m/>
    <m/>
    <m/>
    <m/>
    <m/>
    <m/>
    <m/>
    <m/>
    <m/>
    <m/>
    <m/>
    <m/>
    <m/>
    <m/>
    <m/>
    <m/>
    <m/>
    <m/>
    <m/>
    <m/>
    <m/>
    <m/>
    <m/>
    <m/>
    <m/>
    <m/>
    <m/>
    <m/>
    <m/>
    <m/>
    <m/>
    <m/>
    <m/>
    <s v="Oui"/>
    <m/>
    <x v="0"/>
    <n v="0"/>
    <s v="Satisfaisant"/>
    <s v="Peu utile"/>
    <s v="J'ai effectué des recherches personnelles."/>
    <s v="MQ02, MQ06, MQ19, MQ14"/>
    <s v="​- domaine plastique de la mécanique_x000a_- plus d'éléments en simulation numérique ( calcul thermo-mecanique, calcul elasto-plastique, couplage multi physique)"/>
    <s v="Reprendre les éléments de la question précédente + avoir des cours en physique plus transverse (optique ondulatoire,  électromagnétisme, ...)"/>
    <s v="MQ18 (pour un SIM),"/>
    <s v="Oui"/>
    <s v="École reconnu dans le monde industriel, développement de l'autonomie, diversité des cours et diversité des étudiants."/>
    <s v="Oui"/>
    <s v="Beaucoup d'élèves sont motivés, compétents et feront de bons ingénieurs."/>
    <x v="0"/>
    <m/>
    <m/>
    <s v="Non"/>
    <m/>
    <m/>
    <m/>
    <m/>
    <m/>
    <m/>
    <m/>
    <s v="Oui"/>
    <s v="Oui"/>
    <s v="Oui"/>
    <s v="Non"/>
    <m/>
    <s v="l'UTC"/>
    <s v="Ingénieurs"/>
    <x v="0"/>
    <s v="Homme"/>
    <n v="831"/>
    <n v="502"/>
    <s v="Dernière promotion"/>
    <s v="Française"/>
    <s v="France"/>
    <s v="France"/>
    <s v="Île de France"/>
    <n v="3500"/>
    <n v="42000"/>
    <n v="44000"/>
    <s v="_Euro"/>
    <n v="1"/>
    <x v="11"/>
    <n v="2000"/>
    <m/>
    <x v="24"/>
    <m/>
    <m/>
    <m/>
    <m/>
    <m/>
    <n v="3"/>
    <s v="Non"/>
    <m/>
    <n v="3"/>
    <m/>
    <s v="08/01/2025 13:48:50"/>
    <s v="08/01/2025 19:40:41"/>
    <m/>
    <n v="1758.0269384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123"/>
    <s v="EUN-AEJRZUCQKG"/>
    <x v="1"/>
    <s v="Oui"/>
    <s v="France (y compris DOM-COM)"/>
    <s v="2023"/>
    <m/>
    <m/>
    <x v="0"/>
    <m/>
    <s v="Non"/>
    <s v="Non"/>
    <m/>
    <m/>
    <m/>
    <m/>
    <m/>
    <m/>
    <s v="Salarié"/>
    <m/>
    <m/>
    <x v="3"/>
    <s v="France (y compris DOM-COM)"/>
    <x v="2"/>
    <m/>
    <m/>
    <s v="À temps plein"/>
    <m/>
    <m/>
    <x v="0"/>
    <n v="3"/>
    <m/>
    <s v="11/2023"/>
    <m/>
    <s v="Non"/>
    <s v="Secteur privé"/>
    <s v="GRTgaz"/>
    <m/>
    <s v="92270"/>
    <s v="Bois-Colombes"/>
    <m/>
    <x v="4"/>
    <m/>
    <m/>
    <s v="Non"/>
    <s v="Non"/>
    <s v="Non"/>
    <x v="9"/>
    <m/>
    <m/>
    <m/>
    <x v="2"/>
    <m/>
    <s v="Ingénieur d'études"/>
    <s v="Non"/>
    <s v="Non"/>
    <s v="Non"/>
    <s v="Non"/>
    <m/>
    <m/>
    <s v="Non, en aucun cas"/>
    <m/>
    <m/>
    <m/>
    <s v="Oui"/>
    <s v="_Euro"/>
    <n v="43000"/>
    <s v="Oui"/>
    <s v="Oui"/>
    <n v="7000"/>
    <n v="1000"/>
    <n v="51000"/>
    <x v="2"/>
    <m/>
    <m/>
    <m/>
    <s v="Stage de fin d'études"/>
    <m/>
    <m/>
    <m/>
    <s v="Oui"/>
    <s v="Oui"/>
    <s v="Le lieu géographique;Le montant du salaire proposé;Autre"/>
    <s v="télétravail et équilibre pro/perso"/>
    <s v="Non"/>
    <m/>
    <m/>
    <m/>
    <m/>
    <m/>
    <s v="Très satisfaisant"/>
    <s v="Très satisfaisant"/>
    <s v="Très satisfaisant"/>
    <s v="Très satisfaisant"/>
    <s v="Très satisfaisant"/>
    <s v="Non"/>
    <m/>
    <m/>
    <m/>
    <m/>
    <m/>
    <m/>
    <m/>
    <m/>
    <m/>
    <m/>
    <m/>
    <m/>
    <m/>
    <m/>
    <m/>
    <m/>
    <m/>
    <m/>
    <m/>
    <m/>
    <m/>
    <m/>
    <m/>
    <m/>
    <m/>
    <m/>
    <m/>
    <m/>
    <m/>
    <m/>
    <m/>
    <m/>
    <m/>
    <m/>
    <m/>
    <m/>
    <m/>
    <m/>
    <m/>
    <m/>
    <m/>
    <m/>
    <m/>
    <m/>
    <m/>
    <m/>
    <m/>
    <s v="Oui"/>
    <m/>
    <x v="0"/>
    <n v="0"/>
    <s v="Ni satisfaisant ni insatisfaisant"/>
    <s v="Peu utile"/>
    <m/>
    <s v="Maitrise de logiciels (Hysys notamment),et surtout lecture de PID"/>
    <s v="Apprentissages de plein de logiciels qui sont souvent demandés dans les offres d'emploi. Beaucoup d'employeurs refusent d'office les candidatures si on ne maitrise pas beaucoup de logiciels."/>
    <s v="Maitrise de logiciels"/>
    <m/>
    <s v="Oui"/>
    <s v="C'est une école qui permet d'accéder à de bons postes"/>
    <s v="Non"/>
    <s v="Je trouve que la mentalité des élèves est très perso"/>
    <x v="0"/>
    <m/>
    <m/>
    <s v="Non"/>
    <m/>
    <m/>
    <m/>
    <m/>
    <m/>
    <m/>
    <m/>
    <s v="Non"/>
    <s v="Non"/>
    <s v="Non"/>
    <s v="Non"/>
    <m/>
    <s v="l'UTC"/>
    <s v="Ingénieurs"/>
    <x v="1"/>
    <s v="Femme"/>
    <n v="849"/>
    <n v="326"/>
    <s v="Avant-dernière promotion"/>
    <s v="Française"/>
    <s v="France"/>
    <s v="France"/>
    <s v="Île de France"/>
    <n v="3583.3333333333335"/>
    <n v="43000"/>
    <n v="51000"/>
    <s v="_Euro"/>
    <n v="1"/>
    <x v="56"/>
    <n v="7000"/>
    <n v="1000"/>
    <x v="10"/>
    <m/>
    <m/>
    <m/>
    <m/>
    <m/>
    <n v="3"/>
    <s v="Non"/>
    <m/>
    <n v="3"/>
    <m/>
    <s v="08/01/2025 13:49:35"/>
    <s v="08/01/2025 14:00:08"/>
    <m/>
    <n v="633.19226389999994"/>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24"/>
    <s v="EUN-UYNZBIEWQM"/>
    <x v="1"/>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24 mois"/>
    <m/>
    <s v="Canada"/>
    <s v="Étranger"/>
    <s v="_Euro"/>
    <n v="31517"/>
    <s v="Consultante en gestion d'actifs"/>
    <m/>
    <m/>
    <s v="tbmaestro"/>
    <s v="55 Mont-Royal Ave W #301, Montreal, Quebec H2T 2S5, Canada"/>
    <m/>
    <s v="clara.latron@tbmaestro.ca"/>
    <m/>
    <m/>
    <m/>
    <m/>
    <m/>
    <m/>
    <m/>
    <m/>
    <m/>
    <m/>
    <m/>
    <m/>
    <m/>
    <m/>
    <m/>
    <m/>
    <m/>
    <m/>
    <m/>
    <m/>
    <m/>
    <m/>
    <m/>
    <m/>
    <m/>
    <m/>
    <m/>
    <m/>
    <m/>
    <m/>
    <m/>
    <m/>
    <s v="Non, je n'ai eu aucune activité professionnelle"/>
    <x v="3"/>
    <m/>
    <s v="Satisfaisant"/>
    <s v="Utile"/>
    <m/>
    <s v="Ub06 pour l'aménagement, ur03 pour les logiciels, en introduction au thématique et à l'approche à adopter ur02. Les autres enseignements apportent des connaissances utile mais dans des domaines plus précis"/>
    <s v="Tout ce qu'on voit en branche mériterait d'être approfondie, mais c'est la démarche UTC de voir beaucoup de choses sans trop approfondir et c'est normal on peut pas tout voir. Faire plus de cas pratique comme en UB06"/>
    <s v="Manque d'enseignement pour approfondir les sujets. L'étude des transports pour ma part, avec le départ de M Emery. Peut être reproposer à l'heure actuelle"/>
    <m/>
    <s v="Oui"/>
    <s v="Tout dépend du profil de la personne, on peut se sentir perdu en TC, ce qui n'est pas pour tout le monde. Mais on apprend à se connaître et en Gu une bonne dynamique se forme entre tout le monde, on apprend vraiment à travailler en équipe. Certains professeurs sont à l'écoute et pour ce qui ne le sont pas une entre aide se fait entre étudiants"/>
    <s v="Oui"/>
    <s v="je pense qu'à l'utc on acquiert un bonne méthode de travail (en Gu en tout cas), qui font de nous de gens fiables"/>
    <x v="0"/>
    <m/>
    <m/>
    <s v="Non"/>
    <m/>
    <m/>
    <m/>
    <m/>
    <m/>
    <m/>
    <m/>
    <s v="Non"/>
    <s v="Non"/>
    <s v="Non"/>
    <s v="Non"/>
    <m/>
    <s v="l'UTC"/>
    <s v="Ingénieurs"/>
    <x v="0"/>
    <s v="Femme"/>
    <n v="831"/>
    <n v="329"/>
    <s v="Dernière promotion"/>
    <s v="Française"/>
    <m/>
    <m/>
    <m/>
    <m/>
    <m/>
    <m/>
    <s v="_Euro"/>
    <n v="1"/>
    <x v="1"/>
    <m/>
    <m/>
    <x v="1"/>
    <n v="31517"/>
    <m/>
    <m/>
    <m/>
    <m/>
    <n v="3"/>
    <s v="Non"/>
    <m/>
    <n v="3"/>
    <m/>
    <s v="08/01/2025 13:51:06"/>
    <s v="08/01/2025 14:26:39"/>
    <m/>
    <n v="2133.106759999999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25"/>
    <s v="EUN-OZVPPLJQZM"/>
    <x v="0"/>
    <s v="Oui"/>
    <s v="France (y compris DOM-COM)"/>
    <s v="2024"/>
    <m/>
    <s v="_France (y compris DOM-COM)"/>
    <x v="0"/>
    <m/>
    <s v="Non"/>
    <s v="Non"/>
    <m/>
    <m/>
    <m/>
    <m/>
    <m/>
    <m/>
    <s v="Salarié"/>
    <m/>
    <m/>
    <x v="3"/>
    <s v="France (y compris DOM-COM)"/>
    <x v="2"/>
    <m/>
    <m/>
    <s v="À temps plein"/>
    <m/>
    <m/>
    <x v="0"/>
    <n v="3"/>
    <m/>
    <s v="02/2024"/>
    <m/>
    <s v="Non"/>
    <s v="Secteur privé"/>
    <s v="Almond"/>
    <m/>
    <s v="92310"/>
    <s v="Sevres"/>
    <m/>
    <x v="2"/>
    <m/>
    <m/>
    <s v="Oui"/>
    <m/>
    <m/>
    <x v="4"/>
    <m/>
    <s v="Autre"/>
    <s v="Multi-clients, multi-domaines"/>
    <x v="13"/>
    <m/>
    <s v="Ingénieur de production"/>
    <s v="Oui"/>
    <s v="Non"/>
    <s v="Non"/>
    <s v="Oui"/>
    <m/>
    <m/>
    <s v="Oui, je travaille sur des projets ayant une dimension RSE mais en dehors de ma fonction principale"/>
    <s v="L'environnement"/>
    <m/>
    <s v="Oui"/>
    <s v="Oui"/>
    <s v="_Euro"/>
    <n v="43000"/>
    <s v="Oui"/>
    <s v="Oui"/>
    <n v="10000"/>
    <n v="3000"/>
    <n v="56000"/>
    <x v="10"/>
    <m/>
    <s v="Indeed"/>
    <m/>
    <s v="Stage de fin d'études;Réseaux sociaux professionnels (LinkedIn, ...);Sites internet d'entreprises;Candidature spontanée"/>
    <s v="LinkedIn"/>
    <s v="Indeed"/>
    <m/>
    <s v="Oui"/>
    <s v="Oui"/>
    <s v="Les perspectives d'évolution au sein de l'entreprise;Le lieu géographique;Le contenu de la mission / du poste proposé;Le montant du salaire proposé"/>
    <m/>
    <s v="Oui, ponctuellement"/>
    <s v="Générer du code;Automatisation de tâches"/>
    <m/>
    <m/>
    <m/>
    <m/>
    <s v="Très satisfaisant"/>
    <s v="Satisfaisant"/>
    <s v="Ni satisfaisant ni insatisfaisant"/>
    <s v="Très satisfaisant"/>
    <s v="Satisfaisant"/>
    <s v="Oui"/>
    <s v="Rémunération faible"/>
    <m/>
    <m/>
    <m/>
    <m/>
    <m/>
    <m/>
    <m/>
    <m/>
    <m/>
    <m/>
    <m/>
    <m/>
    <m/>
    <m/>
    <m/>
    <m/>
    <m/>
    <m/>
    <m/>
    <m/>
    <m/>
    <m/>
    <m/>
    <m/>
    <m/>
    <m/>
    <m/>
    <m/>
    <m/>
    <m/>
    <m/>
    <m/>
    <m/>
    <m/>
    <m/>
    <m/>
    <m/>
    <m/>
    <m/>
    <m/>
    <m/>
    <m/>
    <m/>
    <m/>
    <m/>
    <m/>
    <s v="Oui"/>
    <m/>
    <x v="0"/>
    <n v="0"/>
    <s v="Très satisfaisant"/>
    <s v="Très utile"/>
    <m/>
    <s v="SR04, SR05, SR06, SR07"/>
    <s v="Réseau (suite SR04 avec réseaux complexes, BGP, OSPF)"/>
    <s v="UV OS (Windows/Linux)"/>
    <m/>
    <s v="Oui"/>
    <s v="Qualité enseignants"/>
    <s v="Oui"/>
    <s v="Souhait de faire découvrir l'UTC qui reste peu connue en région parisienne"/>
    <x v="0"/>
    <m/>
    <m/>
    <s v="Non"/>
    <m/>
    <m/>
    <m/>
    <m/>
    <m/>
    <m/>
    <m/>
    <s v="Non"/>
    <s v="Oui"/>
    <s v="Oui"/>
    <s v="Non"/>
    <m/>
    <s v="l'UTC"/>
    <s v="Ingénieurs"/>
    <x v="0"/>
    <s v="Homme"/>
    <n v="831"/>
    <n v="502"/>
    <s v="Dernière promotion"/>
    <s v="Française"/>
    <s v="France"/>
    <s v="France"/>
    <s v="Île de France"/>
    <n v="3583.3333333333335"/>
    <n v="43000"/>
    <n v="56000"/>
    <s v="_Euro"/>
    <n v="1"/>
    <x v="56"/>
    <n v="10000"/>
    <n v="3000"/>
    <x v="68"/>
    <m/>
    <m/>
    <m/>
    <m/>
    <m/>
    <n v="3"/>
    <s v="Non"/>
    <m/>
    <n v="3"/>
    <m/>
    <s v="08/01/2025 13:51:48"/>
    <s v="08/01/2025 14:06:02"/>
    <m/>
    <n v="854.1410212000000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126"/>
    <s v="EUN-YXFZYRGSPK"/>
    <x v="1"/>
    <s v="Oui"/>
    <s v="France (y compris DOM-COM)"/>
    <s v="2023"/>
    <m/>
    <s v="Belgique"/>
    <x v="3"/>
    <m/>
    <m/>
    <s v="Non"/>
    <m/>
    <m/>
    <m/>
    <m/>
    <m/>
    <m/>
    <m/>
    <m/>
    <m/>
    <x v="1"/>
    <m/>
    <x v="1"/>
    <m/>
    <m/>
    <m/>
    <m/>
    <m/>
    <x v="1"/>
    <m/>
    <m/>
    <m/>
    <m/>
    <m/>
    <m/>
    <m/>
    <m/>
    <m/>
    <m/>
    <m/>
    <x v="0"/>
    <m/>
    <m/>
    <m/>
    <m/>
    <m/>
    <x v="1"/>
    <m/>
    <m/>
    <m/>
    <x v="1"/>
    <m/>
    <m/>
    <m/>
    <m/>
    <m/>
    <m/>
    <m/>
    <m/>
    <m/>
    <m/>
    <m/>
    <m/>
    <m/>
    <m/>
    <m/>
    <m/>
    <m/>
    <m/>
    <m/>
    <m/>
    <x v="1"/>
    <m/>
    <m/>
    <m/>
    <m/>
    <m/>
    <m/>
    <m/>
    <m/>
    <m/>
    <m/>
    <m/>
    <m/>
    <m/>
    <m/>
    <m/>
    <m/>
    <m/>
    <m/>
    <m/>
    <m/>
    <m/>
    <m/>
    <m/>
    <m/>
    <s v="VIE (Volontariat International en Entreprise)"/>
    <m/>
    <s v="24 mois"/>
    <m/>
    <s v="Belgique"/>
    <s v="Étranger"/>
    <s v="_Euro"/>
    <n v="32400"/>
    <s v="Research associate - in vitro toxicology"/>
    <m/>
    <m/>
    <s v="UCB Pharma"/>
    <s v="Avenue de l'industrie, 1420, Braine l'Alleud"/>
    <m/>
    <s v="lilou.babinet@ucb.com"/>
    <m/>
    <m/>
    <m/>
    <m/>
    <m/>
    <m/>
    <m/>
    <m/>
    <m/>
    <m/>
    <m/>
    <m/>
    <m/>
    <m/>
    <m/>
    <m/>
    <m/>
    <m/>
    <m/>
    <m/>
    <m/>
    <m/>
    <m/>
    <m/>
    <m/>
    <m/>
    <m/>
    <m/>
    <m/>
    <m/>
    <m/>
    <m/>
    <s v="Non, je n'ai eu aucune activité professionnelle"/>
    <x v="3"/>
    <m/>
    <s v="Satisfaisant"/>
    <s v="Peu utile"/>
    <m/>
    <m/>
    <m/>
    <m/>
    <m/>
    <s v="Oui"/>
    <m/>
    <s v="Oui"/>
    <m/>
    <x v="0"/>
    <m/>
    <m/>
    <s v="Non"/>
    <m/>
    <m/>
    <m/>
    <m/>
    <m/>
    <m/>
    <m/>
    <s v="Non"/>
    <s v="Oui"/>
    <s v="Non"/>
    <s v="Non"/>
    <m/>
    <s v="l'UTC"/>
    <s v="Ingénieurs"/>
    <x v="1"/>
    <s v="Femme"/>
    <n v="849"/>
    <n v="326"/>
    <s v="Avant-dernière promotion"/>
    <s v="Française"/>
    <m/>
    <m/>
    <m/>
    <m/>
    <m/>
    <m/>
    <s v="_Euro"/>
    <n v="1"/>
    <x v="1"/>
    <m/>
    <m/>
    <x v="1"/>
    <n v="32400"/>
    <m/>
    <m/>
    <m/>
    <m/>
    <n v="3"/>
    <s v="Non"/>
    <m/>
    <n v="3"/>
    <m/>
    <s v="08/01/2025 13:53:04"/>
    <s v="08/01/2025 14:04:59"/>
    <m/>
    <n v="714.88712650000014"/>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27"/>
    <s v="EUN-EPATPIOBMG"/>
    <x v="0"/>
    <s v="Oui"/>
    <s v="France (y compris DOM-COM)"/>
    <s v="2022"/>
    <m/>
    <s v="États-Unis"/>
    <x v="3"/>
    <m/>
    <m/>
    <s v="Non"/>
    <m/>
    <m/>
    <m/>
    <m/>
    <m/>
    <m/>
    <m/>
    <m/>
    <m/>
    <x v="1"/>
    <m/>
    <x v="1"/>
    <m/>
    <m/>
    <m/>
    <m/>
    <m/>
    <x v="1"/>
    <m/>
    <m/>
    <m/>
    <m/>
    <m/>
    <m/>
    <m/>
    <m/>
    <m/>
    <m/>
    <m/>
    <x v="0"/>
    <m/>
    <m/>
    <m/>
    <m/>
    <m/>
    <x v="1"/>
    <m/>
    <m/>
    <m/>
    <x v="1"/>
    <m/>
    <m/>
    <m/>
    <m/>
    <m/>
    <m/>
    <m/>
    <m/>
    <m/>
    <m/>
    <m/>
    <m/>
    <m/>
    <m/>
    <m/>
    <m/>
    <m/>
    <m/>
    <m/>
    <m/>
    <x v="1"/>
    <m/>
    <m/>
    <m/>
    <m/>
    <m/>
    <m/>
    <m/>
    <m/>
    <m/>
    <m/>
    <m/>
    <m/>
    <m/>
    <m/>
    <m/>
    <m/>
    <m/>
    <m/>
    <m/>
    <m/>
    <m/>
    <m/>
    <m/>
    <m/>
    <s v="VIE (Volontariat International en Entreprise)"/>
    <m/>
    <s v="18 mois"/>
    <m/>
    <s v="États-Unis"/>
    <s v="Étranger"/>
    <s v="_Euro"/>
    <n v="5200"/>
    <s v="Implémentation Specialist"/>
    <m/>
    <m/>
    <s v="Ivalua"/>
    <s v="100 Wall St Suite 1701, New York, NY 10005, États-Unis"/>
    <m/>
    <s v="julien.jatyka@ivalua.com"/>
    <m/>
    <m/>
    <m/>
    <m/>
    <m/>
    <m/>
    <m/>
    <m/>
    <m/>
    <m/>
    <m/>
    <m/>
    <m/>
    <m/>
    <m/>
    <m/>
    <m/>
    <m/>
    <m/>
    <m/>
    <m/>
    <m/>
    <m/>
    <m/>
    <m/>
    <m/>
    <m/>
    <m/>
    <m/>
    <m/>
    <m/>
    <m/>
    <s v="Oui, j'ai déjà eu un emploi"/>
    <x v="0"/>
    <n v="0"/>
    <s v="Satisfaisant"/>
    <s v="Utile"/>
    <m/>
    <s v="SY09, TXs, Projets, GE37, Na17"/>
    <s v="Avoir des cours en anglais!!!!!"/>
    <s v="Le deep learning n’était pas dispo tous les semestres, donc problème quand départ à l’étranger"/>
    <m/>
    <s v="Oui"/>
    <s v="Choix des cours, plusieurs possibilités de semestres à l’étranger"/>
    <s v="Oui"/>
    <m/>
    <x v="0"/>
    <m/>
    <m/>
    <s v="Non"/>
    <m/>
    <m/>
    <m/>
    <m/>
    <m/>
    <m/>
    <m/>
    <s v="Non"/>
    <s v="Oui"/>
    <s v="Oui"/>
    <m/>
    <m/>
    <s v="l'UTC"/>
    <s v="Ingénieurs"/>
    <x v="2"/>
    <s v="Homme"/>
    <n v="767"/>
    <n v="488"/>
    <s v="Antépénultième promotion"/>
    <s v="Française"/>
    <m/>
    <m/>
    <m/>
    <m/>
    <m/>
    <m/>
    <s v="_Euro"/>
    <n v="1"/>
    <x v="1"/>
    <m/>
    <m/>
    <x v="1"/>
    <n v="5200"/>
    <m/>
    <m/>
    <m/>
    <m/>
    <n v="3"/>
    <s v="Non"/>
    <m/>
    <n v="3"/>
    <m/>
    <s v="08/01/2025 13:54:12"/>
    <s v="08/01/2025 14:02:04"/>
    <m/>
    <n v="472.5544030000000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28"/>
    <s v="EUN-EHASAYXLAS"/>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1"/>
    <s v="Oui"/>
    <s v="Missions pas intéressantes"/>
    <s v="Manque d'expérience professionnelle"/>
    <m/>
    <m/>
    <m/>
    <m/>
    <m/>
    <m/>
    <m/>
    <m/>
    <m/>
    <m/>
    <m/>
    <m/>
    <m/>
    <m/>
    <m/>
    <m/>
    <m/>
    <m/>
    <m/>
    <m/>
    <m/>
    <m/>
    <m/>
    <m/>
    <m/>
    <m/>
    <m/>
    <s v="Non, je n'ai eu aucune activité professionnelle"/>
    <x v="3"/>
    <m/>
    <s v="Très satisfaisant"/>
    <s v="Peu utile"/>
    <m/>
    <s v="TN20, TN12, DI03, MQ01, MQ11,"/>
    <s v="DD02"/>
    <s v="j'aurais aimé faire plus de matière IDI mais je n'ai pas eu le temps"/>
    <m/>
    <s v="Oui"/>
    <s v="Pour la formation &quot;sur mesure&quot; et la vie étudiante"/>
    <s v="Oui"/>
    <s v="Pour la variété des profils qui sortent de l'école mais tous avec un bon niveau"/>
    <x v="0"/>
    <m/>
    <m/>
    <s v="Non"/>
    <m/>
    <m/>
    <m/>
    <m/>
    <m/>
    <m/>
    <m/>
    <s v="Oui"/>
    <s v="Oui"/>
    <s v="Oui"/>
    <s v="Non"/>
    <m/>
    <s v="l'UTC"/>
    <s v="Ingénieurs"/>
    <x v="0"/>
    <s v="Homme"/>
    <n v="831"/>
    <n v="502"/>
    <s v="Dernière promotion"/>
    <s v="Française"/>
    <m/>
    <m/>
    <m/>
    <m/>
    <m/>
    <m/>
    <m/>
    <m/>
    <x v="1"/>
    <m/>
    <m/>
    <x v="1"/>
    <m/>
    <m/>
    <m/>
    <m/>
    <m/>
    <n v="3"/>
    <s v="Non"/>
    <m/>
    <n v="3"/>
    <m/>
    <s v="08/01/2025 13:54:22"/>
    <s v="08/01/2025 14:02:24"/>
    <m/>
    <n v="481.4982187999999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29"/>
    <s v="EUN-RFXNEWQQVV"/>
    <x v="0"/>
    <s v="Oui"/>
    <s v="France (y compris DOM-COM)"/>
    <s v="2024"/>
    <m/>
    <m/>
    <x v="0"/>
    <m/>
    <s v="Non"/>
    <s v="Non"/>
    <m/>
    <m/>
    <m/>
    <m/>
    <m/>
    <m/>
    <s v="Salarié"/>
    <m/>
    <m/>
    <x v="4"/>
    <s v="Suisse"/>
    <x v="3"/>
    <m/>
    <m/>
    <s v="À temps plein"/>
    <m/>
    <m/>
    <x v="1"/>
    <n v="2"/>
    <m/>
    <s v="02/2024"/>
    <m/>
    <s v="Non"/>
    <s v="Secteur privé"/>
    <m/>
    <m/>
    <m/>
    <m/>
    <m/>
    <x v="1"/>
    <m/>
    <m/>
    <s v="Non"/>
    <s v="Non"/>
    <s v="Non"/>
    <x v="16"/>
    <m/>
    <m/>
    <m/>
    <x v="9"/>
    <m/>
    <s v="CHargé de projets"/>
    <s v="Non"/>
    <s v="Oui"/>
    <s v="Non"/>
    <s v="Oui"/>
    <m/>
    <m/>
    <s v="Oui, je travaille sur des projets ayant une dimension RSE mais en dehors de ma fonction principale"/>
    <s v="L'environnement;L'égalité Femme-Homme"/>
    <m/>
    <s v="Oui"/>
    <s v="Oui"/>
    <s v="_Franc suisse"/>
    <n v="88000"/>
    <s v="Non"/>
    <s v="Non"/>
    <m/>
    <m/>
    <n v="88000"/>
    <x v="8"/>
    <m/>
    <m/>
    <m/>
    <s v="Service emploi de votre école;Sites internet d'entreprises"/>
    <m/>
    <m/>
    <m/>
    <s v="Oui"/>
    <s v="Oui"/>
    <s v="L'adéquation avec un projet professionnel;Le contenu de la mission / du poste proposé;Le secteur d'activité de l'entreprise;Le montant du salaire proposé"/>
    <m/>
    <s v="Oui, ponctuellement"/>
    <s v="Analyse de données;Générer du code"/>
    <m/>
    <m/>
    <m/>
    <m/>
    <s v="Satisfaisant"/>
    <s v="Très satisfaisant"/>
    <s v="Satisfaisant"/>
    <s v="Très satisfaisant"/>
    <s v="Satisfaisant"/>
    <s v="Non"/>
    <m/>
    <m/>
    <m/>
    <m/>
    <m/>
    <m/>
    <m/>
    <m/>
    <m/>
    <m/>
    <m/>
    <m/>
    <m/>
    <m/>
    <m/>
    <m/>
    <m/>
    <m/>
    <m/>
    <m/>
    <m/>
    <m/>
    <m/>
    <m/>
    <m/>
    <m/>
    <m/>
    <m/>
    <m/>
    <m/>
    <m/>
    <m/>
    <m/>
    <m/>
    <m/>
    <m/>
    <m/>
    <m/>
    <m/>
    <m/>
    <m/>
    <m/>
    <m/>
    <m/>
    <m/>
    <m/>
    <m/>
    <s v="Oui"/>
    <m/>
    <x v="0"/>
    <n v="0"/>
    <s v="Très satisfaisant"/>
    <s v="Très utile"/>
    <m/>
    <m/>
    <m/>
    <m/>
    <m/>
    <s v="Oui"/>
    <m/>
    <s v="Oui"/>
    <m/>
    <x v="0"/>
    <m/>
    <m/>
    <s v="Non"/>
    <m/>
    <m/>
    <m/>
    <m/>
    <m/>
    <m/>
    <m/>
    <s v="Non"/>
    <s v="Non"/>
    <s v="Oui"/>
    <s v="Non"/>
    <m/>
    <s v="l'UTC"/>
    <s v="Ingénieurs"/>
    <x v="0"/>
    <s v="Homme"/>
    <n v="831"/>
    <n v="502"/>
    <s v="Dernière promotion"/>
    <s v="Française"/>
    <s v="Étranger"/>
    <s v="Étranger hors UE"/>
    <s v="Étranger"/>
    <n v="7333.333333333333"/>
    <n v="93475.16310863501"/>
    <n v="93475.16310863501"/>
    <s v="_Franc suisse"/>
    <n v="1.0622177625981251"/>
    <x v="57"/>
    <m/>
    <m/>
    <x v="69"/>
    <m/>
    <m/>
    <m/>
    <m/>
    <m/>
    <n v="3"/>
    <s v="Non"/>
    <m/>
    <n v="3"/>
    <m/>
    <s v="08/01/2025 13:55:18"/>
    <s v="09/01/2025 18:32:14"/>
    <m/>
    <n v="440.10925969999994"/>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Données et fiabilité pour l’industrie DFI (ex FQI)"/>
    <m/>
    <m/>
    <s v="IM"/>
    <x v="0"/>
    <s v="DFI"/>
    <x v="30"/>
  </r>
  <r>
    <n v="130"/>
    <s v="EUN-TDVTJMTREQ"/>
    <x v="0"/>
    <s v="Oui"/>
    <s v="France (y compris DOM-COM)"/>
    <s v="2023"/>
    <m/>
    <s v="_France (y compris DOM-COM)"/>
    <x v="0"/>
    <m/>
    <s v="Non"/>
    <s v="Non"/>
    <m/>
    <m/>
    <m/>
    <m/>
    <m/>
    <m/>
    <s v="Non salarié / indépendant"/>
    <s v="Autre"/>
    <s v="Fonctionnaire stagiaire"/>
    <x v="9"/>
    <s v="France (y compris DOM-COM)"/>
    <x v="1"/>
    <m/>
    <m/>
    <m/>
    <m/>
    <m/>
    <x v="1"/>
    <n v="0.8"/>
    <m/>
    <s v="08/2024"/>
    <m/>
    <s v="Oui"/>
    <s v="Secteur public"/>
    <s v="DGCCRF"/>
    <m/>
    <s v="75013"/>
    <s v="Paris"/>
    <m/>
    <x v="4"/>
    <m/>
    <m/>
    <s v="Non"/>
    <s v="Non"/>
    <s v="Non"/>
    <x v="15"/>
    <m/>
    <m/>
    <m/>
    <x v="15"/>
    <m/>
    <s v="Inspecteur stagiaire de la concurrence, de la consommation et de la répression des fraudes"/>
    <s v="Non"/>
    <s v="Non"/>
    <s v="Non"/>
    <s v="Non"/>
    <m/>
    <m/>
    <s v="Non, en aucun cas"/>
    <m/>
    <m/>
    <m/>
    <s v="Oui"/>
    <s v="_Euro"/>
    <n v="26193"/>
    <s v="Non"/>
    <s v="Oui"/>
    <m/>
    <m/>
    <n v="26193"/>
    <x v="12"/>
    <m/>
    <m/>
    <m/>
    <s v="Concours"/>
    <m/>
    <m/>
    <m/>
    <s v="Oui"/>
    <s v="Non"/>
    <s v="L'adéquation avec un projet professionnel;La politique globale de relations humaines dans l'entreprise;Le contenu de la mission / du poste proposé;Le montant du salaire proposé"/>
    <m/>
    <s v="Non"/>
    <m/>
    <m/>
    <s v="Interdit par mon employeur"/>
    <m/>
    <s v="Très satisfaisant"/>
    <s v="Très satisfaisant"/>
    <s v="Très satisfaisant"/>
    <s v="Satisfaisant"/>
    <s v="Satisfaisant"/>
    <s v="Très satisfaisant"/>
    <s v="Non"/>
    <m/>
    <m/>
    <m/>
    <m/>
    <m/>
    <m/>
    <m/>
    <m/>
    <m/>
    <m/>
    <m/>
    <m/>
    <m/>
    <m/>
    <m/>
    <m/>
    <m/>
    <m/>
    <m/>
    <m/>
    <m/>
    <m/>
    <m/>
    <m/>
    <m/>
    <m/>
    <m/>
    <m/>
    <m/>
    <m/>
    <m/>
    <m/>
    <m/>
    <m/>
    <m/>
    <m/>
    <m/>
    <m/>
    <m/>
    <m/>
    <m/>
    <m/>
    <m/>
    <m/>
    <m/>
    <m/>
    <m/>
    <s v="Oui"/>
    <m/>
    <x v="4"/>
    <n v="12"/>
    <s v="Satisfaisant"/>
    <s v="Utile"/>
    <s v="Des cours dédiés à la recherche d'emploi, au jargon d'entreprise, aux pratiques managériales actuelles"/>
    <s v="SO04, BL22"/>
    <s v="Droit, qualité"/>
    <s v="Rôle de la DGCCRF dans le contrôle de toutes les entreprises en France"/>
    <m/>
    <s v="Oui"/>
    <s v="Formation de qualité, bonne ambiance d'études"/>
    <s v="Oui"/>
    <s v="Qualité de la formation scientifique, ouverture d'esprit par les TSH"/>
    <x v="0"/>
    <m/>
    <m/>
    <s v="Non"/>
    <m/>
    <m/>
    <m/>
    <m/>
    <m/>
    <m/>
    <m/>
    <s v="Non"/>
    <s v="Oui"/>
    <s v="Oui"/>
    <s v="Non"/>
    <m/>
    <s v="l'UTC"/>
    <s v="Ingénieurs"/>
    <x v="1"/>
    <s v="Homme"/>
    <n v="849"/>
    <n v="523"/>
    <s v="Avant-dernière promotion"/>
    <s v="Française"/>
    <s v="France"/>
    <s v="France"/>
    <s v="Province (y compris DOM)"/>
    <n v="2182.75"/>
    <m/>
    <m/>
    <s v="_Euro"/>
    <n v="1"/>
    <x v="58"/>
    <m/>
    <m/>
    <x v="70"/>
    <m/>
    <m/>
    <m/>
    <m/>
    <m/>
    <n v="3"/>
    <s v="Non"/>
    <m/>
    <n v="3"/>
    <m/>
    <s v="08/01/2025 13:57:03"/>
    <s v="08/01/2025 14:32:19"/>
    <m/>
    <n v="2115.4177500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31"/>
    <s v="EUN-OELJPBXPFD"/>
    <x v="1"/>
    <s v="Oui"/>
    <s v="France (y compris DOM-COM)"/>
    <s v="2024"/>
    <m/>
    <s v="_France (y compris DOM-COM)"/>
    <x v="0"/>
    <m/>
    <s v="Non"/>
    <s v="Non"/>
    <m/>
    <m/>
    <m/>
    <m/>
    <m/>
    <m/>
    <s v="Salarié"/>
    <m/>
    <m/>
    <x v="3"/>
    <s v="France (y compris DOM-COM)"/>
    <x v="2"/>
    <m/>
    <m/>
    <s v="À temps plein"/>
    <m/>
    <m/>
    <x v="0"/>
    <n v="1"/>
    <m/>
    <s v="02/2024"/>
    <m/>
    <s v="Non"/>
    <s v="Secteur privé"/>
    <s v="IT LINK"/>
    <m/>
    <m/>
    <m/>
    <m/>
    <x v="4"/>
    <m/>
    <m/>
    <s v="Oui"/>
    <m/>
    <m/>
    <x v="4"/>
    <m/>
    <s v="Industrie automobile, aéronautique, navale, ferroviaire"/>
    <m/>
    <x v="8"/>
    <m/>
    <m/>
    <s v="Oui"/>
    <s v="Non"/>
    <s v="Oui"/>
    <s v="Non"/>
    <m/>
    <m/>
    <s v="Non, en aucun cas"/>
    <m/>
    <m/>
    <m/>
    <s v="Oui"/>
    <s v="_Euro"/>
    <n v="42000"/>
    <s v="Oui"/>
    <s v="Non"/>
    <n v="12000"/>
    <m/>
    <n v="54000"/>
    <x v="2"/>
    <m/>
    <m/>
    <m/>
    <s v="Forum de votre école;Stage de fin d'études;Sites internet spécialisés dans l'emploi (APEC, ....);Sites internet d'entreprises"/>
    <m/>
    <m/>
    <m/>
    <s v="Oui"/>
    <s v="Oui"/>
    <s v="La politique globale de relations humaines dans l'entreprise;Le contenu de la mission / du poste proposé;Le secteur d'activité de l'entreprise;Le montant du salaire proposé"/>
    <m/>
    <s v="Oui, ponctuellement"/>
    <s v="Rédaction de contenu;Recherche d’information"/>
    <m/>
    <m/>
    <m/>
    <s v="Satisfaisant"/>
    <s v="Satisfaisant"/>
    <s v="Très satisfaisant"/>
    <s v="Très satisfaisant"/>
    <s v="Satisfaisant"/>
    <s v="Satisfaisant"/>
    <s v="Non"/>
    <m/>
    <m/>
    <m/>
    <m/>
    <m/>
    <m/>
    <m/>
    <m/>
    <m/>
    <m/>
    <m/>
    <m/>
    <m/>
    <m/>
    <m/>
    <m/>
    <m/>
    <m/>
    <m/>
    <m/>
    <m/>
    <m/>
    <m/>
    <m/>
    <m/>
    <m/>
    <m/>
    <m/>
    <m/>
    <m/>
    <m/>
    <m/>
    <m/>
    <m/>
    <m/>
    <m/>
    <m/>
    <m/>
    <m/>
    <m/>
    <m/>
    <m/>
    <m/>
    <m/>
    <m/>
    <m/>
    <m/>
    <s v="Oui"/>
    <m/>
    <x v="0"/>
    <n v="0"/>
    <s v="Très satisfaisant"/>
    <s v="Très utile"/>
    <m/>
    <m/>
    <m/>
    <m/>
    <m/>
    <s v="Oui"/>
    <m/>
    <s v="Oui"/>
    <m/>
    <x v="0"/>
    <m/>
    <m/>
    <s v="Non"/>
    <m/>
    <m/>
    <m/>
    <m/>
    <m/>
    <m/>
    <m/>
    <s v="Non"/>
    <s v="Oui"/>
    <s v="Non"/>
    <s v="Oui"/>
    <m/>
    <s v="l'UTC"/>
    <s v="Ingénieurs"/>
    <x v="0"/>
    <s v="Femme"/>
    <n v="831"/>
    <n v="329"/>
    <s v="Dernière promotion"/>
    <s v="Française"/>
    <s v="France"/>
    <s v="France"/>
    <s v="Île de France"/>
    <n v="3500"/>
    <n v="42000"/>
    <n v="54000"/>
    <s v="_Euro"/>
    <n v="1"/>
    <x v="11"/>
    <n v="12000"/>
    <m/>
    <x v="71"/>
    <m/>
    <m/>
    <m/>
    <m/>
    <m/>
    <n v="3"/>
    <s v="Non"/>
    <m/>
    <n v="3"/>
    <m/>
    <s v="08/01/2025 13:58:04"/>
    <s v="08/01/2025 14:10:56"/>
    <m/>
    <n v="772.4111106999997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Management des Projets Innovants MPI"/>
    <m/>
    <m/>
    <s v="IM"/>
    <x v="0"/>
    <s v="MPI"/>
    <x v="6"/>
  </r>
  <r>
    <n v="132"/>
    <s v="EUN-PGSYTEWVAJ"/>
    <x v="0"/>
    <m/>
    <m/>
    <s v="2024"/>
    <m/>
    <m/>
    <x v="5"/>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m/>
    <m/>
    <m/>
    <m/>
    <m/>
    <m/>
    <m/>
    <m/>
    <m/>
    <m/>
    <m/>
    <x v="0"/>
    <m/>
    <m/>
    <m/>
    <m/>
    <m/>
    <m/>
    <m/>
    <m/>
    <m/>
    <m/>
    <m/>
    <m/>
    <m/>
    <m/>
    <m/>
    <s v="l'UTC"/>
    <s v="Ingénieurs"/>
    <x v="0"/>
    <s v="Homme"/>
    <n v="831"/>
    <n v="502"/>
    <s v="Dernière promotion"/>
    <m/>
    <m/>
    <m/>
    <m/>
    <m/>
    <m/>
    <m/>
    <m/>
    <m/>
    <x v="1"/>
    <m/>
    <m/>
    <x v="1"/>
    <m/>
    <m/>
    <m/>
    <m/>
    <m/>
    <n v="3"/>
    <s v="Non"/>
    <m/>
    <n v="3"/>
    <m/>
    <s v="08/01/2025 13:58:15"/>
    <s v="08/01/2025 16:19:34"/>
    <m/>
    <n v="53.00315079999999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SI"/>
    <x v="5"/>
  </r>
  <r>
    <n v="133"/>
    <s v="EUN-YIIRYSBGHC"/>
    <x v="0"/>
    <s v="Oui"/>
    <s v="France (y compris DOM-COM)"/>
    <s v="2023"/>
    <m/>
    <m/>
    <x v="0"/>
    <m/>
    <s v="Non"/>
    <s v="Non"/>
    <m/>
    <m/>
    <m/>
    <m/>
    <m/>
    <m/>
    <s v="Salarié"/>
    <m/>
    <m/>
    <x v="9"/>
    <s v="France (y compris DOM-COM)"/>
    <x v="2"/>
    <m/>
    <m/>
    <s v="À temps plein"/>
    <m/>
    <m/>
    <x v="0"/>
    <n v="1"/>
    <m/>
    <s v="03/2025"/>
    <m/>
    <s v="Non"/>
    <s v="Secteur privé"/>
    <s v="Décathlon"/>
    <m/>
    <m/>
    <m/>
    <m/>
    <x v="1"/>
    <m/>
    <m/>
    <s v="Non"/>
    <s v="Non"/>
    <s v="Non"/>
    <x v="1"/>
    <m/>
    <m/>
    <m/>
    <x v="4"/>
    <s v="Ingénieur produit"/>
    <s v="Ingénieur produit"/>
    <s v="Non"/>
    <s v="Oui"/>
    <s v="Non"/>
    <s v="Oui"/>
    <m/>
    <m/>
    <s v="Oui, je travaille sur des projets ayant une dimension RSE mais en dehors de ma fonction principale"/>
    <m/>
    <m/>
    <m/>
    <m/>
    <s v="_Euro"/>
    <n v="37200"/>
    <s v="Oui"/>
    <s v="Oui"/>
    <m/>
    <m/>
    <n v="37200"/>
    <x v="8"/>
    <m/>
    <m/>
    <m/>
    <m/>
    <m/>
    <m/>
    <m/>
    <s v="Oui"/>
    <s v="Oui"/>
    <m/>
    <m/>
    <m/>
    <m/>
    <m/>
    <m/>
    <m/>
    <m/>
    <m/>
    <m/>
    <m/>
    <m/>
    <m/>
    <m/>
    <m/>
    <m/>
    <m/>
    <m/>
    <m/>
    <m/>
    <m/>
    <m/>
    <m/>
    <m/>
    <m/>
    <m/>
    <m/>
    <m/>
    <m/>
    <m/>
    <m/>
    <m/>
    <m/>
    <m/>
    <m/>
    <m/>
    <m/>
    <m/>
    <m/>
    <m/>
    <m/>
    <m/>
    <m/>
    <m/>
    <m/>
    <m/>
    <m/>
    <m/>
    <m/>
    <m/>
    <m/>
    <m/>
    <m/>
    <m/>
    <m/>
    <m/>
    <m/>
    <m/>
    <m/>
    <m/>
    <m/>
    <s v="Non"/>
    <m/>
    <x v="4"/>
    <n v="9"/>
    <s v="Très satisfaisant"/>
    <m/>
    <m/>
    <m/>
    <m/>
    <m/>
    <m/>
    <s v="Oui"/>
    <m/>
    <s v="Oui"/>
    <m/>
    <x v="0"/>
    <m/>
    <m/>
    <m/>
    <m/>
    <m/>
    <m/>
    <m/>
    <m/>
    <m/>
    <m/>
    <s v="Non"/>
    <s v="Oui"/>
    <s v="Oui"/>
    <s v="Non"/>
    <m/>
    <s v="l'UTC"/>
    <s v="Ingénieurs"/>
    <x v="1"/>
    <s v="Homme"/>
    <n v="849"/>
    <n v="523"/>
    <s v="Avant-dernière promotion"/>
    <s v="Française"/>
    <s v="France"/>
    <s v="France"/>
    <s v="Province (y compris DOM)"/>
    <n v="3100"/>
    <n v="37200"/>
    <n v="37200"/>
    <s v="_Euro"/>
    <n v="1"/>
    <x v="4"/>
    <m/>
    <m/>
    <x v="72"/>
    <m/>
    <m/>
    <m/>
    <m/>
    <m/>
    <n v="3"/>
    <s v="Non"/>
    <m/>
    <n v="3"/>
    <m/>
    <s v="08/01/2025 13:59:19"/>
    <s v="08/01/2025 14:04:40"/>
    <m/>
    <n v="321.7274558000000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CMI"/>
    <x v="14"/>
  </r>
  <r>
    <n v="134"/>
    <s v="EUN-TXLSJGXMMX"/>
    <x v="0"/>
    <s v="Oui"/>
    <s v="France (y compris DOM-COM)"/>
    <s v="2023"/>
    <m/>
    <s v="_France (y compris DOM-COM)"/>
    <x v="0"/>
    <m/>
    <s v="Non"/>
    <s v="Non"/>
    <m/>
    <m/>
    <m/>
    <m/>
    <m/>
    <m/>
    <s v="Salarié"/>
    <m/>
    <m/>
    <x v="5"/>
    <s v="France (y compris DOM-COM)"/>
    <x v="2"/>
    <m/>
    <m/>
    <s v="À temps plein"/>
    <m/>
    <m/>
    <x v="0"/>
    <n v="2"/>
    <m/>
    <s v="09/2023"/>
    <m/>
    <s v="Non"/>
    <s v="Secteur privé"/>
    <s v="Etex"/>
    <m/>
    <m/>
    <m/>
    <m/>
    <x v="1"/>
    <m/>
    <m/>
    <s v="Non"/>
    <s v="Non"/>
    <s v="Non"/>
    <x v="16"/>
    <m/>
    <m/>
    <m/>
    <x v="6"/>
    <m/>
    <s v="Ingenieur Gestion de Projets"/>
    <s v="Oui"/>
    <s v="Oui"/>
    <s v="Oui"/>
    <s v="Oui"/>
    <m/>
    <m/>
    <s v="Oui, je travaille sur des projets ayant une dimension RSE mais en dehors de ma fonction principale"/>
    <s v="L'environnement"/>
    <m/>
    <s v="Oui"/>
    <s v="Non"/>
    <s v="_Euro"/>
    <n v="46000"/>
    <s v="Oui"/>
    <s v="Non"/>
    <n v="4500"/>
    <m/>
    <n v="50500"/>
    <x v="13"/>
    <m/>
    <m/>
    <m/>
    <m/>
    <m/>
    <m/>
    <m/>
    <s v="Oui"/>
    <s v="Non"/>
    <s v="Les perspectives d'évolution au sein de l'entreprise;Le lieu géographique;Le contenu de la mission / du poste proposé;Le montant du salaire proposé"/>
    <m/>
    <s v="Non"/>
    <m/>
    <m/>
    <s v="Manque de connaissance des outils"/>
    <m/>
    <s v="Satisfaisant"/>
    <s v="Très satisfaisant"/>
    <s v="Satisfaisant"/>
    <s v="Satisfaisant"/>
    <s v="Satisfaisant"/>
    <s v="Satisfaisant"/>
    <s v="Oui"/>
    <s v="Déplacement géographique"/>
    <m/>
    <m/>
    <m/>
    <m/>
    <m/>
    <m/>
    <m/>
    <m/>
    <m/>
    <m/>
    <m/>
    <m/>
    <m/>
    <m/>
    <m/>
    <m/>
    <m/>
    <m/>
    <m/>
    <m/>
    <m/>
    <m/>
    <m/>
    <m/>
    <m/>
    <m/>
    <m/>
    <m/>
    <m/>
    <m/>
    <m/>
    <m/>
    <m/>
    <m/>
    <m/>
    <m/>
    <m/>
    <m/>
    <m/>
    <m/>
    <m/>
    <m/>
    <m/>
    <m/>
    <m/>
    <m/>
    <s v="Oui"/>
    <m/>
    <x v="2"/>
    <n v="1"/>
    <s v="Très satisfaisant"/>
    <s v="Utile"/>
    <m/>
    <s v="Gestion de projets"/>
    <s v="Excel Power bi"/>
    <s v="Administratif"/>
    <s v="certaines TSH"/>
    <s v="Oui"/>
    <m/>
    <s v="Oui"/>
    <m/>
    <x v="0"/>
    <m/>
    <m/>
    <s v="Non"/>
    <m/>
    <m/>
    <m/>
    <m/>
    <m/>
    <m/>
    <m/>
    <s v="Oui"/>
    <s v="Oui"/>
    <s v="Oui"/>
    <s v="Oui"/>
    <m/>
    <s v="l'UTC"/>
    <s v="Ingénieurs"/>
    <x v="1"/>
    <s v="Homme"/>
    <n v="849"/>
    <n v="523"/>
    <s v="Avant-dernière promotion"/>
    <s v="Française"/>
    <s v="France"/>
    <s v="France"/>
    <s v="Province (y compris DOM)"/>
    <n v="3833.3333333333335"/>
    <n v="46000"/>
    <n v="50500"/>
    <s v="_Euro"/>
    <n v="1"/>
    <x v="59"/>
    <n v="4500"/>
    <m/>
    <x v="73"/>
    <m/>
    <m/>
    <m/>
    <m/>
    <m/>
    <n v="3"/>
    <s v="Non"/>
    <m/>
    <n v="3"/>
    <m/>
    <s v="08/01/2025 13:59:58"/>
    <s v="08/01/2025 14:07:24"/>
    <m/>
    <n v="446.07554060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s v="AMT"/>
    <x v="3"/>
  </r>
  <r>
    <n v="135"/>
    <s v="EUN-OWUXFSNSJH"/>
    <x v="1"/>
    <s v="Oui"/>
    <s v="France (y compris DOM-COM)"/>
    <s v="2022"/>
    <m/>
    <s v="_France (y compris DOM-COM)"/>
    <x v="0"/>
    <m/>
    <s v="Non"/>
    <s v="Non"/>
    <m/>
    <m/>
    <m/>
    <m/>
    <m/>
    <m/>
    <s v="Salarié"/>
    <m/>
    <m/>
    <x v="5"/>
    <s v="France (y compris DOM-COM)"/>
    <x v="2"/>
    <m/>
    <m/>
    <s v="À temps plein"/>
    <m/>
    <m/>
    <x v="0"/>
    <n v="0"/>
    <s v="1 jour par semaine autorisé"/>
    <s v="09/2022"/>
    <m/>
    <s v="Non"/>
    <s v="Secteur privé"/>
    <s v="TechnicAtome"/>
    <m/>
    <s v="13080"/>
    <s v="Aix-En-Provence"/>
    <m/>
    <x v="4"/>
    <m/>
    <m/>
    <s v="Non"/>
    <s v="Non"/>
    <s v="Non"/>
    <x v="9"/>
    <m/>
    <m/>
    <m/>
    <x v="2"/>
    <m/>
    <s v="Responsable Technique Outillage"/>
    <s v="Non"/>
    <s v="Non"/>
    <s v="Non"/>
    <s v="Oui"/>
    <m/>
    <m/>
    <s v="Non, en aucun cas"/>
    <m/>
    <m/>
    <m/>
    <s v="Oui"/>
    <s v="_Euro"/>
    <n v="40600"/>
    <s v="Non"/>
    <s v="Non"/>
    <m/>
    <m/>
    <n v="40600"/>
    <x v="2"/>
    <m/>
    <m/>
    <m/>
    <s v="Stage de fin d'études;Sites internet spécialisés dans l'emploi (APEC, ....)"/>
    <m/>
    <m/>
    <m/>
    <s v="Oui"/>
    <s v="Oui"/>
    <s v="Les perspectives d'évolution au sein de l'entreprise;Le contenu de la mission / du poste proposé"/>
    <m/>
    <s v="Non"/>
    <m/>
    <m/>
    <s v="Problèmes de confidentialité"/>
    <m/>
    <s v="Ni satisfaisant ni insatisfaisant"/>
    <s v="Très satisfaisant"/>
    <s v="Très satisfaisant"/>
    <s v="Satisfaisant"/>
    <s v="Très satisfaisant"/>
    <s v="Très satisfaisant"/>
    <s v="Oui"/>
    <s v="Potentielle reconversion"/>
    <m/>
    <m/>
    <m/>
    <m/>
    <m/>
    <m/>
    <m/>
    <m/>
    <m/>
    <m/>
    <m/>
    <m/>
    <m/>
    <m/>
    <m/>
    <m/>
    <m/>
    <m/>
    <m/>
    <m/>
    <m/>
    <m/>
    <m/>
    <m/>
    <m/>
    <m/>
    <m/>
    <m/>
    <m/>
    <m/>
    <m/>
    <m/>
    <m/>
    <m/>
    <m/>
    <m/>
    <m/>
    <m/>
    <m/>
    <m/>
    <m/>
    <m/>
    <m/>
    <m/>
    <m/>
    <m/>
    <s v="Oui"/>
    <m/>
    <x v="0"/>
    <n v="0"/>
    <s v="Satisfaisant"/>
    <s v="Peu utile"/>
    <s v="Présentation de différent métier type pendant la formation (permettra en plus des stages de choisir la bonne branche)"/>
    <m/>
    <m/>
    <m/>
    <m/>
    <s v="Oui"/>
    <m/>
    <s v="Oui"/>
    <m/>
    <x v="0"/>
    <m/>
    <m/>
    <s v="Non"/>
    <m/>
    <m/>
    <m/>
    <m/>
    <m/>
    <m/>
    <m/>
    <s v="Non"/>
    <s v="Oui"/>
    <s v="Oui"/>
    <s v="Non"/>
    <m/>
    <s v="l'UTC"/>
    <s v="Ingénieurs"/>
    <x v="2"/>
    <s v="Femme"/>
    <n v="767"/>
    <n v="279"/>
    <s v="Antépénultième promotion"/>
    <s v="Française"/>
    <s v="France"/>
    <s v="France"/>
    <s v="Province (y compris DOM)"/>
    <n v="3383.3333333333335"/>
    <n v="40600"/>
    <n v="40600"/>
    <s v="_Euro"/>
    <n v="1"/>
    <x v="60"/>
    <m/>
    <m/>
    <x v="74"/>
    <m/>
    <m/>
    <m/>
    <m/>
    <m/>
    <n v="3"/>
    <s v="Non"/>
    <m/>
    <n v="3"/>
    <m/>
    <s v="08/01/2025 14:00:00"/>
    <s v="07/04/2025 09:07:06"/>
    <m/>
    <n v="515.5806156000001"/>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36"/>
    <s v="EUN-UXPABOCXMY"/>
    <x v="1"/>
    <s v="Oui"/>
    <s v="France (y compris DOM-COM)"/>
    <s v="2023"/>
    <m/>
    <s v="_France (y compris DOM-COM)"/>
    <x v="0"/>
    <m/>
    <s v="Non"/>
    <s v="Non"/>
    <m/>
    <m/>
    <m/>
    <m/>
    <m/>
    <m/>
    <s v="Salarié"/>
    <m/>
    <m/>
    <x v="2"/>
    <s v="France (y compris DOM-COM)"/>
    <x v="2"/>
    <m/>
    <m/>
    <s v="À temps plein"/>
    <m/>
    <m/>
    <x v="2"/>
    <n v="0"/>
    <s v="Convention : 2j/mois"/>
    <s v="11/2023"/>
    <m/>
    <s v="Non"/>
    <s v="Secteur privé"/>
    <s v="INNOVERT"/>
    <m/>
    <s v="45550"/>
    <s v="Saint Denis de l'Hôtel"/>
    <m/>
    <x v="4"/>
    <m/>
    <m/>
    <s v="Non"/>
    <s v="Non"/>
    <s v="Non"/>
    <x v="19"/>
    <m/>
    <m/>
    <m/>
    <x v="0"/>
    <m/>
    <s v="Chef de projets R&amp;D"/>
    <s v="Non"/>
    <s v="Non"/>
    <s v="Non"/>
    <s v="Oui"/>
    <m/>
    <m/>
    <s v="Non, en aucun cas"/>
    <m/>
    <m/>
    <m/>
    <s v="Oui"/>
    <s v="_Euro"/>
    <n v="31265"/>
    <s v="Oui"/>
    <s v="Non"/>
    <n v="8800"/>
    <m/>
    <n v="40065"/>
    <x v="10"/>
    <m/>
    <s v="https://fr.indeed.com/"/>
    <m/>
    <s v="Réseaux sociaux professionnels (LinkedIn, ...);Sites internet spécialisés dans l'emploi (APEC, ....);Sites internet d'entreprises;Candidature spontanée"/>
    <s v="LinkedIn"/>
    <s v="https://fr.indeed.com/ ; https://www.apec.fr/ ; https://www.welcometothejungle.com/fr/jobs ; https://www.hellowork.com/fr-fr/"/>
    <m/>
    <s v="Oui"/>
    <s v="Oui"/>
    <s v="Le lieu géographique;Le contenu de la mission / du poste proposé;Le secteur d'activité de l'entreprise;L'absence d'alternative"/>
    <m/>
    <s v="Non"/>
    <m/>
    <m/>
    <s v="Manque de connaissance des outils;Questions éthiques;Problèmes de précision et de fiabilité;Problèmes de confidentialité"/>
    <m/>
    <m/>
    <s v="Satisfaisant"/>
    <s v="Très satisfaisant"/>
    <s v="Ni satisfaisant ni insatisfaisant"/>
    <s v="Ni satisfaisant ni insatisfaisant"/>
    <s v="Ni satisfaisant ni insatisfaisant"/>
    <s v="Oui"/>
    <s v="Missions qui correspondent pas réellement à mes envies / aspirations professionnelles + volonté de changer de région pour raisons personnelles"/>
    <m/>
    <m/>
    <m/>
    <m/>
    <m/>
    <m/>
    <m/>
    <m/>
    <m/>
    <m/>
    <m/>
    <m/>
    <m/>
    <m/>
    <m/>
    <m/>
    <m/>
    <m/>
    <m/>
    <m/>
    <m/>
    <m/>
    <m/>
    <m/>
    <m/>
    <m/>
    <m/>
    <m/>
    <m/>
    <m/>
    <m/>
    <m/>
    <m/>
    <m/>
    <m/>
    <m/>
    <m/>
    <m/>
    <m/>
    <m/>
    <m/>
    <m/>
    <m/>
    <m/>
    <m/>
    <m/>
    <s v="Oui"/>
    <m/>
    <x v="1"/>
    <n v="3"/>
    <s v="Satisfaisant"/>
    <s v="Peu utile"/>
    <s v="Manque de représentation de la filière agroalimentaire sur les salons / interventions externes"/>
    <s v="BT07, BT09, BL22, SP11, SY02, GE36, CM11 dans ceux que j'ai suivi sinon j'aurais aimé / dû suivre GE37, GE39, NF22, FQ04"/>
    <s v="Différencier les UVs de stats en fonction des branches pour qu'elles soient plus appliquées"/>
    <s v="TSH d'insertion pro : parler en transparence de ce qui nous attend en post-diplôme, les salaires auxquels on peut prétendre, comment les négocier, comment faire la différence en entretien"/>
    <m/>
    <s v="Oui"/>
    <s v="Contexte universitaire ET associatif qui offre une formation générale de qualité et qui permet de développer en parallèle ses soft skills + présence de TSH très profitable"/>
    <s v="Oui"/>
    <s v="Oui mais avec une amélioration de la gestion entreprise/école au niveau des stages qui est aujourd'hui désastreuse et qui donne une très mauvaise image de l'UTC (en GB tout du moins)"/>
    <x v="0"/>
    <m/>
    <m/>
    <s v="Non"/>
    <m/>
    <m/>
    <m/>
    <m/>
    <m/>
    <m/>
    <m/>
    <s v="Non"/>
    <s v="Oui"/>
    <s v="Oui"/>
    <s v="Non"/>
    <s v="Est-il possible de recevoir un compte rendu de ce questionnaire s'il vous plaît ? Nous n'avons pas eu de retour l'année dernière."/>
    <s v="l'UTC"/>
    <s v="Ingénieurs"/>
    <x v="1"/>
    <s v="Femme"/>
    <n v="849"/>
    <n v="326"/>
    <s v="Avant-dernière promotion"/>
    <s v="Française"/>
    <s v="France"/>
    <s v="France"/>
    <s v="Province (y compris DOM)"/>
    <n v="2605.4166666666665"/>
    <n v="31265"/>
    <n v="40065"/>
    <s v="_Euro"/>
    <n v="1"/>
    <x v="61"/>
    <n v="8800"/>
    <m/>
    <x v="75"/>
    <m/>
    <m/>
    <m/>
    <m/>
    <m/>
    <n v="3"/>
    <s v="Non"/>
    <m/>
    <n v="3"/>
    <m/>
    <s v="08/01/2025 14:00:41"/>
    <s v="08/01/2025 14:33:49"/>
    <m/>
    <n v="1987.6472330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137"/>
    <s v="EUN-YJCFEILXWB"/>
    <x v="0"/>
    <s v="Oui"/>
    <s v="France (y compris DOM-COM)"/>
    <s v="2024"/>
    <m/>
    <s v="_France (y compris DOM-COM)"/>
    <x v="0"/>
    <m/>
    <s v="Non"/>
    <s v="Non"/>
    <m/>
    <m/>
    <m/>
    <m/>
    <m/>
    <m/>
    <s v="Salarié"/>
    <m/>
    <m/>
    <x v="3"/>
    <s v="France (y compris DOM-COM)"/>
    <x v="2"/>
    <m/>
    <m/>
    <s v="À temps plein"/>
    <m/>
    <m/>
    <x v="2"/>
    <n v="2"/>
    <m/>
    <s v="10/2024"/>
    <m/>
    <s v="Non"/>
    <s v="Secteur privé"/>
    <s v="VERTUO"/>
    <m/>
    <s v="94170"/>
    <s v="LE PERREUX SUR MARNE"/>
    <m/>
    <x v="3"/>
    <m/>
    <m/>
    <s v="Non"/>
    <s v="Non"/>
    <s v="Non"/>
    <x v="16"/>
    <m/>
    <m/>
    <m/>
    <x v="0"/>
    <m/>
    <s v="Ingénieur mécanique R&amp;D et méthode"/>
    <s v="Non"/>
    <s v="Non"/>
    <s v="Non"/>
    <s v="Oui"/>
    <m/>
    <m/>
    <s v="Oui, mes principales missions ont une dimension sociale, sociétale ou environnementale"/>
    <s v="L'environnement"/>
    <m/>
    <s v="Oui"/>
    <s v="Oui"/>
    <s v="_Euro"/>
    <n v="36000"/>
    <s v="Non"/>
    <s v="Non"/>
    <m/>
    <m/>
    <n v="36000"/>
    <x v="0"/>
    <s v="LinkedIn"/>
    <m/>
    <m/>
    <s v="Réseau des anciens élèves;Réseaux sociaux professionnels (LinkedIn, ...);Candidature spontanée"/>
    <s v="LinkedIn"/>
    <m/>
    <m/>
    <s v="Oui"/>
    <s v="Oui"/>
    <s v="La politique globale de relations humaines dans l'entreprise;La politique de responsabilité sociétale de l'entreprise (RSE);Le contenu de la mission / du poste proposé;Le secteur d'activité de l'entreprise"/>
    <m/>
    <s v="Non"/>
    <m/>
    <m/>
    <s v="Autre"/>
    <s v="Pas besoin"/>
    <m/>
    <s v="Satisfaisant"/>
    <s v="Très satisfaisant"/>
    <s v="Satisfaisant"/>
    <s v="Satisfaisant"/>
    <s v="Très satisfaisant"/>
    <s v="Non"/>
    <m/>
    <m/>
    <m/>
    <m/>
    <m/>
    <m/>
    <m/>
    <m/>
    <m/>
    <m/>
    <m/>
    <m/>
    <m/>
    <m/>
    <m/>
    <m/>
    <m/>
    <m/>
    <m/>
    <m/>
    <m/>
    <m/>
    <m/>
    <m/>
    <m/>
    <m/>
    <m/>
    <m/>
    <m/>
    <m/>
    <m/>
    <m/>
    <m/>
    <m/>
    <m/>
    <m/>
    <m/>
    <m/>
    <m/>
    <m/>
    <m/>
    <m/>
    <m/>
    <m/>
    <m/>
    <m/>
    <m/>
    <s v="Oui"/>
    <m/>
    <x v="6"/>
    <n v="0"/>
    <s v="Satisfaisant"/>
    <s v="Utile"/>
    <s v="Plus de partenariats avec des petites entreprises engagées (startups, PME...) pour leur donner de la visibilité"/>
    <s v="CAO, Projet conception mécanique, analyse de la valeur (DI04) et autres enseignements sur les enjeux environnementaux er sociaux actuels, design industriel (ergonomie, packaging, design global, design thinking)"/>
    <s v="Compétences plus poussées dans les matières qui parle d'environnement. Et plus spécifique à chaque filière. Exemple : Connaitre l'impact et les alternatives actuels aux matériaux polluants d'aujourd'hui en conception mécanique (béton, métaux rares et batteries, etc.)"/>
    <s v="Plus de conférences de scientifiques et spécialistes des enjeux actuels (médecine, environnement, biodiversité, économie...) : Donner des clés en main pour trouver des alternatives aux problèmes actuels, proposer d'autres imaginaires. Ne pas seulement enseigner un techno-solutionnisme mais aussi un changement sociétal et politique global que les ingénieurs pourraient mettre à l'oeuvre dans les entreprises privées. Ex : Créer des coopératives ou associations, diminuer l'écart de salaire de 1 à 4 dans les entreprises, mener une politique plus stricte pour protéger l'environnement, etc."/>
    <s v="/"/>
    <s v="Oui"/>
    <s v="Bons enseignements, une école qui s'ouvre petit à petit aux enjeux d'aujourd'hui, même si il reste encore beaucoup à faire."/>
    <s v="Oui"/>
    <s v="Vertuo est une entreprise engagée et un partenariat avec l'UTC serait forcément bénéfique."/>
    <x v="0"/>
    <m/>
    <m/>
    <s v="Non"/>
    <m/>
    <m/>
    <m/>
    <m/>
    <m/>
    <m/>
    <m/>
    <s v="Non"/>
    <s v="Oui"/>
    <s v="Oui"/>
    <s v="Non"/>
    <m/>
    <s v="l'UTC"/>
    <s v="Ingénieurs"/>
    <x v="0"/>
    <s v="Homme"/>
    <n v="831"/>
    <n v="502"/>
    <s v="Dernière promotion"/>
    <s v="Française"/>
    <s v="France"/>
    <s v="France"/>
    <s v="Île de France"/>
    <n v="3000"/>
    <n v="36000"/>
    <n v="36000"/>
    <s v="_Euro"/>
    <n v="1"/>
    <x v="13"/>
    <m/>
    <m/>
    <x v="12"/>
    <m/>
    <m/>
    <m/>
    <m/>
    <m/>
    <n v="3"/>
    <s v="Non"/>
    <m/>
    <n v="3"/>
    <m/>
    <s v="08/01/2025 14:00:08"/>
    <s v="08/01/2025 14:29:53"/>
    <m/>
    <n v="1741.775274000000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38"/>
    <s v="EUN-SIOLPPQHBL"/>
    <x v="0"/>
    <s v="Oui"/>
    <s v="France (y compris DOM-COM)"/>
    <s v="2024"/>
    <m/>
    <s v="_France (y compris DOM-COM)"/>
    <x v="0"/>
    <m/>
    <s v="Non"/>
    <s v="Non"/>
    <m/>
    <m/>
    <m/>
    <m/>
    <m/>
    <m/>
    <s v="Salarié"/>
    <m/>
    <m/>
    <x v="10"/>
    <s v="France (y compris DOM-COM)"/>
    <x v="2"/>
    <m/>
    <m/>
    <s v="À temps plein"/>
    <m/>
    <m/>
    <x v="0"/>
    <n v="2"/>
    <m/>
    <s v="03/2024"/>
    <m/>
    <s v="Non"/>
    <s v="Secteur privé"/>
    <s v="SUEZ"/>
    <m/>
    <m/>
    <m/>
    <m/>
    <x v="1"/>
    <m/>
    <m/>
    <s v="Non"/>
    <s v="Oui"/>
    <m/>
    <x v="0"/>
    <m/>
    <s v="Énergie (Production et distribution d'électricité, de gaz, de vapeur et d'air conditionné)"/>
    <m/>
    <x v="7"/>
    <m/>
    <m/>
    <s v="Non"/>
    <s v="Non"/>
    <s v="Non"/>
    <s v="Oui"/>
    <m/>
    <m/>
    <s v="Oui, je travaille sur des projets ayant une dimension RSE mais en dehors de ma fonction principale"/>
    <s v="L'environnement"/>
    <m/>
    <s v="Oui"/>
    <s v="Oui"/>
    <s v="_Euro"/>
    <n v="39000"/>
    <s v="Oui"/>
    <s v="Non"/>
    <n v="5000"/>
    <m/>
    <n v="44000"/>
    <x v="2"/>
    <m/>
    <m/>
    <m/>
    <s v="Stage de fin d'études"/>
    <m/>
    <m/>
    <m/>
    <s v="Oui"/>
    <s v="Oui"/>
    <s v="L'adéquation avec un projet professionnel;La notoriété de l'entreprise;Les perspectives d'évolution au sein de l'entreprise;Le lieu géographique"/>
    <m/>
    <s v="Oui, régulièrement"/>
    <s v="Rédaction de contenu;Résumé de document;Analyse de données;Générer du code;Recherche d’information;Automatisation de tâches"/>
    <m/>
    <m/>
    <m/>
    <s v="Satisfaisant"/>
    <s v="Satisfaisant"/>
    <s v="Très satisfaisant"/>
    <s v="Satisfaisant"/>
    <s v="Satisfaisant"/>
    <s v="Très satisfaisant"/>
    <s v="Non"/>
    <m/>
    <m/>
    <m/>
    <m/>
    <m/>
    <m/>
    <m/>
    <m/>
    <m/>
    <m/>
    <m/>
    <m/>
    <m/>
    <m/>
    <m/>
    <m/>
    <m/>
    <m/>
    <m/>
    <m/>
    <m/>
    <m/>
    <m/>
    <m/>
    <m/>
    <m/>
    <m/>
    <m/>
    <m/>
    <m/>
    <m/>
    <m/>
    <m/>
    <m/>
    <m/>
    <m/>
    <m/>
    <m/>
    <m/>
    <m/>
    <m/>
    <m/>
    <m/>
    <m/>
    <m/>
    <m/>
    <m/>
    <s v="Oui"/>
    <m/>
    <x v="0"/>
    <n v="0"/>
    <s v="Très satisfaisant"/>
    <s v="Utile"/>
    <m/>
    <s v="Génie des procédés"/>
    <s v="aucun"/>
    <s v="Excel"/>
    <s v="Aucun"/>
    <s v="Oui"/>
    <s v="Formation complète tant su le plan technique que humain"/>
    <s v="Oui"/>
    <m/>
    <x v="0"/>
    <m/>
    <m/>
    <s v="Non"/>
    <m/>
    <m/>
    <m/>
    <m/>
    <m/>
    <m/>
    <m/>
    <s v="Non"/>
    <s v="Oui"/>
    <s v="Oui"/>
    <s v="Oui"/>
    <m/>
    <s v="l'UTC"/>
    <s v="Ingénieurs"/>
    <x v="0"/>
    <s v="Homme"/>
    <n v="831"/>
    <n v="502"/>
    <s v="Dernière promotion"/>
    <s v="Française"/>
    <s v="France"/>
    <s v="France"/>
    <s v="Province (y compris DOM)"/>
    <n v="3250"/>
    <n v="39000"/>
    <n v="44000"/>
    <s v="_Euro"/>
    <n v="1"/>
    <x v="17"/>
    <n v="5000"/>
    <m/>
    <x v="24"/>
    <m/>
    <m/>
    <m/>
    <m/>
    <m/>
    <n v="3"/>
    <s v="Non"/>
    <m/>
    <n v="3"/>
    <m/>
    <s v="08/01/2025 14:01:03"/>
    <s v="08/01/2025 15:30:38"/>
    <m/>
    <n v="2686.879369900000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39"/>
    <s v="EUN-PDEJMNQWQB"/>
    <x v="1"/>
    <s v="Oui"/>
    <s v="France (y compris DOM-COM)"/>
    <s v="2023"/>
    <m/>
    <s v="_France (y compris DOM-COM)"/>
    <x v="3"/>
    <m/>
    <m/>
    <s v="Non"/>
    <m/>
    <m/>
    <m/>
    <m/>
    <m/>
    <m/>
    <m/>
    <m/>
    <m/>
    <x v="1"/>
    <m/>
    <x v="1"/>
    <m/>
    <m/>
    <m/>
    <m/>
    <m/>
    <x v="1"/>
    <m/>
    <m/>
    <m/>
    <m/>
    <m/>
    <m/>
    <m/>
    <m/>
    <m/>
    <m/>
    <m/>
    <x v="0"/>
    <m/>
    <m/>
    <m/>
    <m/>
    <m/>
    <x v="1"/>
    <m/>
    <m/>
    <m/>
    <x v="1"/>
    <m/>
    <m/>
    <m/>
    <m/>
    <m/>
    <m/>
    <m/>
    <m/>
    <m/>
    <m/>
    <m/>
    <m/>
    <m/>
    <m/>
    <m/>
    <m/>
    <m/>
    <m/>
    <m/>
    <m/>
    <x v="1"/>
    <m/>
    <m/>
    <m/>
    <m/>
    <m/>
    <m/>
    <m/>
    <m/>
    <m/>
    <m/>
    <m/>
    <m/>
    <m/>
    <m/>
    <m/>
    <m/>
    <m/>
    <m/>
    <m/>
    <m/>
    <m/>
    <m/>
    <m/>
    <m/>
    <s v="Le service civique"/>
    <m/>
    <s v="Autre"/>
    <n v="9"/>
    <s v="_France (y compris DOM-COM)"/>
    <s v="Bretagne"/>
    <s v="_Euro"/>
    <n v="7200"/>
    <s v="Renfort de l'équipe éducative dans une école primaire"/>
    <m/>
    <m/>
    <s v="École publique Kerargaouyat"/>
    <s v="33 rue de Bruxelles, Brest 29200"/>
    <m/>
    <m/>
    <m/>
    <m/>
    <m/>
    <m/>
    <m/>
    <m/>
    <m/>
    <m/>
    <m/>
    <m/>
    <m/>
    <m/>
    <m/>
    <m/>
    <m/>
    <m/>
    <m/>
    <m/>
    <m/>
    <m/>
    <m/>
    <m/>
    <m/>
    <m/>
    <m/>
    <m/>
    <m/>
    <m/>
    <m/>
    <m/>
    <m/>
    <m/>
    <s v="Oui, j'ai déjà eu un emploi"/>
    <x v="0"/>
    <n v="0"/>
    <s v="Satisfaisant"/>
    <s v="Peu utile"/>
    <m/>
    <s v="TS01, BT02, SI20, TF06, TF11, TF01, LA14, PS04, GE22"/>
    <m/>
    <m/>
    <s v="SA11, MT23"/>
    <s v="Oui"/>
    <s v="Monde associatif, ouverture, tronc commun permettant d'explorer différents domaines."/>
    <s v="Oui"/>
    <s v="Enseignement de qualité car beaucoup de stages"/>
    <x v="0"/>
    <m/>
    <m/>
    <s v="Non"/>
    <m/>
    <m/>
    <m/>
    <m/>
    <m/>
    <m/>
    <m/>
    <s v="Non"/>
    <s v="Oui"/>
    <s v="Non"/>
    <s v="Non"/>
    <s v="Après 1 an de CDD dans l'entreprise où j'ai effectué mon TN10, j'ai décidé de faire un service civique en école primaire, afin de me reconvertir en professeure des écoles. Je cherche du sens dans mon métier et ne l'ai pas trouvé dans mon premier CDD, derrière un ordinateur, à raisonner en chiffre, rentabilité etc, mais pas forcément à de l'utilité."/>
    <s v="l'UTC"/>
    <s v="Ingénieurs"/>
    <x v="1"/>
    <s v="Femme"/>
    <n v="849"/>
    <n v="326"/>
    <s v="Avant-dernière promotion"/>
    <s v="Française"/>
    <m/>
    <m/>
    <m/>
    <m/>
    <m/>
    <m/>
    <s v="_Euro"/>
    <n v="1"/>
    <x v="1"/>
    <m/>
    <m/>
    <x v="1"/>
    <n v="7200"/>
    <m/>
    <m/>
    <m/>
    <m/>
    <n v="3"/>
    <s v="Non"/>
    <m/>
    <n v="3"/>
    <m/>
    <s v="08/01/2025 14:00:42"/>
    <s v="13/01/2025 17:55:54"/>
    <m/>
    <n v="1161.5764490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CP2R"/>
    <x v="25"/>
  </r>
  <r>
    <n v="140"/>
    <s v="EUN-QAAXAKLNHH"/>
    <x v="0"/>
    <s v="Oui"/>
    <s v="France (y compris DOM-COM)"/>
    <s v="2024"/>
    <m/>
    <s v="_France (y compris DOM-COM)"/>
    <x v="0"/>
    <m/>
    <s v="Non"/>
    <s v="Non"/>
    <m/>
    <m/>
    <m/>
    <m/>
    <m/>
    <m/>
    <s v="Salarié"/>
    <m/>
    <m/>
    <x v="4"/>
    <s v="Canada"/>
    <x v="3"/>
    <m/>
    <m/>
    <s v="À temps plein"/>
    <m/>
    <m/>
    <x v="1"/>
    <n v="2"/>
    <m/>
    <s v="01/2024"/>
    <m/>
    <s v="Non"/>
    <s v="Secteur privé"/>
    <s v="Martin Roy &amp; Associés"/>
    <m/>
    <s v="H4C1N4"/>
    <s v="Deux-Montagne"/>
    <m/>
    <x v="5"/>
    <m/>
    <m/>
    <s v="Non"/>
    <s v="Oui"/>
    <m/>
    <x v="0"/>
    <m/>
    <s v="Construction, BTP"/>
    <m/>
    <x v="14"/>
    <m/>
    <s v="Coordonateur en certification durable"/>
    <s v="Non"/>
    <s v="Oui"/>
    <s v="Oui"/>
    <s v="Oui"/>
    <m/>
    <m/>
    <s v="Oui, mes principales missions ont une dimension sociale, sociétale ou environnementale"/>
    <s v="L'environnement"/>
    <m/>
    <s v="Oui"/>
    <s v="Oui"/>
    <s v="_Dollar canadien"/>
    <n v="62400"/>
    <s v="Non"/>
    <s v="Oui"/>
    <m/>
    <n v="2400"/>
    <n v="64800"/>
    <x v="2"/>
    <m/>
    <m/>
    <m/>
    <s v="Service emploi de votre école;Stage de fin d'études;Candidature spontanée;Relations personnelles"/>
    <m/>
    <m/>
    <m/>
    <s v="Oui"/>
    <s v="Oui"/>
    <s v="L'adéquation avec un projet professionnel;La politique de responsabilité sociétale de l'entreprise (RSE);Le contenu de la mission / du poste proposé;Le secteur d'activité de l'entreprise"/>
    <m/>
    <s v="Oui, ponctuellement"/>
    <s v="Rédaction de contenu;Résumé de document;Recherche d’information"/>
    <m/>
    <m/>
    <m/>
    <s v="Satisfaisant"/>
    <s v="Très satisfaisant"/>
    <s v="Très satisfaisant"/>
    <s v="Ni satisfaisant ni insatisfaisant"/>
    <s v="Satisfaisant"/>
    <s v="Satisfaisant"/>
    <s v="Non"/>
    <m/>
    <m/>
    <m/>
    <m/>
    <m/>
    <m/>
    <m/>
    <m/>
    <m/>
    <m/>
    <m/>
    <m/>
    <m/>
    <m/>
    <m/>
    <m/>
    <m/>
    <m/>
    <m/>
    <m/>
    <m/>
    <m/>
    <m/>
    <m/>
    <m/>
    <m/>
    <m/>
    <m/>
    <m/>
    <m/>
    <m/>
    <m/>
    <m/>
    <m/>
    <m/>
    <m/>
    <m/>
    <m/>
    <m/>
    <m/>
    <m/>
    <m/>
    <m/>
    <m/>
    <m/>
    <m/>
    <m/>
    <s v="Oui"/>
    <m/>
    <x v="0"/>
    <n v="0"/>
    <s v="Satisfaisant"/>
    <s v="Utile"/>
    <m/>
    <m/>
    <m/>
    <m/>
    <m/>
    <s v="Oui"/>
    <m/>
    <s v="Oui"/>
    <m/>
    <x v="0"/>
    <m/>
    <m/>
    <s v="Non"/>
    <m/>
    <m/>
    <m/>
    <m/>
    <m/>
    <m/>
    <m/>
    <s v="Non"/>
    <s v="Oui"/>
    <s v="Oui"/>
    <s v="Non"/>
    <m/>
    <s v="l'UTC"/>
    <s v="Ingénieurs"/>
    <x v="0"/>
    <s v="Homme"/>
    <n v="831"/>
    <n v="502"/>
    <s v="Dernière promotion"/>
    <s v="Française"/>
    <s v="Étranger"/>
    <s v="Étranger hors UE"/>
    <s v="Étranger"/>
    <n v="5200"/>
    <n v="41632.783001076939"/>
    <n v="43234.043885733743"/>
    <s v="_Dollar canadien"/>
    <n v="0.66719203527366888"/>
    <x v="62"/>
    <m/>
    <n v="1601.2608846568053"/>
    <x v="76"/>
    <m/>
    <m/>
    <m/>
    <m/>
    <m/>
    <n v="3"/>
    <s v="Non"/>
    <m/>
    <n v="3"/>
    <m/>
    <s v="08/01/2025 14:00:31"/>
    <s v="08/01/2025 14:12:22"/>
    <m/>
    <n v="710.6029864000000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41"/>
    <s v="EUN-LGKCUFIDEO"/>
    <x v="1"/>
    <s v="Oui"/>
    <s v="France (y compris DOM-COM)"/>
    <s v="2024"/>
    <m/>
    <s v="_France (y compris DOM-COM)"/>
    <x v="0"/>
    <m/>
    <s v="Non"/>
    <s v="Non"/>
    <m/>
    <m/>
    <m/>
    <m/>
    <m/>
    <m/>
    <s v="Salarié"/>
    <m/>
    <m/>
    <x v="5"/>
    <s v="France (y compris DOM-COM)"/>
    <x v="2"/>
    <m/>
    <m/>
    <s v="À temps plein"/>
    <m/>
    <m/>
    <x v="0"/>
    <n v="2.5"/>
    <m/>
    <s v="09/2024"/>
    <m/>
    <s v="Non"/>
    <s v="Secteur privé"/>
    <s v="Amadeus"/>
    <m/>
    <s v="06270"/>
    <s v="Villeneuve-Loubet"/>
    <m/>
    <x v="1"/>
    <m/>
    <m/>
    <s v="Oui"/>
    <m/>
    <m/>
    <x v="4"/>
    <m/>
    <s v="Tourisme"/>
    <m/>
    <x v="3"/>
    <m/>
    <s v="Product définition analyste - Product owner"/>
    <s v="Non"/>
    <s v="Non"/>
    <s v="Oui"/>
    <s v="Oui"/>
    <m/>
    <m/>
    <s v="Non, en aucun cas"/>
    <m/>
    <m/>
    <m/>
    <s v="Oui"/>
    <s v="_Euro"/>
    <n v="42000"/>
    <s v="Oui"/>
    <s v="Non"/>
    <n v="4000"/>
    <m/>
    <n v="46000"/>
    <x v="5"/>
    <m/>
    <m/>
    <m/>
    <s v="Service emploi de votre école;Apprentissage (embauche dans l'entreprise d'accueil du contrat)"/>
    <m/>
    <m/>
    <m/>
    <s v="Oui"/>
    <s v="Non"/>
    <s v="La notoriété de l'entreprise;Le lieu géographique;Le contenu de la mission / du poste proposé"/>
    <m/>
    <s v="Oui, ponctuellement"/>
    <s v="Rédaction de contenu;Résumé de document;Traduction;Création de contenu visuel"/>
    <m/>
    <m/>
    <m/>
    <s v="Satisfaisant"/>
    <s v="Très satisfaisant"/>
    <s v="Satisfaisant"/>
    <s v="Satisfaisant"/>
    <s v="Satisfaisant"/>
    <s v="Très satisfaisant"/>
    <s v="Non"/>
    <m/>
    <m/>
    <m/>
    <m/>
    <m/>
    <m/>
    <m/>
    <m/>
    <m/>
    <m/>
    <m/>
    <m/>
    <m/>
    <m/>
    <m/>
    <m/>
    <m/>
    <m/>
    <m/>
    <m/>
    <m/>
    <m/>
    <m/>
    <m/>
    <m/>
    <m/>
    <m/>
    <m/>
    <m/>
    <m/>
    <m/>
    <m/>
    <m/>
    <m/>
    <m/>
    <m/>
    <m/>
    <m/>
    <m/>
    <m/>
    <m/>
    <m/>
    <m/>
    <m/>
    <m/>
    <m/>
    <m/>
    <s v="Oui"/>
    <m/>
    <x v="0"/>
    <n v="0"/>
    <s v="Ni satisfaisant ni insatisfaisant"/>
    <s v="Utile"/>
    <m/>
    <s v="Les associations"/>
    <s v="TSH en apprentissage + aspect fonctionnel de la gestion de projet"/>
    <s v="UX/UI"/>
    <m/>
    <s v="Oui"/>
    <s v="C’est une bonne école"/>
    <s v="Oui"/>
    <s v="Relationnel sympa et efficace"/>
    <x v="1"/>
    <m/>
    <s v="Provence-Alpes-Côte d’Azur"/>
    <s v="Non"/>
    <m/>
    <m/>
    <m/>
    <m/>
    <m/>
    <m/>
    <m/>
    <s v="Non"/>
    <s v="Oui"/>
    <s v="Oui"/>
    <s v="Oui"/>
    <m/>
    <s v="l'UTC"/>
    <s v="Ingénieurs"/>
    <x v="0"/>
    <s v="Femme"/>
    <n v="831"/>
    <n v="329"/>
    <s v="Dernière promotion"/>
    <s v="Française"/>
    <s v="France"/>
    <s v="France"/>
    <s v="Province (y compris DOM)"/>
    <n v="3500"/>
    <n v="42000"/>
    <n v="46000"/>
    <s v="_Euro"/>
    <n v="1"/>
    <x v="11"/>
    <n v="4000"/>
    <m/>
    <x v="14"/>
    <m/>
    <m/>
    <m/>
    <m/>
    <m/>
    <n v="3"/>
    <s v="Non"/>
    <m/>
    <n v="3"/>
    <m/>
    <s v="08/01/2025 14:00:15"/>
    <s v="08/01/2025 14:13:06"/>
    <m/>
    <n v="771.1899541000000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L"/>
    <x v="31"/>
  </r>
  <r>
    <n v="142"/>
    <s v="EUN-XVSXDGKDSI"/>
    <x v="1"/>
    <s v="Oui"/>
    <s v="France (y compris DOM-COM)"/>
    <s v="2022"/>
    <m/>
    <s v="_France (y compris DOM-COM)"/>
    <x v="0"/>
    <m/>
    <s v="Non"/>
    <s v="Non"/>
    <m/>
    <m/>
    <m/>
    <m/>
    <m/>
    <m/>
    <s v="Salarié"/>
    <m/>
    <m/>
    <x v="11"/>
    <s v="France (y compris DOM-COM)"/>
    <x v="2"/>
    <m/>
    <m/>
    <s v="À temps plein"/>
    <m/>
    <m/>
    <x v="0"/>
    <n v="0"/>
    <s v="Possibilité de faire du TT exceptionnellement"/>
    <s v="07/2022"/>
    <m/>
    <s v="Non"/>
    <s v="Secteur privé"/>
    <s v="Affilogic"/>
    <m/>
    <s v="44300"/>
    <s v="Nantes"/>
    <m/>
    <x v="5"/>
    <m/>
    <m/>
    <s v="Non"/>
    <s v="Non"/>
    <s v="Non"/>
    <x v="13"/>
    <m/>
    <m/>
    <m/>
    <x v="0"/>
    <m/>
    <s v="Ingénieur R&amp;D Bioprocédés"/>
    <s v="Non"/>
    <s v="Non"/>
    <s v="Non"/>
    <s v="Oui"/>
    <m/>
    <m/>
    <s v="Oui, je travaille sur des projets ayant une dimension RSE mais en dehors de ma fonction principale"/>
    <s v="L'environnement"/>
    <m/>
    <s v="Oui"/>
    <s v="Oui"/>
    <s v="_Euro"/>
    <n v="42000"/>
    <s v="Non"/>
    <s v="Oui"/>
    <m/>
    <n v="1500"/>
    <n v="43500"/>
    <x v="2"/>
    <m/>
    <m/>
    <m/>
    <s v="Stage de fin d'études;Candidature spontanée"/>
    <m/>
    <m/>
    <m/>
    <s v="Oui"/>
    <s v="Oui"/>
    <s v="L'adéquation avec un projet professionnel;La politique globale de relations humaines dans l'entreprise;Le lieu géographique;Le contenu de la mission / du poste proposé"/>
    <m/>
    <s v="Non"/>
    <m/>
    <m/>
    <s v="Manque de connaissance des outils"/>
    <m/>
    <m/>
    <s v="Très satisfaisant"/>
    <s v="Très satisfaisant"/>
    <s v="Très satisfaisant"/>
    <s v="Très satisfaisant"/>
    <s v="Très satisfaisant"/>
    <s v="Non"/>
    <m/>
    <m/>
    <m/>
    <m/>
    <m/>
    <m/>
    <m/>
    <m/>
    <m/>
    <m/>
    <m/>
    <m/>
    <m/>
    <m/>
    <m/>
    <m/>
    <m/>
    <m/>
    <m/>
    <m/>
    <m/>
    <m/>
    <m/>
    <m/>
    <m/>
    <m/>
    <m/>
    <m/>
    <m/>
    <m/>
    <m/>
    <m/>
    <m/>
    <m/>
    <m/>
    <m/>
    <m/>
    <m/>
    <m/>
    <m/>
    <m/>
    <m/>
    <m/>
    <m/>
    <m/>
    <m/>
    <m/>
    <s v="Oui"/>
    <m/>
    <x v="0"/>
    <n v="0"/>
    <s v="Satisfaisant"/>
    <s v="Utile"/>
    <m/>
    <m/>
    <m/>
    <m/>
    <m/>
    <s v="Oui"/>
    <m/>
    <s v="Oui"/>
    <m/>
    <x v="0"/>
    <m/>
    <m/>
    <s v="Non"/>
    <m/>
    <m/>
    <m/>
    <m/>
    <m/>
    <m/>
    <m/>
    <s v="Non"/>
    <s v="Oui"/>
    <s v="Oui"/>
    <s v="Non"/>
    <m/>
    <s v="l'UTC"/>
    <s v="Ingénieurs"/>
    <x v="2"/>
    <s v="Femme"/>
    <n v="767"/>
    <n v="279"/>
    <s v="Antépénultième promotion"/>
    <s v="Française"/>
    <s v="France"/>
    <s v="France"/>
    <s v="Province (y compris DOM)"/>
    <n v="3500"/>
    <n v="42000"/>
    <n v="43500"/>
    <s v="_Euro"/>
    <n v="1"/>
    <x v="11"/>
    <m/>
    <n v="1500"/>
    <x v="33"/>
    <m/>
    <m/>
    <m/>
    <m/>
    <m/>
    <n v="3"/>
    <s v="Non"/>
    <m/>
    <n v="3"/>
    <m/>
    <s v="08/01/2025 14:00:26"/>
    <s v="08/01/2025 14:13:04"/>
    <m/>
    <n v="758.5444265000002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43"/>
    <s v="EUN-KDKDWMGXHO"/>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6"/>
    <s v="Oui"/>
    <s v="localisation"/>
    <s v="Manque d'expérience professionnelle;Difficulté à mettre en valeur mes compétences;Formation mal, ou pas, reconnue par les employeurs"/>
    <m/>
    <m/>
    <m/>
    <m/>
    <m/>
    <m/>
    <m/>
    <m/>
    <m/>
    <m/>
    <m/>
    <m/>
    <m/>
    <m/>
    <m/>
    <m/>
    <m/>
    <m/>
    <m/>
    <m/>
    <m/>
    <m/>
    <m/>
    <m/>
    <m/>
    <m/>
    <m/>
    <s v="Non, je n'ai eu aucune activité professionnelle"/>
    <x v="3"/>
    <m/>
    <m/>
    <s v="Utile"/>
    <m/>
    <s v="SR03, LO23, LO21"/>
    <s v="SR04, SR06, SR05, SR02"/>
    <m/>
    <s v="SR01, IA02, IA01"/>
    <s v="Oui"/>
    <s v="Bonne école d'ingénieur en Génie informatique"/>
    <s v="Oui"/>
    <s v="peu d'entreprises connaissent l'UTC"/>
    <x v="0"/>
    <m/>
    <m/>
    <s v="Non"/>
    <m/>
    <m/>
    <m/>
    <m/>
    <m/>
    <m/>
    <m/>
    <s v="Oui"/>
    <s v="Oui"/>
    <s v="Oui"/>
    <s v="Non"/>
    <m/>
    <s v="l'UTC"/>
    <s v="Ingénieurs"/>
    <x v="0"/>
    <s v="Homme"/>
    <n v="831"/>
    <n v="502"/>
    <s v="Dernière promotion"/>
    <s v="Française"/>
    <m/>
    <m/>
    <m/>
    <m/>
    <m/>
    <m/>
    <m/>
    <m/>
    <x v="1"/>
    <m/>
    <m/>
    <x v="1"/>
    <m/>
    <m/>
    <m/>
    <m/>
    <m/>
    <n v="3"/>
    <s v="Non"/>
    <m/>
    <n v="3"/>
    <m/>
    <s v="08/01/2025 14:03:09"/>
    <s v="08/01/2025 14:09:13"/>
    <m/>
    <n v="364.5236920999999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144"/>
    <s v="EUN-MHHORKLFQH"/>
    <x v="0"/>
    <s v="Oui"/>
    <s v="France (y compris DOM-COM)"/>
    <s v="2022"/>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ENSMIS"/>
    <s v="Pour reconversion professionnelle"/>
    <m/>
    <m/>
    <s v="Oui, j'ai déjà eu un emploi"/>
    <x v="0"/>
    <n v="0"/>
    <s v="Ni satisfaisant ni insatisfaisant"/>
    <s v="Peu utile"/>
    <s v="Ne pas se focaliser sur les prestataires informatiques, cabinets de conseil et grandes entreprises de la distribution."/>
    <s v="Mathématiques (distributions)"/>
    <s v="Informatique théorique"/>
    <m/>
    <m/>
    <s v="Oui"/>
    <m/>
    <s v="Oui"/>
    <m/>
    <x v="0"/>
    <m/>
    <m/>
    <s v="Non"/>
    <m/>
    <m/>
    <m/>
    <m/>
    <m/>
    <m/>
    <m/>
    <s v="Oui"/>
    <s v="Oui"/>
    <s v="Oui"/>
    <s v="Non"/>
    <m/>
    <s v="l'UTC"/>
    <s v="Ingénieurs"/>
    <x v="2"/>
    <s v="Homme"/>
    <n v="767"/>
    <n v="488"/>
    <s v="Antépénultième promotion"/>
    <s v="Française"/>
    <m/>
    <m/>
    <m/>
    <m/>
    <m/>
    <m/>
    <m/>
    <m/>
    <x v="1"/>
    <m/>
    <m/>
    <x v="1"/>
    <m/>
    <m/>
    <m/>
    <m/>
    <m/>
    <n v="3"/>
    <s v="Non"/>
    <m/>
    <n v="3"/>
    <m/>
    <s v="08/01/2025 14:03:17"/>
    <s v="08/01/2025 14:06:42"/>
    <m/>
    <n v="205.0829213000000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145"/>
    <s v="EUN-ALGNFZMCTI"/>
    <x v="0"/>
    <s v="Oui"/>
    <s v="France (y compris DOM-COM)"/>
    <s v="2024"/>
    <m/>
    <s v="États-Unis"/>
    <x v="3"/>
    <m/>
    <m/>
    <s v="Non"/>
    <m/>
    <m/>
    <m/>
    <m/>
    <m/>
    <m/>
    <m/>
    <m/>
    <m/>
    <x v="1"/>
    <m/>
    <x v="1"/>
    <m/>
    <m/>
    <m/>
    <m/>
    <m/>
    <x v="1"/>
    <m/>
    <m/>
    <m/>
    <m/>
    <m/>
    <m/>
    <m/>
    <m/>
    <m/>
    <m/>
    <m/>
    <x v="0"/>
    <m/>
    <m/>
    <m/>
    <m/>
    <m/>
    <x v="1"/>
    <m/>
    <m/>
    <m/>
    <x v="1"/>
    <m/>
    <m/>
    <m/>
    <m/>
    <m/>
    <m/>
    <m/>
    <m/>
    <m/>
    <m/>
    <m/>
    <m/>
    <m/>
    <m/>
    <m/>
    <m/>
    <m/>
    <m/>
    <m/>
    <m/>
    <x v="1"/>
    <m/>
    <m/>
    <m/>
    <m/>
    <m/>
    <m/>
    <m/>
    <m/>
    <m/>
    <m/>
    <m/>
    <m/>
    <m/>
    <m/>
    <m/>
    <m/>
    <m/>
    <m/>
    <m/>
    <m/>
    <m/>
    <m/>
    <m/>
    <m/>
    <s v="VIE (Volontariat International en Entreprise)"/>
    <m/>
    <s v="18 mois"/>
    <m/>
    <s v="États-Unis"/>
    <s v="Étranger"/>
    <s v="_Euro"/>
    <n v="4250"/>
    <s v="design firmware engineer"/>
    <m/>
    <m/>
    <s v="Schneider Electric"/>
    <s v="2621 1ère Avenue, 06510 Carros"/>
    <m/>
    <m/>
    <m/>
    <m/>
    <m/>
    <m/>
    <m/>
    <m/>
    <m/>
    <m/>
    <m/>
    <m/>
    <m/>
    <m/>
    <m/>
    <m/>
    <m/>
    <m/>
    <m/>
    <m/>
    <m/>
    <m/>
    <m/>
    <m/>
    <m/>
    <m/>
    <m/>
    <m/>
    <m/>
    <m/>
    <m/>
    <m/>
    <m/>
    <m/>
    <s v="Oui, j'ai déjà eu un emploi"/>
    <x v="0"/>
    <n v="0"/>
    <s v="Ni satisfaisant ni insatisfaisant"/>
    <s v="Inutile"/>
    <m/>
    <m/>
    <m/>
    <m/>
    <m/>
    <m/>
    <m/>
    <m/>
    <m/>
    <x v="0"/>
    <m/>
    <m/>
    <s v="Non"/>
    <m/>
    <m/>
    <m/>
    <m/>
    <m/>
    <m/>
    <m/>
    <s v="Non"/>
    <s v="Oui"/>
    <s v="Non"/>
    <s v="Non"/>
    <m/>
    <s v="l'UTC"/>
    <s v="Ingénieurs"/>
    <x v="0"/>
    <s v="Homme"/>
    <n v="831"/>
    <n v="502"/>
    <s v="Dernière promotion"/>
    <s v="Française"/>
    <m/>
    <m/>
    <m/>
    <m/>
    <m/>
    <m/>
    <s v="_Euro"/>
    <n v="1"/>
    <x v="1"/>
    <m/>
    <m/>
    <x v="1"/>
    <n v="4250"/>
    <m/>
    <m/>
    <m/>
    <m/>
    <n v="3"/>
    <s v="Non"/>
    <m/>
    <n v="3"/>
    <m/>
    <s v="08/01/2025 14:04:37"/>
    <s v="08/01/2025 14:11:06"/>
    <m/>
    <n v="388.38270039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146"/>
    <s v="EUN-DZRTXLTBCQ"/>
    <x v="1"/>
    <s v="Oui"/>
    <s v="France (y compris DOM-COM)"/>
    <s v="2022"/>
    <m/>
    <s v="_France (y compris DOM-COM)"/>
    <x v="0"/>
    <m/>
    <s v="Oui"/>
    <s v="Oui, elle est en cours de création /reprise (projet en cours de réalisation)"/>
    <m/>
    <s v="Recherche-développement scientifique"/>
    <m/>
    <m/>
    <m/>
    <m/>
    <s v="Salarié"/>
    <m/>
    <m/>
    <x v="3"/>
    <s v="France (y compris DOM-COM)"/>
    <x v="2"/>
    <m/>
    <m/>
    <s v="À temps plein"/>
    <m/>
    <m/>
    <x v="0"/>
    <n v="1"/>
    <m/>
    <s v="06/2023"/>
    <m/>
    <s v="Non"/>
    <s v="Secteur privé"/>
    <s v="Lynx Mixed Reality"/>
    <m/>
    <s v="75019"/>
    <s v="Paris"/>
    <m/>
    <x v="5"/>
    <m/>
    <m/>
    <s v="Non"/>
    <s v="Non"/>
    <s v="Non"/>
    <x v="8"/>
    <m/>
    <m/>
    <m/>
    <x v="10"/>
    <m/>
    <m/>
    <s v="Non"/>
    <s v="Non"/>
    <s v="Non"/>
    <s v="Oui"/>
    <m/>
    <m/>
    <s v="Non, en aucun cas"/>
    <m/>
    <m/>
    <m/>
    <s v="Non"/>
    <s v="_Euro"/>
    <n v="41000"/>
    <s v="Oui"/>
    <s v="Non"/>
    <m/>
    <m/>
    <n v="41000"/>
    <x v="6"/>
    <m/>
    <m/>
    <m/>
    <s v="Réseaux sociaux professionnels (LinkedIn, ...);Candidature spontanée;Chasseur de têtes;Relations personnelles"/>
    <s v="LinkedIn"/>
    <m/>
    <m/>
    <s v="Oui"/>
    <s v="Non"/>
    <s v="La politique globale de relations humaines dans l'entreprise;La politique de responsabilité sociétale de l'entreprise (RSE);Le contenu de la mission / du poste proposé;Le secteur d'activité de l'entreprise"/>
    <m/>
    <s v="Oui, ponctuellement"/>
    <s v="Générer du code;Recherche d’information"/>
    <m/>
    <m/>
    <m/>
    <m/>
    <s v="Satisfaisant"/>
    <s v="Très satisfaisant"/>
    <s v="Ni satisfaisant ni insatisfaisant"/>
    <s v="Très satisfaisant"/>
    <s v="Satisfaisant"/>
    <s v="Non"/>
    <m/>
    <m/>
    <m/>
    <m/>
    <m/>
    <m/>
    <m/>
    <m/>
    <m/>
    <m/>
    <m/>
    <m/>
    <m/>
    <m/>
    <m/>
    <m/>
    <m/>
    <m/>
    <m/>
    <m/>
    <m/>
    <m/>
    <m/>
    <m/>
    <m/>
    <m/>
    <m/>
    <m/>
    <m/>
    <m/>
    <m/>
    <m/>
    <m/>
    <m/>
    <m/>
    <m/>
    <m/>
    <m/>
    <m/>
    <m/>
    <m/>
    <m/>
    <m/>
    <m/>
    <m/>
    <m/>
    <m/>
    <s v="Non"/>
    <m/>
    <x v="0"/>
    <n v="0"/>
    <s v="Ni satisfaisant ni insatisfaisant"/>
    <s v="Utile"/>
    <m/>
    <s v="Les cours de sciences humaines, cours informatiques, un peu totu"/>
    <m/>
    <s v="plus des cours en peer learning c'est intéressant avec des projets. Des cours un peu plus creatif en terme de projets"/>
    <m/>
    <s v="Oui"/>
    <m/>
    <s v="Oui"/>
    <m/>
    <x v="0"/>
    <m/>
    <m/>
    <s v="Non"/>
    <m/>
    <m/>
    <m/>
    <m/>
    <m/>
    <m/>
    <m/>
    <s v="Oui"/>
    <s v="Oui"/>
    <s v="Oui"/>
    <s v="Oui"/>
    <m/>
    <s v="l'UTC"/>
    <s v="Ingénieurs"/>
    <x v="2"/>
    <s v="Femme"/>
    <n v="767"/>
    <n v="279"/>
    <s v="Antépénultième promotion"/>
    <s v="Française"/>
    <s v="France"/>
    <s v="France"/>
    <s v="Île de France"/>
    <n v="3416.6666666666665"/>
    <n v="41000"/>
    <n v="41000"/>
    <s v="_Euro"/>
    <n v="1"/>
    <x v="27"/>
    <m/>
    <m/>
    <x v="11"/>
    <m/>
    <m/>
    <m/>
    <m/>
    <m/>
    <n v="3"/>
    <s v="Non"/>
    <m/>
    <n v="3"/>
    <m/>
    <s v="08/01/2025 13:16:53"/>
    <s v="08/01/2025 14:21:43"/>
    <m/>
    <n v="765.17352419999997"/>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147"/>
    <s v="EUN-JURLBHSZIG"/>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2"/>
    <s v="Oui"/>
    <s v="distance"/>
    <s v="Mobilité géographique limitée;Manque d'expérience professionnelle"/>
    <m/>
    <m/>
    <m/>
    <m/>
    <m/>
    <m/>
    <m/>
    <m/>
    <m/>
    <m/>
    <m/>
    <m/>
    <m/>
    <m/>
    <m/>
    <m/>
    <m/>
    <m/>
    <m/>
    <m/>
    <m/>
    <m/>
    <m/>
    <m/>
    <m/>
    <m/>
    <m/>
    <s v="Non, je n'ai eu aucune activité professionnelle"/>
    <x v="3"/>
    <m/>
    <s v="Très satisfaisant"/>
    <s v="Peu utile"/>
    <m/>
    <m/>
    <m/>
    <m/>
    <m/>
    <m/>
    <m/>
    <m/>
    <m/>
    <x v="0"/>
    <m/>
    <m/>
    <m/>
    <m/>
    <m/>
    <m/>
    <m/>
    <m/>
    <m/>
    <m/>
    <m/>
    <m/>
    <m/>
    <m/>
    <m/>
    <s v="l'UTC"/>
    <s v="Ingénieurs"/>
    <x v="0"/>
    <s v="Homme"/>
    <n v="831"/>
    <n v="502"/>
    <s v="Dernière promotion"/>
    <s v="Française"/>
    <m/>
    <m/>
    <m/>
    <m/>
    <m/>
    <m/>
    <m/>
    <m/>
    <x v="1"/>
    <m/>
    <m/>
    <x v="1"/>
    <m/>
    <m/>
    <m/>
    <m/>
    <m/>
    <n v="3"/>
    <s v="Non"/>
    <m/>
    <n v="3"/>
    <m/>
    <s v="08/01/2025 14:08:21"/>
    <s v="08/01/2025 14:12:42"/>
    <m/>
    <n v="260.79696530000001"/>
    <s v="emailing"/>
    <s v="FR"/>
    <s v="PC"/>
    <s v="En cours"/>
    <s v="Option_EcoleAccompagnementProjetPro"/>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148"/>
    <s v="EUN-ZEJYDTIKZE"/>
    <x v="0"/>
    <s v="Oui"/>
    <s v="France (y compris DOM-COM)"/>
    <s v="2023"/>
    <m/>
    <s v="_France (y compris DOM-COM)"/>
    <x v="0"/>
    <m/>
    <s v="Non"/>
    <s v="Non"/>
    <m/>
    <m/>
    <m/>
    <m/>
    <m/>
    <m/>
    <s v="Salarié"/>
    <m/>
    <m/>
    <x v="10"/>
    <s v="France (y compris DOM-COM)"/>
    <x v="2"/>
    <m/>
    <m/>
    <s v="À temps plein"/>
    <m/>
    <m/>
    <x v="0"/>
    <n v="0"/>
    <m/>
    <s v="04/2024"/>
    <m/>
    <s v="Non"/>
    <s v="Secteur privé"/>
    <s v="Silvadec"/>
    <m/>
    <s v="56190"/>
    <s v="Arzal"/>
    <m/>
    <x v="2"/>
    <m/>
    <m/>
    <s v="Non"/>
    <s v="Non"/>
    <s v="Non"/>
    <x v="16"/>
    <m/>
    <m/>
    <m/>
    <x v="0"/>
    <m/>
    <s v="Chef de projet Innovation"/>
    <s v="Non"/>
    <s v="Non"/>
    <s v="Non"/>
    <s v="Oui"/>
    <m/>
    <m/>
    <s v="Oui, je travaille sur des projets ayant une dimension RSE mais en dehors de ma fonction principale"/>
    <s v="L'environnement"/>
    <m/>
    <s v="Oui"/>
    <s v="Oui"/>
    <s v="_Euro"/>
    <n v="37900"/>
    <s v="Oui"/>
    <s v="Non"/>
    <n v="2000"/>
    <m/>
    <n v="39900"/>
    <x v="10"/>
    <m/>
    <s v="hellowork"/>
    <m/>
    <s v="Réseaux sociaux professionnels (LinkedIn, ...);Sites internet spécialisés dans l'emploi (APEC, ....);Sites internet d'entreprises;Candidature spontanée"/>
    <m/>
    <m/>
    <m/>
    <s v="Oui"/>
    <s v="Oui"/>
    <s v="L'adéquation avec un projet professionnel;Les perspectives d'évolution au sein de l'entreprise;Le contenu de la mission / du poste proposé"/>
    <m/>
    <s v="Non"/>
    <m/>
    <m/>
    <s v="Problèmes de confidentialité"/>
    <m/>
    <m/>
    <s v="Satisfaisant"/>
    <s v="Satisfaisant"/>
    <s v="Satisfaisant"/>
    <s v="Satisfaisant"/>
    <s v="Ni satisfaisant ni insatisfaisant"/>
    <s v="Oui"/>
    <s v="Le domaine d'activité et le niveau de compétence de l'entreprise ne me convient plus"/>
    <m/>
    <m/>
    <m/>
    <m/>
    <m/>
    <m/>
    <m/>
    <m/>
    <m/>
    <m/>
    <m/>
    <m/>
    <m/>
    <m/>
    <m/>
    <m/>
    <m/>
    <m/>
    <m/>
    <m/>
    <m/>
    <m/>
    <m/>
    <m/>
    <m/>
    <m/>
    <m/>
    <m/>
    <m/>
    <m/>
    <m/>
    <m/>
    <m/>
    <m/>
    <m/>
    <m/>
    <m/>
    <m/>
    <m/>
    <m/>
    <m/>
    <m/>
    <m/>
    <m/>
    <m/>
    <m/>
    <s v="Oui"/>
    <m/>
    <x v="2"/>
    <n v="1"/>
    <s v="Satisfaisant"/>
    <s v="Peu utile"/>
    <m/>
    <m/>
    <m/>
    <m/>
    <m/>
    <s v="Oui"/>
    <s v="L'utc est une merveilleuse école qui ouvre énormément de possibilité à ses étudiants en permettant la construction d'un projet professionnel et en encourageant l'échange en les disciplines"/>
    <s v="Oui"/>
    <m/>
    <x v="0"/>
    <m/>
    <m/>
    <s v="Non"/>
    <m/>
    <m/>
    <m/>
    <m/>
    <m/>
    <m/>
    <m/>
    <s v="Non"/>
    <s v="Oui"/>
    <s v="Oui"/>
    <s v="Non"/>
    <m/>
    <s v="l'UTC"/>
    <s v="Ingénieurs"/>
    <x v="1"/>
    <s v="Homme"/>
    <n v="849"/>
    <n v="523"/>
    <s v="Avant-dernière promotion"/>
    <s v="Française"/>
    <s v="France"/>
    <s v="France"/>
    <s v="Province (y compris DOM)"/>
    <n v="3158.3333333333335"/>
    <n v="37900"/>
    <n v="39900"/>
    <s v="_Euro"/>
    <n v="1"/>
    <x v="63"/>
    <n v="2000"/>
    <m/>
    <x v="77"/>
    <m/>
    <m/>
    <m/>
    <m/>
    <m/>
    <n v="3"/>
    <s v="Non"/>
    <m/>
    <n v="3"/>
    <m/>
    <s v="08/01/2025 14:10:04"/>
    <s v="08/01/2025 14:25:20"/>
    <m/>
    <n v="915.70683559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49"/>
    <s v="EUN-VKLQPZJUSO"/>
    <x v="0"/>
    <s v="Oui"/>
    <s v="France (y compris DOM-COM)"/>
    <s v="2022"/>
    <m/>
    <s v="_France (y compris DOM-COM)"/>
    <x v="0"/>
    <m/>
    <s v="Non"/>
    <s v="Non"/>
    <m/>
    <m/>
    <m/>
    <m/>
    <m/>
    <m/>
    <s v="Salarié"/>
    <m/>
    <m/>
    <x v="0"/>
    <s v="France (y compris DOM-COM)"/>
    <x v="2"/>
    <m/>
    <m/>
    <s v="À temps plein"/>
    <m/>
    <m/>
    <x v="0"/>
    <n v="1"/>
    <m/>
    <s v="11/2022"/>
    <m/>
    <s v="Non"/>
    <s v="Secteur privé"/>
    <s v="roquette freres"/>
    <m/>
    <s v="62136"/>
    <s v="lestrem"/>
    <m/>
    <x v="1"/>
    <m/>
    <m/>
    <s v="Non"/>
    <s v="Non"/>
    <s v="Non"/>
    <x v="19"/>
    <m/>
    <m/>
    <m/>
    <x v="0"/>
    <m/>
    <s v="ingenieur procédés"/>
    <s v="Non"/>
    <s v="Non"/>
    <s v="Non"/>
    <s v="Non"/>
    <m/>
    <m/>
    <s v="Non, en aucun cas"/>
    <m/>
    <m/>
    <m/>
    <s v="Oui"/>
    <s v="_Euro"/>
    <n v="62000"/>
    <s v="Non"/>
    <s v="Non"/>
    <m/>
    <m/>
    <n v="62000"/>
    <x v="2"/>
    <m/>
    <m/>
    <m/>
    <s v="Stage de fin d'études;Réseaux sociaux professionnels (LinkedIn, ...)"/>
    <s v="linkdin"/>
    <m/>
    <m/>
    <s v="Oui"/>
    <s v="Oui"/>
    <s v="L'adéquation avec un projet professionnel;La notoriété de l'entreprise;Les perspectives d'évolution au sein de l'entreprise;Le montant du salaire proposé"/>
    <m/>
    <s v="Oui, ponctuellement"/>
    <s v="Rédaction de contenu;Traduction"/>
    <m/>
    <m/>
    <m/>
    <m/>
    <s v="Très satisfaisant"/>
    <s v="Très satisfaisant"/>
    <s v="Très satisfaisant"/>
    <s v="Très satisfaisant"/>
    <s v="Très satisfaisant"/>
    <s v="Non"/>
    <m/>
    <m/>
    <m/>
    <m/>
    <m/>
    <m/>
    <m/>
    <m/>
    <m/>
    <m/>
    <m/>
    <m/>
    <m/>
    <m/>
    <m/>
    <m/>
    <m/>
    <m/>
    <m/>
    <m/>
    <m/>
    <m/>
    <m/>
    <m/>
    <m/>
    <m/>
    <m/>
    <m/>
    <m/>
    <m/>
    <m/>
    <m/>
    <m/>
    <m/>
    <m/>
    <m/>
    <m/>
    <m/>
    <m/>
    <m/>
    <m/>
    <m/>
    <m/>
    <m/>
    <m/>
    <m/>
    <m/>
    <s v="Non"/>
    <m/>
    <x v="0"/>
    <n v="0"/>
    <s v="Satisfaisant"/>
    <s v="Peu utile"/>
    <s v="​+ de relationnel avec des professionnels"/>
    <s v="BT02 / PS15 / EV02 / LA12-13-14"/>
    <s v="CM04 / CM05"/>
    <s v="gestion/pilotage de projets"/>
    <m/>
    <s v="Oui"/>
    <s v="débouchés / socle d'apprentissage solide"/>
    <s v="Oui"/>
    <s v="vivier d'étudiants disponible pour ouverture d'esprit"/>
    <x v="0"/>
    <m/>
    <m/>
    <s v="Non"/>
    <m/>
    <m/>
    <m/>
    <m/>
    <m/>
    <m/>
    <m/>
    <s v="Oui"/>
    <s v="Oui"/>
    <s v="Oui"/>
    <s v="Non"/>
    <m/>
    <s v="l'UTC"/>
    <s v="Ingénieurs"/>
    <x v="2"/>
    <s v="Homme"/>
    <n v="767"/>
    <n v="488"/>
    <s v="Antépénultième promotion"/>
    <s v="Française"/>
    <s v="France"/>
    <s v="France"/>
    <s v="Province (y compris DOM)"/>
    <n v="5166.666666666667"/>
    <n v="62000"/>
    <n v="62000"/>
    <s v="_Euro"/>
    <n v="1"/>
    <x v="64"/>
    <m/>
    <m/>
    <x v="78"/>
    <m/>
    <m/>
    <m/>
    <m/>
    <m/>
    <n v="3"/>
    <s v="Non"/>
    <m/>
    <n v="3"/>
    <m/>
    <s v="08/01/2025 14:09:02"/>
    <s v="08/01/2025 14:20:14"/>
    <m/>
    <n v="670.8486370000000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AIC"/>
    <x v="32"/>
  </r>
  <r>
    <n v="150"/>
    <s v="EUN-VFOVOTCFUJ"/>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6"/>
    <s v="Non"/>
    <m/>
    <s v="Manque d'expérience professionnelle;Peu d'offres d'emploi;Autre"/>
    <s v="Délais de traitement de la part des entreprises Prat exemple cela fait 3 mois que ma candidature sur plusieurs postes Thales sont « en cours d’étude ». A ce demander si les postes existent réellement…"/>
    <m/>
    <m/>
    <m/>
    <m/>
    <m/>
    <m/>
    <m/>
    <m/>
    <m/>
    <m/>
    <m/>
    <m/>
    <m/>
    <m/>
    <m/>
    <m/>
    <m/>
    <m/>
    <m/>
    <m/>
    <m/>
    <m/>
    <m/>
    <m/>
    <m/>
    <m/>
    <s v="Non, je n'ai eu aucune activité professionnelle"/>
    <x v="3"/>
    <m/>
    <s v="Satisfaisant"/>
    <s v="Inutile"/>
    <s v="Proposer des vrais rencontre aux diplômés avec les entreprises, par exemple à la remise des diplômes. Et dynamiser le réseau alumni qui répond très peut quand on les contacts"/>
    <s v="Double diplôme à Cranfield et stages"/>
    <s v="Valable pour a peut près tous les enseignements : La mise en pratique sur des cas concrets"/>
    <m/>
    <m/>
    <s v="Oui"/>
    <s v="La possibilité de créer son parcours et le dynamisme des étudiants et la qualité et l’ouverture des cours qu’on peu suivre"/>
    <s v="Oui"/>
    <s v="L’UTC donne des ingénieurs motivés avec une culture scientifique et générale très complète qui facilite énormément le travail au sein d’équipe et les relations avec les clients"/>
    <x v="2"/>
    <s v="Double diplôme à Cranfield University"/>
    <m/>
    <s v="Non"/>
    <m/>
    <m/>
    <m/>
    <m/>
    <m/>
    <m/>
    <m/>
    <s v="Oui"/>
    <s v="Oui"/>
    <s v="Oui"/>
    <s v="Non"/>
    <m/>
    <s v="l'UTC"/>
    <s v="Ingénieurs"/>
    <x v="0"/>
    <s v="Homme"/>
    <n v="831"/>
    <n v="502"/>
    <s v="Dernière promotion"/>
    <s v="Française"/>
    <m/>
    <m/>
    <m/>
    <m/>
    <m/>
    <m/>
    <m/>
    <m/>
    <x v="1"/>
    <m/>
    <m/>
    <x v="1"/>
    <m/>
    <m/>
    <m/>
    <m/>
    <m/>
    <n v="3"/>
    <s v="Non"/>
    <m/>
    <n v="3"/>
    <m/>
    <s v="08/01/2025 14:10:49"/>
    <s v="08/01/2025 14:24:54"/>
    <m/>
    <n v="845.2070609999999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51"/>
    <s v="EUN-XMDXWJPJCJ"/>
    <x v="0"/>
    <s v="Oui"/>
    <s v="France (y compris DOM-COM)"/>
    <s v="2023"/>
    <m/>
    <m/>
    <x v="0"/>
    <m/>
    <s v="Non"/>
    <s v="Non"/>
    <m/>
    <m/>
    <m/>
    <m/>
    <m/>
    <m/>
    <s v="Salarié"/>
    <m/>
    <m/>
    <x v="3"/>
    <s v="France (y compris DOM-COM)"/>
    <x v="2"/>
    <m/>
    <m/>
    <s v="À temps plein"/>
    <m/>
    <m/>
    <x v="0"/>
    <n v="5"/>
    <m/>
    <s v="07/2023"/>
    <m/>
    <s v="Non"/>
    <s v="Secteur privé"/>
    <s v="Thales"/>
    <m/>
    <m/>
    <m/>
    <m/>
    <x v="1"/>
    <m/>
    <m/>
    <s v="Non"/>
    <s v="Oui"/>
    <m/>
    <x v="0"/>
    <m/>
    <s v="Métallurgie et fabrication de produits métalliques, hors machines et équipements"/>
    <m/>
    <x v="0"/>
    <m/>
    <s v="Ingénieur calcul mecanique"/>
    <s v="Non"/>
    <s v="Non"/>
    <s v="Non"/>
    <s v="Non"/>
    <m/>
    <m/>
    <s v="Non, en aucun cas"/>
    <m/>
    <m/>
    <m/>
    <s v="Oui"/>
    <s v="_Euro"/>
    <n v="42000"/>
    <s v="Oui"/>
    <s v="Oui"/>
    <n v="7000"/>
    <n v="1000"/>
    <n v="50000"/>
    <x v="5"/>
    <m/>
    <m/>
    <m/>
    <s v="Apprentissage (embauche dans l'entreprise d'accueil du contrat)"/>
    <m/>
    <m/>
    <m/>
    <s v="Oui"/>
    <s v="Oui"/>
    <s v="L'adéquation avec un projet professionnel;Les perspectives d'évolution au sein de l'entreprise;Le lieu géographique;Le montant du salaire proposé"/>
    <m/>
    <s v="Oui, ponctuellement"/>
    <s v="Rédaction de contenu;Résumé de document;Traduction;Recherche d’information;Automatisation de tâches"/>
    <m/>
    <m/>
    <m/>
    <s v="Très satisfaisant"/>
    <s v="Très satisfaisant"/>
    <s v="Très satisfaisant"/>
    <s v="Satisfaisant"/>
    <s v="Satisfaisant"/>
    <s v="Satisfaisant"/>
    <s v="Non"/>
    <m/>
    <m/>
    <m/>
    <m/>
    <m/>
    <m/>
    <m/>
    <m/>
    <m/>
    <m/>
    <m/>
    <m/>
    <m/>
    <m/>
    <m/>
    <m/>
    <m/>
    <m/>
    <m/>
    <m/>
    <m/>
    <m/>
    <m/>
    <m/>
    <m/>
    <m/>
    <m/>
    <m/>
    <m/>
    <m/>
    <m/>
    <m/>
    <m/>
    <m/>
    <m/>
    <m/>
    <m/>
    <m/>
    <m/>
    <m/>
    <m/>
    <m/>
    <m/>
    <m/>
    <m/>
    <m/>
    <m/>
    <s v="Oui"/>
    <m/>
    <x v="0"/>
    <n v="0"/>
    <s v="Satisfaisant"/>
    <s v="Utile"/>
    <m/>
    <m/>
    <m/>
    <m/>
    <m/>
    <s v="Oui"/>
    <m/>
    <s v="Oui"/>
    <m/>
    <x v="1"/>
    <m/>
    <s v="Île-de-France"/>
    <s v="Non"/>
    <m/>
    <m/>
    <m/>
    <m/>
    <m/>
    <m/>
    <m/>
    <s v="Non"/>
    <s v="Oui"/>
    <s v="Oui"/>
    <s v="Non"/>
    <m/>
    <s v="l'UTC"/>
    <s v="Ingénieurs"/>
    <x v="1"/>
    <s v="Homme"/>
    <n v="849"/>
    <n v="523"/>
    <s v="Avant-dernière promotion"/>
    <s v="Française"/>
    <s v="France"/>
    <s v="France"/>
    <s v="Île de France"/>
    <n v="3500"/>
    <n v="42000"/>
    <n v="50000"/>
    <s v="_Euro"/>
    <n v="1"/>
    <x v="11"/>
    <n v="7000"/>
    <n v="1000"/>
    <x v="79"/>
    <m/>
    <m/>
    <m/>
    <m/>
    <m/>
    <n v="3"/>
    <s v="Non"/>
    <m/>
    <n v="3"/>
    <m/>
    <s v="08/01/2025 14:12:15"/>
    <s v="08/01/2025 14:17:45"/>
    <m/>
    <n v="329.9420008000000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52"/>
    <s v="EUN-JXLKFMSOPK"/>
    <x v="0"/>
    <s v="Oui"/>
    <s v="France (y compris DOM-COM)"/>
    <s v="2023"/>
    <m/>
    <s v="_France (y compris DOM-COM)"/>
    <x v="0"/>
    <m/>
    <s v="Non"/>
    <s v="Non"/>
    <m/>
    <m/>
    <m/>
    <m/>
    <m/>
    <m/>
    <s v="Salarié"/>
    <m/>
    <m/>
    <x v="6"/>
    <s v="France (y compris DOM-COM)"/>
    <x v="2"/>
    <m/>
    <m/>
    <s v="À temps plein"/>
    <m/>
    <m/>
    <x v="0"/>
    <n v="2"/>
    <m/>
    <s v="06/2024"/>
    <m/>
    <s v="Non"/>
    <s v="Secteur privé"/>
    <s v="Technip Energies"/>
    <m/>
    <m/>
    <m/>
    <m/>
    <x v="1"/>
    <m/>
    <m/>
    <s v="Non"/>
    <s v="Non"/>
    <s v="Non"/>
    <x v="9"/>
    <m/>
    <m/>
    <m/>
    <x v="16"/>
    <m/>
    <s v="Cost Engineer"/>
    <s v="Non"/>
    <s v="Oui"/>
    <s v="Non"/>
    <s v="Non"/>
    <m/>
    <m/>
    <s v="Oui, je travaille sur des projets ayant une dimension RSE mais en dehors de ma fonction principale"/>
    <s v="L'environnement"/>
    <m/>
    <s v="Oui"/>
    <s v="Oui"/>
    <s v="_Euro"/>
    <n v="42000"/>
    <s v="Oui"/>
    <s v="Oui"/>
    <n v="2000"/>
    <n v="840"/>
    <n v="44840"/>
    <x v="0"/>
    <s v="LinkedIn"/>
    <m/>
    <m/>
    <s v="Service emploi de votre école;Réseaux sociaux professionnels (LinkedIn, ...);Sites internet spécialisés dans l'emploi (APEC, ....);Sites internet d'entreprises"/>
    <m/>
    <m/>
    <m/>
    <s v="Oui"/>
    <s v="Oui"/>
    <s v="L'adéquation avec un projet professionnel;Les perspectives d'évolution au sein de l'entreprise;Le lieu géographique;Le montant du salaire proposé"/>
    <m/>
    <s v="Oui, régulièrement"/>
    <s v="Rédaction de contenu;Traduction;Analyse de données;Recherche d’information;Automatisation de tâches"/>
    <m/>
    <m/>
    <m/>
    <m/>
    <s v="Très satisfaisant"/>
    <s v="Très satisfaisant"/>
    <s v="Satisfaisant"/>
    <s v="Très satisfaisant"/>
    <s v="Très satisfaisant"/>
    <s v="Non"/>
    <m/>
    <m/>
    <m/>
    <m/>
    <m/>
    <m/>
    <m/>
    <m/>
    <m/>
    <m/>
    <m/>
    <m/>
    <m/>
    <m/>
    <m/>
    <m/>
    <m/>
    <m/>
    <m/>
    <m/>
    <m/>
    <m/>
    <m/>
    <m/>
    <m/>
    <m/>
    <m/>
    <m/>
    <m/>
    <m/>
    <m/>
    <m/>
    <m/>
    <m/>
    <m/>
    <m/>
    <m/>
    <m/>
    <m/>
    <m/>
    <m/>
    <m/>
    <m/>
    <m/>
    <m/>
    <m/>
    <m/>
    <s v="Non"/>
    <m/>
    <x v="0"/>
    <n v="0"/>
    <s v="Satisfaisant"/>
    <s v="Utile"/>
    <m/>
    <m/>
    <m/>
    <m/>
    <m/>
    <s v="Oui"/>
    <m/>
    <s v="Oui"/>
    <m/>
    <x v="0"/>
    <m/>
    <m/>
    <s v="Non"/>
    <m/>
    <m/>
    <m/>
    <m/>
    <m/>
    <m/>
    <m/>
    <s v="Oui"/>
    <s v="Oui"/>
    <s v="Non"/>
    <s v="Non"/>
    <m/>
    <s v="l'UTC"/>
    <s v="Ingénieurs"/>
    <x v="1"/>
    <s v="Homme"/>
    <n v="849"/>
    <n v="523"/>
    <s v="Avant-dernière promotion"/>
    <s v="Française"/>
    <s v="France"/>
    <s v="France"/>
    <s v="Province (y compris DOM)"/>
    <n v="3500"/>
    <n v="42000"/>
    <n v="44840"/>
    <s v="_Euro"/>
    <n v="1"/>
    <x v="11"/>
    <n v="2000"/>
    <n v="840"/>
    <x v="80"/>
    <m/>
    <m/>
    <m/>
    <m/>
    <m/>
    <n v="3"/>
    <s v="Non"/>
    <m/>
    <n v="3"/>
    <m/>
    <s v="08/01/2025 14:12:35"/>
    <s v="08/01/2025 14:26:06"/>
    <m/>
    <n v="811.0685240000002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Management des Projets Innovants MPI"/>
    <m/>
    <m/>
    <s v="IM"/>
    <x v="0"/>
    <s v="MPI"/>
    <x v="6"/>
  </r>
  <r>
    <n v="153"/>
    <s v="EUN-RBWXVLMMVO"/>
    <x v="1"/>
    <m/>
    <m/>
    <s v="2022"/>
    <m/>
    <s v="Canada"/>
    <x v="0"/>
    <m/>
    <s v="Non"/>
    <s v="Non"/>
    <m/>
    <m/>
    <m/>
    <m/>
    <m/>
    <m/>
    <s v="Salarié"/>
    <m/>
    <m/>
    <x v="4"/>
    <s v="Canada"/>
    <x v="3"/>
    <m/>
    <m/>
    <s v="À temps plein"/>
    <m/>
    <m/>
    <x v="1"/>
    <n v="3"/>
    <m/>
    <s v="12/2022"/>
    <m/>
    <m/>
    <s v="Secteur public"/>
    <s v="Ville de Montréal"/>
    <m/>
    <s v="H3C 0G4"/>
    <s v="Montréal"/>
    <m/>
    <x v="1"/>
    <m/>
    <m/>
    <s v="Non"/>
    <s v="Non"/>
    <s v="Non"/>
    <x v="15"/>
    <m/>
    <m/>
    <m/>
    <x v="2"/>
    <m/>
    <s v="Ingénieure"/>
    <s v="Non"/>
    <s v="Non"/>
    <s v="Non"/>
    <s v="Non"/>
    <m/>
    <m/>
    <s v="Non, en aucun cas"/>
    <m/>
    <m/>
    <m/>
    <s v="Oui"/>
    <s v="_Dollar canadien"/>
    <n v="74300"/>
    <s v="Non"/>
    <s v="Oui"/>
    <m/>
    <n v="300"/>
    <n v="74600"/>
    <x v="4"/>
    <m/>
    <m/>
    <s v="Service emploi de l'ETS (école où j'ai fait mon double diplôme)"/>
    <s v="Stage de fin d'études;Relations personnelles"/>
    <m/>
    <m/>
    <m/>
    <m/>
    <s v="Oui"/>
    <s v="L'adéquation avec un projet professionnel;La notoriété de l'entreprise;Le contenu de la mission / du poste proposé;Le secteur d'activité de l'entreprise"/>
    <m/>
    <s v="Non"/>
    <m/>
    <m/>
    <s v="Autre"/>
    <s v="Non nécessaire"/>
    <m/>
    <s v="Satisfaisant"/>
    <s v="Satisfaisant"/>
    <s v="Très satisfaisant"/>
    <s v="Satisfaisant"/>
    <s v="Très satisfaisant"/>
    <m/>
    <m/>
    <m/>
    <m/>
    <m/>
    <m/>
    <m/>
    <m/>
    <m/>
    <m/>
    <m/>
    <m/>
    <m/>
    <m/>
    <m/>
    <m/>
    <m/>
    <m/>
    <m/>
    <m/>
    <m/>
    <m/>
    <m/>
    <m/>
    <m/>
    <m/>
    <m/>
    <m/>
    <m/>
    <m/>
    <m/>
    <m/>
    <m/>
    <m/>
    <m/>
    <m/>
    <m/>
    <m/>
    <m/>
    <m/>
    <m/>
    <m/>
    <m/>
    <m/>
    <m/>
    <m/>
    <m/>
    <m/>
    <s v="Oui"/>
    <m/>
    <x v="0"/>
    <n v="0"/>
    <s v="Très satisfaisant"/>
    <s v="Peu utile"/>
    <m/>
    <s v="UR06, UB03"/>
    <s v="Cours de transport et volet pratique (logiciel)"/>
    <m/>
    <m/>
    <s v="Oui"/>
    <s v="Cours très bien et très bonne école"/>
    <s v="Non"/>
    <s v="Employeur publique étranger qui ne fait pas de partenariat en dehors du Québec"/>
    <x v="2"/>
    <s v="Double diplôme UTC-ETS"/>
    <m/>
    <m/>
    <m/>
    <m/>
    <m/>
    <m/>
    <m/>
    <m/>
    <m/>
    <s v="Oui"/>
    <s v="Oui"/>
    <s v="Oui"/>
    <s v="Non"/>
    <m/>
    <s v="l'UTC"/>
    <s v="Ingénieurs"/>
    <x v="2"/>
    <s v="Femme"/>
    <n v="767"/>
    <n v="279"/>
    <s v="Antépénultième promotion"/>
    <m/>
    <s v="Étranger"/>
    <s v="Étranger hors UE"/>
    <s v="Étranger"/>
    <n v="6191.666666666667"/>
    <n v="49572.368220833596"/>
    <n v="49772.525831415696"/>
    <s v="_Dollar canadien"/>
    <n v="0.66719203527366888"/>
    <x v="65"/>
    <m/>
    <n v="200.15761058210066"/>
    <x v="81"/>
    <m/>
    <m/>
    <m/>
    <m/>
    <m/>
    <n v="3"/>
    <s v="Non"/>
    <m/>
    <n v="3"/>
    <m/>
    <s v="08/01/2025 14:12:54"/>
    <s v="09/01/2025 02:49:39"/>
    <m/>
    <n v="624.45791670000006"/>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m/>
    <x v="2"/>
    <m/>
    <x v="3"/>
  </r>
  <r>
    <n v="154"/>
    <s v="EUN-EUGTENKBDT"/>
    <x v="1"/>
    <s v="Non"/>
    <s v="Mexique"/>
    <s v="2022"/>
    <m/>
    <s v="_France (y compris DOM-COM)"/>
    <x v="0"/>
    <m/>
    <s v="Non"/>
    <s v="Non"/>
    <m/>
    <m/>
    <m/>
    <m/>
    <m/>
    <m/>
    <s v="Salarié"/>
    <m/>
    <m/>
    <x v="7"/>
    <s v="France (y compris DOM-COM)"/>
    <x v="2"/>
    <m/>
    <m/>
    <s v="À temps plein"/>
    <m/>
    <m/>
    <x v="0"/>
    <n v="1"/>
    <m/>
    <s v="09/2022"/>
    <m/>
    <s v="Non"/>
    <s v="Secteur privé"/>
    <s v="TOWT Transport à la voile"/>
    <m/>
    <s v="76600"/>
    <s v="Le Havre"/>
    <m/>
    <x v="5"/>
    <m/>
    <m/>
    <s v="Non"/>
    <s v="Non"/>
    <s v="Non"/>
    <x v="20"/>
    <m/>
    <m/>
    <m/>
    <x v="11"/>
    <m/>
    <s v="Chef de projet numérique et amélioration continue"/>
    <s v="Non"/>
    <s v="Non"/>
    <s v="Oui"/>
    <s v="Oui"/>
    <m/>
    <m/>
    <s v="Oui, mes principales missions ont une dimension sociale, sociétale ou environnementale"/>
    <s v="L'environnement;L'ouverture sociale"/>
    <m/>
    <s v="Non"/>
    <s v="Oui"/>
    <s v="_Euro"/>
    <n v="44500"/>
    <s v="Oui"/>
    <s v="Non"/>
    <n v="4500"/>
    <m/>
    <n v="49000"/>
    <x v="4"/>
    <m/>
    <m/>
    <s v="TN09"/>
    <s v="Réseaux sociaux professionnels (LinkedIn, ...);Relations personnelles;Autre"/>
    <s v="LinkedIn"/>
    <m/>
    <s v="Réseau TN09"/>
    <s v="Oui"/>
    <s v="Oui"/>
    <s v="Les perspectives d'évolution au sein de l'entreprise;La politique de responsabilité sociétale de l'entreprise (RSE);Le contenu de la mission / du poste proposé;Le secteur d'activité de l'entreprise"/>
    <m/>
    <s v="Oui, ponctuellement"/>
    <s v="Rédaction de contenu;Générer du code;Automatisation de tâches"/>
    <m/>
    <m/>
    <m/>
    <s v="Satisfaisant"/>
    <s v="Ni satisfaisant ni insatisfaisant"/>
    <s v="Très satisfaisant"/>
    <s v="Ni satisfaisant ni insatisfaisant"/>
    <s v="Satisfaisant"/>
    <s v="Satisfaisant"/>
    <s v="Non"/>
    <m/>
    <m/>
    <m/>
    <m/>
    <m/>
    <m/>
    <m/>
    <m/>
    <m/>
    <m/>
    <m/>
    <m/>
    <m/>
    <m/>
    <m/>
    <m/>
    <m/>
    <m/>
    <m/>
    <m/>
    <m/>
    <m/>
    <m/>
    <m/>
    <m/>
    <m/>
    <m/>
    <m/>
    <m/>
    <m/>
    <m/>
    <m/>
    <m/>
    <m/>
    <m/>
    <m/>
    <m/>
    <m/>
    <m/>
    <m/>
    <m/>
    <m/>
    <m/>
    <m/>
    <m/>
    <m/>
    <m/>
    <s v="Oui"/>
    <m/>
    <x v="0"/>
    <n v="0"/>
    <s v="Satisfaisant"/>
    <s v="Utile"/>
    <m/>
    <s v="MP03, SY12 (supply chain, amélioration continue)"/>
    <s v="Numérique"/>
    <s v="IA Générative,  notions de finances et compta"/>
    <m/>
    <s v="Oui"/>
    <s v="Avec les deux stages, on gagne de l'expérience et ceci est apprécié par les employeurs"/>
    <s v="Oui"/>
    <m/>
    <x v="1"/>
    <m/>
    <s v="Hauts-de-France"/>
    <s v="Non"/>
    <m/>
    <m/>
    <m/>
    <m/>
    <m/>
    <m/>
    <m/>
    <s v="Oui"/>
    <s v="Oui"/>
    <s v="Non"/>
    <s v="Non"/>
    <m/>
    <s v="l'UTC"/>
    <s v="Ingénieurs"/>
    <x v="2"/>
    <s v="Femme"/>
    <n v="767"/>
    <n v="279"/>
    <s v="Antépénultième promotion"/>
    <s v="Étrangère hors UE"/>
    <s v="France"/>
    <s v="France"/>
    <s v="Province (y compris DOM)"/>
    <n v="3708.3333333333335"/>
    <n v="44500"/>
    <n v="49000"/>
    <s v="_Euro"/>
    <n v="1"/>
    <x v="15"/>
    <n v="4500"/>
    <m/>
    <x v="82"/>
    <m/>
    <m/>
    <m/>
    <m/>
    <m/>
    <n v="3"/>
    <s v="Non"/>
    <m/>
    <n v="3"/>
    <m/>
    <s v="08/01/2025 14:13:01"/>
    <s v="08/01/2025 14:31:43"/>
    <m/>
    <n v="1122.0114118000001"/>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PIL"/>
    <x v="22"/>
  </r>
  <r>
    <n v="155"/>
    <s v="EUN-AERPIDSXLT"/>
    <x v="0"/>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Pilote de ligne"/>
    <m/>
    <s v="Airline Flight Academy"/>
    <s v="Pour acquérir une double compétence, une compétence complémentaire"/>
    <m/>
    <m/>
    <s v="Non, je n'ai eu aucune activité professionnelle"/>
    <x v="3"/>
    <m/>
    <s v="Satisfaisant"/>
    <s v="Inutile"/>
    <m/>
    <m/>
    <m/>
    <m/>
    <m/>
    <s v="Oui"/>
    <m/>
    <s v="Oui"/>
    <m/>
    <x v="0"/>
    <m/>
    <m/>
    <s v="Non"/>
    <m/>
    <m/>
    <m/>
    <m/>
    <m/>
    <m/>
    <m/>
    <s v="Non"/>
    <s v="Oui"/>
    <s v="Oui"/>
    <s v="Non"/>
    <m/>
    <s v="l'UTC"/>
    <s v="Ingénieurs"/>
    <x v="0"/>
    <s v="Homme"/>
    <n v="831"/>
    <n v="502"/>
    <s v="Dernière promotion"/>
    <s v="Française"/>
    <m/>
    <m/>
    <m/>
    <m/>
    <m/>
    <m/>
    <m/>
    <m/>
    <x v="1"/>
    <m/>
    <m/>
    <x v="1"/>
    <m/>
    <m/>
    <m/>
    <m/>
    <m/>
    <n v="3"/>
    <s v="Non"/>
    <m/>
    <n v="3"/>
    <m/>
    <s v="08/01/2025 14:11:20"/>
    <s v="08/01/2025 14:15:52"/>
    <m/>
    <n v="160.2506130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m/>
    <x v="1"/>
  </r>
  <r>
    <n v="156"/>
    <s v="EUN-ZVFSGJRYAB"/>
    <x v="1"/>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Bretagne"/>
    <s v="France (y compris DOM-COM)"/>
    <m/>
    <m/>
    <m/>
    <m/>
    <m/>
    <m/>
    <m/>
    <s v="_Euro"/>
    <n v="27984"/>
    <s v="Non"/>
    <s v="Non"/>
    <m/>
    <m/>
    <n v="27984"/>
    <m/>
    <m/>
    <m/>
    <m/>
    <m/>
    <m/>
    <m/>
    <s v="Non, je n'ai eu aucune activité professionnelle"/>
    <x v="3"/>
    <m/>
    <m/>
    <s v="Peu utile"/>
    <m/>
    <m/>
    <m/>
    <m/>
    <m/>
    <s v="Oui"/>
    <m/>
    <s v="Oui"/>
    <m/>
    <x v="0"/>
    <m/>
    <m/>
    <s v="Non"/>
    <m/>
    <m/>
    <m/>
    <m/>
    <m/>
    <m/>
    <m/>
    <s v="Non"/>
    <s v="Oui"/>
    <s v="Oui"/>
    <s v="Non"/>
    <m/>
    <s v="l'UTC"/>
    <s v="Ingénieurs"/>
    <x v="2"/>
    <s v="Femme"/>
    <n v="767"/>
    <n v="279"/>
    <s v="Antépénultième promotion"/>
    <s v="Française"/>
    <m/>
    <m/>
    <m/>
    <m/>
    <m/>
    <m/>
    <s v="_Euro"/>
    <n v="1"/>
    <x v="1"/>
    <m/>
    <m/>
    <x v="1"/>
    <m/>
    <n v="27984"/>
    <m/>
    <m/>
    <n v="27984"/>
    <n v="3"/>
    <s v="Non"/>
    <m/>
    <n v="3"/>
    <m/>
    <s v="08/01/2025 14:13:32"/>
    <s v="08/01/2025 14:15:12"/>
    <m/>
    <n v="100.0099448000000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AIC"/>
    <x v="32"/>
  </r>
  <r>
    <n v="157"/>
    <s v="EUN-HTJXJPGENK"/>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ESCP Business School"/>
    <s v="Pour reconversion professionnelle"/>
    <m/>
    <m/>
    <s v="Non, je n'ai eu aucune activité professionnelle"/>
    <x v="3"/>
    <m/>
    <s v="Ni satisfaisant ni insatisfaisant"/>
    <s v="Peu utile"/>
    <m/>
    <s v="LA15, MP03"/>
    <m/>
    <s v="Finance ou comptabilité générale"/>
    <m/>
    <s v="Oui"/>
    <s v="Diversité des enseignements et des parcours"/>
    <s v="Oui"/>
    <s v="Étudiants autonomes"/>
    <x v="0"/>
    <m/>
    <m/>
    <s v="Non"/>
    <m/>
    <m/>
    <m/>
    <m/>
    <m/>
    <m/>
    <m/>
    <s v="Non"/>
    <s v="Oui"/>
    <s v="Oui"/>
    <s v="Non"/>
    <m/>
    <s v="l'UTC"/>
    <s v="Ingénieurs"/>
    <x v="0"/>
    <s v="Homme"/>
    <n v="831"/>
    <n v="502"/>
    <s v="Dernière promotion"/>
    <s v="Française"/>
    <m/>
    <m/>
    <m/>
    <m/>
    <m/>
    <m/>
    <m/>
    <m/>
    <x v="1"/>
    <m/>
    <m/>
    <x v="1"/>
    <m/>
    <m/>
    <m/>
    <m/>
    <m/>
    <n v="3"/>
    <s v="Non"/>
    <m/>
    <n v="3"/>
    <m/>
    <s v="08/01/2025 14:13:42"/>
    <s v="08/01/2025 14:17:26"/>
    <m/>
    <n v="224.23562000000007"/>
    <s v="emailing"/>
    <s v="FR"/>
    <s v="Tablett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58"/>
    <s v="EUN-BYGSCSBIYR"/>
    <x v="0"/>
    <s v="Oui"/>
    <s v="France (y compris DOM-COM)"/>
    <s v="2022"/>
    <m/>
    <s v="_France (y compris DOM-COM)"/>
    <x v="0"/>
    <m/>
    <s v="Non"/>
    <s v="Non"/>
    <m/>
    <m/>
    <m/>
    <m/>
    <m/>
    <m/>
    <s v="Salarié"/>
    <m/>
    <m/>
    <x v="3"/>
    <s v="France (y compris DOM-COM)"/>
    <x v="2"/>
    <m/>
    <m/>
    <s v="À temps plein"/>
    <m/>
    <m/>
    <x v="0"/>
    <n v="2"/>
    <m/>
    <s v="09/2022"/>
    <m/>
    <s v="Non"/>
    <s v="Secteur privé"/>
    <s v="orange cyberdefense"/>
    <m/>
    <s v="92000"/>
    <s v="Nanterre"/>
    <m/>
    <x v="4"/>
    <m/>
    <m/>
    <s v="Oui"/>
    <m/>
    <m/>
    <x v="4"/>
    <m/>
    <s v="Activités informatiques et services d'information (TIC Services)"/>
    <m/>
    <x v="13"/>
    <m/>
    <s v="Analyste en Gestion de Vulnérabilité et de Cybermenaces"/>
    <s v="Non"/>
    <s v="Non"/>
    <s v="Oui"/>
    <s v="Oui"/>
    <m/>
    <m/>
    <m/>
    <m/>
    <m/>
    <m/>
    <s v="Oui"/>
    <s v="_Euro"/>
    <n v="51000"/>
    <s v="Oui"/>
    <s v="Oui"/>
    <n v="4000"/>
    <n v="1500"/>
    <n v="56500"/>
    <x v="5"/>
    <m/>
    <m/>
    <m/>
    <s v="Apprentissage (embauche dans l'entreprise d'accueil du contrat);Candidature spontanée;Chasseur de têtes;Relations personnelles"/>
    <m/>
    <m/>
    <m/>
    <s v="Oui"/>
    <s v="Oui"/>
    <s v="La notoriété de l'entreprise;Le lieu géographique;Le contenu de la mission / du poste proposé;Le montant du salaire proposé"/>
    <m/>
    <s v="Oui, régulièrement"/>
    <s v="Rédaction de contenu;Analyse de données;Générer du code;Recherche d’information;Automatisation de tâches;Assistance à la prise de décision"/>
    <m/>
    <m/>
    <m/>
    <m/>
    <s v="Très satisfaisant"/>
    <s v="Très satisfaisant"/>
    <s v="Satisfaisant"/>
    <s v="Très satisfaisant"/>
    <s v="Ni satisfaisant ni insatisfaisant"/>
    <s v="Non"/>
    <m/>
    <m/>
    <m/>
    <m/>
    <m/>
    <m/>
    <m/>
    <m/>
    <m/>
    <m/>
    <m/>
    <m/>
    <m/>
    <m/>
    <m/>
    <m/>
    <m/>
    <m/>
    <m/>
    <m/>
    <m/>
    <m/>
    <m/>
    <m/>
    <m/>
    <m/>
    <m/>
    <m/>
    <m/>
    <m/>
    <m/>
    <m/>
    <m/>
    <m/>
    <m/>
    <m/>
    <m/>
    <m/>
    <m/>
    <m/>
    <m/>
    <m/>
    <m/>
    <m/>
    <m/>
    <m/>
    <m/>
    <s v="Oui"/>
    <m/>
    <x v="0"/>
    <n v="0"/>
    <s v="Satisfaisant"/>
    <s v="Utile"/>
    <m/>
    <m/>
    <m/>
    <m/>
    <m/>
    <s v="Oui"/>
    <m/>
    <s v="Oui"/>
    <m/>
    <x v="1"/>
    <m/>
    <s v="Île-de-France"/>
    <s v="Non"/>
    <m/>
    <m/>
    <m/>
    <m/>
    <m/>
    <m/>
    <m/>
    <s v="Non"/>
    <s v="Oui"/>
    <s v="Oui"/>
    <s v="Non"/>
    <m/>
    <s v="l'UTC"/>
    <s v="Ingénieurs"/>
    <x v="2"/>
    <s v="Homme"/>
    <n v="767"/>
    <n v="488"/>
    <s v="Antépénultième promotion"/>
    <s v="Française"/>
    <s v="France"/>
    <s v="France"/>
    <s v="Île de France"/>
    <n v="4250"/>
    <n v="51000"/>
    <n v="56500"/>
    <s v="_Euro"/>
    <n v="1"/>
    <x v="45"/>
    <n v="4000"/>
    <n v="1500"/>
    <x v="83"/>
    <m/>
    <m/>
    <m/>
    <m/>
    <m/>
    <n v="3"/>
    <s v="Non"/>
    <m/>
    <n v="3"/>
    <m/>
    <s v="08/01/2025 14:13:51"/>
    <s v="08/01/2025 14:21:10"/>
    <m/>
    <n v="438.6611407999998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3IC"/>
    <x v="33"/>
  </r>
  <r>
    <n v="159"/>
    <s v="EUN-AYIUJLZQAX"/>
    <x v="1"/>
    <s v="Oui"/>
    <s v="France (y compris DOM-COM)"/>
    <s v="2024"/>
    <m/>
    <s v="_France (y compris DOM-COM)"/>
    <x v="0"/>
    <m/>
    <s v="Non"/>
    <s v="Non"/>
    <m/>
    <m/>
    <m/>
    <m/>
    <m/>
    <m/>
    <s v="Salarié"/>
    <m/>
    <m/>
    <x v="3"/>
    <s v="France (y compris DOM-COM)"/>
    <x v="2"/>
    <m/>
    <m/>
    <s v="À temps plein"/>
    <m/>
    <m/>
    <x v="0"/>
    <n v="2"/>
    <m/>
    <s v="10/2024"/>
    <m/>
    <s v="Non"/>
    <s v="Secteur privé"/>
    <s v="SETEC ITS"/>
    <m/>
    <s v="75012"/>
    <s v="Paris"/>
    <m/>
    <x v="2"/>
    <m/>
    <m/>
    <s v="Non"/>
    <s v="Oui"/>
    <m/>
    <x v="0"/>
    <m/>
    <s v="Transports (Services)"/>
    <m/>
    <x v="2"/>
    <m/>
    <s v="Ingénieure attachée d'études"/>
    <s v="Non"/>
    <s v="Non"/>
    <s v="Non"/>
    <s v="Non"/>
    <m/>
    <m/>
    <s v="Oui, je travaille sur des projets ayant une dimension RSE mais en dehors de ma fonction principale"/>
    <s v="L'environnement;Le handicap;L'ouverture sociale;Autre"/>
    <s v="Mobilités"/>
    <s v="Oui"/>
    <s v="Oui"/>
    <s v="_Euro"/>
    <n v="37080"/>
    <s v="Oui"/>
    <s v="Oui"/>
    <n v="7700"/>
    <n v="400"/>
    <n v="45180"/>
    <x v="2"/>
    <m/>
    <m/>
    <m/>
    <s v="Forum de votre école;Stage de fin d'études;Réseaux sociaux professionnels (LinkedIn, ...);Sites internet d'entreprises"/>
    <s v="LinkedIn"/>
    <m/>
    <m/>
    <s v="Oui"/>
    <s v="Oui"/>
    <s v="Les perspectives d'évolution au sein de l'entreprise;La politique globale de relations humaines dans l'entreprise;Le lieu géographique;Le secteur d'activité de l'entreprise"/>
    <m/>
    <s v="Oui, ponctuellement"/>
    <s v="Rédaction de contenu;Recherche d’information"/>
    <m/>
    <m/>
    <m/>
    <m/>
    <s v="Très satisfaisant"/>
    <s v="Satisfaisant"/>
    <s v="Très satisfaisant"/>
    <s v="Ni satisfaisant ni insatisfaisant"/>
    <s v="Satisfaisant"/>
    <s v="Non"/>
    <m/>
    <m/>
    <m/>
    <m/>
    <m/>
    <m/>
    <m/>
    <m/>
    <m/>
    <m/>
    <m/>
    <m/>
    <m/>
    <m/>
    <m/>
    <m/>
    <m/>
    <m/>
    <m/>
    <m/>
    <m/>
    <m/>
    <m/>
    <m/>
    <m/>
    <m/>
    <m/>
    <m/>
    <m/>
    <m/>
    <m/>
    <m/>
    <m/>
    <m/>
    <m/>
    <m/>
    <m/>
    <m/>
    <m/>
    <m/>
    <m/>
    <m/>
    <m/>
    <m/>
    <m/>
    <m/>
    <m/>
    <s v="Oui"/>
    <m/>
    <x v="0"/>
    <n v="0"/>
    <s v="Satisfaisant"/>
    <s v="Utile"/>
    <m/>
    <m/>
    <m/>
    <m/>
    <m/>
    <s v="Oui"/>
    <m/>
    <s v="Oui"/>
    <m/>
    <x v="0"/>
    <m/>
    <m/>
    <s v="Non"/>
    <m/>
    <m/>
    <m/>
    <m/>
    <m/>
    <m/>
    <m/>
    <s v="Non"/>
    <s v="Non"/>
    <s v="Oui"/>
    <s v="Non"/>
    <m/>
    <s v="l'UTC"/>
    <s v="Ingénieurs"/>
    <x v="0"/>
    <s v="Femme"/>
    <n v="831"/>
    <n v="329"/>
    <s v="Dernière promotion"/>
    <s v="Française"/>
    <s v="France"/>
    <s v="France"/>
    <s v="Île de France"/>
    <n v="3090"/>
    <n v="37080"/>
    <n v="45180"/>
    <s v="_Euro"/>
    <n v="1"/>
    <x v="66"/>
    <n v="7700"/>
    <n v="400"/>
    <x v="84"/>
    <m/>
    <m/>
    <m/>
    <m/>
    <m/>
    <n v="3"/>
    <s v="Non"/>
    <m/>
    <n v="3"/>
    <m/>
    <s v="08/01/2025 14:15:11"/>
    <s v="08/01/2025 14:36:01"/>
    <m/>
    <n v="1249.4485045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60"/>
    <s v="EUN-FCHRPXIZWV"/>
    <x v="0"/>
    <s v="Oui"/>
    <s v="France (y compris DOM-COM)"/>
    <s v="2023"/>
    <m/>
    <s v="_France (y compris DOM-COM)"/>
    <x v="0"/>
    <m/>
    <s v="Non"/>
    <s v="Non"/>
    <m/>
    <m/>
    <m/>
    <m/>
    <m/>
    <m/>
    <s v="Salarié"/>
    <m/>
    <m/>
    <x v="3"/>
    <s v="France (y compris DOM-COM)"/>
    <x v="2"/>
    <m/>
    <m/>
    <s v="À temps plein"/>
    <m/>
    <m/>
    <x v="0"/>
    <n v="1"/>
    <s v="2 jours de TT possibles par semaine"/>
    <s v="10/2024"/>
    <m/>
    <s v="Non"/>
    <s v="Association / ONG"/>
    <s v="Union Française de l'Electriicté"/>
    <m/>
    <s v="75002"/>
    <s v="Paris"/>
    <m/>
    <x v="5"/>
    <m/>
    <m/>
    <s v="Non"/>
    <s v="Non"/>
    <s v="Non"/>
    <x v="9"/>
    <m/>
    <m/>
    <m/>
    <x v="2"/>
    <m/>
    <s v="Conseiller Marché et Système Electrique"/>
    <s v="Non"/>
    <s v="Non"/>
    <s v="Non"/>
    <s v="Oui"/>
    <m/>
    <m/>
    <s v="Non, en aucun cas"/>
    <m/>
    <m/>
    <m/>
    <s v="Oui"/>
    <s v="_Euro"/>
    <n v="40000"/>
    <s v="Oui"/>
    <s v="Oui"/>
    <n v="6000"/>
    <m/>
    <n v="46000"/>
    <x v="0"/>
    <s v="LinkedIn"/>
    <m/>
    <m/>
    <s v="Réseau des anciens élèves;Réseaux sociaux professionnels (LinkedIn, ...);Sites internet d'entreprises;Relations personnelles"/>
    <s v="LinkedIn"/>
    <m/>
    <m/>
    <s v="Oui"/>
    <s v="Non"/>
    <s v="L'adéquation avec un projet professionnel;Le contenu de la mission / du poste proposé;Le secteur d'activité de l'entreprise;Le montant du salaire proposé"/>
    <m/>
    <s v="Oui, ponctuellement"/>
    <s v="Rédaction de contenu;Résumé de document;Recherche d’information"/>
    <m/>
    <m/>
    <m/>
    <m/>
    <s v="Très satisfaisant"/>
    <s v="Satisfaisant"/>
    <s v="Satisfaisant"/>
    <s v="Satisfaisant"/>
    <s v="Très satisfaisant"/>
    <s v="Non"/>
    <m/>
    <m/>
    <m/>
    <m/>
    <m/>
    <m/>
    <m/>
    <m/>
    <m/>
    <m/>
    <m/>
    <m/>
    <m/>
    <m/>
    <m/>
    <m/>
    <m/>
    <m/>
    <m/>
    <m/>
    <m/>
    <m/>
    <m/>
    <m/>
    <m/>
    <m/>
    <m/>
    <m/>
    <m/>
    <m/>
    <m/>
    <m/>
    <m/>
    <m/>
    <m/>
    <m/>
    <m/>
    <m/>
    <m/>
    <m/>
    <m/>
    <m/>
    <m/>
    <m/>
    <m/>
    <m/>
    <m/>
    <s v="Oui"/>
    <m/>
    <x v="6"/>
    <n v="0"/>
    <s v="Ni satisfaisant ni insatisfaisant"/>
    <s v="Peu utile"/>
    <s v="J'ai conscience de la difficulté de la tâche, mais je pense que l'UTC doit se montrer plus transverse dans la promotion des futures carrières professionnelles qui sont possibles pour des ingénieurs qui ne font pas un métier &quot;technique&quot; après l'obtention de leur diplôme."/>
    <s v="Les langues étrangères et les cours sur les énergies"/>
    <s v="les cours d'économie et en langues étrangères"/>
    <s v="économie de l'énergie, sciences politiques"/>
    <s v="les enseignements qui nous permettent de développer une certaine &quot;culture énergétique&quot; des différentes technologies"/>
    <s v="Oui"/>
    <s v="Formation réputée et pluridisciplinaire, ne ferme pas de porte à la sortie"/>
    <s v="Non"/>
    <s v="Mon employeur est une entreprise très petite, les profils qui y travaillent sont très variés et les sujets ne sont pas techniques et ne relèvent pas de l'ingénierie"/>
    <x v="0"/>
    <m/>
    <m/>
    <s v="Non"/>
    <m/>
    <m/>
    <m/>
    <m/>
    <m/>
    <m/>
    <m/>
    <s v="Oui"/>
    <s v="Oui"/>
    <s v="Oui"/>
    <s v="Non"/>
    <s v="Merci pour le travail ! :)"/>
    <s v="l'UTC"/>
    <s v="Ingénieurs"/>
    <x v="1"/>
    <s v="Homme"/>
    <n v="849"/>
    <n v="523"/>
    <s v="Avant-dernière promotion"/>
    <s v="Française"/>
    <s v="France"/>
    <s v="France"/>
    <s v="Île de France"/>
    <n v="3333.3333333333335"/>
    <n v="40000"/>
    <n v="46000"/>
    <s v="_Euro"/>
    <n v="1"/>
    <x v="0"/>
    <n v="6000"/>
    <m/>
    <x v="14"/>
    <m/>
    <m/>
    <m/>
    <m/>
    <m/>
    <n v="3"/>
    <s v="Non"/>
    <m/>
    <n v="3"/>
    <m/>
    <s v="08/01/2025 14:15:18"/>
    <s v="08/01/2025 14:34:17"/>
    <m/>
    <n v="1137.2052611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61"/>
    <s v="EUN-BUXYXJSNMR"/>
    <x v="0"/>
    <s v="Oui"/>
    <s v="France (y compris DOM-COM)"/>
    <s v="2024"/>
    <m/>
    <s v="_France (y compris DOM-COM)"/>
    <x v="0"/>
    <m/>
    <s v="Non"/>
    <s v="Non"/>
    <m/>
    <m/>
    <m/>
    <m/>
    <m/>
    <m/>
    <s v="Salarié"/>
    <m/>
    <m/>
    <x v="3"/>
    <s v="France (y compris DOM-COM)"/>
    <x v="2"/>
    <m/>
    <m/>
    <s v="À temps plein"/>
    <m/>
    <m/>
    <x v="0"/>
    <n v="1"/>
    <m/>
    <s v="03/2024"/>
    <m/>
    <s v="Non"/>
    <s v="Secteur privé"/>
    <s v="Sunvie"/>
    <m/>
    <s v="92120"/>
    <s v="Montrouge"/>
    <m/>
    <x v="5"/>
    <m/>
    <m/>
    <s v="Non"/>
    <s v="Oui"/>
    <m/>
    <x v="0"/>
    <m/>
    <s v="Énergie (Production et distribution d'électricité, de gaz, de vapeur et d'air conditionné)"/>
    <m/>
    <x v="2"/>
    <m/>
    <s v="Ingénieur Bureau d’études"/>
    <s v="Non"/>
    <s v="Oui"/>
    <s v="Non"/>
    <s v="Oui"/>
    <m/>
    <m/>
    <s v="Non, en aucun cas"/>
    <m/>
    <m/>
    <m/>
    <s v="Oui"/>
    <s v="_Euro"/>
    <n v="40000"/>
    <s v="Oui"/>
    <s v="Oui"/>
    <n v="1000"/>
    <n v="150"/>
    <n v="41150"/>
    <x v="14"/>
    <m/>
    <m/>
    <m/>
    <s v="Stage de fin d'études;Stage année césure, année professionnalisante;Réseaux sociaux professionnels (LinkedIn, ...);Candidature spontanée"/>
    <m/>
    <m/>
    <m/>
    <s v="Oui"/>
    <s v="Oui"/>
    <s v="Le lieu géographique;Le contenu de la mission / du poste proposé;Le secteur d'activité de l'entreprise;Le montant du salaire proposé"/>
    <m/>
    <s v="Oui, ponctuellement"/>
    <s v="Recherche d’information"/>
    <m/>
    <m/>
    <m/>
    <s v="Très satisfaisant"/>
    <s v="Très satisfaisant"/>
    <s v="Très satisfaisant"/>
    <s v="Très satisfaisant"/>
    <s v="Très satisfaisant"/>
    <s v="Très satisfaisant"/>
    <s v="Non"/>
    <m/>
    <m/>
    <m/>
    <m/>
    <m/>
    <m/>
    <m/>
    <m/>
    <m/>
    <m/>
    <m/>
    <m/>
    <m/>
    <m/>
    <m/>
    <m/>
    <m/>
    <m/>
    <m/>
    <m/>
    <m/>
    <m/>
    <m/>
    <m/>
    <m/>
    <m/>
    <m/>
    <m/>
    <m/>
    <m/>
    <m/>
    <m/>
    <m/>
    <m/>
    <m/>
    <m/>
    <m/>
    <m/>
    <m/>
    <m/>
    <m/>
    <m/>
    <m/>
    <m/>
    <m/>
    <m/>
    <m/>
    <s v="Oui"/>
    <m/>
    <x v="0"/>
    <n v="0"/>
    <s v="Satisfaisant"/>
    <s v="Peu utile"/>
    <s v="Proposer plus de variété dans la formation GU - BAT, on retrouve principalement que des postes de conducteur de travaux, ce que je trouve dommage. Il existe énormément d’entreprise dans les EnR en France (Sunvie, Urbasolar, Enercoop, Valeco, …)"/>
    <s v="Ge37"/>
    <s v="Ba04 (faire une UVs en plus pour l utilisation des logiciels des EPC EnR type PVSyst, LisePV, Qgis, …)"/>
    <s v="RAS"/>
    <s v="RAS"/>
    <s v="Oui"/>
    <s v="Très flexible et rigoureux"/>
    <s v="Oui"/>
    <s v="De très bon profil polyvalent et sérieux"/>
    <x v="0"/>
    <m/>
    <m/>
    <s v="Non"/>
    <m/>
    <m/>
    <m/>
    <m/>
    <m/>
    <m/>
    <m/>
    <s v="Non"/>
    <s v="Oui"/>
    <s v="Oui"/>
    <s v="Non"/>
    <m/>
    <s v="l'UTC"/>
    <s v="Ingénieurs"/>
    <x v="0"/>
    <s v="Homme"/>
    <n v="831"/>
    <n v="502"/>
    <s v="Dernière promotion"/>
    <s v="Française"/>
    <s v="France"/>
    <s v="France"/>
    <s v="Île de France"/>
    <n v="3333.3333333333335"/>
    <n v="40000"/>
    <n v="41150"/>
    <s v="_Euro"/>
    <n v="1"/>
    <x v="0"/>
    <n v="1000"/>
    <n v="150"/>
    <x v="85"/>
    <m/>
    <m/>
    <m/>
    <m/>
    <m/>
    <n v="3"/>
    <s v="Non"/>
    <m/>
    <n v="3"/>
    <m/>
    <s v="08/01/2025 14:22:05"/>
    <s v="08/01/2025 14:44:07"/>
    <m/>
    <n v="1321.696927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62"/>
    <s v="EUN-WYCWLTPXFH"/>
    <x v="0"/>
    <s v="Oui"/>
    <s v="France (y compris DOM-COM)"/>
    <s v="2024"/>
    <m/>
    <s v="_France (y compris DOM-COM)"/>
    <x v="5"/>
    <s v="En stage, j'ai refait un stage et ai donc trouvé un moyen d'avoir une nouvelle convention"/>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2"/>
    <n v="1"/>
    <s v="Très satisfaisant"/>
    <s v="Peu utile"/>
    <m/>
    <s v="LD14"/>
    <m/>
    <m/>
    <m/>
    <s v="Oui"/>
    <s v="Possibilité de choisir ses cours"/>
    <s v="Oui"/>
    <s v="école innovante"/>
    <x v="0"/>
    <m/>
    <m/>
    <s v="Non"/>
    <m/>
    <m/>
    <m/>
    <m/>
    <m/>
    <m/>
    <m/>
    <s v="Non"/>
    <s v="Oui"/>
    <s v="Oui"/>
    <s v="Non"/>
    <m/>
    <s v="l'UTC"/>
    <s v="Ingénieurs"/>
    <x v="0"/>
    <s v="Homme"/>
    <n v="831"/>
    <n v="502"/>
    <s v="Dernière promotion"/>
    <s v="Française"/>
    <m/>
    <m/>
    <m/>
    <m/>
    <m/>
    <m/>
    <m/>
    <m/>
    <x v="1"/>
    <m/>
    <m/>
    <x v="1"/>
    <m/>
    <m/>
    <m/>
    <m/>
    <m/>
    <n v="3"/>
    <s v="Non"/>
    <m/>
    <n v="3"/>
    <m/>
    <s v="08/01/2025 14:23:00"/>
    <s v="08/01/2025 14:28:18"/>
    <m/>
    <n v="317.81323639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63"/>
    <s v="EUN-QTASDZALNK"/>
    <x v="0"/>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m/>
    <s v="Île-de-France"/>
    <s v="France (y compris DOM-COM)"/>
    <m/>
    <m/>
    <m/>
    <m/>
    <m/>
    <m/>
    <m/>
    <s v="_Euro"/>
    <n v="27984"/>
    <s v="Non"/>
    <s v="Non"/>
    <m/>
    <m/>
    <n v="27984"/>
    <m/>
    <m/>
    <m/>
    <m/>
    <m/>
    <m/>
    <m/>
    <s v="Oui, j'ai déjà eu un emploi"/>
    <x v="0"/>
    <n v="0"/>
    <s v="Très satisfaisant"/>
    <s v="Peu utile"/>
    <m/>
    <m/>
    <m/>
    <m/>
    <m/>
    <s v="Oui"/>
    <m/>
    <s v="Oui"/>
    <m/>
    <x v="0"/>
    <m/>
    <m/>
    <s v="Non"/>
    <m/>
    <m/>
    <m/>
    <m/>
    <m/>
    <m/>
    <m/>
    <s v="Oui"/>
    <s v="Oui"/>
    <s v="Oui"/>
    <s v="Non"/>
    <m/>
    <s v="l'UTC"/>
    <s v="Ingénieurs"/>
    <x v="2"/>
    <s v="Homme"/>
    <n v="767"/>
    <n v="488"/>
    <s v="Antépénultième promotion"/>
    <s v="Française"/>
    <m/>
    <m/>
    <m/>
    <m/>
    <m/>
    <m/>
    <s v="_Euro"/>
    <n v="1"/>
    <x v="1"/>
    <m/>
    <m/>
    <x v="1"/>
    <m/>
    <n v="27984"/>
    <m/>
    <m/>
    <n v="27984"/>
    <n v="3"/>
    <s v="Non"/>
    <m/>
    <n v="3"/>
    <m/>
    <s v="08/01/2025 14:23:11"/>
    <s v="08/01/2025 14:28:24"/>
    <m/>
    <n v="312.64944779999996"/>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164"/>
    <s v="EUN-QXJOMLUVZO"/>
    <x v="1"/>
    <s v="Non"/>
    <s v="Chine"/>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m/>
    <s v="Île-de-France"/>
    <s v="France (y compris DOM-COM)"/>
    <m/>
    <m/>
    <m/>
    <s v="Convention CIFRE"/>
    <m/>
    <m/>
    <m/>
    <s v="_Euro"/>
    <n v="2100"/>
    <m/>
    <m/>
    <m/>
    <m/>
    <n v="2100"/>
    <m/>
    <m/>
    <m/>
    <m/>
    <m/>
    <m/>
    <m/>
    <s v="Non, je n'ai eu aucune activité professionnelle"/>
    <x v="3"/>
    <m/>
    <s v="Satisfaisant"/>
    <s v="Très utile"/>
    <m/>
    <m/>
    <m/>
    <m/>
    <m/>
    <s v="Oui"/>
    <m/>
    <s v="Oui"/>
    <m/>
    <x v="0"/>
    <m/>
    <m/>
    <s v="Non"/>
    <m/>
    <m/>
    <m/>
    <m/>
    <m/>
    <m/>
    <m/>
    <s v="Oui"/>
    <s v="Oui"/>
    <s v="Oui"/>
    <s v="Oui"/>
    <m/>
    <s v="l'UTC"/>
    <s v="Ingénieurs"/>
    <x v="0"/>
    <s v="Femme"/>
    <n v="831"/>
    <n v="329"/>
    <s v="Dernière promotion"/>
    <s v="Étrangère hors UE"/>
    <m/>
    <m/>
    <m/>
    <m/>
    <m/>
    <m/>
    <s v="_Euro"/>
    <n v="1"/>
    <x v="1"/>
    <m/>
    <m/>
    <x v="1"/>
    <m/>
    <n v="2100"/>
    <m/>
    <m/>
    <n v="2100"/>
    <n v="3"/>
    <s v="Non"/>
    <m/>
    <n v="3"/>
    <m/>
    <s v="08/01/2025 14:24:20"/>
    <s v="08/01/2025 14:31:02"/>
    <m/>
    <n v="401.79227090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65"/>
    <s v="EUN-TJCSHSJDWP"/>
    <x v="1"/>
    <s v="Oui"/>
    <s v="France (y compris DOM-COM)"/>
    <s v="2024"/>
    <m/>
    <s v="_France (y compris DOM-COM)"/>
    <x v="0"/>
    <m/>
    <s v="Non"/>
    <s v="Non"/>
    <m/>
    <m/>
    <m/>
    <m/>
    <m/>
    <m/>
    <s v="Salarié"/>
    <m/>
    <m/>
    <x v="3"/>
    <s v="France (y compris DOM-COM)"/>
    <x v="2"/>
    <m/>
    <m/>
    <s v="À temps plein"/>
    <m/>
    <m/>
    <x v="0"/>
    <n v="1.5"/>
    <m/>
    <s v="10/2024"/>
    <m/>
    <s v="Non"/>
    <s v="Secteur privé"/>
    <s v="Digital Product Simulation"/>
    <m/>
    <s v="78170"/>
    <s v="La Celle-Saint-Cloud"/>
    <m/>
    <x v="2"/>
    <m/>
    <m/>
    <s v="Non"/>
    <s v="Oui"/>
    <m/>
    <x v="0"/>
    <m/>
    <s v="Industrie des Technologies de l'Information et de la Communication (TIC)"/>
    <m/>
    <x v="2"/>
    <m/>
    <m/>
    <s v="Non"/>
    <s v="Non"/>
    <s v="Non"/>
    <s v="Oui"/>
    <m/>
    <m/>
    <s v="Non, en aucun cas"/>
    <m/>
    <m/>
    <m/>
    <s v="Non"/>
    <s v="_Euro"/>
    <n v="33936"/>
    <s v="Oui"/>
    <s v="Non"/>
    <n v="2500"/>
    <m/>
    <n v="36436"/>
    <x v="2"/>
    <m/>
    <m/>
    <m/>
    <s v="Stage de fin d'études;Réseaux sociaux professionnels (LinkedIn, ...);Sites internet spécialisés dans l'emploi (APEC, ....);Sites internet d'entreprises"/>
    <m/>
    <m/>
    <m/>
    <s v="Oui"/>
    <s v="Non"/>
    <s v="Les perspectives d'évolution au sein de l'entreprise;Le lieu géographique;Le contenu de la mission / du poste proposé;Le secteur d'activité de l'entreprise"/>
    <m/>
    <s v="Oui, régulièrement"/>
    <s v="Rédaction de contenu;Générer du code"/>
    <m/>
    <m/>
    <m/>
    <s v="Satisfaisant"/>
    <s v="Satisfaisant"/>
    <s v="Très satisfaisant"/>
    <s v="Ni satisfaisant ni insatisfaisant"/>
    <s v="Très satisfaisant"/>
    <s v="Ni satisfaisant ni insatisfaisant"/>
    <s v="Non"/>
    <m/>
    <m/>
    <m/>
    <m/>
    <m/>
    <m/>
    <m/>
    <m/>
    <m/>
    <m/>
    <m/>
    <m/>
    <m/>
    <m/>
    <m/>
    <m/>
    <m/>
    <m/>
    <m/>
    <m/>
    <m/>
    <m/>
    <m/>
    <m/>
    <m/>
    <m/>
    <m/>
    <m/>
    <m/>
    <m/>
    <m/>
    <m/>
    <m/>
    <m/>
    <m/>
    <m/>
    <m/>
    <m/>
    <m/>
    <m/>
    <m/>
    <m/>
    <m/>
    <m/>
    <m/>
    <m/>
    <m/>
    <s v="Oui"/>
    <m/>
    <x v="0"/>
    <n v="0"/>
    <s v="Satisfaisant"/>
    <s v="Peu utile"/>
    <m/>
    <s v="Gros projets de groupe"/>
    <m/>
    <s v="Analyse de données"/>
    <m/>
    <s v="Oui"/>
    <s v="Choix et qualité des enseignements"/>
    <s v="Oui"/>
    <s v="Profils atypiques"/>
    <x v="0"/>
    <m/>
    <m/>
    <s v="Non"/>
    <m/>
    <m/>
    <m/>
    <m/>
    <m/>
    <m/>
    <m/>
    <s v="Oui"/>
    <s v="Oui"/>
    <s v="Non"/>
    <s v="Non"/>
    <m/>
    <s v="l'UTC"/>
    <s v="Ingénieurs"/>
    <x v="0"/>
    <s v="Femme"/>
    <n v="831"/>
    <n v="329"/>
    <s v="Dernière promotion"/>
    <s v="Française"/>
    <s v="France"/>
    <s v="France"/>
    <s v="Île de France"/>
    <n v="2828"/>
    <n v="33936"/>
    <n v="36436"/>
    <s v="_Euro"/>
    <n v="1"/>
    <x v="67"/>
    <n v="2500"/>
    <m/>
    <x v="86"/>
    <m/>
    <m/>
    <m/>
    <m/>
    <m/>
    <n v="3"/>
    <s v="Non"/>
    <m/>
    <n v="3"/>
    <m/>
    <s v="08/01/2025 14:26:25"/>
    <s v="20/02/2025 18:53:53"/>
    <m/>
    <n v="962.8662504999998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166"/>
    <s v="EUN-SJDKTTQDLN"/>
    <x v="1"/>
    <s v="Oui"/>
    <s v="France (y compris DOM-COM)"/>
    <s v="2023"/>
    <m/>
    <m/>
    <x v="1"/>
    <m/>
    <m/>
    <s v="Non"/>
    <m/>
    <m/>
    <m/>
    <m/>
    <m/>
    <m/>
    <m/>
    <m/>
    <m/>
    <x v="1"/>
    <m/>
    <x v="1"/>
    <m/>
    <m/>
    <m/>
    <m/>
    <m/>
    <x v="1"/>
    <m/>
    <m/>
    <m/>
    <m/>
    <m/>
    <m/>
    <m/>
    <m/>
    <m/>
    <m/>
    <m/>
    <x v="0"/>
    <m/>
    <m/>
    <m/>
    <m/>
    <m/>
    <x v="1"/>
    <m/>
    <m/>
    <m/>
    <x v="1"/>
    <m/>
    <m/>
    <m/>
    <m/>
    <m/>
    <m/>
    <m/>
    <m/>
    <m/>
    <m/>
    <m/>
    <m/>
    <m/>
    <m/>
    <m/>
    <m/>
    <m/>
    <m/>
    <m/>
    <m/>
    <x v="1"/>
    <m/>
    <m/>
    <m/>
    <m/>
    <m/>
    <m/>
    <m/>
    <m/>
    <m/>
    <m/>
    <m/>
    <m/>
    <m/>
    <m/>
    <m/>
    <m/>
    <m/>
    <m/>
    <m/>
    <m/>
    <m/>
    <m/>
    <m/>
    <m/>
    <m/>
    <m/>
    <m/>
    <m/>
    <m/>
    <m/>
    <m/>
    <m/>
    <m/>
    <m/>
    <m/>
    <m/>
    <m/>
    <m/>
    <m/>
    <m/>
    <m/>
    <m/>
    <m/>
    <m/>
    <m/>
    <m/>
    <s v="Non"/>
    <m/>
    <s v="Hauts-de-France"/>
    <s v="France (y compris DOM-COM)"/>
    <m/>
    <m/>
    <m/>
    <m/>
    <m/>
    <m/>
    <m/>
    <s v="_Euro"/>
    <n v="2100"/>
    <s v="Non"/>
    <s v="Non"/>
    <m/>
    <m/>
    <n v="2100"/>
    <m/>
    <m/>
    <m/>
    <m/>
    <m/>
    <m/>
    <m/>
    <s v="Oui, j'ai déjà eu un emploi"/>
    <x v="1"/>
    <n v="3"/>
    <s v="Satisfaisant"/>
    <s v="Très utile"/>
    <m/>
    <m/>
    <m/>
    <m/>
    <m/>
    <s v="Oui"/>
    <m/>
    <s v="Oui"/>
    <m/>
    <x v="0"/>
    <m/>
    <m/>
    <s v="Non"/>
    <m/>
    <m/>
    <m/>
    <m/>
    <m/>
    <m/>
    <m/>
    <s v="Non"/>
    <s v="Non"/>
    <s v="Non"/>
    <s v="Non"/>
    <m/>
    <s v="l'UTC"/>
    <s v="Ingénieurs"/>
    <x v="1"/>
    <s v="Femme"/>
    <n v="849"/>
    <n v="326"/>
    <s v="Avant-dernière promotion"/>
    <s v="Française"/>
    <m/>
    <m/>
    <m/>
    <m/>
    <m/>
    <m/>
    <s v="_Euro"/>
    <n v="1"/>
    <x v="1"/>
    <m/>
    <m/>
    <x v="1"/>
    <m/>
    <n v="2100"/>
    <m/>
    <m/>
    <n v="2100"/>
    <n v="3"/>
    <s v="Non"/>
    <m/>
    <n v="3"/>
    <m/>
    <s v="08/01/2025 14:26:19"/>
    <s v="08/01/2025 14:28:40"/>
    <m/>
    <n v="140.8427820999999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CP2R"/>
    <x v="25"/>
  </r>
  <r>
    <n v="167"/>
    <s v="EUN-OBFVQNAUUR"/>
    <x v="1"/>
    <s v="Oui"/>
    <s v="France (y compris DOM-COM)"/>
    <s v="2024"/>
    <m/>
    <s v="_France (y compris DOM-COM)"/>
    <x v="0"/>
    <m/>
    <s v="Non"/>
    <s v="Non"/>
    <m/>
    <m/>
    <m/>
    <m/>
    <m/>
    <m/>
    <s v="Salarié"/>
    <m/>
    <m/>
    <x v="6"/>
    <s v="France (y compris DOM-COM)"/>
    <x v="2"/>
    <m/>
    <m/>
    <s v="À temps plein"/>
    <m/>
    <m/>
    <x v="2"/>
    <n v="0"/>
    <m/>
    <s v="05/2024"/>
    <m/>
    <s v="Non"/>
    <s v="Secteur privé"/>
    <s v="VEOLIA EAU"/>
    <m/>
    <m/>
    <m/>
    <m/>
    <x v="1"/>
    <m/>
    <m/>
    <s v="Non"/>
    <s v="Non"/>
    <s v="Non"/>
    <x v="11"/>
    <m/>
    <m/>
    <m/>
    <x v="7"/>
    <m/>
    <s v="Technicien études et projets techniques"/>
    <s v="Oui"/>
    <s v="Non"/>
    <s v="Non"/>
    <s v="Non"/>
    <m/>
    <m/>
    <s v="Oui, mes principales missions ont une dimension sociale, sociétale ou environnementale"/>
    <s v="L'environnement"/>
    <m/>
    <s v="Oui"/>
    <s v="Oui"/>
    <s v="_Euro"/>
    <n v="35000"/>
    <s v="Non"/>
    <s v="Non"/>
    <m/>
    <m/>
    <n v="35000"/>
    <x v="8"/>
    <m/>
    <s v="Veolia"/>
    <m/>
    <s v="Stage de fin d'études;Réseaux sociaux professionnels (LinkedIn, ...);Sites internet spécialisés dans l'emploi (APEC, ....);Sites internet d'entreprises"/>
    <s v="LinkedIn"/>
    <m/>
    <m/>
    <s v="Oui"/>
    <s v="Oui"/>
    <s v="Les perspectives d'évolution au sein de l'entreprise;La politique globale de relations humaines dans l'entreprise;Le contenu de la mission / du poste proposé;Le secteur d'activité de l'entreprise"/>
    <m/>
    <s v="Non"/>
    <m/>
    <m/>
    <s v="Autre"/>
    <s v="pas l'utilité"/>
    <m/>
    <s v="Très satisfaisant"/>
    <s v="Très satisfaisant"/>
    <s v="Satisfaisant"/>
    <s v="Satisfaisant"/>
    <s v="Satisfaisant"/>
    <s v="Non"/>
    <m/>
    <m/>
    <m/>
    <m/>
    <m/>
    <m/>
    <m/>
    <m/>
    <m/>
    <m/>
    <m/>
    <m/>
    <m/>
    <m/>
    <m/>
    <m/>
    <m/>
    <m/>
    <m/>
    <m/>
    <m/>
    <m/>
    <m/>
    <m/>
    <m/>
    <m/>
    <m/>
    <m/>
    <m/>
    <m/>
    <m/>
    <m/>
    <m/>
    <m/>
    <m/>
    <m/>
    <m/>
    <m/>
    <m/>
    <m/>
    <m/>
    <m/>
    <m/>
    <m/>
    <m/>
    <m/>
    <m/>
    <s v="Oui"/>
    <m/>
    <x v="0"/>
    <n v="0"/>
    <s v="Satisfaisant"/>
    <s v="Inutile"/>
    <s v="Très compliqué de mon point de vue la transition école/travail : aucun accompagnement, laissé à l'abandon sans repères... Je trouve qu'il devrait y avoir plus de formations (amphi entre midi et deux par ex) ou accompagnement individuel plus spécialisé avec un prof référent/conseiller"/>
    <s v="Capacité d'adaptation, de gérer beaucoup de choses en même temps et savoir-être général. Connaissances dans de nombreux domaines qui font que les informations circulent vite"/>
    <s v="UV TSH et TP/manipulations dans les matières scientifiques. + de visites terrain ou exemples de la réalité des entreprises appliqué aux UV (ce qui est actuellement en train d'être mis en place sur le GP je crois)"/>
    <s v="Gérer les relations professionnelles / avec collègues/clients et toute la partie administrative d'un emploi (heures supplémentaires, statut cadre, primes...). Organiser des réunions efficacement"/>
    <s v="De manière générale je dirais aucun..."/>
    <s v="Oui"/>
    <s v="Car ce n'est pas juste un diplôme d'ingénieur mais une manière d'évoluer en tant que personne et de découvrir la vie, avoir de nombreuses opportunités et explorer"/>
    <s v="Oui"/>
    <s v="Car je pense que les élèves UTC ont tous un socle de connaissances solide et de nombreuses qualités en tant que personne"/>
    <x v="0"/>
    <m/>
    <m/>
    <s v="Non"/>
    <m/>
    <m/>
    <m/>
    <m/>
    <m/>
    <m/>
    <m/>
    <s v="Oui"/>
    <s v="Oui"/>
    <s v="Oui"/>
    <s v="Oui"/>
    <s v="Curieuse d'avoir le résultat de cette enquête !"/>
    <s v="l'UTC"/>
    <s v="Ingénieurs"/>
    <x v="0"/>
    <s v="Femme"/>
    <n v="831"/>
    <n v="329"/>
    <s v="Dernière promotion"/>
    <s v="Française"/>
    <s v="France"/>
    <s v="France"/>
    <s v="Province (y compris DOM)"/>
    <n v="2916.6666666666665"/>
    <n v="35000"/>
    <n v="35000"/>
    <s v="_Euro"/>
    <n v="1"/>
    <x v="3"/>
    <m/>
    <m/>
    <x v="3"/>
    <m/>
    <m/>
    <m/>
    <m/>
    <m/>
    <n v="3"/>
    <s v="Non"/>
    <m/>
    <n v="3"/>
    <m/>
    <s v="08/01/2025 14:26:44"/>
    <s v="08/01/2025 14:59:23"/>
    <m/>
    <n v="1959.2029779000002"/>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68"/>
    <s v="EUN-TVROYPEFOB"/>
    <x v="1"/>
    <s v="Oui"/>
    <s v="France (y compris DOM-COM)"/>
    <s v="2024"/>
    <m/>
    <s v="_France (y compris DOM-COM)"/>
    <x v="0"/>
    <m/>
    <s v="Non"/>
    <s v="Non"/>
    <m/>
    <m/>
    <m/>
    <m/>
    <m/>
    <m/>
    <s v="Salarié"/>
    <m/>
    <m/>
    <x v="3"/>
    <s v="France (y compris DOM-COM)"/>
    <x v="2"/>
    <m/>
    <m/>
    <s v="À temps plein"/>
    <m/>
    <m/>
    <x v="2"/>
    <n v="1"/>
    <m/>
    <s v="09/2024"/>
    <m/>
    <s v="Non"/>
    <s v="Secteur privé"/>
    <s v="Ville Ouverte"/>
    <m/>
    <s v="93310"/>
    <s v="Pré-Saint-Gervais"/>
    <m/>
    <x v="5"/>
    <m/>
    <m/>
    <s v="Non"/>
    <s v="Non"/>
    <s v="Non"/>
    <x v="0"/>
    <m/>
    <s v="Société de conseil ou d'ingénierie - Bureaux d'études indépendants"/>
    <m/>
    <x v="2"/>
    <m/>
    <s v="chargée d'étude programmation"/>
    <s v="Non"/>
    <s v="Non"/>
    <s v="Non"/>
    <s v="Non"/>
    <m/>
    <m/>
    <s v="Oui, mes principales missions ont une dimension sociale, sociétale ou environnementale"/>
    <s v="L'environnement;L'ouverture sociale"/>
    <m/>
    <s v="Oui"/>
    <s v="Oui"/>
    <s v="_Euro"/>
    <n v="30000"/>
    <s v="Oui"/>
    <s v="Non"/>
    <n v="1800"/>
    <m/>
    <n v="31800"/>
    <x v="2"/>
    <m/>
    <m/>
    <m/>
    <s v="Stage de fin d'études;Candidature spontanée"/>
    <m/>
    <m/>
    <m/>
    <s v="Oui"/>
    <s v="Oui"/>
    <s v="L'adéquation avec un projet professionnel;Le contenu de la mission / du poste proposé"/>
    <m/>
    <s v="Non"/>
    <m/>
    <m/>
    <m/>
    <m/>
    <m/>
    <s v="Très satisfaisant"/>
    <s v="Très satisfaisant"/>
    <s v="Satisfaisant"/>
    <s v="Satisfaisant"/>
    <s v="Très satisfaisant"/>
    <s v="Non"/>
    <m/>
    <m/>
    <m/>
    <m/>
    <m/>
    <m/>
    <m/>
    <m/>
    <m/>
    <m/>
    <m/>
    <m/>
    <m/>
    <m/>
    <m/>
    <m/>
    <m/>
    <m/>
    <m/>
    <m/>
    <m/>
    <m/>
    <m/>
    <m/>
    <m/>
    <m/>
    <m/>
    <m/>
    <m/>
    <m/>
    <m/>
    <m/>
    <m/>
    <m/>
    <m/>
    <m/>
    <m/>
    <m/>
    <m/>
    <m/>
    <m/>
    <m/>
    <m/>
    <m/>
    <m/>
    <m/>
    <m/>
    <s v="Oui"/>
    <m/>
    <x v="0"/>
    <n v="0"/>
    <s v="Très satisfaisant"/>
    <s v="Utile"/>
    <m/>
    <s v="formations en visio sur le CV, les entretiens / intervention de professionnels lors des cours"/>
    <m/>
    <m/>
    <m/>
    <s v="Oui"/>
    <s v="possibilité de créer son propre parcours, équilibre études, apprentissage par l'associatif et des projets personnels, ambiance"/>
    <s v="Oui"/>
    <s v="formation de qualité"/>
    <x v="0"/>
    <m/>
    <m/>
    <s v="Non"/>
    <m/>
    <m/>
    <m/>
    <m/>
    <m/>
    <m/>
    <m/>
    <s v="Oui"/>
    <s v="Oui"/>
    <s v="Oui"/>
    <s v="Non"/>
    <m/>
    <s v="l'UTC"/>
    <s v="Ingénieurs"/>
    <x v="0"/>
    <s v="Femme"/>
    <n v="831"/>
    <n v="329"/>
    <s v="Dernière promotion"/>
    <s v="Française"/>
    <s v="France"/>
    <s v="France"/>
    <s v="Île de France"/>
    <n v="2500"/>
    <n v="30000"/>
    <n v="31800"/>
    <s v="_Euro"/>
    <n v="1"/>
    <x v="44"/>
    <n v="1800"/>
    <m/>
    <x v="87"/>
    <m/>
    <m/>
    <m/>
    <m/>
    <m/>
    <n v="3"/>
    <s v="Non"/>
    <m/>
    <n v="3"/>
    <m/>
    <s v="08/01/2025 14:27:13"/>
    <s v="08/01/2025 14:35:42"/>
    <m/>
    <n v="508.9558335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69"/>
    <s v="EUN-ECCVPCFGMH"/>
    <x v="1"/>
    <s v="Oui"/>
    <s v="France (y compris DOM-COM)"/>
    <s v="2024"/>
    <m/>
    <s v="_France (y compris DOM-COM)"/>
    <x v="0"/>
    <m/>
    <s v="Non"/>
    <s v="Non"/>
    <m/>
    <m/>
    <m/>
    <m/>
    <m/>
    <m/>
    <s v="Salarié"/>
    <m/>
    <m/>
    <x v="3"/>
    <s v="France (y compris DOM-COM)"/>
    <x v="2"/>
    <m/>
    <m/>
    <s v="À temps plein"/>
    <m/>
    <m/>
    <x v="0"/>
    <n v="2"/>
    <m/>
    <s v="11/2024"/>
    <m/>
    <s v="Non"/>
    <s v="Secteur privé"/>
    <s v="Metafactory"/>
    <m/>
    <s v="94110"/>
    <s v="Arcueil"/>
    <m/>
    <x v="2"/>
    <m/>
    <m/>
    <s v="Non"/>
    <s v="Oui"/>
    <m/>
    <x v="0"/>
    <m/>
    <s v="Activités informatiques et services d'information (TIC Services)"/>
    <m/>
    <x v="10"/>
    <m/>
    <s v="Développeur Full Stack"/>
    <s v="Non"/>
    <s v="Non"/>
    <s v="Non"/>
    <s v="Non"/>
    <m/>
    <m/>
    <s v="Non, en aucun cas"/>
    <m/>
    <m/>
    <m/>
    <s v="Oui"/>
    <s v="_Euro"/>
    <n v="43000"/>
    <s v="Oui"/>
    <s v="Non"/>
    <n v="2000"/>
    <m/>
    <n v="45000"/>
    <x v="0"/>
    <s v="LinkedIn"/>
    <m/>
    <m/>
    <s v="Réseaux sociaux professionnels (LinkedIn, ...)"/>
    <m/>
    <m/>
    <m/>
    <s v="Oui"/>
    <s v="Oui"/>
    <s v="L'adéquation avec un projet professionnel;Les perspectives d'évolution au sein de l'entreprise;Le lieu géographique;Le contenu de la mission / du poste proposé"/>
    <m/>
    <s v="Oui, régulièrement"/>
    <s v="Rédaction de contenu;Générer du code"/>
    <m/>
    <m/>
    <m/>
    <s v="Très satisfaisant"/>
    <s v="Très satisfaisant"/>
    <s v="Très satisfaisant"/>
    <s v="Très satisfaisant"/>
    <s v="Très satisfaisant"/>
    <s v="Satisfaisant"/>
    <s v="Non"/>
    <m/>
    <m/>
    <m/>
    <m/>
    <m/>
    <m/>
    <m/>
    <m/>
    <m/>
    <m/>
    <m/>
    <m/>
    <m/>
    <m/>
    <m/>
    <m/>
    <m/>
    <m/>
    <m/>
    <m/>
    <m/>
    <m/>
    <m/>
    <m/>
    <m/>
    <m/>
    <m/>
    <m/>
    <m/>
    <m/>
    <m/>
    <m/>
    <m/>
    <m/>
    <m/>
    <m/>
    <m/>
    <m/>
    <m/>
    <m/>
    <m/>
    <m/>
    <m/>
    <m/>
    <m/>
    <m/>
    <m/>
    <s v="Oui"/>
    <m/>
    <x v="8"/>
    <n v="2"/>
    <s v="Très satisfaisant"/>
    <s v="Très utile"/>
    <m/>
    <m/>
    <m/>
    <m/>
    <m/>
    <s v="Oui"/>
    <m/>
    <s v="Oui"/>
    <m/>
    <x v="1"/>
    <m/>
    <s v="Île-de-France"/>
    <s v="Oui"/>
    <m/>
    <m/>
    <m/>
    <m/>
    <m/>
    <m/>
    <m/>
    <s v="Oui"/>
    <s v="Oui"/>
    <s v="Oui"/>
    <s v="Non"/>
    <m/>
    <s v="l'UTC"/>
    <s v="Ingénieurs"/>
    <x v="0"/>
    <s v="Femme"/>
    <n v="831"/>
    <n v="329"/>
    <s v="Dernière promotion"/>
    <s v="Française"/>
    <s v="France"/>
    <s v="France"/>
    <s v="Île de France"/>
    <n v="3583.3333333333335"/>
    <n v="43000"/>
    <n v="45000"/>
    <s v="_Euro"/>
    <n v="1"/>
    <x v="56"/>
    <n v="2000"/>
    <m/>
    <x v="88"/>
    <m/>
    <m/>
    <m/>
    <m/>
    <m/>
    <n v="3"/>
    <s v="Non"/>
    <m/>
    <n v="3"/>
    <m/>
    <s v="08/01/2025 14:28:38"/>
    <s v="04/03/2025 09:27:43"/>
    <m/>
    <n v="650.28564790000007"/>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170"/>
    <s v="EUN-KZUJIPOAUF"/>
    <x v="1"/>
    <s v="Oui"/>
    <s v="France (y compris DOM-COM)"/>
    <s v="2024"/>
    <m/>
    <s v="_France (y compris DOM-COM)"/>
    <x v="0"/>
    <m/>
    <s v="Non"/>
    <s v="Non"/>
    <m/>
    <m/>
    <m/>
    <m/>
    <m/>
    <m/>
    <s v="Salarié"/>
    <m/>
    <m/>
    <x v="9"/>
    <s v="France (y compris DOM-COM)"/>
    <x v="0"/>
    <m/>
    <n v="4"/>
    <s v="À temps plein"/>
    <m/>
    <m/>
    <x v="2"/>
    <n v="0"/>
    <m/>
    <s v="11/2024"/>
    <m/>
    <s v="Non"/>
    <s v="Secteur public"/>
    <s v="CNRS"/>
    <m/>
    <m/>
    <m/>
    <m/>
    <x v="1"/>
    <m/>
    <m/>
    <s v="Non"/>
    <s v="Non"/>
    <s v="Non"/>
    <x v="21"/>
    <m/>
    <m/>
    <m/>
    <x v="4"/>
    <s v="Ethno-ecologie"/>
    <s v="ingénieur d'étude en modélisation cartographique"/>
    <s v="Non"/>
    <s v="Non"/>
    <s v="Non"/>
    <s v="Non"/>
    <m/>
    <m/>
    <s v="Oui, mes principales missions ont une dimension sociale, sociétale ou environnementale"/>
    <s v="L'environnement"/>
    <m/>
    <s v="Non"/>
    <s v="Oui"/>
    <s v="_Euro"/>
    <n v="30000"/>
    <s v="Non"/>
    <s v="Non"/>
    <m/>
    <m/>
    <n v="30000"/>
    <x v="7"/>
    <m/>
    <m/>
    <m/>
    <s v="Candidature spontanée"/>
    <m/>
    <m/>
    <m/>
    <s v="Oui"/>
    <s v="Non"/>
    <s v="Le lieu géographique;Le contenu de la mission / du poste proposé;Le secteur d'activité de l'entreprise"/>
    <m/>
    <s v="Oui, ponctuellement"/>
    <s v="Analyse de données;Recherche d’information"/>
    <m/>
    <m/>
    <m/>
    <s v="Satisfaisant"/>
    <s v="Très satisfaisant"/>
    <s v="Très satisfaisant"/>
    <s v="Ni satisfaisant ni insatisfaisant"/>
    <s v="Satisfaisant"/>
    <s v="Très satisfaisant"/>
    <s v="Non"/>
    <m/>
    <m/>
    <m/>
    <m/>
    <m/>
    <m/>
    <m/>
    <m/>
    <m/>
    <m/>
    <m/>
    <m/>
    <m/>
    <m/>
    <m/>
    <m/>
    <m/>
    <m/>
    <m/>
    <m/>
    <m/>
    <m/>
    <m/>
    <m/>
    <m/>
    <m/>
    <m/>
    <m/>
    <m/>
    <m/>
    <m/>
    <m/>
    <m/>
    <m/>
    <m/>
    <m/>
    <m/>
    <m/>
    <m/>
    <m/>
    <m/>
    <m/>
    <m/>
    <m/>
    <m/>
    <m/>
    <m/>
    <s v="Oui"/>
    <m/>
    <x v="6"/>
    <n v="0"/>
    <s v="Satisfaisant"/>
    <s v="Inutile"/>
    <m/>
    <s v="Cursus humanités et technologie et échange erasmus à Coimbra"/>
    <m/>
    <s v="Écologie, physiologie végétale, information géographique et modélisation prédictive"/>
    <m/>
    <s v="Oui"/>
    <m/>
    <s v="Non"/>
    <m/>
    <x v="0"/>
    <m/>
    <m/>
    <s v="Non"/>
    <m/>
    <m/>
    <m/>
    <m/>
    <m/>
    <m/>
    <m/>
    <s v="Non"/>
    <s v="Oui"/>
    <s v="Oui"/>
    <s v="Non"/>
    <m/>
    <s v="l'UTC"/>
    <s v="Ingénieurs"/>
    <x v="0"/>
    <s v="Femme"/>
    <n v="831"/>
    <n v="329"/>
    <s v="Dernière promotion"/>
    <s v="Française"/>
    <s v="France"/>
    <s v="France"/>
    <s v="Province (y compris DOM)"/>
    <n v="2500"/>
    <n v="30000"/>
    <n v="30000"/>
    <s v="_Euro"/>
    <n v="1"/>
    <x v="44"/>
    <m/>
    <m/>
    <x v="53"/>
    <m/>
    <m/>
    <m/>
    <m/>
    <m/>
    <n v="3"/>
    <s v="Non"/>
    <m/>
    <n v="3"/>
    <m/>
    <s v="08/01/2025 14:26:37"/>
    <s v="03/02/2025 15:12:02"/>
    <m/>
    <n v="8747.256655699999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m/>
    <m/>
    <m/>
    <s v="GB"/>
    <x v="3"/>
    <s v="CIB"/>
    <x v="17"/>
  </r>
  <r>
    <n v="171"/>
    <s v="EUN-IBFRFAODVV"/>
    <x v="1"/>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2200"/>
    <s v="Non"/>
    <s v="Non"/>
    <m/>
    <m/>
    <n v="2200"/>
    <m/>
    <m/>
    <m/>
    <m/>
    <m/>
    <m/>
    <m/>
    <s v="Oui, j'ai déjà eu un emploi"/>
    <x v="2"/>
    <n v="1"/>
    <s v="Très satisfaisant"/>
    <s v="Utile"/>
    <m/>
    <m/>
    <m/>
    <m/>
    <m/>
    <s v="Oui"/>
    <m/>
    <s v="Oui"/>
    <m/>
    <x v="0"/>
    <m/>
    <m/>
    <s v="Non"/>
    <m/>
    <m/>
    <m/>
    <m/>
    <m/>
    <m/>
    <m/>
    <s v="Non"/>
    <s v="Oui"/>
    <s v="Oui"/>
    <s v="Non"/>
    <m/>
    <s v="l'UTC"/>
    <s v="Ingénieurs"/>
    <x v="0"/>
    <s v="Femme"/>
    <n v="831"/>
    <n v="329"/>
    <s v="Dernière promotion"/>
    <s v="Française"/>
    <m/>
    <m/>
    <m/>
    <m/>
    <m/>
    <m/>
    <s v="_Euro"/>
    <n v="1"/>
    <x v="1"/>
    <m/>
    <m/>
    <x v="1"/>
    <m/>
    <n v="2200"/>
    <m/>
    <m/>
    <n v="2200"/>
    <n v="3"/>
    <s v="Non"/>
    <m/>
    <n v="3"/>
    <m/>
    <s v="08/01/2025 14:28:49"/>
    <s v="08/01/2025 14:31:50"/>
    <m/>
    <n v="181.43068680000002"/>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172"/>
    <s v="EUN-IZJAMZJSHD"/>
    <x v="1"/>
    <s v="Oui"/>
    <s v="France (y compris DOM-COM)"/>
    <s v="2022"/>
    <m/>
    <s v="Suisse"/>
    <x v="0"/>
    <m/>
    <s v="Non"/>
    <s v="Non"/>
    <m/>
    <m/>
    <m/>
    <m/>
    <m/>
    <m/>
    <s v="Salarié"/>
    <m/>
    <m/>
    <x v="4"/>
    <s v="Suisse"/>
    <x v="3"/>
    <m/>
    <m/>
    <s v="À temps plein"/>
    <m/>
    <m/>
    <x v="1"/>
    <n v="2"/>
    <m/>
    <s v="10/2024"/>
    <m/>
    <s v="Non"/>
    <s v="Secteur privé"/>
    <s v="Sonova Communications AG"/>
    <m/>
    <s v="3280"/>
    <s v="Morat"/>
    <m/>
    <x v="1"/>
    <m/>
    <m/>
    <s v="Non"/>
    <s v="Non"/>
    <s v="Non"/>
    <x v="8"/>
    <m/>
    <m/>
    <m/>
    <x v="0"/>
    <m/>
    <s v="Embedded Software Engineer"/>
    <s v="Non"/>
    <s v="Non"/>
    <s v="Non"/>
    <s v="Non"/>
    <m/>
    <m/>
    <s v="Non, en aucun cas"/>
    <m/>
    <m/>
    <m/>
    <s v="Oui"/>
    <s v="_Franc suisse"/>
    <n v="87000"/>
    <s v="Oui"/>
    <s v="Non"/>
    <n v="8700"/>
    <m/>
    <n v="95700"/>
    <x v="0"/>
    <s v="LinkedIn"/>
    <m/>
    <m/>
    <s v="Réseaux sociaux professionnels (LinkedIn, ...);Sites internet spécialisés dans l'emploi (APEC, ....);Relations personnelles"/>
    <s v="LinkedIn"/>
    <s v="jobup, indeed"/>
    <m/>
    <s v="Oui"/>
    <s v="Oui"/>
    <s v="L'adéquation avec un projet professionnel;Le lieu géographique;Le contenu de la mission / du poste proposé;Le secteur d'activité de l'entreprise"/>
    <m/>
    <s v="Oui, ponctuellement"/>
    <s v="Rédaction de contenu;Traduction;Générer du code"/>
    <m/>
    <m/>
    <m/>
    <m/>
    <s v="Très satisfaisant"/>
    <s v="Très satisfaisant"/>
    <s v="Très satisfaisant"/>
    <s v="Très satisfaisant"/>
    <s v="Très satisfaisant"/>
    <s v="Non"/>
    <m/>
    <m/>
    <m/>
    <m/>
    <m/>
    <m/>
    <m/>
    <m/>
    <m/>
    <m/>
    <m/>
    <m/>
    <m/>
    <m/>
    <m/>
    <m/>
    <m/>
    <m/>
    <m/>
    <m/>
    <m/>
    <m/>
    <m/>
    <m/>
    <m/>
    <m/>
    <m/>
    <m/>
    <m/>
    <m/>
    <m/>
    <m/>
    <m/>
    <m/>
    <m/>
    <m/>
    <m/>
    <m/>
    <m/>
    <m/>
    <m/>
    <m/>
    <m/>
    <m/>
    <m/>
    <m/>
    <m/>
    <s v="Non"/>
    <m/>
    <x v="8"/>
    <n v="2"/>
    <s v="Très satisfaisant"/>
    <s v="Utile"/>
    <m/>
    <s v="MI11, LD14, SY32, SY06"/>
    <m/>
    <m/>
    <m/>
    <s v="Oui"/>
    <s v="La formation est complète, on sort de l'école et on est capable de se débrouiller dans une multitude de situations et ce sont des années incroyables."/>
    <s v="Oui"/>
    <s v="Car les étudiants UTC ne sont pas qu'ingénieurs, les soft skills que nous développons sont un atout en entreprise."/>
    <x v="0"/>
    <m/>
    <m/>
    <s v="Non"/>
    <m/>
    <m/>
    <m/>
    <m/>
    <m/>
    <m/>
    <m/>
    <s v="Non"/>
    <s v="Oui"/>
    <s v="Oui"/>
    <s v="Non"/>
    <m/>
    <s v="l'UTC"/>
    <s v="Ingénieurs"/>
    <x v="2"/>
    <s v="Femme"/>
    <n v="767"/>
    <n v="279"/>
    <s v="Antépénultième promotion"/>
    <s v="Française"/>
    <s v="Étranger"/>
    <s v="Étranger hors UE"/>
    <s v="Étranger"/>
    <n v="7250"/>
    <n v="92412.945346036882"/>
    <n v="101654.23988064057"/>
    <s v="_Franc suisse"/>
    <n v="1.0622177625981251"/>
    <x v="68"/>
    <n v="9241.2945346036886"/>
    <m/>
    <x v="89"/>
    <m/>
    <m/>
    <m/>
    <m/>
    <m/>
    <n v="3"/>
    <s v="Non"/>
    <m/>
    <n v="3"/>
    <m/>
    <s v="08/01/2025 14:29:06"/>
    <s v="08/01/2025 14:41:38"/>
    <m/>
    <n v="752.2444805000000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m/>
    <x v="1"/>
    <m/>
    <x v="26"/>
  </r>
  <r>
    <n v="173"/>
    <s v="EUN-FLGQZIYRAE"/>
    <x v="1"/>
    <s v="Oui"/>
    <s v="France (y compris DOM-COM)"/>
    <s v="2024"/>
    <m/>
    <s v="_France (y compris DOM-COM)"/>
    <x v="0"/>
    <m/>
    <s v="Non"/>
    <s v="Non"/>
    <m/>
    <m/>
    <m/>
    <m/>
    <m/>
    <m/>
    <s v="Salarié"/>
    <m/>
    <m/>
    <x v="3"/>
    <s v="France (y compris DOM-COM)"/>
    <x v="0"/>
    <m/>
    <n v="12"/>
    <s v="À temps plein"/>
    <m/>
    <m/>
    <x v="0"/>
    <n v="0"/>
    <m/>
    <s v="12/2024"/>
    <m/>
    <s v="Non"/>
    <s v="Secteur public"/>
    <s v="APHP"/>
    <m/>
    <s v="75010"/>
    <s v="Paris"/>
    <m/>
    <x v="1"/>
    <m/>
    <m/>
    <s v="Non"/>
    <s v="Non"/>
    <s v="Non"/>
    <x v="21"/>
    <m/>
    <m/>
    <m/>
    <x v="17"/>
    <m/>
    <s v="Ingénieur de recherches cliniques"/>
    <s v="Non"/>
    <s v="Non"/>
    <s v="Non"/>
    <s v="Oui"/>
    <m/>
    <m/>
    <s v="Non, en aucun cas"/>
    <m/>
    <m/>
    <m/>
    <s v="Non"/>
    <s v="_Euro"/>
    <n v="33700"/>
    <s v="Non"/>
    <s v="Non"/>
    <m/>
    <m/>
    <n v="33700"/>
    <x v="0"/>
    <s v="LinkedIn"/>
    <m/>
    <m/>
    <s v="Réseaux sociaux professionnels (LinkedIn, ...)"/>
    <s v="LinkedIn"/>
    <m/>
    <m/>
    <s v="Oui"/>
    <s v="Oui"/>
    <s v="Le contenu de la mission / du poste proposé;Le secteur d'activité de l'entreprise"/>
    <m/>
    <s v="Non"/>
    <m/>
    <m/>
    <s v="Interdit par mon employeur"/>
    <m/>
    <m/>
    <s v="Ni satisfaisant ni insatisfaisant"/>
    <s v="Très satisfaisant"/>
    <s v="Ni satisfaisant ni insatisfaisant"/>
    <s v="Satisfaisant"/>
    <s v="Satisfaisant"/>
    <s v="Non"/>
    <m/>
    <m/>
    <m/>
    <m/>
    <m/>
    <m/>
    <m/>
    <m/>
    <m/>
    <m/>
    <m/>
    <m/>
    <m/>
    <m/>
    <m/>
    <m/>
    <m/>
    <m/>
    <m/>
    <m/>
    <m/>
    <m/>
    <m/>
    <m/>
    <m/>
    <m/>
    <m/>
    <m/>
    <m/>
    <m/>
    <m/>
    <m/>
    <m/>
    <m/>
    <m/>
    <m/>
    <m/>
    <m/>
    <m/>
    <m/>
    <m/>
    <m/>
    <m/>
    <m/>
    <m/>
    <m/>
    <m/>
    <s v="Oui"/>
    <m/>
    <x v="1"/>
    <n v="3"/>
    <s v="Satisfaisant"/>
    <s v="Peu utile"/>
    <m/>
    <s v="Uvs BL"/>
    <s v="Management"/>
    <s v="Uvs de recherche clinique"/>
    <s v="Aucun"/>
    <s v="Oui"/>
    <s v="Développement d’une forte autonomie. Développement personnel important, maturité"/>
    <s v="Oui"/>
    <s v="Sérieux des élèves, élèves qui apprennent vite et s’adaptent rapidement"/>
    <x v="0"/>
    <m/>
    <m/>
    <s v="Non"/>
    <m/>
    <m/>
    <m/>
    <m/>
    <m/>
    <m/>
    <m/>
    <s v="Non"/>
    <s v="Oui"/>
    <s v="Oui"/>
    <s v="Oui"/>
    <m/>
    <s v="l'UTC"/>
    <s v="Ingénieurs"/>
    <x v="0"/>
    <s v="Femme"/>
    <n v="831"/>
    <n v="329"/>
    <s v="Dernière promotion"/>
    <s v="Française"/>
    <s v="France"/>
    <s v="France"/>
    <s v="Île de France"/>
    <n v="2808.3333333333335"/>
    <n v="33700"/>
    <n v="33700"/>
    <s v="_Euro"/>
    <n v="1"/>
    <x v="69"/>
    <m/>
    <m/>
    <x v="90"/>
    <m/>
    <m/>
    <m/>
    <m/>
    <m/>
    <n v="3"/>
    <s v="Non"/>
    <m/>
    <n v="3"/>
    <m/>
    <s v="08/01/2025 14:30:35"/>
    <s v="08/01/2025 14:39:15"/>
    <m/>
    <n v="520.49241480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74"/>
    <s v="EUN-JXKZVDQOTW"/>
    <x v="0"/>
    <s v="Oui"/>
    <s v="France (y compris DOM-COM)"/>
    <s v="2023"/>
    <m/>
    <s v="_France (y compris DOM-COM)"/>
    <x v="0"/>
    <m/>
    <s v="Non"/>
    <s v="Non"/>
    <m/>
    <m/>
    <m/>
    <m/>
    <m/>
    <m/>
    <s v="Salarié"/>
    <m/>
    <m/>
    <x v="3"/>
    <s v="France (y compris DOM-COM)"/>
    <x v="0"/>
    <m/>
    <n v="36"/>
    <s v="À temps plein"/>
    <m/>
    <m/>
    <x v="0"/>
    <n v="2"/>
    <m/>
    <s v="06/2024"/>
    <m/>
    <s v="Non"/>
    <s v="Secteur public"/>
    <s v="Préfecture de police de Paris - direction de l'immobilier et de l'environnement"/>
    <m/>
    <s v="75195"/>
    <s v="Paris"/>
    <m/>
    <x v="1"/>
    <m/>
    <m/>
    <s v="Non"/>
    <s v="Non"/>
    <s v="Non"/>
    <x v="22"/>
    <m/>
    <m/>
    <m/>
    <x v="12"/>
    <m/>
    <s v="Conducteur d'opérations"/>
    <s v="Non"/>
    <s v="Oui"/>
    <s v="Non"/>
    <s v="Oui"/>
    <m/>
    <m/>
    <s v="Oui, je travaille sur des projets ayant une dimension RSE mais en dehors de ma fonction principale"/>
    <s v="L'environnement;L'ouverture sociale"/>
    <m/>
    <s v="Oui"/>
    <s v="Oui"/>
    <s v="_Euro"/>
    <n v="41800"/>
    <s v="Non"/>
    <s v="Oui"/>
    <m/>
    <n v="500"/>
    <n v="42300"/>
    <x v="4"/>
    <m/>
    <m/>
    <s v="Relation professionnelle"/>
    <m/>
    <m/>
    <m/>
    <m/>
    <s v="Oui"/>
    <s v="Oui"/>
    <s v="Le lieu géographique;Le contenu de la mission / du poste proposé;Le montant du salaire proposé"/>
    <m/>
    <s v="Non"/>
    <m/>
    <m/>
    <s v="Autre"/>
    <s v="En cours de mise en place par l'employeur"/>
    <s v="Satisfaisant"/>
    <s v="Satisfaisant"/>
    <s v="Satisfaisant"/>
    <s v="Satisfaisant"/>
    <s v="Très satisfaisant"/>
    <s v="Très satisfaisant"/>
    <s v="Oui"/>
    <s v="Toujours rester ouvert au nouvelle proposition"/>
    <m/>
    <m/>
    <m/>
    <m/>
    <m/>
    <m/>
    <m/>
    <m/>
    <m/>
    <m/>
    <m/>
    <m/>
    <m/>
    <m/>
    <m/>
    <m/>
    <m/>
    <m/>
    <m/>
    <m/>
    <m/>
    <m/>
    <m/>
    <m/>
    <m/>
    <m/>
    <m/>
    <m/>
    <m/>
    <m/>
    <m/>
    <m/>
    <m/>
    <m/>
    <m/>
    <m/>
    <m/>
    <m/>
    <m/>
    <m/>
    <m/>
    <m/>
    <m/>
    <m/>
    <m/>
    <m/>
    <s v="Non"/>
    <m/>
    <x v="0"/>
    <n v="0"/>
    <s v="Très satisfaisant"/>
    <s v="Utile"/>
    <m/>
    <s v="Je n'utilise pas à proprement les enseignements de l'école dans mon activité professionnelle. Ils restent néanmoins m de bons exercices de réflexion."/>
    <m/>
    <m/>
    <m/>
    <s v="Oui"/>
    <m/>
    <s v="Oui"/>
    <m/>
    <x v="0"/>
    <m/>
    <m/>
    <s v="Non"/>
    <m/>
    <m/>
    <m/>
    <m/>
    <m/>
    <m/>
    <m/>
    <s v="Non"/>
    <s v="Oui"/>
    <s v="Oui"/>
    <s v="Non"/>
    <m/>
    <s v="l'UTC"/>
    <s v="Ingénieurs"/>
    <x v="1"/>
    <s v="Homme"/>
    <n v="849"/>
    <n v="523"/>
    <s v="Avant-dernière promotion"/>
    <s v="Française"/>
    <s v="France"/>
    <s v="France"/>
    <s v="Île de France"/>
    <n v="3483.3333333333335"/>
    <n v="41800"/>
    <n v="42300"/>
    <s v="_Euro"/>
    <n v="1"/>
    <x v="70"/>
    <m/>
    <n v="500"/>
    <x v="91"/>
    <m/>
    <m/>
    <m/>
    <m/>
    <m/>
    <n v="3"/>
    <s v="Non"/>
    <m/>
    <n v="3"/>
    <m/>
    <s v="08/01/2025 14:31:46"/>
    <s v="08/01/2025 14:43:46"/>
    <m/>
    <n v="719.6858045999999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0"/>
    <s v="BAT"/>
    <x v="9"/>
  </r>
  <r>
    <n v="175"/>
    <s v="EUN-TGPLDJPWFG"/>
    <x v="0"/>
    <s v="Oui"/>
    <s v="France (y compris DOM-COM)"/>
    <s v="2022"/>
    <m/>
    <s v="_France (y compris DOM-COM)"/>
    <x v="0"/>
    <m/>
    <s v="Non"/>
    <s v="Non"/>
    <m/>
    <m/>
    <m/>
    <m/>
    <m/>
    <m/>
    <s v="Salarié"/>
    <m/>
    <m/>
    <x v="4"/>
    <s v="Italie"/>
    <x v="3"/>
    <m/>
    <m/>
    <s v="À temps plein"/>
    <m/>
    <m/>
    <x v="1"/>
    <n v="1"/>
    <m/>
    <s v="01/2025"/>
    <m/>
    <s v="Non"/>
    <s v="Secteur privé"/>
    <s v="Hutchinson"/>
    <m/>
    <s v="10090"/>
    <s v="Rivoli TO"/>
    <m/>
    <x v="1"/>
    <m/>
    <m/>
    <s v="Non"/>
    <s v="Non"/>
    <s v="Non"/>
    <x v="2"/>
    <m/>
    <m/>
    <m/>
    <x v="0"/>
    <m/>
    <m/>
    <s v="Non"/>
    <s v="Non"/>
    <s v="Non"/>
    <s v="Non"/>
    <m/>
    <m/>
    <s v="Non, en aucun cas"/>
    <m/>
    <m/>
    <m/>
    <s v="Oui"/>
    <s v="_Euro"/>
    <n v="45000"/>
    <s v="Non"/>
    <s v="Non"/>
    <m/>
    <m/>
    <n v="45000"/>
    <x v="4"/>
    <m/>
    <m/>
    <s v="Suite VIE"/>
    <s v="Autre"/>
    <m/>
    <m/>
    <s v="Suite VIE"/>
    <s v="Oui"/>
    <s v="Oui"/>
    <s v="La notoriété de l'entreprise;Le lieu géographique;Le contenu de la mission / du poste proposé;Le secteur d'activité de l'entreprise"/>
    <m/>
    <s v="Oui, ponctuellement"/>
    <s v="Traduction;Recherche d’information"/>
    <m/>
    <m/>
    <m/>
    <m/>
    <s v="Insatisfaisant"/>
    <s v="Satisfaisant"/>
    <s v="Satisfaisant"/>
    <s v="Ni satisfaisant ni insatisfaisant"/>
    <s v="Satisfaisant"/>
    <m/>
    <m/>
    <m/>
    <m/>
    <m/>
    <m/>
    <m/>
    <m/>
    <m/>
    <m/>
    <m/>
    <m/>
    <m/>
    <m/>
    <m/>
    <m/>
    <m/>
    <m/>
    <m/>
    <m/>
    <m/>
    <m/>
    <m/>
    <m/>
    <m/>
    <m/>
    <m/>
    <m/>
    <m/>
    <m/>
    <m/>
    <m/>
    <m/>
    <m/>
    <m/>
    <m/>
    <m/>
    <m/>
    <m/>
    <m/>
    <m/>
    <m/>
    <m/>
    <m/>
    <m/>
    <m/>
    <m/>
    <m/>
    <s v="Non"/>
    <m/>
    <x v="7"/>
    <n v="5"/>
    <s v="Très satisfaisant"/>
    <s v="Utile"/>
    <m/>
    <m/>
    <m/>
    <m/>
    <m/>
    <s v="Oui"/>
    <m/>
    <s v="Oui"/>
    <m/>
    <x v="0"/>
    <m/>
    <m/>
    <s v="Non"/>
    <m/>
    <m/>
    <m/>
    <m/>
    <m/>
    <m/>
    <m/>
    <s v="Non"/>
    <s v="Non"/>
    <s v="Non"/>
    <s v="Non"/>
    <m/>
    <s v="l'UTC"/>
    <s v="Ingénieurs"/>
    <x v="2"/>
    <s v="Homme"/>
    <n v="767"/>
    <n v="488"/>
    <s v="Antépénultième promotion"/>
    <s v="Française"/>
    <s v="Étranger"/>
    <s v="Étranger UE"/>
    <s v="Étranger"/>
    <n v="3750"/>
    <n v="45000"/>
    <n v="45000"/>
    <s v="_Euro"/>
    <n v="1"/>
    <x v="71"/>
    <m/>
    <m/>
    <x v="88"/>
    <m/>
    <m/>
    <m/>
    <m/>
    <m/>
    <n v="3"/>
    <s v="Non"/>
    <m/>
    <n v="3"/>
    <m/>
    <s v="08/01/2025 14:31:46"/>
    <s v="08/01/2025 14:45:31"/>
    <m/>
    <n v="825.196536800000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176"/>
    <s v="EUN-KESOOHZKLZ"/>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Bretagne"/>
    <s v="France (y compris DOM-COM)"/>
    <m/>
    <m/>
    <m/>
    <m/>
    <m/>
    <m/>
    <m/>
    <s v="_Euro"/>
    <n v="2200"/>
    <s v="Non"/>
    <s v="Non"/>
    <m/>
    <m/>
    <n v="2200"/>
    <m/>
    <m/>
    <m/>
    <m/>
    <m/>
    <m/>
    <m/>
    <s v="Non, je n'ai eu aucune activité professionnelle"/>
    <x v="3"/>
    <m/>
    <s v="Ni satisfaisant ni insatisfaisant"/>
    <s v="Très utile"/>
    <s v="Pour ce qui est de l'insertion à l'emploi, rien à redire tout est parfait. C'est côté administration/suivi de dossier que l'UTC pêche trop à mon goût. On regrettera aussi la qualité de certains professeurs EN FIN DE BRANCHE uniquement (rien à redire sur la majorité des profs de TC et début de branche)"/>
    <s v="SY09 + NF17 + SR06 + SR01"/>
    <s v="Langages de développement plus récents, + de cours de cybersécurité, GE28 (utile pour la recherche)"/>
    <s v="Deep Learning, Dev Web en javascript"/>
    <s v="Plusieurs TSH (mais c'est un peu le jeu des TSH) : GE29, LG31. TM : PS90, NF01 en TC (anciennement en Pascal...), LO17. NF93"/>
    <s v="Oui"/>
    <s v="dans l'ensemble une bonne école pour trouver du travail en tant qu'ingénieur. Cependant facile de décrocher avec le fonctionnement mode &quot;fac&quot;"/>
    <s v="Oui"/>
    <s v="nous sommes très autonomes"/>
    <x v="2"/>
    <s v="Double-Diplôme à l'Université du Québec à Chicoutimi"/>
    <m/>
    <s v="Non"/>
    <m/>
    <m/>
    <m/>
    <m/>
    <m/>
    <m/>
    <m/>
    <s v="Non"/>
    <s v="Oui"/>
    <s v="Non"/>
    <s v="Non"/>
    <s v="Merci pour tout! Même si ça n'a pas toujours été facile avec l'administration de l'UTC"/>
    <s v="l'UTC"/>
    <s v="Ingénieurs"/>
    <x v="0"/>
    <s v="Homme"/>
    <n v="831"/>
    <n v="502"/>
    <s v="Dernière promotion"/>
    <s v="Française"/>
    <m/>
    <m/>
    <m/>
    <m/>
    <m/>
    <m/>
    <s v="_Euro"/>
    <n v="1"/>
    <x v="1"/>
    <m/>
    <m/>
    <x v="1"/>
    <m/>
    <n v="2200"/>
    <m/>
    <m/>
    <n v="2200"/>
    <n v="3"/>
    <s v="Non"/>
    <m/>
    <n v="3"/>
    <m/>
    <s v="08/01/2025 14:31:26"/>
    <s v="08/01/2025 14:46:16"/>
    <m/>
    <n v="889.61653539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77"/>
    <s v="EUN-VMLRSBEGDN"/>
    <x v="0"/>
    <s v="Oui"/>
    <s v="France (y compris DOM-COM)"/>
    <s v="2024"/>
    <m/>
    <s v="_France (y compris DOM-COM)"/>
    <x v="0"/>
    <m/>
    <s v="Non"/>
    <s v="Non"/>
    <m/>
    <m/>
    <m/>
    <m/>
    <m/>
    <m/>
    <s v="Salarié"/>
    <m/>
    <m/>
    <x v="6"/>
    <s v="France (y compris DOM-COM)"/>
    <x v="0"/>
    <m/>
    <n v="12"/>
    <s v="À temps plein"/>
    <m/>
    <m/>
    <x v="2"/>
    <m/>
    <m/>
    <s v="02/2025"/>
    <m/>
    <s v="Non"/>
    <s v="Secteur privé"/>
    <s v="INPG Entreprise S.A"/>
    <m/>
    <s v="38016"/>
    <s v="Grenoble"/>
    <m/>
    <x v="0"/>
    <m/>
    <m/>
    <s v="Non"/>
    <s v="Non"/>
    <s v="Non"/>
    <x v="13"/>
    <m/>
    <m/>
    <m/>
    <x v="0"/>
    <m/>
    <m/>
    <s v="Non"/>
    <s v="Non"/>
    <s v="Non"/>
    <s v="Non"/>
    <m/>
    <m/>
    <s v="Oui, je travaille sur des projets ayant une dimension RSE mais en dehors de ma fonction principale"/>
    <s v="L'environnement;L'égalité Femme-Homme;L'éthique"/>
    <m/>
    <s v="Oui"/>
    <s v="Oui"/>
    <s v="_Euro"/>
    <n v="31680"/>
    <s v="Non"/>
    <s v="Non"/>
    <m/>
    <m/>
    <n v="31680"/>
    <x v="7"/>
    <m/>
    <m/>
    <m/>
    <s v="Réseaux sociaux professionnels (LinkedIn, ...);Sites internet spécialisés dans l'emploi (APEC, ....);Sites internet d'entreprises;Candidature spontanée"/>
    <s v="LinkedIn, Indeed"/>
    <m/>
    <m/>
    <s v="Oui"/>
    <s v="Oui"/>
    <s v="L'adéquation avec un projet professionnel;Les perspectives d'évolution au sein de l'entreprise;Le contenu de la mission / du poste proposé;Le secteur d'activité de l'entreprise"/>
    <m/>
    <s v="Oui, ponctuellement"/>
    <s v="Rédaction de contenu;Traduction;Analyse de données;Générer du code;Recherche d’information;Automatisation de tâches"/>
    <m/>
    <m/>
    <m/>
    <m/>
    <s v="Très satisfaisant"/>
    <s v="Très satisfaisant"/>
    <s v="Ni satisfaisant ni insatisfaisant"/>
    <s v="Très satisfaisant"/>
    <s v="Très satisfaisant"/>
    <s v="Non"/>
    <m/>
    <m/>
    <m/>
    <m/>
    <m/>
    <m/>
    <m/>
    <m/>
    <m/>
    <m/>
    <m/>
    <m/>
    <m/>
    <m/>
    <m/>
    <m/>
    <m/>
    <m/>
    <m/>
    <m/>
    <m/>
    <m/>
    <m/>
    <m/>
    <m/>
    <m/>
    <m/>
    <m/>
    <m/>
    <m/>
    <m/>
    <m/>
    <m/>
    <m/>
    <m/>
    <m/>
    <m/>
    <m/>
    <m/>
    <m/>
    <m/>
    <m/>
    <m/>
    <m/>
    <m/>
    <m/>
    <m/>
    <s v="Oui"/>
    <m/>
    <x v="1"/>
    <n v="3"/>
    <s v="Très satisfaisant"/>
    <s v="Peu utile"/>
    <s v="Il serait intéressant d'avoir accès aux offres TN9/TN10 passées car elle représente une mine d'or pour la recherche d'entreprises ou de laboratoires"/>
    <m/>
    <m/>
    <m/>
    <m/>
    <s v="Oui"/>
    <m/>
    <s v="Oui"/>
    <m/>
    <x v="2"/>
    <s v="En double diplôme à Polytechnique Montréal"/>
    <m/>
    <s v="Non"/>
    <m/>
    <m/>
    <m/>
    <m/>
    <m/>
    <m/>
    <m/>
    <s v="Oui"/>
    <s v="Oui"/>
    <s v="Oui"/>
    <s v="Oui"/>
    <m/>
    <s v="l'UTC"/>
    <s v="Ingénieurs"/>
    <x v="0"/>
    <s v="Homme"/>
    <n v="831"/>
    <n v="502"/>
    <s v="Dernière promotion"/>
    <s v="Française"/>
    <s v="France"/>
    <s v="France"/>
    <s v="Province (y compris DOM)"/>
    <n v="2640"/>
    <n v="31680"/>
    <n v="31680"/>
    <s v="_Euro"/>
    <n v="1"/>
    <x v="72"/>
    <m/>
    <m/>
    <x v="92"/>
    <m/>
    <m/>
    <m/>
    <m/>
    <m/>
    <n v="3"/>
    <s v="Non"/>
    <m/>
    <n v="3"/>
    <m/>
    <s v="08/01/2025 14:32:50"/>
    <s v="08/01/2025 17:54:51"/>
    <m/>
    <n v="939.1129166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78"/>
    <s v="EUN-YLJREAJKEY"/>
    <x v="0"/>
    <s v="Oui"/>
    <s v="France (y compris DOM-COM)"/>
    <s v="2024"/>
    <m/>
    <s v="_France (y compris DOM-COM)"/>
    <x v="0"/>
    <m/>
    <s v="Non"/>
    <s v="Non"/>
    <m/>
    <m/>
    <m/>
    <m/>
    <m/>
    <m/>
    <s v="Salarié"/>
    <m/>
    <m/>
    <x v="3"/>
    <s v="France (y compris DOM-COM)"/>
    <x v="2"/>
    <m/>
    <m/>
    <s v="À temps plein"/>
    <m/>
    <m/>
    <x v="0"/>
    <n v="1"/>
    <s v="Télétravail flexible en fonction des projets"/>
    <s v="08/2024"/>
    <m/>
    <s v="Non"/>
    <s v="Secteur privé"/>
    <s v="Oliver Wyman SNC"/>
    <m/>
    <s v="75008"/>
    <s v="Paris"/>
    <m/>
    <x v="4"/>
    <m/>
    <m/>
    <s v="Non"/>
    <s v="Oui"/>
    <m/>
    <x v="0"/>
    <m/>
    <s v="Société de conseil ou d'ingénierie - Bureaux d'études indépendants"/>
    <m/>
    <x v="2"/>
    <m/>
    <s v="Consultant"/>
    <s v="Non"/>
    <s v="Non"/>
    <s v="Non"/>
    <s v="Oui"/>
    <m/>
    <m/>
    <s v="Oui, je travaille sur des projets ayant une dimension RSE mais en dehors de ma fonction principale"/>
    <s v="L'environnement"/>
    <m/>
    <s v="Oui"/>
    <s v="Oui"/>
    <s v="_Euro"/>
    <n v="56000"/>
    <s v="Oui"/>
    <s v="Oui"/>
    <n v="5000"/>
    <n v="1500"/>
    <n v="62500"/>
    <x v="2"/>
    <m/>
    <m/>
    <m/>
    <s v="Stage de fin d'études;Réseaux sociaux professionnels (LinkedIn, ...);Candidature spontanée"/>
    <s v="LinkedIn"/>
    <m/>
    <m/>
    <s v="Oui"/>
    <s v="Oui"/>
    <s v="L'adéquation avec un projet professionnel;Les perspectives d'évolution au sein de l'entreprise;Le contenu de la mission / du poste proposé;Le montant du salaire proposé"/>
    <m/>
    <s v="Oui, régulièrement"/>
    <s v="Rédaction de contenu;Résumé de document;Traduction;Générer du code;Recherche d’information;Automatisation de tâches"/>
    <m/>
    <m/>
    <m/>
    <s v="Très satisfaisant"/>
    <s v="Satisfaisant"/>
    <s v="Très satisfaisant"/>
    <s v="Très satisfaisant"/>
    <s v="Très satisfaisant"/>
    <s v="Très satisfaisant"/>
    <s v="Non"/>
    <m/>
    <m/>
    <m/>
    <m/>
    <m/>
    <m/>
    <m/>
    <m/>
    <m/>
    <m/>
    <m/>
    <m/>
    <m/>
    <m/>
    <m/>
    <m/>
    <m/>
    <m/>
    <m/>
    <m/>
    <m/>
    <m/>
    <m/>
    <m/>
    <m/>
    <m/>
    <m/>
    <m/>
    <m/>
    <m/>
    <m/>
    <m/>
    <m/>
    <m/>
    <m/>
    <m/>
    <m/>
    <m/>
    <m/>
    <m/>
    <m/>
    <m/>
    <m/>
    <m/>
    <m/>
    <m/>
    <m/>
    <s v="Oui"/>
    <m/>
    <x v="0"/>
    <n v="0"/>
    <s v="Ni satisfaisant ni insatisfaisant"/>
    <s v="Inutile"/>
    <s v="Ne pas restreindre la venue ou la tenue de conférences D’ALUMNI UTC (et non de RH) dont l’entreprise ne souscrit pas à l’offre Campus UTC. C’est vraiment honteux ce fonctionnement qui restreint les possibilités et qui ne présente pas l’envergure des possibilités professionnelles. C’est la seule grande ecole (si on peut se considérer comme tel) qui fonctionne comme ça"/>
    <m/>
    <m/>
    <m/>
    <m/>
    <s v="Oui"/>
    <m/>
    <s v="Oui"/>
    <s v="Oui mais pas possible mon entreprise recrute uniquement des X, CS, Mines Paris, Ponts, hec, essec, escp, edhec emlyon"/>
    <x v="0"/>
    <m/>
    <m/>
    <s v="Non"/>
    <m/>
    <m/>
    <m/>
    <m/>
    <m/>
    <m/>
    <m/>
    <s v="Oui"/>
    <s v="Oui"/>
    <s v="Oui"/>
    <s v="Oui"/>
    <m/>
    <s v="l'UTC"/>
    <s v="Ingénieurs"/>
    <x v="0"/>
    <s v="Homme"/>
    <n v="831"/>
    <n v="502"/>
    <s v="Dernière promotion"/>
    <s v="Française"/>
    <s v="France"/>
    <s v="France"/>
    <s v="Île de France"/>
    <n v="4666.666666666667"/>
    <n v="56000"/>
    <n v="62500"/>
    <s v="_Euro"/>
    <n v="1"/>
    <x v="73"/>
    <n v="5000"/>
    <n v="1500"/>
    <x v="93"/>
    <m/>
    <m/>
    <m/>
    <m/>
    <m/>
    <n v="3"/>
    <s v="Non"/>
    <m/>
    <n v="3"/>
    <m/>
    <s v="08/01/2025 14:36:50"/>
    <s v="08/01/2025 15:01:35"/>
    <m/>
    <n v="1485.5147970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79"/>
    <s v="EUN-AEKYNHRVGQ"/>
    <x v="1"/>
    <s v="Oui"/>
    <s v="France (y compris DOM-COM)"/>
    <s v="2024"/>
    <m/>
    <s v="Belgique"/>
    <x v="6"/>
    <m/>
    <m/>
    <s v="Non"/>
    <m/>
    <m/>
    <m/>
    <m/>
    <m/>
    <m/>
    <m/>
    <m/>
    <m/>
    <x v="1"/>
    <m/>
    <x v="1"/>
    <m/>
    <m/>
    <m/>
    <m/>
    <m/>
    <x v="1"/>
    <m/>
    <m/>
    <m/>
    <m/>
    <m/>
    <m/>
    <m/>
    <m/>
    <m/>
    <m/>
    <m/>
    <x v="0"/>
    <m/>
    <m/>
    <m/>
    <m/>
    <m/>
    <x v="1"/>
    <m/>
    <m/>
    <m/>
    <x v="1"/>
    <m/>
    <m/>
    <m/>
    <m/>
    <m/>
    <m/>
    <m/>
    <m/>
    <m/>
    <m/>
    <m/>
    <m/>
    <m/>
    <m/>
    <m/>
    <m/>
    <m/>
    <m/>
    <m/>
    <m/>
    <x v="1"/>
    <m/>
    <m/>
    <m/>
    <m/>
    <m/>
    <m/>
    <m/>
    <m/>
    <m/>
    <m/>
    <m/>
    <m/>
    <m/>
    <m/>
    <m/>
    <m/>
    <m/>
    <m/>
    <m/>
    <m/>
    <m/>
    <m/>
    <m/>
    <m/>
    <m/>
    <m/>
    <m/>
    <m/>
    <m/>
    <m/>
    <m/>
    <m/>
    <m/>
    <m/>
    <m/>
    <m/>
    <m/>
    <m/>
    <m/>
    <s v="Non"/>
    <n v="1"/>
    <s v="Oui"/>
    <s v="Salaire et autre opportunité à l'époque (accepté un stage post-universitaire au Conseil de l'UE de septembre à janvier 2025). Depuis janvier 2025 en recherche d'emploi."/>
    <s v="Mobilité géographique limitée;Manque d'expérience professionnelle;Salaire proposé insuffisant"/>
    <m/>
    <m/>
    <m/>
    <m/>
    <m/>
    <m/>
    <m/>
    <m/>
    <m/>
    <m/>
    <m/>
    <m/>
    <m/>
    <m/>
    <m/>
    <m/>
    <m/>
    <m/>
    <m/>
    <m/>
    <m/>
    <m/>
    <m/>
    <m/>
    <m/>
    <m/>
    <m/>
    <s v="Oui, j'ai déjà eu un emploi"/>
    <x v="0"/>
    <n v="0"/>
    <s v="Très satisfaisant"/>
    <s v="Peu utile"/>
    <m/>
    <m/>
    <m/>
    <m/>
    <m/>
    <s v="Oui"/>
    <m/>
    <s v="Oui"/>
    <m/>
    <x v="0"/>
    <m/>
    <m/>
    <s v="Non"/>
    <m/>
    <m/>
    <m/>
    <m/>
    <m/>
    <m/>
    <m/>
    <s v="Non"/>
    <s v="Oui"/>
    <s v="Oui"/>
    <s v="Non"/>
    <m/>
    <s v="l'UTC"/>
    <s v="Ingénieurs"/>
    <x v="0"/>
    <s v="Femme"/>
    <n v="831"/>
    <n v="329"/>
    <s v="Dernière promotion"/>
    <s v="Française"/>
    <m/>
    <m/>
    <m/>
    <m/>
    <m/>
    <m/>
    <m/>
    <n v="1"/>
    <x v="1"/>
    <m/>
    <m/>
    <x v="1"/>
    <m/>
    <m/>
    <m/>
    <m/>
    <m/>
    <n v="3"/>
    <s v="Non"/>
    <m/>
    <n v="3"/>
    <m/>
    <s v="08/01/2025 14:37:27"/>
    <s v="26/02/2025 16:48:10"/>
    <m/>
    <n v="1109.446956400000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80"/>
    <s v="EUN-TFDSAOVJQE"/>
    <x v="0"/>
    <m/>
    <m/>
    <s v="2023"/>
    <m/>
    <s v="_France (y compris DOM-COM)"/>
    <x v="0"/>
    <m/>
    <s v="Non"/>
    <s v="Non"/>
    <m/>
    <m/>
    <m/>
    <m/>
    <m/>
    <m/>
    <s v="Salarié"/>
    <m/>
    <m/>
    <x v="3"/>
    <s v="France (y compris DOM-COM)"/>
    <x v="2"/>
    <m/>
    <m/>
    <s v="À temps plein"/>
    <m/>
    <m/>
    <x v="0"/>
    <n v="1.7"/>
    <m/>
    <s v="03/2023"/>
    <m/>
    <m/>
    <s v="Secteur privé"/>
    <s v="Rail Concept"/>
    <m/>
    <s v="75012"/>
    <s v="Paris"/>
    <m/>
    <x v="5"/>
    <m/>
    <m/>
    <s v="Non"/>
    <s v="Oui"/>
    <m/>
    <x v="0"/>
    <m/>
    <s v="Transports (Services)"/>
    <m/>
    <x v="2"/>
    <m/>
    <s v="chargé d'étude"/>
    <s v="Non"/>
    <s v="Oui"/>
    <s v="Oui"/>
    <s v="Oui"/>
    <m/>
    <m/>
    <s v="Non, en aucun cas"/>
    <m/>
    <m/>
    <m/>
    <m/>
    <s v="_Euro"/>
    <n v="42000"/>
    <s v="Oui"/>
    <s v="Non"/>
    <n v="2500"/>
    <m/>
    <n v="44500"/>
    <x v="2"/>
    <m/>
    <m/>
    <m/>
    <s v="Stage de fin d'études"/>
    <m/>
    <m/>
    <m/>
    <s v="Oui"/>
    <m/>
    <s v="L'adéquation avec un projet professionnel;Le lieu géographique;Le contenu de la mission / du poste proposé;Le secteur d'activité de l'entreprise"/>
    <m/>
    <s v="Oui, régulièrement"/>
    <s v="Rédaction de contenu;Résumé de document;Traduction;Création de contenu visuel;Analyse de données;Générer du code;Recherche d’information;Automatisation de tâches"/>
    <m/>
    <m/>
    <m/>
    <s v="Satisfaisant"/>
    <s v="Satisfaisant"/>
    <s v="Très satisfaisant"/>
    <s v="Ni satisfaisant ni insatisfaisant"/>
    <s v="Très satisfaisant"/>
    <s v="Satisfaisant"/>
    <s v="Non"/>
    <m/>
    <m/>
    <m/>
    <m/>
    <m/>
    <m/>
    <m/>
    <m/>
    <m/>
    <m/>
    <m/>
    <m/>
    <m/>
    <m/>
    <m/>
    <m/>
    <m/>
    <m/>
    <m/>
    <m/>
    <m/>
    <m/>
    <m/>
    <m/>
    <m/>
    <m/>
    <m/>
    <m/>
    <m/>
    <m/>
    <m/>
    <m/>
    <m/>
    <m/>
    <m/>
    <m/>
    <m/>
    <m/>
    <m/>
    <m/>
    <m/>
    <m/>
    <m/>
    <m/>
    <m/>
    <m/>
    <m/>
    <s v="Oui"/>
    <m/>
    <x v="0"/>
    <n v="0"/>
    <s v="Très satisfaisant"/>
    <s v="Très utile"/>
    <m/>
    <m/>
    <m/>
    <m/>
    <m/>
    <s v="Oui"/>
    <m/>
    <s v="Oui"/>
    <m/>
    <x v="0"/>
    <m/>
    <m/>
    <s v="Non"/>
    <m/>
    <m/>
    <m/>
    <m/>
    <m/>
    <m/>
    <m/>
    <s v="Oui"/>
    <s v="Oui"/>
    <s v="Oui"/>
    <s v="Oui"/>
    <m/>
    <s v="l'UTC"/>
    <s v="Ingénieurs"/>
    <x v="1"/>
    <s v="Homme"/>
    <n v="849"/>
    <n v="523"/>
    <s v="Avant-dernière promotion"/>
    <m/>
    <s v="France"/>
    <s v="France"/>
    <s v="Île de France"/>
    <n v="3500"/>
    <n v="42000"/>
    <n v="44500"/>
    <s v="_Euro"/>
    <n v="1"/>
    <x v="11"/>
    <n v="2500"/>
    <m/>
    <x v="94"/>
    <m/>
    <m/>
    <m/>
    <m/>
    <m/>
    <n v="3"/>
    <s v="Non"/>
    <m/>
    <n v="3"/>
    <m/>
    <s v="08/01/2025 14:38:52"/>
    <s v="08/01/2025 14:47:04"/>
    <m/>
    <n v="492.0543049999999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m/>
    <x v="1"/>
  </r>
  <r>
    <n v="181"/>
    <s v="EUN-FHWCPFPQBM"/>
    <x v="0"/>
    <s v="Oui"/>
    <s v="France (y compris DOM-COM)"/>
    <s v="2024"/>
    <m/>
    <s v="_France (y compris DOM-COM)"/>
    <x v="5"/>
    <s v="En création d'entreprise"/>
    <m/>
    <s v="Oui, elle est en cours de création /reprise (projet en cours de réalisation)"/>
    <m/>
    <s v="Commerce"/>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s v="Satisfaisant"/>
    <s v="Peu utile"/>
    <s v="Mettre plus en avant l'entreprenariat"/>
    <m/>
    <m/>
    <m/>
    <m/>
    <s v="Oui"/>
    <s v="Vie associative, parcours sur mesure"/>
    <s v="Oui"/>
    <m/>
    <x v="1"/>
    <m/>
    <s v="Île-de-France"/>
    <s v="Non"/>
    <m/>
    <m/>
    <m/>
    <m/>
    <m/>
    <m/>
    <m/>
    <s v="Oui"/>
    <s v="Oui"/>
    <s v="Oui"/>
    <s v="Oui"/>
    <m/>
    <s v="l'UTC"/>
    <s v="Ingénieurs"/>
    <x v="0"/>
    <s v="Homme"/>
    <n v="831"/>
    <n v="502"/>
    <s v="Dernière promotion"/>
    <s v="Française"/>
    <m/>
    <m/>
    <m/>
    <m/>
    <m/>
    <m/>
    <m/>
    <m/>
    <x v="1"/>
    <m/>
    <m/>
    <x v="1"/>
    <m/>
    <m/>
    <m/>
    <m/>
    <m/>
    <n v="3"/>
    <s v="Non"/>
    <m/>
    <n v="3"/>
    <m/>
    <s v="08/01/2025 14:40:28"/>
    <s v="08/01/2025 14:46:46"/>
    <m/>
    <n v="377.85187340000004"/>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m/>
    <x v="1"/>
  </r>
  <r>
    <n v="182"/>
    <s v="EUN-QZUTNLRUPJ"/>
    <x v="1"/>
    <s v="Oui"/>
    <s v="France (y compris DOM-COM)"/>
    <s v="2024"/>
    <m/>
    <s v="_France (y compris DOM-COM)"/>
    <x v="0"/>
    <m/>
    <s v="Non"/>
    <s v="Non"/>
    <m/>
    <m/>
    <m/>
    <m/>
    <m/>
    <m/>
    <s v="Salarié"/>
    <m/>
    <m/>
    <x v="3"/>
    <s v="France (y compris DOM-COM)"/>
    <x v="0"/>
    <m/>
    <n v="6"/>
    <s v="À temps plein"/>
    <m/>
    <m/>
    <x v="0"/>
    <n v="2"/>
    <m/>
    <s v="10/2024"/>
    <m/>
    <s v="Non"/>
    <s v="Secteur privé"/>
    <s v="Société des grands projets"/>
    <m/>
    <s v="93212"/>
    <s v="La plaine saint denis"/>
    <m/>
    <x v="4"/>
    <m/>
    <m/>
    <s v="Non"/>
    <s v="Non"/>
    <s v="Non"/>
    <x v="2"/>
    <m/>
    <m/>
    <m/>
    <x v="12"/>
    <m/>
    <m/>
    <s v="Non"/>
    <s v="Oui"/>
    <s v="Non"/>
    <s v="Oui"/>
    <m/>
    <m/>
    <s v="Oui, mes principales missions ont une dimension sociale, sociétale ou environnementale"/>
    <s v="L'environnement"/>
    <m/>
    <s v="Oui"/>
    <s v="Oui"/>
    <s v="_Euro"/>
    <n v="40000"/>
    <s v="Non"/>
    <s v="Oui"/>
    <m/>
    <n v="800"/>
    <n v="40800"/>
    <x v="2"/>
    <m/>
    <m/>
    <m/>
    <s v="Stage de fin d'études;Réseau des anciens élèves;Réseaux sociaux professionnels (LinkedIn, ...);Sites internet d'entreprises"/>
    <s v="LinkedIn Facebook"/>
    <m/>
    <m/>
    <s v="Oui"/>
    <s v="Oui"/>
    <s v="La politique de responsabilité sociétale de l'entreprise (RSE);Le lieu géographique;Le contenu de la mission / du poste proposé;Le montant du salaire proposé"/>
    <m/>
    <s v="Non"/>
    <m/>
    <m/>
    <s v="Problèmes de précision et de fiabilité;Problèmes de confidentialité"/>
    <m/>
    <s v="Très satisfaisant"/>
    <s v="Très satisfaisant"/>
    <s v="Très satisfaisant"/>
    <s v="Satisfaisant"/>
    <s v="Satisfaisant"/>
    <s v="Satisfaisant"/>
    <s v="Non"/>
    <m/>
    <m/>
    <m/>
    <m/>
    <m/>
    <m/>
    <m/>
    <m/>
    <m/>
    <m/>
    <m/>
    <m/>
    <m/>
    <m/>
    <m/>
    <m/>
    <m/>
    <m/>
    <m/>
    <m/>
    <m/>
    <m/>
    <m/>
    <m/>
    <m/>
    <m/>
    <m/>
    <m/>
    <m/>
    <m/>
    <m/>
    <m/>
    <m/>
    <m/>
    <m/>
    <m/>
    <m/>
    <m/>
    <m/>
    <m/>
    <m/>
    <m/>
    <m/>
    <m/>
    <m/>
    <m/>
    <m/>
    <s v="Oui"/>
    <m/>
    <x v="0"/>
    <n v="0"/>
    <s v="Ni satisfaisant ni insatisfaisant"/>
    <s v="Peu utile"/>
    <s v="Une offre d’entreprises plus éthiques et en adéquation avec les valeurs actuelles des étudiants, et dans le respect des salaires attendus en sortie d’école"/>
    <m/>
    <s v="Connaissances scientifiques plus poussées dans le domaine du génie urbain"/>
    <s v="Gestion de projet"/>
    <m/>
    <s v="Oui"/>
    <s v="Diversité des parcours possible"/>
    <s v="Oui"/>
    <s v="Qualité des étudiants formés, ouverture d’esprit et polyvalence"/>
    <x v="0"/>
    <m/>
    <m/>
    <s v="Non"/>
    <m/>
    <m/>
    <m/>
    <m/>
    <m/>
    <m/>
    <m/>
    <s v="Non"/>
    <s v="Oui"/>
    <s v="Non"/>
    <s v="Non"/>
    <m/>
    <s v="l'UTC"/>
    <s v="Ingénieurs"/>
    <x v="0"/>
    <s v="Femme"/>
    <n v="831"/>
    <n v="329"/>
    <s v="Dernière promotion"/>
    <s v="Française"/>
    <s v="France"/>
    <s v="France"/>
    <s v="Île de France"/>
    <n v="3333.3333333333335"/>
    <n v="40000"/>
    <n v="40800"/>
    <s v="_Euro"/>
    <n v="1"/>
    <x v="0"/>
    <m/>
    <n v="800"/>
    <x v="95"/>
    <m/>
    <m/>
    <m/>
    <m/>
    <m/>
    <n v="3"/>
    <s v="Non"/>
    <m/>
    <n v="3"/>
    <m/>
    <s v="08/01/2025 14:43:01"/>
    <s v="08/01/2025 15:19:25"/>
    <m/>
    <n v="2184.7115432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83"/>
    <s v="EUN-XCBAHSUMBS"/>
    <x v="0"/>
    <s v="Oui"/>
    <s v="France (y compris DOM-COM)"/>
    <s v="2023"/>
    <m/>
    <s v="_France (y compris DOM-COM)"/>
    <x v="0"/>
    <m/>
    <s v="Non"/>
    <s v="Oui, elle est actuellement en activité"/>
    <s v="Création d'une entreprise"/>
    <m/>
    <m/>
    <s v="03/2023"/>
    <s v="Oui"/>
    <s v="Le Poool Rennes"/>
    <s v="Non salarié / indépendant"/>
    <s v="Gérant ou chef d'entreprise"/>
    <m/>
    <x v="3"/>
    <s v="France (y compris DOM-COM)"/>
    <x v="1"/>
    <m/>
    <m/>
    <m/>
    <m/>
    <m/>
    <x v="1"/>
    <n v="3"/>
    <m/>
    <s v="03/2023"/>
    <m/>
    <s v="Non"/>
    <s v="Secteur privé"/>
    <s v="KALM FRANCE SAS"/>
    <m/>
    <s v="75001"/>
    <s v="Paris 01"/>
    <m/>
    <x v="3"/>
    <m/>
    <m/>
    <s v="Non"/>
    <s v="Non"/>
    <s v="Non"/>
    <x v="8"/>
    <m/>
    <m/>
    <m/>
    <x v="5"/>
    <m/>
    <m/>
    <s v="Oui"/>
    <s v="Oui"/>
    <s v="Oui"/>
    <s v="Oui"/>
    <m/>
    <m/>
    <s v="Oui, je travaille sur des projets ayant une dimension RSE mais en dehors de ma fonction principale"/>
    <s v="L'environnement;L'égalité Femme-Homme;Le handicap;L'ouverture sociale;L'éthique"/>
    <m/>
    <s v="Oui"/>
    <s v="Oui"/>
    <s v="_Euro"/>
    <n v="60000"/>
    <s v="Non"/>
    <s v="Non"/>
    <m/>
    <m/>
    <n v="60000"/>
    <x v="15"/>
    <m/>
    <m/>
    <m/>
    <s v="J'ai créé / repris une entreprise"/>
    <m/>
    <m/>
    <m/>
    <s v="Oui"/>
    <s v="Oui"/>
    <s v="L'adéquation avec un projet professionnel;Les perspectives d'évolution au sein de l'entreprise;Le contenu de la mission / du poste proposé;J'ai créé / repris mon entreprise"/>
    <m/>
    <s v="Oui, régulièrement"/>
    <s v="Rédaction de contenu;Résumé de document;Traduction;Création de contenu visuel;Générer du code;Automatisation de tâches;Assistance à la prise de décision"/>
    <m/>
    <m/>
    <m/>
    <m/>
    <s v="Très satisfaisant"/>
    <s v="Très satisfaisant"/>
    <s v="Très satisfaisant"/>
    <s v="Très satisfaisant"/>
    <s v="Très satisfaisant"/>
    <s v="Non"/>
    <m/>
    <m/>
    <m/>
    <m/>
    <m/>
    <m/>
    <m/>
    <m/>
    <m/>
    <m/>
    <m/>
    <m/>
    <m/>
    <m/>
    <m/>
    <m/>
    <m/>
    <m/>
    <m/>
    <m/>
    <m/>
    <m/>
    <m/>
    <m/>
    <m/>
    <m/>
    <m/>
    <m/>
    <m/>
    <m/>
    <m/>
    <m/>
    <m/>
    <m/>
    <m/>
    <m/>
    <m/>
    <m/>
    <m/>
    <m/>
    <m/>
    <m/>
    <m/>
    <m/>
    <m/>
    <m/>
    <m/>
    <s v="Non"/>
    <m/>
    <x v="0"/>
    <n v="0"/>
    <s v="Très satisfaisant"/>
    <s v="Utile"/>
    <m/>
    <m/>
    <m/>
    <m/>
    <m/>
    <s v="Oui"/>
    <m/>
    <s v="Oui"/>
    <m/>
    <x v="0"/>
    <m/>
    <m/>
    <s v="Non"/>
    <m/>
    <m/>
    <m/>
    <m/>
    <m/>
    <m/>
    <m/>
    <s v="Non"/>
    <s v="Non"/>
    <s v="Oui"/>
    <s v="Oui"/>
    <m/>
    <s v="l'UTC"/>
    <s v="Ingénieurs"/>
    <x v="1"/>
    <s v="Homme"/>
    <n v="849"/>
    <n v="523"/>
    <s v="Avant-dernière promotion"/>
    <s v="Française"/>
    <s v="France"/>
    <s v="France"/>
    <s v="Île de France"/>
    <n v="5000"/>
    <m/>
    <m/>
    <s v="_Euro"/>
    <n v="1"/>
    <x v="31"/>
    <m/>
    <m/>
    <x v="56"/>
    <m/>
    <m/>
    <m/>
    <m/>
    <m/>
    <n v="3"/>
    <s v="Non"/>
    <m/>
    <n v="3"/>
    <m/>
    <s v="08/01/2025 14:43:46"/>
    <s v="08/01/2025 14:52:52"/>
    <m/>
    <n v="546.1830490999999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ADEL"/>
    <x v="34"/>
  </r>
  <r>
    <n v="184"/>
    <s v="EUN-UYFDTXQRTT"/>
    <x v="1"/>
    <s v="Oui"/>
    <s v="France (y compris DOM-COM)"/>
    <s v="2023"/>
    <m/>
    <s v="_France (y compris DOM-COM)"/>
    <x v="0"/>
    <m/>
    <s v="Non"/>
    <s v="Non"/>
    <m/>
    <m/>
    <m/>
    <m/>
    <m/>
    <m/>
    <s v="Salarié"/>
    <m/>
    <m/>
    <x v="3"/>
    <s v="France (y compris DOM-COM)"/>
    <x v="2"/>
    <m/>
    <m/>
    <s v="À temps plein"/>
    <m/>
    <m/>
    <x v="0"/>
    <n v="2"/>
    <m/>
    <s v="11/2024"/>
    <m/>
    <s v="Non"/>
    <s v="Secteur privé"/>
    <s v="Alpine cars"/>
    <m/>
    <s v="91940"/>
    <s v="Les Ulis"/>
    <m/>
    <x v="4"/>
    <m/>
    <m/>
    <s v="Non"/>
    <s v="Non"/>
    <s v="Non"/>
    <x v="2"/>
    <m/>
    <m/>
    <m/>
    <x v="0"/>
    <m/>
    <s v="Pilote Prestation Client audio"/>
    <s v="Oui"/>
    <s v="Non"/>
    <s v="Non"/>
    <s v="Non"/>
    <m/>
    <m/>
    <s v="Non, en aucun cas"/>
    <m/>
    <m/>
    <m/>
    <s v="Oui"/>
    <s v="_Euro"/>
    <n v="45000"/>
    <s v="Oui"/>
    <s v="Non"/>
    <m/>
    <m/>
    <n v="45000"/>
    <x v="2"/>
    <m/>
    <m/>
    <m/>
    <s v="Stage de fin d'études;Relations personnelles"/>
    <m/>
    <m/>
    <m/>
    <s v="Oui"/>
    <s v="Oui"/>
    <s v="La notoriété de l'entreprise;Les perspectives d'évolution au sein de l'entreprise;Le contenu de la mission / du poste proposé;Le secteur d'activité de l'entreprise"/>
    <m/>
    <s v="Non"/>
    <m/>
    <m/>
    <s v="Manque de connaissance des outils"/>
    <m/>
    <m/>
    <s v="Très satisfaisant"/>
    <s v="Très satisfaisant"/>
    <s v="Très satisfaisant"/>
    <s v="Très satisfaisant"/>
    <s v="Très satisfaisant"/>
    <s v="Non"/>
    <m/>
    <m/>
    <m/>
    <m/>
    <m/>
    <m/>
    <m/>
    <m/>
    <m/>
    <m/>
    <m/>
    <m/>
    <m/>
    <m/>
    <m/>
    <m/>
    <m/>
    <m/>
    <m/>
    <m/>
    <m/>
    <m/>
    <m/>
    <m/>
    <m/>
    <m/>
    <m/>
    <m/>
    <m/>
    <m/>
    <m/>
    <m/>
    <m/>
    <m/>
    <m/>
    <m/>
    <m/>
    <m/>
    <m/>
    <m/>
    <m/>
    <m/>
    <m/>
    <m/>
    <m/>
    <m/>
    <m/>
    <s v="Non"/>
    <m/>
    <x v="0"/>
    <n v="0"/>
    <s v="Très satisfaisant"/>
    <s v="Utile"/>
    <m/>
    <s v="MS03 PS13 DS01"/>
    <s v="Management"/>
    <m/>
    <m/>
    <s v="Oui"/>
    <m/>
    <s v="Oui"/>
    <m/>
    <x v="0"/>
    <m/>
    <m/>
    <s v="Non"/>
    <m/>
    <m/>
    <m/>
    <m/>
    <m/>
    <m/>
    <m/>
    <s v="Non"/>
    <s v="Oui"/>
    <s v="Oui"/>
    <s v="Non"/>
    <m/>
    <s v="l'UTC"/>
    <s v="Ingénieurs"/>
    <x v="1"/>
    <s v="Femme"/>
    <n v="849"/>
    <n v="326"/>
    <s v="Avant-dernière promotion"/>
    <s v="Française"/>
    <s v="France"/>
    <s v="France"/>
    <s v="Île de France"/>
    <n v="3750"/>
    <n v="45000"/>
    <n v="45000"/>
    <s v="_Euro"/>
    <n v="1"/>
    <x v="71"/>
    <m/>
    <m/>
    <x v="88"/>
    <m/>
    <m/>
    <m/>
    <m/>
    <m/>
    <n v="3"/>
    <s v="Non"/>
    <m/>
    <n v="3"/>
    <m/>
    <s v="08/01/2025 14:44:01"/>
    <s v="08/01/2025 14:50:28"/>
    <m/>
    <n v="387.2933117"/>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185"/>
    <s v="EUN-SYPIHZETXR"/>
    <x v="1"/>
    <s v="Oui"/>
    <s v="France (y compris DOM-COM)"/>
    <s v="2023"/>
    <m/>
    <s v="_France (y compris DOM-COM)"/>
    <x v="0"/>
    <m/>
    <s v="Non"/>
    <s v="Non"/>
    <m/>
    <m/>
    <m/>
    <m/>
    <m/>
    <m/>
    <s v="Salarié"/>
    <m/>
    <m/>
    <x v="3"/>
    <s v="France (y compris DOM-COM)"/>
    <x v="2"/>
    <m/>
    <m/>
    <s v="À temps plein"/>
    <m/>
    <m/>
    <x v="0"/>
    <n v="2"/>
    <m/>
    <s v="10/2023"/>
    <m/>
    <s v="Non"/>
    <s v="Secteur privé"/>
    <s v="Bee Engineering"/>
    <m/>
    <s v="92100"/>
    <s v="Boulogne Billancourt"/>
    <m/>
    <x v="4"/>
    <m/>
    <m/>
    <s v="Non"/>
    <s v="Oui"/>
    <m/>
    <x v="0"/>
    <m/>
    <s v="Énergie (Production et distribution d'électricité, de gaz, de vapeur et d'air conditionné)"/>
    <m/>
    <x v="0"/>
    <m/>
    <s v="Consultante"/>
    <s v="Non"/>
    <s v="Non"/>
    <s v="Non"/>
    <s v="Non"/>
    <m/>
    <m/>
    <s v="Oui, mes principales missions ont une dimension sociale, sociétale ou environnementale"/>
    <s v="L'environnement"/>
    <m/>
    <s v="Oui"/>
    <s v="Oui"/>
    <s v="_Euro"/>
    <n v="39000"/>
    <s v="Non"/>
    <s v="Non"/>
    <m/>
    <m/>
    <n v="39000"/>
    <x v="0"/>
    <s v="LinkedIn (j'ai été repérée)"/>
    <m/>
    <m/>
    <s v="Forum de votre école;Réseaux sociaux professionnels (LinkedIn, ...);Sites internet d'entreprises"/>
    <s v="LinkedIn"/>
    <m/>
    <m/>
    <s v="Oui"/>
    <s v="Oui"/>
    <s v="L'adéquation avec un projet professionnel;Les perspectives d'évolution au sein de l'entreprise;Le lieu géographique;Le secteur d'activité de l'entreprise"/>
    <m/>
    <s v="Non"/>
    <m/>
    <m/>
    <s v="Questions éthiques;Problèmes de précision et de fiabilité;Problèmes de confidentialité"/>
    <m/>
    <m/>
    <s v="Très satisfaisant"/>
    <s v="Très satisfaisant"/>
    <s v="Satisfaisant"/>
    <s v="Satisfaisant"/>
    <s v="Très satisfaisant"/>
    <s v="Oui"/>
    <s v="Ma mission chez le client va arriver à termes à la fin du mois, je prévois des alternatives si la société de conseil n'a rien à me proposer"/>
    <m/>
    <m/>
    <m/>
    <m/>
    <m/>
    <m/>
    <m/>
    <m/>
    <m/>
    <m/>
    <m/>
    <m/>
    <m/>
    <m/>
    <m/>
    <m/>
    <m/>
    <m/>
    <m/>
    <m/>
    <m/>
    <m/>
    <m/>
    <m/>
    <m/>
    <m/>
    <m/>
    <m/>
    <m/>
    <m/>
    <m/>
    <m/>
    <m/>
    <m/>
    <m/>
    <m/>
    <m/>
    <m/>
    <m/>
    <m/>
    <m/>
    <m/>
    <m/>
    <m/>
    <m/>
    <m/>
    <s v="Oui"/>
    <m/>
    <x v="0"/>
    <n v="0"/>
    <s v="Très satisfaisant"/>
    <s v="Utile"/>
    <s v="L'aide pour faire CV et motivation avec Martine Yvinec, mais aussi en cours d'anglais professionnel, a été utile. J'aurais aimé plus de cours de traitement de l'eau et un cours de Python (j'ai fait NF05 quand elle était encore en Pascal, ça a changé depuis). Je n'ai pas réellement utilisé les contacts de Comutec ou des offres de stage (entreprises qui ne correspondent pas à mon projet professionnel, ou pas de réponse)"/>
    <s v="Bilans de matière et d'énergie, thermodynamique, conception de procédés. L'utilisation d'excel et de la suite office. Unisim/Aspen Hysys. La capacité de réflexion, de synthèse, la qualité de rédaction et de présentation."/>
    <s v="R ou scilab (il y a aussi une question de choix d'UV, certaines que je n'ai pas pu prendre)."/>
    <s v="Pour mon projet professionnel : traitement de l'eau, Python. Pour les GP : préciser de manière plus claire qu'il est conseillé de faire l'Erasmus au semestre de printemps, car pas mal des UVs utiles ne sont disponibles qu'à l'automne. Toutes les questions de normes / certifications : FQ01 donne les bases et la logique, mais les exemples concrets sont plus orientés mécanique, ce qui n'est pas forcément utile/utilisable ensuite. Dessiner un PID (surtout fait du PFD en UV), voire avoir des bases de HAZOP ou d'automatisation. Après certes, la liste des choses à apprendre est infinie."/>
    <m/>
    <s v="Oui"/>
    <s v="Bonne école, autant d'un point de vue scolaire que vie étudiante. Surtout, j'y ai gagné de bonnes capacités d'analyse, de critique et de synthèse."/>
    <s v="Oui"/>
    <s v="Je pense que l'on a une bonne formation polyvalente, mais j'ai l'impression que particulièrement en génie des procédés, les entreprises qui ne font pas du procédé à proprement parler mais travaillent pour des industries liées (énergie, chimie, biotechnologies...) ne nous connaissent pas si bien (ma mission actuelle est chez Engie, au Crigen, leur labo de recherche : il n'y a pas tellement d'utcéens, alors que les sujets plairaient aux GP et GB)"/>
    <x v="0"/>
    <m/>
    <m/>
    <s v="Non"/>
    <m/>
    <m/>
    <m/>
    <m/>
    <m/>
    <m/>
    <m/>
    <s v="Oui"/>
    <s v="Oui"/>
    <s v="Oui"/>
    <s v="Oui"/>
    <m/>
    <s v="l'UTC"/>
    <s v="Ingénieurs"/>
    <x v="1"/>
    <s v="Femme"/>
    <n v="849"/>
    <n v="326"/>
    <s v="Avant-dernière promotion"/>
    <s v="Française"/>
    <s v="France"/>
    <s v="France"/>
    <s v="Île de France"/>
    <n v="3250"/>
    <n v="39000"/>
    <n v="39000"/>
    <s v="_Euro"/>
    <n v="1"/>
    <x v="17"/>
    <m/>
    <m/>
    <x v="19"/>
    <m/>
    <m/>
    <m/>
    <m/>
    <m/>
    <n v="3"/>
    <s v="Non"/>
    <m/>
    <n v="3"/>
    <m/>
    <s v="08/01/2025 14:48:25"/>
    <s v="08/01/2025 15:24:16"/>
    <m/>
    <n v="2150.8183714000002"/>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186"/>
    <s v="EUN-SJFLFXVSGI"/>
    <x v="0"/>
    <s v="Oui"/>
    <s v="France (y compris DOM-COM)"/>
    <s v="2023"/>
    <m/>
    <m/>
    <x v="0"/>
    <m/>
    <s v="Non"/>
    <s v="Non"/>
    <m/>
    <m/>
    <m/>
    <m/>
    <m/>
    <m/>
    <s v="Salarié"/>
    <m/>
    <m/>
    <x v="8"/>
    <s v="France (y compris DOM-COM)"/>
    <x v="2"/>
    <m/>
    <m/>
    <s v="À temps plein"/>
    <m/>
    <m/>
    <x v="0"/>
    <n v="0"/>
    <m/>
    <s v="01/2024"/>
    <m/>
    <s v="Non"/>
    <s v="Secteur privé"/>
    <s v="FREEJUMP SYSTEM"/>
    <m/>
    <m/>
    <m/>
    <m/>
    <x v="5"/>
    <m/>
    <m/>
    <s v="Non"/>
    <s v="Non"/>
    <s v="Non"/>
    <x v="23"/>
    <m/>
    <m/>
    <m/>
    <x v="6"/>
    <m/>
    <s v="Ingénieur méthodes"/>
    <s v="Oui"/>
    <s v="Non"/>
    <s v="Oui"/>
    <s v="Oui"/>
    <m/>
    <m/>
    <s v="Non, en aucun cas"/>
    <m/>
    <m/>
    <m/>
    <s v="Oui"/>
    <s v="_Euro"/>
    <n v="33600"/>
    <s v="Oui"/>
    <s v="Non"/>
    <n v="3800"/>
    <m/>
    <n v="37400"/>
    <x v="10"/>
    <m/>
    <m/>
    <m/>
    <s v="Réseaux sociaux professionnels (LinkedIn, ...);Sites internet spécialisés dans l'emploi (APEC, ....);Sites internet d'entreprises;Candidature spontanée"/>
    <m/>
    <m/>
    <m/>
    <s v="Oui"/>
    <s v="Oui"/>
    <s v="Les perspectives d'évolution au sein de l'entreprise;Le lieu géographique;Le contenu de la mission / du poste proposé"/>
    <m/>
    <m/>
    <m/>
    <m/>
    <m/>
    <m/>
    <s v="Satisfaisant"/>
    <s v="Satisfaisant"/>
    <s v="Très satisfaisant"/>
    <s v="Ni satisfaisant ni insatisfaisant"/>
    <s v="Satisfaisant"/>
    <s v="Satisfaisant"/>
    <s v="Non"/>
    <m/>
    <m/>
    <m/>
    <m/>
    <m/>
    <m/>
    <m/>
    <m/>
    <m/>
    <m/>
    <m/>
    <m/>
    <m/>
    <m/>
    <m/>
    <m/>
    <m/>
    <m/>
    <m/>
    <m/>
    <m/>
    <m/>
    <m/>
    <m/>
    <m/>
    <m/>
    <m/>
    <m/>
    <m/>
    <m/>
    <m/>
    <m/>
    <m/>
    <m/>
    <m/>
    <m/>
    <m/>
    <m/>
    <m/>
    <m/>
    <m/>
    <m/>
    <m/>
    <m/>
    <m/>
    <m/>
    <m/>
    <s v="Oui"/>
    <m/>
    <x v="1"/>
    <n v="3"/>
    <s v="Très satisfaisant"/>
    <s v="Peu utile"/>
    <m/>
    <m/>
    <m/>
    <m/>
    <m/>
    <s v="Oui"/>
    <m/>
    <s v="Oui"/>
    <m/>
    <x v="0"/>
    <m/>
    <m/>
    <m/>
    <m/>
    <m/>
    <m/>
    <m/>
    <m/>
    <m/>
    <m/>
    <s v="Non"/>
    <s v="Oui"/>
    <s v="Oui"/>
    <s v="Non"/>
    <m/>
    <s v="l'UTC"/>
    <s v="Ingénieurs"/>
    <x v="1"/>
    <s v="Homme"/>
    <n v="849"/>
    <n v="523"/>
    <s v="Avant-dernière promotion"/>
    <s v="Française"/>
    <s v="France"/>
    <s v="France"/>
    <s v="Province (y compris DOM)"/>
    <n v="2800"/>
    <n v="33600"/>
    <n v="37400"/>
    <s v="_Euro"/>
    <n v="1"/>
    <x v="74"/>
    <n v="3800"/>
    <m/>
    <x v="96"/>
    <m/>
    <m/>
    <m/>
    <m/>
    <m/>
    <n v="3"/>
    <s v="Non"/>
    <m/>
    <n v="3"/>
    <m/>
    <s v="08/01/2025 14:49:26"/>
    <s v="08/01/2025 14:57:12"/>
    <m/>
    <n v="465.7448663999999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PIL"/>
    <x v="22"/>
  </r>
  <r>
    <n v="187"/>
    <s v="EUN-WEHONWIUKR"/>
    <x v="1"/>
    <s v="Oui"/>
    <s v="France (y compris DOM-COM)"/>
    <s v="2024"/>
    <m/>
    <m/>
    <x v="0"/>
    <m/>
    <s v="Non"/>
    <s v="Non"/>
    <m/>
    <m/>
    <m/>
    <m/>
    <m/>
    <m/>
    <s v="Salarié"/>
    <m/>
    <m/>
    <x v="3"/>
    <s v="France (y compris DOM-COM)"/>
    <x v="2"/>
    <m/>
    <m/>
    <s v="À temps plein"/>
    <m/>
    <m/>
    <x v="0"/>
    <n v="3"/>
    <m/>
    <s v="09/2024"/>
    <m/>
    <s v="Non"/>
    <s v="Secteur privé"/>
    <s v="One Dry Nugget"/>
    <m/>
    <m/>
    <m/>
    <m/>
    <x v="6"/>
    <m/>
    <m/>
    <s v="Non"/>
    <s v="Non"/>
    <s v="Non"/>
    <x v="18"/>
    <s v="Saas"/>
    <m/>
    <m/>
    <x v="10"/>
    <m/>
    <m/>
    <s v="Non"/>
    <s v="Non"/>
    <s v="Non"/>
    <s v="Oui"/>
    <m/>
    <m/>
    <s v="Non, en aucun cas"/>
    <m/>
    <m/>
    <m/>
    <s v="Oui"/>
    <s v="_Euro"/>
    <n v="35000"/>
    <s v="Oui"/>
    <s v="Non"/>
    <n v="2000"/>
    <m/>
    <n v="37000"/>
    <x v="2"/>
    <m/>
    <m/>
    <m/>
    <s v="Forum de votre école;Stage de fin d'études"/>
    <m/>
    <m/>
    <m/>
    <s v="Non"/>
    <s v="Oui"/>
    <s v="Le lieu géographique;Le contenu de la mission / du poste proposé;Le secteur d'activité de l'entreprise"/>
    <m/>
    <s v="Oui, ponctuellement"/>
    <s v="Automatisation de tâches"/>
    <m/>
    <m/>
    <m/>
    <m/>
    <s v="Satisfaisant"/>
    <s v="Ni satisfaisant ni insatisfaisant"/>
    <s v="Très insatisfaisant"/>
    <s v="Satisfaisant"/>
    <s v="Très satisfaisant"/>
    <s v="Oui"/>
    <s v="Problèmes relationels avec le manager"/>
    <m/>
    <m/>
    <m/>
    <m/>
    <m/>
    <m/>
    <m/>
    <m/>
    <m/>
    <m/>
    <m/>
    <m/>
    <m/>
    <m/>
    <m/>
    <m/>
    <m/>
    <m/>
    <m/>
    <m/>
    <m/>
    <m/>
    <m/>
    <m/>
    <m/>
    <m/>
    <m/>
    <m/>
    <m/>
    <m/>
    <m/>
    <m/>
    <m/>
    <m/>
    <m/>
    <m/>
    <m/>
    <m/>
    <m/>
    <m/>
    <m/>
    <m/>
    <m/>
    <m/>
    <m/>
    <m/>
    <s v="Oui"/>
    <m/>
    <x v="0"/>
    <n v="0"/>
    <m/>
    <s v="Inutile"/>
    <s v="Meilleure gestion des stages de fin d'étude"/>
    <m/>
    <m/>
    <s v="Management"/>
    <m/>
    <s v="Oui"/>
    <m/>
    <s v="Oui"/>
    <m/>
    <x v="0"/>
    <m/>
    <m/>
    <s v="Non"/>
    <m/>
    <m/>
    <m/>
    <m/>
    <m/>
    <m/>
    <m/>
    <s v="Non"/>
    <s v="Oui"/>
    <s v="Oui"/>
    <s v="Non"/>
    <m/>
    <s v="l'UTC"/>
    <s v="Ingénieurs"/>
    <x v="0"/>
    <s v="Femme"/>
    <n v="831"/>
    <n v="329"/>
    <s v="Dernière promotion"/>
    <s v="Française"/>
    <s v="France"/>
    <s v="France"/>
    <s v="Île de France"/>
    <n v="2916.6666666666665"/>
    <n v="35000"/>
    <n v="37000"/>
    <s v="_Euro"/>
    <n v="1"/>
    <x v="3"/>
    <n v="2000"/>
    <m/>
    <x v="97"/>
    <m/>
    <m/>
    <m/>
    <m/>
    <m/>
    <n v="3"/>
    <s v="Non"/>
    <m/>
    <n v="3"/>
    <m/>
    <s v="08/01/2025 14:51:45"/>
    <s v="08/01/2025 15:00:22"/>
    <m/>
    <n v="516.493892000000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188"/>
    <s v="EUN-YDTYEBMERO"/>
    <x v="1"/>
    <s v="Oui"/>
    <s v="France (y compris DOM-COM)"/>
    <s v="2023"/>
    <m/>
    <m/>
    <x v="0"/>
    <m/>
    <s v="Non"/>
    <s v="Non"/>
    <m/>
    <m/>
    <m/>
    <m/>
    <m/>
    <m/>
    <s v="Salarié"/>
    <m/>
    <m/>
    <x v="3"/>
    <s v="France (y compris DOM-COM)"/>
    <x v="2"/>
    <m/>
    <m/>
    <s v="À temps plein"/>
    <m/>
    <m/>
    <x v="0"/>
    <n v="2"/>
    <m/>
    <s v="09/2024"/>
    <m/>
    <s v="Non"/>
    <s v="Association / ONG"/>
    <s v="Article 1"/>
    <m/>
    <s v="75004"/>
    <s v="Paris"/>
    <m/>
    <x v="2"/>
    <m/>
    <m/>
    <s v="Non"/>
    <s v="Non"/>
    <s v="Non"/>
    <x v="21"/>
    <m/>
    <m/>
    <m/>
    <x v="10"/>
    <m/>
    <s v="Coordinatrice de projets IT"/>
    <s v="Non"/>
    <s v="Non"/>
    <s v="Non"/>
    <s v="Non"/>
    <m/>
    <m/>
    <s v="Oui, mes principales missions ont une dimension sociale, sociétale ou environnementale"/>
    <s v="L'égalité Femme-Homme;L'ouverture sociale"/>
    <m/>
    <m/>
    <s v="Non"/>
    <s v="_Euro"/>
    <n v="35000"/>
    <s v="Non"/>
    <s v="Non"/>
    <m/>
    <m/>
    <n v="35000"/>
    <x v="10"/>
    <m/>
    <s v="https://www.welcometothejungle.com/fr"/>
    <m/>
    <s v="Réseaux sociaux professionnels (LinkedIn, ...);Sites internet spécialisés dans l'emploi (APEC, ....)"/>
    <s v="LinkedIn"/>
    <s v="https://www.welcometothejungle.com/fr"/>
    <m/>
    <s v="Oui"/>
    <s v="Oui"/>
    <s v="La politique de responsabilité sociétale de l'entreprise (RSE);Le lieu géographique;Le contenu de la mission / du poste proposé;Le secteur d'activité de l'entreprise"/>
    <m/>
    <s v="Oui, régulièrement"/>
    <s v="Rédaction de contenu;Résumé de document;Recherche d’information"/>
    <m/>
    <m/>
    <m/>
    <s v="Très satisfaisant"/>
    <s v="Très satisfaisant"/>
    <s v="Très satisfaisant"/>
    <s v="Ni satisfaisant ni insatisfaisant"/>
    <s v="Satisfaisant"/>
    <s v="Très satisfaisant"/>
    <s v="Non"/>
    <m/>
    <m/>
    <m/>
    <m/>
    <m/>
    <m/>
    <m/>
    <m/>
    <m/>
    <m/>
    <m/>
    <m/>
    <m/>
    <m/>
    <m/>
    <m/>
    <m/>
    <m/>
    <m/>
    <m/>
    <m/>
    <m/>
    <m/>
    <m/>
    <m/>
    <m/>
    <m/>
    <m/>
    <m/>
    <m/>
    <m/>
    <m/>
    <m/>
    <m/>
    <m/>
    <m/>
    <m/>
    <m/>
    <m/>
    <m/>
    <m/>
    <m/>
    <m/>
    <m/>
    <m/>
    <m/>
    <m/>
    <s v="Non"/>
    <m/>
    <x v="0"/>
    <n v="0"/>
    <s v="Très satisfaisant"/>
    <s v="Peu utile"/>
    <m/>
    <s v="Associations"/>
    <m/>
    <s v="Mangement"/>
    <m/>
    <s v="Oui"/>
    <s v="Diversité des enseignements, Engagement de l'école"/>
    <s v="Oui"/>
    <m/>
    <x v="0"/>
    <m/>
    <m/>
    <s v="Non"/>
    <m/>
    <m/>
    <m/>
    <m/>
    <m/>
    <m/>
    <m/>
    <s v="Non"/>
    <s v="Non"/>
    <s v="Oui"/>
    <s v="Non"/>
    <m/>
    <s v="l'UTC"/>
    <s v="Ingénieurs"/>
    <x v="1"/>
    <s v="Femme"/>
    <n v="849"/>
    <n v="326"/>
    <s v="Avant-dernière promotion"/>
    <s v="Française"/>
    <s v="France"/>
    <s v="France"/>
    <s v="Île de France"/>
    <n v="2916.6666666666665"/>
    <n v="35000"/>
    <n v="35000"/>
    <s v="_Euro"/>
    <n v="1"/>
    <x v="3"/>
    <m/>
    <m/>
    <x v="3"/>
    <m/>
    <m/>
    <m/>
    <m/>
    <m/>
    <n v="3"/>
    <s v="Non"/>
    <m/>
    <n v="3"/>
    <m/>
    <s v="08/01/2025 14:50:35"/>
    <s v="08/01/2025 15:01:31"/>
    <m/>
    <n v="574.39705790000016"/>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IM"/>
    <x v="1"/>
    <s v="MARS"/>
    <x v="1"/>
  </r>
  <r>
    <n v="189"/>
    <s v="EUN-DDQOTNVEOC"/>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25200"/>
    <s v="Non"/>
    <s v="Non"/>
    <m/>
    <m/>
    <n v="25200"/>
    <m/>
    <m/>
    <m/>
    <m/>
    <m/>
    <m/>
    <m/>
    <s v="Oui, j'ai déjà eu un emploi"/>
    <x v="0"/>
    <n v="0"/>
    <s v="Très satisfaisant"/>
    <s v="Très utile"/>
    <m/>
    <m/>
    <m/>
    <m/>
    <m/>
    <s v="Oui"/>
    <m/>
    <s v="Oui"/>
    <m/>
    <x v="0"/>
    <m/>
    <m/>
    <s v="Oui"/>
    <m/>
    <m/>
    <m/>
    <m/>
    <m/>
    <m/>
    <m/>
    <s v="Non"/>
    <s v="Oui"/>
    <s v="Oui"/>
    <s v="Non"/>
    <m/>
    <s v="l'UTC"/>
    <s v="Ingénieurs"/>
    <x v="1"/>
    <s v="Homme"/>
    <n v="849"/>
    <n v="523"/>
    <s v="Avant-dernière promotion"/>
    <s v="Française"/>
    <m/>
    <m/>
    <m/>
    <m/>
    <m/>
    <m/>
    <s v="_Euro"/>
    <n v="1"/>
    <x v="1"/>
    <m/>
    <m/>
    <x v="1"/>
    <m/>
    <n v="25200"/>
    <m/>
    <m/>
    <n v="25200"/>
    <n v="3"/>
    <s v="Non"/>
    <m/>
    <n v="3"/>
    <m/>
    <s v="08/01/2025 14:54:55"/>
    <s v="08/01/2025 14:58:03"/>
    <m/>
    <n v="187.23454049999995"/>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90"/>
    <s v="EUN-IWSRPNBDKC"/>
    <x v="0"/>
    <s v="Oui"/>
    <s v="France (y compris DOM-COM)"/>
    <s v="2023"/>
    <m/>
    <s v="_France (y compris DOM-COM)"/>
    <x v="0"/>
    <m/>
    <s v="Non"/>
    <s v="Non"/>
    <m/>
    <m/>
    <m/>
    <m/>
    <m/>
    <m/>
    <s v="Salarié"/>
    <m/>
    <m/>
    <x v="3"/>
    <s v="France (y compris DOM-COM)"/>
    <x v="2"/>
    <m/>
    <m/>
    <s v="À temps plein"/>
    <m/>
    <m/>
    <x v="0"/>
    <n v="2"/>
    <m/>
    <s v="09/2023"/>
    <m/>
    <s v="Non"/>
    <s v="Secteur privé"/>
    <s v="OneHive"/>
    <m/>
    <s v="75002"/>
    <s v="Paris"/>
    <m/>
    <x v="5"/>
    <m/>
    <m/>
    <s v="Non"/>
    <s v="Oui"/>
    <m/>
    <x v="0"/>
    <m/>
    <s v="Société de conseil ou d'ingénierie - Bureaux d'études indépendants"/>
    <m/>
    <x v="2"/>
    <m/>
    <s v="Consultant en Planification Digitale"/>
    <s v="Oui"/>
    <s v="Oui"/>
    <s v="Oui"/>
    <s v="Oui"/>
    <m/>
    <m/>
    <s v="Oui, je travaille sur des projets ayant une dimension RSE mais en dehors de ma fonction principale"/>
    <s v="L'environnement"/>
    <m/>
    <s v="Non"/>
    <s v="Oui"/>
    <s v="_Euro"/>
    <n v="49000"/>
    <s v="Oui"/>
    <s v="Non"/>
    <n v="20000"/>
    <m/>
    <n v="69000"/>
    <x v="2"/>
    <m/>
    <m/>
    <m/>
    <s v="Stage de fin d'études"/>
    <m/>
    <m/>
    <m/>
    <s v="Oui"/>
    <s v="Oui"/>
    <s v="Les perspectives d'évolution au sein de l'entreprise;Le lieu géographique;Le contenu de la mission / du poste proposé;Le montant du salaire proposé"/>
    <m/>
    <s v="Oui, ponctuellement"/>
    <s v="Rédaction de contenu;Création de contenu visuel;Assistance à la prise de décision"/>
    <m/>
    <m/>
    <m/>
    <s v="Très satisfaisant"/>
    <s v="Très satisfaisant"/>
    <s v="Très satisfaisant"/>
    <s v="Très satisfaisant"/>
    <s v="Très satisfaisant"/>
    <s v="Satisfaisant"/>
    <s v="Non"/>
    <m/>
    <m/>
    <m/>
    <m/>
    <m/>
    <m/>
    <m/>
    <m/>
    <m/>
    <m/>
    <m/>
    <m/>
    <m/>
    <m/>
    <m/>
    <m/>
    <m/>
    <m/>
    <m/>
    <m/>
    <m/>
    <m/>
    <m/>
    <m/>
    <m/>
    <m/>
    <m/>
    <m/>
    <m/>
    <m/>
    <m/>
    <m/>
    <m/>
    <m/>
    <m/>
    <m/>
    <m/>
    <m/>
    <m/>
    <m/>
    <m/>
    <m/>
    <m/>
    <m/>
    <m/>
    <m/>
    <m/>
    <s v="Oui"/>
    <m/>
    <x v="0"/>
    <n v="0"/>
    <s v="Satisfaisant"/>
    <s v="Peu utile"/>
    <s v="Plus d’aide pour la recherche de TN10"/>
    <s v="Supply chain, anglais, gestion de projet"/>
    <s v="Gestion de projet"/>
    <m/>
    <m/>
    <s v="Oui"/>
    <s v="Diversité et qualité de la formation"/>
    <s v="Oui"/>
    <s v="Profil d’ingénieur intéressant"/>
    <x v="0"/>
    <m/>
    <m/>
    <s v="Non"/>
    <m/>
    <m/>
    <m/>
    <m/>
    <m/>
    <m/>
    <m/>
    <s v="Non"/>
    <s v="Oui"/>
    <s v="Oui"/>
    <s v="Oui"/>
    <m/>
    <s v="l'UTC"/>
    <s v="Ingénieurs"/>
    <x v="1"/>
    <s v="Homme"/>
    <n v="849"/>
    <n v="523"/>
    <s v="Avant-dernière promotion"/>
    <s v="Française"/>
    <s v="France"/>
    <s v="France"/>
    <s v="Île de France"/>
    <n v="4083.3333333333335"/>
    <n v="49000"/>
    <n v="69000"/>
    <s v="_Euro"/>
    <n v="1"/>
    <x v="75"/>
    <n v="20000"/>
    <m/>
    <x v="98"/>
    <m/>
    <m/>
    <m/>
    <m/>
    <m/>
    <n v="3"/>
    <s v="Non"/>
    <m/>
    <n v="3"/>
    <m/>
    <s v="08/01/2025 14:56:52"/>
    <s v="25/02/2025 17:03:58"/>
    <m/>
    <n v="671.3855174000001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91"/>
    <s v="EUN-UOIUXYCJVJ"/>
    <x v="0"/>
    <s v="Oui"/>
    <s v="France (y compris DOM-COM)"/>
    <s v="2024"/>
    <m/>
    <m/>
    <x v="0"/>
    <m/>
    <s v="Oui"/>
    <s v="Oui, elle est actuellement en activité"/>
    <s v="Création d'une entreprise"/>
    <m/>
    <m/>
    <s v="07/2024"/>
    <s v="Non"/>
    <m/>
    <s v="Non salarié / indépendant"/>
    <s v="Micro-entreprise"/>
    <m/>
    <x v="8"/>
    <s v="France (y compris DOM-COM)"/>
    <x v="1"/>
    <m/>
    <m/>
    <m/>
    <m/>
    <m/>
    <x v="1"/>
    <m/>
    <m/>
    <m/>
    <m/>
    <s v="Non"/>
    <s v="Secteur privé"/>
    <s v="Titouan Roméo Louis Lustin"/>
    <m/>
    <m/>
    <m/>
    <m/>
    <x v="0"/>
    <m/>
    <m/>
    <s v="Non"/>
    <s v="Non"/>
    <s v="Non"/>
    <x v="24"/>
    <m/>
    <m/>
    <m/>
    <x v="14"/>
    <m/>
    <m/>
    <m/>
    <m/>
    <m/>
    <m/>
    <m/>
    <m/>
    <s v="Oui, mes principales missions ont une dimension sociale, sociétale ou environnementale"/>
    <s v="L'environnement;L'éthique"/>
    <m/>
    <s v="Oui"/>
    <s v="Oui"/>
    <s v="_Euro"/>
    <m/>
    <m/>
    <m/>
    <m/>
    <m/>
    <m/>
    <x v="15"/>
    <m/>
    <m/>
    <m/>
    <s v="Relations personnelles;Autre"/>
    <m/>
    <m/>
    <s v="Engagement associatif"/>
    <s v="Oui"/>
    <s v="Non"/>
    <s v="La politique de responsabilité sociétale de l'entreprise (RSE);Le contenu de la mission / du poste proposé;L'absence d'alternative;J'ai créé / repris mon entreprise"/>
    <m/>
    <s v="Non"/>
    <m/>
    <m/>
    <s v="Questions éthiques;Problèmes de précision et de fiabilité;Autre"/>
    <s v="Inutile dans l'animation"/>
    <m/>
    <s v="Très satisfaisant"/>
    <m/>
    <s v="Très satisfaisant"/>
    <s v="Très satisfaisant"/>
    <s v="Très satisfaisant"/>
    <s v="Non"/>
    <m/>
    <m/>
    <m/>
    <m/>
    <m/>
    <m/>
    <m/>
    <m/>
    <m/>
    <m/>
    <m/>
    <m/>
    <m/>
    <m/>
    <m/>
    <m/>
    <m/>
    <m/>
    <m/>
    <m/>
    <m/>
    <m/>
    <m/>
    <m/>
    <m/>
    <m/>
    <m/>
    <m/>
    <m/>
    <m/>
    <m/>
    <m/>
    <m/>
    <m/>
    <m/>
    <m/>
    <m/>
    <m/>
    <m/>
    <m/>
    <m/>
    <m/>
    <m/>
    <m/>
    <m/>
    <m/>
    <m/>
    <s v="Oui"/>
    <m/>
    <x v="0"/>
    <n v="0"/>
    <s v="Satisfaisant"/>
    <s v="Utile"/>
    <s v="Encourager à l'épanouissement personnel et à l'utilité réelle plutôt que présenter des partenariats avec des entreprises vides de sens."/>
    <s v="Lowtechnicisation et Numérique - Histoire des techniques - Projet - Projet Urbain - Urbanisme et environnement"/>
    <s v="Philosophie - Ethique - Histoire des techniques"/>
    <s v="Durabilité - Résilience - Sciences Politiques - Entreprise libérée"/>
    <s v="Marketing"/>
    <s v="Oui"/>
    <s v="L'UTC ouvre de nombreuses possibilités dans la construction de son parcours étudiant. La vie associative y est remarquable."/>
    <m/>
    <m/>
    <x v="0"/>
    <m/>
    <m/>
    <s v="Oui"/>
    <m/>
    <m/>
    <m/>
    <m/>
    <m/>
    <m/>
    <m/>
    <s v="Non"/>
    <s v="Non"/>
    <s v="Oui"/>
    <s v="Non"/>
    <s v="Le formulaire est mal fait. Je passe 80% de mon temps dans des engagements associatifs et je n'ai pas pu les évoquer. Aucune question sur la satisfaction dans nos choix professionnels : &quot;Êtes-vous satisfait de votre travail&quot; - &quot;Que pensez-vous de votre équilibre vie professionnelle / vie personnelle ?&quot; - &quot;Votre travail est-il en adéquation avec les ODD? Si oui, lesquels ?&quot; - &quot;Si l'on vous propose un travail très bien payé mais qu'il va à l'encontre de vos valeurs l'accepteriez-vous ?&quot;. Les métriques de salaire et de temps à l'embauche devraient être secondaires depuis que le salaire est décorrélé de l'utilité concrète du métier : police/pompier, métier du soin/santé, de l'éducation, de la préservation de l'environnement, de l'information sont des métiers bien moins payés qu'ingénieurs alors qu'ils servent beaucoup plus la société. De plus l'effet cobra (= lorsqu'un indicateur devient un objectif il cesse d'être un bon indicateur) n'est pas respecté dans vos questions : beaucoup des meilleurs choix de l'UTC selon moi la font descendre dans les classements."/>
    <s v="l'UTC"/>
    <s v="Ingénieurs"/>
    <x v="0"/>
    <s v="Homme"/>
    <n v="831"/>
    <n v="502"/>
    <s v="Dernière promotion"/>
    <s v="Française"/>
    <s v="France"/>
    <s v="France"/>
    <s v="Province (y compris DOM)"/>
    <m/>
    <m/>
    <m/>
    <s v="_Euro"/>
    <n v="1"/>
    <x v="1"/>
    <m/>
    <m/>
    <x v="1"/>
    <m/>
    <m/>
    <m/>
    <m/>
    <m/>
    <n v="3"/>
    <s v="Non"/>
    <m/>
    <n v="3"/>
    <m/>
    <s v="08/01/2025 14:58:05"/>
    <s v="08/01/2025 15:50:47"/>
    <s v="05/05/2025 17:18:53"/>
    <n v="3161.878003900000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92"/>
    <s v="EUN-YIQHUNSWHK"/>
    <x v="1"/>
    <s v="Oui"/>
    <s v="France (y compris DOM-COM)"/>
    <s v="2023"/>
    <m/>
    <m/>
    <x v="0"/>
    <m/>
    <s v="Non"/>
    <s v="Non"/>
    <m/>
    <m/>
    <m/>
    <m/>
    <m/>
    <m/>
    <s v="Salarié"/>
    <m/>
    <m/>
    <x v="3"/>
    <s v="France (y compris DOM-COM)"/>
    <x v="2"/>
    <m/>
    <m/>
    <s v="À temps plein"/>
    <m/>
    <m/>
    <x v="0"/>
    <n v="0"/>
    <m/>
    <s v="03/2023"/>
    <m/>
    <s v="Non"/>
    <s v="Secteur privé"/>
    <m/>
    <m/>
    <m/>
    <m/>
    <m/>
    <x v="4"/>
    <m/>
    <m/>
    <s v="Non"/>
    <s v="Non"/>
    <s v="Non"/>
    <x v="7"/>
    <m/>
    <m/>
    <m/>
    <x v="14"/>
    <m/>
    <m/>
    <s v="Non"/>
    <s v="Non"/>
    <s v="Non"/>
    <s v="Non"/>
    <m/>
    <m/>
    <s v="Oui, mes principales missions ont une dimension sociale, sociétale ou environnementale"/>
    <m/>
    <m/>
    <m/>
    <s v="Oui"/>
    <s v="_Euro"/>
    <m/>
    <m/>
    <m/>
    <m/>
    <m/>
    <m/>
    <x v="1"/>
    <m/>
    <m/>
    <m/>
    <m/>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s v="Française"/>
    <s v="France"/>
    <s v="France"/>
    <s v="Île de France"/>
    <m/>
    <m/>
    <m/>
    <s v="_Euro"/>
    <n v="1"/>
    <x v="1"/>
    <m/>
    <m/>
    <x v="1"/>
    <m/>
    <m/>
    <m/>
    <m/>
    <m/>
    <n v="3"/>
    <s v="Non"/>
    <m/>
    <n v="3"/>
    <m/>
    <s v="08/01/2025 14:59:14"/>
    <s v="08/01/2025 15:02:36"/>
    <m/>
    <n v="202.10407689999997"/>
    <s v="emailing"/>
    <s v="FR"/>
    <s v="Smartphone"/>
    <s v="En cours"/>
    <s v="EmploiRSEEcologiePreoccupationsEmployeur"/>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QSE"/>
    <x v="19"/>
  </r>
  <r>
    <n v="193"/>
    <s v="EUN-OSLWWLLJUW"/>
    <x v="1"/>
    <m/>
    <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Femme"/>
    <m/>
    <m/>
    <s v="Avant-dernière promotion"/>
    <m/>
    <m/>
    <m/>
    <m/>
    <m/>
    <m/>
    <m/>
    <m/>
    <m/>
    <x v="1"/>
    <m/>
    <m/>
    <x v="1"/>
    <m/>
    <m/>
    <m/>
    <m/>
    <m/>
    <n v="3"/>
    <s v="Non"/>
    <m/>
    <n v="3"/>
    <m/>
    <s v="08/01/2025 14:59:17"/>
    <s v="08/01/2025 14:59:30"/>
    <m/>
    <n v="13.067295700000001"/>
    <s v="emailing"/>
    <s v="FR"/>
    <s v="Smartphone"/>
    <s v="En cours"/>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CIB"/>
    <x v="17"/>
  </r>
  <r>
    <n v="194"/>
    <s v="EUN-AANZGTGTZK"/>
    <x v="1"/>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0"/>
    <s v="Non"/>
    <m/>
    <s v="Peu d'offres d'emploi"/>
    <m/>
    <m/>
    <m/>
    <m/>
    <m/>
    <m/>
    <m/>
    <m/>
    <m/>
    <m/>
    <m/>
    <m/>
    <m/>
    <m/>
    <m/>
    <m/>
    <m/>
    <m/>
    <m/>
    <m/>
    <m/>
    <m/>
    <m/>
    <m/>
    <m/>
    <m/>
    <m/>
    <s v="Oui, j'ai déjà eu un emploi"/>
    <x v="0"/>
    <n v="0"/>
    <s v="Satisfaisant"/>
    <s v="Utile"/>
    <m/>
    <m/>
    <m/>
    <m/>
    <m/>
    <s v="Oui"/>
    <m/>
    <s v="Oui"/>
    <m/>
    <x v="0"/>
    <m/>
    <m/>
    <s v="Non"/>
    <m/>
    <m/>
    <m/>
    <m/>
    <m/>
    <m/>
    <m/>
    <s v="Oui"/>
    <s v="Oui"/>
    <s v="Oui"/>
    <s v="Oui"/>
    <m/>
    <s v="l'UTC"/>
    <s v="Ingénieurs"/>
    <x v="0"/>
    <s v="Femme"/>
    <n v="831"/>
    <n v="329"/>
    <s v="Dernière promotion"/>
    <s v="Française"/>
    <m/>
    <m/>
    <m/>
    <m/>
    <m/>
    <m/>
    <m/>
    <m/>
    <x v="1"/>
    <m/>
    <m/>
    <x v="1"/>
    <m/>
    <m/>
    <m/>
    <m/>
    <m/>
    <n v="3"/>
    <s v="Non"/>
    <m/>
    <n v="3"/>
    <m/>
    <s v="08/01/2025 15:00:09"/>
    <s v="08/01/2025 15:03:46"/>
    <m/>
    <n v="217.547882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95"/>
    <s v="EUN-VTMFXJMRAF"/>
    <x v="0"/>
    <s v="Oui"/>
    <s v="France (y compris DOM-COM)"/>
    <s v="2023"/>
    <m/>
    <s v="Canada"/>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HEC Montréal"/>
    <s v="Pour acquérir une double compétence, une compétence complémentaire"/>
    <m/>
    <m/>
    <s v="Non, je n'ai eu aucune activité professionnelle"/>
    <x v="3"/>
    <m/>
    <s v="Très satisfaisant"/>
    <s v="Peu utile"/>
    <m/>
    <s v="ceux des sciences humaines"/>
    <s v="Ceux sur la connaissance de soi"/>
    <s v="Un cours sur la préparation à la recherche emploi (CV, lettre, analyse de profil, présentation etc)"/>
    <m/>
    <s v="Oui"/>
    <s v="on est l'acteur de son propre épanouissement et maitre de son destin"/>
    <s v="Oui"/>
    <s v="L'UTC forme des igénieurs qui sont aptes à explorer des nouveaux domaines, à continuer à se former, autonome, et qui ont regard ouvert vers l'humain"/>
    <x v="2"/>
    <s v="En double diplome"/>
    <m/>
    <s v="Non"/>
    <m/>
    <m/>
    <m/>
    <m/>
    <m/>
    <m/>
    <m/>
    <s v="Non"/>
    <s v="Oui"/>
    <s v="Oui"/>
    <s v="Non"/>
    <m/>
    <s v="l'UTC"/>
    <s v="Ingénieurs"/>
    <x v="1"/>
    <s v="Homme"/>
    <n v="849"/>
    <n v="523"/>
    <s v="Avant-dernière promotion"/>
    <s v="Française"/>
    <m/>
    <m/>
    <m/>
    <m/>
    <m/>
    <m/>
    <m/>
    <m/>
    <x v="1"/>
    <m/>
    <m/>
    <x v="1"/>
    <m/>
    <m/>
    <m/>
    <m/>
    <m/>
    <n v="3"/>
    <s v="Non"/>
    <m/>
    <n v="3"/>
    <m/>
    <s v="08/01/2025 15:00:46"/>
    <s v="08/01/2025 15:06:17"/>
    <m/>
    <n v="331.1790334999999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96"/>
    <s v="EUN-YQZNMSDDSK"/>
    <x v="1"/>
    <s v="Oui"/>
    <s v="France (y compris DOM-COM)"/>
    <s v="2024"/>
    <m/>
    <s v="_France (y compris DOM-COM)"/>
    <x v="0"/>
    <m/>
    <s v="Non"/>
    <s v="Non"/>
    <m/>
    <m/>
    <m/>
    <m/>
    <m/>
    <m/>
    <s v="Salarié"/>
    <m/>
    <m/>
    <x v="0"/>
    <s v="France (y compris DOM-COM)"/>
    <x v="2"/>
    <m/>
    <m/>
    <s v="À temps plein"/>
    <m/>
    <m/>
    <x v="0"/>
    <n v="1"/>
    <s v="télétravail selon ma demande, pas forcément toutes les semaines"/>
    <s v="09/2024"/>
    <m/>
    <s v="Non"/>
    <m/>
    <s v="Lustucru Rivoire et Carret - Groupe Pastacorp"/>
    <m/>
    <s v="60138"/>
    <s v="Chiry Ourscamp"/>
    <m/>
    <x v="2"/>
    <m/>
    <m/>
    <s v="Non"/>
    <s v="Non"/>
    <s v="Non"/>
    <x v="19"/>
    <m/>
    <m/>
    <m/>
    <x v="6"/>
    <m/>
    <s v="Ingénieur amélioration continue"/>
    <s v="Non"/>
    <s v="Non"/>
    <s v="Non"/>
    <s v="Oui"/>
    <m/>
    <m/>
    <s v="Non, en aucun cas"/>
    <m/>
    <m/>
    <m/>
    <s v="Oui"/>
    <s v="_Euro"/>
    <n v="39000"/>
    <s v="Oui"/>
    <s v="Oui"/>
    <n v="4000"/>
    <n v="2000"/>
    <n v="45000"/>
    <x v="0"/>
    <s v="Linkedin, boite de recrutement qui m'a trouvé"/>
    <m/>
    <m/>
    <s v="Forum de votre école;Stage de fin d'études;Réseau des anciens élèves;Réseaux sociaux professionnels (LinkedIn, ...)"/>
    <m/>
    <m/>
    <m/>
    <s v="Oui"/>
    <s v="Oui"/>
    <s v="Les perspectives d'évolution au sein de l'entreprise;La politique globale de relations humaines dans l'entreprise;Le contenu de la mission / du poste proposé;Le secteur d'activité de l'entreprise"/>
    <m/>
    <s v="Oui, ponctuellement"/>
    <s v="Analyse de données;Générer du code;Recherche d’information;Automatisation de tâches"/>
    <m/>
    <m/>
    <m/>
    <m/>
    <s v="Très satisfaisant"/>
    <s v="Très satisfaisant"/>
    <s v="Satisfaisant"/>
    <s v="Très satisfaisant"/>
    <s v="Très satisfaisant"/>
    <s v="Non"/>
    <m/>
    <m/>
    <m/>
    <m/>
    <m/>
    <m/>
    <m/>
    <m/>
    <m/>
    <m/>
    <m/>
    <m/>
    <m/>
    <m/>
    <m/>
    <m/>
    <m/>
    <m/>
    <m/>
    <m/>
    <m/>
    <m/>
    <m/>
    <m/>
    <m/>
    <m/>
    <m/>
    <m/>
    <m/>
    <m/>
    <m/>
    <m/>
    <m/>
    <m/>
    <m/>
    <m/>
    <m/>
    <m/>
    <m/>
    <m/>
    <m/>
    <m/>
    <m/>
    <m/>
    <m/>
    <m/>
    <m/>
    <s v="Oui"/>
    <m/>
    <x v="0"/>
    <n v="0"/>
    <s v="Très satisfaisant"/>
    <s v="Très utile"/>
    <m/>
    <s v="EV02, BT02, TF14, TF06 et socle commun GP"/>
    <s v="TF14, voir plus de procédés différents"/>
    <m/>
    <m/>
    <s v="Oui"/>
    <s v="de très bonnes valeurs et des profils talents, de l'autonomie et bcp de connaissances"/>
    <s v="Oui"/>
    <s v="pour les memes raisons situés plus haut,"/>
    <x v="0"/>
    <m/>
    <m/>
    <s v="Non"/>
    <m/>
    <m/>
    <m/>
    <m/>
    <m/>
    <m/>
    <m/>
    <s v="Oui"/>
    <s v="Oui"/>
    <s v="Oui"/>
    <s v="Oui"/>
    <m/>
    <s v="l'UTC"/>
    <s v="Ingénieurs"/>
    <x v="0"/>
    <s v="Femme"/>
    <n v="831"/>
    <n v="329"/>
    <s v="Dernière promotion"/>
    <s v="Française"/>
    <s v="France"/>
    <s v="France"/>
    <s v="Province (y compris DOM)"/>
    <n v="3250"/>
    <n v="39000"/>
    <n v="45000"/>
    <s v="_Euro"/>
    <n v="1"/>
    <x v="17"/>
    <n v="4000"/>
    <n v="2000"/>
    <x v="88"/>
    <m/>
    <m/>
    <m/>
    <m/>
    <m/>
    <n v="3"/>
    <s v="Non"/>
    <m/>
    <n v="3"/>
    <m/>
    <s v="08/01/2025 15:04:27"/>
    <s v="08/01/2025 15:14:51"/>
    <m/>
    <n v="623.7822076999999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197"/>
    <s v="EUN-RFGFOGSYTU"/>
    <x v="1"/>
    <s v="Oui"/>
    <s v="France (y compris DOM-COM)"/>
    <s v="2022"/>
    <m/>
    <m/>
    <x v="0"/>
    <m/>
    <s v="Non"/>
    <s v="Non"/>
    <m/>
    <m/>
    <m/>
    <m/>
    <m/>
    <m/>
    <s v="Salarié"/>
    <m/>
    <m/>
    <x v="2"/>
    <s v="France (y compris DOM-COM)"/>
    <x v="2"/>
    <m/>
    <m/>
    <s v="À temps plein"/>
    <m/>
    <m/>
    <x v="0"/>
    <n v="0"/>
    <m/>
    <s v="09/2024"/>
    <m/>
    <s v="Non"/>
    <s v="Secteur privé"/>
    <s v="Leroy Somer"/>
    <m/>
    <m/>
    <m/>
    <m/>
    <x v="4"/>
    <m/>
    <m/>
    <s v="Non"/>
    <s v="Non"/>
    <s v="Non"/>
    <x v="7"/>
    <m/>
    <m/>
    <m/>
    <x v="0"/>
    <m/>
    <s v="ingénieure recherche développement"/>
    <s v="Oui"/>
    <s v="Non"/>
    <s v="Non"/>
    <s v="Oui"/>
    <m/>
    <m/>
    <s v="Non, en aucun cas"/>
    <m/>
    <m/>
    <m/>
    <s v="Oui"/>
    <s v="_Euro"/>
    <n v="42000"/>
    <s v="Oui"/>
    <s v="Non"/>
    <n v="10000"/>
    <m/>
    <n v="52000"/>
    <x v="10"/>
    <m/>
    <m/>
    <m/>
    <s v="Sites internet spécialisés dans l'emploi (APEC, ....)"/>
    <m/>
    <m/>
    <m/>
    <s v="Oui"/>
    <s v="Oui"/>
    <s v="Les perspectives d'évolution au sein de l'entreprise;Le lieu géographique;Le contenu de la mission / du poste proposé;Le montant du salaire proposé"/>
    <m/>
    <s v="Non"/>
    <m/>
    <m/>
    <s v="Manque de connaissance des outils"/>
    <m/>
    <s v="Très satisfaisant"/>
    <s v="Très satisfaisant"/>
    <s v="Très satisfaisant"/>
    <s v="Satisfaisant"/>
    <s v="Très satisfaisant"/>
    <s v="Très satisfaisant"/>
    <s v="Non"/>
    <m/>
    <m/>
    <m/>
    <m/>
    <m/>
    <m/>
    <m/>
    <m/>
    <m/>
    <m/>
    <m/>
    <m/>
    <m/>
    <m/>
    <m/>
    <m/>
    <m/>
    <m/>
    <m/>
    <m/>
    <m/>
    <m/>
    <m/>
    <m/>
    <m/>
    <m/>
    <m/>
    <m/>
    <m/>
    <m/>
    <m/>
    <m/>
    <m/>
    <m/>
    <m/>
    <m/>
    <m/>
    <m/>
    <m/>
    <m/>
    <m/>
    <m/>
    <m/>
    <m/>
    <m/>
    <m/>
    <m/>
    <s v="Non"/>
    <m/>
    <x v="0"/>
    <n v="0"/>
    <s v="Satisfaisant"/>
    <s v="Utile"/>
    <m/>
    <s v="Anglais professionnel"/>
    <s v="Anglais professionnel"/>
    <m/>
    <m/>
    <s v="Oui"/>
    <s v="Associations, liberté de choix, construire son propre parcours"/>
    <s v="Non"/>
    <m/>
    <x v="0"/>
    <m/>
    <m/>
    <s v="Non"/>
    <m/>
    <m/>
    <m/>
    <m/>
    <m/>
    <m/>
    <m/>
    <s v="Non"/>
    <s v="Oui"/>
    <s v="Oui"/>
    <s v="Non"/>
    <m/>
    <s v="l'UTC"/>
    <s v="Ingénieurs"/>
    <x v="2"/>
    <s v="Femme"/>
    <n v="767"/>
    <n v="279"/>
    <s v="Antépénultième promotion"/>
    <s v="Française"/>
    <s v="France"/>
    <s v="France"/>
    <s v="Province (y compris DOM)"/>
    <n v="3500"/>
    <n v="42000"/>
    <n v="52000"/>
    <s v="_Euro"/>
    <n v="1"/>
    <x v="11"/>
    <n v="10000"/>
    <m/>
    <x v="27"/>
    <m/>
    <m/>
    <m/>
    <m/>
    <m/>
    <n v="3"/>
    <s v="Non"/>
    <m/>
    <n v="3"/>
    <m/>
    <s v="08/01/2025 15:06:17"/>
    <s v="08/01/2025 15:14:26"/>
    <m/>
    <n v="489.14421469999985"/>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98"/>
    <s v="EUN-UDVPCEACDV"/>
    <x v="1"/>
    <s v="Oui"/>
    <s v="France (y compris DOM-COM)"/>
    <s v="2022"/>
    <m/>
    <s v="_France (y compris DOM-COM)"/>
    <x v="0"/>
    <m/>
    <s v="Non"/>
    <s v="Non"/>
    <m/>
    <m/>
    <m/>
    <m/>
    <m/>
    <m/>
    <s v="Salarié"/>
    <m/>
    <m/>
    <x v="6"/>
    <s v="France (y compris DOM-COM)"/>
    <x v="2"/>
    <m/>
    <m/>
    <s v="À temps plein"/>
    <m/>
    <m/>
    <x v="2"/>
    <n v="4"/>
    <m/>
    <s v="09/2022"/>
    <m/>
    <s v="Oui"/>
    <s v="Secteur privé"/>
    <s v="Wavestone"/>
    <m/>
    <s v="92042"/>
    <s v="La Défense"/>
    <m/>
    <x v="1"/>
    <m/>
    <m/>
    <s v="Oui"/>
    <m/>
    <m/>
    <x v="4"/>
    <m/>
    <s v="Société de conseil ou d'ingénierie - Bureaux d'études indépendants"/>
    <m/>
    <x v="2"/>
    <m/>
    <s v="Consultante"/>
    <s v="Non"/>
    <s v="Non"/>
    <s v="Non"/>
    <s v="Oui"/>
    <m/>
    <m/>
    <s v="Oui, je travaille sur des projets ayant une dimension RSE mais en dehors de ma fonction principale"/>
    <s v="Le handicap;L'ouverture sociale"/>
    <m/>
    <m/>
    <s v="Oui"/>
    <s v="_Euro"/>
    <n v="43656"/>
    <s v="Oui"/>
    <s v="Non"/>
    <n v="800"/>
    <m/>
    <n v="44456"/>
    <x v="12"/>
    <m/>
    <m/>
    <m/>
    <s v="Réseaux sociaux professionnels (LinkedIn, ...);Sites internet spécialisés dans l'emploi (APEC, ....);Concours"/>
    <s v="LinkedIn"/>
    <s v="Indeed"/>
    <m/>
    <s v="Oui"/>
    <s v="Oui"/>
    <s v="Le lieu géographique;Le contenu de la mission / du poste proposé;Le montant du salaire proposé;L'absence d'alternative"/>
    <m/>
    <s v="Non"/>
    <m/>
    <m/>
    <s v="Questions éthiques;Problèmes de précision et de fiabilité;Problèmes de confidentialité;Autre"/>
    <s v="Méfiance vis-à-vis de l'IA générative"/>
    <s v="Insatisfaisant"/>
    <s v="Satisfaisant"/>
    <s v="Très satisfaisant"/>
    <s v="Satisfaisant"/>
    <s v="Ni satisfaisant ni insatisfaisant"/>
    <s v="Ni satisfaisant ni insatisfaisant"/>
    <s v="Non"/>
    <m/>
    <m/>
    <m/>
    <m/>
    <m/>
    <m/>
    <m/>
    <m/>
    <m/>
    <m/>
    <m/>
    <m/>
    <m/>
    <m/>
    <m/>
    <m/>
    <m/>
    <m/>
    <m/>
    <m/>
    <m/>
    <m/>
    <m/>
    <m/>
    <m/>
    <m/>
    <m/>
    <m/>
    <m/>
    <m/>
    <m/>
    <m/>
    <m/>
    <m/>
    <m/>
    <m/>
    <m/>
    <m/>
    <m/>
    <m/>
    <m/>
    <m/>
    <m/>
    <m/>
    <m/>
    <m/>
    <m/>
    <s v="Oui"/>
    <m/>
    <x v="0"/>
    <n v="0"/>
    <m/>
    <s v="Peu utile"/>
    <s v="Proposer des échanges entre le/la conseiller(e) pédagogique et l'étudiant(e) concentrés sur la recherche d'emploi, voire proposer une cellule type Conseil d'orientation comme dans le secondaire. Systématiquement intégrer la mission handicap dans ce circuit de recherche d'emploi quand l'étudiant(e) est en situation de handicap, pour l'adapter l'accompagnement à l'emploi."/>
    <s v="GE37, GE40, FQ01, SR01"/>
    <m/>
    <s v="Une UV dédiée aux réseaux et à la téléphonie (qui va plus loin que SR04), une ou des UV sur la DSI (organisation, fonctionnement, outils utilisés etc.)"/>
    <m/>
    <s v="Oui"/>
    <s v="C'est une école intéressante qui propose un parcours modulaire et dont le fonctionnement se rapproche de ce qu'on trouve en entreprise. J'avertirais cependant que les cours ne sont pas adaptés à tout le monde."/>
    <s v="Non"/>
    <s v="À date, je ne souhaite pas formuler de recommandations à mon employeur, et je pense que l'UTC aurait bien plus à gagner avec d'autres entreprises."/>
    <x v="0"/>
    <m/>
    <m/>
    <s v="Oui"/>
    <m/>
    <m/>
    <m/>
    <m/>
    <m/>
    <m/>
    <m/>
    <s v="Oui"/>
    <s v="Oui"/>
    <s v="Oui"/>
    <s v="Non"/>
    <m/>
    <s v="l'UTC"/>
    <s v="Ingénieurs"/>
    <x v="2"/>
    <s v="Femme"/>
    <n v="767"/>
    <n v="279"/>
    <s v="Antépénultième promotion"/>
    <s v="Française"/>
    <s v="France"/>
    <s v="France"/>
    <s v="Province (y compris DOM)"/>
    <n v="3638"/>
    <n v="43656"/>
    <n v="44456"/>
    <s v="_Euro"/>
    <n v="1"/>
    <x v="76"/>
    <n v="800"/>
    <m/>
    <x v="99"/>
    <m/>
    <m/>
    <m/>
    <m/>
    <m/>
    <n v="3"/>
    <s v="Non"/>
    <m/>
    <n v="3"/>
    <m/>
    <s v="08/01/2025 15:07:16"/>
    <s v="08/01/2025 15:23:58"/>
    <m/>
    <n v="1002.387751199999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Management des Projets Innovants MPI"/>
    <m/>
    <m/>
    <s v="GI"/>
    <x v="1"/>
    <s v="MPI"/>
    <x v="6"/>
  </r>
  <r>
    <n v="199"/>
    <s v="EUN-IAAFTFMVUN"/>
    <x v="1"/>
    <s v="Oui"/>
    <s v="France (y compris DOM-COM)"/>
    <s v="2022"/>
    <m/>
    <s v="_France (y compris DOM-COM)"/>
    <x v="0"/>
    <m/>
    <s v="Non"/>
    <s v="Non"/>
    <m/>
    <m/>
    <m/>
    <m/>
    <m/>
    <m/>
    <s v="Salarié"/>
    <m/>
    <m/>
    <x v="3"/>
    <s v="France (y compris DOM-COM)"/>
    <x v="2"/>
    <m/>
    <m/>
    <s v="À temps plein"/>
    <m/>
    <m/>
    <x v="0"/>
    <n v="3"/>
    <s v="Variable selon les clients concernés. En moyenne, à minima 2 jours de télétravail."/>
    <s v="05/2022"/>
    <m/>
    <s v="Non"/>
    <s v="Secteur privé"/>
    <s v="Wavestone"/>
    <m/>
    <s v="92800"/>
    <s v="Puteaux"/>
    <m/>
    <x v="1"/>
    <m/>
    <m/>
    <s v="Oui"/>
    <m/>
    <m/>
    <x v="4"/>
    <m/>
    <s v="Industrie automobile, aéronautique, navale, ferroviaire"/>
    <m/>
    <x v="12"/>
    <m/>
    <m/>
    <s v="Oui"/>
    <s v="Oui"/>
    <s v="Oui"/>
    <s v="Oui"/>
    <m/>
    <m/>
    <s v="Non, en aucun cas"/>
    <m/>
    <m/>
    <m/>
    <s v="Oui"/>
    <s v="_Euro"/>
    <n v="50000"/>
    <s v="Non"/>
    <s v="Oui"/>
    <m/>
    <n v="1000"/>
    <n v="51000"/>
    <x v="6"/>
    <m/>
    <m/>
    <m/>
    <s v="Réseaux sociaux professionnels (LinkedIn, ...);Chasseur de têtes;Relations personnelles"/>
    <s v="LinkedIn"/>
    <m/>
    <m/>
    <s v="Oui"/>
    <s v="Non"/>
    <s v="Les perspectives d'évolution au sein de l'entreprise;La politique globale de relations humaines dans l'entreprise;Le lieu géographique;Le montant du salaire proposé"/>
    <m/>
    <s v="Non"/>
    <m/>
    <m/>
    <s v="Questions éthiques;Problèmes de confidentialité;Interdit par mon employeur"/>
    <m/>
    <m/>
    <s v="Très satisfaisant"/>
    <s v="Très satisfaisant"/>
    <s v="Satisfaisant"/>
    <s v="Satisfaisant"/>
    <s v="Satisfaisant"/>
    <s v="Non"/>
    <m/>
    <m/>
    <m/>
    <m/>
    <m/>
    <m/>
    <m/>
    <m/>
    <m/>
    <m/>
    <m/>
    <m/>
    <m/>
    <m/>
    <m/>
    <m/>
    <m/>
    <m/>
    <m/>
    <m/>
    <m/>
    <m/>
    <m/>
    <m/>
    <m/>
    <m/>
    <m/>
    <m/>
    <m/>
    <m/>
    <m/>
    <m/>
    <m/>
    <m/>
    <m/>
    <m/>
    <m/>
    <m/>
    <m/>
    <m/>
    <m/>
    <m/>
    <m/>
    <m/>
    <m/>
    <m/>
    <m/>
    <s v="Oui"/>
    <m/>
    <x v="0"/>
    <n v="0"/>
    <s v="Très satisfaisant"/>
    <s v="Très utile"/>
    <m/>
    <m/>
    <s v="La gestion de projet. Enseignée, mais pas forcément de la bonne façon."/>
    <m/>
    <m/>
    <s v="Oui"/>
    <m/>
    <s v="Oui"/>
    <m/>
    <x v="0"/>
    <m/>
    <m/>
    <s v="Non"/>
    <m/>
    <m/>
    <m/>
    <m/>
    <m/>
    <m/>
    <m/>
    <s v="Non"/>
    <s v="Oui"/>
    <s v="Oui"/>
    <s v="Non"/>
    <m/>
    <s v="l'UTC"/>
    <s v="Ingénieurs"/>
    <x v="2"/>
    <s v="Femme"/>
    <n v="767"/>
    <n v="279"/>
    <s v="Antépénultième promotion"/>
    <s v="Française"/>
    <s v="France"/>
    <s v="France"/>
    <s v="Île de France"/>
    <n v="4166.666666666667"/>
    <n v="50000"/>
    <n v="51000"/>
    <s v="_Euro"/>
    <n v="1"/>
    <x v="77"/>
    <m/>
    <n v="1000"/>
    <x v="10"/>
    <m/>
    <m/>
    <m/>
    <m/>
    <m/>
    <n v="3"/>
    <s v="Non"/>
    <m/>
    <n v="3"/>
    <m/>
    <s v="08/01/2025 15:07:34"/>
    <s v="08/01/2025 15:15:37"/>
    <m/>
    <n v="482.68485300000009"/>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200"/>
    <s v="EUN-OZHMLMEGLM"/>
    <x v="0"/>
    <s v="Oui"/>
    <s v="France (y compris DOM-COM)"/>
    <s v="2023"/>
    <m/>
    <s v="_France (y compris DOM-COM)"/>
    <x v="0"/>
    <m/>
    <s v="Non"/>
    <s v="Oui, elle est en cours de création /reprise (projet en cours de réalisation)"/>
    <m/>
    <s v="Production et distribution d'eau assainissement, gestion des déchets et dépollution"/>
    <m/>
    <m/>
    <m/>
    <m/>
    <s v="Salarié"/>
    <m/>
    <m/>
    <x v="6"/>
    <s v="France (y compris DOM-COM)"/>
    <x v="2"/>
    <m/>
    <m/>
    <s v="À temps plein"/>
    <m/>
    <m/>
    <x v="0"/>
    <n v="1"/>
    <m/>
    <s v="10/2023"/>
    <m/>
    <s v="Non"/>
    <s v="Secteur privé"/>
    <s v="SNCF G&amp;C"/>
    <m/>
    <s v="69003"/>
    <s v="Lyon 3"/>
    <m/>
    <x v="1"/>
    <m/>
    <m/>
    <s v="Non"/>
    <s v="Non"/>
    <s v="Non"/>
    <x v="2"/>
    <m/>
    <m/>
    <m/>
    <x v="4"/>
    <s v="Maintenance des infrastructures"/>
    <s v="Appui Ouvrages d'Art et Bâtiments"/>
    <s v="Oui"/>
    <s v="Non"/>
    <s v="Non"/>
    <s v="Non"/>
    <m/>
    <m/>
    <s v="Non, en aucun cas"/>
    <m/>
    <m/>
    <m/>
    <s v="Oui"/>
    <s v="_Euro"/>
    <n v="36500"/>
    <s v="Oui"/>
    <s v="Non"/>
    <n v="2200"/>
    <m/>
    <n v="38700"/>
    <x v="4"/>
    <m/>
    <m/>
    <s v="site de recrutement interne SNCF"/>
    <s v="Réseaux sociaux professionnels (LinkedIn, ...);Sites internet spécialisés dans l'emploi (APEC, ....);Sites internet d'entreprises;Candidature spontanée"/>
    <m/>
    <m/>
    <m/>
    <s v="Oui"/>
    <s v="Non"/>
    <s v="La politique de responsabilité sociétale de l'entreprise (RSE);Le lieu géographique;Le contenu de la mission / du poste proposé;Le montant du salaire proposé"/>
    <m/>
    <s v="Non"/>
    <m/>
    <m/>
    <s v="Autre"/>
    <s v="Tout simplement non nécessaire sur mon poste !"/>
    <m/>
    <s v="Ni satisfaisant ni insatisfaisant"/>
    <s v="Très satisfaisant"/>
    <s v="Très insatisfaisant"/>
    <s v="Très satisfaisant"/>
    <s v="Très satisfaisant"/>
    <s v="Oui"/>
    <s v="Je quitte mon emploi en mars pour partir en Australie, et m'associer dans une entreprise sur place"/>
    <m/>
    <m/>
    <m/>
    <m/>
    <m/>
    <m/>
    <m/>
    <m/>
    <m/>
    <m/>
    <m/>
    <m/>
    <m/>
    <m/>
    <m/>
    <m/>
    <m/>
    <m/>
    <m/>
    <m/>
    <m/>
    <m/>
    <m/>
    <m/>
    <m/>
    <m/>
    <m/>
    <m/>
    <m/>
    <m/>
    <m/>
    <m/>
    <m/>
    <m/>
    <m/>
    <m/>
    <m/>
    <m/>
    <m/>
    <m/>
    <m/>
    <m/>
    <m/>
    <m/>
    <m/>
    <m/>
    <s v="Non"/>
    <m/>
    <x v="2"/>
    <n v="1"/>
    <s v="Très satisfaisant"/>
    <s v="Peu utile"/>
    <m/>
    <m/>
    <m/>
    <m/>
    <m/>
    <s v="Oui"/>
    <m/>
    <s v="Oui"/>
    <m/>
    <x v="1"/>
    <m/>
    <s v="Auvergne-Rhône-Alpes"/>
    <s v="Non"/>
    <m/>
    <m/>
    <m/>
    <m/>
    <m/>
    <m/>
    <m/>
    <s v="Oui"/>
    <s v="Oui"/>
    <s v="Oui"/>
    <s v="Non"/>
    <m/>
    <s v="l'UTC"/>
    <s v="Ingénieurs"/>
    <x v="1"/>
    <s v="Homme"/>
    <n v="849"/>
    <n v="523"/>
    <s v="Avant-dernière promotion"/>
    <s v="Française"/>
    <s v="France"/>
    <s v="France"/>
    <s v="Province (y compris DOM)"/>
    <n v="3041.6666666666665"/>
    <n v="36500"/>
    <n v="38700"/>
    <s v="_Euro"/>
    <n v="1"/>
    <x v="78"/>
    <n v="2200"/>
    <m/>
    <x v="100"/>
    <m/>
    <m/>
    <m/>
    <m/>
    <m/>
    <n v="3"/>
    <s v="Non"/>
    <m/>
    <n v="3"/>
    <m/>
    <s v="08/01/2025 15:09:01"/>
    <s v="08/01/2025 15:35:39"/>
    <m/>
    <n v="1597.359301799999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201"/>
    <s v="EUN-TFDSEPPQVW"/>
    <x v="0"/>
    <s v="Oui"/>
    <s v="France (y compris DOM-COM)"/>
    <s v="2023"/>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8 mois"/>
    <m/>
    <s v="États-Unis"/>
    <s v="Étranger"/>
    <m/>
    <m/>
    <m/>
    <m/>
    <m/>
    <m/>
    <m/>
    <m/>
    <m/>
    <m/>
    <m/>
    <m/>
    <m/>
    <m/>
    <m/>
    <m/>
    <m/>
    <m/>
    <m/>
    <m/>
    <m/>
    <m/>
    <m/>
    <m/>
    <m/>
    <m/>
    <m/>
    <m/>
    <m/>
    <m/>
    <m/>
    <m/>
    <m/>
    <m/>
    <m/>
    <m/>
    <m/>
    <m/>
    <m/>
    <m/>
    <m/>
    <m/>
    <x v="3"/>
    <m/>
    <m/>
    <m/>
    <m/>
    <m/>
    <m/>
    <m/>
    <m/>
    <m/>
    <m/>
    <m/>
    <m/>
    <x v="0"/>
    <m/>
    <m/>
    <m/>
    <m/>
    <m/>
    <m/>
    <m/>
    <m/>
    <m/>
    <m/>
    <m/>
    <m/>
    <m/>
    <m/>
    <m/>
    <s v="l'UTC"/>
    <s v="Ingénieurs"/>
    <x v="1"/>
    <s v="Homme"/>
    <n v="849"/>
    <n v="523"/>
    <s v="Avant-dernière promotion"/>
    <s v="Française"/>
    <m/>
    <m/>
    <m/>
    <m/>
    <m/>
    <m/>
    <m/>
    <m/>
    <x v="1"/>
    <m/>
    <m/>
    <x v="1"/>
    <m/>
    <m/>
    <m/>
    <m/>
    <m/>
    <n v="3"/>
    <s v="Non"/>
    <m/>
    <n v="3"/>
    <m/>
    <s v="08/01/2025 15:11:02"/>
    <s v="26/03/2025 01:19:41"/>
    <m/>
    <n v="304.33675590000001"/>
    <s v="emailing"/>
    <s v="FR"/>
    <s v="PC"/>
    <s v="En cours"/>
    <s v="VolontariatLieuPaysTerritoir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SIM"/>
    <x v="13"/>
  </r>
  <r>
    <n v="202"/>
    <s v="EUN-BUAOOFFUGI"/>
    <x v="1"/>
    <s v="Oui"/>
    <s v="France (y compris DOM-COM)"/>
    <s v="2022"/>
    <m/>
    <s v="_France (y compris DOM-COM)"/>
    <x v="0"/>
    <m/>
    <s v="Non"/>
    <s v="Non"/>
    <m/>
    <m/>
    <m/>
    <m/>
    <m/>
    <m/>
    <s v="Salarié"/>
    <m/>
    <m/>
    <x v="6"/>
    <s v="France (y compris DOM-COM)"/>
    <x v="2"/>
    <m/>
    <m/>
    <s v="À temps plein"/>
    <m/>
    <m/>
    <x v="0"/>
    <n v="0.5"/>
    <m/>
    <s v="09/2025"/>
    <m/>
    <s v="Non"/>
    <s v="Secteur privé"/>
    <s v="MinMaxMedical"/>
    <m/>
    <m/>
    <m/>
    <m/>
    <x v="5"/>
    <m/>
    <m/>
    <s v="Non"/>
    <s v="Non"/>
    <s v="Non"/>
    <x v="7"/>
    <m/>
    <m/>
    <m/>
    <x v="6"/>
    <m/>
    <s v="Ingénieur Validation"/>
    <s v="Non"/>
    <s v="Oui"/>
    <s v="Non"/>
    <s v="Non"/>
    <m/>
    <m/>
    <s v="Non, en aucun cas"/>
    <m/>
    <m/>
    <m/>
    <s v="Oui"/>
    <s v="_Euro"/>
    <n v="47000"/>
    <s v="Non"/>
    <s v="Non"/>
    <m/>
    <m/>
    <n v="47000"/>
    <x v="6"/>
    <m/>
    <m/>
    <m/>
    <s v="Réseaux sociaux professionnels (LinkedIn, ...);Sites internet spécialisés dans l'emploi (APEC, ....);Chasseur de têtes;Relations personnelles"/>
    <s v="LinkedIn"/>
    <m/>
    <m/>
    <s v="Oui"/>
    <s v="Oui"/>
    <s v="Le lieu géographique;Le contenu de la mission / du poste proposé;Le secteur d'activité de l'entreprise;Le montant du salaire proposé"/>
    <m/>
    <s v="Non"/>
    <m/>
    <m/>
    <s v="Autre"/>
    <s v="pas applicable"/>
    <s v="Satisfaisant"/>
    <s v="Très satisfaisant"/>
    <s v="Ni satisfaisant ni insatisfaisant"/>
    <s v="Très satisfaisant"/>
    <s v="Très satisfaisant"/>
    <s v="Satisfaisant"/>
    <m/>
    <m/>
    <m/>
    <m/>
    <m/>
    <m/>
    <m/>
    <m/>
    <m/>
    <m/>
    <m/>
    <m/>
    <m/>
    <m/>
    <m/>
    <m/>
    <m/>
    <m/>
    <m/>
    <m/>
    <m/>
    <m/>
    <m/>
    <m/>
    <m/>
    <m/>
    <m/>
    <m/>
    <m/>
    <m/>
    <m/>
    <m/>
    <m/>
    <m/>
    <m/>
    <m/>
    <m/>
    <m/>
    <m/>
    <m/>
    <m/>
    <m/>
    <m/>
    <m/>
    <m/>
    <m/>
    <m/>
    <m/>
    <s v="Non"/>
    <m/>
    <x v="0"/>
    <n v="0"/>
    <s v="Satisfaisant"/>
    <s v="Inutile"/>
    <s v="pas d'accompagnement"/>
    <s v="les stages"/>
    <m/>
    <m/>
    <m/>
    <s v="Oui"/>
    <m/>
    <s v="Oui"/>
    <m/>
    <x v="0"/>
    <m/>
    <m/>
    <s v="Non"/>
    <m/>
    <m/>
    <m/>
    <m/>
    <m/>
    <m/>
    <m/>
    <s v="Non"/>
    <s v="Oui"/>
    <s v="Oui"/>
    <s v="Non"/>
    <m/>
    <s v="l'UTC"/>
    <s v="Ingénieurs"/>
    <x v="2"/>
    <s v="Femme"/>
    <n v="767"/>
    <n v="279"/>
    <s v="Antépénultième promotion"/>
    <s v="Française"/>
    <s v="France"/>
    <s v="France"/>
    <s v="Province (y compris DOM)"/>
    <n v="3916.6666666666665"/>
    <n v="47000"/>
    <n v="47000"/>
    <s v="_Euro"/>
    <n v="1"/>
    <x v="9"/>
    <m/>
    <m/>
    <x v="65"/>
    <m/>
    <m/>
    <m/>
    <m/>
    <m/>
    <n v="3"/>
    <s v="Non"/>
    <m/>
    <n v="3"/>
    <m/>
    <s v="08/01/2025 15:11:27"/>
    <s v="21/01/2025 12:20:54"/>
    <m/>
    <n v="523.29726240000002"/>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203"/>
    <s v="EUN-WNALIMWYCS"/>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Auvergne-Rhône-Alpes"/>
    <s v="France (y compris DOM-COM)"/>
    <m/>
    <m/>
    <m/>
    <m/>
    <m/>
    <m/>
    <m/>
    <s v="_Euro"/>
    <n v="28872"/>
    <s v="Non"/>
    <s v="Non"/>
    <m/>
    <m/>
    <n v="28872"/>
    <m/>
    <m/>
    <m/>
    <m/>
    <m/>
    <m/>
    <m/>
    <s v="Oui, j'ai déjà eu un emploi"/>
    <x v="0"/>
    <n v="0"/>
    <s v="Très satisfaisant"/>
    <s v="Utile"/>
    <m/>
    <m/>
    <s v="Fournir à tous les ingénieur une culture lowtech plus poussée (WE01 est une très bonne introduction, dommage que d'autre UVs plus intégrées aux différents cursus ne soient pas enseignées)."/>
    <m/>
    <m/>
    <s v="Oui"/>
    <m/>
    <s v="Oui"/>
    <m/>
    <x v="0"/>
    <m/>
    <m/>
    <s v="Non"/>
    <m/>
    <m/>
    <m/>
    <m/>
    <m/>
    <m/>
    <m/>
    <s v="Non"/>
    <s v="Oui"/>
    <s v="Oui"/>
    <s v="Non"/>
    <m/>
    <s v="l'UTC"/>
    <s v="Ingénieurs"/>
    <x v="1"/>
    <s v="Homme"/>
    <n v="849"/>
    <n v="523"/>
    <s v="Avant-dernière promotion"/>
    <s v="Française"/>
    <m/>
    <m/>
    <m/>
    <m/>
    <m/>
    <m/>
    <s v="_Euro"/>
    <n v="1"/>
    <x v="1"/>
    <m/>
    <m/>
    <x v="1"/>
    <m/>
    <n v="28872"/>
    <m/>
    <m/>
    <n v="28872"/>
    <n v="3"/>
    <s v="Non"/>
    <m/>
    <n v="3"/>
    <m/>
    <s v="08/01/2025 15:12:34"/>
    <s v="08/01/2025 15:18:29"/>
    <m/>
    <n v="355.3764958999999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204"/>
    <s v="EUN-GOZHPTICKI"/>
    <x v="0"/>
    <s v="Oui"/>
    <s v="France (y compris DOM-COM)"/>
    <s v="2024"/>
    <m/>
    <m/>
    <x v="0"/>
    <m/>
    <s v="Non"/>
    <s v="Non"/>
    <m/>
    <m/>
    <m/>
    <m/>
    <m/>
    <m/>
    <s v="Salarié"/>
    <m/>
    <m/>
    <x v="3"/>
    <s v="France (y compris DOM-COM)"/>
    <x v="5"/>
    <m/>
    <n v="3"/>
    <s v="À temps plein"/>
    <m/>
    <m/>
    <x v="0"/>
    <n v="2"/>
    <m/>
    <m/>
    <m/>
    <s v="Non"/>
    <s v="Secteur privé"/>
    <s v="PROMAN"/>
    <m/>
    <m/>
    <m/>
    <m/>
    <x v="4"/>
    <m/>
    <m/>
    <s v="Non"/>
    <s v="Non"/>
    <s v="Oui"/>
    <x v="18"/>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Île de France"/>
    <m/>
    <m/>
    <m/>
    <s v="_Euro"/>
    <n v="1"/>
    <x v="1"/>
    <m/>
    <m/>
    <x v="1"/>
    <m/>
    <m/>
    <m/>
    <m/>
    <m/>
    <n v="3"/>
    <s v="Non"/>
    <m/>
    <n v="3"/>
    <m/>
    <s v="08/01/2025 15:12:31"/>
    <s v="08/01/2025 15:14:28"/>
    <m/>
    <n v="116.5143131"/>
    <s v="emailing"/>
    <s v="FR"/>
    <s v="PC"/>
    <s v="En cours"/>
    <s v="EmploiEntrepriseTaille"/>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AMT"/>
    <x v="3"/>
  </r>
  <r>
    <n v="205"/>
    <s v="EUN-BBALKURBHN"/>
    <x v="0"/>
    <s v="Oui"/>
    <s v="France (y compris DOM-COM)"/>
    <s v="2024"/>
    <m/>
    <s v="_France (y compris DOM-COM)"/>
    <x v="0"/>
    <m/>
    <s v="Non"/>
    <s v="Non"/>
    <m/>
    <m/>
    <m/>
    <m/>
    <m/>
    <m/>
    <s v="Salarié"/>
    <m/>
    <m/>
    <x v="3"/>
    <s v="France (y compris DOM-COM)"/>
    <x v="2"/>
    <m/>
    <m/>
    <s v="À temps plein"/>
    <m/>
    <m/>
    <x v="0"/>
    <n v="1"/>
    <s v="2 jours autorisés"/>
    <s v="09/2024"/>
    <m/>
    <s v="Non"/>
    <s v="Secteur privé"/>
    <s v="Saint-Gobain"/>
    <m/>
    <s v="92400"/>
    <s v="Courbevoie"/>
    <m/>
    <x v="1"/>
    <m/>
    <m/>
    <s v="Non"/>
    <s v="Non"/>
    <s v="Non"/>
    <x v="16"/>
    <m/>
    <m/>
    <m/>
    <x v="18"/>
    <m/>
    <s v="Planificateur supply chain"/>
    <s v="Non"/>
    <s v="Oui"/>
    <s v="Non"/>
    <s v="Oui"/>
    <m/>
    <m/>
    <s v="Non, en aucun cas"/>
    <m/>
    <m/>
    <m/>
    <s v="Oui"/>
    <s v="_Euro"/>
    <n v="45000"/>
    <s v="Oui"/>
    <s v="Non"/>
    <n v="6500"/>
    <m/>
    <n v="51500"/>
    <x v="8"/>
    <m/>
    <m/>
    <m/>
    <s v="Candidature spontanée"/>
    <m/>
    <m/>
    <m/>
    <s v="Oui"/>
    <s v="Oui"/>
    <s v="L'adéquation avec un projet professionnel;Le contenu de la mission / du poste proposé;Le secteur d'activité de l'entreprise;Le montant du salaire proposé"/>
    <m/>
    <s v="Non"/>
    <m/>
    <m/>
    <s v="Autre"/>
    <s v="Pas l’utilité"/>
    <s v="Très satisfaisant"/>
    <s v="Très satisfaisant"/>
    <s v="Très satisfaisant"/>
    <s v="Très satisfaisant"/>
    <s v="Très satisfaisant"/>
    <s v="Très satisfaisant"/>
    <s v="Non"/>
    <m/>
    <m/>
    <m/>
    <m/>
    <m/>
    <m/>
    <m/>
    <m/>
    <m/>
    <m/>
    <m/>
    <m/>
    <m/>
    <m/>
    <m/>
    <m/>
    <m/>
    <m/>
    <m/>
    <m/>
    <m/>
    <m/>
    <m/>
    <m/>
    <m/>
    <m/>
    <m/>
    <m/>
    <m/>
    <m/>
    <m/>
    <m/>
    <m/>
    <m/>
    <m/>
    <m/>
    <m/>
    <m/>
    <m/>
    <m/>
    <m/>
    <m/>
    <m/>
    <m/>
    <m/>
    <m/>
    <m/>
    <s v="Oui"/>
    <m/>
    <x v="0"/>
    <n v="0"/>
    <s v="Satisfaisant"/>
    <s v="Peu utile"/>
    <s v="Nouer plus de partenariat avec des industriels, y compris dans les industries aéronautique, manufacturière et extractives_x000a_Donner plus de liberté aux étudiants sur leurs choix de stage (notamment beaucoup le cas pour la filière GB où des amis se sont vue refuser des stages très cohérents et intéressant à l’étranger pour des motifs parfois douteux.. en revanche en IM/PIL je n’ai eu aucun problème et les équipes étaient très arrangeante et compréhensives !)"/>
    <s v="Enseignements de PIL"/>
    <s v="Le génie industriel devrait bénéficier de critère différents à ceux de l’IM, car les étudiant suivant la filière PIL font en fin de compte un réel choix de carrière et très peu d’entre eux font de la mécanique leurs métier, mais bien du génie industriel_x000a_Il manque donc d’enseignements dans ce domaine à mon sens _x000a_SY12 et MP03 qui sont d’excellents cours méritent donc d’être renforcés avec des cours connexes ou complémentaires"/>
    <s v="Logistique / transport / SAP"/>
    <s v="N/A"/>
    <s v="Oui"/>
    <s v="L’UTC est une excellente école, et un excellent terrain d’expérimentation des connaissances, de par les 2 stages de 6 mois, et les nombreuses associations. Les professeurs sont également très présents pour accompagner les étudiants dans leurs projets D’ entreprenariat ou de recherche. Il y a beaucoup d’étudiants étranger, ce qui favorise les échanges culturels._x000a_Les partenariats de l’UTC pour les ERASMUS notamment sont très bon (et doivent continuer de se développer) et donnent également d’excellentes perspectives d’ouverture._x000a_Les humanités y sont très fortes, ce qui permet de prendre du recul sur ce que doit être un ingénieur._x000a_La culture de l’école est également excellente, avec un esprit de cohorte et de réseau très important, on y fait d’excellentes rencontres et de très bons amis."/>
    <s v="Oui"/>
    <s v="Les étudiants de l’UTC sont maîtres de leurs parcours, donc apprennent l’autonomie très tôt. L’enseignement y est de bonne qualité, et sont complétés par des expériences associatives se rapprochant très fortement à une implication professionnelle tant en termes horaire qu’en terme de compétences appliquées. Les étudiants de l’UtC sont en effet très engagés dans leurs études, mais s’impliquent également énormément en association (dans mon cas par exemple, 10 heures additionnelles en plus dans le cadre de la junior entreprise de l’UTC). Cela apprends aux étudiants à se responsabiliser, à assumer de grosses charges de travail, et à s’impliquer."/>
    <x v="0"/>
    <m/>
    <m/>
    <s v="Non"/>
    <m/>
    <m/>
    <m/>
    <m/>
    <m/>
    <m/>
    <m/>
    <s v="Non"/>
    <s v="Oui"/>
    <s v="Oui"/>
    <s v="Non"/>
    <m/>
    <s v="l'UTC"/>
    <s v="Ingénieurs"/>
    <x v="0"/>
    <s v="Homme"/>
    <n v="831"/>
    <n v="502"/>
    <s v="Dernière promotion"/>
    <s v="Française"/>
    <s v="France"/>
    <s v="France"/>
    <s v="Île de France"/>
    <n v="3750"/>
    <n v="45000"/>
    <n v="51500"/>
    <s v="_Euro"/>
    <n v="1"/>
    <x v="71"/>
    <n v="6500"/>
    <m/>
    <x v="101"/>
    <m/>
    <m/>
    <m/>
    <m/>
    <m/>
    <n v="3"/>
    <s v="Non"/>
    <m/>
    <n v="3"/>
    <m/>
    <s v="08/01/2025 15:14:47"/>
    <s v="08/01/2025 15:47:26"/>
    <m/>
    <n v="1959.018040500000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206"/>
    <s v="EUN-OCADAVUVIF"/>
    <x v="0"/>
    <s v="Oui"/>
    <s v="France (y compris DOM-COM)"/>
    <s v="2024"/>
    <m/>
    <m/>
    <x v="0"/>
    <m/>
    <s v="Non"/>
    <s v="Non"/>
    <m/>
    <m/>
    <m/>
    <m/>
    <m/>
    <m/>
    <s v="Salarié"/>
    <m/>
    <m/>
    <x v="3"/>
    <s v="France (y compris DOM-COM)"/>
    <x v="6"/>
    <s v="Interim"/>
    <m/>
    <s v="À temps plein"/>
    <m/>
    <m/>
    <x v="0"/>
    <n v="0"/>
    <m/>
    <s v="09/2024"/>
    <m/>
    <s v="Non"/>
    <s v="Secteur privé"/>
    <m/>
    <m/>
    <m/>
    <m/>
    <m/>
    <x v="1"/>
    <m/>
    <m/>
    <s v="Non"/>
    <s v="Non"/>
    <s v="Non"/>
    <x v="25"/>
    <m/>
    <m/>
    <m/>
    <x v="0"/>
    <m/>
    <m/>
    <s v="Non"/>
    <s v="Oui"/>
    <s v="Non"/>
    <s v="Oui"/>
    <m/>
    <m/>
    <s v="Non, en aucun cas"/>
    <m/>
    <m/>
    <m/>
    <s v="Non"/>
    <s v="_Euro"/>
    <m/>
    <m/>
    <m/>
    <m/>
    <m/>
    <m/>
    <x v="9"/>
    <m/>
    <m/>
    <m/>
    <s v="Réseaux sociaux professionnels (LinkedIn, ...);Sites internet spécialisés dans l'emploi (APEC, ....);Sites internet d'entreprises;Relations personnelles"/>
    <m/>
    <m/>
    <m/>
    <s v="Oui"/>
    <s v="Oui"/>
    <s v="Les perspectives d'évolution au sein de l'entreprise;Le lieu géographique;Le contenu de la mission / du poste proposé;Le montant du salaire proposé"/>
    <m/>
    <s v="Non"/>
    <m/>
    <m/>
    <s v="Autre"/>
    <s v="Pas d'utilité"/>
    <m/>
    <s v="Très satisfaisant"/>
    <s v="Très satisfaisant"/>
    <s v="Satisfaisant"/>
    <s v="Très satisfaisant"/>
    <s v="Très satisfaisant"/>
    <s v="Non"/>
    <m/>
    <m/>
    <m/>
    <m/>
    <m/>
    <m/>
    <m/>
    <m/>
    <m/>
    <m/>
    <m/>
    <m/>
    <m/>
    <m/>
    <m/>
    <m/>
    <m/>
    <m/>
    <m/>
    <m/>
    <m/>
    <m/>
    <m/>
    <m/>
    <m/>
    <m/>
    <m/>
    <m/>
    <m/>
    <m/>
    <m/>
    <m/>
    <m/>
    <m/>
    <m/>
    <m/>
    <m/>
    <m/>
    <m/>
    <m/>
    <m/>
    <m/>
    <m/>
    <m/>
    <m/>
    <m/>
    <m/>
    <s v="Oui"/>
    <m/>
    <x v="2"/>
    <n v="1"/>
    <s v="Satisfaisant"/>
    <s v="Peu utile"/>
    <m/>
    <m/>
    <m/>
    <s v="Accompagnement sur l'administratif de la vie quotidienne : impots, lecture d'une fiche de paie, mutuelle et sécurité sociale etc"/>
    <m/>
    <s v="Oui"/>
    <m/>
    <s v="Oui"/>
    <m/>
    <x v="0"/>
    <m/>
    <m/>
    <s v="Non"/>
    <m/>
    <m/>
    <m/>
    <m/>
    <m/>
    <m/>
    <m/>
    <s v="Non"/>
    <s v="Oui"/>
    <m/>
    <m/>
    <m/>
    <s v="l'UTC"/>
    <s v="Ingénieurs"/>
    <x v="0"/>
    <s v="Homme"/>
    <n v="831"/>
    <n v="502"/>
    <s v="Dernière promotion"/>
    <s v="Française"/>
    <s v="France"/>
    <s v="France"/>
    <s v="Île de France"/>
    <m/>
    <m/>
    <m/>
    <s v="_Euro"/>
    <n v="1"/>
    <x v="1"/>
    <m/>
    <m/>
    <x v="1"/>
    <m/>
    <m/>
    <m/>
    <m/>
    <m/>
    <n v="3"/>
    <s v="Non"/>
    <m/>
    <n v="3"/>
    <m/>
    <s v="08/01/2025 15:16:12"/>
    <s v="18/01/2025 18:00:33"/>
    <m/>
    <n v="602.3362633999998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207"/>
    <s v="EUN-TGJWHIYBFB"/>
    <x v="0"/>
    <s v="Oui"/>
    <s v="France (y compris DOM-COM)"/>
    <s v="2024"/>
    <m/>
    <s v="_France (y compris DOM-COM)"/>
    <x v="0"/>
    <m/>
    <s v="Non"/>
    <s v="Non"/>
    <m/>
    <m/>
    <m/>
    <m/>
    <m/>
    <m/>
    <s v="Salarié"/>
    <m/>
    <m/>
    <x v="0"/>
    <s v="France (y compris DOM-COM)"/>
    <x v="2"/>
    <m/>
    <m/>
    <s v="À temps plein"/>
    <m/>
    <m/>
    <x v="0"/>
    <n v="0"/>
    <s v="Télétravail occasionnel"/>
    <s v="04/2024"/>
    <m/>
    <s v="Non"/>
    <s v="Secteur privé"/>
    <s v="Valorisoft SAS"/>
    <m/>
    <s v="80000"/>
    <s v="Amiens"/>
    <m/>
    <x v="6"/>
    <m/>
    <m/>
    <s v="Non"/>
    <s v="Non"/>
    <s v="Non"/>
    <x v="4"/>
    <m/>
    <m/>
    <m/>
    <x v="10"/>
    <m/>
    <s v="Concepteur développeur applications"/>
    <s v="Non"/>
    <s v="Non"/>
    <s v="Non"/>
    <s v="Non"/>
    <m/>
    <m/>
    <s v="Non, en aucun cas"/>
    <m/>
    <m/>
    <m/>
    <s v="Oui"/>
    <s v="_Euro"/>
    <n v="33000"/>
    <s v="Oui"/>
    <s v="Non"/>
    <n v="2000"/>
    <m/>
    <n v="35000"/>
    <x v="14"/>
    <m/>
    <m/>
    <m/>
    <s v="Réseaux sociaux professionnels (LinkedIn, ...);Sites internet d'entreprises;Candidature spontanée;Relations personnelles"/>
    <s v="LinkedIn"/>
    <s v="Hello work, indeed…"/>
    <m/>
    <s v="Oui"/>
    <s v="Oui"/>
    <s v="Le lieu géographique;Le contenu de la mission / du poste proposé;Le secteur d'activité de l'entreprise"/>
    <m/>
    <s v="Oui, ponctuellement"/>
    <s v="Générer du code;Recherche d’information"/>
    <m/>
    <m/>
    <m/>
    <s v="Satisfaisant"/>
    <s v="Très satisfaisant"/>
    <s v="Très satisfaisant"/>
    <s v="Ni satisfaisant ni insatisfaisant"/>
    <s v="Satisfaisant"/>
    <s v="Très satisfaisant"/>
    <s v="Non"/>
    <m/>
    <m/>
    <m/>
    <m/>
    <m/>
    <m/>
    <m/>
    <m/>
    <m/>
    <m/>
    <m/>
    <m/>
    <m/>
    <m/>
    <m/>
    <m/>
    <m/>
    <m/>
    <m/>
    <m/>
    <m/>
    <m/>
    <m/>
    <m/>
    <m/>
    <m/>
    <m/>
    <m/>
    <m/>
    <m/>
    <m/>
    <m/>
    <m/>
    <m/>
    <m/>
    <m/>
    <m/>
    <m/>
    <m/>
    <m/>
    <m/>
    <m/>
    <m/>
    <m/>
    <m/>
    <m/>
    <m/>
    <s v="Oui"/>
    <m/>
    <x v="6"/>
    <n v="0"/>
    <s v="Très satisfaisant"/>
    <s v="Utile"/>
    <m/>
    <s v="Les bases de réflexions et analyse (mathématiques, algorithmes etc…) et des mises en situation projet"/>
    <s v="Les mises en situation avec des projets plus volumineux en fin de cursus pourrait être intéressant"/>
    <m/>
    <m/>
    <s v="Oui"/>
    <s v="École avec une formation complète qui permet en plus de se construire un cursus personnalisé"/>
    <s v="Oui"/>
    <m/>
    <x v="0"/>
    <m/>
    <m/>
    <s v="Non"/>
    <m/>
    <m/>
    <m/>
    <m/>
    <m/>
    <m/>
    <m/>
    <s v="Non"/>
    <s v="Oui"/>
    <s v="Oui"/>
    <s v="Non"/>
    <m/>
    <s v="l'UTC"/>
    <s v="Ingénieurs"/>
    <x v="0"/>
    <s v="Homme"/>
    <n v="831"/>
    <n v="502"/>
    <s v="Dernière promotion"/>
    <s v="Française"/>
    <s v="France"/>
    <s v="France"/>
    <s v="Province (y compris DOM)"/>
    <n v="2750"/>
    <n v="33000"/>
    <n v="35000"/>
    <s v="_Euro"/>
    <n v="1"/>
    <x v="12"/>
    <n v="2000"/>
    <m/>
    <x v="3"/>
    <m/>
    <m/>
    <m/>
    <m/>
    <m/>
    <n v="3"/>
    <s v="Non"/>
    <m/>
    <n v="3"/>
    <m/>
    <s v="08/01/2025 15:18:47"/>
    <s v="08/01/2025 15:33:19"/>
    <m/>
    <n v="871.878779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208"/>
    <s v="EUN-NSKRVAQOEW"/>
    <x v="1"/>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Mines Paris PSL et National Technical University of Athens"/>
    <s v="Pour acquérir une spécialisation, dans le cadre de mon projet professionnel"/>
    <m/>
    <m/>
    <s v="Non, je n'ai eu aucune activité professionnelle"/>
    <x v="3"/>
    <m/>
    <s v="Satisfaisant"/>
    <s v="Utile"/>
    <m/>
    <s v="SH03 PS09 AM25 AC05 AM29"/>
    <s v="SH03 - approfondir les notions de gestion de projet, apprendre à faire un costing, des plannings..."/>
    <s v="Prise de parole en public, cours &quot;découverte&quot; ou de culture générale sur les énergies renouvelables"/>
    <s v="AE01 AE02 AE03"/>
    <s v="Oui"/>
    <m/>
    <s v="Oui"/>
    <m/>
    <x v="1"/>
    <m/>
    <s v="Île-de-France"/>
    <s v="Non"/>
    <m/>
    <m/>
    <m/>
    <m/>
    <m/>
    <m/>
    <m/>
    <s v="Oui"/>
    <s v="Oui"/>
    <s v="Oui"/>
    <s v="Oui"/>
    <m/>
    <s v="l'UTC"/>
    <s v="Ingénieurs"/>
    <x v="0"/>
    <s v="Femme"/>
    <n v="831"/>
    <n v="329"/>
    <s v="Dernière promotion"/>
    <s v="Française"/>
    <m/>
    <m/>
    <m/>
    <m/>
    <m/>
    <m/>
    <m/>
    <m/>
    <x v="1"/>
    <m/>
    <m/>
    <x v="1"/>
    <m/>
    <m/>
    <m/>
    <m/>
    <m/>
    <n v="3"/>
    <s v="Non"/>
    <m/>
    <n v="3"/>
    <m/>
    <s v="08/01/2025 15:19:23"/>
    <s v="03/04/2025 11:29:54"/>
    <m/>
    <n v="838.07786989999988"/>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209"/>
    <s v="EUN-WCKFIGEVZO"/>
    <x v="0"/>
    <m/>
    <m/>
    <s v="2023"/>
    <m/>
    <s v="_France (y compris DOM-COM)"/>
    <x v="0"/>
    <m/>
    <s v="Non"/>
    <s v="Oui, elle est actuellement en activité"/>
    <s v="Création d'une entreprise"/>
    <m/>
    <m/>
    <m/>
    <s v="Non"/>
    <m/>
    <s v="Non salarié / indépendant"/>
    <s v="Gérant ou chef d'entreprise"/>
    <m/>
    <x v="3"/>
    <s v="France (y compris DOM-COM)"/>
    <x v="1"/>
    <m/>
    <m/>
    <m/>
    <m/>
    <m/>
    <x v="1"/>
    <n v="2"/>
    <m/>
    <m/>
    <m/>
    <s v="Non"/>
    <m/>
    <m/>
    <m/>
    <m/>
    <m/>
    <m/>
    <x v="0"/>
    <m/>
    <m/>
    <s v="Non"/>
    <s v="Non"/>
    <s v="Non"/>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m/>
    <s v="France"/>
    <s v="France"/>
    <s v="Île de France"/>
    <m/>
    <m/>
    <m/>
    <s v="_Euro"/>
    <n v="1"/>
    <x v="1"/>
    <m/>
    <m/>
    <x v="1"/>
    <m/>
    <m/>
    <m/>
    <m/>
    <m/>
    <n v="3"/>
    <s v="Non"/>
    <m/>
    <n v="3"/>
    <m/>
    <s v="08/01/2025 15:20:48"/>
    <s v="08/01/2025 15:22:37"/>
    <m/>
    <n v="109.25271949999998"/>
    <s v="emailing"/>
    <s v="FR"/>
    <s v="PC"/>
    <s v="En cours"/>
    <s v="EmploiEntrepriseSecteurInteri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210"/>
    <s v="EUN-RSASARDCXM"/>
    <x v="1"/>
    <s v="Oui"/>
    <s v="France (y compris DOM-COM)"/>
    <s v="2024"/>
    <m/>
    <s v="_France (y compris DOM-COM)"/>
    <x v="0"/>
    <m/>
    <s v="Non"/>
    <s v="Non"/>
    <m/>
    <m/>
    <m/>
    <m/>
    <m/>
    <m/>
    <s v="Salarié"/>
    <m/>
    <m/>
    <x v="3"/>
    <s v="France (y compris DOM-COM)"/>
    <x v="2"/>
    <m/>
    <m/>
    <s v="À temps plein"/>
    <m/>
    <m/>
    <x v="0"/>
    <n v="2"/>
    <m/>
    <s v="01/2025"/>
    <m/>
    <s v="Non"/>
    <s v="Secteur privé"/>
    <s v="Bioserenity"/>
    <m/>
    <s v="75013"/>
    <s v="Paris"/>
    <m/>
    <x v="4"/>
    <m/>
    <m/>
    <s v="Non"/>
    <s v="Non"/>
    <s v="Non"/>
    <x v="1"/>
    <m/>
    <m/>
    <m/>
    <x v="1"/>
    <m/>
    <m/>
    <s v="Non"/>
    <s v="Non"/>
    <s v="Oui"/>
    <s v="Oui"/>
    <m/>
    <m/>
    <s v="Non, en aucun cas"/>
    <m/>
    <m/>
    <m/>
    <s v="Non"/>
    <s v="_Euro"/>
    <m/>
    <m/>
    <m/>
    <m/>
    <m/>
    <m/>
    <x v="0"/>
    <m/>
    <m/>
    <m/>
    <m/>
    <m/>
    <m/>
    <m/>
    <s v="Oui"/>
    <s v="Oui"/>
    <m/>
    <m/>
    <s v="Non"/>
    <m/>
    <m/>
    <m/>
    <m/>
    <m/>
    <m/>
    <m/>
    <m/>
    <m/>
    <m/>
    <m/>
    <m/>
    <m/>
    <m/>
    <m/>
    <m/>
    <m/>
    <m/>
    <m/>
    <m/>
    <m/>
    <m/>
    <m/>
    <m/>
    <m/>
    <m/>
    <m/>
    <m/>
    <m/>
    <m/>
    <m/>
    <m/>
    <m/>
    <m/>
    <m/>
    <m/>
    <m/>
    <m/>
    <m/>
    <m/>
    <m/>
    <m/>
    <m/>
    <m/>
    <m/>
    <m/>
    <m/>
    <m/>
    <m/>
    <m/>
    <m/>
    <m/>
    <m/>
    <m/>
    <m/>
    <m/>
    <m/>
    <m/>
    <s v="Oui"/>
    <m/>
    <x v="1"/>
    <n v="3"/>
    <s v="Très satisfaisant"/>
    <s v="Peu utile"/>
    <m/>
    <m/>
    <m/>
    <m/>
    <m/>
    <s v="Oui"/>
    <m/>
    <s v="Oui"/>
    <m/>
    <x v="0"/>
    <m/>
    <m/>
    <s v="Non"/>
    <m/>
    <m/>
    <m/>
    <m/>
    <m/>
    <m/>
    <m/>
    <s v="Oui"/>
    <s v="Oui"/>
    <s v="Non"/>
    <s v="Non"/>
    <m/>
    <s v="l'UTC"/>
    <s v="Ingénieurs"/>
    <x v="0"/>
    <s v="Femme"/>
    <n v="831"/>
    <n v="329"/>
    <s v="Dernière promotion"/>
    <s v="Française"/>
    <s v="France"/>
    <s v="France"/>
    <s v="Île de France"/>
    <m/>
    <m/>
    <m/>
    <s v="_Euro"/>
    <n v="1"/>
    <x v="1"/>
    <m/>
    <m/>
    <x v="1"/>
    <m/>
    <m/>
    <m/>
    <m/>
    <m/>
    <n v="3"/>
    <s v="Non"/>
    <m/>
    <n v="3"/>
    <m/>
    <s v="08/01/2025 15:23:00"/>
    <s v="08/01/2025 18:40:55"/>
    <m/>
    <n v="264.56816509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m/>
    <m/>
    <m/>
    <s v="GB"/>
    <x v="3"/>
    <s v="BB"/>
    <x v="23"/>
  </r>
  <r>
    <n v="211"/>
    <s v="EUN-SXJLWIWHKR"/>
    <x v="0"/>
    <s v="Oui"/>
    <s v="France (y compris DOM-COM)"/>
    <s v="2022"/>
    <m/>
    <s v="_France (y compris DOM-COM)"/>
    <x v="0"/>
    <m/>
    <s v="Non"/>
    <s v="Non"/>
    <m/>
    <m/>
    <m/>
    <m/>
    <m/>
    <m/>
    <s v="Salarié"/>
    <m/>
    <m/>
    <x v="6"/>
    <s v="France (y compris DOM-COM)"/>
    <x v="2"/>
    <m/>
    <m/>
    <s v="À temps plein"/>
    <m/>
    <m/>
    <x v="2"/>
    <n v="0"/>
    <s v="Je suis libre de télé-travailler mais préfère venir sur place."/>
    <s v="01/2024"/>
    <m/>
    <s v="Non"/>
    <s v="Association / ONG"/>
    <s v="Agence Locale de la Transition Énergétique du Rhône"/>
    <m/>
    <s v="69006"/>
    <s v="Lyon"/>
    <m/>
    <x v="5"/>
    <m/>
    <m/>
    <s v="Non"/>
    <s v="Non"/>
    <s v="Non"/>
    <x v="15"/>
    <m/>
    <m/>
    <m/>
    <x v="2"/>
    <m/>
    <s v="Conseiller Habitat Énergie et chargé d'animation grand public"/>
    <s v="Non"/>
    <s v="Non"/>
    <s v="Non"/>
    <s v="Oui"/>
    <m/>
    <m/>
    <s v="Oui, je travaille sur des projets ayant une dimension RSE mais en dehors de ma fonction principale"/>
    <s v="L'environnement;Autre"/>
    <s v="Accompagnement à la rénovation énergétique et sensibilisation à la transition énergétique et environnementale"/>
    <m/>
    <s v="Oui"/>
    <s v="_Euro"/>
    <n v="29580"/>
    <s v="Non"/>
    <s v="Oui"/>
    <m/>
    <n v="540"/>
    <n v="30120"/>
    <x v="7"/>
    <m/>
    <m/>
    <m/>
    <s v="Stage de fin d'études;Sites internet d'entreprises;Candidature spontanée"/>
    <m/>
    <s v="https://www.alte69.org/fr/association/rejoindre/"/>
    <m/>
    <s v="Oui"/>
    <s v="Oui"/>
    <s v="La politique globale de relations humaines dans l'entreprise;Le contenu de la mission / du poste proposé;Le secteur d'activité de l'entreprise"/>
    <m/>
    <s v="Non"/>
    <m/>
    <m/>
    <s v="Questions éthiques"/>
    <m/>
    <m/>
    <s v="Très satisfaisant"/>
    <s v="Très satisfaisant"/>
    <s v="Très satisfaisant"/>
    <s v="Très satisfaisant"/>
    <s v="Très satisfaisant"/>
    <s v="Non"/>
    <m/>
    <m/>
    <m/>
    <m/>
    <m/>
    <m/>
    <m/>
    <m/>
    <m/>
    <m/>
    <m/>
    <m/>
    <m/>
    <m/>
    <m/>
    <m/>
    <m/>
    <m/>
    <m/>
    <m/>
    <m/>
    <m/>
    <m/>
    <m/>
    <m/>
    <m/>
    <m/>
    <m/>
    <m/>
    <m/>
    <m/>
    <m/>
    <m/>
    <m/>
    <m/>
    <m/>
    <m/>
    <m/>
    <m/>
    <m/>
    <m/>
    <m/>
    <m/>
    <m/>
    <m/>
    <m/>
    <m/>
    <s v="Oui"/>
    <m/>
    <x v="2"/>
    <n v="1"/>
    <s v="Très satisfaisant"/>
    <s v="Peu utile"/>
    <s v="Adapter les entreprises présentes sur les temps de rencontre style COMUTEC, la majorité étant des grands groupes dont l'activité ne correspondait pas à mon projet professionnel. J'ai eu plus d'intérêt à échanger avec un ami professeur qui m'a conseillé un ancien élève ayant suivi un parcours similaire."/>
    <s v="Ma filière libre et mon master en UxD (année supplémentaire) qui m'ont permis de compléter mes connaissances théoriques du Génie des Procédés (physique, chimie, etc)"/>
    <s v="Actualiser les cas d'étude en cours à des procédés en phase avec les enjeux environnementaux"/>
    <s v="Connaissance des enjeux environnementaux et la place de l'ingénieur en leur sein."/>
    <s v="Les sciences dures trop poussées, car déjà vu en CPGE. Après, c'est aussi pas les domaines qui m'intéressent, ils sont certainement utiles à ceux qui ne les avaient pas déjà étudié / qui en feront des compétences clés."/>
    <s v="Oui"/>
    <s v="Liberté du parcours, pluralité des acteurs et enseignements que l'on peut rencontrer, au sein du parcours académique mais aussi associatif."/>
    <s v="Non"/>
    <s v="L'ALTE69 n'a pas d'intérêt à être en lien avec l'UTC car c'est un outil de mutualisation d'ingénierie à destination des EPCI du Rhône."/>
    <x v="0"/>
    <m/>
    <m/>
    <s v="Non"/>
    <m/>
    <m/>
    <m/>
    <m/>
    <m/>
    <m/>
    <m/>
    <s v="Oui"/>
    <s v="Oui"/>
    <s v="Oui"/>
    <s v="Non"/>
    <m/>
    <s v="l'UTC"/>
    <s v="Ingénieurs"/>
    <x v="2"/>
    <s v="Homme"/>
    <n v="767"/>
    <n v="488"/>
    <s v="Antépénultième promotion"/>
    <s v="Française"/>
    <s v="France"/>
    <s v="France"/>
    <s v="Province (y compris DOM)"/>
    <n v="2465"/>
    <n v="29580"/>
    <n v="30120"/>
    <s v="_Euro"/>
    <n v="1"/>
    <x v="79"/>
    <m/>
    <n v="540"/>
    <x v="102"/>
    <m/>
    <m/>
    <m/>
    <m/>
    <m/>
    <n v="3"/>
    <s v="Non"/>
    <m/>
    <n v="3"/>
    <m/>
    <s v="08/01/2025 15:23:05"/>
    <s v="08/01/2025 18:12:22"/>
    <m/>
    <n v="10157.30215180000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Libre"/>
    <m/>
    <m/>
    <s v="GP"/>
    <x v="4"/>
    <m/>
    <x v="15"/>
  </r>
  <r>
    <n v="212"/>
    <s v="EUN-XPAGMOQMMG"/>
    <x v="0"/>
    <s v="Oui"/>
    <s v="France (y compris DOM-COM)"/>
    <s v="2023"/>
    <m/>
    <s v="_France (y compris DOM-COM)"/>
    <x v="0"/>
    <m/>
    <s v="Non"/>
    <s v="Oui, elle est actuellement en activité"/>
    <s v="Création d'une entreprise"/>
    <m/>
    <m/>
    <s v="03/2023"/>
    <s v="Non"/>
    <m/>
    <s v="Non salarié / indépendant"/>
    <s v="Micro-entreprise"/>
    <m/>
    <x v="10"/>
    <s v="France (y compris DOM-COM)"/>
    <x v="1"/>
    <m/>
    <m/>
    <m/>
    <m/>
    <m/>
    <x v="1"/>
    <n v="5"/>
    <m/>
    <s v="03/2023"/>
    <m/>
    <s v="Non"/>
    <s v="Secteur privé"/>
    <m/>
    <m/>
    <s v="29750"/>
    <s v="Loctudy"/>
    <m/>
    <x v="7"/>
    <m/>
    <m/>
    <s v="Non"/>
    <s v="Non"/>
    <s v="Non"/>
    <x v="4"/>
    <m/>
    <m/>
    <m/>
    <x v="4"/>
    <s v="Micro-Entreprise"/>
    <m/>
    <s v="Non"/>
    <s v="Oui"/>
    <s v="Non"/>
    <s v="Oui"/>
    <m/>
    <m/>
    <m/>
    <m/>
    <m/>
    <m/>
    <s v="Oui"/>
    <s v="_Euro"/>
    <n v="21000"/>
    <s v="Non"/>
    <s v="Non"/>
    <m/>
    <m/>
    <n v="21000"/>
    <x v="15"/>
    <m/>
    <m/>
    <m/>
    <s v="J'ai créé / repris une entreprise"/>
    <m/>
    <m/>
    <m/>
    <s v="Oui"/>
    <s v="Oui"/>
    <s v="Le lieu géographique;J'ai créé / repris mon entreprise"/>
    <m/>
    <s v="Non"/>
    <m/>
    <m/>
    <s v="Questions éthiques;Problèmes de confidentialité"/>
    <m/>
    <s v="Satisfaisant"/>
    <s v="Très satisfaisant"/>
    <s v="Très satisfaisant"/>
    <s v="Insatisfaisant"/>
    <s v="Très satisfaisant"/>
    <s v="Très satisfaisant"/>
    <s v="Non"/>
    <m/>
    <m/>
    <m/>
    <m/>
    <m/>
    <m/>
    <m/>
    <m/>
    <m/>
    <m/>
    <m/>
    <m/>
    <m/>
    <m/>
    <m/>
    <m/>
    <m/>
    <m/>
    <m/>
    <m/>
    <m/>
    <m/>
    <m/>
    <m/>
    <m/>
    <m/>
    <m/>
    <m/>
    <m/>
    <m/>
    <m/>
    <m/>
    <m/>
    <m/>
    <m/>
    <m/>
    <m/>
    <m/>
    <m/>
    <m/>
    <m/>
    <m/>
    <m/>
    <m/>
    <m/>
    <m/>
    <m/>
    <s v="Oui"/>
    <m/>
    <x v="6"/>
    <n v="0"/>
    <s v="Très satisfaisant"/>
    <s v="Utile"/>
    <m/>
    <m/>
    <m/>
    <m/>
    <m/>
    <s v="Oui"/>
    <s v="La qualité et la flexibilité de l'enseignement."/>
    <s v="Oui"/>
    <m/>
    <x v="0"/>
    <m/>
    <m/>
    <s v="Non"/>
    <m/>
    <m/>
    <m/>
    <m/>
    <m/>
    <m/>
    <m/>
    <s v="Non"/>
    <s v="Oui"/>
    <s v="Non"/>
    <s v="Non"/>
    <m/>
    <s v="l'UTC"/>
    <s v="Ingénieurs"/>
    <x v="1"/>
    <s v="Homme"/>
    <n v="849"/>
    <n v="523"/>
    <s v="Avant-dernière promotion"/>
    <s v="Française"/>
    <s v="France"/>
    <s v="France"/>
    <s v="Province (y compris DOM)"/>
    <n v="1750"/>
    <m/>
    <m/>
    <s v="_Euro"/>
    <n v="1"/>
    <x v="80"/>
    <m/>
    <m/>
    <x v="103"/>
    <m/>
    <m/>
    <m/>
    <m/>
    <m/>
    <n v="3"/>
    <s v="Non"/>
    <m/>
    <n v="3"/>
    <m/>
    <s v="08/01/2025 15:35:02"/>
    <s v="08/01/2025 15:50:32"/>
    <m/>
    <n v="930.3890319000001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213"/>
    <s v="EUN-SIVLLZGHSI"/>
    <x v="1"/>
    <s v="Oui"/>
    <s v="France (y compris DOM-COM)"/>
    <s v="2024"/>
    <m/>
    <s v="_France (y compris DOM-COM)"/>
    <x v="0"/>
    <m/>
    <s v="Non"/>
    <s v="Non"/>
    <m/>
    <m/>
    <m/>
    <m/>
    <m/>
    <m/>
    <s v="Salarié"/>
    <m/>
    <m/>
    <x v="3"/>
    <s v="France (y compris DOM-COM)"/>
    <x v="2"/>
    <m/>
    <m/>
    <s v="À temps plein"/>
    <m/>
    <m/>
    <x v="0"/>
    <n v="2"/>
    <s v="Je peux en prendre autant que je veux, on ne m'impose pas de max"/>
    <s v="01/2024"/>
    <m/>
    <s v="Non"/>
    <s v="Secteur privé"/>
    <s v="Enchanted tools"/>
    <m/>
    <s v="75011"/>
    <s v="Paris"/>
    <m/>
    <x v="2"/>
    <m/>
    <m/>
    <s v="Non"/>
    <s v="Oui"/>
    <m/>
    <x v="0"/>
    <m/>
    <s v="Société de conseil ou d'ingénierie - Bureaux d'études indépendants"/>
    <m/>
    <x v="4"/>
    <s v="Ingénieure Test, Validation et Verification"/>
    <s v="Test &amp; Validation Engineer"/>
    <s v="Non"/>
    <s v="Non"/>
    <s v="Non"/>
    <s v="Oui"/>
    <m/>
    <m/>
    <s v="Non, en aucun cas"/>
    <m/>
    <m/>
    <m/>
    <s v="Non"/>
    <s v="_Euro"/>
    <n v="39000"/>
    <s v="Non"/>
    <s v="Oui"/>
    <m/>
    <n v="1300"/>
    <n v="40300"/>
    <x v="2"/>
    <m/>
    <m/>
    <m/>
    <s v="Réseaux sociaux professionnels (LinkedIn, ...);Candidature spontanée"/>
    <s v="indeed, glassdor, welcome to the jungle, linkedin"/>
    <m/>
    <m/>
    <s v="Oui"/>
    <s v="Oui"/>
    <s v="L'adéquation avec un projet professionnel;Le lieu géographique;Le contenu de la mission / du poste proposé;Autre"/>
    <s v="La perspective d'apprentissage au sein de l'entreprise"/>
    <s v="Oui, régulièrement"/>
    <s v="Création de contenu visuel;Générer du code;Recherche d’information"/>
    <m/>
    <m/>
    <m/>
    <m/>
    <s v="Très satisfaisant"/>
    <s v="Très satisfaisant"/>
    <s v="Ni satisfaisant ni insatisfaisant"/>
    <s v="Satisfaisant"/>
    <s v="Très satisfaisant"/>
    <s v="Non"/>
    <m/>
    <m/>
    <m/>
    <m/>
    <m/>
    <m/>
    <m/>
    <m/>
    <m/>
    <m/>
    <m/>
    <m/>
    <m/>
    <m/>
    <m/>
    <m/>
    <m/>
    <m/>
    <m/>
    <m/>
    <m/>
    <m/>
    <m/>
    <m/>
    <m/>
    <m/>
    <m/>
    <m/>
    <m/>
    <m/>
    <m/>
    <m/>
    <m/>
    <m/>
    <m/>
    <m/>
    <m/>
    <m/>
    <m/>
    <m/>
    <m/>
    <m/>
    <m/>
    <m/>
    <m/>
    <m/>
    <m/>
    <s v="Oui"/>
    <m/>
    <x v="0"/>
    <n v="0"/>
    <s v="Ni satisfaisant ni insatisfaisant"/>
    <s v="Peu utile"/>
    <s v="Plus d'accompagnement sur la recherche de stage"/>
    <s v="Culture générale scientifique très utilisée pour comprendre même des problématiques de sujets qui ne sont pas les miens"/>
    <s v="NF15 il faudrait pouvoir aller plus loin pour ceux qui veulent"/>
    <s v="Git, Linux : rien en IM MARS alors qu'on fait pas mal de code"/>
    <m/>
    <s v="Oui"/>
    <s v="Grande liberté de pouvoir choisir ses cours, c'est ce qui la différencie des autres, et beaucoup d'associatif ce qui est très important et nous permet de nous former en cas pratique sur d'autres sujets que l'ingénierie"/>
    <s v="Oui"/>
    <m/>
    <x v="0"/>
    <m/>
    <m/>
    <s v="Non"/>
    <m/>
    <m/>
    <m/>
    <m/>
    <m/>
    <m/>
    <m/>
    <s v="Non"/>
    <s v="Non"/>
    <s v="Non"/>
    <s v="Non"/>
    <m/>
    <s v="l'UTC"/>
    <s v="Ingénieurs"/>
    <x v="0"/>
    <s v="Femme"/>
    <n v="831"/>
    <n v="329"/>
    <s v="Dernière promotion"/>
    <s v="Française"/>
    <s v="France"/>
    <s v="France"/>
    <s v="Île de France"/>
    <n v="3250"/>
    <n v="39000"/>
    <n v="40300"/>
    <s v="_Euro"/>
    <n v="1"/>
    <x v="17"/>
    <m/>
    <n v="1300"/>
    <x v="104"/>
    <m/>
    <m/>
    <m/>
    <m/>
    <m/>
    <n v="3"/>
    <s v="Non"/>
    <m/>
    <n v="3"/>
    <m/>
    <s v="08/01/2025 15:39:40"/>
    <s v="08/01/2025 15:56:02"/>
    <m/>
    <n v="981.6839076999999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m/>
    <x v="1"/>
  </r>
  <r>
    <n v="214"/>
    <s v="EUN-LEBXTUBZIW"/>
    <x v="0"/>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Royaume-Uni"/>
    <s v="Étranger"/>
    <s v="_Euro"/>
    <n v="39600"/>
    <s v="Asset valuation &amp; pricing insights analyst"/>
    <m/>
    <m/>
    <s v="Arval"/>
    <s v="Windmill hill Business park, Whitehall way, Swindon SN5 6PE"/>
    <m/>
    <s v="teva.ducote@arval.co.uk"/>
    <m/>
    <m/>
    <m/>
    <m/>
    <m/>
    <m/>
    <m/>
    <m/>
    <m/>
    <m/>
    <m/>
    <m/>
    <m/>
    <m/>
    <m/>
    <m/>
    <m/>
    <m/>
    <m/>
    <m/>
    <m/>
    <m/>
    <m/>
    <m/>
    <m/>
    <m/>
    <m/>
    <m/>
    <m/>
    <m/>
    <m/>
    <m/>
    <s v="Non, je n'ai eu aucune activité professionnelle"/>
    <x v="3"/>
    <m/>
    <m/>
    <s v="Utile"/>
    <m/>
    <m/>
    <m/>
    <m/>
    <m/>
    <s v="Oui"/>
    <m/>
    <s v="Oui"/>
    <m/>
    <x v="0"/>
    <m/>
    <m/>
    <s v="Non"/>
    <m/>
    <m/>
    <m/>
    <m/>
    <m/>
    <m/>
    <m/>
    <s v="Non"/>
    <s v="Oui"/>
    <s v="Oui"/>
    <s v="Non"/>
    <m/>
    <s v="l'UTC"/>
    <s v="Ingénieurs"/>
    <x v="0"/>
    <s v="Homme"/>
    <n v="831"/>
    <n v="502"/>
    <s v="Dernière promotion"/>
    <s v="Française"/>
    <m/>
    <m/>
    <m/>
    <m/>
    <m/>
    <m/>
    <s v="_Euro"/>
    <n v="1"/>
    <x v="1"/>
    <m/>
    <m/>
    <x v="1"/>
    <n v="39600"/>
    <m/>
    <m/>
    <m/>
    <m/>
    <n v="3"/>
    <s v="Non"/>
    <m/>
    <n v="3"/>
    <m/>
    <s v="08/01/2025 15:42:07"/>
    <s v="08/01/2025 15:48:40"/>
    <m/>
    <n v="393.19880749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215"/>
    <s v="EUN-CHTOMGOZNX"/>
    <x v="0"/>
    <s v="Oui"/>
    <s v="France (y compris DOM-COM)"/>
    <s v="2022"/>
    <m/>
    <s v="_France (y compris DOM-COM)"/>
    <x v="0"/>
    <m/>
    <s v="Non"/>
    <s v="Non"/>
    <m/>
    <m/>
    <m/>
    <m/>
    <m/>
    <m/>
    <s v="Salarié"/>
    <m/>
    <m/>
    <x v="2"/>
    <s v="France (y compris DOM-COM)"/>
    <x v="2"/>
    <m/>
    <m/>
    <s v="À temps plein"/>
    <m/>
    <m/>
    <x v="0"/>
    <n v="1.5"/>
    <m/>
    <s v="09/2022"/>
    <m/>
    <s v="Non"/>
    <s v="Secteur privé"/>
    <s v="EDF"/>
    <m/>
    <s v="37000"/>
    <m/>
    <m/>
    <x v="1"/>
    <m/>
    <m/>
    <s v="Non"/>
    <s v="Non"/>
    <s v="Non"/>
    <x v="9"/>
    <m/>
    <m/>
    <m/>
    <x v="16"/>
    <m/>
    <m/>
    <s v="Oui"/>
    <s v="Oui"/>
    <s v="Non"/>
    <s v="Non"/>
    <m/>
    <m/>
    <s v="Non, en aucun cas"/>
    <m/>
    <m/>
    <m/>
    <s v="Oui"/>
    <s v="_Euro"/>
    <n v="49000"/>
    <s v="Oui"/>
    <s v="Oui"/>
    <n v="9000"/>
    <n v="2000"/>
    <n v="60000"/>
    <x v="5"/>
    <m/>
    <m/>
    <m/>
    <s v="Forum de votre école;Apprentissage (embauche dans l'entreprise d'accueil du contrat);Stage de fin d'études;Sites internet d'entreprises"/>
    <m/>
    <m/>
    <m/>
    <s v="Oui"/>
    <s v="Oui"/>
    <s v="Les perspectives d'évolution au sein de l'entreprise;La politique de responsabilité sociétale de l'entreprise (RSE);Le contenu de la mission / du poste proposé;Le secteur d'activité de l'entreprise"/>
    <m/>
    <s v="Oui, ponctuellement"/>
    <s v="Traduction;Analyse de données;Générer du code;Recherche d’information;Automatisation de tâches"/>
    <m/>
    <m/>
    <m/>
    <m/>
    <s v="Très satisfaisant"/>
    <s v="Très satisfaisant"/>
    <s v="Satisfaisant"/>
    <s v="Très satisfaisant"/>
    <s v="Satisfaisant"/>
    <s v="Non"/>
    <m/>
    <m/>
    <m/>
    <m/>
    <m/>
    <m/>
    <m/>
    <m/>
    <m/>
    <m/>
    <m/>
    <m/>
    <m/>
    <m/>
    <m/>
    <m/>
    <m/>
    <m/>
    <m/>
    <m/>
    <m/>
    <m/>
    <m/>
    <m/>
    <m/>
    <m/>
    <m/>
    <m/>
    <m/>
    <m/>
    <m/>
    <m/>
    <m/>
    <m/>
    <m/>
    <m/>
    <m/>
    <m/>
    <m/>
    <m/>
    <m/>
    <m/>
    <m/>
    <m/>
    <m/>
    <m/>
    <m/>
    <s v="Non"/>
    <m/>
    <x v="0"/>
    <n v="0"/>
    <s v="Très satisfaisant"/>
    <s v="Peu utile"/>
    <m/>
    <s v="Gestion de projet / Stat"/>
    <s v="Notions de finance / TSH"/>
    <s v="Utilisation outils IA"/>
    <s v="Qualité"/>
    <s v="Oui"/>
    <m/>
    <s v="Oui"/>
    <m/>
    <x v="1"/>
    <m/>
    <s v="Centre-Val de Loire"/>
    <s v="Non"/>
    <m/>
    <m/>
    <m/>
    <m/>
    <m/>
    <m/>
    <m/>
    <s v="Oui"/>
    <s v="Non"/>
    <s v="Non"/>
    <s v="Oui"/>
    <m/>
    <s v="l'UTC"/>
    <s v="Ingénieurs"/>
    <x v="2"/>
    <s v="Homme"/>
    <n v="767"/>
    <n v="488"/>
    <s v="Antépénultième promotion"/>
    <s v="Française"/>
    <s v="France"/>
    <s v="France"/>
    <s v="Province (y compris DOM)"/>
    <n v="4083.3333333333335"/>
    <n v="49000"/>
    <n v="60000"/>
    <s v="_Euro"/>
    <n v="1"/>
    <x v="75"/>
    <n v="9000"/>
    <n v="2000"/>
    <x v="56"/>
    <m/>
    <m/>
    <m/>
    <m/>
    <m/>
    <n v="3"/>
    <s v="Non"/>
    <m/>
    <n v="3"/>
    <m/>
    <s v="08/01/2025 15:45:48"/>
    <s v="08/01/2025 16:00:36"/>
    <m/>
    <n v="845.9771210000000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216"/>
    <s v="EUN-KMDLUDBFXB"/>
    <x v="1"/>
    <s v="Oui"/>
    <s v="France (y compris DOM-COM)"/>
    <s v="2023"/>
    <m/>
    <s v="_France (y compris DOM-COM)"/>
    <x v="0"/>
    <m/>
    <s v="Non"/>
    <s v="Non"/>
    <m/>
    <m/>
    <m/>
    <m/>
    <m/>
    <m/>
    <s v="Salarié"/>
    <m/>
    <m/>
    <x v="3"/>
    <s v="France (y compris DOM-COM)"/>
    <x v="2"/>
    <m/>
    <m/>
    <s v="À temps plein"/>
    <m/>
    <m/>
    <x v="0"/>
    <n v="2"/>
    <m/>
    <s v="10/2024"/>
    <m/>
    <s v="Non"/>
    <s v="Secteur privé"/>
    <s v="KPMG France"/>
    <m/>
    <s v="92400"/>
    <s v="Courbevoie"/>
    <m/>
    <x v="1"/>
    <m/>
    <m/>
    <s v="Non"/>
    <s v="Oui"/>
    <m/>
    <x v="0"/>
    <m/>
    <s v="Société de conseil ou d'ingénierie - Bureaux d'études indépendants"/>
    <m/>
    <x v="9"/>
    <m/>
    <s v="Consultant Advisory"/>
    <s v="Non"/>
    <s v="Non"/>
    <s v="Non"/>
    <m/>
    <m/>
    <m/>
    <s v="Oui, je travaille sur des projets ayant une dimension RSE mais en dehors de ma fonction principale"/>
    <s v="L'environnement"/>
    <m/>
    <s v="Non"/>
    <s v="Oui"/>
    <s v="_Euro"/>
    <n v="44000"/>
    <s v="Non"/>
    <s v="Non"/>
    <m/>
    <m/>
    <n v="44000"/>
    <x v="5"/>
    <m/>
    <m/>
    <m/>
    <s v="Apprentissage (embauche dans l'entreprise d'accueil du contrat);Réseaux sociaux professionnels (LinkedIn, ...);Sites internet spécialisés dans l'emploi (APEC, ....);Candidature spontanée"/>
    <s v="APEC, Welcome to the Jungle, Jobsthatmakesense, etc."/>
    <m/>
    <m/>
    <s v="Oui"/>
    <s v="Non"/>
    <s v="L'adéquation avec un projet professionnel;Le contenu de la mission / du poste proposé"/>
    <m/>
    <s v="Oui, ponctuellement"/>
    <s v="Création de contenu visuel"/>
    <m/>
    <m/>
    <m/>
    <s v="Satisfaisant"/>
    <s v="Satisfaisant"/>
    <s v="Très satisfaisant"/>
    <s v="Très satisfaisant"/>
    <s v="Satisfaisant"/>
    <s v="Ni satisfaisant ni insatisfaisant"/>
    <s v="Non"/>
    <m/>
    <m/>
    <m/>
    <m/>
    <m/>
    <m/>
    <m/>
    <m/>
    <m/>
    <m/>
    <m/>
    <m/>
    <m/>
    <m/>
    <m/>
    <m/>
    <m/>
    <m/>
    <m/>
    <m/>
    <m/>
    <m/>
    <m/>
    <m/>
    <m/>
    <m/>
    <m/>
    <m/>
    <m/>
    <m/>
    <m/>
    <m/>
    <m/>
    <m/>
    <m/>
    <m/>
    <m/>
    <m/>
    <m/>
    <m/>
    <m/>
    <m/>
    <m/>
    <m/>
    <m/>
    <m/>
    <m/>
    <s v="Oui"/>
    <m/>
    <x v="4"/>
    <n v="19"/>
    <s v="Satisfaisant"/>
    <s v="Utile"/>
    <m/>
    <s v="Tous les enseignements de la filière IDI. + TN23 / TN20"/>
    <m/>
    <s v="Pour les ingénieurs designers issus d'IDI, formation à des outils plus actuels, notamment en rendu 3D : Blender, Fusion360 etc."/>
    <m/>
    <s v="Oui"/>
    <m/>
    <s v="Oui"/>
    <m/>
    <x v="0"/>
    <m/>
    <m/>
    <s v="Non"/>
    <m/>
    <m/>
    <m/>
    <m/>
    <m/>
    <m/>
    <m/>
    <s v="Oui"/>
    <s v="Oui"/>
    <s v="Oui"/>
    <s v="Non"/>
    <m/>
    <s v="l'UTC"/>
    <s v="Ingénieurs"/>
    <x v="1"/>
    <s v="Femme"/>
    <n v="849"/>
    <n v="326"/>
    <s v="Avant-dernière promotion"/>
    <s v="Française"/>
    <s v="France"/>
    <s v="France"/>
    <s v="Île de France"/>
    <n v="3666.6666666666665"/>
    <n v="44000"/>
    <n v="44000"/>
    <s v="_Euro"/>
    <n v="1"/>
    <x v="2"/>
    <m/>
    <m/>
    <x v="24"/>
    <m/>
    <m/>
    <m/>
    <m/>
    <m/>
    <n v="3"/>
    <s v="Non"/>
    <m/>
    <n v="3"/>
    <m/>
    <s v="08/01/2025 15:53:11"/>
    <s v="08/01/2025 16:07:04"/>
    <m/>
    <n v="833.18578530000013"/>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217"/>
    <s v="EUN-LSYYQLUBMT"/>
    <x v="0"/>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Diplome d’Etat de docteur en Chirurgie Dentaire"/>
    <m/>
    <s v="École de medecine dentaire de Marseille"/>
    <s v="Pour reconversion professionnelle"/>
    <m/>
    <m/>
    <s v="Non, je n'ai eu aucune activité professionnelle"/>
    <x v="3"/>
    <m/>
    <s v="Ni satisfaisant ni insatisfaisant"/>
    <s v="Peu utile"/>
    <m/>
    <m/>
    <m/>
    <m/>
    <m/>
    <s v="Non"/>
    <m/>
    <s v="Oui"/>
    <m/>
    <x v="0"/>
    <m/>
    <m/>
    <s v="Non"/>
    <m/>
    <m/>
    <m/>
    <m/>
    <m/>
    <m/>
    <m/>
    <s v="Non"/>
    <s v="Non"/>
    <s v="Non"/>
    <s v="Non"/>
    <m/>
    <s v="l'UTC"/>
    <s v="Ingénieurs"/>
    <x v="1"/>
    <s v="Homme"/>
    <n v="849"/>
    <n v="523"/>
    <s v="Avant-dernière promotion"/>
    <s v="Française"/>
    <m/>
    <m/>
    <m/>
    <m/>
    <m/>
    <m/>
    <m/>
    <m/>
    <x v="1"/>
    <m/>
    <m/>
    <x v="1"/>
    <m/>
    <m/>
    <m/>
    <m/>
    <m/>
    <n v="3"/>
    <s v="Non"/>
    <m/>
    <n v="3"/>
    <m/>
    <s v="08/01/2025 15:53:27"/>
    <s v="08/01/2025 16:01:16"/>
    <m/>
    <n v="469.66123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Management des Projets Innovants MPI"/>
    <m/>
    <m/>
    <s v="IM"/>
    <x v="0"/>
    <s v="MPI"/>
    <x v="6"/>
  </r>
  <r>
    <n v="218"/>
    <s v="EUN-ZYKPCHIMAV"/>
    <x v="1"/>
    <s v="Oui"/>
    <s v="France (y compris DOM-COM)"/>
    <s v="2023"/>
    <m/>
    <s v="_France (y compris DOM-COM)"/>
    <x v="0"/>
    <m/>
    <s v="Non"/>
    <s v="Non"/>
    <m/>
    <m/>
    <m/>
    <m/>
    <m/>
    <m/>
    <s v="Salarié"/>
    <m/>
    <m/>
    <x v="3"/>
    <s v="France (y compris DOM-COM)"/>
    <x v="2"/>
    <m/>
    <m/>
    <s v="À temps plein"/>
    <m/>
    <m/>
    <x v="0"/>
    <n v="2"/>
    <m/>
    <s v="10/2023"/>
    <m/>
    <s v="Non"/>
    <s v="Secteur privé"/>
    <s v="Körber Supply Chain Parcel Logistics"/>
    <m/>
    <s v="93210"/>
    <s v="Saint-Denis"/>
    <m/>
    <x v="3"/>
    <m/>
    <m/>
    <s v="Non"/>
    <s v="Non"/>
    <s v="Non"/>
    <x v="7"/>
    <m/>
    <m/>
    <m/>
    <x v="3"/>
    <m/>
    <s v="Ingénieur développement informatique / Chef de projet"/>
    <s v="Non"/>
    <s v="Oui"/>
    <s v="Non"/>
    <s v="Oui"/>
    <m/>
    <m/>
    <s v="Non, en aucun cas"/>
    <m/>
    <m/>
    <m/>
    <s v="Oui"/>
    <s v="_Euro"/>
    <n v="44624"/>
    <s v="Oui"/>
    <s v="Non"/>
    <n v="4000"/>
    <m/>
    <n v="48624"/>
    <x v="5"/>
    <m/>
    <m/>
    <m/>
    <s v="Apprentissage (embauche dans l'entreprise d'accueil du contrat);Réseaux sociaux professionnels (LinkedIn, ...);Relations personnelles"/>
    <s v="LinkedIn"/>
    <m/>
    <m/>
    <s v="Oui"/>
    <s v="Oui"/>
    <s v="L'adéquation avec un projet professionnel;Les perspectives d'évolution au sein de l'entreprise;Le contenu de la mission / du poste proposé;Le montant du salaire proposé"/>
    <m/>
    <s v="Oui, régulièrement"/>
    <s v="Générer du code;Recherche d’information"/>
    <m/>
    <m/>
    <m/>
    <m/>
    <s v="Satisfaisant"/>
    <s v="Très satisfaisant"/>
    <s v="Satisfaisant"/>
    <s v="Ni satisfaisant ni insatisfaisant"/>
    <s v="Ni satisfaisant ni insatisfaisant"/>
    <s v="Non"/>
    <m/>
    <m/>
    <m/>
    <m/>
    <m/>
    <m/>
    <m/>
    <m/>
    <m/>
    <m/>
    <m/>
    <m/>
    <m/>
    <m/>
    <m/>
    <m/>
    <m/>
    <m/>
    <m/>
    <m/>
    <m/>
    <m/>
    <m/>
    <m/>
    <m/>
    <m/>
    <m/>
    <m/>
    <m/>
    <m/>
    <m/>
    <m/>
    <m/>
    <m/>
    <m/>
    <m/>
    <m/>
    <m/>
    <m/>
    <m/>
    <m/>
    <m/>
    <m/>
    <m/>
    <m/>
    <m/>
    <m/>
    <s v="Oui"/>
    <m/>
    <x v="0"/>
    <n v="0"/>
    <s v="Satisfaisant"/>
    <s v="Très utile"/>
    <m/>
    <s v="Gestion de projet, Techniques de recherche d'emploi, Gestion de projet informatique, Programmation orientée objets"/>
    <s v="Gestion de projets"/>
    <m/>
    <s v="Certaines tsh (l'ingénieur dans le monde contemporain par ex)"/>
    <s v="Oui"/>
    <m/>
    <s v="Oui"/>
    <m/>
    <x v="1"/>
    <m/>
    <s v="Île-de-France"/>
    <s v="Non"/>
    <m/>
    <m/>
    <m/>
    <m/>
    <m/>
    <m/>
    <m/>
    <s v="Non"/>
    <s v="Oui"/>
    <s v="Oui"/>
    <s v="Oui"/>
    <m/>
    <s v="l'UTC"/>
    <s v="Ingénieurs"/>
    <x v="1"/>
    <s v="Femme"/>
    <n v="849"/>
    <n v="326"/>
    <s v="Avant-dernière promotion"/>
    <s v="Française"/>
    <s v="France"/>
    <s v="France"/>
    <s v="Île de France"/>
    <n v="3718.6666666666665"/>
    <n v="44624"/>
    <n v="48624"/>
    <s v="_Euro"/>
    <n v="1"/>
    <x v="81"/>
    <n v="4000"/>
    <m/>
    <x v="105"/>
    <m/>
    <m/>
    <m/>
    <m/>
    <m/>
    <n v="3"/>
    <s v="Non"/>
    <m/>
    <n v="3"/>
    <m/>
    <s v="08/01/2025 15:52:24"/>
    <s v="08/01/2025 16:04:02"/>
    <m/>
    <n v="697.6797948000002"/>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s v="IL"/>
    <x v="31"/>
  </r>
  <r>
    <n v="219"/>
    <s v="EUN-JUJKSEHCWA"/>
    <x v="1"/>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Belgique"/>
    <s v="Étranger"/>
    <s v="_Euro"/>
    <n v="2700"/>
    <s v="Ingénieur Bioprocess"/>
    <m/>
    <m/>
    <s v="UCB Pharma"/>
    <s v="Chemin du Foriest 1, 1420 Braine-l'Alleud, Belgique"/>
    <m/>
    <m/>
    <m/>
    <m/>
    <m/>
    <m/>
    <m/>
    <m/>
    <m/>
    <m/>
    <m/>
    <m/>
    <m/>
    <m/>
    <m/>
    <m/>
    <m/>
    <m/>
    <m/>
    <m/>
    <m/>
    <m/>
    <m/>
    <m/>
    <m/>
    <m/>
    <m/>
    <m/>
    <m/>
    <m/>
    <m/>
    <m/>
    <m/>
    <m/>
    <s v="Non, je n'ai eu aucune activité professionnelle"/>
    <x v="3"/>
    <m/>
    <s v="Satisfaisant"/>
    <s v="Inutile"/>
    <s v="Nous présenter plus de métier découlant de notre formation pour éviter de se retrouver sur des offres d'emploi bouchées car prisées par tout le monde (R&amp;D, recherche académique, ...). Adapter la formation aux industriels."/>
    <s v="BL16 même si j'aurai aimé approfondir davantage les bioréacteurs à l'échelle production"/>
    <s v="BL16 BL22 (partie microbiologie pour plus les applications qu'on en fait)"/>
    <s v="Un enseignement basé sur l'optimisation et le développement de procédés en GB"/>
    <s v="aucun, ils sont tous enrichissants à leur manière"/>
    <s v="Oui"/>
    <s v="Malgré les soucis d'enseignement cités précédemment, c'est une très bonne école avec des professeurs inspirants et passionnés avec un large choix de matière"/>
    <s v="Oui"/>
    <s v="Mais je le préviendrai que parfois la communication avec l'UTC n'est pas toujours bonne notamment pour les stages"/>
    <x v="0"/>
    <m/>
    <m/>
    <s v="Non"/>
    <m/>
    <m/>
    <m/>
    <m/>
    <m/>
    <m/>
    <m/>
    <s v="Non"/>
    <s v="Oui"/>
    <s v="Oui"/>
    <s v="Oui"/>
    <s v="Merci l'UTC !!!"/>
    <s v="l'UTC"/>
    <s v="Ingénieurs"/>
    <x v="0"/>
    <s v="Femme"/>
    <n v="831"/>
    <n v="329"/>
    <s v="Dernière promotion"/>
    <s v="Française"/>
    <m/>
    <m/>
    <m/>
    <m/>
    <m/>
    <m/>
    <s v="_Euro"/>
    <n v="1"/>
    <x v="1"/>
    <m/>
    <m/>
    <x v="1"/>
    <n v="2700"/>
    <m/>
    <m/>
    <m/>
    <m/>
    <n v="3"/>
    <s v="Non"/>
    <m/>
    <n v="3"/>
    <m/>
    <s v="08/01/2025 16:01:32"/>
    <s v="08/01/2025 16:14:10"/>
    <m/>
    <n v="757.1985727"/>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220"/>
    <s v="EUN-MUXZHYVGBN"/>
    <x v="1"/>
    <s v="Oui"/>
    <s v="France (y compris DOM-COM)"/>
    <s v="2023"/>
    <m/>
    <m/>
    <x v="0"/>
    <m/>
    <s v="Non"/>
    <s v="Non"/>
    <m/>
    <m/>
    <m/>
    <m/>
    <m/>
    <m/>
    <s v="Salarié"/>
    <m/>
    <m/>
    <x v="3"/>
    <s v="France (y compris DOM-COM)"/>
    <x v="2"/>
    <m/>
    <m/>
    <s v="À temps plein"/>
    <m/>
    <m/>
    <x v="0"/>
    <m/>
    <m/>
    <s v="01/2024"/>
    <m/>
    <s v="Non"/>
    <s v="Secteur privé"/>
    <m/>
    <m/>
    <m/>
    <m/>
    <m/>
    <x v="2"/>
    <m/>
    <m/>
    <s v="Non"/>
    <s v="Oui"/>
    <m/>
    <x v="0"/>
    <m/>
    <s v="Société de conseil ou d'ingénierie - Bureaux d'études indépendants"/>
    <m/>
    <x v="18"/>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s v="Française"/>
    <s v="France"/>
    <s v="France"/>
    <s v="Île de France"/>
    <m/>
    <m/>
    <m/>
    <s v="_Euro"/>
    <n v="1"/>
    <x v="1"/>
    <m/>
    <m/>
    <x v="1"/>
    <m/>
    <m/>
    <m/>
    <m/>
    <m/>
    <n v="3"/>
    <s v="Non"/>
    <m/>
    <n v="3"/>
    <m/>
    <s v="08/01/2025 16:03:06"/>
    <s v="18/02/2025 08:52:30"/>
    <m/>
    <n v="307.22694740000003"/>
    <s v="emailing"/>
    <s v="FR"/>
    <s v="PC"/>
    <s v="En cours"/>
    <s v="EmploiContratFranceDuree"/>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3ER"/>
    <x v="24"/>
  </r>
  <r>
    <n v="221"/>
    <s v="EUN-PSSVEVQBKY"/>
    <x v="0"/>
    <s v="Oui"/>
    <s v="France (y compris DOM-COM)"/>
    <s v="2024"/>
    <m/>
    <s v="Suisse"/>
    <x v="0"/>
    <m/>
    <s v="Non"/>
    <s v="Non"/>
    <m/>
    <m/>
    <m/>
    <m/>
    <m/>
    <m/>
    <s v="Salarié"/>
    <m/>
    <m/>
    <x v="4"/>
    <s v="Suisse"/>
    <x v="3"/>
    <m/>
    <m/>
    <s v="À temps plein"/>
    <m/>
    <m/>
    <x v="1"/>
    <n v="1"/>
    <m/>
    <s v="03/2024"/>
    <m/>
    <s v="Non"/>
    <s v="Secteur privé"/>
    <s v="Richemont International SA"/>
    <m/>
    <m/>
    <s v="Genève"/>
    <m/>
    <x v="1"/>
    <m/>
    <m/>
    <s v="Non"/>
    <s v="Non"/>
    <s v="Non"/>
    <x v="7"/>
    <m/>
    <m/>
    <m/>
    <x v="0"/>
    <m/>
    <s v="Chargé de projet Recherche &amp; Innovation"/>
    <s v="Non"/>
    <s v="Oui"/>
    <s v="Non"/>
    <s v="Oui"/>
    <m/>
    <m/>
    <s v="Non, en aucun cas"/>
    <m/>
    <m/>
    <m/>
    <s v="Oui"/>
    <s v="_Franc suisse"/>
    <n v="85000"/>
    <s v="Oui"/>
    <s v="Non"/>
    <n v="8000"/>
    <m/>
    <n v="93000"/>
    <x v="2"/>
    <m/>
    <m/>
    <m/>
    <s v="Stage de fin d'études"/>
    <m/>
    <m/>
    <m/>
    <s v="Oui"/>
    <s v="Oui"/>
    <s v="Le lieu géographique;Le contenu de la mission / du poste proposé;Le secteur d'activité de l'entreprise"/>
    <m/>
    <s v="Oui, régulièrement"/>
    <s v="Rédaction de contenu;Résumé de document;Traduction;Analyse de données;Générer du code;Recherche d’information;Automatisation de tâches"/>
    <m/>
    <m/>
    <m/>
    <m/>
    <s v="Très satisfaisant"/>
    <s v="Très satisfaisant"/>
    <s v="Très satisfaisant"/>
    <s v="Très satisfaisant"/>
    <s v="Très satisfaisant"/>
    <s v="Non"/>
    <m/>
    <m/>
    <m/>
    <m/>
    <m/>
    <m/>
    <m/>
    <m/>
    <m/>
    <m/>
    <m/>
    <m/>
    <m/>
    <m/>
    <m/>
    <m/>
    <m/>
    <m/>
    <m/>
    <m/>
    <m/>
    <m/>
    <m/>
    <m/>
    <m/>
    <m/>
    <m/>
    <m/>
    <m/>
    <m/>
    <m/>
    <m/>
    <m/>
    <m/>
    <m/>
    <m/>
    <m/>
    <m/>
    <m/>
    <m/>
    <m/>
    <m/>
    <m/>
    <m/>
    <m/>
    <m/>
    <m/>
    <s v="Oui"/>
    <m/>
    <x v="0"/>
    <n v="0"/>
    <m/>
    <s v="Inutile"/>
    <m/>
    <m/>
    <m/>
    <m/>
    <m/>
    <m/>
    <m/>
    <m/>
    <m/>
    <x v="0"/>
    <m/>
    <m/>
    <s v="Non"/>
    <m/>
    <m/>
    <m/>
    <m/>
    <m/>
    <m/>
    <m/>
    <s v="Oui"/>
    <s v="Oui"/>
    <s v="Oui"/>
    <s v="Oui"/>
    <m/>
    <s v="l'UTC"/>
    <s v="Ingénieurs"/>
    <x v="0"/>
    <s v="Homme"/>
    <n v="831"/>
    <n v="502"/>
    <s v="Dernière promotion"/>
    <s v="Française"/>
    <s v="Étranger"/>
    <s v="Étranger hors UE"/>
    <s v="Étranger"/>
    <n v="7083.333333333333"/>
    <n v="90288.509820840627"/>
    <n v="98786.251921625633"/>
    <s v="_Franc suisse"/>
    <n v="1.0622177625981251"/>
    <x v="82"/>
    <n v="8497.7421007850007"/>
    <m/>
    <x v="106"/>
    <m/>
    <m/>
    <m/>
    <m/>
    <m/>
    <n v="3"/>
    <s v="Non"/>
    <m/>
    <n v="3"/>
    <m/>
    <s v="08/01/2025 16:03:59"/>
    <s v="08/01/2025 16:25:30"/>
    <m/>
    <n v="1291.561313700000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222"/>
    <s v="EUN-EKXKBHRSWK"/>
    <x v="0"/>
    <s v="Oui"/>
    <s v="France (y compris DOM-COM)"/>
    <s v="2024"/>
    <m/>
    <m/>
    <x v="6"/>
    <m/>
    <m/>
    <s v="Non"/>
    <m/>
    <m/>
    <m/>
    <m/>
    <m/>
    <m/>
    <m/>
    <m/>
    <m/>
    <x v="1"/>
    <m/>
    <x v="1"/>
    <m/>
    <m/>
    <m/>
    <m/>
    <m/>
    <x v="1"/>
    <m/>
    <m/>
    <m/>
    <m/>
    <m/>
    <m/>
    <m/>
    <m/>
    <m/>
    <m/>
    <m/>
    <x v="0"/>
    <m/>
    <m/>
    <m/>
    <m/>
    <m/>
    <x v="1"/>
    <m/>
    <m/>
    <m/>
    <x v="1"/>
    <m/>
    <m/>
    <m/>
    <m/>
    <m/>
    <m/>
    <m/>
    <m/>
    <m/>
    <m/>
    <m/>
    <m/>
    <m/>
    <m/>
    <m/>
    <m/>
    <m/>
    <m/>
    <m/>
    <m/>
    <x v="1"/>
    <m/>
    <m/>
    <m/>
    <m/>
    <m/>
    <m/>
    <m/>
    <m/>
    <m/>
    <m/>
    <m/>
    <m/>
    <m/>
    <m/>
    <m/>
    <m/>
    <m/>
    <m/>
    <m/>
    <m/>
    <m/>
    <m/>
    <m/>
    <m/>
    <m/>
    <m/>
    <m/>
    <m/>
    <m/>
    <m/>
    <m/>
    <m/>
    <m/>
    <m/>
    <m/>
    <m/>
    <m/>
    <m/>
    <m/>
    <s v="Oui"/>
    <n v="5"/>
    <s v="Non"/>
    <m/>
    <s v="Formation mal, ou pas, reconnue par les employeurs;Salaire proposé insuffisant"/>
    <m/>
    <m/>
    <m/>
    <m/>
    <m/>
    <m/>
    <m/>
    <m/>
    <m/>
    <m/>
    <m/>
    <m/>
    <m/>
    <m/>
    <m/>
    <m/>
    <m/>
    <m/>
    <m/>
    <m/>
    <m/>
    <m/>
    <m/>
    <m/>
    <m/>
    <m/>
    <m/>
    <s v="Non, je n'ai eu aucune activité professionnelle"/>
    <x v="3"/>
    <m/>
    <s v="Satisfaisant"/>
    <s v="Peu utile"/>
    <m/>
    <m/>
    <m/>
    <m/>
    <m/>
    <s v="Non"/>
    <m/>
    <s v="Non"/>
    <m/>
    <x v="1"/>
    <m/>
    <m/>
    <m/>
    <m/>
    <m/>
    <m/>
    <m/>
    <m/>
    <m/>
    <m/>
    <s v="Non"/>
    <s v="Non"/>
    <s v="Non"/>
    <s v="Non"/>
    <m/>
    <s v="l'UTC"/>
    <s v="Ingénieurs"/>
    <x v="0"/>
    <s v="Homme"/>
    <n v="831"/>
    <n v="502"/>
    <s v="Dernière promotion"/>
    <s v="Française"/>
    <m/>
    <m/>
    <m/>
    <m/>
    <m/>
    <m/>
    <m/>
    <m/>
    <x v="1"/>
    <m/>
    <m/>
    <x v="1"/>
    <m/>
    <m/>
    <m/>
    <m/>
    <m/>
    <n v="3"/>
    <s v="Non"/>
    <m/>
    <n v="3"/>
    <m/>
    <s v="08/01/2025 16:05:54"/>
    <s v="08/01/2025 16:09:00"/>
    <m/>
    <n v="186.04414969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L"/>
    <x v="31"/>
  </r>
  <r>
    <n v="223"/>
    <s v="EUN-HNZUTSLMZI"/>
    <x v="0"/>
    <s v="Oui"/>
    <s v="France (y compris DOM-COM)"/>
    <s v="2024"/>
    <m/>
    <s v="_France (y compris DOM-COM)"/>
    <x v="0"/>
    <m/>
    <s v="Non"/>
    <s v="Non"/>
    <m/>
    <m/>
    <m/>
    <m/>
    <m/>
    <m/>
    <s v="Salarié"/>
    <m/>
    <m/>
    <x v="5"/>
    <s v="France (y compris DOM-COM)"/>
    <x v="2"/>
    <m/>
    <m/>
    <s v="À temps plein"/>
    <m/>
    <m/>
    <x v="0"/>
    <n v="0"/>
    <s v="Je n'ai pas encore accès à celui-ci, après ma titularisation je pourrais bénéficier de 2j de TT"/>
    <s v="11/2024"/>
    <m/>
    <s v="Non"/>
    <s v="Secteur privé"/>
    <s v="EDF"/>
    <m/>
    <s v="13009"/>
    <s v="MARSEILLE"/>
    <m/>
    <x v="1"/>
    <m/>
    <m/>
    <s v="Non"/>
    <s v="Non"/>
    <s v="Non"/>
    <x v="9"/>
    <m/>
    <m/>
    <m/>
    <x v="2"/>
    <m/>
    <s v="INGENIEUR REFERENT DE LA CONFORMITE SUR LE PALIER CPY DU PARC NUCLEAIRE"/>
    <s v="Non"/>
    <s v="Non"/>
    <s v="Non"/>
    <s v="Non"/>
    <m/>
    <m/>
    <s v="Oui, je travaille sur des projets ayant une dimension RSE mais en dehors de ma fonction principale"/>
    <s v="L'environnement"/>
    <m/>
    <s v="Oui"/>
    <s v="Oui"/>
    <s v="_Euro"/>
    <n v="44343"/>
    <s v="Oui"/>
    <s v="Non"/>
    <n v="3000"/>
    <m/>
    <n v="47343"/>
    <x v="2"/>
    <m/>
    <m/>
    <m/>
    <s v="Stage de fin d'études;Réseau des anciens élèves;Sites internet d'entreprises;Candidature spontanée"/>
    <m/>
    <s v="EDF"/>
    <m/>
    <s v="Oui"/>
    <s v="Oui"/>
    <s v="L'adéquation avec un projet professionnel;Les perspectives d'évolution au sein de l'entreprise;Le lieu géographique;Le montant du salaire proposé"/>
    <m/>
    <s v="Oui, ponctuellement"/>
    <s v="Recherche d’information"/>
    <m/>
    <m/>
    <m/>
    <s v="Satisfaisant"/>
    <s v="Très satisfaisant"/>
    <s v="Satisfaisant"/>
    <s v="Satisfaisant"/>
    <s v="Ni satisfaisant ni insatisfaisant"/>
    <s v="Satisfaisant"/>
    <s v="Non"/>
    <m/>
    <m/>
    <m/>
    <m/>
    <m/>
    <m/>
    <m/>
    <m/>
    <m/>
    <m/>
    <m/>
    <m/>
    <m/>
    <m/>
    <m/>
    <m/>
    <m/>
    <m/>
    <m/>
    <m/>
    <m/>
    <m/>
    <m/>
    <m/>
    <m/>
    <m/>
    <m/>
    <m/>
    <m/>
    <m/>
    <m/>
    <m/>
    <m/>
    <m/>
    <m/>
    <m/>
    <m/>
    <m/>
    <m/>
    <m/>
    <m/>
    <m/>
    <m/>
    <m/>
    <m/>
    <m/>
    <m/>
    <s v="Oui"/>
    <m/>
    <x v="0"/>
    <n v="0"/>
    <s v="Ni satisfaisant ni insatisfaisant"/>
    <s v="Peu utile"/>
    <m/>
    <s v="LES COURS QUE j'ai eu dans le cadre de mon année de spécialisation à l'INSTN + lescours physiques donnant les bases du fonctionnement (CM04, TF01, PS15)"/>
    <s v="PS15: thermo"/>
    <s v="management"/>
    <m/>
    <s v="Oui"/>
    <s v="bonne école et réputée, donne certaines bases"/>
    <s v="Oui"/>
    <m/>
    <x v="0"/>
    <m/>
    <m/>
    <s v="Non"/>
    <m/>
    <m/>
    <m/>
    <m/>
    <m/>
    <m/>
    <m/>
    <s v="Non"/>
    <s v="Oui"/>
    <s v="Non"/>
    <s v="Non"/>
    <m/>
    <s v="l'UTC"/>
    <s v="Ingénieurs"/>
    <x v="0"/>
    <s v="Homme"/>
    <n v="831"/>
    <n v="502"/>
    <s v="Dernière promotion"/>
    <s v="Française"/>
    <s v="France"/>
    <s v="France"/>
    <s v="Province (y compris DOM)"/>
    <n v="3695.25"/>
    <n v="44343"/>
    <n v="47343"/>
    <s v="_Euro"/>
    <n v="1"/>
    <x v="83"/>
    <n v="3000"/>
    <m/>
    <x v="107"/>
    <m/>
    <m/>
    <m/>
    <m/>
    <m/>
    <n v="3"/>
    <s v="Non"/>
    <m/>
    <n v="3"/>
    <m/>
    <s v="08/01/2025 16:13:55"/>
    <s v="08/01/2025 16:30:11"/>
    <m/>
    <n v="976.1153288999998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224"/>
    <s v="EUN-DBRTTNCUEO"/>
    <x v="0"/>
    <s v="Oui"/>
    <s v="France (y compris DOM-COM)"/>
    <s v="2024"/>
    <m/>
    <s v="_France (y compris DOM-COM)"/>
    <x v="0"/>
    <m/>
    <s v="Non"/>
    <s v="Non"/>
    <m/>
    <m/>
    <m/>
    <m/>
    <m/>
    <m/>
    <s v="Salarié"/>
    <m/>
    <m/>
    <x v="6"/>
    <s v="France (y compris DOM-COM)"/>
    <x v="2"/>
    <m/>
    <m/>
    <s v="À temps plein"/>
    <m/>
    <m/>
    <x v="0"/>
    <n v="1"/>
    <m/>
    <s v="03/2024"/>
    <m/>
    <s v="Non"/>
    <s v="Secteur privé"/>
    <s v="L'Oréal"/>
    <m/>
    <s v="03300"/>
    <s v="creuzier le vieux"/>
    <m/>
    <x v="1"/>
    <m/>
    <m/>
    <s v="Non"/>
    <s v="Non"/>
    <s v="Non"/>
    <x v="26"/>
    <m/>
    <m/>
    <m/>
    <x v="18"/>
    <m/>
    <s v="Approvisionneur AC"/>
    <s v="Non"/>
    <s v="Non"/>
    <s v="Non"/>
    <s v="Oui"/>
    <m/>
    <m/>
    <s v="Non, en aucun cas"/>
    <m/>
    <m/>
    <m/>
    <s v="Oui"/>
    <s v="_Euro"/>
    <n v="43000"/>
    <s v="Oui"/>
    <s v="Non"/>
    <n v="12000"/>
    <m/>
    <n v="55000"/>
    <x v="3"/>
    <m/>
    <m/>
    <m/>
    <s v="Forum de votre école;Stage de fin d'études;Réseau des anciens élèves;Sites internet d'entreprises"/>
    <m/>
    <m/>
    <m/>
    <s v="Oui"/>
    <s v="Oui"/>
    <s v="L'adéquation avec un projet professionnel;Les perspectives d'évolution au sein de l'entreprise;Le contenu de la mission / du poste proposé;Le montant du salaire proposé"/>
    <m/>
    <s v="Oui, ponctuellement"/>
    <s v="Rédaction de contenu;Générer du code"/>
    <m/>
    <m/>
    <m/>
    <s v="Satisfaisant"/>
    <s v="Satisfaisant"/>
    <s v="Satisfaisant"/>
    <s v="Très satisfaisant"/>
    <s v="Très satisfaisant"/>
    <s v="Ni satisfaisant ni insatisfaisant"/>
    <s v="Non"/>
    <m/>
    <m/>
    <m/>
    <m/>
    <m/>
    <m/>
    <m/>
    <m/>
    <m/>
    <m/>
    <m/>
    <m/>
    <m/>
    <m/>
    <m/>
    <m/>
    <m/>
    <m/>
    <m/>
    <m/>
    <m/>
    <m/>
    <m/>
    <m/>
    <m/>
    <m/>
    <m/>
    <m/>
    <m/>
    <m/>
    <m/>
    <m/>
    <m/>
    <m/>
    <m/>
    <m/>
    <m/>
    <m/>
    <m/>
    <m/>
    <m/>
    <m/>
    <m/>
    <m/>
    <m/>
    <m/>
    <m/>
    <s v="Oui"/>
    <m/>
    <x v="0"/>
    <n v="0"/>
    <s v="Très satisfaisant"/>
    <s v="Utile"/>
    <m/>
    <m/>
    <m/>
    <s v="Gestion mails"/>
    <m/>
    <s v="Oui"/>
    <s v="Place des associations, parcours construit par l'étudiant"/>
    <s v="Oui"/>
    <m/>
    <x v="0"/>
    <m/>
    <m/>
    <s v="Non"/>
    <m/>
    <m/>
    <m/>
    <m/>
    <m/>
    <m/>
    <m/>
    <s v="Oui"/>
    <s v="Oui"/>
    <s v="Oui"/>
    <s v="Oui"/>
    <m/>
    <s v="l'UTC"/>
    <s v="Ingénieurs"/>
    <x v="0"/>
    <s v="Homme"/>
    <n v="831"/>
    <n v="502"/>
    <s v="Dernière promotion"/>
    <s v="Française"/>
    <s v="France"/>
    <s v="France"/>
    <s v="Province (y compris DOM)"/>
    <n v="3583.3333333333335"/>
    <n v="43000"/>
    <n v="55000"/>
    <s v="_Euro"/>
    <n v="1"/>
    <x v="56"/>
    <n v="12000"/>
    <m/>
    <x v="108"/>
    <m/>
    <m/>
    <m/>
    <m/>
    <m/>
    <n v="3"/>
    <s v="Non"/>
    <m/>
    <n v="3"/>
    <m/>
    <s v="08/01/2025 16:16:28"/>
    <s v="21/01/2025 00:45:01"/>
    <m/>
    <n v="1074.682944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225"/>
    <s v="EUN-BEMMYYZKLU"/>
    <x v="0"/>
    <s v="Oui"/>
    <s v="France (y compris DOM-COM)"/>
    <s v="2023"/>
    <m/>
    <s v="_France (y compris DOM-COM)"/>
    <x v="0"/>
    <m/>
    <s v="Non"/>
    <s v="Non"/>
    <m/>
    <m/>
    <m/>
    <m/>
    <m/>
    <m/>
    <s v="Salarié"/>
    <m/>
    <m/>
    <x v="3"/>
    <s v="France (y compris DOM-COM)"/>
    <x v="2"/>
    <m/>
    <m/>
    <s v="À temps plein"/>
    <m/>
    <m/>
    <x v="0"/>
    <n v="3"/>
    <m/>
    <s v="09/2023"/>
    <m/>
    <s v="Non"/>
    <s v="Secteur privé"/>
    <s v="Wavestone"/>
    <m/>
    <s v="92800"/>
    <s v="Puteaux"/>
    <m/>
    <x v="1"/>
    <m/>
    <m/>
    <s v="Non"/>
    <s v="Oui"/>
    <m/>
    <x v="0"/>
    <m/>
    <s v="Industrie pharmaceutique"/>
    <m/>
    <x v="2"/>
    <m/>
    <s v="Consultant cybersécurité"/>
    <s v="Non"/>
    <s v="Non"/>
    <s v="Non"/>
    <s v="Oui"/>
    <m/>
    <m/>
    <s v="Non, en aucun cas"/>
    <m/>
    <m/>
    <m/>
    <s v="Oui"/>
    <s v="_Euro"/>
    <n v="46000"/>
    <s v="Oui"/>
    <s v="Oui"/>
    <n v="2000"/>
    <n v="1000"/>
    <n v="49000"/>
    <x v="0"/>
    <s v="LinkedIn, chasseur de tête"/>
    <m/>
    <m/>
    <s v="Réseau des anciens élèves;Réseaux sociaux professionnels (LinkedIn, ...)"/>
    <s v="LinkedIn"/>
    <m/>
    <m/>
    <s v="Oui"/>
    <s v="Non"/>
    <s v="L'adéquation avec un projet professionnel;La politique globale de relations humaines dans l'entreprise;Le secteur d'activité de l'entreprise;Le montant du salaire proposé"/>
    <m/>
    <s v="Oui, ponctuellement"/>
    <s v="Rédaction de contenu;Traduction;Analyse de données;Automatisation de tâches"/>
    <m/>
    <m/>
    <m/>
    <m/>
    <s v="Très satisfaisant"/>
    <s v="Très satisfaisant"/>
    <s v="Satisfaisant"/>
    <s v="Très satisfaisant"/>
    <s v="Très satisfaisant"/>
    <s v="Non"/>
    <m/>
    <m/>
    <m/>
    <m/>
    <m/>
    <m/>
    <m/>
    <m/>
    <m/>
    <m/>
    <m/>
    <m/>
    <m/>
    <m/>
    <m/>
    <m/>
    <m/>
    <m/>
    <m/>
    <m/>
    <m/>
    <m/>
    <m/>
    <m/>
    <m/>
    <m/>
    <m/>
    <m/>
    <m/>
    <m/>
    <m/>
    <m/>
    <m/>
    <m/>
    <m/>
    <m/>
    <m/>
    <m/>
    <m/>
    <m/>
    <m/>
    <m/>
    <m/>
    <m/>
    <m/>
    <m/>
    <m/>
    <s v="Oui"/>
    <m/>
    <x v="0"/>
    <n v="0"/>
    <s v="Ni satisfaisant ni insatisfaisant"/>
    <s v="Utile"/>
    <m/>
    <m/>
    <m/>
    <m/>
    <m/>
    <s v="Oui"/>
    <m/>
    <s v="Oui"/>
    <m/>
    <x v="1"/>
    <m/>
    <s v="Île-de-France"/>
    <s v="Non"/>
    <m/>
    <m/>
    <m/>
    <m/>
    <m/>
    <m/>
    <m/>
    <s v="Non"/>
    <s v="Non"/>
    <s v="Non"/>
    <s v="Non"/>
    <m/>
    <s v="l'UTC"/>
    <s v="Ingénieurs"/>
    <x v="1"/>
    <s v="Homme"/>
    <n v="849"/>
    <n v="523"/>
    <s v="Avant-dernière promotion"/>
    <s v="Française"/>
    <s v="France"/>
    <s v="France"/>
    <s v="Île de France"/>
    <n v="3833.3333333333335"/>
    <n v="46000"/>
    <n v="49000"/>
    <s v="_Euro"/>
    <n v="1"/>
    <x v="59"/>
    <n v="2000"/>
    <n v="1000"/>
    <x v="82"/>
    <m/>
    <m/>
    <m/>
    <m/>
    <m/>
    <n v="3"/>
    <s v="Non"/>
    <m/>
    <n v="3"/>
    <m/>
    <s v="08/01/2025 16:17:52"/>
    <s v="08/01/2025 16:26:23"/>
    <m/>
    <n v="511.23073219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226"/>
    <s v="EUN-TWSJNQMIXT"/>
    <x v="0"/>
    <s v="Oui"/>
    <s v="France (y compris DOM-COM)"/>
    <s v="2023"/>
    <m/>
    <m/>
    <x v="0"/>
    <m/>
    <s v="Oui"/>
    <s v="Oui, elle est actuellement en activité"/>
    <s v="Création d'une entreprise"/>
    <m/>
    <m/>
    <m/>
    <m/>
    <m/>
    <s v="Non salarié / indépendant"/>
    <s v="Autre"/>
    <s v="Entrepreneure-salariée au sein d'une Coopérative d'Activité Emploi"/>
    <x v="3"/>
    <s v="France (y compris DOM-COM)"/>
    <x v="1"/>
    <m/>
    <m/>
    <m/>
    <m/>
    <m/>
    <x v="1"/>
    <n v="2"/>
    <s v="Certaines missions sont en télétravail total, d'autres en présence"/>
    <m/>
    <m/>
    <s v="Non"/>
    <s v="Secteur privé"/>
    <s v="Coopaname"/>
    <m/>
    <m/>
    <m/>
    <m/>
    <x v="0"/>
    <m/>
    <m/>
    <s v="Non"/>
    <s v="Non"/>
    <s v="Non"/>
    <x v="1"/>
    <m/>
    <m/>
    <m/>
    <x v="1"/>
    <m/>
    <m/>
    <m/>
    <m/>
    <m/>
    <m/>
    <m/>
    <m/>
    <m/>
    <m/>
    <m/>
    <m/>
    <m/>
    <s v="_Euro"/>
    <m/>
    <m/>
    <m/>
    <m/>
    <m/>
    <m/>
    <x v="1"/>
    <m/>
    <m/>
    <m/>
    <m/>
    <m/>
    <m/>
    <m/>
    <s v="Oui"/>
    <s v="Oui"/>
    <s v="L'adéquation avec un projet professionnel;La politique de responsabilité sociétale de l'entreprise (RSE);Le contenu de la mission / du poste proposé;Autre"/>
    <s v="L'utilité de l'entreprise dans la vraie vie"/>
    <s v="Non"/>
    <m/>
    <m/>
    <s v="Questions éthiques;Problèmes de précision et de fiabilité;Problèmes de confidentialité"/>
    <m/>
    <s v="Satisfaisant"/>
    <s v="Satisfaisant"/>
    <s v="Très satisfaisant"/>
    <s v="Insatisfaisant"/>
    <s v="Très satisfaisant"/>
    <s v="Très satisfaisant"/>
    <s v="Non"/>
    <m/>
    <m/>
    <m/>
    <m/>
    <m/>
    <m/>
    <m/>
    <m/>
    <m/>
    <m/>
    <m/>
    <m/>
    <m/>
    <m/>
    <m/>
    <m/>
    <m/>
    <m/>
    <m/>
    <m/>
    <m/>
    <m/>
    <m/>
    <m/>
    <m/>
    <m/>
    <m/>
    <m/>
    <m/>
    <m/>
    <m/>
    <m/>
    <m/>
    <m/>
    <m/>
    <m/>
    <m/>
    <m/>
    <m/>
    <m/>
    <m/>
    <m/>
    <m/>
    <m/>
    <m/>
    <m/>
    <m/>
    <s v="Non"/>
    <m/>
    <x v="4"/>
    <n v="84"/>
    <s v="Ni satisfaisant ni insatisfaisant"/>
    <s v="Utile"/>
    <s v="Recruter plus de profs en informatique._x000a_Plusieurs départs ont eu lieu sans remplacement et ça se ressent, avec certains profs qui reprennent des cours sans avoir la bande passante pour."/>
    <m/>
    <m/>
    <m/>
    <m/>
    <s v="Oui"/>
    <s v="Pour l'aspect &quot;école de la vie&quot;, avec les associations et la vie étudiante._x000a_Pour la réputation de l'école en France."/>
    <s v="Oui"/>
    <s v="Pour la sélection que l'école fait sur ses étudiant·es, qui ont donc de bonnes ressources."/>
    <x v="1"/>
    <m/>
    <s v="Île-de-France"/>
    <s v="Non"/>
    <m/>
    <m/>
    <m/>
    <m/>
    <m/>
    <m/>
    <m/>
    <s v="Non"/>
    <s v="Non"/>
    <s v="Oui"/>
    <s v="Non"/>
    <m/>
    <s v="l'UTC"/>
    <s v="Ingénieurs"/>
    <x v="1"/>
    <s v="Homme"/>
    <n v="849"/>
    <n v="523"/>
    <s v="Avant-dernière promotion"/>
    <s v="Française"/>
    <s v="France"/>
    <s v="France"/>
    <s v="Île de France"/>
    <m/>
    <m/>
    <m/>
    <s v="_Euro"/>
    <n v="1"/>
    <x v="1"/>
    <m/>
    <m/>
    <x v="1"/>
    <m/>
    <m/>
    <m/>
    <m/>
    <m/>
    <n v="3"/>
    <s v="Non"/>
    <m/>
    <n v="3"/>
    <m/>
    <s v="08/01/2025 16:19:46"/>
    <s v="13/01/2025 17:34:15"/>
    <m/>
    <n v="706.7165310000001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3IC"/>
    <x v="33"/>
  </r>
  <r>
    <n v="227"/>
    <s v="EUN-TWTRSGBHIC"/>
    <x v="0"/>
    <s v="Non"/>
    <s v="Brésil"/>
    <s v="2024"/>
    <m/>
    <s v="_France (y compris DOM-COM)"/>
    <x v="0"/>
    <m/>
    <s v="Non"/>
    <s v="Non"/>
    <m/>
    <m/>
    <m/>
    <m/>
    <m/>
    <m/>
    <s v="Salarié"/>
    <m/>
    <m/>
    <x v="0"/>
    <s v="France (y compris DOM-COM)"/>
    <x v="2"/>
    <m/>
    <m/>
    <s v="À temps plein"/>
    <m/>
    <m/>
    <x v="0"/>
    <n v="0"/>
    <m/>
    <s v="09/2024"/>
    <m/>
    <s v="Non"/>
    <s v="Secteur privé"/>
    <s v="Amazon"/>
    <m/>
    <m/>
    <m/>
    <m/>
    <x v="4"/>
    <m/>
    <m/>
    <s v="Non"/>
    <s v="Non"/>
    <s v="Non"/>
    <x v="3"/>
    <m/>
    <m/>
    <m/>
    <x v="4"/>
    <s v="Logistic"/>
    <m/>
    <s v="Oui"/>
    <s v="Oui"/>
    <s v="Oui"/>
    <s v="Oui"/>
    <m/>
    <m/>
    <s v="Oui, mes principales missions ont une dimension sociale, sociétale ou environnementale"/>
    <s v="L'environnement;L'égalité Femme-Homme;Le handicap;L'ouverture sociale;L'éthique"/>
    <m/>
    <s v="Oui"/>
    <s v="Oui"/>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Étrangère hors UE"/>
    <s v="France"/>
    <s v="France"/>
    <s v="Province (y compris DOM)"/>
    <m/>
    <m/>
    <m/>
    <s v="_Euro"/>
    <n v="1"/>
    <x v="1"/>
    <m/>
    <m/>
    <x v="1"/>
    <m/>
    <m/>
    <m/>
    <m/>
    <m/>
    <n v="3"/>
    <s v="Non"/>
    <m/>
    <n v="3"/>
    <m/>
    <s v="08/01/2025 16:26:01"/>
    <s v="08/01/2025 16:35:46"/>
    <s v="05/05/2025 17:18:53"/>
    <n v="584.84975390000011"/>
    <s v="emailing"/>
    <s v="FR"/>
    <s v="PC"/>
    <s v="En cours"/>
    <s v="EmploiRSEEcologieCompetences"/>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228"/>
    <s v="EUN-HRNKTNGAAJ"/>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centrale lille"/>
    <s v="Pour acquérir une spécialisation, dans le cadre de mon projet professionnel"/>
    <m/>
    <m/>
    <s v="Non, je n'ai eu aucune activité professionnelle"/>
    <x v="3"/>
    <m/>
    <m/>
    <s v="Utile"/>
    <m/>
    <m/>
    <m/>
    <m/>
    <m/>
    <s v="Oui"/>
    <m/>
    <s v="Oui"/>
    <m/>
    <x v="0"/>
    <m/>
    <m/>
    <s v="Non"/>
    <m/>
    <m/>
    <m/>
    <m/>
    <m/>
    <m/>
    <m/>
    <s v="Non"/>
    <s v="Oui"/>
    <s v="Oui"/>
    <s v="Non"/>
    <m/>
    <s v="l'UTC"/>
    <s v="Ingénieurs"/>
    <x v="0"/>
    <s v="Femme"/>
    <n v="831"/>
    <n v="329"/>
    <s v="Dernière promotion"/>
    <s v="Française"/>
    <m/>
    <m/>
    <m/>
    <m/>
    <m/>
    <m/>
    <m/>
    <m/>
    <x v="1"/>
    <m/>
    <m/>
    <x v="1"/>
    <m/>
    <m/>
    <m/>
    <m/>
    <m/>
    <n v="3"/>
    <s v="Non"/>
    <m/>
    <n v="3"/>
    <m/>
    <s v="08/01/2025 16:27:01"/>
    <s v="20/02/2025 18:10:41"/>
    <m/>
    <n v="434.99412480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229"/>
    <s v="EUN-FSMQQFVFMT"/>
    <x v="1"/>
    <s v="Oui"/>
    <s v="France (y compris DOM-COM)"/>
    <s v="2023"/>
    <m/>
    <m/>
    <x v="0"/>
    <m/>
    <s v="Non"/>
    <s v="Non"/>
    <m/>
    <m/>
    <m/>
    <m/>
    <m/>
    <m/>
    <s v="Salarié"/>
    <m/>
    <m/>
    <x v="6"/>
    <s v="France (y compris DOM-COM)"/>
    <x v="0"/>
    <m/>
    <n v="36"/>
    <s v="À temps plein"/>
    <m/>
    <m/>
    <x v="0"/>
    <n v="1.5"/>
    <m/>
    <s v="02/2024"/>
    <m/>
    <s v="Non"/>
    <s v="Secteur public"/>
    <s v="Département de la Haute-Savoie"/>
    <m/>
    <s v="74000"/>
    <s v="Annecy"/>
    <m/>
    <x v="4"/>
    <m/>
    <m/>
    <s v="Non"/>
    <s v="Non"/>
    <s v="Non"/>
    <x v="15"/>
    <m/>
    <m/>
    <m/>
    <x v="12"/>
    <m/>
    <s v="Programmiste"/>
    <m/>
    <s v="Oui"/>
    <s v="Non"/>
    <s v="Oui"/>
    <m/>
    <m/>
    <s v="Non, en aucun cas"/>
    <m/>
    <m/>
    <m/>
    <s v="Oui"/>
    <s v="_Euro"/>
    <n v="35400"/>
    <s v="Oui"/>
    <s v="Non"/>
    <n v="2000"/>
    <m/>
    <n v="37400"/>
    <x v="10"/>
    <m/>
    <s v="APEC"/>
    <m/>
    <s v="Sites internet spécialisés dans l'emploi (APEC, ....);Sites internet d'entreprises"/>
    <m/>
    <m/>
    <m/>
    <s v="Oui"/>
    <s v="Oui"/>
    <s v="L'adéquation avec un projet professionnel;Le lieu géographique;Le contenu de la mission / du poste proposé"/>
    <m/>
    <s v="Non"/>
    <m/>
    <m/>
    <s v="Manque de connaissance des outils;Questions éthiques"/>
    <m/>
    <m/>
    <s v="Très satisfaisant"/>
    <s v="Très satisfaisant"/>
    <s v="Ni satisfaisant ni insatisfaisant"/>
    <s v="Satisfaisant"/>
    <s v="Très satisfaisant"/>
    <s v="Non"/>
    <m/>
    <m/>
    <m/>
    <m/>
    <m/>
    <m/>
    <m/>
    <m/>
    <m/>
    <m/>
    <m/>
    <m/>
    <m/>
    <m/>
    <m/>
    <m/>
    <m/>
    <m/>
    <m/>
    <m/>
    <m/>
    <m/>
    <m/>
    <m/>
    <m/>
    <m/>
    <m/>
    <m/>
    <m/>
    <m/>
    <m/>
    <m/>
    <m/>
    <m/>
    <m/>
    <m/>
    <m/>
    <m/>
    <m/>
    <m/>
    <m/>
    <m/>
    <m/>
    <m/>
    <m/>
    <m/>
    <m/>
    <s v="Non"/>
    <m/>
    <x v="6"/>
    <n v="0"/>
    <s v="Très satisfaisant"/>
    <s v="Utile"/>
    <m/>
    <s v="BA07, BA03, BA02, DI05, UR01"/>
    <m/>
    <m/>
    <m/>
    <s v="Oui"/>
    <m/>
    <s v="Oui"/>
    <m/>
    <x v="0"/>
    <m/>
    <m/>
    <s v="Non"/>
    <m/>
    <m/>
    <m/>
    <m/>
    <m/>
    <m/>
    <m/>
    <s v="Oui"/>
    <s v="Non"/>
    <s v="Non"/>
    <s v="Non"/>
    <m/>
    <s v="l'UTC"/>
    <s v="Ingénieurs"/>
    <x v="1"/>
    <s v="Femme"/>
    <n v="849"/>
    <n v="326"/>
    <s v="Avant-dernière promotion"/>
    <s v="Française"/>
    <s v="France"/>
    <s v="France"/>
    <s v="Province (y compris DOM)"/>
    <n v="2950"/>
    <n v="35400"/>
    <n v="37400"/>
    <s v="_Euro"/>
    <n v="1"/>
    <x v="84"/>
    <n v="2000"/>
    <m/>
    <x v="96"/>
    <m/>
    <m/>
    <m/>
    <m/>
    <m/>
    <n v="3"/>
    <s v="Non"/>
    <m/>
    <n v="3"/>
    <m/>
    <s v="08/01/2025 16:27:19"/>
    <s v="08/01/2025 16:35:01"/>
    <m/>
    <n v="461.29819999999995"/>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230"/>
    <s v="EUN-DUQCGAIOFW"/>
    <x v="1"/>
    <s v="Oui"/>
    <s v="France (y compris DOM-COM)"/>
    <s v="2024"/>
    <m/>
    <s v="_France (y compris DOM-COM)"/>
    <x v="0"/>
    <m/>
    <s v="Non"/>
    <s v="Non"/>
    <m/>
    <m/>
    <m/>
    <m/>
    <m/>
    <m/>
    <s v="Salarié"/>
    <m/>
    <m/>
    <x v="11"/>
    <s v="France (y compris DOM-COM)"/>
    <x v="0"/>
    <m/>
    <n v="9"/>
    <s v="À temps plein"/>
    <m/>
    <m/>
    <x v="0"/>
    <n v="0"/>
    <m/>
    <s v="09/2024"/>
    <m/>
    <s v="Non"/>
    <s v="Secteur privé"/>
    <s v="Chantiers de l'Atlantique"/>
    <m/>
    <s v="44600"/>
    <s v="St Nazaire"/>
    <m/>
    <x v="4"/>
    <m/>
    <m/>
    <s v="Non"/>
    <s v="Non"/>
    <s v="Non"/>
    <x v="7"/>
    <m/>
    <m/>
    <m/>
    <x v="6"/>
    <m/>
    <s v="Ingénieur méthodes"/>
    <s v="Oui"/>
    <s v="Non"/>
    <s v="Oui"/>
    <s v="Oui"/>
    <m/>
    <m/>
    <s v="Non, en aucun cas"/>
    <m/>
    <m/>
    <m/>
    <s v="Non"/>
    <s v="_Euro"/>
    <n v="42000"/>
    <s v="Oui"/>
    <s v="Non"/>
    <n v="3000"/>
    <m/>
    <n v="45000"/>
    <x v="2"/>
    <m/>
    <m/>
    <m/>
    <s v="Stage de fin d'études;Réseaux sociaux professionnels (LinkedIn, ...);Sites internet d'entreprises;Candidature spontanée"/>
    <s v="LinkedIn"/>
    <m/>
    <m/>
    <s v="Oui"/>
    <s v="Non"/>
    <s v="Les perspectives d'évolution au sein de l'entreprise;Le lieu géographique;Le contenu de la mission / du poste proposé;L'absence d'alternative"/>
    <m/>
    <s v="Non"/>
    <m/>
    <m/>
    <s v="Manque de connaissance des outils"/>
    <m/>
    <s v="Ni satisfaisant ni insatisfaisant"/>
    <s v="Insatisfaisant"/>
    <s v="Ni satisfaisant ni insatisfaisant"/>
    <s v="Satisfaisant"/>
    <s v="Satisfaisant"/>
    <s v="Ni satisfaisant ni insatisfaisant"/>
    <s v="Oui"/>
    <s v="CDD - secteur d'activité et conditions de travail ne satisfaisant pas mes envie professionnelles"/>
    <m/>
    <m/>
    <m/>
    <m/>
    <m/>
    <m/>
    <m/>
    <m/>
    <m/>
    <m/>
    <m/>
    <m/>
    <m/>
    <m/>
    <m/>
    <m/>
    <m/>
    <m/>
    <m/>
    <m/>
    <m/>
    <m/>
    <m/>
    <m/>
    <m/>
    <m/>
    <m/>
    <m/>
    <m/>
    <m/>
    <m/>
    <m/>
    <m/>
    <m/>
    <m/>
    <m/>
    <m/>
    <m/>
    <m/>
    <m/>
    <m/>
    <m/>
    <m/>
    <m/>
    <m/>
    <m/>
    <s v="Oui"/>
    <m/>
    <x v="0"/>
    <n v="0"/>
    <s v="Satisfaisant"/>
    <s v="Peu utile"/>
    <s v="Ne pas sous évaluer la difficulté de s'insérer sur le marché du travail - hors embauche suite à un tn10"/>
    <s v="Gestion de projet - code vba"/>
    <s v="VBA"/>
    <s v="Communication professionnelle"/>
    <s v="Électronique trop poussée"/>
    <s v="Oui"/>
    <m/>
    <s v="Oui"/>
    <m/>
    <x v="0"/>
    <m/>
    <m/>
    <s v="Non"/>
    <m/>
    <m/>
    <m/>
    <m/>
    <m/>
    <m/>
    <m/>
    <s v="Non"/>
    <s v="Oui"/>
    <s v="Oui"/>
    <s v="Non"/>
    <m/>
    <s v="l'UTC"/>
    <s v="Ingénieurs"/>
    <x v="0"/>
    <s v="Femme"/>
    <n v="831"/>
    <n v="329"/>
    <s v="Dernière promotion"/>
    <s v="Française"/>
    <s v="France"/>
    <s v="France"/>
    <s v="Province (y compris DOM)"/>
    <n v="3500"/>
    <n v="42000"/>
    <n v="45000"/>
    <s v="_Euro"/>
    <n v="1"/>
    <x v="11"/>
    <n v="3000"/>
    <m/>
    <x v="88"/>
    <m/>
    <m/>
    <m/>
    <m/>
    <m/>
    <n v="3"/>
    <s v="Non"/>
    <m/>
    <n v="3"/>
    <m/>
    <s v="08/01/2025 16:34:51"/>
    <s v="08/01/2025 16:45:43"/>
    <m/>
    <n v="652.3879104999999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231"/>
    <s v="EUN-VGLYIHOJHY"/>
    <x v="0"/>
    <s v="Oui"/>
    <s v="France (y compris DOM-COM)"/>
    <s v="2023"/>
    <m/>
    <m/>
    <x v="0"/>
    <m/>
    <s v="Non"/>
    <s v="Oui, elle est actuellement en activité"/>
    <s v="Création d'une entreprise"/>
    <m/>
    <m/>
    <s v="02/1999"/>
    <s v="Non"/>
    <m/>
    <s v="Non salarié / indépendant"/>
    <s v="Gérant ou chef d'entreprise"/>
    <m/>
    <x v="3"/>
    <s v="France (y compris DOM-COM)"/>
    <x v="1"/>
    <m/>
    <m/>
    <m/>
    <m/>
    <m/>
    <x v="1"/>
    <n v="6"/>
    <m/>
    <m/>
    <m/>
    <s v="Non"/>
    <s v="Secteur privé"/>
    <s v="Metano.IA"/>
    <m/>
    <m/>
    <m/>
    <m/>
    <x v="3"/>
    <m/>
    <m/>
    <s v="Oui"/>
    <m/>
    <m/>
    <x v="4"/>
    <m/>
    <s v="Activités informatiques et services d'information (TIC Services)"/>
    <m/>
    <x v="5"/>
    <m/>
    <s v="Directeur"/>
    <s v="Oui"/>
    <s v="Oui"/>
    <s v="Oui"/>
    <s v="Oui"/>
    <m/>
    <m/>
    <s v="Non, en aucun cas"/>
    <m/>
    <m/>
    <m/>
    <s v="Oui"/>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France"/>
    <s v="France"/>
    <s v="Île de France"/>
    <m/>
    <m/>
    <m/>
    <s v="_Euro"/>
    <n v="1"/>
    <x v="1"/>
    <m/>
    <m/>
    <x v="1"/>
    <m/>
    <m/>
    <m/>
    <m/>
    <m/>
    <n v="3"/>
    <s v="Non"/>
    <m/>
    <n v="3"/>
    <m/>
    <s v="08/01/2025 16:36:00"/>
    <s v="10/02/2025 12:35:29"/>
    <m/>
    <n v="216.71528350000003"/>
    <s v="emailing"/>
    <s v="FR"/>
    <s v="PC"/>
    <s v="En cours"/>
    <s v="EmploiRSEEcologiePreoccupationsEmployeur"/>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232"/>
    <s v="EUN-YHGPIIWVRU"/>
    <x v="1"/>
    <m/>
    <m/>
    <s v="2023"/>
    <m/>
    <m/>
    <x v="6"/>
    <m/>
    <m/>
    <s v="Non"/>
    <m/>
    <m/>
    <m/>
    <m/>
    <m/>
    <m/>
    <m/>
    <m/>
    <m/>
    <x v="1"/>
    <m/>
    <x v="1"/>
    <m/>
    <m/>
    <m/>
    <m/>
    <m/>
    <x v="1"/>
    <m/>
    <m/>
    <m/>
    <m/>
    <m/>
    <m/>
    <m/>
    <m/>
    <m/>
    <m/>
    <m/>
    <x v="0"/>
    <m/>
    <m/>
    <m/>
    <m/>
    <m/>
    <x v="1"/>
    <m/>
    <m/>
    <m/>
    <x v="1"/>
    <m/>
    <m/>
    <m/>
    <m/>
    <m/>
    <m/>
    <m/>
    <m/>
    <m/>
    <m/>
    <m/>
    <m/>
    <m/>
    <m/>
    <m/>
    <m/>
    <m/>
    <m/>
    <m/>
    <m/>
    <x v="1"/>
    <m/>
    <m/>
    <m/>
    <m/>
    <m/>
    <m/>
    <m/>
    <m/>
    <m/>
    <m/>
    <m/>
    <m/>
    <m/>
    <m/>
    <m/>
    <m/>
    <m/>
    <m/>
    <m/>
    <m/>
    <m/>
    <m/>
    <m/>
    <m/>
    <m/>
    <m/>
    <m/>
    <m/>
    <m/>
    <m/>
    <m/>
    <m/>
    <m/>
    <m/>
    <m/>
    <m/>
    <m/>
    <m/>
    <m/>
    <s v="Non"/>
    <n v="8"/>
    <s v="Oui"/>
    <s v="salaire, missions du poste"/>
    <s v="Formation mal, ou pas, reconnue par les employeurs;Formation inadaptée au marché de l'emploi;Peu d'offres d'emploi"/>
    <m/>
    <m/>
    <m/>
    <m/>
    <m/>
    <m/>
    <m/>
    <m/>
    <m/>
    <m/>
    <m/>
    <m/>
    <m/>
    <m/>
    <m/>
    <m/>
    <m/>
    <m/>
    <m/>
    <m/>
    <m/>
    <m/>
    <m/>
    <m/>
    <m/>
    <m/>
    <m/>
    <s v="Oui, j'ai déjà eu un emploi"/>
    <x v="4"/>
    <n v="6"/>
    <m/>
    <s v="Inutile"/>
    <s v="Informer sur les réelles débouchées des filières avant d'avoir à choisir sa spécialité"/>
    <s v="NF15, SY06, INF2, EN21"/>
    <m/>
    <s v="Langage C, Linux embarqué"/>
    <s v="SY04"/>
    <s v="Non"/>
    <s v="Formation où on a pas le droit à l'erreur, alors que l'erreur est essentielle à l'apprentissage. Pas de rattrapage. Des TP très intenses, que j'aurais pris plaisir à faire s'ils n'étaient pas toujours notés et à un rythme trop soutenu car il faut rendre la copie à la fin. Il y a beaucoup d'UVs que je n'ai pas pu prendre car pas disponibles à tel semestre ou incompatibles. _x000a_La filière biomédicale est à revoir. Les entreprises ne sont pas intéressés par des ingénieurs juniors qui ont des connaissances en médical lorsqu'on veut faire de la conception logiciel ou de l'embarqué. Ils preferent des ingénieurs techniquement au point. La filière biomédicale ne m'a pas preparé à cela, si j'avais su j'aurais fait MARS."/>
    <s v="Non"/>
    <m/>
    <x v="0"/>
    <m/>
    <m/>
    <s v="Non"/>
    <m/>
    <m/>
    <m/>
    <m/>
    <m/>
    <m/>
    <m/>
    <s v="Non"/>
    <s v="Non"/>
    <s v="Non"/>
    <s v="Non"/>
    <m/>
    <s v="l'UTC"/>
    <s v="Ingénieurs"/>
    <x v="1"/>
    <s v="Femme"/>
    <n v="849"/>
    <n v="326"/>
    <s v="Avant-dernière promotion"/>
    <m/>
    <m/>
    <m/>
    <m/>
    <m/>
    <m/>
    <m/>
    <m/>
    <m/>
    <x v="1"/>
    <m/>
    <m/>
    <x v="1"/>
    <m/>
    <m/>
    <m/>
    <m/>
    <m/>
    <n v="3"/>
    <s v="Non"/>
    <m/>
    <n v="3"/>
    <m/>
    <s v="08/01/2025 16:39:12"/>
    <s v="04/02/2025 13:59:46"/>
    <m/>
    <n v="1125.4568184"/>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233"/>
    <s v="EUN-ZECFGFPONI"/>
    <x v="1"/>
    <s v="Oui"/>
    <s v="France (y compris DOM-COM)"/>
    <s v="2022"/>
    <m/>
    <s v="_France (y compris DOM-COM)"/>
    <x v="0"/>
    <m/>
    <s v="Non"/>
    <s v="Non"/>
    <m/>
    <m/>
    <m/>
    <m/>
    <m/>
    <m/>
    <s v="Salarié"/>
    <m/>
    <m/>
    <x v="7"/>
    <s v="France (y compris DOM-COM)"/>
    <x v="2"/>
    <m/>
    <m/>
    <s v="À temps plein"/>
    <m/>
    <m/>
    <x v="0"/>
    <n v="1"/>
    <m/>
    <s v="01/2023"/>
    <m/>
    <s v="Non"/>
    <s v="Secteur privé"/>
    <s v="BodyCAP"/>
    <m/>
    <s v="14200"/>
    <s v="Hérouville-Saint-Clair"/>
    <m/>
    <x v="5"/>
    <m/>
    <m/>
    <s v="Non"/>
    <s v="Non"/>
    <s v="Non"/>
    <x v="13"/>
    <m/>
    <m/>
    <m/>
    <x v="11"/>
    <m/>
    <s v="Ingénieur Qualité et Affaires Réglementaires"/>
    <s v="Non"/>
    <s v="Oui"/>
    <s v="Non"/>
    <s v="Oui"/>
    <m/>
    <m/>
    <s v="Non, en aucun cas"/>
    <m/>
    <m/>
    <m/>
    <s v="Oui"/>
    <s v="_Euro"/>
    <n v="38000"/>
    <s v="Oui"/>
    <s v="Oui"/>
    <n v="2000"/>
    <n v="500"/>
    <n v="40500"/>
    <x v="10"/>
    <m/>
    <s v="APEC"/>
    <m/>
    <s v="Sites internet spécialisés dans l'emploi (APEC, ....)"/>
    <m/>
    <m/>
    <m/>
    <s v="Oui"/>
    <s v="Oui"/>
    <s v="La politique globale de relations humaines dans l'entreprise;Le lieu géographique;Le secteur d'activité de l'entreprise"/>
    <m/>
    <s v="Oui, régulièrement"/>
    <s v="Rédaction de contenu;Résumé de document;Recherche d’information"/>
    <m/>
    <m/>
    <m/>
    <s v="Ni satisfaisant ni insatisfaisant"/>
    <s v="Ni satisfaisant ni insatisfaisant"/>
    <s v="Satisfaisant"/>
    <s v="Insatisfaisant"/>
    <s v="Satisfaisant"/>
    <s v="Satisfaisant"/>
    <s v="Oui"/>
    <s v="Je m'ennuie dans mon travail, je manque de challenge. De plus, je sais que je ne suis pas faite pour un emploi assise toute la journée derrière un ordinateur. J'ai besoin de bouger"/>
    <m/>
    <m/>
    <m/>
    <m/>
    <m/>
    <m/>
    <m/>
    <m/>
    <m/>
    <m/>
    <m/>
    <m/>
    <m/>
    <m/>
    <m/>
    <m/>
    <m/>
    <m/>
    <m/>
    <m/>
    <m/>
    <m/>
    <m/>
    <m/>
    <m/>
    <m/>
    <m/>
    <m/>
    <m/>
    <m/>
    <m/>
    <m/>
    <m/>
    <m/>
    <m/>
    <m/>
    <m/>
    <m/>
    <m/>
    <m/>
    <m/>
    <m/>
    <m/>
    <m/>
    <m/>
    <m/>
    <s v="Non"/>
    <m/>
    <x v="0"/>
    <n v="0"/>
    <s v="Satisfaisant"/>
    <s v="Utile"/>
    <m/>
    <s v="Les enseignements portant sur la gestion de projets, les enseignements linguistiques"/>
    <m/>
    <s v="Comment négocier un salaire, comment gérer les relations dans une entreprises (communication, conflits...)"/>
    <s v="Les enseignements très théoriques sur un domaine particulier dans lequel nous n'évoluons pas dans notre emploi"/>
    <s v="Oui"/>
    <s v="Oui, je recommanderais l’UTC à quelqu’un qui souhaite poursuivre des études supérieures. L’un de ses grands atouts est la liberté de construire son propre parcours en choisissant ses matières, ce qui permet d’explorer plusieurs domaines avant de se spécialiser. L’école dispose également d’une vie associative très riche, offrant de nombreuses opportunités de s’engager dans des projets, de développer de nouvelles compétences et de rencontrer des personnes partageant les mêmes intérêts. Reconnue par les entreprises, l’UTC offre une excellente insertion professionnelle. Les enseignements sont conçus pour développer une vraie capacité de raisonnement et de résolution de problèmes, des compétences essentielles dans le monde du travail. De plus, l’UTC offre de nombreuses opportunités à l’international. C’est une école qui permet de se construire un parcours sur mesure et d’acquérir des compétences solides pour l’avenir."/>
    <s v="Oui"/>
    <s v="L’école forme des ingénieurs capables de s’adapter rapidement et possédant des profils qualifiés et polyvalents."/>
    <x v="0"/>
    <m/>
    <m/>
    <s v="Non"/>
    <m/>
    <m/>
    <m/>
    <m/>
    <m/>
    <m/>
    <m/>
    <s v="Non"/>
    <s v="Oui"/>
    <s v="Oui"/>
    <s v="Non"/>
    <m/>
    <s v="l'UTC"/>
    <s v="Ingénieurs"/>
    <x v="2"/>
    <s v="Femme"/>
    <n v="767"/>
    <n v="279"/>
    <s v="Antépénultième promotion"/>
    <s v="Française"/>
    <s v="France"/>
    <s v="France"/>
    <s v="Province (y compris DOM)"/>
    <n v="3166.6666666666665"/>
    <n v="38000"/>
    <n v="40500"/>
    <s v="_Euro"/>
    <n v="1"/>
    <x v="16"/>
    <n v="2000"/>
    <n v="500"/>
    <x v="109"/>
    <m/>
    <m/>
    <m/>
    <m/>
    <m/>
    <n v="3"/>
    <s v="Non"/>
    <m/>
    <n v="3"/>
    <m/>
    <s v="08/01/2025 16:40:00"/>
    <s v="08/01/2025 17:13:31"/>
    <s v="05/05/2025 17:18:53"/>
    <n v="2010.8943047000005"/>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234"/>
    <s v="EUN-XUQDZEZKPN"/>
    <x v="0"/>
    <s v="Oui"/>
    <s v="France (y compris DOM-COM)"/>
    <s v="2022"/>
    <m/>
    <s v="_France (y compris DOM-COM)"/>
    <x v="0"/>
    <m/>
    <s v="Non"/>
    <s v="Non"/>
    <m/>
    <m/>
    <m/>
    <m/>
    <m/>
    <m/>
    <s v="Salarié"/>
    <m/>
    <m/>
    <x v="12"/>
    <s v="France (y compris DOM-COM)"/>
    <x v="2"/>
    <m/>
    <m/>
    <s v="À temps plein"/>
    <m/>
    <m/>
    <x v="0"/>
    <n v="0"/>
    <m/>
    <s v="03/2024"/>
    <m/>
    <s v="Non"/>
    <s v="Secteur privé"/>
    <s v="Electrolux Professional"/>
    <m/>
    <s v="10430"/>
    <s v="Rosières Près Troyes"/>
    <m/>
    <x v="2"/>
    <m/>
    <m/>
    <s v="Non"/>
    <s v="Non"/>
    <s v="Non"/>
    <x v="16"/>
    <m/>
    <m/>
    <m/>
    <x v="0"/>
    <m/>
    <s v="Ingénieur mécanique"/>
    <s v="Non"/>
    <s v="Non"/>
    <s v="Non"/>
    <s v="Non"/>
    <m/>
    <m/>
    <s v="Non, en aucun cas"/>
    <m/>
    <m/>
    <m/>
    <s v="Oui"/>
    <s v="_Euro"/>
    <n v="38000"/>
    <s v="Oui"/>
    <s v="Non"/>
    <n v="1000"/>
    <m/>
    <n v="39000"/>
    <x v="10"/>
    <m/>
    <s v="https://fr.indeed.com/"/>
    <m/>
    <s v="Sites internet spécialisés dans l'emploi (APEC, ....);Candidature spontanée"/>
    <m/>
    <s v="https://fr.indeed.com/"/>
    <m/>
    <s v="Oui"/>
    <s v="Oui"/>
    <s v="Le lieu géographique;Le contenu de la mission / du poste proposé;Le montant du salaire proposé"/>
    <m/>
    <s v="Non"/>
    <m/>
    <m/>
    <s v="Problèmes de précision et de fiabilité"/>
    <m/>
    <s v="Satisfaisant"/>
    <s v="Très satisfaisant"/>
    <s v="Très satisfaisant"/>
    <s v="Ni satisfaisant ni insatisfaisant"/>
    <s v="Ni satisfaisant ni insatisfaisant"/>
    <s v="Très satisfaisant"/>
    <s v="Non"/>
    <m/>
    <m/>
    <m/>
    <m/>
    <m/>
    <m/>
    <m/>
    <m/>
    <m/>
    <m/>
    <m/>
    <m/>
    <m/>
    <m/>
    <m/>
    <m/>
    <m/>
    <m/>
    <m/>
    <m/>
    <m/>
    <m/>
    <m/>
    <m/>
    <m/>
    <m/>
    <m/>
    <m/>
    <m/>
    <m/>
    <m/>
    <m/>
    <m/>
    <m/>
    <m/>
    <m/>
    <m/>
    <m/>
    <m/>
    <m/>
    <m/>
    <m/>
    <m/>
    <m/>
    <m/>
    <m/>
    <m/>
    <s v="Non"/>
    <m/>
    <x v="6"/>
    <n v="0"/>
    <s v="Très satisfaisant"/>
    <s v="Peu utile"/>
    <m/>
    <s v="Procédés de fabrication, PLM, UV à projets"/>
    <m/>
    <m/>
    <m/>
    <s v="Oui"/>
    <m/>
    <s v="Oui"/>
    <m/>
    <x v="0"/>
    <m/>
    <m/>
    <s v="Non"/>
    <m/>
    <m/>
    <m/>
    <m/>
    <m/>
    <m/>
    <m/>
    <s v="Non"/>
    <s v="Non"/>
    <s v="Non"/>
    <s v="Non"/>
    <m/>
    <s v="l'UTC"/>
    <s v="Ingénieurs"/>
    <x v="2"/>
    <s v="Homme"/>
    <n v="767"/>
    <n v="488"/>
    <s v="Antépénultième promotion"/>
    <s v="Française"/>
    <s v="France"/>
    <s v="France"/>
    <s v="Province (y compris DOM)"/>
    <n v="3166.6666666666665"/>
    <n v="38000"/>
    <n v="39000"/>
    <s v="_Euro"/>
    <n v="1"/>
    <x v="16"/>
    <n v="1000"/>
    <m/>
    <x v="19"/>
    <m/>
    <m/>
    <m/>
    <m/>
    <m/>
    <n v="3"/>
    <s v="Non"/>
    <m/>
    <n v="3"/>
    <m/>
    <s v="08/01/2025 16:41:43"/>
    <s v="22/01/2025 14:36:33"/>
    <s v="05/05/2025 17:18:53"/>
    <n v="3853.825323000000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235"/>
    <s v="EUN-UFHOLUUOYE"/>
    <x v="0"/>
    <s v="Oui"/>
    <s v="France (y compris DOM-COM)"/>
    <s v="2024"/>
    <m/>
    <s v="_France (y compris DOM-COM)"/>
    <x v="0"/>
    <m/>
    <s v="Non"/>
    <s v="Non"/>
    <m/>
    <m/>
    <m/>
    <m/>
    <m/>
    <m/>
    <s v="Salarié"/>
    <m/>
    <m/>
    <x v="6"/>
    <s v="France (y compris DOM-COM)"/>
    <x v="2"/>
    <m/>
    <m/>
    <s v="À temps plein"/>
    <m/>
    <m/>
    <x v="0"/>
    <n v="2"/>
    <m/>
    <s v="10/2024"/>
    <m/>
    <s v="Non"/>
    <s v="Secteur privé"/>
    <s v="Calasys"/>
    <m/>
    <s v="69140"/>
    <s v="Rillieux-la-Pape"/>
    <m/>
    <x v="5"/>
    <m/>
    <m/>
    <s v="Non"/>
    <s v="Non"/>
    <s v="Non"/>
    <x v="5"/>
    <m/>
    <m/>
    <m/>
    <x v="3"/>
    <m/>
    <s v="Data Scientist"/>
    <s v="Non"/>
    <s v="Oui"/>
    <s v="Non"/>
    <s v="Oui"/>
    <m/>
    <m/>
    <s v="Oui, je travaille sur des projets ayant une dimension RSE mais en dehors de ma fonction principale"/>
    <s v="L'environnement"/>
    <m/>
    <s v="Oui"/>
    <s v="Oui"/>
    <s v="_Euro"/>
    <n v="44000"/>
    <s v="Non"/>
    <s v="Non"/>
    <m/>
    <m/>
    <n v="44000"/>
    <x v="7"/>
    <m/>
    <m/>
    <m/>
    <s v="Réseaux sociaux professionnels (LinkedIn, ...);Sites internet d'entreprises;Candidature spontanée;Relations personnelles"/>
    <s v="LinkedIn"/>
    <s v="linkedin.com"/>
    <m/>
    <s v="Oui"/>
    <s v="Oui"/>
    <s v="La politique de responsabilité sociétale de l'entreprise (RSE);Le lieu géographique;Le contenu de la mission / du poste proposé;Le montant du salaire proposé"/>
    <m/>
    <s v="Oui, régulièrement"/>
    <s v="Rédaction de contenu;Résumé de document;Traduction;Générer du code;Recherche d’information;Assistance à la prise de décision"/>
    <m/>
    <m/>
    <m/>
    <m/>
    <s v="Satisfaisant"/>
    <s v="Ni satisfaisant ni insatisfaisant"/>
    <s v="Très satisfaisant"/>
    <s v="Très satisfaisant"/>
    <s v="Satisfaisant"/>
    <s v="Non"/>
    <m/>
    <m/>
    <m/>
    <m/>
    <m/>
    <m/>
    <m/>
    <m/>
    <m/>
    <m/>
    <m/>
    <m/>
    <m/>
    <m/>
    <m/>
    <m/>
    <m/>
    <m/>
    <m/>
    <m/>
    <m/>
    <m/>
    <m/>
    <m/>
    <m/>
    <m/>
    <m/>
    <m/>
    <m/>
    <m/>
    <m/>
    <m/>
    <m/>
    <m/>
    <m/>
    <m/>
    <m/>
    <m/>
    <m/>
    <m/>
    <m/>
    <m/>
    <m/>
    <m/>
    <m/>
    <m/>
    <m/>
    <s v="Oui"/>
    <m/>
    <x v="0"/>
    <n v="0"/>
    <s v="Très satisfaisant"/>
    <s v="Peu utile"/>
    <m/>
    <m/>
    <m/>
    <m/>
    <m/>
    <s v="Oui"/>
    <s v="Autonomie, monde associatif, choix du parcours"/>
    <s v="Oui"/>
    <s v="Grande autonomie des étudiants"/>
    <x v="0"/>
    <m/>
    <m/>
    <s v="Non"/>
    <m/>
    <m/>
    <m/>
    <m/>
    <m/>
    <m/>
    <m/>
    <s v="Oui"/>
    <s v="Oui"/>
    <s v="Oui"/>
    <s v="Oui"/>
    <m/>
    <s v="l'UTC"/>
    <s v="Ingénieurs"/>
    <x v="0"/>
    <s v="Homme"/>
    <n v="831"/>
    <n v="502"/>
    <s v="Dernière promotion"/>
    <s v="Française"/>
    <s v="France"/>
    <s v="France"/>
    <s v="Province (y compris DOM)"/>
    <n v="3666.6666666666665"/>
    <n v="44000"/>
    <n v="44000"/>
    <s v="_Euro"/>
    <n v="1"/>
    <x v="2"/>
    <m/>
    <m/>
    <x v="24"/>
    <m/>
    <m/>
    <m/>
    <m/>
    <m/>
    <n v="3"/>
    <s v="Non"/>
    <m/>
    <n v="3"/>
    <m/>
    <s v="08/01/2025 16:41:53"/>
    <s v="08/01/2025 17:01:41"/>
    <m/>
    <n v="1187.6700009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236"/>
    <s v="EUN-BTLSWVNYJE"/>
    <x v="0"/>
    <s v="Oui"/>
    <s v="France (y compris DOM-COM)"/>
    <s v="2024"/>
    <m/>
    <m/>
    <x v="0"/>
    <m/>
    <s v="Non"/>
    <s v="Non"/>
    <m/>
    <m/>
    <m/>
    <m/>
    <m/>
    <m/>
    <s v="Salarié"/>
    <m/>
    <m/>
    <x v="3"/>
    <s v="France (y compris DOM-COM)"/>
    <x v="2"/>
    <m/>
    <m/>
    <s v="À temps plein"/>
    <m/>
    <m/>
    <x v="1"/>
    <m/>
    <m/>
    <m/>
    <m/>
    <m/>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Île de France"/>
    <m/>
    <m/>
    <m/>
    <s v="_Euro"/>
    <n v="1"/>
    <x v="1"/>
    <m/>
    <m/>
    <x v="1"/>
    <m/>
    <m/>
    <m/>
    <m/>
    <m/>
    <n v="3"/>
    <s v="Non"/>
    <m/>
    <n v="3"/>
    <m/>
    <s v="08/01/2025 16:42:47"/>
    <s v="08/01/2025 17:51:36"/>
    <m/>
    <n v="104.65577629999999"/>
    <s v="emailing"/>
    <s v="FR"/>
    <s v="Smartphone"/>
    <s v="En cours"/>
    <s v="EmploiTempsPleinPartie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237"/>
    <s v="EUN-UPOEMNBOHH"/>
    <x v="1"/>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31000"/>
    <s v="Non"/>
    <s v="Non"/>
    <m/>
    <m/>
    <n v="31000"/>
    <m/>
    <m/>
    <m/>
    <m/>
    <m/>
    <m/>
    <m/>
    <s v="Oui, j'ai déjà eu un emploi"/>
    <x v="6"/>
    <n v="0"/>
    <s v="Très satisfaisant"/>
    <s v="Utile"/>
    <m/>
    <m/>
    <m/>
    <m/>
    <m/>
    <m/>
    <m/>
    <m/>
    <m/>
    <x v="0"/>
    <m/>
    <m/>
    <m/>
    <m/>
    <m/>
    <m/>
    <m/>
    <m/>
    <m/>
    <m/>
    <m/>
    <m/>
    <m/>
    <m/>
    <m/>
    <s v="l'UTC"/>
    <s v="Ingénieurs"/>
    <x v="0"/>
    <s v="Femme"/>
    <n v="831"/>
    <n v="329"/>
    <s v="Dernière promotion"/>
    <s v="Française"/>
    <m/>
    <m/>
    <m/>
    <m/>
    <m/>
    <m/>
    <s v="_Euro"/>
    <n v="1"/>
    <x v="1"/>
    <m/>
    <m/>
    <x v="1"/>
    <m/>
    <n v="31000"/>
    <m/>
    <m/>
    <n v="31000"/>
    <n v="3"/>
    <s v="Non"/>
    <m/>
    <n v="3"/>
    <m/>
    <s v="08/01/2025 16:43:22"/>
    <s v="02/04/2025 16:03:46"/>
    <m/>
    <n v="651.23492069999998"/>
    <s v="emailing"/>
    <s v="FR"/>
    <s v="Smartphone"/>
    <s v="En cours"/>
    <s v="Option_EcoleAccompagnementProjetPro"/>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IDI"/>
    <x v="2"/>
  </r>
  <r>
    <n v="238"/>
    <s v="EUN-FJIJXYDZEO"/>
    <x v="1"/>
    <s v="Oui"/>
    <s v="France (y compris DOM-COM)"/>
    <s v="2022"/>
    <m/>
    <m/>
    <x v="0"/>
    <m/>
    <s v="Non"/>
    <s v="Non"/>
    <m/>
    <m/>
    <m/>
    <m/>
    <m/>
    <m/>
    <s v="Salarié"/>
    <m/>
    <m/>
    <x v="3"/>
    <s v="France (y compris DOM-COM)"/>
    <x v="2"/>
    <m/>
    <m/>
    <s v="À temps plein"/>
    <m/>
    <m/>
    <x v="0"/>
    <n v="2"/>
    <m/>
    <s v="10/2023"/>
    <m/>
    <s v="Non"/>
    <s v="Secteur privé"/>
    <s v="ALSTOM"/>
    <m/>
    <s v="93400"/>
    <s v="saint Ouen"/>
    <m/>
    <x v="1"/>
    <m/>
    <m/>
    <s v="Non"/>
    <s v="Non"/>
    <s v="Non"/>
    <x v="2"/>
    <m/>
    <m/>
    <m/>
    <x v="11"/>
    <m/>
    <s v="ingénieure éco design"/>
    <s v="Non"/>
    <s v="Oui"/>
    <s v="Oui"/>
    <s v="Oui"/>
    <m/>
    <m/>
    <s v="Oui, mes principales missions ont une dimension sociale, sociétale ou environnementale"/>
    <s v="L'environnement;L'éthique"/>
    <m/>
    <s v="Non"/>
    <s v="Oui"/>
    <s v="_Euro"/>
    <n v="47000"/>
    <s v="Oui"/>
    <s v="Oui"/>
    <m/>
    <m/>
    <n v="47000"/>
    <x v="8"/>
    <m/>
    <m/>
    <m/>
    <s v="Réseaux sociaux professionnels (LinkedIn, ...);Sites internet spécialisés dans l'emploi (APEC, ....);Sites internet d'entreprises;Candidature spontanée"/>
    <m/>
    <m/>
    <m/>
    <s v="Oui"/>
    <s v="Non"/>
    <s v="L'adéquation avec un projet professionnel;La politique de responsabilité sociétale de l'entreprise (RSE);Le contenu de la mission / du poste proposé;Le secteur d'activité de l'entreprise"/>
    <m/>
    <s v="Oui, ponctuellement"/>
    <s v="Rédaction de contenu;Résumé de document;Traduction;Automatisation de tâches"/>
    <m/>
    <m/>
    <m/>
    <s v="Satisfaisant"/>
    <s v="Très satisfaisant"/>
    <s v="Ni satisfaisant ni insatisfaisant"/>
    <s v="Satisfaisant"/>
    <s v="Très satisfaisant"/>
    <s v="Satisfaisant"/>
    <s v="Non"/>
    <m/>
    <m/>
    <m/>
    <m/>
    <m/>
    <m/>
    <m/>
    <m/>
    <m/>
    <m/>
    <m/>
    <m/>
    <m/>
    <m/>
    <m/>
    <m/>
    <m/>
    <m/>
    <m/>
    <m/>
    <m/>
    <m/>
    <m/>
    <m/>
    <m/>
    <m/>
    <m/>
    <m/>
    <m/>
    <m/>
    <m/>
    <m/>
    <m/>
    <m/>
    <m/>
    <m/>
    <m/>
    <m/>
    <m/>
    <m/>
    <m/>
    <m/>
    <m/>
    <m/>
    <m/>
    <m/>
    <m/>
    <s v="Non"/>
    <m/>
    <x v="2"/>
    <n v="1"/>
    <s v="Satisfaisant"/>
    <s v="Inutile"/>
    <m/>
    <m/>
    <m/>
    <m/>
    <m/>
    <s v="Oui"/>
    <m/>
    <s v="Oui"/>
    <m/>
    <x v="0"/>
    <m/>
    <m/>
    <s v="Non"/>
    <m/>
    <m/>
    <m/>
    <m/>
    <m/>
    <m/>
    <m/>
    <s v="Oui"/>
    <s v="Oui"/>
    <s v="Oui"/>
    <s v="Non"/>
    <m/>
    <s v="l'UTC"/>
    <s v="Ingénieurs"/>
    <x v="2"/>
    <s v="Femme"/>
    <n v="767"/>
    <n v="279"/>
    <s v="Antépénultième promotion"/>
    <s v="Française"/>
    <s v="France"/>
    <s v="France"/>
    <s v="Île de France"/>
    <n v="3916.6666666666665"/>
    <n v="47000"/>
    <n v="47000"/>
    <s v="_Euro"/>
    <n v="1"/>
    <x v="9"/>
    <m/>
    <m/>
    <x v="65"/>
    <m/>
    <m/>
    <m/>
    <m/>
    <m/>
    <n v="3"/>
    <s v="Non"/>
    <m/>
    <n v="3"/>
    <m/>
    <s v="08/01/2025 16:44:19"/>
    <s v="08/01/2025 16:53:29"/>
    <m/>
    <n v="549.71684349999987"/>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m/>
    <x v="1"/>
  </r>
  <r>
    <n v="239"/>
    <s v="EUN-VJUCKEEUXQ"/>
    <x v="1"/>
    <s v="Oui"/>
    <s v="France (y compris DOM-COM)"/>
    <s v="2024"/>
    <m/>
    <s v="_France (y compris DOM-COM)"/>
    <x v="0"/>
    <m/>
    <s v="Non"/>
    <s v="Non"/>
    <m/>
    <m/>
    <m/>
    <m/>
    <m/>
    <m/>
    <s v="Salarié"/>
    <m/>
    <m/>
    <x v="3"/>
    <s v="France (y compris DOM-COM)"/>
    <x v="2"/>
    <m/>
    <m/>
    <s v="À temps plein"/>
    <m/>
    <m/>
    <x v="0"/>
    <n v="2"/>
    <s v="90 jours de télétravail par an"/>
    <s v="11/2024"/>
    <m/>
    <s v="Non"/>
    <s v="Secteur privé"/>
    <s v="Orano Projets"/>
    <m/>
    <s v="78180"/>
    <s v="Montigny le Bretonneux"/>
    <m/>
    <x v="4"/>
    <m/>
    <m/>
    <s v="Non"/>
    <s v="Oui"/>
    <m/>
    <x v="0"/>
    <m/>
    <s v="Industrie chimique"/>
    <m/>
    <x v="2"/>
    <m/>
    <m/>
    <s v="Non"/>
    <s v="Oui"/>
    <s v="Non"/>
    <s v="Oui"/>
    <m/>
    <m/>
    <s v="Oui, mes principales missions ont une dimension sociale, sociétale ou environnementale"/>
    <s v="L'environnement"/>
    <m/>
    <s v="Oui"/>
    <s v="Oui"/>
    <s v="_Euro"/>
    <n v="41500"/>
    <s v="Oui"/>
    <s v="Oui"/>
    <n v="2500"/>
    <n v="3000"/>
    <n v="47000"/>
    <x v="2"/>
    <m/>
    <m/>
    <m/>
    <s v="Stage de fin d'études;Sites internet d'entreprises"/>
    <m/>
    <m/>
    <m/>
    <s v="Oui"/>
    <s v="Oui"/>
    <s v="L'adéquation avec un projet professionnel;Les perspectives d'évolution au sein de l'entreprise;Le lieu géographique;Le contenu de la mission / du poste proposé"/>
    <m/>
    <s v="Non"/>
    <m/>
    <m/>
    <s v="Problèmes de précision et de fiabilité;Problèmes de confidentialité;Interdit par mon employeur"/>
    <m/>
    <s v="Satisfaisant"/>
    <s v="Très satisfaisant"/>
    <s v="Satisfaisant"/>
    <s v="Satisfaisant"/>
    <s v="Très satisfaisant"/>
    <s v="Satisfaisant"/>
    <s v="Non"/>
    <m/>
    <m/>
    <m/>
    <m/>
    <m/>
    <m/>
    <m/>
    <m/>
    <m/>
    <m/>
    <m/>
    <m/>
    <m/>
    <m/>
    <m/>
    <m/>
    <m/>
    <m/>
    <m/>
    <m/>
    <m/>
    <m/>
    <m/>
    <m/>
    <m/>
    <m/>
    <m/>
    <m/>
    <m/>
    <m/>
    <m/>
    <m/>
    <m/>
    <m/>
    <m/>
    <m/>
    <m/>
    <m/>
    <m/>
    <m/>
    <m/>
    <m/>
    <m/>
    <m/>
    <m/>
    <m/>
    <m/>
    <s v="Oui"/>
    <m/>
    <x v="0"/>
    <n v="0"/>
    <s v="Très satisfaisant"/>
    <s v="Utile"/>
    <m/>
    <m/>
    <m/>
    <s v="électricité, nucléaire"/>
    <m/>
    <s v="Oui"/>
    <m/>
    <s v="Oui"/>
    <m/>
    <x v="0"/>
    <m/>
    <m/>
    <m/>
    <m/>
    <m/>
    <m/>
    <m/>
    <m/>
    <m/>
    <m/>
    <s v="Non"/>
    <s v="Oui"/>
    <s v="Oui"/>
    <s v="Oui"/>
    <m/>
    <s v="l'UTC"/>
    <s v="Ingénieurs"/>
    <x v="0"/>
    <s v="Femme"/>
    <n v="831"/>
    <n v="329"/>
    <s v="Dernière promotion"/>
    <s v="Française"/>
    <s v="France"/>
    <s v="France"/>
    <s v="Île de France"/>
    <n v="3458.3333333333335"/>
    <n v="41500"/>
    <n v="47000"/>
    <s v="_Euro"/>
    <n v="1"/>
    <x v="6"/>
    <n v="2500"/>
    <n v="3000"/>
    <x v="65"/>
    <m/>
    <m/>
    <m/>
    <m/>
    <m/>
    <n v="3"/>
    <s v="Non"/>
    <m/>
    <n v="3"/>
    <m/>
    <s v="08/01/2025 16:47:31"/>
    <s v="08/01/2025 17:00:55"/>
    <m/>
    <n v="804.21640700000012"/>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240"/>
    <s v="EUN-TOUIYSVNFI"/>
    <x v="0"/>
    <s v="Oui"/>
    <s v="France (y compris DOM-COM)"/>
    <s v="2024"/>
    <m/>
    <s v="_France (y compris DOM-COM)"/>
    <x v="0"/>
    <m/>
    <s v="Non"/>
    <s v="Non"/>
    <m/>
    <m/>
    <m/>
    <m/>
    <m/>
    <m/>
    <s v="Salarié"/>
    <m/>
    <m/>
    <x v="3"/>
    <s v="France (y compris DOM-COM)"/>
    <x v="2"/>
    <m/>
    <m/>
    <s v="À temps plein"/>
    <m/>
    <m/>
    <x v="0"/>
    <n v="1"/>
    <m/>
    <s v="08/2024"/>
    <m/>
    <s v="Non"/>
    <s v="Secteur privé"/>
    <s v="Mews Partners"/>
    <m/>
    <s v="75008"/>
    <s v="Paris"/>
    <m/>
    <x v="2"/>
    <m/>
    <m/>
    <s v="Non"/>
    <s v="Oui"/>
    <m/>
    <x v="0"/>
    <m/>
    <s v="Société de conseil ou d'ingénierie - Bureaux d'études indépendants"/>
    <m/>
    <x v="2"/>
    <m/>
    <m/>
    <s v="Non"/>
    <s v="Non"/>
    <s v="Non"/>
    <s v="Non"/>
    <m/>
    <m/>
    <s v="Oui, je travaille sur des projets ayant une dimension RSE mais en dehors de ma fonction principale"/>
    <s v="L'environnement;L'égalité Femme-Homme;L'ouverture sociale;L'éthique"/>
    <m/>
    <s v="Non"/>
    <s v="Oui"/>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Île de France"/>
    <m/>
    <m/>
    <m/>
    <s v="_Euro"/>
    <n v="1"/>
    <x v="1"/>
    <m/>
    <m/>
    <x v="1"/>
    <m/>
    <m/>
    <m/>
    <m/>
    <m/>
    <n v="3"/>
    <s v="Non"/>
    <m/>
    <n v="3"/>
    <m/>
    <s v="08/01/2025 16:55:29"/>
    <s v="08/01/2025 16:58:55"/>
    <m/>
    <n v="206.08518079999996"/>
    <s v="emailing"/>
    <s v="FR"/>
    <s v="PC"/>
    <s v="En cours"/>
    <s v="EmploiRSEEcologieCompetences"/>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MPI"/>
    <x v="6"/>
  </r>
  <r>
    <n v="241"/>
    <s v="EUN-NONUJEVUET"/>
    <x v="1"/>
    <m/>
    <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Femme"/>
    <m/>
    <m/>
    <s v="Dernière promotion"/>
    <m/>
    <m/>
    <m/>
    <m/>
    <m/>
    <m/>
    <m/>
    <m/>
    <m/>
    <x v="1"/>
    <m/>
    <m/>
    <x v="1"/>
    <m/>
    <m/>
    <m/>
    <m/>
    <m/>
    <n v="3"/>
    <s v="Non"/>
    <m/>
    <n v="3"/>
    <m/>
    <s v="08/01/2025 16:56:46"/>
    <s v="08/01/2025 16:56:57"/>
    <m/>
    <n v="11.690261899999999"/>
    <s v="emailing"/>
    <s v="FR"/>
    <s v="Smartphone"/>
    <s v="En cours"/>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BB"/>
    <x v="23"/>
  </r>
  <r>
    <n v="242"/>
    <s v="EUN-TBUHBOIXAS"/>
    <x v="0"/>
    <s v="Oui"/>
    <s v="France (y compris DOM-COM)"/>
    <s v="2024"/>
    <m/>
    <s v="_France (y compris DOM-COM)"/>
    <x v="0"/>
    <m/>
    <s v="Non"/>
    <s v="Non"/>
    <m/>
    <m/>
    <m/>
    <m/>
    <m/>
    <m/>
    <s v="Salarié"/>
    <m/>
    <m/>
    <x v="3"/>
    <s v="France (y compris DOM-COM)"/>
    <x v="2"/>
    <m/>
    <m/>
    <s v="À temps plein"/>
    <m/>
    <m/>
    <x v="0"/>
    <n v="0"/>
    <s v="J'aurais bientôt un contrat avec 2j de TT"/>
    <s v="06/2024"/>
    <m/>
    <s v="Non"/>
    <s v="Secteur privé"/>
    <s v="Safran Electronics &amp; Defense"/>
    <m/>
    <s v="91344"/>
    <s v="Massy"/>
    <m/>
    <x v="1"/>
    <m/>
    <m/>
    <s v="Non"/>
    <s v="Non"/>
    <s v="Non"/>
    <x v="2"/>
    <m/>
    <m/>
    <m/>
    <x v="0"/>
    <m/>
    <s v="ingénieur système"/>
    <s v="Non"/>
    <s v="Non"/>
    <s v="Non"/>
    <s v="Non"/>
    <m/>
    <m/>
    <s v="Non, en aucun cas"/>
    <m/>
    <m/>
    <m/>
    <s v="Non"/>
    <s v="_Euro"/>
    <n v="48000"/>
    <s v="Oui"/>
    <s v="Non"/>
    <n v="10490"/>
    <m/>
    <n v="58490"/>
    <x v="3"/>
    <m/>
    <m/>
    <m/>
    <s v="Stage de fin d'études;Réseau des anciens élèves;Réseaux sociaux professionnels (LinkedIn, ...);Sites internet d'entreprises"/>
    <s v="LinkedIn"/>
    <s v="safran airbus etc"/>
    <m/>
    <s v="Oui"/>
    <s v="Non"/>
    <s v="La notoriété de l'entreprise;Le contenu de la mission / du poste proposé;Le secteur d'activité de l'entreprise;Le montant du salaire proposé"/>
    <m/>
    <s v="Oui, régulièrement"/>
    <s v="Résumé de document;Générer du code"/>
    <m/>
    <m/>
    <m/>
    <s v="Satisfaisant"/>
    <s v="Très satisfaisant"/>
    <s v="Très satisfaisant"/>
    <s v="Très satisfaisant"/>
    <s v="Ni satisfaisant ni insatisfaisant"/>
    <s v="Ni satisfaisant ni insatisfaisant"/>
    <s v="Non"/>
    <m/>
    <m/>
    <m/>
    <m/>
    <m/>
    <m/>
    <m/>
    <m/>
    <m/>
    <m/>
    <m/>
    <m/>
    <m/>
    <m/>
    <m/>
    <m/>
    <m/>
    <m/>
    <m/>
    <m/>
    <m/>
    <m/>
    <m/>
    <m/>
    <m/>
    <m/>
    <m/>
    <m/>
    <m/>
    <m/>
    <m/>
    <m/>
    <m/>
    <m/>
    <m/>
    <m/>
    <m/>
    <m/>
    <m/>
    <m/>
    <m/>
    <m/>
    <m/>
    <m/>
    <m/>
    <m/>
    <m/>
    <s v="Oui"/>
    <m/>
    <x v="0"/>
    <n v="0"/>
    <s v="Satisfaisant"/>
    <s v="Utile"/>
    <m/>
    <m/>
    <m/>
    <m/>
    <m/>
    <s v="Non"/>
    <s v="J'aime pas le format cours à la carte"/>
    <s v="Oui"/>
    <m/>
    <x v="0"/>
    <m/>
    <m/>
    <s v="Non"/>
    <m/>
    <m/>
    <m/>
    <m/>
    <m/>
    <m/>
    <m/>
    <s v="Non"/>
    <s v="Oui"/>
    <s v="Oui"/>
    <s v="Non"/>
    <s v="N'hésitez pas à me contacter pour tout complément d'informations"/>
    <s v="l'UTC"/>
    <s v="Ingénieurs"/>
    <x v="0"/>
    <s v="Homme"/>
    <n v="831"/>
    <n v="502"/>
    <s v="Dernière promotion"/>
    <s v="Française"/>
    <s v="France"/>
    <s v="France"/>
    <s v="Île de France"/>
    <n v="4000"/>
    <n v="48000"/>
    <n v="58490"/>
    <s v="_Euro"/>
    <n v="1"/>
    <x v="85"/>
    <n v="10490"/>
    <m/>
    <x v="110"/>
    <m/>
    <m/>
    <m/>
    <m/>
    <m/>
    <n v="3"/>
    <s v="Non"/>
    <m/>
    <n v="3"/>
    <m/>
    <s v="08/01/2025 16:58:35"/>
    <s v="08/01/2025 17:08:43"/>
    <m/>
    <n v="607.5607945000000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243"/>
    <s v="EUN-YJPJFRNEGV"/>
    <x v="0"/>
    <s v="Oui"/>
    <s v="France (y compris DOM-COM)"/>
    <s v="2023"/>
    <m/>
    <s v="_France (y compris DOM-COM)"/>
    <x v="0"/>
    <m/>
    <s v="Non"/>
    <s v="Non"/>
    <m/>
    <m/>
    <m/>
    <m/>
    <m/>
    <m/>
    <s v="Salarié"/>
    <m/>
    <m/>
    <x v="3"/>
    <s v="France (y compris DOM-COM)"/>
    <x v="0"/>
    <m/>
    <n v="36"/>
    <s v="À temps plein"/>
    <m/>
    <m/>
    <x v="0"/>
    <n v="2.5"/>
    <s v="100j par an à ma guise"/>
    <s v="11/2023"/>
    <m/>
    <s v="Non"/>
    <s v="Secteur public"/>
    <s v="CEA"/>
    <m/>
    <s v="91400"/>
    <s v="Saclay"/>
    <m/>
    <x v="1"/>
    <m/>
    <m/>
    <s v="Non"/>
    <s v="Non"/>
    <s v="Non"/>
    <x v="21"/>
    <m/>
    <m/>
    <m/>
    <x v="3"/>
    <m/>
    <s v="Ingénieur-Chercheur"/>
    <s v="Non"/>
    <s v="Non"/>
    <s v="Non"/>
    <s v="Non"/>
    <m/>
    <m/>
    <s v="Non, en aucun cas"/>
    <m/>
    <m/>
    <m/>
    <s v="Oui"/>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France"/>
    <s v="France"/>
    <s v="Île de France"/>
    <m/>
    <m/>
    <m/>
    <s v="_Euro"/>
    <n v="1"/>
    <x v="1"/>
    <m/>
    <m/>
    <x v="1"/>
    <m/>
    <m/>
    <m/>
    <m/>
    <m/>
    <n v="3"/>
    <s v="Non"/>
    <m/>
    <n v="3"/>
    <m/>
    <s v="08/01/2025 17:01:42"/>
    <s v="05/02/2025 13:51:37"/>
    <m/>
    <n v="198.46901119999998"/>
    <s v="emailing"/>
    <s v="FR"/>
    <s v="Smartphone"/>
    <s v="En cours"/>
    <s v="EmploiRSEEcologiePreoccupationsEmployeur"/>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244"/>
    <s v="EUN-SZJSUEDSNF"/>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Universite Paris 1 Pantheon-Sorbonne"/>
    <s v="Pour acquérir une double compétence, une compétence complémentaire"/>
    <m/>
    <m/>
    <s v="Non, je n'ai eu aucune activité professionnelle"/>
    <x v="3"/>
    <m/>
    <s v="Très satisfaisant"/>
    <s v="Très utile"/>
    <s v="Le renforcement des TSH et surtout beaucoup plus de liens avec la recherche. L'UTC est trop portée sur l'industrie et délaisse les parcours académiques (doctorat...)"/>
    <s v="TSH en Sciences Sociales"/>
    <s v="TSH et promouvoir les TX et PR"/>
    <s v="SY01 et SY02"/>
    <s v="Rien n'est inutile"/>
    <s v="Oui"/>
    <s v="Le modèle de l'école est réellement sa force. On se rend compte de la polyvalence, de la force d'apprentissage et de l'adaptabilité de l'Ingénieur UTC. La force de l'école est la liberté qu'elle donne aux élèves, de monter leurs projets, s'engager ... Elle plait aussi par la proximité qu'on entretient avec le corps administratif, les profs..."/>
    <s v="Oui"/>
    <s v="Le profil très polyvalent, intéressé et polymorphique de l'ingénieur UTC est sa force"/>
    <x v="0"/>
    <m/>
    <m/>
    <s v="Non"/>
    <m/>
    <m/>
    <m/>
    <m/>
    <m/>
    <m/>
    <m/>
    <s v="Non"/>
    <s v="Oui"/>
    <s v="Oui"/>
    <s v="Oui"/>
    <m/>
    <s v="l'UTC"/>
    <s v="Ingénieurs"/>
    <x v="0"/>
    <s v="Homme"/>
    <n v="831"/>
    <n v="502"/>
    <s v="Dernière promotion"/>
    <s v="Française"/>
    <m/>
    <m/>
    <m/>
    <m/>
    <m/>
    <m/>
    <m/>
    <m/>
    <x v="1"/>
    <m/>
    <m/>
    <x v="1"/>
    <m/>
    <m/>
    <m/>
    <m/>
    <m/>
    <n v="3"/>
    <s v="Non"/>
    <m/>
    <n v="3"/>
    <m/>
    <s v="08/01/2025 17:04:33"/>
    <s v="08/01/2025 17:23:53"/>
    <m/>
    <n v="1158.8175014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245"/>
    <s v="EUN-WLQFPLVZKG"/>
    <x v="1"/>
    <s v="Oui"/>
    <s v="France (y compris DOM-COM)"/>
    <s v="2024"/>
    <m/>
    <s v="_France (y compris DOM-COM)"/>
    <x v="0"/>
    <m/>
    <s v="Non"/>
    <s v="Non"/>
    <m/>
    <m/>
    <m/>
    <m/>
    <m/>
    <m/>
    <s v="Salarié"/>
    <m/>
    <m/>
    <x v="6"/>
    <s v="France (y compris DOM-COM)"/>
    <x v="2"/>
    <m/>
    <m/>
    <s v="À temps plein"/>
    <m/>
    <m/>
    <x v="0"/>
    <n v="0"/>
    <m/>
    <s v="02/2024"/>
    <m/>
    <s v="Non"/>
    <s v="Secteur privé"/>
    <s v="setec énergie environnement"/>
    <m/>
    <s v="75012"/>
    <s v="PARIS"/>
    <m/>
    <x v="2"/>
    <m/>
    <m/>
    <s v="Non"/>
    <s v="Oui"/>
    <m/>
    <x v="0"/>
    <m/>
    <s v="Société de conseil ou d'ingénierie - Bureaux d'études indépendants"/>
    <m/>
    <x v="2"/>
    <m/>
    <s v="Ingénieure attachée d'études"/>
    <s v="Non"/>
    <s v="Non"/>
    <s v="Non"/>
    <s v="Non"/>
    <m/>
    <m/>
    <s v="Oui, mes principales missions ont une dimension sociale, sociétale ou environnementale"/>
    <s v="L'environnement"/>
    <m/>
    <s v="Non"/>
    <s v="Oui"/>
    <s v="_Euro"/>
    <n v="36000"/>
    <s v="Oui"/>
    <s v="Oui"/>
    <n v="800"/>
    <n v="1200"/>
    <n v="38000"/>
    <x v="2"/>
    <m/>
    <m/>
    <m/>
    <s v="Stage de fin d'études"/>
    <m/>
    <m/>
    <m/>
    <s v="Oui"/>
    <s v="Non"/>
    <s v="La politique globale de relations humaines dans l'entreprise;La politique de responsabilité sociétale de l'entreprise (RSE);Le contenu de la mission / du poste proposé"/>
    <m/>
    <s v="Oui, régulièrement"/>
    <s v="Traduction;Recherche d’information"/>
    <m/>
    <m/>
    <m/>
    <m/>
    <s v="Satisfaisant"/>
    <s v="Très satisfaisant"/>
    <s v="Très satisfaisant"/>
    <s v="Très satisfaisant"/>
    <s v="Très satisfaisant"/>
    <s v="Non"/>
    <m/>
    <m/>
    <m/>
    <m/>
    <m/>
    <m/>
    <m/>
    <m/>
    <m/>
    <m/>
    <m/>
    <m/>
    <m/>
    <m/>
    <m/>
    <m/>
    <m/>
    <m/>
    <m/>
    <m/>
    <m/>
    <m/>
    <m/>
    <m/>
    <m/>
    <m/>
    <m/>
    <m/>
    <m/>
    <m/>
    <m/>
    <m/>
    <m/>
    <m/>
    <m/>
    <m/>
    <m/>
    <m/>
    <m/>
    <m/>
    <m/>
    <m/>
    <m/>
    <m/>
    <m/>
    <m/>
    <m/>
    <s v="Oui"/>
    <m/>
    <x v="0"/>
    <n v="0"/>
    <m/>
    <s v="Utile"/>
    <m/>
    <m/>
    <m/>
    <m/>
    <m/>
    <s v="Oui"/>
    <m/>
    <s v="Oui"/>
    <m/>
    <x v="0"/>
    <m/>
    <m/>
    <s v="Non"/>
    <m/>
    <m/>
    <m/>
    <m/>
    <m/>
    <m/>
    <m/>
    <s v="Oui"/>
    <s v="Oui"/>
    <s v="Oui"/>
    <s v="Non"/>
    <m/>
    <s v="l'UTC"/>
    <s v="Ingénieurs"/>
    <x v="0"/>
    <s v="Femme"/>
    <n v="831"/>
    <n v="329"/>
    <s v="Dernière promotion"/>
    <s v="Française"/>
    <s v="France"/>
    <s v="France"/>
    <s v="Province (y compris DOM)"/>
    <n v="3000"/>
    <n v="36000"/>
    <n v="38000"/>
    <s v="_Euro"/>
    <n v="1"/>
    <x v="13"/>
    <n v="800"/>
    <n v="1200"/>
    <x v="15"/>
    <m/>
    <m/>
    <m/>
    <m/>
    <m/>
    <n v="3"/>
    <s v="Non"/>
    <m/>
    <n v="3"/>
    <m/>
    <s v="08/01/2025 17:06:18"/>
    <s v="24/01/2025 12:16:17"/>
    <m/>
    <n v="1362.5508425"/>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246"/>
    <s v="EUN-DBVLSVAFXL"/>
    <x v="1"/>
    <s v="Oui"/>
    <s v="France (y compris DOM-COM)"/>
    <s v="2022"/>
    <m/>
    <s v="Suisse"/>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m/>
    <m/>
    <m/>
    <m/>
    <m/>
    <m/>
    <m/>
    <m/>
    <s v="_Franc suisse"/>
    <n v="56500"/>
    <s v="Non"/>
    <s v="Non"/>
    <m/>
    <m/>
    <n v="56500"/>
    <m/>
    <m/>
    <m/>
    <m/>
    <m/>
    <m/>
    <m/>
    <s v="Non, je n'ai eu aucune activité professionnelle"/>
    <x v="3"/>
    <m/>
    <s v="Satisfaisant"/>
    <s v="Utile"/>
    <s v="pas assez d'accompagnement vers la recherche"/>
    <s v="ht01"/>
    <s v="tf01"/>
    <m/>
    <m/>
    <s v="Oui"/>
    <s v="le choix des UV/la multitude de possibilités de formations/les TSH"/>
    <s v="Oui"/>
    <s v="IDEM - étudiants très ouverts et savent travailler en groupe"/>
    <x v="0"/>
    <m/>
    <m/>
    <s v="Non"/>
    <m/>
    <m/>
    <m/>
    <m/>
    <m/>
    <m/>
    <m/>
    <s v="Non"/>
    <s v="Non"/>
    <s v="Oui"/>
    <s v="Non"/>
    <m/>
    <s v="l'UTC"/>
    <s v="Ingénieurs"/>
    <x v="2"/>
    <s v="Femme"/>
    <n v="767"/>
    <n v="279"/>
    <s v="Antépénultième promotion"/>
    <s v="Française"/>
    <m/>
    <m/>
    <m/>
    <m/>
    <m/>
    <m/>
    <s v="_Franc suisse"/>
    <n v="1.0622177625981251"/>
    <x v="1"/>
    <m/>
    <m/>
    <x v="1"/>
    <m/>
    <n v="60015.303586794063"/>
    <m/>
    <m/>
    <n v="60015.303586794063"/>
    <n v="3"/>
    <s v="Non"/>
    <m/>
    <n v="3"/>
    <m/>
    <s v="08/01/2025 17:07:11"/>
    <s v="08/01/2025 17:10:43"/>
    <m/>
    <n v="211.7705051000000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247"/>
    <s v="EUN-BOCVDZULWX"/>
    <x v="1"/>
    <s v="Non"/>
    <s v="Burundi"/>
    <s v="2024"/>
    <m/>
    <s v="Belgique"/>
    <x v="0"/>
    <m/>
    <s v="Non"/>
    <s v="Non"/>
    <m/>
    <m/>
    <m/>
    <m/>
    <m/>
    <m/>
    <s v="Salarié"/>
    <m/>
    <m/>
    <x v="4"/>
    <s v="Belgique"/>
    <x v="3"/>
    <m/>
    <m/>
    <s v="À temps plein"/>
    <m/>
    <m/>
    <x v="1"/>
    <n v="0"/>
    <m/>
    <s v="09/2024"/>
    <m/>
    <s v="Non"/>
    <s v="Secteur privé"/>
    <s v="Gerresheimer"/>
    <m/>
    <m/>
    <s v="Momignies"/>
    <m/>
    <x v="1"/>
    <m/>
    <m/>
    <s v="Non"/>
    <s v="Non"/>
    <s v="Non"/>
    <x v="18"/>
    <s v="Verrerie"/>
    <m/>
    <m/>
    <x v="6"/>
    <m/>
    <s v="Ingénieur production"/>
    <s v="Non"/>
    <s v="Non"/>
    <s v="Non"/>
    <s v="Oui"/>
    <m/>
    <m/>
    <s v="Non, en aucun cas"/>
    <m/>
    <m/>
    <m/>
    <s v="Oui"/>
    <s v="_Euro"/>
    <n v="40000"/>
    <s v="Non"/>
    <s v="Non"/>
    <m/>
    <m/>
    <n v="40000"/>
    <x v="0"/>
    <s v="LinkedIn"/>
    <m/>
    <m/>
    <s v="Réseaux sociaux professionnels (LinkedIn, ...)"/>
    <s v="LinkedIn"/>
    <m/>
    <m/>
    <s v="Oui"/>
    <s v="Oui"/>
    <s v="Le lieu géographique;Le contenu de la mission / du poste proposé;Le secteur d'activité de l'entreprise;Le montant du salaire proposé"/>
    <m/>
    <s v="Oui, régulièrement"/>
    <s v="Résumé de document;Analyse de données"/>
    <m/>
    <m/>
    <m/>
    <m/>
    <s v="Ni satisfaisant ni insatisfaisant"/>
    <s v="Satisfaisant"/>
    <s v="Ni satisfaisant ni insatisfaisant"/>
    <s v="Satisfaisant"/>
    <s v="Très insatisfaisant"/>
    <s v="Non"/>
    <m/>
    <m/>
    <m/>
    <m/>
    <m/>
    <m/>
    <m/>
    <m/>
    <m/>
    <m/>
    <m/>
    <m/>
    <m/>
    <m/>
    <m/>
    <m/>
    <m/>
    <m/>
    <m/>
    <m/>
    <m/>
    <m/>
    <m/>
    <m/>
    <m/>
    <m/>
    <m/>
    <m/>
    <m/>
    <m/>
    <m/>
    <m/>
    <m/>
    <m/>
    <m/>
    <m/>
    <m/>
    <m/>
    <m/>
    <m/>
    <m/>
    <m/>
    <m/>
    <m/>
    <m/>
    <m/>
    <m/>
    <s v="Oui"/>
    <m/>
    <x v="0"/>
    <n v="0"/>
    <s v="Très satisfaisant"/>
    <s v="Peu utile"/>
    <m/>
    <m/>
    <m/>
    <m/>
    <m/>
    <s v="Oui"/>
    <m/>
    <s v="Oui"/>
    <m/>
    <x v="1"/>
    <m/>
    <s v="Hauts-de-France"/>
    <s v="Non"/>
    <m/>
    <m/>
    <m/>
    <m/>
    <m/>
    <m/>
    <m/>
    <s v="Non"/>
    <s v="Oui"/>
    <s v="Non"/>
    <s v="Non"/>
    <m/>
    <s v="l'UTC"/>
    <s v="Ingénieurs"/>
    <x v="0"/>
    <s v="Femme"/>
    <n v="831"/>
    <n v="329"/>
    <s v="Dernière promotion"/>
    <s v="Étrangère hors UE"/>
    <s v="Étranger"/>
    <s v="Étranger UE"/>
    <s v="Étranger"/>
    <n v="3333.3333333333335"/>
    <n v="40000"/>
    <n v="40000"/>
    <s v="_Euro"/>
    <n v="1"/>
    <x v="0"/>
    <m/>
    <m/>
    <x v="0"/>
    <m/>
    <m/>
    <m/>
    <m/>
    <m/>
    <n v="3"/>
    <s v="Non"/>
    <m/>
    <n v="3"/>
    <m/>
    <s v="08/01/2025 17:07:33"/>
    <s v="08/01/2025 17:19:45"/>
    <m/>
    <n v="731.7452965999999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248"/>
    <s v="EUN-LTKTRTCWWR"/>
    <x v="0"/>
    <s v="Oui"/>
    <s v="France (y compris DOM-COM)"/>
    <s v="2024"/>
    <m/>
    <s v="_France (y compris DOM-COM)"/>
    <x v="0"/>
    <m/>
    <s v="Oui"/>
    <s v="Non"/>
    <m/>
    <m/>
    <m/>
    <m/>
    <m/>
    <m/>
    <s v="Salarié"/>
    <m/>
    <m/>
    <x v="3"/>
    <s v="France (y compris DOM-COM)"/>
    <x v="2"/>
    <m/>
    <m/>
    <s v="À temps plein"/>
    <m/>
    <m/>
    <x v="0"/>
    <n v="1"/>
    <s v="Possibilité de faire 3 jours de télétravail par semaine"/>
    <s v="08/2024"/>
    <m/>
    <s v="Non"/>
    <s v="Secteur privé"/>
    <s v="Tbmaestro"/>
    <m/>
    <s v="75010"/>
    <s v="Paris"/>
    <m/>
    <x v="5"/>
    <m/>
    <m/>
    <s v="Non"/>
    <s v="Oui"/>
    <m/>
    <x v="0"/>
    <m/>
    <s v="Société de conseil ou d'ingénierie - Bureaux d'études indépendants"/>
    <m/>
    <x v="2"/>
    <m/>
    <s v="Consultant"/>
    <s v="Non"/>
    <s v="Non"/>
    <s v="Non"/>
    <s v="Oui"/>
    <m/>
    <m/>
    <s v="Non, en aucun cas"/>
    <m/>
    <m/>
    <m/>
    <s v="Oui"/>
    <s v="_Euro"/>
    <n v="35700"/>
    <s v="Oui"/>
    <s v="Oui"/>
    <n v="800"/>
    <m/>
    <n v="36500"/>
    <x v="2"/>
    <m/>
    <m/>
    <m/>
    <s v="Stage de fin d'études"/>
    <m/>
    <m/>
    <m/>
    <s v="Oui"/>
    <s v="Oui"/>
    <s v="La politique globale de relations humaines dans l'entreprise;Le lieu géographique;Le secteur d'activité de l'entreprise"/>
    <m/>
    <s v="Oui, ponctuellement"/>
    <s v="Rédaction de contenu"/>
    <m/>
    <m/>
    <m/>
    <m/>
    <s v="Satisfaisant"/>
    <s v="Très satisfaisant"/>
    <s v="Ni satisfaisant ni insatisfaisant"/>
    <s v="Très satisfaisant"/>
    <s v="Satisfaisant"/>
    <m/>
    <m/>
    <m/>
    <m/>
    <m/>
    <m/>
    <m/>
    <m/>
    <m/>
    <m/>
    <m/>
    <m/>
    <m/>
    <m/>
    <m/>
    <m/>
    <m/>
    <m/>
    <m/>
    <m/>
    <m/>
    <m/>
    <m/>
    <m/>
    <m/>
    <m/>
    <m/>
    <m/>
    <m/>
    <m/>
    <m/>
    <m/>
    <m/>
    <m/>
    <m/>
    <m/>
    <m/>
    <m/>
    <m/>
    <m/>
    <m/>
    <m/>
    <m/>
    <m/>
    <m/>
    <m/>
    <m/>
    <m/>
    <s v="Oui"/>
    <m/>
    <x v="0"/>
    <n v="0"/>
    <s v="Ni satisfaisant ni insatisfaisant"/>
    <s v="Utile"/>
    <m/>
    <s v="Ateliers projets"/>
    <m/>
    <m/>
    <m/>
    <s v="Oui"/>
    <m/>
    <s v="Oui"/>
    <m/>
    <x v="0"/>
    <m/>
    <m/>
    <s v="Non"/>
    <m/>
    <m/>
    <m/>
    <m/>
    <m/>
    <m/>
    <m/>
    <s v="Non"/>
    <s v="Oui"/>
    <s v="Oui"/>
    <s v="Non"/>
    <m/>
    <s v="l'UTC"/>
    <s v="Ingénieurs"/>
    <x v="0"/>
    <s v="Homme"/>
    <n v="831"/>
    <n v="502"/>
    <s v="Dernière promotion"/>
    <s v="Française"/>
    <s v="France"/>
    <s v="France"/>
    <s v="Île de France"/>
    <n v="2975"/>
    <n v="35700"/>
    <n v="36500"/>
    <s v="_Euro"/>
    <n v="1"/>
    <x v="86"/>
    <n v="800"/>
    <m/>
    <x v="111"/>
    <m/>
    <m/>
    <m/>
    <m/>
    <m/>
    <n v="3"/>
    <s v="Non"/>
    <m/>
    <n v="3"/>
    <m/>
    <s v="08/01/2025 17:08:09"/>
    <s v="08/01/2025 17:21:29"/>
    <m/>
    <n v="800.0958968000001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m/>
    <x v="1"/>
  </r>
  <r>
    <n v="249"/>
    <s v="EUN-PEBMTVVSUC"/>
    <x v="1"/>
    <s v="Oui"/>
    <s v="France (y compris DOM-COM)"/>
    <s v="2023"/>
    <m/>
    <s v="_France (y compris DOM-COM)"/>
    <x v="0"/>
    <m/>
    <s v="Non"/>
    <s v="Non"/>
    <m/>
    <m/>
    <m/>
    <m/>
    <m/>
    <m/>
    <s v="Salarié"/>
    <m/>
    <m/>
    <x v="3"/>
    <s v="France (y compris DOM-COM)"/>
    <x v="2"/>
    <m/>
    <m/>
    <s v="À temps plein"/>
    <m/>
    <m/>
    <x v="0"/>
    <n v="3"/>
    <m/>
    <s v="06/2023"/>
    <m/>
    <s v="Non"/>
    <s v="Secteur public"/>
    <s v="Banque de France"/>
    <m/>
    <s v="75002"/>
    <s v="Paris"/>
    <m/>
    <x v="1"/>
    <m/>
    <m/>
    <s v="Non"/>
    <s v="Non"/>
    <s v="Non"/>
    <x v="15"/>
    <m/>
    <m/>
    <m/>
    <x v="9"/>
    <m/>
    <s v="ML engineer"/>
    <s v="Non"/>
    <s v="Non"/>
    <s v="Non"/>
    <s v="Non"/>
    <m/>
    <m/>
    <s v="Oui, je travaille sur des projets ayant une dimension RSE mais en dehors de ma fonction principale"/>
    <s v="L'environnement;L'éthique"/>
    <m/>
    <s v="Oui"/>
    <s v="Oui"/>
    <s v="_Euro"/>
    <n v="46613"/>
    <s v="Oui"/>
    <s v="Non"/>
    <n v="5000"/>
    <m/>
    <n v="51613"/>
    <x v="9"/>
    <m/>
    <m/>
    <m/>
    <s v="Réseaux sociaux professionnels (LinkedIn, ...);Sites internet d'entreprises;Chasseur de têtes;Relations personnelles"/>
    <m/>
    <m/>
    <m/>
    <s v="Oui"/>
    <s v="Oui"/>
    <s v="L'adéquation avec un projet professionnel;Le lieu géographique;Le contenu de la mission / du poste proposé;Le montant du salaire proposé"/>
    <m/>
    <s v="Oui, régulièrement"/>
    <s v="Rédaction de contenu;Résumé de document;Traduction;Analyse de données;Générer du code;Recherche d’information;Automatisation de tâches;Assistance à la prise de décision"/>
    <m/>
    <m/>
    <m/>
    <s v="Satisfaisant"/>
    <s v="Très satisfaisant"/>
    <s v="Très satisfaisant"/>
    <s v="Ni satisfaisant ni insatisfaisant"/>
    <s v="Ni satisfaisant ni insatisfaisant"/>
    <s v="Très satisfaisant"/>
    <s v="Oui"/>
    <s v="climat politique interne"/>
    <m/>
    <m/>
    <m/>
    <m/>
    <m/>
    <m/>
    <m/>
    <m/>
    <m/>
    <m/>
    <m/>
    <m/>
    <m/>
    <m/>
    <m/>
    <m/>
    <m/>
    <m/>
    <m/>
    <m/>
    <m/>
    <m/>
    <m/>
    <m/>
    <m/>
    <m/>
    <m/>
    <m/>
    <m/>
    <m/>
    <m/>
    <m/>
    <m/>
    <m/>
    <m/>
    <m/>
    <m/>
    <m/>
    <m/>
    <m/>
    <m/>
    <m/>
    <m/>
    <m/>
    <m/>
    <m/>
    <s v="Oui"/>
    <m/>
    <x v="0"/>
    <n v="0"/>
    <s v="Ni satisfaisant ni insatisfaisant"/>
    <s v="Peu utile"/>
    <m/>
    <s v="Uv de filière, gestion de projet, langues"/>
    <s v="Enseignement IT à actualiser"/>
    <s v="Git, docker, big data"/>
    <s v="Technologies obsolètes: fortran, lisp,..."/>
    <s v="Non"/>
    <m/>
    <s v="Non"/>
    <m/>
    <x v="0"/>
    <m/>
    <m/>
    <s v="Non"/>
    <m/>
    <m/>
    <m/>
    <m/>
    <m/>
    <m/>
    <m/>
    <s v="Non"/>
    <s v="Oui"/>
    <s v="Oui"/>
    <s v="Non"/>
    <m/>
    <s v="l'UTC"/>
    <s v="Ingénieurs"/>
    <x v="1"/>
    <s v="Femme"/>
    <n v="849"/>
    <n v="326"/>
    <s v="Avant-dernière promotion"/>
    <s v="Française"/>
    <s v="France"/>
    <s v="France"/>
    <s v="Île de France"/>
    <n v="3884.4166666666665"/>
    <n v="46613"/>
    <n v="51613"/>
    <s v="_Euro"/>
    <n v="1"/>
    <x v="87"/>
    <n v="5000"/>
    <m/>
    <x v="112"/>
    <m/>
    <m/>
    <m/>
    <m/>
    <m/>
    <n v="3"/>
    <s v="Non"/>
    <m/>
    <n v="3"/>
    <m/>
    <s v="08/01/2025 17:09:37"/>
    <s v="08/01/2025 17:17:54"/>
    <m/>
    <n v="497.22680190000005"/>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250"/>
    <s v="EUN-AWCSVZCKZV"/>
    <x v="0"/>
    <m/>
    <m/>
    <s v="2024"/>
    <m/>
    <s v="_France (y compris DOM-COM)"/>
    <x v="0"/>
    <m/>
    <s v="Non"/>
    <s v="Non"/>
    <m/>
    <m/>
    <m/>
    <m/>
    <m/>
    <m/>
    <s v="Salarié"/>
    <m/>
    <m/>
    <x v="0"/>
    <s v="France (y compris DOM-COM)"/>
    <x v="2"/>
    <m/>
    <m/>
    <s v="À temps plein"/>
    <m/>
    <m/>
    <x v="0"/>
    <n v="2"/>
    <m/>
    <s v="08/2024"/>
    <m/>
    <s v="Non"/>
    <s v="Secteur public"/>
    <s v="EQUANS"/>
    <m/>
    <s v="80330"/>
    <s v="LONGUEAU"/>
    <m/>
    <x v="4"/>
    <m/>
    <m/>
    <s v="Non"/>
    <s v="Oui"/>
    <m/>
    <x v="0"/>
    <m/>
    <s v="Énergie (Production et distribution d'électricité, de gaz, de vapeur et d'air conditionné)"/>
    <m/>
    <x v="6"/>
    <m/>
    <m/>
    <s v="Oui"/>
    <s v="Oui"/>
    <s v="Oui"/>
    <s v="Oui"/>
    <m/>
    <m/>
    <s v="Oui, mes principales missions ont une dimension sociale, sociétale ou environnementale"/>
    <s v="L'environnement"/>
    <m/>
    <s v="Oui"/>
    <s v="Oui"/>
    <s v="_Euro"/>
    <n v="42500"/>
    <s v="Oui"/>
    <s v="Non"/>
    <n v="3500"/>
    <m/>
    <n v="46000"/>
    <x v="2"/>
    <m/>
    <m/>
    <m/>
    <s v="Stage de fin d'études"/>
    <m/>
    <m/>
    <m/>
    <s v="Oui"/>
    <s v="Non"/>
    <s v="La notoriété de l'entreprise;Le lieu géographique;Le contenu de la mission / du poste proposé;Le montant du salaire proposé"/>
    <m/>
    <s v="Oui, ponctuellement"/>
    <s v="Recherche d’information"/>
    <m/>
    <m/>
    <m/>
    <m/>
    <s v="Satisfaisant"/>
    <s v="Satisfaisant"/>
    <s v="Ni satisfaisant ni insatisfaisant"/>
    <s v="Satisfaisant"/>
    <s v="Très satisfaisant"/>
    <s v="Oui"/>
    <s v="JE CONTINUE A REGARDER POUR NE PAS RATER D'OPPORTUNITUÉ QUI CORRESPONDERAIT PLUS A MON CUSRUS D'INGÉNIEUR EN PORCESS INDUSTRIEL"/>
    <m/>
    <m/>
    <m/>
    <m/>
    <m/>
    <m/>
    <m/>
    <m/>
    <m/>
    <m/>
    <m/>
    <m/>
    <m/>
    <m/>
    <m/>
    <m/>
    <m/>
    <m/>
    <m/>
    <m/>
    <m/>
    <m/>
    <m/>
    <m/>
    <m/>
    <m/>
    <m/>
    <m/>
    <m/>
    <m/>
    <m/>
    <m/>
    <m/>
    <m/>
    <m/>
    <m/>
    <m/>
    <m/>
    <m/>
    <m/>
    <m/>
    <m/>
    <m/>
    <m/>
    <m/>
    <m/>
    <s v="Oui"/>
    <m/>
    <x v="0"/>
    <n v="0"/>
    <s v="Satisfaisant"/>
    <s v="Utile"/>
    <m/>
    <s v="PS15, TF01, TF14"/>
    <s v="BA13"/>
    <s v="HVAC"/>
    <s v="AUCUN"/>
    <s v="Oui"/>
    <s v="GRANDE ÉCOLE"/>
    <s v="Oui"/>
    <s v="GRANDE ÉCOLE"/>
    <x v="0"/>
    <m/>
    <m/>
    <s v="Non"/>
    <m/>
    <m/>
    <m/>
    <m/>
    <m/>
    <m/>
    <m/>
    <s v="Non"/>
    <s v="Oui"/>
    <s v="Oui"/>
    <s v="Oui"/>
    <s v="MERCI"/>
    <s v="l'UTC"/>
    <s v="Ingénieurs"/>
    <x v="0"/>
    <s v="Homme"/>
    <n v="831"/>
    <n v="502"/>
    <s v="Dernière promotion"/>
    <m/>
    <s v="France"/>
    <s v="France"/>
    <s v="Province (y compris DOM)"/>
    <n v="3541.6666666666665"/>
    <n v="42500"/>
    <n v="46000"/>
    <s v="_Euro"/>
    <n v="1"/>
    <x v="38"/>
    <n v="3500"/>
    <m/>
    <x v="14"/>
    <m/>
    <m/>
    <m/>
    <m/>
    <m/>
    <n v="3"/>
    <s v="Non"/>
    <m/>
    <n v="3"/>
    <m/>
    <s v="08/01/2025 17:11:04"/>
    <s v="08/01/2025 17:23:22"/>
    <m/>
    <n v="737.8805324000001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251"/>
    <s v="EUN-TXZIDKWLEE"/>
    <x v="0"/>
    <s v="Oui"/>
    <s v="France (y compris DOM-COM)"/>
    <s v="2024"/>
    <m/>
    <s v="_France (y compris DOM-COM)"/>
    <x v="0"/>
    <m/>
    <s v="Non"/>
    <s v="Non"/>
    <m/>
    <m/>
    <m/>
    <m/>
    <m/>
    <m/>
    <s v="Salarié"/>
    <m/>
    <m/>
    <x v="3"/>
    <s v="France (y compris DOM-COM)"/>
    <x v="2"/>
    <m/>
    <m/>
    <s v="À temps plein"/>
    <m/>
    <m/>
    <x v="0"/>
    <n v="2"/>
    <m/>
    <s v="08/2024"/>
    <m/>
    <s v="Non"/>
    <s v="Secteur privé"/>
    <s v="CGI"/>
    <m/>
    <s v="92800"/>
    <s v="Puteaux"/>
    <m/>
    <x v="1"/>
    <m/>
    <m/>
    <s v="Oui"/>
    <m/>
    <m/>
    <x v="4"/>
    <m/>
    <s v="Activités informatiques et services d'information (TIC Services)"/>
    <m/>
    <x v="2"/>
    <m/>
    <s v="Consultant"/>
    <s v="Non"/>
    <s v="Oui"/>
    <s v="Oui"/>
    <s v="Oui"/>
    <m/>
    <m/>
    <s v="Non, en aucun cas"/>
    <m/>
    <m/>
    <m/>
    <s v="Oui"/>
    <s v="_Euro"/>
    <n v="42000"/>
    <s v="Oui"/>
    <s v="Oui"/>
    <n v="1000"/>
    <n v="1000"/>
    <n v="44000"/>
    <x v="2"/>
    <m/>
    <m/>
    <m/>
    <s v="Stage de fin d'études;Réseaux sociaux professionnels (LinkedIn, ...);Sites internet d'entreprises"/>
    <m/>
    <m/>
    <m/>
    <s v="Non"/>
    <s v="Oui"/>
    <s v="La notoriété de l'entreprise;Le lieu géographique;Le contenu de la mission / du poste proposé;Le secteur d'activité de l'entreprise"/>
    <m/>
    <s v="Oui, ponctuellement"/>
    <s v="Rédaction de contenu;Résumé de document;Recherche d’information;Assistance à la prise de décision"/>
    <m/>
    <m/>
    <m/>
    <s v="Ni satisfaisant ni insatisfaisant"/>
    <s v="Très satisfaisant"/>
    <s v="Satisfaisant"/>
    <s v="Ni satisfaisant ni insatisfaisant"/>
    <s v="Ni satisfaisant ni insatisfaisant"/>
    <s v="Très satisfaisant"/>
    <s v="Non"/>
    <m/>
    <m/>
    <m/>
    <m/>
    <m/>
    <m/>
    <m/>
    <m/>
    <m/>
    <m/>
    <m/>
    <m/>
    <m/>
    <m/>
    <m/>
    <m/>
    <m/>
    <m/>
    <m/>
    <m/>
    <m/>
    <m/>
    <m/>
    <m/>
    <m/>
    <m/>
    <m/>
    <m/>
    <m/>
    <m/>
    <m/>
    <m/>
    <m/>
    <m/>
    <m/>
    <m/>
    <m/>
    <m/>
    <m/>
    <m/>
    <m/>
    <m/>
    <m/>
    <m/>
    <m/>
    <m/>
    <m/>
    <s v="Oui"/>
    <m/>
    <x v="0"/>
    <n v="0"/>
    <s v="Très satisfaisant"/>
    <s v="Utile"/>
    <m/>
    <s v="GE40"/>
    <s v="IA et DEEP LEARNING OBLIGATOIRE EN INFORMATIQUE SVP"/>
    <s v="DEEP LEARNING POUSSÉE, IA GENERATIVE"/>
    <s v="TSH"/>
    <s v="Oui"/>
    <m/>
    <s v="Oui"/>
    <m/>
    <x v="0"/>
    <m/>
    <m/>
    <s v="Non"/>
    <m/>
    <m/>
    <m/>
    <m/>
    <m/>
    <m/>
    <m/>
    <s v="Non"/>
    <s v="Oui"/>
    <s v="Oui"/>
    <s v="Oui"/>
    <m/>
    <s v="l'UTC"/>
    <s v="Ingénieurs"/>
    <x v="0"/>
    <s v="Homme"/>
    <n v="831"/>
    <n v="502"/>
    <s v="Dernière promotion"/>
    <s v="Française"/>
    <s v="France"/>
    <s v="France"/>
    <s v="Île de France"/>
    <n v="3500"/>
    <n v="42000"/>
    <n v="44000"/>
    <s v="_Euro"/>
    <n v="1"/>
    <x v="11"/>
    <n v="1000"/>
    <n v="1000"/>
    <x v="24"/>
    <m/>
    <m/>
    <m/>
    <m/>
    <m/>
    <n v="3"/>
    <s v="Non"/>
    <m/>
    <n v="3"/>
    <m/>
    <s v="08/01/2025 17:12:52"/>
    <s v="10/01/2025 11:14:56"/>
    <m/>
    <n v="749.0476832000000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Management des Projets Innovants MPI"/>
    <m/>
    <m/>
    <s v="GI"/>
    <x v="1"/>
    <s v="MPI"/>
    <x v="6"/>
  </r>
  <r>
    <n v="252"/>
    <s v="EUN-CCPDISRGCM"/>
    <x v="1"/>
    <s v="Non"/>
    <s v="Chine"/>
    <s v="2024"/>
    <m/>
    <s v="_France (y compris DOM-COM)"/>
    <x v="0"/>
    <m/>
    <s v="Non"/>
    <s v="Non"/>
    <m/>
    <m/>
    <m/>
    <m/>
    <m/>
    <m/>
    <s v="Salarié"/>
    <m/>
    <m/>
    <x v="3"/>
    <s v="France (y compris DOM-COM)"/>
    <x v="2"/>
    <m/>
    <m/>
    <s v="À temps plein"/>
    <m/>
    <m/>
    <x v="0"/>
    <n v="4"/>
    <m/>
    <s v="06/2024"/>
    <m/>
    <s v="Non"/>
    <s v="Secteur privé"/>
    <s v="Kyriba"/>
    <m/>
    <m/>
    <m/>
    <m/>
    <x v="4"/>
    <m/>
    <m/>
    <s v="Non"/>
    <s v="Non"/>
    <s v="Non"/>
    <x v="4"/>
    <m/>
    <m/>
    <m/>
    <x v="3"/>
    <m/>
    <s v="ingénieur de logiciel"/>
    <s v="Non"/>
    <s v="Non"/>
    <s v="Non"/>
    <s v="Non"/>
    <m/>
    <m/>
    <s v="Non, en aucun cas"/>
    <m/>
    <m/>
    <m/>
    <s v="Non"/>
    <s v="_Euro"/>
    <n v="50000"/>
    <s v="Oui"/>
    <s v="Non"/>
    <n v="5000"/>
    <m/>
    <n v="55000"/>
    <x v="3"/>
    <m/>
    <m/>
    <m/>
    <s v="Stage de fin d'études;Réseaux sociaux professionnels (LinkedIn, ...);Candidature spontanée;Relations personnelles"/>
    <m/>
    <m/>
    <m/>
    <s v="Oui"/>
    <s v="Oui"/>
    <s v="La notoriété de l'entreprise;Le lieu géographique;Le secteur d'activité de l'entreprise;Le montant du salaire proposé"/>
    <m/>
    <s v="Oui, régulièrement"/>
    <s v="Rédaction de contenu;Traduction;Générer du code;Recherche d’information"/>
    <m/>
    <m/>
    <m/>
    <s v="Satisfaisant"/>
    <s v="Satisfaisant"/>
    <s v="Satisfaisant"/>
    <s v="Satisfaisant"/>
    <s v="Satisfaisant"/>
    <s v="Satisfaisant"/>
    <s v="Non"/>
    <m/>
    <m/>
    <m/>
    <m/>
    <m/>
    <m/>
    <m/>
    <m/>
    <m/>
    <m/>
    <m/>
    <m/>
    <m/>
    <m/>
    <m/>
    <m/>
    <m/>
    <m/>
    <m/>
    <m/>
    <m/>
    <m/>
    <m/>
    <m/>
    <m/>
    <m/>
    <m/>
    <m/>
    <m/>
    <m/>
    <m/>
    <m/>
    <m/>
    <m/>
    <m/>
    <m/>
    <m/>
    <m/>
    <m/>
    <m/>
    <m/>
    <m/>
    <m/>
    <m/>
    <m/>
    <m/>
    <m/>
    <s v="Oui"/>
    <m/>
    <x v="8"/>
    <n v="2"/>
    <s v="Ni satisfaisant ni insatisfaisant"/>
    <s v="Utile"/>
    <m/>
    <m/>
    <m/>
    <m/>
    <m/>
    <m/>
    <m/>
    <m/>
    <m/>
    <x v="0"/>
    <m/>
    <m/>
    <s v="Non"/>
    <m/>
    <m/>
    <m/>
    <m/>
    <m/>
    <m/>
    <m/>
    <s v="Non"/>
    <s v="Non"/>
    <s v="Non"/>
    <s v="Non"/>
    <m/>
    <s v="l'UTC"/>
    <s v="Ingénieurs"/>
    <x v="0"/>
    <s v="Femme"/>
    <n v="831"/>
    <n v="329"/>
    <s v="Dernière promotion"/>
    <s v="Étrangère hors UE"/>
    <s v="France"/>
    <s v="France"/>
    <s v="Île de France"/>
    <n v="4166.666666666667"/>
    <n v="50000"/>
    <n v="55000"/>
    <s v="_Euro"/>
    <n v="1"/>
    <x v="77"/>
    <n v="5000"/>
    <m/>
    <x v="108"/>
    <m/>
    <m/>
    <m/>
    <m/>
    <m/>
    <n v="3"/>
    <s v="Non"/>
    <m/>
    <n v="3"/>
    <m/>
    <s v="08/01/2025 17:18:38"/>
    <s v="02/04/2025 17:27:48"/>
    <m/>
    <n v="742.1206026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253"/>
    <s v="EUN-YZKVLBTGBJ"/>
    <x v="0"/>
    <s v="Oui"/>
    <s v="France (y compris DOM-COM)"/>
    <s v="2022"/>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indéterminée (CDI)"/>
    <s v="Île-de-France"/>
    <s v="France (y compris DOM-COM)"/>
    <m/>
    <m/>
    <m/>
    <m/>
    <m/>
    <m/>
    <m/>
    <s v="_Euro"/>
    <n v="30000"/>
    <s v="Oui"/>
    <s v="Non"/>
    <n v="500"/>
    <m/>
    <n v="30500"/>
    <m/>
    <m/>
    <m/>
    <m/>
    <m/>
    <m/>
    <m/>
    <s v="Non, je n'ai eu aucune activité professionnelle"/>
    <x v="3"/>
    <m/>
    <m/>
    <m/>
    <m/>
    <m/>
    <m/>
    <m/>
    <m/>
    <s v="Oui"/>
    <m/>
    <s v="Oui"/>
    <m/>
    <x v="0"/>
    <m/>
    <m/>
    <s v="Oui"/>
    <m/>
    <m/>
    <m/>
    <m/>
    <m/>
    <m/>
    <m/>
    <s v="Non"/>
    <s v="Non"/>
    <s v="Non"/>
    <s v="Non"/>
    <m/>
    <s v="l'UTC"/>
    <s v="Ingénieurs"/>
    <x v="2"/>
    <s v="Homme"/>
    <n v="767"/>
    <n v="488"/>
    <s v="Antépénultième promotion"/>
    <s v="Française"/>
    <m/>
    <m/>
    <m/>
    <m/>
    <m/>
    <m/>
    <s v="_Euro"/>
    <n v="1"/>
    <x v="1"/>
    <m/>
    <m/>
    <x v="1"/>
    <m/>
    <n v="30000"/>
    <n v="500"/>
    <m/>
    <n v="30500"/>
    <n v="3"/>
    <s v="Non"/>
    <m/>
    <n v="3"/>
    <m/>
    <s v="08/01/2025 17:21:05"/>
    <s v="08/01/2025 17:24:40"/>
    <m/>
    <n v="215.0397085000000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254"/>
    <s v="EUN-DEHMHDCACS"/>
    <x v="0"/>
    <s v="Oui"/>
    <s v="France (y compris DOM-COM)"/>
    <s v="2024"/>
    <m/>
    <s v="_France (y compris DOM-COM)"/>
    <x v="0"/>
    <m/>
    <s v="Non"/>
    <s v="Non"/>
    <m/>
    <m/>
    <m/>
    <m/>
    <m/>
    <m/>
    <s v="Salarié"/>
    <m/>
    <m/>
    <x v="6"/>
    <s v="France (y compris DOM-COM)"/>
    <x v="0"/>
    <m/>
    <n v="6"/>
    <s v="À temps plein"/>
    <m/>
    <m/>
    <x v="0"/>
    <n v="5"/>
    <m/>
    <s v="10/2024"/>
    <m/>
    <s v="Non"/>
    <s v="Secteur public"/>
    <s v="Centre Inria de l'Université Grenoble Alpes"/>
    <m/>
    <s v="38330"/>
    <s v="Montbonnot Saint Martin"/>
    <m/>
    <x v="4"/>
    <m/>
    <m/>
    <s v="Non"/>
    <s v="Non"/>
    <s v="Non"/>
    <x v="13"/>
    <m/>
    <m/>
    <m/>
    <x v="0"/>
    <m/>
    <s v="Ingénieur Recherche et développement"/>
    <s v="Non"/>
    <s v="Non"/>
    <s v="Non"/>
    <s v="Non"/>
    <m/>
    <m/>
    <s v="Non, en aucun cas"/>
    <m/>
    <m/>
    <m/>
    <s v="Oui"/>
    <s v="_Euro"/>
    <n v="32400"/>
    <s v="Non"/>
    <s v="Non"/>
    <m/>
    <m/>
    <n v="32400"/>
    <x v="8"/>
    <m/>
    <s v="inria.fr"/>
    <m/>
    <s v="Forum de votre école;Réseaux sociaux professionnels (LinkedIn, ...);Sites internet d'entreprises;Candidature spontanée"/>
    <s v="LinkedIn"/>
    <s v="Indeed"/>
    <m/>
    <s v="Oui"/>
    <s v="Oui"/>
    <s v="L'adéquation avec un projet professionnel;Le contenu de la mission / du poste proposé;Le secteur d'activité de l'entreprise"/>
    <m/>
    <s v="Oui, régulièrement"/>
    <s v="Analyse de données;Automatisation de tâches"/>
    <m/>
    <m/>
    <m/>
    <s v="Satisfaisant"/>
    <s v="Très satisfaisant"/>
    <s v="Très satisfaisant"/>
    <s v="Ni satisfaisant ni insatisfaisant"/>
    <s v="Satisfaisant"/>
    <s v="Satisfaisant"/>
    <s v="Oui"/>
    <s v="CDD"/>
    <m/>
    <m/>
    <m/>
    <m/>
    <m/>
    <m/>
    <m/>
    <m/>
    <m/>
    <m/>
    <m/>
    <m/>
    <m/>
    <m/>
    <m/>
    <m/>
    <m/>
    <m/>
    <m/>
    <m/>
    <m/>
    <m/>
    <m/>
    <m/>
    <m/>
    <m/>
    <m/>
    <m/>
    <m/>
    <m/>
    <m/>
    <m/>
    <m/>
    <m/>
    <m/>
    <m/>
    <m/>
    <m/>
    <m/>
    <m/>
    <m/>
    <m/>
    <m/>
    <m/>
    <m/>
    <m/>
    <s v="Oui"/>
    <m/>
    <x v="0"/>
    <n v="0"/>
    <s v="Satisfaisant"/>
    <s v="Peu utile"/>
    <m/>
    <s v="SY15, SY31, SY27,SY28, MI11, RO03, SR05,SR01,"/>
    <s v="SY32"/>
    <s v="Traitement de signal, Intelligence Artificielle"/>
    <m/>
    <s v="Oui"/>
    <m/>
    <s v="Oui"/>
    <m/>
    <x v="0"/>
    <m/>
    <m/>
    <s v="Non"/>
    <m/>
    <m/>
    <m/>
    <m/>
    <m/>
    <m/>
    <m/>
    <s v="Oui"/>
    <s v="Oui"/>
    <s v="Oui"/>
    <s v="Non"/>
    <m/>
    <s v="l'UTC"/>
    <s v="Ingénieurs"/>
    <x v="0"/>
    <s v="Homme"/>
    <n v="831"/>
    <n v="502"/>
    <s v="Dernière promotion"/>
    <s v="Française"/>
    <s v="France"/>
    <s v="France"/>
    <s v="Province (y compris DOM)"/>
    <n v="2700"/>
    <n v="32400"/>
    <n v="32400"/>
    <s v="_Euro"/>
    <n v="1"/>
    <x v="88"/>
    <m/>
    <m/>
    <x v="113"/>
    <m/>
    <m/>
    <m/>
    <m/>
    <m/>
    <n v="3"/>
    <s v="Non"/>
    <m/>
    <n v="3"/>
    <m/>
    <s v="08/01/2025 17:21:37"/>
    <s v="08/01/2025 17:38:23"/>
    <m/>
    <n v="1005.9962246"/>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255"/>
    <s v="EUN-SSDSFFYZKF"/>
    <x v="0"/>
    <s v="Oui"/>
    <s v="France (y compris DOM-COM)"/>
    <s v="2023"/>
    <m/>
    <s v="Autriche"/>
    <x v="5"/>
    <s v="Assistant de langue"/>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s v="Très satisfaisant"/>
    <s v="Utile"/>
    <m/>
    <m/>
    <m/>
    <m/>
    <m/>
    <m/>
    <m/>
    <m/>
    <m/>
    <x v="0"/>
    <m/>
    <m/>
    <m/>
    <m/>
    <m/>
    <m/>
    <m/>
    <m/>
    <m/>
    <m/>
    <m/>
    <m/>
    <m/>
    <m/>
    <m/>
    <s v="l'UTC"/>
    <s v="Ingénieurs"/>
    <x v="1"/>
    <s v="Homme"/>
    <n v="849"/>
    <n v="523"/>
    <s v="Avant-dernière promotion"/>
    <s v="Française"/>
    <m/>
    <m/>
    <m/>
    <m/>
    <m/>
    <m/>
    <m/>
    <m/>
    <x v="1"/>
    <m/>
    <m/>
    <x v="1"/>
    <m/>
    <m/>
    <m/>
    <m/>
    <m/>
    <n v="3"/>
    <s v="Non"/>
    <m/>
    <n v="3"/>
    <m/>
    <s v="08/01/2025 17:26:05"/>
    <s v="08/01/2025 17:27:25"/>
    <m/>
    <n v="80.658168099999997"/>
    <s v="emailing"/>
    <s v="FR"/>
    <s v="PC"/>
    <s v="En cours"/>
    <s v="Option_EcoleAccompagnementProjetPro"/>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AMT"/>
    <x v="3"/>
  </r>
  <r>
    <n v="256"/>
    <s v="EUN-PBEAOFVRSN"/>
    <x v="1"/>
    <s v="Oui"/>
    <s v="France (y compris DOM-COM)"/>
    <s v="2024"/>
    <m/>
    <s v="_France (y compris DOM-COM)"/>
    <x v="0"/>
    <m/>
    <s v="Non"/>
    <s v="Non"/>
    <m/>
    <m/>
    <m/>
    <m/>
    <m/>
    <m/>
    <s v="Salarié"/>
    <m/>
    <m/>
    <x v="13"/>
    <s v="France (y compris DOM-COM)"/>
    <x v="2"/>
    <m/>
    <m/>
    <s v="À temps plein"/>
    <m/>
    <m/>
    <x v="0"/>
    <n v="2"/>
    <m/>
    <s v="02/2025"/>
    <m/>
    <s v="Non"/>
    <s v="Secteur privé"/>
    <s v="Alvéoles"/>
    <m/>
    <s v="97410"/>
    <s v="Saint-Pierre"/>
    <m/>
    <x v="3"/>
    <m/>
    <m/>
    <s v="Non"/>
    <s v="Non"/>
    <s v="Non"/>
    <x v="0"/>
    <m/>
    <s v="Société de conseil ou d'ingénierie - Bureaux d'études indépendants"/>
    <m/>
    <x v="2"/>
    <m/>
    <s v="Ingénieure Prototypage et designer"/>
    <s v="Non"/>
    <s v="Non"/>
    <s v="Non"/>
    <s v="Oui"/>
    <m/>
    <m/>
    <s v="Oui, mes principales missions ont une dimension sociale, sociétale ou environnementale"/>
    <s v="L'environnement"/>
    <m/>
    <s v="Oui"/>
    <s v="Oui"/>
    <s v="_Euro"/>
    <n v="32000"/>
    <s v="Non"/>
    <s v="Non"/>
    <m/>
    <m/>
    <n v="32000"/>
    <x v="0"/>
    <s v="Jobs That Makesense"/>
    <m/>
    <m/>
    <s v="Réseaux sociaux professionnels (LinkedIn, ...);Sites internet spécialisés dans l'emploi (APEC, ....);Candidature spontanée"/>
    <s v="LinkedIn"/>
    <s v="Job that make sense, welcometoothejungle, indeed"/>
    <m/>
    <s v="Oui"/>
    <s v="Oui"/>
    <s v="L'adéquation avec un projet professionnel;La politique globale de relations humaines dans l'entreprise;La politique de responsabilité sociétale de l'entreprise (RSE);Le contenu de la mission / du poste proposé"/>
    <m/>
    <s v="Oui, régulièrement"/>
    <s v="Rédaction de contenu;Recherche d’information"/>
    <m/>
    <m/>
    <m/>
    <m/>
    <s v="Satisfaisant"/>
    <s v="Très satisfaisant"/>
    <s v="Ni satisfaisant ni insatisfaisant"/>
    <s v="Satisfaisant"/>
    <s v="Très satisfaisant"/>
    <s v="Non"/>
    <m/>
    <m/>
    <m/>
    <m/>
    <m/>
    <m/>
    <m/>
    <m/>
    <m/>
    <m/>
    <m/>
    <m/>
    <m/>
    <m/>
    <m/>
    <m/>
    <m/>
    <m/>
    <m/>
    <m/>
    <m/>
    <m/>
    <m/>
    <m/>
    <m/>
    <m/>
    <m/>
    <m/>
    <m/>
    <m/>
    <m/>
    <m/>
    <m/>
    <m/>
    <m/>
    <m/>
    <m/>
    <m/>
    <m/>
    <m/>
    <m/>
    <m/>
    <m/>
    <m/>
    <m/>
    <m/>
    <m/>
    <s v="Non"/>
    <m/>
    <x v="5"/>
    <n v="4"/>
    <s v="Très satisfaisant"/>
    <s v="Peu utile"/>
    <m/>
    <m/>
    <m/>
    <m/>
    <m/>
    <s v="Oui"/>
    <s v="Pour la flexibilité du parcours"/>
    <s v="Oui"/>
    <m/>
    <x v="0"/>
    <m/>
    <m/>
    <s v="Non"/>
    <m/>
    <m/>
    <m/>
    <m/>
    <m/>
    <m/>
    <m/>
    <s v="Oui"/>
    <s v="Oui"/>
    <s v="Oui"/>
    <s v="Non"/>
    <m/>
    <s v="l'UTC"/>
    <s v="Ingénieurs"/>
    <x v="0"/>
    <s v="Femme"/>
    <n v="831"/>
    <n v="329"/>
    <s v="Dernière promotion"/>
    <s v="Française"/>
    <s v="France"/>
    <s v="France"/>
    <s v="Province (y compris DOM)"/>
    <n v="2666.6666666666665"/>
    <n v="32000"/>
    <n v="32000"/>
    <s v="_Euro"/>
    <n v="1"/>
    <x v="51"/>
    <m/>
    <m/>
    <x v="114"/>
    <m/>
    <m/>
    <m/>
    <m/>
    <m/>
    <n v="3"/>
    <s v="Non"/>
    <m/>
    <n v="3"/>
    <m/>
    <s v="08/01/2025 17:25:56"/>
    <s v="24/03/2025 17:50:11"/>
    <m/>
    <n v="1263.1838979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257"/>
    <s v="EUN-UVKLCQSLLJ"/>
    <x v="1"/>
    <s v="Non"/>
    <s v="Algérie"/>
    <s v="2022"/>
    <m/>
    <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Grand Est"/>
    <s v="France (y compris DOM-COM)"/>
    <m/>
    <m/>
    <m/>
    <s v="Convention CIFRE"/>
    <m/>
    <m/>
    <m/>
    <s v="_Euro"/>
    <n v="40466"/>
    <s v="Non"/>
    <s v="Non"/>
    <m/>
    <m/>
    <n v="40466"/>
    <m/>
    <m/>
    <m/>
    <m/>
    <m/>
    <m/>
    <m/>
    <s v="Non, je n'ai eu aucune activité professionnelle"/>
    <x v="3"/>
    <m/>
    <m/>
    <s v="Utile"/>
    <m/>
    <m/>
    <m/>
    <m/>
    <m/>
    <s v="Oui"/>
    <s v="Pour la modularité des enseignements et la formation incluant beaucoup de projets."/>
    <s v="Oui"/>
    <m/>
    <x v="0"/>
    <m/>
    <m/>
    <s v="Non"/>
    <m/>
    <m/>
    <m/>
    <m/>
    <m/>
    <m/>
    <m/>
    <s v="Oui"/>
    <s v="Oui"/>
    <s v="Oui"/>
    <s v="Non"/>
    <m/>
    <s v="l'UTC"/>
    <s v="Ingénieurs"/>
    <x v="2"/>
    <s v="Femme"/>
    <n v="767"/>
    <n v="279"/>
    <s v="Antépénultième promotion"/>
    <s v="Étrangère hors UE"/>
    <m/>
    <m/>
    <m/>
    <m/>
    <m/>
    <m/>
    <s v="_Euro"/>
    <n v="1"/>
    <x v="1"/>
    <m/>
    <m/>
    <x v="1"/>
    <m/>
    <n v="40466"/>
    <m/>
    <m/>
    <n v="40466"/>
    <n v="3"/>
    <s v="Non"/>
    <m/>
    <n v="3"/>
    <m/>
    <s v="08/01/2025 17:38:51"/>
    <s v="09/03/2025 11:00:04"/>
    <m/>
    <n v="366.10656040000003"/>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258"/>
    <s v="EUN-MJRKMJPZYJ"/>
    <x v="1"/>
    <s v="Oui"/>
    <s v="France (y compris DOM-COM)"/>
    <s v="2022"/>
    <m/>
    <s v="_France (y compris DOM-COM)"/>
    <x v="0"/>
    <m/>
    <s v="Non"/>
    <s v="Non"/>
    <m/>
    <m/>
    <m/>
    <m/>
    <m/>
    <m/>
    <s v="Salarié"/>
    <m/>
    <m/>
    <x v="3"/>
    <s v="France (y compris DOM-COM)"/>
    <x v="2"/>
    <m/>
    <m/>
    <s v="À temps plein"/>
    <m/>
    <m/>
    <x v="2"/>
    <n v="2"/>
    <m/>
    <s v="11/2022"/>
    <m/>
    <s v="Non"/>
    <s v="Association / ONG"/>
    <s v="Le Triangle Vert des villes maraîchères du Hurepoix"/>
    <m/>
    <s v="91460"/>
    <s v="Marcoussis"/>
    <m/>
    <x v="3"/>
    <m/>
    <m/>
    <s v="Non"/>
    <s v="Non"/>
    <s v="Non"/>
    <x v="27"/>
    <m/>
    <m/>
    <m/>
    <x v="4"/>
    <s v="Petite association de 2,4 ETP. Pas de services segmentés. Pôle gestion de projets / communication / animation"/>
    <s v="Chargée de mission agriculture et territoire"/>
    <s v="Non"/>
    <s v="Oui"/>
    <s v="Non"/>
    <s v="Oui"/>
    <m/>
    <m/>
    <s v="Oui, mes principales missions ont une dimension sociale, sociétale ou environnementale"/>
    <s v="L'environnement"/>
    <m/>
    <s v="Non"/>
    <s v="Oui"/>
    <s v="_Euro"/>
    <n v="33324"/>
    <s v="Non"/>
    <s v="Non"/>
    <m/>
    <m/>
    <n v="33324"/>
    <x v="10"/>
    <m/>
    <s v="https://www.reseau-tee.net/"/>
    <m/>
    <s v="Réseaux sociaux professionnels (LinkedIn, ...);Sites internet spécialisés dans l'emploi (APEC, ....);Sites internet d'entreprises;Candidature spontanée"/>
    <s v="Jobs that make sense, Réseau TEE et Apecita, Welcome to the Jungle, Indeed et LinkedIn"/>
    <m/>
    <m/>
    <s v="Non"/>
    <s v="Non"/>
    <s v="L'adéquation avec un projet professionnel;Le lieu géographique;Le contenu de la mission / du poste proposé;Le secteur d'activité de l'entreprise"/>
    <m/>
    <s v="Non"/>
    <m/>
    <m/>
    <s v="Questions éthiques"/>
    <m/>
    <s v="Insatisfaisant"/>
    <s v="Insatisfaisant"/>
    <s v="Insatisfaisant"/>
    <s v="Insatisfaisant"/>
    <s v="Satisfaisant"/>
    <s v="Insatisfaisant"/>
    <s v="Oui"/>
    <s v="Souhait de quitter la Région Ile-de-France, mauvaises conditions de travail."/>
    <m/>
    <m/>
    <m/>
    <m/>
    <m/>
    <m/>
    <m/>
    <m/>
    <m/>
    <m/>
    <m/>
    <m/>
    <m/>
    <m/>
    <m/>
    <m/>
    <m/>
    <m/>
    <m/>
    <m/>
    <m/>
    <m/>
    <m/>
    <m/>
    <m/>
    <m/>
    <m/>
    <m/>
    <m/>
    <m/>
    <m/>
    <m/>
    <m/>
    <m/>
    <m/>
    <m/>
    <m/>
    <m/>
    <m/>
    <m/>
    <m/>
    <m/>
    <m/>
    <m/>
    <m/>
    <m/>
    <s v="Oui"/>
    <m/>
    <x v="2"/>
    <n v="1"/>
    <s v="Ni satisfaisant ni insatisfaisant"/>
    <s v="Utile"/>
    <s v="A l'époque, très peu voir aucune d'offre d'emploi relayée hors grands groupes industriels. Je cherchais une petite structure engagée donc cela ne collait pas. Je ne sais pas ce qu'il en est aujourd'hui."/>
    <s v="Comptabilité / Gestion de projet / Transformation alimentaire"/>
    <s v="Je ne sais pas : enjeux et problématique de l'agriculture en France aujourd'hui ?"/>
    <s v="Agronomie / Production agricole"/>
    <s v="Je ne sais pas"/>
    <s v="Oui"/>
    <s v="Bonne école d'ingénieur généraliste. Si en recherche d'une formation spécialisée, je ne conseillerais pas l'UTC."/>
    <s v="Non"/>
    <s v="L'UTC n'a pas de filière dans le domaine agricole / agronomie / paysage / géographie / politiques territoriales."/>
    <x v="0"/>
    <m/>
    <m/>
    <s v="Non"/>
    <m/>
    <m/>
    <m/>
    <m/>
    <m/>
    <m/>
    <m/>
    <s v="Non"/>
    <s v="Oui"/>
    <s v="Non"/>
    <s v="Non"/>
    <m/>
    <s v="l'UTC"/>
    <s v="Ingénieurs"/>
    <x v="2"/>
    <s v="Femme"/>
    <n v="767"/>
    <n v="279"/>
    <s v="Antépénultième promotion"/>
    <s v="Française"/>
    <s v="France"/>
    <s v="France"/>
    <s v="Île de France"/>
    <n v="2777"/>
    <n v="33324"/>
    <n v="33324"/>
    <s v="_Euro"/>
    <n v="1"/>
    <x v="89"/>
    <m/>
    <m/>
    <x v="115"/>
    <m/>
    <m/>
    <m/>
    <m/>
    <m/>
    <n v="3"/>
    <s v="Non"/>
    <m/>
    <n v="3"/>
    <m/>
    <s v="08/01/2025 17:36:02"/>
    <s v="08/01/2025 18:00:57"/>
    <m/>
    <n v="1495.2899188000004"/>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259"/>
    <s v="EUN-GBILRKPBMD"/>
    <x v="1"/>
    <s v="Oui"/>
    <s v="France (y compris DOM-COM)"/>
    <s v="2023"/>
    <m/>
    <s v="Canada"/>
    <x v="3"/>
    <m/>
    <m/>
    <s v="Non"/>
    <m/>
    <m/>
    <m/>
    <m/>
    <m/>
    <m/>
    <m/>
    <m/>
    <m/>
    <x v="1"/>
    <m/>
    <x v="1"/>
    <m/>
    <m/>
    <m/>
    <m/>
    <m/>
    <x v="1"/>
    <m/>
    <m/>
    <m/>
    <m/>
    <m/>
    <m/>
    <m/>
    <m/>
    <m/>
    <m/>
    <m/>
    <x v="0"/>
    <m/>
    <m/>
    <m/>
    <m/>
    <m/>
    <x v="1"/>
    <m/>
    <m/>
    <m/>
    <x v="1"/>
    <m/>
    <m/>
    <m/>
    <m/>
    <m/>
    <m/>
    <m/>
    <m/>
    <m/>
    <m/>
    <m/>
    <m/>
    <m/>
    <m/>
    <m/>
    <m/>
    <m/>
    <m/>
    <m/>
    <m/>
    <x v="1"/>
    <m/>
    <m/>
    <m/>
    <m/>
    <m/>
    <m/>
    <m/>
    <m/>
    <m/>
    <m/>
    <m/>
    <m/>
    <m/>
    <m/>
    <m/>
    <m/>
    <m/>
    <m/>
    <m/>
    <m/>
    <m/>
    <m/>
    <m/>
    <m/>
    <s v="VIE (Volontariat International en Entreprise)"/>
    <m/>
    <s v="24 mois"/>
    <m/>
    <s v="Canada"/>
    <s v="Étranger"/>
    <s v="_Euro"/>
    <n v="2800"/>
    <s v="Ingénieur décarbonation"/>
    <m/>
    <m/>
    <s v="Vinci construction"/>
    <s v="5025 boulevard Lapinière, J4Z 0N5, Brossard"/>
    <m/>
    <s v="aurelie.bruna@euroviaqc.ca"/>
    <m/>
    <m/>
    <m/>
    <m/>
    <m/>
    <m/>
    <m/>
    <m/>
    <m/>
    <m/>
    <m/>
    <m/>
    <m/>
    <m/>
    <m/>
    <m/>
    <m/>
    <m/>
    <m/>
    <m/>
    <m/>
    <m/>
    <m/>
    <m/>
    <m/>
    <m/>
    <m/>
    <m/>
    <m/>
    <m/>
    <m/>
    <m/>
    <s v="Oui, j'ai déjà eu un emploi"/>
    <x v="0"/>
    <n v="0"/>
    <s v="Satisfaisant"/>
    <s v="Utile"/>
    <m/>
    <m/>
    <m/>
    <m/>
    <m/>
    <s v="Oui"/>
    <m/>
    <s v="Oui"/>
    <m/>
    <x v="0"/>
    <m/>
    <m/>
    <s v="Non"/>
    <m/>
    <m/>
    <m/>
    <m/>
    <m/>
    <m/>
    <m/>
    <s v="Non"/>
    <s v="Non"/>
    <s v="Non"/>
    <s v="Non"/>
    <m/>
    <s v="l'UTC"/>
    <s v="Ingénieurs"/>
    <x v="1"/>
    <s v="Femme"/>
    <n v="849"/>
    <n v="326"/>
    <s v="Avant-dernière promotion"/>
    <s v="Française"/>
    <m/>
    <m/>
    <m/>
    <m/>
    <m/>
    <m/>
    <s v="_Euro"/>
    <n v="1"/>
    <x v="1"/>
    <m/>
    <m/>
    <x v="1"/>
    <n v="2800"/>
    <m/>
    <m/>
    <m/>
    <m/>
    <n v="3"/>
    <s v="Non"/>
    <m/>
    <n v="3"/>
    <m/>
    <s v="08/01/2025 17:41:24"/>
    <s v="08/01/2025 17:50:14"/>
    <m/>
    <n v="530.7425147000000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3ER"/>
    <x v="24"/>
  </r>
  <r>
    <n v="260"/>
    <s v="EUN-KNRIWJGIGC"/>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1"/>
    <s v="Non"/>
    <m/>
    <s v="Mobilité géographique limitée;Difficulté à mettre en valeur mes compétences;Peu d'offres d'emploi"/>
    <m/>
    <m/>
    <m/>
    <m/>
    <m/>
    <m/>
    <m/>
    <m/>
    <m/>
    <m/>
    <m/>
    <m/>
    <m/>
    <m/>
    <m/>
    <m/>
    <m/>
    <m/>
    <m/>
    <m/>
    <m/>
    <m/>
    <m/>
    <m/>
    <m/>
    <m/>
    <m/>
    <s v="Non, je n'ai eu aucune activité professionnelle"/>
    <x v="3"/>
    <m/>
    <s v="Satisfaisant"/>
    <s v="Peu utile"/>
    <m/>
    <m/>
    <m/>
    <m/>
    <m/>
    <s v="Oui"/>
    <m/>
    <s v="Oui"/>
    <m/>
    <x v="0"/>
    <m/>
    <m/>
    <s v="Non"/>
    <m/>
    <m/>
    <m/>
    <m/>
    <m/>
    <m/>
    <m/>
    <s v="Non"/>
    <s v="Oui"/>
    <s v="Oui"/>
    <s v="Oui"/>
    <m/>
    <s v="l'UTC"/>
    <s v="Ingénieurs"/>
    <x v="0"/>
    <s v="Homme"/>
    <n v="831"/>
    <n v="502"/>
    <s v="Dernière promotion"/>
    <s v="Française"/>
    <m/>
    <m/>
    <m/>
    <m/>
    <m/>
    <m/>
    <m/>
    <m/>
    <x v="1"/>
    <m/>
    <m/>
    <x v="1"/>
    <m/>
    <m/>
    <m/>
    <m/>
    <m/>
    <n v="3"/>
    <s v="Non"/>
    <m/>
    <n v="3"/>
    <m/>
    <s v="08/01/2025 17:44:57"/>
    <s v="08/01/2025 17:48:07"/>
    <m/>
    <n v="189.6147868999999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CP2R"/>
    <x v="25"/>
  </r>
  <r>
    <n v="261"/>
    <s v="EUN-EMFTKNRMZT"/>
    <x v="1"/>
    <s v="Oui"/>
    <s v="France (y compris DOM-COM)"/>
    <s v="2024"/>
    <m/>
    <s v="_France (y compris DOM-COM)"/>
    <x v="0"/>
    <m/>
    <s v="Non"/>
    <s v="Non"/>
    <m/>
    <m/>
    <m/>
    <m/>
    <m/>
    <m/>
    <s v="Salarié"/>
    <m/>
    <m/>
    <x v="3"/>
    <s v="France (y compris DOM-COM)"/>
    <x v="0"/>
    <m/>
    <n v="12"/>
    <s v="À temps plein"/>
    <m/>
    <m/>
    <x v="0"/>
    <n v="2"/>
    <m/>
    <s v="07/2024"/>
    <m/>
    <s v="Non"/>
    <s v="Secteur privé"/>
    <s v="Bertin Technologies"/>
    <m/>
    <s v="78180"/>
    <s v="Montigny le Bretonneux"/>
    <m/>
    <x v="1"/>
    <m/>
    <m/>
    <s v="Non"/>
    <s v="Oui"/>
    <m/>
    <x v="0"/>
    <m/>
    <s v="Recherche-développement scientifique"/>
    <m/>
    <x v="0"/>
    <m/>
    <s v="Ingénieure Biologiste"/>
    <s v="Non"/>
    <s v="Non"/>
    <s v="Non"/>
    <s v="Oui"/>
    <m/>
    <m/>
    <s v="Non, en aucun cas"/>
    <m/>
    <m/>
    <m/>
    <s v="Non"/>
    <s v="_Euro"/>
    <n v="37000"/>
    <s v="Non"/>
    <s v="Non"/>
    <m/>
    <m/>
    <n v="37000"/>
    <x v="2"/>
    <m/>
    <m/>
    <m/>
    <s v="Stage de fin d'études"/>
    <m/>
    <m/>
    <m/>
    <s v="Oui"/>
    <s v="Oui"/>
    <s v="Le lieu géographique;Le contenu de la mission / du poste proposé;Le secteur d'activité de l'entreprise"/>
    <m/>
    <s v="Non"/>
    <m/>
    <m/>
    <s v="Problèmes de confidentialité"/>
    <m/>
    <s v="Satisfaisant"/>
    <s v="Très satisfaisant"/>
    <s v="Très satisfaisant"/>
    <s v="Satisfaisant"/>
    <s v="Très satisfaisant"/>
    <s v="Très satisfaisant"/>
    <s v="Oui"/>
    <s v="Mon CDD ne sera pas renouvelé"/>
    <m/>
    <m/>
    <m/>
    <m/>
    <m/>
    <m/>
    <m/>
    <m/>
    <m/>
    <m/>
    <m/>
    <m/>
    <m/>
    <m/>
    <m/>
    <m/>
    <m/>
    <m/>
    <m/>
    <m/>
    <m/>
    <m/>
    <m/>
    <m/>
    <m/>
    <m/>
    <m/>
    <m/>
    <m/>
    <m/>
    <m/>
    <m/>
    <m/>
    <m/>
    <m/>
    <m/>
    <m/>
    <m/>
    <m/>
    <m/>
    <m/>
    <m/>
    <m/>
    <m/>
    <m/>
    <m/>
    <s v="Oui"/>
    <m/>
    <x v="0"/>
    <n v="0"/>
    <s v="Satisfaisant"/>
    <s v="Peu utile"/>
    <m/>
    <m/>
    <m/>
    <m/>
    <m/>
    <s v="Oui"/>
    <s v="Pluridisciplinarité, adaptabilité de l'étudiant dans le monde professionnel"/>
    <s v="Oui"/>
    <m/>
    <x v="0"/>
    <m/>
    <m/>
    <s v="Non"/>
    <m/>
    <m/>
    <m/>
    <m/>
    <m/>
    <m/>
    <m/>
    <s v="Non"/>
    <s v="Non"/>
    <s v="Non"/>
    <s v="Non"/>
    <m/>
    <s v="l'UTC"/>
    <s v="Ingénieurs"/>
    <x v="0"/>
    <s v="Femme"/>
    <n v="831"/>
    <n v="329"/>
    <s v="Dernière promotion"/>
    <s v="Française"/>
    <s v="France"/>
    <s v="France"/>
    <s v="Île de France"/>
    <n v="3083.3333333333335"/>
    <n v="37000"/>
    <n v="37000"/>
    <s v="_Euro"/>
    <n v="1"/>
    <x v="5"/>
    <m/>
    <m/>
    <x v="97"/>
    <m/>
    <m/>
    <m/>
    <m/>
    <m/>
    <n v="3"/>
    <s v="Non"/>
    <m/>
    <n v="3"/>
    <m/>
    <s v="08/01/2025 17:47:46"/>
    <s v="08/01/2025 18:06:11"/>
    <m/>
    <n v="1104.6243821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262"/>
    <s v="EUN-HZBUTXPOIO"/>
    <x v="0"/>
    <s v="Oui"/>
    <s v="France (y compris DOM-COM)"/>
    <s v="2024"/>
    <m/>
    <m/>
    <x v="3"/>
    <m/>
    <m/>
    <s v="Non"/>
    <m/>
    <m/>
    <m/>
    <m/>
    <m/>
    <m/>
    <m/>
    <m/>
    <m/>
    <x v="1"/>
    <m/>
    <x v="1"/>
    <m/>
    <m/>
    <m/>
    <m/>
    <m/>
    <x v="1"/>
    <m/>
    <m/>
    <m/>
    <m/>
    <m/>
    <m/>
    <m/>
    <m/>
    <m/>
    <m/>
    <m/>
    <x v="0"/>
    <m/>
    <m/>
    <m/>
    <m/>
    <m/>
    <x v="1"/>
    <m/>
    <m/>
    <m/>
    <x v="1"/>
    <m/>
    <m/>
    <m/>
    <m/>
    <m/>
    <m/>
    <m/>
    <m/>
    <m/>
    <m/>
    <m/>
    <m/>
    <m/>
    <m/>
    <m/>
    <m/>
    <m/>
    <m/>
    <m/>
    <m/>
    <x v="1"/>
    <m/>
    <m/>
    <m/>
    <m/>
    <m/>
    <m/>
    <m/>
    <m/>
    <m/>
    <m/>
    <m/>
    <m/>
    <m/>
    <m/>
    <m/>
    <m/>
    <m/>
    <m/>
    <m/>
    <m/>
    <m/>
    <m/>
    <m/>
    <m/>
    <s v="VIE (Volontariat International en Entreprise)"/>
    <m/>
    <s v="18 mois"/>
    <m/>
    <s v="États-Unis"/>
    <s v="Étranger"/>
    <s v="_Euro"/>
    <n v="44760"/>
    <s v="Process engineer"/>
    <m/>
    <m/>
    <s v="Envera (qui est une Business Unit du groupe Lesaffre)"/>
    <s v="220 Garfield Avenue_x000a_West Chester, PA 19380"/>
    <m/>
    <m/>
    <m/>
    <m/>
    <m/>
    <m/>
    <m/>
    <m/>
    <m/>
    <m/>
    <m/>
    <m/>
    <m/>
    <m/>
    <m/>
    <m/>
    <m/>
    <m/>
    <m/>
    <m/>
    <m/>
    <m/>
    <m/>
    <m/>
    <m/>
    <m/>
    <m/>
    <m/>
    <m/>
    <m/>
    <m/>
    <m/>
    <m/>
    <m/>
    <s v="Non, je n'ai eu aucune activité professionnelle"/>
    <x v="3"/>
    <m/>
    <s v="Satisfaisant"/>
    <s v="Utile"/>
    <m/>
    <m/>
    <m/>
    <m/>
    <m/>
    <s v="Oui"/>
    <m/>
    <s v="Oui"/>
    <m/>
    <x v="0"/>
    <m/>
    <m/>
    <s v="Non"/>
    <m/>
    <m/>
    <m/>
    <m/>
    <m/>
    <m/>
    <m/>
    <s v="Non"/>
    <s v="Oui"/>
    <s v="Non"/>
    <s v="Non"/>
    <m/>
    <s v="l'UTC"/>
    <s v="Ingénieurs"/>
    <x v="0"/>
    <s v="Homme"/>
    <n v="831"/>
    <n v="502"/>
    <s v="Dernière promotion"/>
    <s v="Française"/>
    <m/>
    <m/>
    <m/>
    <m/>
    <m/>
    <m/>
    <s v="_Euro"/>
    <n v="1"/>
    <x v="1"/>
    <m/>
    <m/>
    <x v="1"/>
    <n v="44760"/>
    <m/>
    <m/>
    <m/>
    <m/>
    <n v="3"/>
    <s v="Non"/>
    <m/>
    <n v="3"/>
    <m/>
    <s v="08/01/2025 17:49:31"/>
    <s v="13/03/2025 13:26:00"/>
    <m/>
    <n v="420.3463717000000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263"/>
    <s v="EUN-TTWJVYJQME"/>
    <x v="1"/>
    <s v="Oui"/>
    <s v="France (y compris DOM-COM)"/>
    <s v="2024"/>
    <m/>
    <s v="_France (y compris DOM-COM)"/>
    <x v="0"/>
    <m/>
    <s v="Non"/>
    <s v="Non"/>
    <m/>
    <m/>
    <m/>
    <m/>
    <m/>
    <m/>
    <s v="Salarié"/>
    <m/>
    <m/>
    <x v="3"/>
    <s v="France (y compris DOM-COM)"/>
    <x v="0"/>
    <m/>
    <n v="6"/>
    <s v="À temps plein"/>
    <m/>
    <m/>
    <x v="0"/>
    <n v="0"/>
    <m/>
    <s v="09/2024"/>
    <m/>
    <s v="Non"/>
    <s v="Secteur privé"/>
    <s v="AREP"/>
    <m/>
    <s v="75013"/>
    <s v="Paris"/>
    <m/>
    <x v="4"/>
    <m/>
    <m/>
    <s v="Non"/>
    <s v="Oui"/>
    <m/>
    <x v="0"/>
    <m/>
    <s v="Société de conseil ou d'ingénierie - Bureaux d'études indépendants"/>
    <m/>
    <x v="2"/>
    <m/>
    <s v="Chargée d’études en programmation"/>
    <s v="Non"/>
    <s v="Non"/>
    <s v="Non"/>
    <s v="Non"/>
    <m/>
    <m/>
    <s v="Oui, mes principales missions ont une dimension sociale, sociétale ou environnementale"/>
    <s v="L'environnement"/>
    <m/>
    <s v="Oui"/>
    <s v="Oui"/>
    <s v="_Euro"/>
    <n v="39975"/>
    <s v="Oui"/>
    <s v="Oui"/>
    <n v="4000"/>
    <m/>
    <n v="43975"/>
    <x v="2"/>
    <m/>
    <m/>
    <m/>
    <s v="Stage de fin d'études"/>
    <m/>
    <m/>
    <m/>
    <s v="Oui"/>
    <s v="Oui"/>
    <s v="L'adéquation avec un projet professionnel;La notoriété de l'entreprise;La politique de responsabilité sociétale de l'entreprise (RSE);Le secteur d'activité de l'entreprise"/>
    <m/>
    <s v="Oui, ponctuellement"/>
    <s v="Rédaction de contenu;Générer du code"/>
    <m/>
    <m/>
    <m/>
    <s v="Satisfaisant"/>
    <s v="Très satisfaisant"/>
    <s v="Très satisfaisant"/>
    <s v="Ni satisfaisant ni insatisfaisant"/>
    <s v="Ni satisfaisant ni insatisfaisant"/>
    <s v="Satisfaisant"/>
    <s v="Non"/>
    <m/>
    <m/>
    <m/>
    <m/>
    <m/>
    <m/>
    <m/>
    <m/>
    <m/>
    <m/>
    <m/>
    <m/>
    <m/>
    <m/>
    <m/>
    <m/>
    <m/>
    <m/>
    <m/>
    <m/>
    <m/>
    <m/>
    <m/>
    <m/>
    <m/>
    <m/>
    <m/>
    <m/>
    <m/>
    <m/>
    <m/>
    <m/>
    <m/>
    <m/>
    <m/>
    <m/>
    <m/>
    <m/>
    <m/>
    <m/>
    <m/>
    <m/>
    <m/>
    <m/>
    <m/>
    <m/>
    <m/>
    <s v="Oui"/>
    <m/>
    <x v="0"/>
    <n v="0"/>
    <s v="Ni satisfaisant ni insatisfaisant"/>
    <s v="Peu utile"/>
    <m/>
    <m/>
    <m/>
    <m/>
    <m/>
    <s v="Oui"/>
    <m/>
    <s v="Oui"/>
    <m/>
    <x v="0"/>
    <m/>
    <m/>
    <s v="Non"/>
    <m/>
    <m/>
    <m/>
    <m/>
    <m/>
    <m/>
    <m/>
    <s v="Non"/>
    <s v="Oui"/>
    <s v="Oui"/>
    <s v="Non"/>
    <m/>
    <s v="l'UTC"/>
    <s v="Ingénieurs"/>
    <x v="0"/>
    <s v="Femme"/>
    <n v="831"/>
    <n v="329"/>
    <s v="Dernière promotion"/>
    <s v="Française"/>
    <s v="France"/>
    <s v="France"/>
    <s v="Île de France"/>
    <n v="3331.25"/>
    <n v="39975"/>
    <n v="43975"/>
    <s v="_Euro"/>
    <n v="1"/>
    <x v="90"/>
    <n v="4000"/>
    <m/>
    <x v="116"/>
    <m/>
    <m/>
    <m/>
    <m/>
    <m/>
    <n v="3"/>
    <s v="Non"/>
    <m/>
    <n v="3"/>
    <m/>
    <s v="08/01/2025 17:52:37"/>
    <s v="03/04/2025 16:29:55"/>
    <m/>
    <n v="737.8839918999999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264"/>
    <s v="EUN-JAQERESUDI"/>
    <x v="1"/>
    <s v="Oui"/>
    <s v="France (y compris DOM-COM)"/>
    <s v="2024"/>
    <m/>
    <s v="_France (y compris DOM-COM)"/>
    <x v="0"/>
    <m/>
    <s v="Non"/>
    <s v="Non"/>
    <m/>
    <m/>
    <m/>
    <m/>
    <m/>
    <m/>
    <s v="Salarié"/>
    <m/>
    <m/>
    <x v="3"/>
    <s v="France (y compris DOM-COM)"/>
    <x v="2"/>
    <m/>
    <m/>
    <s v="À temps plein"/>
    <m/>
    <m/>
    <x v="0"/>
    <n v="2.5"/>
    <m/>
    <s v="09/2024"/>
    <m/>
    <s v="Non"/>
    <s v="Secteur privé"/>
    <s v="BNP Paribas SA"/>
    <m/>
    <m/>
    <m/>
    <m/>
    <x v="1"/>
    <m/>
    <m/>
    <s v="Non"/>
    <s v="Non"/>
    <s v="Non"/>
    <x v="6"/>
    <m/>
    <m/>
    <m/>
    <x v="3"/>
    <m/>
    <s v="Graduate Analyst"/>
    <s v="Non"/>
    <s v="Non"/>
    <s v="Non"/>
    <s v="Oui"/>
    <m/>
    <m/>
    <s v="Non, en aucun cas"/>
    <m/>
    <m/>
    <m/>
    <s v="Oui"/>
    <s v="_Euro"/>
    <n v="50000"/>
    <s v="Oui"/>
    <s v="Non"/>
    <n v="8000"/>
    <m/>
    <n v="58000"/>
    <x v="8"/>
    <m/>
    <m/>
    <m/>
    <s v="Forum de votre école;Réseaux sociaux professionnels (LinkedIn, ...);Sites internet d'entreprises"/>
    <s v="LinkedIn"/>
    <m/>
    <m/>
    <s v="Oui"/>
    <s v="Oui"/>
    <s v="La notoriété de l'entreprise;Les perspectives d'évolution au sein de l'entreprise;Le contenu de la mission / du poste proposé;Le montant du salaire proposé"/>
    <m/>
    <s v="Oui, régulièrement"/>
    <s v="Analyse de données;Générer du code;Automatisation de tâches"/>
    <m/>
    <m/>
    <m/>
    <s v="Satisfaisant"/>
    <s v="Très satisfaisant"/>
    <s v="Satisfaisant"/>
    <s v="Très satisfaisant"/>
    <s v="Très satisfaisant"/>
    <s v="Très satisfaisant"/>
    <s v="Non"/>
    <m/>
    <m/>
    <m/>
    <m/>
    <m/>
    <m/>
    <m/>
    <m/>
    <m/>
    <m/>
    <m/>
    <m/>
    <m/>
    <m/>
    <m/>
    <m/>
    <m/>
    <m/>
    <m/>
    <m/>
    <m/>
    <m/>
    <m/>
    <m/>
    <m/>
    <m/>
    <m/>
    <m/>
    <m/>
    <m/>
    <m/>
    <m/>
    <m/>
    <m/>
    <m/>
    <m/>
    <m/>
    <m/>
    <m/>
    <m/>
    <m/>
    <m/>
    <m/>
    <m/>
    <m/>
    <m/>
    <m/>
    <s v="Oui"/>
    <m/>
    <x v="0"/>
    <n v="0"/>
    <s v="Satisfaisant"/>
    <s v="Utile"/>
    <m/>
    <m/>
    <m/>
    <m/>
    <m/>
    <s v="Oui"/>
    <m/>
    <s v="Oui"/>
    <m/>
    <x v="0"/>
    <m/>
    <m/>
    <s v="Non"/>
    <m/>
    <m/>
    <m/>
    <m/>
    <m/>
    <m/>
    <m/>
    <s v="Oui"/>
    <s v="Oui"/>
    <s v="Oui"/>
    <s v="Non"/>
    <m/>
    <s v="l'UTC"/>
    <s v="Ingénieurs"/>
    <x v="0"/>
    <s v="Femme"/>
    <n v="831"/>
    <n v="329"/>
    <s v="Dernière promotion"/>
    <s v="Française"/>
    <s v="France"/>
    <s v="France"/>
    <s v="Île de France"/>
    <n v="4166.666666666667"/>
    <n v="50000"/>
    <n v="58000"/>
    <s v="_Euro"/>
    <n v="1"/>
    <x v="77"/>
    <n v="8000"/>
    <m/>
    <x v="117"/>
    <m/>
    <m/>
    <m/>
    <m/>
    <m/>
    <n v="3"/>
    <s v="Non"/>
    <m/>
    <n v="3"/>
    <m/>
    <s v="08/01/2025 18:00:42"/>
    <s v="08/01/2025 18:12:34"/>
    <m/>
    <n v="711.7459516999999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265"/>
    <s v="EUN-NDKIACMCIJ"/>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08/01/2025 18:05:14"/>
    <s v="08/01/2025 18:06:05"/>
    <m/>
    <n v="50.3298171"/>
    <s v="emailing"/>
    <s v="FR"/>
    <s v="PC"/>
    <s v="En cours"/>
    <s v="IdentitePrenomVerifi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m/>
    <x v="1"/>
  </r>
  <r>
    <n v="266"/>
    <s v="EUN-TXGRYBOOTJ"/>
    <x v="1"/>
    <s v="Oui"/>
    <s v="France (y compris DOM-COM)"/>
    <s v="2023"/>
    <m/>
    <s v="_France (y compris DOM-COM)"/>
    <x v="0"/>
    <m/>
    <s v="Non"/>
    <s v="Non"/>
    <m/>
    <m/>
    <m/>
    <m/>
    <m/>
    <m/>
    <s v="Salarié"/>
    <m/>
    <m/>
    <x v="6"/>
    <s v="France (y compris DOM-COM)"/>
    <x v="2"/>
    <m/>
    <m/>
    <s v="À temps plein"/>
    <m/>
    <m/>
    <x v="0"/>
    <n v="2"/>
    <m/>
    <s v="03/2024"/>
    <m/>
    <s v="Non"/>
    <s v="Secteur privé"/>
    <s v="ALOINA SAVOIE"/>
    <m/>
    <s v="73000"/>
    <s v="Chambery"/>
    <m/>
    <x v="2"/>
    <m/>
    <m/>
    <s v="Non"/>
    <s v="Non"/>
    <s v="Non"/>
    <x v="19"/>
    <m/>
    <m/>
    <m/>
    <x v="11"/>
    <m/>
    <s v="Responsable Filière"/>
    <s v="Non"/>
    <s v="Non"/>
    <s v="Non"/>
    <s v="Oui"/>
    <m/>
    <m/>
    <s v="Oui, mes principales missions ont une dimension sociale, sociétale ou environnementale"/>
    <s v="L'environnement"/>
    <m/>
    <s v="Non"/>
    <s v="Oui"/>
    <s v="_Euro"/>
    <n v="38350"/>
    <s v="Oui"/>
    <s v="Oui"/>
    <n v="1500"/>
    <n v="500"/>
    <n v="40350"/>
    <x v="10"/>
    <m/>
    <m/>
    <m/>
    <s v="Sites internet spécialisés dans l'emploi (APEC, ....);Sites internet d'entreprises;Candidature spontanée;Relations personnelles"/>
    <m/>
    <m/>
    <m/>
    <s v="Oui"/>
    <s v="Oui"/>
    <s v="L'adéquation avec un projet professionnel;La politique de responsabilité sociétale de l'entreprise (RSE);Le lieu géographique;Le contenu de la mission / du poste proposé"/>
    <m/>
    <s v="Non"/>
    <m/>
    <m/>
    <s v="Problèmes de précision et de fiabilité"/>
    <m/>
    <s v="Satisfaisant"/>
    <s v="Très satisfaisant"/>
    <s v="Ni satisfaisant ni insatisfaisant"/>
    <s v="Satisfaisant"/>
    <s v="Très satisfaisant"/>
    <s v="Très satisfaisant"/>
    <s v="Non"/>
    <m/>
    <m/>
    <m/>
    <m/>
    <m/>
    <m/>
    <m/>
    <m/>
    <m/>
    <m/>
    <m/>
    <m/>
    <m/>
    <m/>
    <m/>
    <m/>
    <m/>
    <m/>
    <m/>
    <m/>
    <m/>
    <m/>
    <m/>
    <m/>
    <m/>
    <m/>
    <m/>
    <m/>
    <m/>
    <m/>
    <m/>
    <m/>
    <m/>
    <m/>
    <m/>
    <m/>
    <m/>
    <m/>
    <m/>
    <m/>
    <m/>
    <m/>
    <m/>
    <m/>
    <m/>
    <m/>
    <m/>
    <s v="Oui"/>
    <m/>
    <x v="1"/>
    <n v="3"/>
    <s v="Satisfaisant"/>
    <s v="Peu utile"/>
    <m/>
    <m/>
    <m/>
    <s v="RSE, défis environnementaux, agronomie"/>
    <m/>
    <s v="Oui"/>
    <m/>
    <s v="Oui"/>
    <m/>
    <x v="0"/>
    <m/>
    <m/>
    <s v="Non"/>
    <m/>
    <m/>
    <m/>
    <m/>
    <m/>
    <m/>
    <m/>
    <s v="Non"/>
    <s v="Oui"/>
    <s v="Oui"/>
    <s v="Oui"/>
    <m/>
    <s v="l'UTC"/>
    <s v="Ingénieurs"/>
    <x v="1"/>
    <s v="Femme"/>
    <n v="849"/>
    <n v="326"/>
    <s v="Avant-dernière promotion"/>
    <s v="Française"/>
    <s v="France"/>
    <s v="France"/>
    <s v="Province (y compris DOM)"/>
    <n v="3195.8333333333335"/>
    <n v="38350"/>
    <n v="40350"/>
    <s v="_Euro"/>
    <n v="1"/>
    <x v="91"/>
    <n v="1500"/>
    <n v="500"/>
    <x v="118"/>
    <m/>
    <m/>
    <m/>
    <m/>
    <m/>
    <n v="3"/>
    <s v="Non"/>
    <m/>
    <n v="3"/>
    <m/>
    <s v="08/01/2025 18:04:04"/>
    <s v="08/01/2025 20:21:26"/>
    <m/>
    <n v="8242.762919599998"/>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Management des Projets Innovants MPI"/>
    <m/>
    <m/>
    <s v="GB"/>
    <x v="3"/>
    <s v="MPI"/>
    <x v="6"/>
  </r>
  <r>
    <n v="267"/>
    <s v="EUN-OEAPJDSDFT"/>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Telecom Paris Tech et ESSEC Business School"/>
    <s v="Pour acquérir une double compétence, une compétence complémentaire"/>
    <m/>
    <m/>
    <s v="Non, je n'ai eu aucune activité professionnelle"/>
    <x v="3"/>
    <m/>
    <m/>
    <s v="Très utile"/>
    <m/>
    <m/>
    <m/>
    <m/>
    <m/>
    <s v="Oui"/>
    <s v="Choix des études. En post bac c'est super, ça permet d'avoir une formation rigoureuse et de ne pas être contraint de la suite de ses études. Le fait de ne pas avoir de concours rend l'apprentissage honnête."/>
    <s v="Oui"/>
    <s v="Dans le cadre des UV il y a énormément de projets entreprise. Cela permet de créer de bonne relation et amène une réel plus value aux entreprises"/>
    <x v="0"/>
    <m/>
    <m/>
    <s v="Non"/>
    <m/>
    <m/>
    <m/>
    <m/>
    <m/>
    <m/>
    <m/>
    <s v="Non"/>
    <s v="Oui"/>
    <s v="Oui"/>
    <s v="Non"/>
    <m/>
    <s v="l'UTC"/>
    <s v="Ingénieurs"/>
    <x v="0"/>
    <s v="Femme"/>
    <n v="831"/>
    <n v="329"/>
    <s v="Dernière promotion"/>
    <s v="Française"/>
    <m/>
    <m/>
    <m/>
    <m/>
    <m/>
    <m/>
    <m/>
    <m/>
    <x v="1"/>
    <m/>
    <m/>
    <x v="1"/>
    <m/>
    <m/>
    <m/>
    <m/>
    <m/>
    <n v="3"/>
    <s v="Non"/>
    <m/>
    <n v="3"/>
    <m/>
    <s v="08/01/2025 18:06:51"/>
    <s v="08/01/2025 18:12:50"/>
    <m/>
    <n v="359.23035570000002"/>
    <s v="emailing"/>
    <s v="FR"/>
    <s v="Tablett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s v="LIBR"/>
    <x v="15"/>
  </r>
  <r>
    <n v="268"/>
    <s v="EUN-AGYSMWKDPU"/>
    <x v="1"/>
    <s v="Oui"/>
    <s v="France (y compris DOM-COM)"/>
    <s v="2024"/>
    <m/>
    <s v="_France (y compris DOM-COM)"/>
    <x v="0"/>
    <m/>
    <s v="Non"/>
    <s v="Non"/>
    <m/>
    <m/>
    <m/>
    <m/>
    <m/>
    <m/>
    <s v="Salarié"/>
    <m/>
    <m/>
    <x v="12"/>
    <s v="France (y compris DOM-COM)"/>
    <x v="2"/>
    <m/>
    <m/>
    <s v="À temps plein"/>
    <m/>
    <m/>
    <x v="0"/>
    <n v="1"/>
    <s v="2j/semaines autorisés au maximum"/>
    <s v="04/2024"/>
    <m/>
    <s v="Non"/>
    <s v="Secteur privé"/>
    <s v="Euro Information Développement"/>
    <m/>
    <s v="67000"/>
    <s v="Strasbourg"/>
    <m/>
    <x v="1"/>
    <m/>
    <m/>
    <s v="Non"/>
    <s v="Non"/>
    <s v="Non"/>
    <x v="6"/>
    <m/>
    <m/>
    <m/>
    <x v="19"/>
    <m/>
    <s v="Analyste développeur"/>
    <s v="Non"/>
    <s v="Non"/>
    <s v="Non"/>
    <s v="Oui"/>
    <m/>
    <m/>
    <s v="Non, en aucun cas"/>
    <m/>
    <m/>
    <m/>
    <s v="Oui"/>
    <s v="_Euro"/>
    <n v="37300"/>
    <s v="Oui"/>
    <s v="Oui"/>
    <n v="9000"/>
    <n v="500"/>
    <n v="46800"/>
    <x v="2"/>
    <m/>
    <m/>
    <m/>
    <s v="Forum de votre école;Stage de fin d'études"/>
    <m/>
    <m/>
    <m/>
    <s v="Oui"/>
    <s v="Oui"/>
    <s v="Le lieu géographique;Le contenu de la mission / du poste proposé"/>
    <m/>
    <s v="Non"/>
    <m/>
    <m/>
    <s v="Questions éthiques;Problèmes de précision et de fiabilité"/>
    <m/>
    <s v="Satisfaisant"/>
    <s v="Très satisfaisant"/>
    <s v="Très satisfaisant"/>
    <s v="Satisfaisant"/>
    <s v="Très satisfaisant"/>
    <s v="Très satisfaisant"/>
    <s v="Non"/>
    <m/>
    <m/>
    <m/>
    <m/>
    <m/>
    <m/>
    <m/>
    <m/>
    <m/>
    <m/>
    <m/>
    <m/>
    <m/>
    <m/>
    <m/>
    <m/>
    <m/>
    <m/>
    <m/>
    <m/>
    <m/>
    <m/>
    <m/>
    <m/>
    <m/>
    <m/>
    <m/>
    <m/>
    <m/>
    <m/>
    <m/>
    <m/>
    <m/>
    <m/>
    <m/>
    <m/>
    <m/>
    <m/>
    <m/>
    <m/>
    <m/>
    <m/>
    <m/>
    <m/>
    <m/>
    <m/>
    <m/>
    <s v="Oui"/>
    <m/>
    <x v="0"/>
    <n v="0"/>
    <s v="Satisfaisant"/>
    <s v="Utile"/>
    <s v="Prévoir plus de temps d'accompagnement (j'ai personnellement très peu profité d'un accompagnement de l'école par manque de temps)"/>
    <s v="Projets et travaux pratiques"/>
    <m/>
    <s v="Gros projets avec beaucoup d'informations (en entreprise le SI est beaucoup plus important)"/>
    <s v="Enseignement de languages informatiques inutilisés"/>
    <s v="Oui"/>
    <s v="Choix de ses cours"/>
    <s v="Oui"/>
    <s v="élèves autonomes et qui travaillent bien"/>
    <x v="0"/>
    <m/>
    <m/>
    <s v="Non"/>
    <m/>
    <m/>
    <m/>
    <m/>
    <m/>
    <m/>
    <m/>
    <s v="Non"/>
    <s v="Oui"/>
    <s v="Oui"/>
    <s v="Oui"/>
    <m/>
    <s v="l'UTC"/>
    <s v="Ingénieurs"/>
    <x v="0"/>
    <s v="Femme"/>
    <n v="831"/>
    <n v="329"/>
    <s v="Dernière promotion"/>
    <s v="Française"/>
    <s v="France"/>
    <s v="France"/>
    <s v="Province (y compris DOM)"/>
    <n v="3108.3333333333335"/>
    <n v="37300"/>
    <n v="46800"/>
    <s v="_Euro"/>
    <n v="1"/>
    <x v="92"/>
    <n v="9000"/>
    <n v="500"/>
    <x v="119"/>
    <m/>
    <m/>
    <m/>
    <m/>
    <m/>
    <n v="3"/>
    <s v="Non"/>
    <m/>
    <n v="3"/>
    <m/>
    <s v="08/01/2025 18:07:56"/>
    <s v="08/01/2025 18:22:58"/>
    <m/>
    <n v="901.9948603000001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269"/>
    <s v="EUN-NUFVGSXJNI"/>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Provence-Alpes-Côte d’Azur"/>
    <s v="France (y compris DOM-COM)"/>
    <m/>
    <m/>
    <m/>
    <m/>
    <m/>
    <m/>
    <m/>
    <s v="_Euro"/>
    <n v="29000"/>
    <s v="Non"/>
    <s v="Oui"/>
    <m/>
    <n v="300"/>
    <n v="29300"/>
    <m/>
    <m/>
    <m/>
    <m/>
    <m/>
    <m/>
    <m/>
    <s v="Non, je n'ai eu aucune activité professionnelle"/>
    <x v="3"/>
    <m/>
    <s v="Très satisfaisant"/>
    <s v="Très utile"/>
    <m/>
    <s v="Les enseignements divers du tronc commun, les mathématiques en particulier les application sur logiciel typée scilab/R (mt94 sy02 mt12)"/>
    <s v="Sy02, le côté pratique sur R pourrait être approfondi dans une UV additionnelle pour ceux qui le souhaitent ?_x000a_cm04, le projet bibliographique GP à vraiment été médiocre, les méthodes de bibliographie efficace n'ont pas été transmises"/>
    <s v="J'aurais bien aimé suivre un vrai cours sur la méthode bibliographique"/>
    <s v="Content d'avoir eu la liberté de ne pas suivre les enseignement incohérents avec mon projet bien que supposés obligatoires en GP"/>
    <s v="Oui"/>
    <s v="Liberté de construction du projet de formation, la pédagogie par projet, la prise de responsabilité, autonomie par la vie associative"/>
    <m/>
    <m/>
    <x v="0"/>
    <m/>
    <m/>
    <m/>
    <m/>
    <m/>
    <m/>
    <m/>
    <m/>
    <m/>
    <m/>
    <m/>
    <s v="Oui"/>
    <m/>
    <m/>
    <m/>
    <s v="l'UTC"/>
    <s v="Ingénieurs"/>
    <x v="0"/>
    <s v="Homme"/>
    <n v="831"/>
    <n v="502"/>
    <s v="Dernière promotion"/>
    <s v="Française"/>
    <m/>
    <m/>
    <m/>
    <m/>
    <m/>
    <m/>
    <s v="_Euro"/>
    <n v="1"/>
    <x v="1"/>
    <m/>
    <m/>
    <x v="1"/>
    <m/>
    <n v="29000"/>
    <m/>
    <n v="300"/>
    <n v="29300"/>
    <n v="3"/>
    <s v="Non"/>
    <m/>
    <n v="3"/>
    <m/>
    <s v="08/01/2025 18:11:06"/>
    <s v="08/01/2025 18:26:52"/>
    <m/>
    <n v="944.5949663000001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TES"/>
    <x v="18"/>
  </r>
  <r>
    <n v="270"/>
    <s v="EUN-CXLHVSTCNF"/>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ESSEC"/>
    <s v="Pour acquérir une double compétence, une compétence complémentaire"/>
    <m/>
    <m/>
    <s v="Non, je n'ai eu aucune activité professionnelle"/>
    <x v="3"/>
    <m/>
    <m/>
    <s v="Utile"/>
    <m/>
    <s v="LO21, SY09"/>
    <s v="Gestion de projet, Marketing"/>
    <s v="Data science for business"/>
    <m/>
    <s v="Oui"/>
    <s v="Flexibilité dans le choix des cours"/>
    <s v="Oui"/>
    <m/>
    <x v="0"/>
    <m/>
    <m/>
    <s v="Non"/>
    <m/>
    <m/>
    <m/>
    <m/>
    <m/>
    <m/>
    <m/>
    <s v="Non"/>
    <s v="Oui"/>
    <s v="Oui"/>
    <s v="Oui"/>
    <m/>
    <s v="l'UTC"/>
    <s v="Ingénieurs"/>
    <x v="0"/>
    <s v="Homme"/>
    <n v="831"/>
    <n v="502"/>
    <s v="Dernière promotion"/>
    <s v="Française"/>
    <m/>
    <m/>
    <m/>
    <m/>
    <m/>
    <m/>
    <m/>
    <m/>
    <x v="1"/>
    <m/>
    <m/>
    <x v="1"/>
    <m/>
    <m/>
    <m/>
    <m/>
    <m/>
    <n v="3"/>
    <s v="Non"/>
    <m/>
    <n v="3"/>
    <m/>
    <s v="08/01/2025 18:12:39"/>
    <s v="20/01/2025 07:43:07"/>
    <m/>
    <n v="1328.183615300000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271"/>
    <s v="EUN-XARXNNVPHG"/>
    <x v="0"/>
    <s v="Oui"/>
    <s v="France (y compris DOM-COM)"/>
    <s v="2023"/>
    <m/>
    <s v="_France (y compris DOM-COM)"/>
    <x v="0"/>
    <m/>
    <s v="Non"/>
    <s v="Non"/>
    <m/>
    <m/>
    <m/>
    <m/>
    <m/>
    <m/>
    <s v="Salarié"/>
    <m/>
    <m/>
    <x v="3"/>
    <s v="France (y compris DOM-COM)"/>
    <x v="2"/>
    <m/>
    <m/>
    <s v="À temps plein"/>
    <m/>
    <m/>
    <x v="0"/>
    <n v="0"/>
    <s v="Deux jours dispo pour le reste de la boîte"/>
    <s v="03/2022"/>
    <m/>
    <s v="Non"/>
    <s v="Secteur privé"/>
    <s v="Aldoria"/>
    <m/>
    <s v="75011."/>
    <s v="PARIS"/>
    <m/>
    <x v="5"/>
    <m/>
    <m/>
    <s v="Non"/>
    <s v="Non"/>
    <s v="Non"/>
    <x v="2"/>
    <m/>
    <m/>
    <m/>
    <x v="0"/>
    <m/>
    <s v="Ingénieur conception de télescope"/>
    <s v="Non"/>
    <s v="Non"/>
    <s v="Non"/>
    <s v="Non"/>
    <m/>
    <m/>
    <s v="Non, en aucun cas"/>
    <m/>
    <m/>
    <m/>
    <s v="Non"/>
    <s v="_Euro"/>
    <n v="46800"/>
    <s v="Non"/>
    <s v="Oui"/>
    <m/>
    <n v="1200"/>
    <n v="48000"/>
    <x v="2"/>
    <m/>
    <m/>
    <m/>
    <s v="Stage de fin d'études"/>
    <m/>
    <m/>
    <m/>
    <s v="Oui"/>
    <s v="Non"/>
    <s v="Autre"/>
    <m/>
    <s v="Oui, ponctuellement"/>
    <s v="Rédaction de contenu;Résumé de document;Traduction;Générer du code;Recherche d’information"/>
    <m/>
    <m/>
    <m/>
    <m/>
    <s v="Satisfaisant"/>
    <s v="Très satisfaisant"/>
    <s v="Très satisfaisant"/>
    <s v="Ni satisfaisant ni insatisfaisant"/>
    <s v="Très satisfaisant"/>
    <m/>
    <m/>
    <m/>
    <m/>
    <m/>
    <m/>
    <m/>
    <m/>
    <m/>
    <m/>
    <m/>
    <m/>
    <m/>
    <m/>
    <m/>
    <m/>
    <m/>
    <m/>
    <m/>
    <m/>
    <m/>
    <m/>
    <m/>
    <m/>
    <m/>
    <m/>
    <m/>
    <m/>
    <m/>
    <m/>
    <m/>
    <m/>
    <m/>
    <m/>
    <m/>
    <m/>
    <m/>
    <m/>
    <m/>
    <m/>
    <m/>
    <m/>
    <m/>
    <m/>
    <m/>
    <m/>
    <m/>
    <m/>
    <s v="Oui"/>
    <m/>
    <x v="0"/>
    <n v="0"/>
    <s v="Satisfaisant"/>
    <s v="Peu utile"/>
    <s v="Aucun avis sur la question, c'était un stage de fin d'étude communiqué par les responsables de filière"/>
    <s v="Pas un en particulier, la curiosité et les acquis de connaissances transverses sont très utiles pour la communication en interne et pour aborder de nouvelles problématiques"/>
    <s v="Usage de tous les outils enseignés à l'UTC dans des conditions plus proches de l'entreprise. Plus d'info python, utile pour plein de tâches, surtout en startup."/>
    <m/>
    <m/>
    <s v="Oui"/>
    <m/>
    <s v="Oui"/>
    <s v="J'ai pu encadrer des projets étudiants intéressants. Le corps enseignant est de plus motivé à travailler avec des entreprises"/>
    <x v="0"/>
    <m/>
    <m/>
    <s v="Non"/>
    <m/>
    <m/>
    <m/>
    <m/>
    <m/>
    <m/>
    <m/>
    <s v="Non"/>
    <s v="Oui"/>
    <s v="Oui"/>
    <s v="Non"/>
    <s v="Très bonne formation à l'UTC. Manque peut-être d'un tronc commun plus transverse"/>
    <s v="l'UTC"/>
    <s v="Ingénieurs"/>
    <x v="1"/>
    <s v="Homme"/>
    <n v="849"/>
    <n v="523"/>
    <s v="Avant-dernière promotion"/>
    <s v="Française"/>
    <s v="France"/>
    <s v="France"/>
    <s v="Île de France"/>
    <n v="3900"/>
    <n v="46800"/>
    <n v="48000"/>
    <s v="_Euro"/>
    <n v="1"/>
    <x v="93"/>
    <m/>
    <n v="1200"/>
    <x v="16"/>
    <m/>
    <m/>
    <m/>
    <m/>
    <m/>
    <n v="3"/>
    <s v="Non"/>
    <m/>
    <n v="3"/>
    <m/>
    <s v="08/01/2025 18:18:25"/>
    <s v="08/01/2025 18:28:51"/>
    <m/>
    <n v="625.74652600000002"/>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272"/>
    <s v="EUN-ZTRYDZBCGE"/>
    <x v="0"/>
    <s v="Oui"/>
    <s v="France (y compris DOM-COM)"/>
    <s v="2024"/>
    <m/>
    <s v="Canada"/>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Canada"/>
    <m/>
    <m/>
    <m/>
    <m/>
    <m/>
    <m/>
    <m/>
    <s v="_Dollar canadien"/>
    <n v="26600"/>
    <s v="Non"/>
    <s v="Non"/>
    <m/>
    <m/>
    <n v="26600"/>
    <m/>
    <m/>
    <m/>
    <m/>
    <m/>
    <m/>
    <m/>
    <s v="Non, je n'ai eu aucune activité professionnelle"/>
    <x v="3"/>
    <m/>
    <s v="Très satisfaisant"/>
    <s v="Utile"/>
    <m/>
    <m/>
    <m/>
    <m/>
    <m/>
    <s v="Oui"/>
    <m/>
    <s v="Oui"/>
    <m/>
    <x v="0"/>
    <m/>
    <m/>
    <s v="Oui"/>
    <m/>
    <m/>
    <m/>
    <m/>
    <m/>
    <m/>
    <m/>
    <s v="Non"/>
    <s v="Oui"/>
    <s v="Oui"/>
    <s v="Non"/>
    <m/>
    <s v="l'UTC"/>
    <s v="Ingénieurs"/>
    <x v="0"/>
    <s v="Homme"/>
    <n v="831"/>
    <n v="502"/>
    <s v="Dernière promotion"/>
    <s v="Française"/>
    <m/>
    <m/>
    <m/>
    <m/>
    <m/>
    <m/>
    <s v="_Dollar canadien"/>
    <n v="0.66719203527366888"/>
    <x v="1"/>
    <m/>
    <m/>
    <x v="1"/>
    <m/>
    <n v="17747.308138279594"/>
    <m/>
    <m/>
    <n v="17747.308138279594"/>
    <n v="3"/>
    <s v="Non"/>
    <m/>
    <n v="3"/>
    <m/>
    <s v="08/01/2025 18:21:55"/>
    <s v="08/01/2025 18:26:16"/>
    <m/>
    <n v="260.878930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273"/>
    <s v="EUN-ZXENGFJQHC"/>
    <x v="0"/>
    <s v="Oui"/>
    <s v="France (y compris DOM-COM)"/>
    <s v="2024"/>
    <m/>
    <s v="_France (y compris DOM-COM)"/>
    <x v="0"/>
    <m/>
    <s v="Non"/>
    <s v="Non"/>
    <m/>
    <m/>
    <m/>
    <m/>
    <m/>
    <m/>
    <s v="Salarié"/>
    <m/>
    <m/>
    <x v="3"/>
    <s v="France (y compris DOM-COM)"/>
    <x v="2"/>
    <m/>
    <m/>
    <s v="À temps plein"/>
    <m/>
    <m/>
    <x v="0"/>
    <n v="2"/>
    <s v="Le mercredi et vendredi"/>
    <s v="08/2024"/>
    <m/>
    <s v="Non"/>
    <s v="Secteur privé"/>
    <s v="IRIS Conseil Santé"/>
    <m/>
    <s v="92400"/>
    <s v="Courbevoie"/>
    <m/>
    <x v="3"/>
    <m/>
    <m/>
    <s v="Non"/>
    <s v="Oui"/>
    <m/>
    <x v="0"/>
    <m/>
    <s v="Société de conseil ou d'ingénierie - Bureaux d'études indépendants"/>
    <m/>
    <x v="2"/>
    <m/>
    <s v="Consultant junior en stratégie et organisation hospitalière"/>
    <s v="Oui"/>
    <s v="Non"/>
    <s v="Non"/>
    <s v="Non"/>
    <m/>
    <m/>
    <s v="Non, en aucun cas"/>
    <m/>
    <m/>
    <m/>
    <s v="Oui"/>
    <s v="_Euro"/>
    <n v="40000"/>
    <s v="Oui"/>
    <s v="Non"/>
    <m/>
    <m/>
    <n v="40000"/>
    <x v="2"/>
    <m/>
    <m/>
    <m/>
    <s v="Stage de fin d'études;Réseaux sociaux professionnels (LinkedIn, ...);Sites internet d'entreprises;Chasseur de têtes"/>
    <m/>
    <m/>
    <m/>
    <s v="Oui"/>
    <s v="Oui"/>
    <s v="L'adéquation avec un projet professionnel;Les perspectives d'évolution au sein de l'entreprise;Le contenu de la mission / du poste proposé;Le secteur d'activité de l'entreprise"/>
    <m/>
    <s v="Oui, ponctuellement"/>
    <s v="Rédaction de contenu;Résumé de document;Analyse de données;Générer du code;Recherche d’information"/>
    <m/>
    <m/>
    <m/>
    <s v="Satisfaisant"/>
    <s v="Très satisfaisant"/>
    <s v="Très satisfaisant"/>
    <s v="Ni satisfaisant ni insatisfaisant"/>
    <s v="Satisfaisant"/>
    <s v="Ni satisfaisant ni insatisfaisant"/>
    <m/>
    <m/>
    <m/>
    <m/>
    <m/>
    <m/>
    <m/>
    <m/>
    <m/>
    <m/>
    <m/>
    <m/>
    <m/>
    <m/>
    <m/>
    <m/>
    <m/>
    <m/>
    <m/>
    <m/>
    <m/>
    <m/>
    <m/>
    <m/>
    <m/>
    <m/>
    <m/>
    <m/>
    <m/>
    <m/>
    <m/>
    <m/>
    <m/>
    <m/>
    <m/>
    <m/>
    <m/>
    <m/>
    <m/>
    <m/>
    <m/>
    <m/>
    <m/>
    <m/>
    <m/>
    <m/>
    <m/>
    <m/>
    <s v="Oui"/>
    <m/>
    <x v="0"/>
    <n v="0"/>
    <s v="Satisfaisant"/>
    <s v="Utile"/>
    <m/>
    <s v="GE39, très utile pour la gestion de projet"/>
    <s v="LA13, niveau d'anglais à perfectionner"/>
    <m/>
    <m/>
    <s v="Oui"/>
    <s v="C'est une très bonne école, dans laquelle il est facile de se spécialiser"/>
    <s v="Oui"/>
    <s v="Beaucoup de talents à l'UTC"/>
    <x v="0"/>
    <m/>
    <m/>
    <s v="Non"/>
    <m/>
    <m/>
    <m/>
    <m/>
    <m/>
    <m/>
    <m/>
    <s v="Oui"/>
    <s v="Oui"/>
    <s v="Oui"/>
    <s v="Oui"/>
    <m/>
    <s v="l'UTC"/>
    <s v="Ingénieurs"/>
    <x v="0"/>
    <s v="Homme"/>
    <n v="831"/>
    <n v="502"/>
    <s v="Dernière promotion"/>
    <s v="Française"/>
    <s v="France"/>
    <s v="France"/>
    <s v="Île de France"/>
    <n v="3333.3333333333335"/>
    <n v="40000"/>
    <n v="40000"/>
    <s v="_Euro"/>
    <n v="1"/>
    <x v="0"/>
    <m/>
    <m/>
    <x v="0"/>
    <m/>
    <m/>
    <m/>
    <m/>
    <m/>
    <n v="3"/>
    <s v="Non"/>
    <m/>
    <n v="3"/>
    <m/>
    <s v="08/01/2025 18:21:54"/>
    <s v="08/01/2025 18:31:37"/>
    <m/>
    <n v="582.74753050000004"/>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Libre"/>
    <m/>
    <m/>
    <s v="GB"/>
    <x v="3"/>
    <m/>
    <x v="1"/>
  </r>
  <r>
    <n v="274"/>
    <s v="EUN-GEJXYYIXPX"/>
    <x v="0"/>
    <s v="Oui"/>
    <s v="France (y compris DOM-COM)"/>
    <s v="2024"/>
    <m/>
    <s v="_France (y compris DOM-COM)"/>
    <x v="0"/>
    <m/>
    <s v="Non"/>
    <s v="Non"/>
    <m/>
    <m/>
    <m/>
    <m/>
    <m/>
    <m/>
    <s v="Salarié"/>
    <m/>
    <m/>
    <x v="3"/>
    <s v="France (y compris DOM-COM)"/>
    <x v="2"/>
    <m/>
    <m/>
    <s v="À temps plein"/>
    <m/>
    <m/>
    <x v="0"/>
    <n v="0"/>
    <m/>
    <s v="09/2024"/>
    <m/>
    <s v="Non"/>
    <s v="Secteur public"/>
    <s v="APHP International"/>
    <m/>
    <s v="75005"/>
    <s v="PARIS"/>
    <m/>
    <x v="6"/>
    <m/>
    <m/>
    <s v="Non"/>
    <s v="Oui"/>
    <m/>
    <x v="0"/>
    <m/>
    <m/>
    <m/>
    <x v="2"/>
    <m/>
    <m/>
    <s v="Oui"/>
    <s v="Non"/>
    <s v="Non"/>
    <s v="Oui"/>
    <m/>
    <m/>
    <s v="Non, en aucun cas"/>
    <m/>
    <m/>
    <m/>
    <s v="Non"/>
    <s v="_Euro"/>
    <n v="36500"/>
    <s v="Non"/>
    <s v="Non"/>
    <m/>
    <m/>
    <n v="36500"/>
    <x v="2"/>
    <m/>
    <m/>
    <m/>
    <s v="Stage de fin d'études;Réseau des anciens élèves;Sites internet spécialisés dans l'emploi (APEC, ....);Sites internet d'entreprises"/>
    <m/>
    <m/>
    <m/>
    <s v="Non"/>
    <s v="Oui"/>
    <s v="Le contenu de la mission / du poste proposé;Le secteur d'activité de l'entreprise"/>
    <m/>
    <s v="Oui, ponctuellement"/>
    <s v="Rédaction de contenu;Recherche d’information;Assistance à la prise de décision"/>
    <m/>
    <m/>
    <m/>
    <m/>
    <s v="Ni satisfaisant ni insatisfaisant"/>
    <s v="Satisfaisant"/>
    <s v="Très insatisfaisant"/>
    <s v="Très satisfaisant"/>
    <s v="Très satisfaisant"/>
    <s v="Non"/>
    <m/>
    <m/>
    <m/>
    <m/>
    <m/>
    <m/>
    <m/>
    <m/>
    <m/>
    <m/>
    <m/>
    <m/>
    <m/>
    <m/>
    <m/>
    <m/>
    <m/>
    <m/>
    <m/>
    <m/>
    <m/>
    <m/>
    <m/>
    <m/>
    <m/>
    <m/>
    <m/>
    <m/>
    <m/>
    <m/>
    <m/>
    <m/>
    <m/>
    <m/>
    <m/>
    <m/>
    <m/>
    <m/>
    <m/>
    <m/>
    <m/>
    <m/>
    <m/>
    <m/>
    <m/>
    <m/>
    <m/>
    <s v="Oui"/>
    <m/>
    <x v="0"/>
    <n v="0"/>
    <s v="Satisfaisant"/>
    <s v="Utile"/>
    <m/>
    <s v="Introduction aux équipements biomédicaux (BM01), NF22 (Micro-projets informatiques surtout la partie excel)"/>
    <s v="Etude du système de santé (SO06)"/>
    <s v="L'ingénierie biomédicale hospitalière"/>
    <s v="Traitement de signaux biomédicaux avancé biomédical (BM04)"/>
    <s v="Oui"/>
    <m/>
    <s v="Oui"/>
    <m/>
    <x v="0"/>
    <m/>
    <m/>
    <s v="Non"/>
    <m/>
    <m/>
    <m/>
    <m/>
    <m/>
    <m/>
    <m/>
    <s v="Oui"/>
    <s v="Oui"/>
    <s v="Oui"/>
    <s v="Non"/>
    <m/>
    <s v="l'UTC"/>
    <s v="Ingénieurs"/>
    <x v="0"/>
    <s v="Homme"/>
    <n v="831"/>
    <n v="502"/>
    <s v="Dernière promotion"/>
    <s v="Française"/>
    <s v="France"/>
    <s v="France"/>
    <s v="Île de France"/>
    <n v="3041.6666666666665"/>
    <n v="36500"/>
    <n v="36500"/>
    <s v="_Euro"/>
    <n v="1"/>
    <x v="78"/>
    <m/>
    <m/>
    <x v="111"/>
    <m/>
    <m/>
    <m/>
    <m/>
    <m/>
    <n v="3"/>
    <s v="Non"/>
    <m/>
    <n v="3"/>
    <m/>
    <s v="08/01/2025 18:27:54"/>
    <s v="08/01/2025 18:45:16"/>
    <m/>
    <n v="1027.670671900000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275"/>
    <s v="EUN-BMAYNRUNTH"/>
    <x v="0"/>
    <s v="Oui"/>
    <s v="France (y compris DOM-COM)"/>
    <s v="2024"/>
    <m/>
    <s v="_France (y compris DOM-COM)"/>
    <x v="0"/>
    <m/>
    <s v="Non"/>
    <s v="Non"/>
    <m/>
    <m/>
    <m/>
    <m/>
    <m/>
    <m/>
    <s v="Salarié"/>
    <m/>
    <m/>
    <x v="2"/>
    <s v="France (y compris DOM-COM)"/>
    <x v="2"/>
    <m/>
    <m/>
    <s v="À temps plein"/>
    <m/>
    <m/>
    <x v="0"/>
    <n v="0"/>
    <m/>
    <s v="09/2024"/>
    <m/>
    <s v="Non"/>
    <s v="Secteur privé"/>
    <s v="MBDA"/>
    <m/>
    <s v="18000"/>
    <s v="BOURGES"/>
    <m/>
    <x v="4"/>
    <m/>
    <m/>
    <s v="Non"/>
    <s v="Non"/>
    <s v="Non"/>
    <x v="7"/>
    <m/>
    <m/>
    <m/>
    <x v="0"/>
    <m/>
    <s v="Concepteur Electrique"/>
    <s v="Non"/>
    <s v="Non"/>
    <s v="Non"/>
    <s v="Non"/>
    <m/>
    <m/>
    <s v="Non, en aucun cas"/>
    <m/>
    <m/>
    <m/>
    <s v="Oui"/>
    <s v="_Euro"/>
    <n v="40000"/>
    <s v="Oui"/>
    <s v="Non"/>
    <n v="2400"/>
    <m/>
    <n v="42400"/>
    <x v="8"/>
    <m/>
    <s v="site carrière mbda"/>
    <m/>
    <s v="Stage de fin d'études;Réseaux sociaux professionnels (LinkedIn, ...);Sites internet d'entreprises"/>
    <s v="LinkedIn"/>
    <s v="site carrière MBDA"/>
    <m/>
    <s v="Oui"/>
    <s v="Non"/>
    <s v="L'adéquation avec un projet professionnel;Les perspectives d'évolution au sein de l'entreprise;Le contenu de la mission / du poste proposé;Le montant du salaire proposé"/>
    <m/>
    <s v="Non"/>
    <m/>
    <m/>
    <s v="Problèmes de confidentialité"/>
    <m/>
    <m/>
    <s v="Satisfaisant"/>
    <s v="Satisfaisant"/>
    <s v="Satisfaisant"/>
    <s v="Satisfaisant"/>
    <s v="Ni satisfaisant ni insatisfaisant"/>
    <s v="Non"/>
    <m/>
    <m/>
    <m/>
    <m/>
    <m/>
    <m/>
    <m/>
    <m/>
    <m/>
    <m/>
    <m/>
    <m/>
    <m/>
    <m/>
    <m/>
    <m/>
    <m/>
    <m/>
    <m/>
    <m/>
    <m/>
    <m/>
    <m/>
    <m/>
    <m/>
    <m/>
    <m/>
    <m/>
    <m/>
    <m/>
    <m/>
    <m/>
    <m/>
    <m/>
    <m/>
    <m/>
    <m/>
    <m/>
    <m/>
    <m/>
    <m/>
    <m/>
    <m/>
    <m/>
    <m/>
    <m/>
    <m/>
    <s v="Oui"/>
    <m/>
    <x v="0"/>
    <n v="0"/>
    <s v="Satisfaisant"/>
    <s v="Peu utile"/>
    <s v="Peu de relation école/entreprise pour filière MARS"/>
    <s v="Electronique / Electrique (EN21, EL02, NF02,"/>
    <m/>
    <s v="Moyens de sécurité des dispositifs électriques"/>
    <m/>
    <s v="Oui"/>
    <m/>
    <s v="Oui"/>
    <m/>
    <x v="0"/>
    <m/>
    <m/>
    <s v="Non"/>
    <m/>
    <m/>
    <m/>
    <m/>
    <m/>
    <m/>
    <m/>
    <s v="Non"/>
    <s v="Oui"/>
    <s v="Oui"/>
    <s v="Non"/>
    <m/>
    <s v="l'UTC"/>
    <s v="Ingénieurs"/>
    <x v="0"/>
    <s v="Homme"/>
    <n v="831"/>
    <n v="502"/>
    <s v="Dernière promotion"/>
    <s v="Française"/>
    <s v="France"/>
    <s v="France"/>
    <s v="Province (y compris DOM)"/>
    <n v="3333.3333333333335"/>
    <n v="40000"/>
    <n v="42400"/>
    <s v="_Euro"/>
    <n v="1"/>
    <x v="0"/>
    <n v="2400"/>
    <m/>
    <x v="120"/>
    <m/>
    <m/>
    <m/>
    <m/>
    <m/>
    <n v="3"/>
    <s v="Non"/>
    <m/>
    <n v="3"/>
    <m/>
    <s v="08/01/2025 18:32:22"/>
    <s v="08/01/2025 18:58:46"/>
    <m/>
    <n v="1584.541520399999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276"/>
    <s v="EUN-WVZTSLVPSN"/>
    <x v="0"/>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États-Unis"/>
    <s v="Étranger"/>
    <s v="_Euro"/>
    <n v="36720"/>
    <s v="Ingénieur mécanique/projet"/>
    <m/>
    <m/>
    <s v="DEDIENNE AEROSPACE"/>
    <s v="5 rue Gaye Marie, 31300 Toulouse"/>
    <m/>
    <s v="b.guilloux@dedienne-aero.com"/>
    <m/>
    <m/>
    <m/>
    <m/>
    <m/>
    <m/>
    <m/>
    <m/>
    <m/>
    <m/>
    <m/>
    <m/>
    <m/>
    <m/>
    <m/>
    <m/>
    <m/>
    <m/>
    <m/>
    <m/>
    <m/>
    <m/>
    <m/>
    <m/>
    <m/>
    <m/>
    <m/>
    <m/>
    <m/>
    <m/>
    <m/>
    <m/>
    <s v="Oui, j'ai déjà eu un emploi"/>
    <x v="0"/>
    <n v="0"/>
    <s v="Très satisfaisant"/>
    <s v="Utile"/>
    <m/>
    <m/>
    <m/>
    <m/>
    <m/>
    <s v="Oui"/>
    <s v="C'est une école formidable où tout le monde s'entraide, qui permet aux élèves de choisir &quot;à la carte&quot; les enseignements qu'ils veulent suivre pendant leur cursus. Ainsi, chaque élève a un parcours unique adapté qui le forme au monde professionnel. La vie associative est très développée, et est très importante pour l'émancipation sociale de chaque élève."/>
    <s v="Oui"/>
    <s v="Les élèves de l'UTC sont très bien formés et accompagnés par le corps enseignant et se révèlent souvent être de gros atouts pour les sociétés qui les recrutent."/>
    <x v="0"/>
    <m/>
    <m/>
    <s v="Non"/>
    <m/>
    <m/>
    <m/>
    <m/>
    <m/>
    <m/>
    <m/>
    <s v="Oui"/>
    <s v="Oui"/>
    <s v="Non"/>
    <s v="Non"/>
    <m/>
    <s v="l'UTC"/>
    <s v="Ingénieurs"/>
    <x v="0"/>
    <s v="Homme"/>
    <n v="831"/>
    <n v="502"/>
    <s v="Dernière promotion"/>
    <s v="Française"/>
    <m/>
    <m/>
    <m/>
    <m/>
    <m/>
    <m/>
    <s v="_Euro"/>
    <n v="1"/>
    <x v="1"/>
    <m/>
    <m/>
    <x v="1"/>
    <n v="36720"/>
    <m/>
    <m/>
    <m/>
    <m/>
    <n v="3"/>
    <s v="Non"/>
    <m/>
    <n v="3"/>
    <m/>
    <s v="08/01/2025 18:33:33"/>
    <s v="08/01/2025 18:51:48"/>
    <m/>
    <n v="1094.6790135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277"/>
    <s v="EUN-DMAEWPFHXD"/>
    <x v="0"/>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Préparation d'un concours"/>
    <m/>
    <s v="Agrégation de mathématiques"/>
    <s v="La Sorbonne"/>
    <s v="Pour reconversion professionnelle"/>
    <m/>
    <m/>
    <s v="Oui, j'ai déjà eu un emploi"/>
    <x v="0"/>
    <n v="0"/>
    <s v="Satisfaisant"/>
    <s v="Peu utile"/>
    <m/>
    <m/>
    <m/>
    <m/>
    <m/>
    <s v="Oui"/>
    <m/>
    <m/>
    <m/>
    <x v="0"/>
    <m/>
    <m/>
    <s v="Non"/>
    <m/>
    <m/>
    <m/>
    <m/>
    <m/>
    <m/>
    <m/>
    <s v="Non"/>
    <s v="Oui"/>
    <s v="Oui"/>
    <s v="Non"/>
    <m/>
    <s v="l'UTC"/>
    <s v="Ingénieurs"/>
    <x v="1"/>
    <s v="Homme"/>
    <n v="849"/>
    <n v="523"/>
    <s v="Avant-dernière promotion"/>
    <s v="Française"/>
    <m/>
    <m/>
    <m/>
    <m/>
    <m/>
    <m/>
    <m/>
    <m/>
    <x v="1"/>
    <m/>
    <m/>
    <x v="1"/>
    <m/>
    <m/>
    <m/>
    <m/>
    <m/>
    <n v="3"/>
    <s v="Non"/>
    <m/>
    <n v="3"/>
    <m/>
    <s v="08/01/2025 18:38:11"/>
    <s v="08/01/2025 18:41:46"/>
    <m/>
    <n v="215.16136119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278"/>
    <s v="EUN-UUJXBAYDCE"/>
    <x v="0"/>
    <s v="Non"/>
    <s v="Mexique"/>
    <s v="2022"/>
    <m/>
    <m/>
    <x v="0"/>
    <m/>
    <s v="Non"/>
    <s v="Non"/>
    <m/>
    <m/>
    <m/>
    <m/>
    <m/>
    <m/>
    <s v="Salarié"/>
    <m/>
    <m/>
    <x v="4"/>
    <s v="Mexique"/>
    <x v="3"/>
    <m/>
    <m/>
    <s v="À temps plein"/>
    <m/>
    <m/>
    <x v="1"/>
    <n v="4"/>
    <m/>
    <s v="11/2024"/>
    <m/>
    <s v="Non"/>
    <s v="Secteur privé"/>
    <s v="Construction"/>
    <m/>
    <m/>
    <m/>
    <m/>
    <x v="1"/>
    <m/>
    <m/>
    <s v="Non"/>
    <s v="Oui"/>
    <m/>
    <x v="0"/>
    <m/>
    <s v="Construction, BTP"/>
    <m/>
    <x v="3"/>
    <m/>
    <s v="Software Engineer"/>
    <s v="Non"/>
    <s v="Non"/>
    <s v="Non"/>
    <s v="Non"/>
    <m/>
    <m/>
    <m/>
    <m/>
    <m/>
    <m/>
    <m/>
    <m/>
    <m/>
    <m/>
    <m/>
    <m/>
    <m/>
    <m/>
    <x v="1"/>
    <m/>
    <m/>
    <m/>
    <m/>
    <m/>
    <m/>
    <m/>
    <m/>
    <m/>
    <m/>
    <m/>
    <m/>
    <m/>
    <m/>
    <m/>
    <m/>
    <m/>
    <m/>
    <m/>
    <m/>
    <m/>
    <m/>
    <m/>
    <m/>
    <m/>
    <m/>
    <m/>
    <m/>
    <m/>
    <m/>
    <m/>
    <m/>
    <m/>
    <m/>
    <m/>
    <m/>
    <m/>
    <m/>
    <m/>
    <m/>
    <m/>
    <m/>
    <m/>
    <m/>
    <m/>
    <m/>
    <m/>
    <m/>
    <m/>
    <m/>
    <m/>
    <m/>
    <m/>
    <m/>
    <m/>
    <m/>
    <m/>
    <m/>
    <m/>
    <m/>
    <m/>
    <m/>
    <m/>
    <m/>
    <m/>
    <m/>
    <m/>
    <m/>
    <m/>
    <m/>
    <m/>
    <m/>
    <x v="3"/>
    <m/>
    <m/>
    <m/>
    <m/>
    <m/>
    <m/>
    <m/>
    <m/>
    <m/>
    <m/>
    <m/>
    <m/>
    <x v="0"/>
    <m/>
    <m/>
    <m/>
    <m/>
    <m/>
    <m/>
    <m/>
    <m/>
    <m/>
    <m/>
    <m/>
    <m/>
    <m/>
    <m/>
    <m/>
    <s v="l'UTC"/>
    <s v="Ingénieurs"/>
    <x v="2"/>
    <s v="Homme"/>
    <n v="767"/>
    <n v="488"/>
    <s v="Antépénultième promotion"/>
    <s v="Étrangère hors UE"/>
    <s v="Étranger"/>
    <s v="Étranger hors UE"/>
    <s v="Étranger"/>
    <m/>
    <m/>
    <m/>
    <m/>
    <m/>
    <x v="1"/>
    <m/>
    <m/>
    <x v="1"/>
    <m/>
    <m/>
    <m/>
    <m/>
    <m/>
    <n v="3"/>
    <s v="Non"/>
    <m/>
    <n v="3"/>
    <m/>
    <s v="08/01/2025 18:44:43"/>
    <s v="08/01/2025 18:48:53"/>
    <m/>
    <n v="249.55933119999997"/>
    <s v="emailing"/>
    <s v="FR"/>
    <s v="PC"/>
    <s v="En cours"/>
    <s v="EmploiPost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m/>
    <x v="8"/>
  </r>
  <r>
    <n v="279"/>
    <s v="EUN-IELDDLQNSV"/>
    <x v="0"/>
    <s v="Oui"/>
    <s v="France (y compris DOM-COM)"/>
    <s v="2023"/>
    <m/>
    <s v="Norvège"/>
    <x v="0"/>
    <m/>
    <s v="Non"/>
    <s v="Non"/>
    <m/>
    <m/>
    <m/>
    <m/>
    <m/>
    <m/>
    <s v="Salarié"/>
    <m/>
    <m/>
    <x v="4"/>
    <s v="Norvège"/>
    <x v="3"/>
    <m/>
    <m/>
    <s v="À temps plein"/>
    <m/>
    <m/>
    <x v="1"/>
    <n v="1"/>
    <m/>
    <s v="09/2023"/>
    <m/>
    <s v="Non"/>
    <s v="Secteur privé"/>
    <s v="SLB"/>
    <m/>
    <s v="5253"/>
    <s v="sandsli"/>
    <m/>
    <x v="1"/>
    <m/>
    <m/>
    <s v="Non"/>
    <s v="Non"/>
    <s v="Non"/>
    <x v="9"/>
    <m/>
    <m/>
    <m/>
    <x v="9"/>
    <m/>
    <s v="Ingenieur mecanique"/>
    <s v="Non"/>
    <s v="Oui"/>
    <s v="Oui"/>
    <s v="Oui"/>
    <m/>
    <m/>
    <s v="Non, en aucun cas"/>
    <m/>
    <m/>
    <m/>
    <s v="Oui"/>
    <s v="Couronne norvégienne"/>
    <n v="687000"/>
    <s v="Oui"/>
    <s v="Non"/>
    <n v="440000"/>
    <m/>
    <n v="1127000"/>
    <x v="2"/>
    <m/>
    <m/>
    <m/>
    <s v="Stage de fin d'études"/>
    <m/>
    <m/>
    <m/>
    <s v="Oui"/>
    <s v="Oui"/>
    <s v="L'adéquation avec un projet professionnel;Les perspectives d'évolution au sein de l'entreprise;Le contenu de la mission / du poste proposé;Le montant du salaire proposé"/>
    <m/>
    <s v="Oui, régulièrement"/>
    <s v="Rédaction de contenu;Résumé de document;Traduction;Générer du code;Recherche d’information;Automatisation de tâches"/>
    <m/>
    <m/>
    <m/>
    <s v="Très satisfaisant"/>
    <s v="Très satisfaisant"/>
    <s v="Très satisfaisant"/>
    <s v="Très satisfaisant"/>
    <s v="Très satisfaisant"/>
    <s v="Très satisfaisant"/>
    <s v="Non"/>
    <m/>
    <m/>
    <m/>
    <m/>
    <m/>
    <m/>
    <m/>
    <m/>
    <m/>
    <m/>
    <m/>
    <m/>
    <m/>
    <m/>
    <m/>
    <m/>
    <m/>
    <m/>
    <m/>
    <m/>
    <m/>
    <m/>
    <m/>
    <m/>
    <m/>
    <m/>
    <m/>
    <m/>
    <m/>
    <m/>
    <m/>
    <m/>
    <m/>
    <m/>
    <m/>
    <m/>
    <m/>
    <m/>
    <m/>
    <m/>
    <m/>
    <m/>
    <m/>
    <m/>
    <m/>
    <m/>
    <m/>
    <s v="Oui"/>
    <m/>
    <x v="0"/>
    <n v="0"/>
    <s v="Très satisfaisant"/>
    <s v="Très utile"/>
    <m/>
    <m/>
    <m/>
    <m/>
    <m/>
    <s v="Oui"/>
    <m/>
    <s v="Oui"/>
    <m/>
    <x v="0"/>
    <m/>
    <m/>
    <s v="Non"/>
    <m/>
    <m/>
    <m/>
    <m/>
    <m/>
    <m/>
    <m/>
    <s v="Non"/>
    <s v="Oui"/>
    <s v="Oui"/>
    <s v="Non"/>
    <m/>
    <s v="l'UTC"/>
    <s v="Ingénieurs"/>
    <x v="1"/>
    <s v="Homme"/>
    <n v="849"/>
    <n v="523"/>
    <s v="Avant-dernière promotion"/>
    <s v="Française"/>
    <s v="Étranger"/>
    <s v="Étranger hors UE"/>
    <s v="Étranger"/>
    <n v="57250"/>
    <n v="58245.076097406709"/>
    <n v="95549.054966197029"/>
    <s v="Couronne norvégienne"/>
    <n v="8.478177015634164E-2"/>
    <x v="94"/>
    <n v="37303.97886879032"/>
    <m/>
    <x v="121"/>
    <m/>
    <m/>
    <m/>
    <m/>
    <m/>
    <n v="3"/>
    <s v="Non"/>
    <m/>
    <n v="3"/>
    <m/>
    <s v="08/01/2025 18:48:02"/>
    <s v="08/01/2025 19:02:21"/>
    <m/>
    <n v="858.4001028999998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280"/>
    <s v="EUN-AJDTCARBWD"/>
    <x v="0"/>
    <m/>
    <m/>
    <s v="2024"/>
    <m/>
    <m/>
    <x v="6"/>
    <m/>
    <m/>
    <s v="Non"/>
    <m/>
    <m/>
    <m/>
    <m/>
    <m/>
    <m/>
    <m/>
    <m/>
    <m/>
    <x v="1"/>
    <m/>
    <x v="1"/>
    <m/>
    <m/>
    <m/>
    <m/>
    <m/>
    <x v="1"/>
    <m/>
    <m/>
    <m/>
    <m/>
    <m/>
    <m/>
    <m/>
    <m/>
    <m/>
    <m/>
    <m/>
    <x v="0"/>
    <m/>
    <m/>
    <m/>
    <m/>
    <m/>
    <x v="1"/>
    <m/>
    <m/>
    <m/>
    <x v="1"/>
    <m/>
    <m/>
    <m/>
    <m/>
    <m/>
    <m/>
    <m/>
    <m/>
    <m/>
    <m/>
    <m/>
    <m/>
    <m/>
    <m/>
    <m/>
    <m/>
    <m/>
    <m/>
    <m/>
    <m/>
    <x v="1"/>
    <m/>
    <m/>
    <m/>
    <m/>
    <m/>
    <m/>
    <m/>
    <m/>
    <m/>
    <m/>
    <m/>
    <m/>
    <m/>
    <m/>
    <m/>
    <m/>
    <m/>
    <m/>
    <m/>
    <m/>
    <m/>
    <m/>
    <m/>
    <m/>
    <m/>
    <m/>
    <m/>
    <m/>
    <m/>
    <m/>
    <m/>
    <m/>
    <m/>
    <m/>
    <m/>
    <m/>
    <m/>
    <m/>
    <m/>
    <s v="Oui"/>
    <n v="5"/>
    <s v="Non"/>
    <m/>
    <s v="Mobilité géographique limitée;Manque d'expérience professionnelle;Peu d'offres d'emploi"/>
    <m/>
    <m/>
    <m/>
    <m/>
    <m/>
    <m/>
    <m/>
    <m/>
    <m/>
    <m/>
    <m/>
    <m/>
    <m/>
    <m/>
    <m/>
    <m/>
    <m/>
    <m/>
    <m/>
    <m/>
    <m/>
    <m/>
    <m/>
    <m/>
    <m/>
    <m/>
    <m/>
    <s v="Non, je n'ai eu aucune activité professionnelle"/>
    <x v="3"/>
    <m/>
    <s v="Satisfaisant"/>
    <s v="Utile"/>
    <s v="Il serait peut-être pertinent de négocier avec des entreprises partenaires afin de proposer aux futurs diplômés des CDD de quelques mois, pouvant potentiellement être reconduits en CDI. Cela permettrait à ceux qui n'ont pas souhaité, ou n'ont pas pu, continuer dans l'entreprise de leur stage de fin d'études de bénéficier d'un contrat plus facilement accessible, servant de porte d'entrée dans une entreprise partenaire. De plus, il serait intéressant de proposer ce type de contrat dans différents domaines."/>
    <s v="Les enseignements en analyse des besoins, gestion de projets et communication. Ensuite, bien évidemment, les matières scientifiques en fonction du domaine dans lequel on évolue."/>
    <s v="L'administratif lié à la création ou à la gestion d'entreprises. L'apprentissage de l'utilisation des nouveaux outils informatiques issus de l'IA pour améliorer la productivité. Il serait peut-être utile d'obliger les professeurs à créer de petits polys condensés de quelques pages pour chaque UV, afin de pouvoir y revenir rapidement en cas de besoin, que ce soit dans le cadre de l'exercice de son emploi ou autre."/>
    <m/>
    <m/>
    <s v="Oui"/>
    <m/>
    <s v="Oui"/>
    <s v="Il s'agit d'une école où l'autonomie est mise en avant, et cette autonomie est une compétence clé dans le développement personnel lors de l'entrée dans le monde du travail. L'étudiant doit être capable de chercher par lui-même lorsque cela est possible, de gérer son temps et de bien répartir ses tâches pour atteindre ses objectifs. Cela est particulièrement enseigné à l'UTC."/>
    <x v="0"/>
    <m/>
    <m/>
    <s v="Non"/>
    <m/>
    <m/>
    <m/>
    <m/>
    <m/>
    <m/>
    <m/>
    <s v="Non"/>
    <s v="Oui"/>
    <s v="Oui"/>
    <s v="Oui"/>
    <m/>
    <s v="l'UTC"/>
    <s v="Ingénieurs"/>
    <x v="0"/>
    <s v="Homme"/>
    <n v="831"/>
    <n v="502"/>
    <s v="Dernière promotion"/>
    <m/>
    <m/>
    <m/>
    <m/>
    <m/>
    <m/>
    <m/>
    <m/>
    <m/>
    <x v="1"/>
    <m/>
    <m/>
    <x v="1"/>
    <m/>
    <m/>
    <m/>
    <m/>
    <m/>
    <n v="3"/>
    <s v="Non"/>
    <m/>
    <n v="3"/>
    <m/>
    <s v="08/01/2025 18:54:16"/>
    <s v="17/03/2025 16:54:27"/>
    <m/>
    <n v="2498.0256927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281"/>
    <s v="EUN-HXBXTYHGQR"/>
    <x v="0"/>
    <s v="Oui"/>
    <s v="France (y compris DOM-COM)"/>
    <s v="2022"/>
    <m/>
    <s v="_France (y compris DOM-COM)"/>
    <x v="0"/>
    <m/>
    <s v="Non"/>
    <s v="Non"/>
    <m/>
    <m/>
    <m/>
    <m/>
    <m/>
    <m/>
    <s v="Salarié"/>
    <m/>
    <m/>
    <x v="0"/>
    <s v="France (y compris DOM-COM)"/>
    <x v="2"/>
    <m/>
    <m/>
    <s v="À temps plein"/>
    <m/>
    <m/>
    <x v="0"/>
    <n v="0"/>
    <m/>
    <s v="05/2022"/>
    <m/>
    <s v="Non"/>
    <s v="Secteur privé"/>
    <s v="SAFRAN AEROSYSTEMS"/>
    <m/>
    <m/>
    <m/>
    <m/>
    <x v="4"/>
    <m/>
    <m/>
    <s v="Non"/>
    <s v="Non"/>
    <s v="Non"/>
    <x v="7"/>
    <m/>
    <m/>
    <m/>
    <x v="20"/>
    <m/>
    <s v="Responsable Moyens Industriels"/>
    <s v="Oui"/>
    <s v="Oui"/>
    <s v="Oui"/>
    <s v="Oui"/>
    <m/>
    <m/>
    <s v="Oui, mes principales missions ont une dimension sociale, sociétale ou environnementale"/>
    <s v="L'environnement"/>
    <m/>
    <s v="Oui"/>
    <s v="Oui"/>
    <s v="_Euro"/>
    <n v="49000"/>
    <s v="Oui"/>
    <s v="Non"/>
    <n v="5000"/>
    <m/>
    <n v="54000"/>
    <x v="2"/>
    <m/>
    <m/>
    <m/>
    <s v="Stage de fin d'études"/>
    <m/>
    <m/>
    <m/>
    <s v="Oui"/>
    <s v="Oui"/>
    <s v="Les perspectives d'évolution au sein de l'entreprise;Le contenu de la mission / du poste proposé;Le secteur d'activité de l'entreprise;Le montant du salaire proposé"/>
    <m/>
    <s v="Oui, ponctuellement"/>
    <s v="Recherche d’information"/>
    <m/>
    <m/>
    <m/>
    <m/>
    <s v="Très satisfaisant"/>
    <s v="Très satisfaisant"/>
    <s v="Très satisfaisant"/>
    <s v="Très satisfaisant"/>
    <s v="Très satisfaisant"/>
    <s v="Non"/>
    <m/>
    <m/>
    <m/>
    <m/>
    <m/>
    <m/>
    <m/>
    <m/>
    <m/>
    <m/>
    <m/>
    <m/>
    <m/>
    <m/>
    <m/>
    <m/>
    <m/>
    <m/>
    <m/>
    <m/>
    <m/>
    <m/>
    <m/>
    <m/>
    <m/>
    <m/>
    <m/>
    <m/>
    <m/>
    <m/>
    <m/>
    <m/>
    <m/>
    <m/>
    <m/>
    <m/>
    <m/>
    <m/>
    <m/>
    <m/>
    <m/>
    <m/>
    <m/>
    <m/>
    <m/>
    <m/>
    <m/>
    <s v="Non"/>
    <m/>
    <x v="2"/>
    <n v="1"/>
    <s v="Satisfaisant"/>
    <s v="Utile"/>
    <m/>
    <m/>
    <m/>
    <m/>
    <m/>
    <s v="Oui"/>
    <m/>
    <s v="Oui"/>
    <m/>
    <x v="0"/>
    <m/>
    <m/>
    <s v="Non"/>
    <m/>
    <m/>
    <m/>
    <m/>
    <m/>
    <m/>
    <m/>
    <s v="Oui"/>
    <s v="Oui"/>
    <s v="Non"/>
    <s v="Non"/>
    <m/>
    <s v="l'UTC"/>
    <s v="Ingénieurs"/>
    <x v="2"/>
    <s v="Homme"/>
    <n v="767"/>
    <n v="488"/>
    <s v="Antépénultième promotion"/>
    <s v="Française"/>
    <s v="France"/>
    <s v="France"/>
    <s v="Province (y compris DOM)"/>
    <n v="4083.3333333333335"/>
    <n v="49000"/>
    <n v="54000"/>
    <s v="_Euro"/>
    <n v="1"/>
    <x v="75"/>
    <n v="5000"/>
    <m/>
    <x v="71"/>
    <m/>
    <m/>
    <m/>
    <m/>
    <m/>
    <n v="3"/>
    <s v="Non"/>
    <m/>
    <n v="3"/>
    <m/>
    <s v="08/01/2025 19:04:28"/>
    <s v="08/01/2025 19:13:26"/>
    <m/>
    <n v="537.32778389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282"/>
    <s v="EUN-QIXZSONTIK"/>
    <x v="0"/>
    <s v="Oui"/>
    <s v="France (y compris DOM-COM)"/>
    <s v="2024"/>
    <m/>
    <s v="_France (y compris DOM-COM)"/>
    <x v="0"/>
    <m/>
    <s v="Non"/>
    <s v="Non"/>
    <m/>
    <m/>
    <m/>
    <m/>
    <m/>
    <m/>
    <s v="Salarié"/>
    <m/>
    <m/>
    <x v="11"/>
    <s v="France (y compris DOM-COM)"/>
    <x v="0"/>
    <m/>
    <n v="12"/>
    <s v="À temps plein"/>
    <m/>
    <m/>
    <x v="0"/>
    <n v="0"/>
    <m/>
    <s v="12/2024"/>
    <m/>
    <s v="Non"/>
    <s v="Secteur privé"/>
    <s v="Aptatio"/>
    <m/>
    <s v="44000"/>
    <s v="Nantes"/>
    <m/>
    <x v="6"/>
    <m/>
    <m/>
    <s v="Oui"/>
    <m/>
    <m/>
    <x v="4"/>
    <m/>
    <s v="Activités informatiques et services d'information (TIC Services)"/>
    <m/>
    <x v="10"/>
    <m/>
    <s v="Développeur informatique"/>
    <s v="Non"/>
    <s v="Non"/>
    <s v="Non"/>
    <s v="Non"/>
    <m/>
    <m/>
    <s v="Non, en aucun cas"/>
    <m/>
    <m/>
    <m/>
    <s v="Non"/>
    <s v="_Euro"/>
    <n v="26880"/>
    <s v="Oui"/>
    <s v="Non"/>
    <n v="400"/>
    <m/>
    <n v="27280"/>
    <x v="9"/>
    <m/>
    <m/>
    <m/>
    <s v="Candidature spontanée;Relations personnelles"/>
    <m/>
    <m/>
    <m/>
    <s v="Oui"/>
    <s v="Oui"/>
    <s v="La politique globale de relations humaines dans l'entreprise;Le lieu géographique;Le contenu de la mission / du poste proposé;Le secteur d'activité de l'entreprise"/>
    <m/>
    <s v="Non"/>
    <m/>
    <m/>
    <s v="Questions éthiques;Problèmes de précision et de fiabilité;Problèmes de confidentialité"/>
    <m/>
    <m/>
    <s v="Très satisfaisant"/>
    <s v="Très satisfaisant"/>
    <s v="Satisfaisant"/>
    <s v="Très satisfaisant"/>
    <s v="Très satisfaisant"/>
    <s v="Non"/>
    <m/>
    <m/>
    <m/>
    <m/>
    <m/>
    <m/>
    <m/>
    <m/>
    <m/>
    <m/>
    <m/>
    <m/>
    <m/>
    <m/>
    <m/>
    <m/>
    <m/>
    <m/>
    <m/>
    <m/>
    <m/>
    <m/>
    <m/>
    <m/>
    <m/>
    <m/>
    <m/>
    <m/>
    <m/>
    <m/>
    <m/>
    <m/>
    <m/>
    <m/>
    <m/>
    <m/>
    <m/>
    <m/>
    <m/>
    <m/>
    <m/>
    <m/>
    <m/>
    <m/>
    <m/>
    <m/>
    <m/>
    <s v="Oui"/>
    <m/>
    <x v="1"/>
    <n v="3"/>
    <s v="Satisfaisant"/>
    <s v="Peu utile"/>
    <m/>
    <m/>
    <m/>
    <m/>
    <m/>
    <s v="Oui"/>
    <s v="Bonne ambiance et vie étudiante extrascolaire, cours intéressants et utiles"/>
    <s v="Oui"/>
    <s v="Confiance dans les compétences des élèves obtenant leur diplôme"/>
    <x v="0"/>
    <m/>
    <m/>
    <s v="Non"/>
    <m/>
    <m/>
    <m/>
    <m/>
    <m/>
    <m/>
    <m/>
    <s v="Non"/>
    <s v="Non"/>
    <s v="Non"/>
    <s v="Non"/>
    <m/>
    <s v="l'UTC"/>
    <s v="Ingénieurs"/>
    <x v="0"/>
    <s v="Homme"/>
    <n v="831"/>
    <n v="502"/>
    <s v="Dernière promotion"/>
    <s v="Française"/>
    <s v="France"/>
    <s v="France"/>
    <s v="Province (y compris DOM)"/>
    <n v="2240"/>
    <n v="26880"/>
    <n v="27280"/>
    <s v="_Euro"/>
    <n v="1"/>
    <x v="95"/>
    <n v="400"/>
    <m/>
    <x v="122"/>
    <m/>
    <m/>
    <m/>
    <m/>
    <m/>
    <n v="3"/>
    <s v="Non"/>
    <m/>
    <n v="3"/>
    <m/>
    <s v="08/01/2025 19:05:31"/>
    <s v="08/01/2025 19:17:22"/>
    <m/>
    <n v="711.05581189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283"/>
    <s v="EUN-ULJEHLYTND"/>
    <x v="0"/>
    <s v="Oui"/>
    <s v="France (y compris DOM-COM)"/>
    <s v="2023"/>
    <m/>
    <s v="_France (y compris DOM-COM)"/>
    <x v="0"/>
    <m/>
    <s v="Non"/>
    <s v="Non"/>
    <m/>
    <m/>
    <m/>
    <m/>
    <m/>
    <m/>
    <s v="Salarié"/>
    <m/>
    <m/>
    <x v="6"/>
    <s v="France (y compris DOM-COM)"/>
    <x v="2"/>
    <m/>
    <m/>
    <s v="À temps plein"/>
    <m/>
    <m/>
    <x v="2"/>
    <n v="0"/>
    <m/>
    <s v="06/2023"/>
    <m/>
    <s v="Non"/>
    <s v="Secteur privé"/>
    <s v="Couleurs d'Arômes"/>
    <m/>
    <s v="26000"/>
    <s v="Valence"/>
    <m/>
    <x v="6"/>
    <m/>
    <m/>
    <s v="Non"/>
    <s v="Non"/>
    <s v="Non"/>
    <x v="19"/>
    <m/>
    <m/>
    <m/>
    <x v="0"/>
    <m/>
    <m/>
    <s v="Oui"/>
    <s v="Non"/>
    <s v="Oui"/>
    <s v="Oui"/>
    <m/>
    <m/>
    <s v="Non, en aucun cas"/>
    <m/>
    <m/>
    <m/>
    <s v="Oui"/>
    <s v="_Euro"/>
    <n v="35000"/>
    <s v="Non"/>
    <s v="Non"/>
    <m/>
    <m/>
    <n v="35000"/>
    <x v="9"/>
    <m/>
    <m/>
    <m/>
    <s v="Stage de fin d'études;Réseaux sociaux professionnels (LinkedIn, ...);Sites internet spécialisés dans l'emploi (APEC, ....);Sites internet d'entreprises"/>
    <s v="LinkedIn"/>
    <m/>
    <m/>
    <s v="Oui"/>
    <s v="Non"/>
    <s v="L'adéquation avec un projet professionnel;Le lieu géographique;Le contenu de la mission / du poste proposé;Le secteur d'activité de l'entreprise"/>
    <m/>
    <s v="Non"/>
    <m/>
    <m/>
    <s v="Autre"/>
    <s v="Non nécessaire"/>
    <m/>
    <s v="Satisfaisant"/>
    <s v="Satisfaisant"/>
    <s v="Ni satisfaisant ni insatisfaisant"/>
    <s v="Très satisfaisant"/>
    <s v="Satisfaisant"/>
    <s v="Non"/>
    <m/>
    <m/>
    <m/>
    <m/>
    <m/>
    <m/>
    <m/>
    <m/>
    <m/>
    <m/>
    <m/>
    <m/>
    <m/>
    <m/>
    <m/>
    <m/>
    <m/>
    <m/>
    <m/>
    <m/>
    <m/>
    <m/>
    <m/>
    <m/>
    <m/>
    <m/>
    <m/>
    <m/>
    <m/>
    <m/>
    <m/>
    <m/>
    <m/>
    <m/>
    <m/>
    <m/>
    <m/>
    <m/>
    <m/>
    <m/>
    <m/>
    <m/>
    <m/>
    <m/>
    <m/>
    <m/>
    <m/>
    <s v="Non"/>
    <m/>
    <x v="4"/>
    <n v="7"/>
    <s v="Très satisfaisant"/>
    <s v="Peu utile"/>
    <s v="un meilleur accompagnement pour le suivi des stages"/>
    <s v="BT07 BL22"/>
    <s v="BT09"/>
    <s v="Exercices de projet de groupe avec intégration d'une relation de hiérarchie (savoir communiquer en tant que &quot;jeune&quot; avec des personnes + âgées et + expérimentées mais que l'on doit manager)"/>
    <s v="Nul besoin d'imposer des matières en branche (alors que cela n'est mentionné nulle part et si l'étudiant sait pertinemment qu'il n'en aura pas l'utilité&quot; de près ou de loin)"/>
    <s v="Oui"/>
    <s v="cursus flexible, à la carte"/>
    <s v="Oui"/>
    <m/>
    <x v="0"/>
    <m/>
    <m/>
    <s v="Non"/>
    <m/>
    <m/>
    <m/>
    <m/>
    <m/>
    <m/>
    <m/>
    <s v="Non"/>
    <s v="Non"/>
    <s v="Non"/>
    <s v="Non"/>
    <m/>
    <s v="l'UTC"/>
    <s v="Ingénieurs"/>
    <x v="1"/>
    <s v="Homme"/>
    <n v="849"/>
    <n v="523"/>
    <s v="Avant-dernière promotion"/>
    <s v="Française"/>
    <s v="France"/>
    <s v="France"/>
    <s v="Province (y compris DOM)"/>
    <n v="2916.6666666666665"/>
    <n v="35000"/>
    <n v="35000"/>
    <s v="_Euro"/>
    <n v="1"/>
    <x v="3"/>
    <m/>
    <m/>
    <x v="3"/>
    <m/>
    <m/>
    <m/>
    <m/>
    <m/>
    <n v="3"/>
    <s v="Non"/>
    <m/>
    <n v="3"/>
    <m/>
    <s v="08/01/2025 18:58:35"/>
    <s v="08/01/2025 19:23:42"/>
    <m/>
    <n v="1507.000414499999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284"/>
    <s v="EUN-DIQVGQLZBZ"/>
    <x v="1"/>
    <s v="Oui"/>
    <s v="France (y compris DOM-COM)"/>
    <s v="2022"/>
    <m/>
    <s v="_France (y compris DOM-COM)"/>
    <x v="0"/>
    <m/>
    <s v="Non"/>
    <s v="Non"/>
    <m/>
    <m/>
    <m/>
    <m/>
    <m/>
    <m/>
    <s v="Salarié"/>
    <m/>
    <m/>
    <x v="8"/>
    <s v="France (y compris DOM-COM)"/>
    <x v="2"/>
    <m/>
    <m/>
    <s v="À temps plein"/>
    <m/>
    <m/>
    <x v="0"/>
    <n v="1"/>
    <m/>
    <s v="01/2023"/>
    <m/>
    <s v="Non"/>
    <s v="Secteur privé"/>
    <s v="IRT Saint-Exupéry"/>
    <m/>
    <s v="33400"/>
    <s v="Talence"/>
    <m/>
    <x v="2"/>
    <m/>
    <m/>
    <s v="Non"/>
    <s v="Non"/>
    <s v="Non"/>
    <x v="2"/>
    <m/>
    <m/>
    <m/>
    <x v="9"/>
    <m/>
    <s v="ingénieur de recherche CMC"/>
    <s v="Non"/>
    <s v="Oui"/>
    <s v="Non"/>
    <s v="Oui"/>
    <m/>
    <m/>
    <s v="Oui, je travaille sur des projets ayant une dimension RSE mais en dehors de ma fonction principale"/>
    <s v="L'environnement;L'ouverture sociale"/>
    <m/>
    <s v="Non"/>
    <s v="Oui"/>
    <s v="_Euro"/>
    <n v="41000"/>
    <s v="Non"/>
    <s v="Oui"/>
    <m/>
    <n v="600"/>
    <n v="41600"/>
    <x v="10"/>
    <m/>
    <s v="Indeed"/>
    <m/>
    <s v="Sites internet spécialisés dans l'emploi (APEC, ....);Sites internet d'entreprises"/>
    <m/>
    <m/>
    <m/>
    <s v="Oui"/>
    <s v="Oui"/>
    <s v="L'adéquation avec un projet professionnel;Le lieu géographique;Le contenu de la mission / du poste proposé;Le secteur d'activité de l'entreprise"/>
    <m/>
    <s v="Non"/>
    <m/>
    <m/>
    <s v="Manque de connaissance des outils;Problèmes de confidentialité"/>
    <m/>
    <s v="Satisfaisant"/>
    <s v="Satisfaisant"/>
    <s v="Satisfaisant"/>
    <s v="Insatisfaisant"/>
    <s v="Satisfaisant"/>
    <s v="Satisfaisant"/>
    <s v="Non"/>
    <m/>
    <m/>
    <m/>
    <m/>
    <m/>
    <m/>
    <m/>
    <m/>
    <m/>
    <m/>
    <m/>
    <m/>
    <m/>
    <m/>
    <m/>
    <m/>
    <m/>
    <m/>
    <m/>
    <m/>
    <m/>
    <m/>
    <m/>
    <m/>
    <m/>
    <m/>
    <m/>
    <m/>
    <m/>
    <m/>
    <m/>
    <m/>
    <m/>
    <m/>
    <m/>
    <m/>
    <m/>
    <m/>
    <m/>
    <m/>
    <m/>
    <m/>
    <m/>
    <m/>
    <m/>
    <m/>
    <m/>
    <s v="Oui"/>
    <m/>
    <x v="8"/>
    <n v="2"/>
    <s v="Ni satisfaisant ni insatisfaisant"/>
    <s v="Inutile"/>
    <m/>
    <m/>
    <m/>
    <m/>
    <m/>
    <s v="Oui"/>
    <s v="Formation intéressante"/>
    <s v="Oui"/>
    <m/>
    <x v="0"/>
    <m/>
    <m/>
    <s v="Non"/>
    <m/>
    <m/>
    <m/>
    <m/>
    <m/>
    <m/>
    <m/>
    <s v="Non"/>
    <s v="Oui"/>
    <s v="Oui"/>
    <s v="Non"/>
    <m/>
    <s v="l'UTC"/>
    <s v="Ingénieurs"/>
    <x v="2"/>
    <s v="Femme"/>
    <n v="767"/>
    <n v="279"/>
    <s v="Antépénultième promotion"/>
    <s v="Française"/>
    <s v="France"/>
    <s v="France"/>
    <s v="Province (y compris DOM)"/>
    <n v="3416.6666666666665"/>
    <n v="41000"/>
    <n v="41600"/>
    <s v="_Euro"/>
    <n v="1"/>
    <x v="27"/>
    <m/>
    <n v="600"/>
    <x v="123"/>
    <m/>
    <m/>
    <m/>
    <m/>
    <m/>
    <n v="3"/>
    <s v="Non"/>
    <m/>
    <n v="3"/>
    <m/>
    <s v="08/01/2025 19:15:31"/>
    <s v="08/01/2025 19:30:17"/>
    <m/>
    <n v="886.38269619999994"/>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Libre"/>
    <m/>
    <m/>
    <s v="GP"/>
    <x v="4"/>
    <m/>
    <x v="15"/>
  </r>
  <r>
    <n v="285"/>
    <s v="EUN-YJLPCDDLMA"/>
    <x v="0"/>
    <s v="Oui"/>
    <s v="France (y compris DOM-COM)"/>
    <s v="2023"/>
    <m/>
    <s v="_France (y compris DOM-COM)"/>
    <x v="0"/>
    <m/>
    <s v="Non"/>
    <s v="Non"/>
    <m/>
    <m/>
    <m/>
    <m/>
    <m/>
    <m/>
    <s v="Salarié"/>
    <m/>
    <m/>
    <x v="12"/>
    <s v="France (y compris DOM-COM)"/>
    <x v="2"/>
    <m/>
    <m/>
    <s v="À temps plein"/>
    <m/>
    <m/>
    <x v="0"/>
    <n v="1"/>
    <m/>
    <s v="11/2023"/>
    <m/>
    <s v="Non"/>
    <s v="Secteur privé"/>
    <s v="Citivia SPL/SEM"/>
    <m/>
    <s v="68100"/>
    <s v="Mulhouse"/>
    <m/>
    <x v="5"/>
    <m/>
    <m/>
    <s v="Non"/>
    <s v="Oui"/>
    <m/>
    <x v="0"/>
    <m/>
    <s v="Construction, BTP"/>
    <m/>
    <x v="12"/>
    <m/>
    <s v="Chargé d’Operations"/>
    <s v="Oui"/>
    <s v="Oui"/>
    <s v="Non"/>
    <s v="Oui"/>
    <m/>
    <m/>
    <s v="Oui, je travaille sur des projets ayant une dimension RSE mais en dehors de ma fonction principale"/>
    <s v="L'environnement;L'ouverture sociale"/>
    <m/>
    <s v="Oui"/>
    <s v="Oui"/>
    <s v="_Euro"/>
    <n v="40000"/>
    <s v="Non"/>
    <s v="Non"/>
    <m/>
    <m/>
    <n v="40000"/>
    <x v="0"/>
    <s v="LinkedIn"/>
    <m/>
    <m/>
    <s v="Stage de fin d'études;Réseaux sociaux professionnels (LinkedIn, ...);Sites internet spécialisés dans l'emploi (APEC, ....);Chasseur de têtes"/>
    <m/>
    <m/>
    <m/>
    <s v="Oui"/>
    <s v="Oui"/>
    <s v="L'adéquation avec un projet professionnel;Le lieu géographique;Le contenu de la mission / du poste proposé;Le montant du salaire proposé"/>
    <m/>
    <s v="Non"/>
    <m/>
    <m/>
    <m/>
    <m/>
    <m/>
    <s v="Insatisfaisant"/>
    <s v="Satisfaisant"/>
    <s v="Ni satisfaisant ni insatisfaisant"/>
    <s v="Ni satisfaisant ni insatisfaisant"/>
    <s v="Très satisfaisant"/>
    <s v="Oui"/>
    <s v="Mauvaise gestion des employés noyés par une charge de travail importante et absence de protection des employés sur ces points. Mauvaise organisation globale."/>
    <m/>
    <m/>
    <m/>
    <m/>
    <m/>
    <m/>
    <m/>
    <m/>
    <m/>
    <m/>
    <m/>
    <m/>
    <m/>
    <m/>
    <m/>
    <m/>
    <m/>
    <m/>
    <m/>
    <m/>
    <m/>
    <m/>
    <m/>
    <m/>
    <m/>
    <m/>
    <m/>
    <m/>
    <m/>
    <m/>
    <m/>
    <m/>
    <m/>
    <m/>
    <m/>
    <m/>
    <m/>
    <m/>
    <m/>
    <m/>
    <m/>
    <m/>
    <m/>
    <m/>
    <m/>
    <m/>
    <s v="Oui"/>
    <m/>
    <x v="1"/>
    <n v="3"/>
    <s v="Satisfaisant"/>
    <s v="Utile"/>
    <m/>
    <s v="L'ensemble des TM étudiées en GU"/>
    <s v="L'ensemble des connaissance techniques du batiment ou autre (en lien avec les travaux)"/>
    <m/>
    <m/>
    <s v="Oui"/>
    <m/>
    <s v="Oui"/>
    <m/>
    <x v="0"/>
    <m/>
    <m/>
    <s v="Non"/>
    <m/>
    <m/>
    <m/>
    <m/>
    <m/>
    <m/>
    <m/>
    <s v="Non"/>
    <s v="Oui"/>
    <s v="Non"/>
    <s v="Non"/>
    <m/>
    <s v="l'UTC"/>
    <s v="Ingénieurs"/>
    <x v="1"/>
    <s v="Homme"/>
    <n v="849"/>
    <n v="523"/>
    <s v="Avant-dernière promotion"/>
    <s v="Française"/>
    <s v="France"/>
    <s v="France"/>
    <s v="Province (y compris DOM)"/>
    <n v="3333.3333333333335"/>
    <n v="40000"/>
    <n v="40000"/>
    <s v="_Euro"/>
    <n v="1"/>
    <x v="0"/>
    <m/>
    <m/>
    <x v="0"/>
    <m/>
    <m/>
    <m/>
    <m/>
    <m/>
    <n v="3"/>
    <s v="Non"/>
    <m/>
    <n v="3"/>
    <m/>
    <s v="08/01/2025 19:21:43"/>
    <s v="26/03/2025 12:52:44"/>
    <m/>
    <n v="778.0667129000000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m/>
    <x v="1"/>
  </r>
  <r>
    <n v="286"/>
    <s v="EUN-HEQGAPHSEL"/>
    <x v="0"/>
    <s v="Oui"/>
    <s v="France (y compris DOM-COM)"/>
    <s v="2024"/>
    <m/>
    <s v="_France (y compris DOM-COM)"/>
    <x v="0"/>
    <m/>
    <s v="Non"/>
    <s v="Non"/>
    <m/>
    <m/>
    <m/>
    <m/>
    <m/>
    <m/>
    <s v="Salarié"/>
    <m/>
    <m/>
    <x v="3"/>
    <s v="France (y compris DOM-COM)"/>
    <x v="2"/>
    <m/>
    <m/>
    <s v="À temps plein"/>
    <m/>
    <m/>
    <x v="0"/>
    <n v="2"/>
    <m/>
    <s v="09/2024"/>
    <m/>
    <s v="Non"/>
    <s v="Secteur privé"/>
    <s v="Safran Aircraft Engines"/>
    <m/>
    <s v="77550"/>
    <s v="Réau"/>
    <m/>
    <x v="1"/>
    <m/>
    <m/>
    <s v="Non"/>
    <s v="Non"/>
    <s v="Non"/>
    <x v="2"/>
    <m/>
    <m/>
    <m/>
    <x v="0"/>
    <m/>
    <s v="Ingénieur calcul / intégration"/>
    <s v="Non"/>
    <s v="Non"/>
    <s v="Non"/>
    <s v="Oui"/>
    <m/>
    <m/>
    <s v="Oui, je travaille sur des projets ayant une dimension RSE mais en dehors de ma fonction principale"/>
    <s v="L'environnement;L'égalité Femme-Homme;L'ouverture sociale;L'éthique"/>
    <m/>
    <s v="Non"/>
    <s v="Oui"/>
    <s v="_Euro"/>
    <n v="42640"/>
    <s v="Oui"/>
    <s v="Oui"/>
    <n v="10000"/>
    <m/>
    <n v="52640"/>
    <x v="2"/>
    <m/>
    <m/>
    <m/>
    <s v="Stage de fin d'études"/>
    <m/>
    <m/>
    <m/>
    <s v="Oui"/>
    <s v="Oui"/>
    <s v="La notoriété de l'entreprise;Le lieu géographique;Le contenu de la mission / du poste proposé;Le montant du salaire proposé"/>
    <m/>
    <s v="Non"/>
    <m/>
    <m/>
    <m/>
    <m/>
    <s v="Satisfaisant"/>
    <s v="Satisfaisant"/>
    <s v="Satisfaisant"/>
    <s v="Satisfaisant"/>
    <s v="Ni satisfaisant ni insatisfaisant"/>
    <s v="Ni satisfaisant ni insatisfaisant"/>
    <s v="Non"/>
    <m/>
    <m/>
    <m/>
    <m/>
    <m/>
    <m/>
    <m/>
    <m/>
    <m/>
    <m/>
    <m/>
    <m/>
    <m/>
    <m/>
    <m/>
    <m/>
    <m/>
    <m/>
    <m/>
    <m/>
    <m/>
    <m/>
    <m/>
    <m/>
    <m/>
    <m/>
    <m/>
    <m/>
    <m/>
    <m/>
    <m/>
    <m/>
    <m/>
    <m/>
    <m/>
    <m/>
    <m/>
    <m/>
    <m/>
    <m/>
    <m/>
    <m/>
    <m/>
    <m/>
    <m/>
    <m/>
    <m/>
    <s v="Oui"/>
    <m/>
    <x v="0"/>
    <n v="0"/>
    <s v="Satisfaisant"/>
    <s v="Inutile"/>
    <m/>
    <s v="Association Formul’UT, MQ18"/>
    <s v="Des cours de calcul éléments finis, beaucoup plus de cours scientifique de meca (fissure, fatigue .....)"/>
    <m/>
    <s v="MQ06 quand les profs nous obligent à dire qu'on à triché car notre travail sort du lot. Trop de TSH à mon avis, on manque de certaines notions mécaniques (cf. Réponses du dessus)"/>
    <s v="Oui"/>
    <s v="Des très bon prof, ville sympa"/>
    <s v="Non"/>
    <s v="Oui et non, les profils divergent de trop, certains sont très bon certains se planquent, ils y a de grosses fraudes"/>
    <x v="0"/>
    <m/>
    <m/>
    <s v="Non"/>
    <m/>
    <m/>
    <m/>
    <m/>
    <m/>
    <m/>
    <m/>
    <s v="Oui"/>
    <s v="Oui"/>
    <s v="Oui"/>
    <s v="Non"/>
    <s v="Merci pour ces années"/>
    <s v="l'UTC"/>
    <s v="Ingénieurs"/>
    <x v="0"/>
    <s v="Homme"/>
    <n v="831"/>
    <n v="502"/>
    <s v="Dernière promotion"/>
    <s v="Française"/>
    <s v="France"/>
    <s v="France"/>
    <s v="Île de France"/>
    <n v="3553.3333333333335"/>
    <n v="42640"/>
    <n v="52640"/>
    <s v="_Euro"/>
    <n v="1"/>
    <x v="96"/>
    <n v="10000"/>
    <m/>
    <x v="124"/>
    <m/>
    <m/>
    <m/>
    <m/>
    <m/>
    <n v="3"/>
    <s v="Non"/>
    <m/>
    <n v="3"/>
    <m/>
    <s v="08/01/2025 19:25:06"/>
    <s v="08/01/2025 19:47:21"/>
    <m/>
    <n v="1334.418815499999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287"/>
    <s v="EUN-BPDGBDWWMN"/>
    <x v="1"/>
    <s v="Oui"/>
    <s v="France (y compris DOM-COM)"/>
    <s v="2024"/>
    <m/>
    <m/>
    <x v="6"/>
    <m/>
    <m/>
    <s v="Non"/>
    <m/>
    <m/>
    <m/>
    <m/>
    <m/>
    <m/>
    <m/>
    <m/>
    <m/>
    <x v="1"/>
    <m/>
    <x v="1"/>
    <m/>
    <m/>
    <m/>
    <m/>
    <m/>
    <x v="1"/>
    <m/>
    <m/>
    <m/>
    <m/>
    <m/>
    <m/>
    <m/>
    <m/>
    <m/>
    <m/>
    <m/>
    <x v="0"/>
    <m/>
    <m/>
    <m/>
    <m/>
    <m/>
    <x v="1"/>
    <m/>
    <m/>
    <m/>
    <x v="1"/>
    <m/>
    <m/>
    <m/>
    <m/>
    <m/>
    <m/>
    <m/>
    <m/>
    <m/>
    <m/>
    <m/>
    <m/>
    <m/>
    <m/>
    <m/>
    <m/>
    <m/>
    <m/>
    <m/>
    <m/>
    <x v="1"/>
    <m/>
    <m/>
    <m/>
    <m/>
    <m/>
    <m/>
    <m/>
    <m/>
    <m/>
    <m/>
    <m/>
    <m/>
    <m/>
    <m/>
    <m/>
    <m/>
    <m/>
    <m/>
    <m/>
    <m/>
    <m/>
    <m/>
    <m/>
    <m/>
    <m/>
    <m/>
    <m/>
    <m/>
    <m/>
    <m/>
    <m/>
    <m/>
    <m/>
    <m/>
    <m/>
    <m/>
    <m/>
    <m/>
    <m/>
    <s v="Oui"/>
    <m/>
    <s v="Oui"/>
    <m/>
    <s v="Manque d'expérience professionnelle;Difficulté à mettre en valeur mes compétences;Peu d'offres d'emploi"/>
    <m/>
    <m/>
    <m/>
    <m/>
    <m/>
    <m/>
    <m/>
    <m/>
    <m/>
    <m/>
    <m/>
    <m/>
    <m/>
    <m/>
    <m/>
    <m/>
    <m/>
    <m/>
    <m/>
    <m/>
    <m/>
    <m/>
    <m/>
    <m/>
    <m/>
    <m/>
    <m/>
    <s v="Non, je n'ai eu aucune activité professionnelle"/>
    <x v="3"/>
    <m/>
    <s v="Satisfaisant"/>
    <s v="Inutile"/>
    <m/>
    <m/>
    <m/>
    <m/>
    <m/>
    <s v="Oui"/>
    <m/>
    <s v="Oui"/>
    <m/>
    <x v="0"/>
    <m/>
    <m/>
    <s v="Non"/>
    <m/>
    <m/>
    <m/>
    <m/>
    <m/>
    <m/>
    <m/>
    <s v="Non"/>
    <s v="Non"/>
    <s v="Non"/>
    <s v="Non"/>
    <m/>
    <s v="l'UTC"/>
    <s v="Ingénieurs"/>
    <x v="0"/>
    <s v="Femme"/>
    <n v="831"/>
    <n v="329"/>
    <s v="Dernière promotion"/>
    <s v="Française"/>
    <m/>
    <m/>
    <m/>
    <m/>
    <m/>
    <m/>
    <m/>
    <m/>
    <x v="1"/>
    <m/>
    <m/>
    <x v="1"/>
    <m/>
    <m/>
    <m/>
    <m/>
    <m/>
    <n v="3"/>
    <s v="Non"/>
    <m/>
    <n v="3"/>
    <m/>
    <s v="08/01/2025 19:29:05"/>
    <s v="08/01/2025 19:33:02"/>
    <m/>
    <n v="236.97530000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288"/>
    <s v="EUN-JUEEUBAWUQ"/>
    <x v="1"/>
    <s v="Oui"/>
    <s v="France (y compris DOM-COM)"/>
    <s v="2024"/>
    <m/>
    <s v="_France (y compris DOM-COM)"/>
    <x v="0"/>
    <m/>
    <s v="Non"/>
    <s v="Non"/>
    <m/>
    <m/>
    <m/>
    <m/>
    <m/>
    <m/>
    <s v="Salarié"/>
    <m/>
    <m/>
    <x v="0"/>
    <s v="France (y compris DOM-COM)"/>
    <x v="2"/>
    <m/>
    <m/>
    <s v="À temps plein"/>
    <m/>
    <m/>
    <x v="0"/>
    <n v="0.5"/>
    <m/>
    <s v="01/2001"/>
    <m/>
    <s v="Non"/>
    <s v="Secteur public"/>
    <s v="Conseil départemental de la Somme"/>
    <m/>
    <s v="80000"/>
    <s v="Amiens"/>
    <m/>
    <x v="4"/>
    <m/>
    <m/>
    <s v="Non"/>
    <s v="Non"/>
    <s v="Non"/>
    <x v="15"/>
    <m/>
    <m/>
    <m/>
    <x v="6"/>
    <m/>
    <s v="Directrice adjointe"/>
    <s v="Oui"/>
    <s v="Oui"/>
    <s v="Oui"/>
    <s v="Oui"/>
    <m/>
    <m/>
    <s v="Oui, je travaille sur des projets ayant une dimension RSE mais en dehors de ma fonction principale"/>
    <s v="L'environnement;L'éthique"/>
    <m/>
    <s v="Non"/>
    <s v="Oui"/>
    <s v="_Euro"/>
    <n v="52876"/>
    <s v="Oui"/>
    <s v="Oui"/>
    <n v="1000"/>
    <n v="1000"/>
    <n v="54876"/>
    <x v="7"/>
    <m/>
    <m/>
    <m/>
    <s v="Sites internet spécialisés dans l'emploi (APEC, ....);Candidature spontanée;Relations personnelles"/>
    <m/>
    <m/>
    <m/>
    <s v="Oui"/>
    <s v="Oui"/>
    <s v="L'adéquation avec un projet professionnel;Le lieu géographique;Le contenu de la mission / du poste proposé"/>
    <m/>
    <s v="Oui, ponctuellement"/>
    <s v="Rédaction de contenu;Résumé de document;Recherche d’information"/>
    <m/>
    <m/>
    <m/>
    <m/>
    <s v="Très satisfaisant"/>
    <s v="Très satisfaisant"/>
    <s v="Satisfaisant"/>
    <s v="Très satisfaisant"/>
    <s v="Très satisfaisant"/>
    <s v="Oui"/>
    <s v="Nouvelles perspectives, challenge"/>
    <m/>
    <m/>
    <m/>
    <m/>
    <m/>
    <m/>
    <m/>
    <m/>
    <m/>
    <m/>
    <m/>
    <m/>
    <m/>
    <m/>
    <m/>
    <m/>
    <m/>
    <m/>
    <m/>
    <m/>
    <m/>
    <m/>
    <m/>
    <m/>
    <m/>
    <m/>
    <m/>
    <m/>
    <m/>
    <m/>
    <m/>
    <m/>
    <m/>
    <m/>
    <m/>
    <m/>
    <m/>
    <m/>
    <m/>
    <m/>
    <m/>
    <m/>
    <m/>
    <m/>
    <m/>
    <m/>
    <s v="Non"/>
    <m/>
    <x v="0"/>
    <n v="0"/>
    <m/>
    <m/>
    <m/>
    <m/>
    <m/>
    <m/>
    <m/>
    <s v="Oui"/>
    <m/>
    <s v="Oui"/>
    <s v="Formation à large spectre, les étudiants sont pluridisciplinaires. L’esprit critique est largement développé"/>
    <x v="2"/>
    <m/>
    <m/>
    <s v="Non"/>
    <m/>
    <m/>
    <m/>
    <m/>
    <m/>
    <m/>
    <m/>
    <s v="Oui"/>
    <s v="Oui"/>
    <s v="Oui"/>
    <s v="Non"/>
    <s v="Je n’ai pas répondu à certains items ayant obtenu mon diplôme par la voie de la VAE."/>
    <s v="l'UTC"/>
    <s v="Ingénieurs"/>
    <x v="0"/>
    <s v="Femme"/>
    <n v="831"/>
    <n v="329"/>
    <s v="Dernière promotion"/>
    <s v="Française"/>
    <s v="France"/>
    <s v="France"/>
    <s v="Province (y compris DOM)"/>
    <n v="4406.333333333333"/>
    <n v="52876"/>
    <n v="54876"/>
    <s v="_Euro"/>
    <n v="1"/>
    <x v="97"/>
    <n v="1000"/>
    <n v="1000"/>
    <x v="125"/>
    <m/>
    <m/>
    <m/>
    <m/>
    <m/>
    <n v="3"/>
    <s v="Non"/>
    <m/>
    <n v="3"/>
    <m/>
    <s v="08/01/2025 19:34:11"/>
    <s v="08/01/2025 19:56:49"/>
    <m/>
    <n v="1358.0001205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m/>
    <m/>
    <m/>
    <s v="GB"/>
    <x v="3"/>
    <s v="IAA"/>
    <x v="11"/>
  </r>
  <r>
    <n v="289"/>
    <s v="EUN-MHGJQRPNBF"/>
    <x v="1"/>
    <s v="Oui"/>
    <s v="France (y compris DOM-COM)"/>
    <s v="2022"/>
    <m/>
    <m/>
    <x v="0"/>
    <m/>
    <s v="Non"/>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Femme"/>
    <n v="767"/>
    <n v="279"/>
    <s v="Antépénultième promotion"/>
    <s v="Française"/>
    <m/>
    <m/>
    <m/>
    <m/>
    <m/>
    <m/>
    <m/>
    <m/>
    <x v="1"/>
    <m/>
    <m/>
    <x v="1"/>
    <m/>
    <m/>
    <m/>
    <m/>
    <m/>
    <n v="3"/>
    <s v="Non"/>
    <m/>
    <n v="3"/>
    <m/>
    <s v="08/01/2025 19:38:13"/>
    <s v="08/01/2025 19:40:27"/>
    <m/>
    <n v="134.1521261"/>
    <s v="emailing"/>
    <s v="FR"/>
    <s v="Smartphone"/>
    <s v="En cours"/>
    <s v="CreationRepriseEntreprise"/>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BM"/>
    <x v="16"/>
  </r>
  <r>
    <n v="290"/>
    <s v="EUN-DYHQAAFDGU"/>
    <x v="1"/>
    <s v="Oui"/>
    <s v="France (y compris DOM-COM)"/>
    <s v="2024"/>
    <m/>
    <s v="_France (y compris DOM-COM)"/>
    <x v="0"/>
    <m/>
    <s v="Non"/>
    <s v="Non"/>
    <m/>
    <m/>
    <m/>
    <m/>
    <m/>
    <m/>
    <s v="Salarié"/>
    <m/>
    <m/>
    <x v="3"/>
    <s v="France (y compris DOM-COM)"/>
    <x v="0"/>
    <m/>
    <n v="12"/>
    <s v="À temps plein"/>
    <m/>
    <m/>
    <x v="0"/>
    <n v="2"/>
    <s v="Télétravail flexible, variable d'une semaine à l'autre"/>
    <s v="09/2024"/>
    <m/>
    <s v="Non"/>
    <s v="Association / ONG"/>
    <s v="Bioeconomy For Change"/>
    <m/>
    <s v="02000"/>
    <s v="Barenton-Bugny"/>
    <m/>
    <x v="5"/>
    <m/>
    <m/>
    <s v="Non"/>
    <s v="Non"/>
    <s v="Non"/>
    <x v="19"/>
    <m/>
    <m/>
    <m/>
    <x v="2"/>
    <m/>
    <s v="Junior Consultant"/>
    <s v="Non"/>
    <s v="Non"/>
    <s v="Non"/>
    <s v="Non"/>
    <m/>
    <m/>
    <s v="Non, en aucun cas"/>
    <m/>
    <m/>
    <m/>
    <s v="Oui"/>
    <s v="_Euro"/>
    <n v="36000"/>
    <s v="Non"/>
    <s v="Non"/>
    <m/>
    <m/>
    <n v="36000"/>
    <x v="2"/>
    <m/>
    <m/>
    <m/>
    <s v="Stage de fin d'études;Réseaux sociaux professionnels (LinkedIn, ...);Sites internet spécialisés dans l'emploi (APEC, ....);Sites internet d'entreprises"/>
    <s v="LinkedIn, Indeed"/>
    <s v="https://www.linkedin.com/ , https://fr.indeed.com/"/>
    <m/>
    <s v="Oui"/>
    <s v="Oui"/>
    <s v="L'adéquation avec un projet professionnel;Le lieu géographique;Le contenu de la mission / du poste proposé;Le montant du salaire proposé"/>
    <m/>
    <s v="Oui, ponctuellement"/>
    <s v="Rédaction de contenu;Résumé de document;Traduction;Recherche d’information"/>
    <m/>
    <m/>
    <m/>
    <m/>
    <s v="Très satisfaisant"/>
    <s v="Très satisfaisant"/>
    <s v="Très satisfaisant"/>
    <s v="Très satisfaisant"/>
    <s v="Très satisfaisant"/>
    <s v="Non"/>
    <m/>
    <m/>
    <m/>
    <m/>
    <m/>
    <m/>
    <m/>
    <m/>
    <m/>
    <m/>
    <m/>
    <m/>
    <m/>
    <m/>
    <m/>
    <m/>
    <m/>
    <m/>
    <m/>
    <m/>
    <m/>
    <m/>
    <m/>
    <m/>
    <m/>
    <m/>
    <m/>
    <m/>
    <m/>
    <m/>
    <m/>
    <m/>
    <m/>
    <m/>
    <m/>
    <m/>
    <m/>
    <m/>
    <m/>
    <m/>
    <m/>
    <m/>
    <m/>
    <m/>
    <m/>
    <m/>
    <m/>
    <s v="Oui"/>
    <m/>
    <x v="0"/>
    <n v="0"/>
    <s v="Satisfaisant"/>
    <s v="Peu utile"/>
    <s v="Informer sur des secteurs autres que la recherche et l'industrie (ex : conseil)"/>
    <s v="Enseignements de branche : BL22, BT02, MS01, SY02"/>
    <m/>
    <s v="Enjeux environnementaux, analyse de cycle de vie, agronomie"/>
    <s v="NF05, SP11 (trop généraliste)"/>
    <s v="Oui"/>
    <s v="Formation généraliste et reconnue, vie étudiante riche avec un grand nombre d'associations"/>
    <s v="Oui"/>
    <s v="Formation généraliste qui permet de donner lieu à des ingénieurs polyvalents"/>
    <x v="0"/>
    <m/>
    <m/>
    <s v="Non"/>
    <m/>
    <m/>
    <m/>
    <m/>
    <m/>
    <m/>
    <m/>
    <s v="Non"/>
    <s v="Oui"/>
    <s v="Oui"/>
    <s v="Non"/>
    <m/>
    <s v="l'UTC"/>
    <s v="Ingénieurs"/>
    <x v="0"/>
    <s v="Femme"/>
    <n v="831"/>
    <n v="329"/>
    <s v="Dernière promotion"/>
    <s v="Française"/>
    <s v="France"/>
    <s v="France"/>
    <s v="Île de France"/>
    <n v="3000"/>
    <n v="36000"/>
    <n v="36000"/>
    <s v="_Euro"/>
    <n v="1"/>
    <x v="13"/>
    <m/>
    <m/>
    <x v="12"/>
    <m/>
    <m/>
    <m/>
    <m/>
    <m/>
    <n v="3"/>
    <s v="Non"/>
    <m/>
    <n v="3"/>
    <m/>
    <s v="08/01/2025 19:42:54"/>
    <s v="08/01/2025 20:04:58"/>
    <m/>
    <n v="1324.0551449000002"/>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291"/>
    <s v="EUN-OMTXLMSJEO"/>
    <x v="1"/>
    <s v="Oui"/>
    <s v="France (y compris DOM-COM)"/>
    <s v="2024"/>
    <m/>
    <m/>
    <x v="0"/>
    <m/>
    <s v="Non"/>
    <s v="Non"/>
    <m/>
    <m/>
    <m/>
    <m/>
    <m/>
    <m/>
    <s v="Salarié"/>
    <m/>
    <m/>
    <x v="3"/>
    <s v="France (y compris DOM-COM)"/>
    <x v="2"/>
    <m/>
    <m/>
    <s v="À temps plein"/>
    <m/>
    <m/>
    <x v="0"/>
    <n v="2"/>
    <m/>
    <s v="10/2024"/>
    <m/>
    <s v="Non"/>
    <s v="Secteur privé"/>
    <s v="Dassault Systèmes"/>
    <m/>
    <m/>
    <m/>
    <m/>
    <x v="1"/>
    <m/>
    <m/>
    <s v="Non"/>
    <s v="Non"/>
    <s v="Non"/>
    <x v="8"/>
    <m/>
    <m/>
    <m/>
    <x v="1"/>
    <m/>
    <s v="Data Scientist"/>
    <s v="Non"/>
    <s v="Non"/>
    <s v="Non"/>
    <s v="Non"/>
    <m/>
    <m/>
    <s v="Non, en aucun cas"/>
    <m/>
    <m/>
    <m/>
    <s v="Oui"/>
    <s v="_Euro"/>
    <n v="42700"/>
    <s v="Non"/>
    <s v="Non"/>
    <m/>
    <m/>
    <n v="42700"/>
    <x v="2"/>
    <m/>
    <m/>
    <m/>
    <s v="Réseaux sociaux professionnels (LinkedIn, ...);Sites internet spécialisés dans l'emploi (APEC, ....)"/>
    <m/>
    <m/>
    <m/>
    <s v="Oui"/>
    <s v="Oui"/>
    <s v="Les perspectives d'évolution au sein de l'entreprise;Le lieu géographique;Le contenu de la mission / du poste proposé;Le montant du salaire proposé"/>
    <m/>
    <s v="Oui, régulièrement"/>
    <s v="Analyse de données;Générer du code"/>
    <m/>
    <m/>
    <m/>
    <s v="Ni satisfaisant ni insatisfaisant"/>
    <s v="Satisfaisant"/>
    <s v="Satisfaisant"/>
    <s v="Très satisfaisant"/>
    <s v="Satisfaisant"/>
    <s v="Satisfaisant"/>
    <s v="Non"/>
    <m/>
    <m/>
    <m/>
    <m/>
    <m/>
    <m/>
    <m/>
    <m/>
    <m/>
    <m/>
    <m/>
    <m/>
    <m/>
    <m/>
    <m/>
    <m/>
    <m/>
    <m/>
    <m/>
    <m/>
    <m/>
    <m/>
    <m/>
    <m/>
    <m/>
    <m/>
    <m/>
    <m/>
    <m/>
    <m/>
    <m/>
    <m/>
    <m/>
    <m/>
    <m/>
    <m/>
    <m/>
    <m/>
    <m/>
    <m/>
    <m/>
    <m/>
    <m/>
    <m/>
    <m/>
    <m/>
    <m/>
    <s v="Oui"/>
    <m/>
    <x v="0"/>
    <n v="0"/>
    <s v="Très satisfaisant"/>
    <s v="Utile"/>
    <m/>
    <m/>
    <m/>
    <m/>
    <m/>
    <s v="Oui"/>
    <m/>
    <s v="Oui"/>
    <m/>
    <x v="0"/>
    <m/>
    <m/>
    <s v="Non"/>
    <m/>
    <m/>
    <m/>
    <m/>
    <m/>
    <m/>
    <m/>
    <s v="Non"/>
    <s v="Non"/>
    <s v="Non"/>
    <s v="Non"/>
    <m/>
    <s v="l'UTC"/>
    <s v="Ingénieurs"/>
    <x v="0"/>
    <s v="Femme"/>
    <n v="831"/>
    <n v="329"/>
    <s v="Dernière promotion"/>
    <s v="Française"/>
    <s v="France"/>
    <s v="France"/>
    <s v="Île de France"/>
    <n v="3558.3333333333335"/>
    <n v="42700"/>
    <n v="42700"/>
    <s v="_Euro"/>
    <n v="1"/>
    <x v="98"/>
    <m/>
    <m/>
    <x v="126"/>
    <m/>
    <m/>
    <m/>
    <m/>
    <m/>
    <n v="3"/>
    <s v="Non"/>
    <m/>
    <n v="3"/>
    <m/>
    <s v="08/01/2025 19:44:27"/>
    <s v="08/01/2025 19:52:37"/>
    <m/>
    <n v="490.1549259000000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292"/>
    <s v="EUN-IFYCTYMVEN"/>
    <x v="1"/>
    <s v="Oui"/>
    <s v="France (y compris DOM-COM)"/>
    <s v="2024"/>
    <m/>
    <s v="_France (y compris DOM-COM)"/>
    <x v="0"/>
    <m/>
    <s v="Non"/>
    <s v="Non"/>
    <m/>
    <m/>
    <m/>
    <m/>
    <m/>
    <m/>
    <s v="Salarié"/>
    <m/>
    <m/>
    <x v="7"/>
    <s v="France (y compris DOM-COM)"/>
    <x v="2"/>
    <m/>
    <m/>
    <s v="À temps plein"/>
    <m/>
    <m/>
    <x v="0"/>
    <n v="1"/>
    <m/>
    <s v="10/2024"/>
    <m/>
    <s v="Non"/>
    <s v="Secteur privé"/>
    <s v="transdev"/>
    <m/>
    <s v="76300"/>
    <s v="Sotteville-lès-Rouen"/>
    <m/>
    <x v="4"/>
    <m/>
    <m/>
    <s v="Non"/>
    <s v="Non"/>
    <s v="Non"/>
    <x v="20"/>
    <m/>
    <m/>
    <m/>
    <x v="20"/>
    <m/>
    <s v="Chargée d'études et méthodes"/>
    <s v="Non"/>
    <s v="Non"/>
    <s v="Non"/>
    <s v="Non"/>
    <m/>
    <m/>
    <s v="Non, en aucun cas"/>
    <m/>
    <m/>
    <m/>
    <s v="Oui"/>
    <s v="_Euro"/>
    <n v="33600"/>
    <s v="Oui"/>
    <s v="Non"/>
    <n v="2800"/>
    <m/>
    <n v="36400"/>
    <x v="8"/>
    <m/>
    <m/>
    <m/>
    <s v="Stage de fin d'études;Sites internet d'entreprises"/>
    <m/>
    <m/>
    <m/>
    <s v="Oui"/>
    <s v="Oui"/>
    <s v="Les perspectives d'évolution au sein de l'entreprise;Le contenu de la mission / du poste proposé;Le secteur d'activité de l'entreprise"/>
    <m/>
    <s v="Oui, ponctuellement"/>
    <s v="Générer du code"/>
    <m/>
    <m/>
    <m/>
    <s v="Satisfaisant"/>
    <s v="Satisfaisant"/>
    <s v="Ni satisfaisant ni insatisfaisant"/>
    <s v="Ni satisfaisant ni insatisfaisant"/>
    <s v="Très satisfaisant"/>
    <s v="Très satisfaisant"/>
    <s v="Non"/>
    <m/>
    <m/>
    <m/>
    <m/>
    <m/>
    <m/>
    <m/>
    <m/>
    <m/>
    <m/>
    <m/>
    <m/>
    <m/>
    <m/>
    <m/>
    <m/>
    <m/>
    <m/>
    <m/>
    <m/>
    <m/>
    <m/>
    <m/>
    <m/>
    <m/>
    <m/>
    <m/>
    <m/>
    <m/>
    <m/>
    <m/>
    <m/>
    <m/>
    <m/>
    <m/>
    <m/>
    <m/>
    <m/>
    <m/>
    <m/>
    <m/>
    <m/>
    <m/>
    <m/>
    <m/>
    <m/>
    <m/>
    <s v="Oui"/>
    <m/>
    <x v="0"/>
    <n v="0"/>
    <s v="Ni satisfaisant ni insatisfaisant"/>
    <s v="Peu utile"/>
    <m/>
    <s v="UB03"/>
    <s v="Management"/>
    <s v="Réglementation comme RGPD"/>
    <m/>
    <s v="Oui"/>
    <m/>
    <s v="Oui"/>
    <m/>
    <x v="0"/>
    <m/>
    <m/>
    <s v="Non"/>
    <m/>
    <m/>
    <m/>
    <m/>
    <m/>
    <m/>
    <m/>
    <s v="Oui"/>
    <s v="Oui"/>
    <s v="Oui"/>
    <s v="Non"/>
    <m/>
    <s v="l'UTC"/>
    <s v="Ingénieurs"/>
    <x v="0"/>
    <s v="Femme"/>
    <n v="831"/>
    <n v="329"/>
    <s v="Dernière promotion"/>
    <s v="Française"/>
    <s v="France"/>
    <s v="France"/>
    <s v="Province (y compris DOM)"/>
    <n v="2800"/>
    <n v="33600"/>
    <n v="36400"/>
    <s v="_Euro"/>
    <n v="1"/>
    <x v="74"/>
    <n v="2800"/>
    <m/>
    <x v="127"/>
    <m/>
    <m/>
    <m/>
    <m/>
    <m/>
    <n v="3"/>
    <s v="Non"/>
    <m/>
    <n v="3"/>
    <m/>
    <s v="08/01/2025 19:50:10"/>
    <s v="08/01/2025 20:04:20"/>
    <m/>
    <n v="850.8685619999996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293"/>
    <s v="EUN-ZMZGCDADZH"/>
    <x v="0"/>
    <s v="Oui"/>
    <s v="France (y compris DOM-COM)"/>
    <s v="2024"/>
    <m/>
    <s v="_France (y compris DOM-COM)"/>
    <x v="0"/>
    <m/>
    <s v="Non"/>
    <s v="Non"/>
    <m/>
    <m/>
    <m/>
    <m/>
    <m/>
    <m/>
    <s v="Salarié"/>
    <m/>
    <m/>
    <x v="9"/>
    <s v="France (y compris DOM-COM)"/>
    <x v="2"/>
    <m/>
    <m/>
    <s v="À temps plein"/>
    <m/>
    <m/>
    <x v="0"/>
    <n v="0"/>
    <m/>
    <s v="09/2024"/>
    <m/>
    <s v="Non"/>
    <s v="Secteur privé"/>
    <s v="ATOS"/>
    <m/>
    <s v="31300"/>
    <s v="Toulouse"/>
    <m/>
    <x v="1"/>
    <m/>
    <m/>
    <s v="Oui"/>
    <m/>
    <m/>
    <x v="4"/>
    <m/>
    <s v="Activités informatiques et services d'information (TIC Services)"/>
    <m/>
    <x v="19"/>
    <m/>
    <s v="Application Developer"/>
    <s v="Non"/>
    <s v="Non"/>
    <s v="Non"/>
    <s v="Non"/>
    <m/>
    <m/>
    <s v="Non, en aucun cas"/>
    <m/>
    <m/>
    <m/>
    <s v="Oui"/>
    <s v="_Euro"/>
    <n v="38000"/>
    <s v="Non"/>
    <s v="Non"/>
    <m/>
    <m/>
    <n v="38000"/>
    <x v="2"/>
    <m/>
    <m/>
    <m/>
    <s v="Stage de fin d'études"/>
    <m/>
    <m/>
    <m/>
    <s v="Oui"/>
    <s v="Oui"/>
    <s v="L'adéquation avec un projet professionnel;Le contenu de la mission / du poste proposé;Le secteur d'activité de l'entreprise"/>
    <m/>
    <s v="Non"/>
    <m/>
    <m/>
    <s v="Questions éthiques;Problèmes de précision et de fiabilité;Problèmes de confidentialité"/>
    <m/>
    <s v="Satisfaisant"/>
    <s v="Satisfaisant"/>
    <s v="Satisfaisant"/>
    <s v="Satisfaisant"/>
    <s v="Ni satisfaisant ni insatisfaisant"/>
    <s v="Ni satisfaisant ni insatisfaisant"/>
    <s v="Non"/>
    <m/>
    <m/>
    <m/>
    <m/>
    <m/>
    <m/>
    <m/>
    <m/>
    <m/>
    <m/>
    <m/>
    <m/>
    <m/>
    <m/>
    <m/>
    <m/>
    <m/>
    <m/>
    <m/>
    <m/>
    <m/>
    <m/>
    <m/>
    <m/>
    <m/>
    <m/>
    <m/>
    <m/>
    <m/>
    <m/>
    <m/>
    <m/>
    <m/>
    <m/>
    <m/>
    <m/>
    <m/>
    <m/>
    <m/>
    <m/>
    <m/>
    <m/>
    <m/>
    <m/>
    <m/>
    <m/>
    <m/>
    <s v="Oui"/>
    <m/>
    <x v="0"/>
    <n v="0"/>
    <s v="Satisfaisant"/>
    <s v="Peu utile"/>
    <m/>
    <s v="MI11 - MI01 - SY32"/>
    <m/>
    <m/>
    <m/>
    <s v="Oui"/>
    <s v="Bons enseignments"/>
    <s v="Oui"/>
    <m/>
    <x v="0"/>
    <m/>
    <m/>
    <s v="Non"/>
    <m/>
    <m/>
    <m/>
    <m/>
    <m/>
    <m/>
    <m/>
    <s v="Non"/>
    <s v="Oui"/>
    <s v="Oui"/>
    <s v="Non"/>
    <m/>
    <s v="l'UTC"/>
    <s v="Ingénieurs"/>
    <x v="0"/>
    <s v="Homme"/>
    <n v="831"/>
    <n v="502"/>
    <s v="Dernière promotion"/>
    <s v="Française"/>
    <s v="France"/>
    <s v="France"/>
    <s v="Province (y compris DOM)"/>
    <n v="3166.6666666666665"/>
    <n v="38000"/>
    <n v="38000"/>
    <s v="_Euro"/>
    <n v="1"/>
    <x v="16"/>
    <m/>
    <m/>
    <x v="15"/>
    <m/>
    <m/>
    <m/>
    <m/>
    <m/>
    <n v="3"/>
    <s v="Non"/>
    <m/>
    <n v="3"/>
    <m/>
    <s v="08/01/2025 19:52:17"/>
    <s v="08/01/2025 20:03:36"/>
    <m/>
    <n v="678.8226981000000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294"/>
    <s v="EUN-JJEOESYGOP"/>
    <x v="1"/>
    <s v="Oui"/>
    <s v="France (y compris DOM-COM)"/>
    <s v="2024"/>
    <m/>
    <m/>
    <x v="0"/>
    <m/>
    <s v="Non"/>
    <s v="Non"/>
    <m/>
    <m/>
    <m/>
    <m/>
    <m/>
    <m/>
    <s v="Salarié"/>
    <m/>
    <m/>
    <x v="0"/>
    <s v="France (y compris DOM-COM)"/>
    <x v="0"/>
    <m/>
    <n v="12"/>
    <s v="À temps plein"/>
    <m/>
    <m/>
    <x v="0"/>
    <n v="0"/>
    <m/>
    <s v="08/2024"/>
    <m/>
    <s v="Non"/>
    <s v="Secteur privé"/>
    <s v="Innovafeed"/>
    <m/>
    <m/>
    <m/>
    <m/>
    <x v="4"/>
    <m/>
    <m/>
    <s v="Non"/>
    <s v="Non"/>
    <s v="Non"/>
    <x v="19"/>
    <m/>
    <m/>
    <m/>
    <x v="20"/>
    <m/>
    <s v="Ingénieur process"/>
    <s v="Non"/>
    <s v="Non"/>
    <s v="Oui"/>
    <s v="Oui"/>
    <m/>
    <m/>
    <s v="Oui, je travaille sur des projets ayant une dimension RSE mais en dehors de ma fonction principale"/>
    <s v="L'environnement"/>
    <m/>
    <s v="Oui"/>
    <s v="Oui"/>
    <s v="_Euro"/>
    <n v="38000"/>
    <s v="Non"/>
    <s v="Non"/>
    <m/>
    <m/>
    <n v="38000"/>
    <x v="2"/>
    <m/>
    <m/>
    <m/>
    <s v="Stage de fin d'études"/>
    <m/>
    <m/>
    <m/>
    <s v="Oui"/>
    <s v="Oui"/>
    <s v="La politique globale de relations humaines dans l'entreprise;Le contenu de la mission / du poste proposé;Le secteur d'activité de l'entreprise;Le montant du salaire proposé"/>
    <m/>
    <s v="Non"/>
    <m/>
    <m/>
    <s v="Questions éthiques;Problèmes de précision et de fiabilité;Problèmes de confidentialité"/>
    <m/>
    <s v="Très satisfaisant"/>
    <s v="Très satisfaisant"/>
    <s v="Très satisfaisant"/>
    <s v="Ni satisfaisant ni insatisfaisant"/>
    <s v="Très satisfaisant"/>
    <s v="Satisfaisant"/>
    <s v="Non"/>
    <m/>
    <m/>
    <m/>
    <m/>
    <m/>
    <m/>
    <m/>
    <m/>
    <m/>
    <m/>
    <m/>
    <m/>
    <m/>
    <m/>
    <m/>
    <m/>
    <m/>
    <m/>
    <m/>
    <m/>
    <m/>
    <m/>
    <m/>
    <m/>
    <m/>
    <m/>
    <m/>
    <m/>
    <m/>
    <m/>
    <m/>
    <m/>
    <m/>
    <m/>
    <m/>
    <m/>
    <m/>
    <m/>
    <m/>
    <m/>
    <m/>
    <m/>
    <m/>
    <m/>
    <m/>
    <m/>
    <m/>
    <s v="Oui"/>
    <m/>
    <x v="0"/>
    <n v="0"/>
    <s v="Très satisfaisant"/>
    <s v="Utile"/>
    <m/>
    <m/>
    <m/>
    <m/>
    <m/>
    <s v="Oui"/>
    <m/>
    <s v="Oui"/>
    <m/>
    <x v="0"/>
    <m/>
    <m/>
    <s v="Non"/>
    <m/>
    <m/>
    <m/>
    <m/>
    <m/>
    <m/>
    <m/>
    <s v="Non"/>
    <s v="Oui"/>
    <s v="Oui"/>
    <s v="Non"/>
    <m/>
    <s v="l'UTC"/>
    <s v="Ingénieurs"/>
    <x v="0"/>
    <s v="Femme"/>
    <n v="831"/>
    <n v="329"/>
    <s v="Dernière promotion"/>
    <s v="Française"/>
    <s v="France"/>
    <s v="France"/>
    <s v="Province (y compris DOM)"/>
    <n v="3166.6666666666665"/>
    <n v="38000"/>
    <n v="38000"/>
    <s v="_Euro"/>
    <n v="1"/>
    <x v="16"/>
    <m/>
    <m/>
    <x v="15"/>
    <m/>
    <m/>
    <m/>
    <m/>
    <m/>
    <n v="3"/>
    <s v="Non"/>
    <m/>
    <n v="3"/>
    <m/>
    <s v="08/01/2025 19:55:00"/>
    <s v="08/01/2025 20:03:37"/>
    <m/>
    <n v="517.6715375999999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295"/>
    <s v="EUN-DFDBKJDPDF"/>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Institut National des Sciences et Techniques Nucléaires - Génie Atomique"/>
    <s v="Pour acquérir une spécialisation, dans le cadre de mon projet professionnel"/>
    <m/>
    <m/>
    <s v="Non, je n'ai eu aucune activité professionnelle"/>
    <x v="3"/>
    <m/>
    <s v="Satisfaisant"/>
    <s v="Très utile"/>
    <m/>
    <s v="Globalement la formation pluridisciplinaire est un vrai plus. Tous les enseignements ont un apport et développent la versatilité chez l'ingénieur.e"/>
    <s v="Ras."/>
    <s v="Ras."/>
    <s v="Ras."/>
    <s v="Oui"/>
    <s v="Liberté de formation à la carte, mode de fonctionnement pédagogique qui responsabilise, pousse à l'autonomie et développe une culture générale et une capacité d'adaptation très forte, la formation TSH est également un vrai plus."/>
    <s v="Oui"/>
    <s v="Les ingénieur.e.s UTC ont de véritables compétences techniques et sont généralement efficaces rapidement dans un contexte nouveau, un vrai plus pour des stages ou emplois !"/>
    <x v="0"/>
    <m/>
    <m/>
    <s v="Non"/>
    <m/>
    <m/>
    <m/>
    <m/>
    <m/>
    <m/>
    <m/>
    <s v="Oui"/>
    <s v="Oui"/>
    <s v="Oui"/>
    <m/>
    <m/>
    <s v="l'UTC"/>
    <s v="Ingénieurs"/>
    <x v="0"/>
    <s v="Homme"/>
    <n v="831"/>
    <n v="502"/>
    <s v="Dernière promotion"/>
    <s v="Française"/>
    <m/>
    <m/>
    <m/>
    <m/>
    <m/>
    <m/>
    <m/>
    <m/>
    <x v="1"/>
    <m/>
    <m/>
    <x v="1"/>
    <m/>
    <m/>
    <m/>
    <m/>
    <m/>
    <n v="3"/>
    <s v="Non"/>
    <m/>
    <n v="3"/>
    <m/>
    <s v="08/01/2025 19:55:42"/>
    <s v="08/01/2025 20:01:36"/>
    <m/>
    <n v="354.42770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s v="LIBR"/>
    <x v="15"/>
  </r>
  <r>
    <n v="296"/>
    <s v="EUN-JSYNJDSMBD"/>
    <x v="1"/>
    <s v="Oui"/>
    <s v="France (y compris DOM-COM)"/>
    <s v="2023"/>
    <m/>
    <s v="_France (y compris DOM-COM)"/>
    <x v="0"/>
    <m/>
    <s v="Non"/>
    <s v="Non"/>
    <m/>
    <m/>
    <m/>
    <m/>
    <m/>
    <m/>
    <s v="Salarié"/>
    <m/>
    <m/>
    <x v="2"/>
    <s v="France (y compris DOM-COM)"/>
    <x v="2"/>
    <m/>
    <m/>
    <s v="À temps plein"/>
    <m/>
    <m/>
    <x v="0"/>
    <n v="1"/>
    <m/>
    <s v="03/2024"/>
    <m/>
    <s v="Non"/>
    <s v="Secteur privé"/>
    <s v="VIQI"/>
    <m/>
    <s v="75014"/>
    <s v="Paris"/>
    <m/>
    <x v="4"/>
    <m/>
    <m/>
    <s v="Non"/>
    <s v="Oui"/>
    <m/>
    <x v="0"/>
    <m/>
    <s v="Industrie pharmaceutique"/>
    <m/>
    <x v="1"/>
    <m/>
    <s v="Consultant en industrie pharmaceutique"/>
    <s v="Non"/>
    <s v="Non"/>
    <s v="Non"/>
    <s v="Non"/>
    <m/>
    <m/>
    <s v="Non, en aucun cas"/>
    <m/>
    <m/>
    <m/>
    <s v="Non"/>
    <s v="_Euro"/>
    <n v="32000"/>
    <s v="Non"/>
    <s v="Non"/>
    <m/>
    <m/>
    <n v="32000"/>
    <x v="0"/>
    <s v="LinkedIn"/>
    <m/>
    <m/>
    <s v="Réseaux sociaux professionnels (LinkedIn, ...)"/>
    <s v="LinkedIn"/>
    <m/>
    <m/>
    <s v="Non"/>
    <s v="Oui"/>
    <s v="L'adéquation avec un projet professionnel;Le contenu de la mission / du poste proposé;Le secteur d'activité de l'entreprise"/>
    <m/>
    <s v="Oui, régulièrement"/>
    <s v="Rédaction de contenu;Résumé de document;Traduction;Recherche d’information"/>
    <m/>
    <m/>
    <m/>
    <s v="Ni satisfaisant ni insatisfaisant"/>
    <s v="Ni satisfaisant ni insatisfaisant"/>
    <s v="Très satisfaisant"/>
    <s v="Insatisfaisant"/>
    <s v="Satisfaisant"/>
    <s v="Ni satisfaisant ni insatisfaisant"/>
    <s v="Non"/>
    <m/>
    <m/>
    <m/>
    <m/>
    <m/>
    <m/>
    <m/>
    <m/>
    <m/>
    <m/>
    <m/>
    <m/>
    <m/>
    <m/>
    <m/>
    <m/>
    <m/>
    <m/>
    <m/>
    <m/>
    <m/>
    <m/>
    <m/>
    <m/>
    <m/>
    <m/>
    <m/>
    <m/>
    <m/>
    <m/>
    <m/>
    <m/>
    <m/>
    <m/>
    <m/>
    <m/>
    <m/>
    <m/>
    <m/>
    <m/>
    <m/>
    <m/>
    <m/>
    <m/>
    <m/>
    <m/>
    <m/>
    <s v="Oui"/>
    <m/>
    <x v="4"/>
    <n v="7"/>
    <m/>
    <s v="Inutile"/>
    <m/>
    <s v="Gestion de projet"/>
    <m/>
    <m/>
    <m/>
    <s v="Oui"/>
    <m/>
    <s v="Oui"/>
    <m/>
    <x v="0"/>
    <m/>
    <m/>
    <s v="Non"/>
    <m/>
    <m/>
    <m/>
    <m/>
    <m/>
    <m/>
    <m/>
    <s v="Oui"/>
    <s v="Oui"/>
    <s v="Non"/>
    <s v="Non"/>
    <m/>
    <s v="l'UTC"/>
    <s v="Ingénieurs"/>
    <x v="1"/>
    <s v="Femme"/>
    <n v="849"/>
    <n v="326"/>
    <s v="Avant-dernière promotion"/>
    <s v="Française"/>
    <s v="France"/>
    <s v="France"/>
    <s v="Province (y compris DOM)"/>
    <n v="2666.6666666666665"/>
    <n v="32000"/>
    <n v="32000"/>
    <s v="_Euro"/>
    <n v="1"/>
    <x v="51"/>
    <m/>
    <m/>
    <x v="114"/>
    <m/>
    <m/>
    <m/>
    <m/>
    <m/>
    <n v="3"/>
    <s v="Non"/>
    <m/>
    <n v="3"/>
    <m/>
    <s v="08/01/2025 19:55:34"/>
    <s v="08/01/2025 20:11:43"/>
    <m/>
    <n v="968.85236369999984"/>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297"/>
    <s v="EUN-RAQCFCUTCF"/>
    <x v="0"/>
    <s v="Oui"/>
    <s v="France (y compris DOM-COM)"/>
    <s v="2023"/>
    <m/>
    <s v="_France (y compris DOM-COM)"/>
    <x v="0"/>
    <m/>
    <s v="Oui"/>
    <s v="Non"/>
    <m/>
    <m/>
    <m/>
    <m/>
    <m/>
    <m/>
    <s v="Salarié"/>
    <m/>
    <m/>
    <x v="0"/>
    <s v="France (y compris DOM-COM)"/>
    <x v="2"/>
    <m/>
    <m/>
    <s v="À temps plein"/>
    <m/>
    <m/>
    <x v="0"/>
    <n v="1"/>
    <m/>
    <s v="09/2023"/>
    <m/>
    <s v="Non"/>
    <s v="Secteur privé"/>
    <s v="Dana Thermal Products France"/>
    <m/>
    <s v="60640"/>
    <s v="Guiscard"/>
    <m/>
    <x v="2"/>
    <m/>
    <m/>
    <s v="Non"/>
    <s v="Non"/>
    <s v="Non"/>
    <x v="2"/>
    <m/>
    <m/>
    <m/>
    <x v="0"/>
    <m/>
    <s v="Ingénieur produit et application"/>
    <s v="Non"/>
    <s v="Non"/>
    <s v="Oui"/>
    <s v="Oui"/>
    <m/>
    <m/>
    <s v="Non, en aucun cas"/>
    <m/>
    <m/>
    <m/>
    <s v="Oui"/>
    <s v="_Euro"/>
    <n v="47840"/>
    <s v="Oui"/>
    <s v="Non"/>
    <n v="2000"/>
    <m/>
    <n v="49840"/>
    <x v="5"/>
    <m/>
    <m/>
    <m/>
    <s v="Apprentissage (embauche dans l'entreprise d'accueil du contrat)"/>
    <m/>
    <m/>
    <m/>
    <s v="Non"/>
    <s v="Oui"/>
    <s v="Le lieu géographique;Le contenu de la mission / du poste proposé;Le secteur d'activité de l'entreprise;Le montant du salaire proposé"/>
    <m/>
    <s v="Non"/>
    <m/>
    <m/>
    <s v="Interdit par mon employeur"/>
    <m/>
    <s v="Ni satisfaisant ni insatisfaisant"/>
    <s v="Satisfaisant"/>
    <s v="Satisfaisant"/>
    <s v="Très satisfaisant"/>
    <s v="Satisfaisant"/>
    <s v="Très satisfaisant"/>
    <s v="Non"/>
    <m/>
    <m/>
    <m/>
    <m/>
    <m/>
    <m/>
    <m/>
    <m/>
    <m/>
    <m/>
    <m/>
    <m/>
    <m/>
    <m/>
    <m/>
    <m/>
    <m/>
    <m/>
    <m/>
    <m/>
    <m/>
    <m/>
    <m/>
    <m/>
    <m/>
    <m/>
    <m/>
    <m/>
    <m/>
    <m/>
    <m/>
    <m/>
    <m/>
    <m/>
    <m/>
    <m/>
    <m/>
    <m/>
    <m/>
    <m/>
    <m/>
    <m/>
    <m/>
    <m/>
    <m/>
    <m/>
    <m/>
    <s v="Oui"/>
    <m/>
    <x v="0"/>
    <n v="0"/>
    <s v="Satisfaisant"/>
    <s v="Utile"/>
    <m/>
    <s v="Les UVs à projets"/>
    <s v="Il faudrait renforcer l’apprentissage de la cotation ISO GPS"/>
    <s v="Management"/>
    <m/>
    <s v="Oui"/>
    <m/>
    <s v="Oui"/>
    <m/>
    <x v="1"/>
    <m/>
    <s v="Hauts-de-France"/>
    <s v="Non"/>
    <m/>
    <m/>
    <m/>
    <m/>
    <m/>
    <m/>
    <m/>
    <s v="Oui"/>
    <s v="Oui"/>
    <s v="Oui"/>
    <s v="Oui"/>
    <m/>
    <s v="l'UTC"/>
    <s v="Ingénieurs"/>
    <x v="1"/>
    <s v="Homme"/>
    <n v="849"/>
    <n v="523"/>
    <s v="Avant-dernière promotion"/>
    <s v="Française"/>
    <s v="France"/>
    <s v="France"/>
    <s v="Province (y compris DOM)"/>
    <n v="3986.6666666666665"/>
    <n v="47840"/>
    <n v="49840"/>
    <s v="_Euro"/>
    <n v="1"/>
    <x v="99"/>
    <n v="2000"/>
    <m/>
    <x v="128"/>
    <m/>
    <m/>
    <m/>
    <m/>
    <m/>
    <n v="3"/>
    <s v="Non"/>
    <m/>
    <n v="3"/>
    <m/>
    <s v="08/01/2025 19:56:55"/>
    <s v="08/01/2025 20:19:36"/>
    <m/>
    <n v="1361.070356000000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4"/>
    <s v="CPT"/>
    <x v="25"/>
  </r>
  <r>
    <n v="298"/>
    <s v="EUN-LTXWUMUKOA"/>
    <x v="0"/>
    <s v="Oui"/>
    <s v="France (y compris DOM-COM)"/>
    <s v="2023"/>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alternant éducateur spécialisé"/>
    <m/>
    <s v="IRTS Parmentier"/>
    <s v="Pour reconversion professionnelle"/>
    <m/>
    <m/>
    <s v="Oui, j'ai déjà eu un emploi"/>
    <x v="0"/>
    <n v="0"/>
    <s v="Très satisfaisant"/>
    <s v="Utile"/>
    <m/>
    <s v="Prise de parole en public"/>
    <m/>
    <s v="initiation à l'économie personnelle (impots, droit du chomage, retraite...)"/>
    <m/>
    <s v="Oui"/>
    <m/>
    <s v="Oui"/>
    <m/>
    <x v="0"/>
    <m/>
    <m/>
    <s v="Non"/>
    <m/>
    <m/>
    <m/>
    <m/>
    <m/>
    <m/>
    <m/>
    <s v="Oui"/>
    <s v="Oui"/>
    <s v="Oui"/>
    <s v="Non"/>
    <m/>
    <s v="l'UTC"/>
    <s v="Ingénieurs"/>
    <x v="1"/>
    <s v="Homme"/>
    <n v="849"/>
    <n v="523"/>
    <s v="Avant-dernière promotion"/>
    <s v="Française"/>
    <m/>
    <m/>
    <m/>
    <m/>
    <m/>
    <m/>
    <m/>
    <m/>
    <x v="1"/>
    <m/>
    <m/>
    <x v="1"/>
    <m/>
    <m/>
    <m/>
    <m/>
    <m/>
    <n v="3"/>
    <s v="Non"/>
    <m/>
    <n v="3"/>
    <m/>
    <s v="08/01/2025 19:57:05"/>
    <s v="08/01/2025 20:03:05"/>
    <m/>
    <n v="359.2174983000000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299"/>
    <s v="EUN-EDYEHVTHWZ"/>
    <x v="0"/>
    <s v="Oui"/>
    <s v="France (y compris DOM-COM)"/>
    <s v="2024"/>
    <m/>
    <m/>
    <x v="0"/>
    <m/>
    <s v="Non"/>
    <s v="Non"/>
    <m/>
    <m/>
    <m/>
    <m/>
    <m/>
    <m/>
    <s v="Salarié"/>
    <m/>
    <m/>
    <x v="3"/>
    <s v="France (y compris DOM-COM)"/>
    <x v="2"/>
    <m/>
    <m/>
    <s v="À temps plein"/>
    <m/>
    <m/>
    <x v="0"/>
    <n v="5"/>
    <m/>
    <s v="08/2024"/>
    <m/>
    <s v="Non"/>
    <s v="Secteur privé"/>
    <s v="Hermès sellier"/>
    <m/>
    <s v="75008"/>
    <s v="PARIS"/>
    <m/>
    <x v="1"/>
    <m/>
    <m/>
    <s v="Non"/>
    <s v="Non"/>
    <s v="Non"/>
    <x v="25"/>
    <m/>
    <m/>
    <m/>
    <x v="11"/>
    <m/>
    <m/>
    <s v="Non"/>
    <s v="Oui"/>
    <s v="Non"/>
    <s v="Oui"/>
    <m/>
    <m/>
    <s v="Non, en aucun cas"/>
    <m/>
    <m/>
    <m/>
    <s v="Oui"/>
    <s v="_Euro"/>
    <n v="38800"/>
    <s v="Oui"/>
    <s v="Non"/>
    <n v="12000"/>
    <m/>
    <n v="50800"/>
    <x v="2"/>
    <m/>
    <m/>
    <m/>
    <s v="Forum de votre école;Stage de fin d'études"/>
    <m/>
    <m/>
    <m/>
    <s v="Oui"/>
    <s v="Non"/>
    <s v="La notoriété de l'entreprise;Les perspectives d'évolution au sein de l'entreprise;Le lieu géographique;Le secteur d'activité de l'entreprise"/>
    <m/>
    <s v="Oui, ponctuellement"/>
    <s v="Analyse de données;Générer du code;Recherche d’information;Automatisation de tâches"/>
    <m/>
    <m/>
    <m/>
    <s v="Très satisfaisant"/>
    <s v="Très satisfaisant"/>
    <s v="Très satisfaisant"/>
    <s v="Satisfaisant"/>
    <s v="Satisfaisant"/>
    <s v="Satisfaisant"/>
    <s v="Non"/>
    <m/>
    <m/>
    <m/>
    <m/>
    <m/>
    <m/>
    <m/>
    <m/>
    <m/>
    <m/>
    <m/>
    <m/>
    <m/>
    <m/>
    <m/>
    <m/>
    <m/>
    <m/>
    <m/>
    <m/>
    <m/>
    <m/>
    <m/>
    <m/>
    <m/>
    <m/>
    <m/>
    <m/>
    <m/>
    <m/>
    <m/>
    <m/>
    <m/>
    <m/>
    <m/>
    <m/>
    <m/>
    <m/>
    <m/>
    <m/>
    <m/>
    <m/>
    <m/>
    <m/>
    <m/>
    <m/>
    <m/>
    <s v="Oui"/>
    <m/>
    <x v="0"/>
    <n v="0"/>
    <s v="Satisfaisant"/>
    <s v="Peu utile"/>
    <m/>
    <m/>
    <m/>
    <m/>
    <m/>
    <s v="Oui"/>
    <m/>
    <s v="Oui"/>
    <m/>
    <x v="0"/>
    <m/>
    <m/>
    <s v="Non"/>
    <m/>
    <m/>
    <m/>
    <m/>
    <m/>
    <m/>
    <m/>
    <s v="Non"/>
    <s v="Non"/>
    <s v="Oui"/>
    <s v="Non"/>
    <m/>
    <s v="l'UTC"/>
    <s v="Ingénieurs"/>
    <x v="0"/>
    <s v="Homme"/>
    <n v="831"/>
    <n v="502"/>
    <s v="Dernière promotion"/>
    <s v="Française"/>
    <s v="France"/>
    <s v="France"/>
    <s v="Île de France"/>
    <n v="3233.3333333333335"/>
    <n v="38800"/>
    <n v="50800"/>
    <s v="_Euro"/>
    <n v="1"/>
    <x v="100"/>
    <n v="12000"/>
    <m/>
    <x v="129"/>
    <m/>
    <m/>
    <m/>
    <m/>
    <m/>
    <n v="3"/>
    <s v="Non"/>
    <m/>
    <n v="3"/>
    <m/>
    <s v="08/01/2025 19:59:29"/>
    <s v="08/01/2025 20:06:10"/>
    <m/>
    <n v="400.5588743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TES"/>
    <x v="18"/>
  </r>
  <r>
    <n v="300"/>
    <s v="EUN-DXPWGUGLLT"/>
    <x v="1"/>
    <s v="Oui"/>
    <s v="France (y compris DOM-COM)"/>
    <s v="2023"/>
    <m/>
    <m/>
    <x v="0"/>
    <m/>
    <s v="Non"/>
    <s v="Non"/>
    <m/>
    <m/>
    <m/>
    <m/>
    <m/>
    <m/>
    <s v="Salarié"/>
    <m/>
    <m/>
    <x v="11"/>
    <s v="France (y compris DOM-COM)"/>
    <x v="2"/>
    <m/>
    <m/>
    <s v="À temps plein"/>
    <m/>
    <m/>
    <x v="0"/>
    <n v="0"/>
    <m/>
    <s v="03/2023"/>
    <m/>
    <s v="Non"/>
    <s v="Secteur privé"/>
    <s v="Newclip Technics"/>
    <m/>
    <m/>
    <m/>
    <m/>
    <x v="4"/>
    <m/>
    <m/>
    <s v="Non"/>
    <s v="Oui"/>
    <m/>
    <x v="0"/>
    <m/>
    <s v="Industrie pharmaceutique"/>
    <m/>
    <x v="0"/>
    <m/>
    <s v="Chef de projet R&amp;D"/>
    <s v="Non"/>
    <s v="Oui"/>
    <s v="Oui"/>
    <s v="Oui"/>
    <m/>
    <m/>
    <s v="Oui, je travaille sur des projets ayant une dimension RSE mais en dehors de ma fonction principale"/>
    <s v="L'environnement"/>
    <m/>
    <s v="Non"/>
    <s v="Oui"/>
    <s v="_Euro"/>
    <n v="39600"/>
    <s v="Oui"/>
    <s v="Non"/>
    <n v="3000"/>
    <m/>
    <n v="42600"/>
    <x v="2"/>
    <m/>
    <m/>
    <m/>
    <s v="Stage de fin d'études"/>
    <m/>
    <m/>
    <m/>
    <s v="Oui"/>
    <s v="Oui"/>
    <s v="La politique globale de relations humaines dans l'entreprise;Le lieu géographique;Le contenu de la mission / du poste proposé;Le secteur d'activité de l'entreprise"/>
    <m/>
    <s v="Non"/>
    <m/>
    <m/>
    <s v="Manque de connaissance des outils;Questions éthiques;Problèmes de précision et de fiabilité"/>
    <m/>
    <s v="Satisfaisant"/>
    <s v="Satisfaisant"/>
    <s v="Satisfaisant"/>
    <s v="Satisfaisant"/>
    <s v="Satisfaisant"/>
    <s v="Ni satisfaisant ni insatisfaisant"/>
    <s v="Non"/>
    <m/>
    <m/>
    <m/>
    <m/>
    <m/>
    <m/>
    <m/>
    <m/>
    <m/>
    <m/>
    <m/>
    <m/>
    <m/>
    <m/>
    <m/>
    <m/>
    <m/>
    <m/>
    <m/>
    <m/>
    <m/>
    <m/>
    <m/>
    <m/>
    <m/>
    <m/>
    <m/>
    <m/>
    <m/>
    <m/>
    <m/>
    <m/>
    <m/>
    <m/>
    <m/>
    <m/>
    <m/>
    <m/>
    <m/>
    <m/>
    <m/>
    <m/>
    <m/>
    <m/>
    <m/>
    <m/>
    <m/>
    <s v="Oui"/>
    <m/>
    <x v="0"/>
    <n v="0"/>
    <s v="Satisfaisant"/>
    <s v="Très utile"/>
    <m/>
    <s v="Toutes les UVs de mécanique, LD14, les visites au bloc opératoire en BM"/>
    <s v="UVs de mécanique en BM / BB"/>
    <s v="UVs de fabrication mécanique absentes en GB alors qu'elles sont importantes pour travailler sur des implants"/>
    <s v="Bio pure"/>
    <s v="Oui"/>
    <s v="1 an de stage avant d'être diplômé"/>
    <s v="Oui"/>
    <m/>
    <x v="0"/>
    <m/>
    <m/>
    <s v="Non"/>
    <m/>
    <m/>
    <m/>
    <m/>
    <m/>
    <m/>
    <m/>
    <s v="Non"/>
    <s v="Oui"/>
    <s v="Non"/>
    <s v="Non"/>
    <m/>
    <s v="l'UTC"/>
    <s v="Ingénieurs"/>
    <x v="1"/>
    <s v="Femme"/>
    <n v="849"/>
    <n v="326"/>
    <s v="Avant-dernière promotion"/>
    <s v="Française"/>
    <s v="France"/>
    <s v="France"/>
    <s v="Province (y compris DOM)"/>
    <n v="3300"/>
    <n v="39600"/>
    <n v="42600"/>
    <s v="_Euro"/>
    <n v="1"/>
    <x v="26"/>
    <n v="3000"/>
    <m/>
    <x v="130"/>
    <m/>
    <m/>
    <m/>
    <m/>
    <m/>
    <n v="3"/>
    <s v="Non"/>
    <m/>
    <n v="3"/>
    <m/>
    <s v="08/01/2025 20:01:02"/>
    <s v="08/01/2025 20:09:53"/>
    <m/>
    <n v="531.57335760000001"/>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301"/>
    <s v="EUN-LFHKENQNYP"/>
    <x v="0"/>
    <s v="Oui"/>
    <s v="France (y compris DOM-COM)"/>
    <s v="2024"/>
    <m/>
    <s v="_France (y compris DOM-COM)"/>
    <x v="0"/>
    <m/>
    <s v="Non"/>
    <s v="Non"/>
    <m/>
    <m/>
    <m/>
    <m/>
    <m/>
    <m/>
    <s v="Salarié"/>
    <m/>
    <m/>
    <x v="11"/>
    <s v="France (y compris DOM-COM)"/>
    <x v="2"/>
    <m/>
    <m/>
    <s v="À temps plein"/>
    <m/>
    <m/>
    <x v="2"/>
    <n v="1"/>
    <m/>
    <s v="08/2024"/>
    <m/>
    <s v="Non"/>
    <s v="Secteur privé"/>
    <s v="LA BOULANGÈRE &amp; CO"/>
    <m/>
    <s v="85140"/>
    <s v="ESSARTS EN BOCAGE"/>
    <m/>
    <x v="4"/>
    <m/>
    <m/>
    <s v="Non"/>
    <s v="Non"/>
    <s v="Non"/>
    <x v="19"/>
    <m/>
    <m/>
    <m/>
    <x v="0"/>
    <m/>
    <s v="Chef de Projet R&amp;D"/>
    <s v="Non"/>
    <s v="Non"/>
    <s v="Non"/>
    <s v="Oui"/>
    <m/>
    <m/>
    <s v="Oui, mes principales missions ont une dimension sociale, sociétale ou environnementale"/>
    <s v="L'environnement;L'éthique"/>
    <m/>
    <s v="Oui"/>
    <s v="Oui"/>
    <s v="_Euro"/>
    <n v="30000"/>
    <s v="Oui"/>
    <m/>
    <n v="6000"/>
    <m/>
    <n v="36000"/>
    <x v="2"/>
    <m/>
    <m/>
    <m/>
    <s v="Stage de fin d'études;Réseaux sociaux professionnels (LinkedIn, ...);Candidature spontanée;Relations personnelles"/>
    <s v="LinkedIn"/>
    <m/>
    <m/>
    <s v="Oui"/>
    <s v="Oui"/>
    <s v="L'adéquation avec un projet professionnel;La politique de responsabilité sociétale de l'entreprise (RSE);Le contenu de la mission / du poste proposé;Le secteur d'activité de l'entreprise"/>
    <m/>
    <s v="Non"/>
    <m/>
    <m/>
    <s v="Manque de connaissance des outils"/>
    <m/>
    <s v="Très satisfaisant"/>
    <s v="Satisfaisant"/>
    <s v="Très satisfaisant"/>
    <s v="Ni satisfaisant ni insatisfaisant"/>
    <s v="Satisfaisant"/>
    <s v="Satisfaisant"/>
    <s v="Non"/>
    <m/>
    <m/>
    <m/>
    <m/>
    <m/>
    <m/>
    <m/>
    <m/>
    <m/>
    <m/>
    <m/>
    <m/>
    <m/>
    <m/>
    <m/>
    <m/>
    <m/>
    <m/>
    <m/>
    <m/>
    <m/>
    <m/>
    <m/>
    <m/>
    <m/>
    <m/>
    <m/>
    <m/>
    <m/>
    <m/>
    <m/>
    <m/>
    <m/>
    <m/>
    <m/>
    <m/>
    <m/>
    <m/>
    <m/>
    <m/>
    <m/>
    <m/>
    <m/>
    <m/>
    <m/>
    <m/>
    <m/>
    <s v="Non"/>
    <m/>
    <x v="0"/>
    <n v="0"/>
    <s v="Très satisfaisant"/>
    <s v="Utile"/>
    <m/>
    <s v="BT07, FQ04, BT02"/>
    <s v="BT02"/>
    <m/>
    <m/>
    <s v="Oui"/>
    <s v="Flexibilité des choix d'enseignement, tissu associatif et notoriété vis à vis des employeurs, laboratoires de recherche et qualité des enseignements"/>
    <s v="Oui"/>
    <s v="Qualité des projets de recherches et expertise des enseignants"/>
    <x v="3"/>
    <m/>
    <m/>
    <s v="Non"/>
    <m/>
    <m/>
    <m/>
    <m/>
    <m/>
    <m/>
    <m/>
    <s v="Oui"/>
    <s v="Oui"/>
    <s v="Oui"/>
    <s v="Oui"/>
    <m/>
    <s v="l'UTC"/>
    <s v="Ingénieurs"/>
    <x v="0"/>
    <s v="Homme"/>
    <n v="831"/>
    <n v="502"/>
    <s v="Dernière promotion"/>
    <s v="Française"/>
    <s v="France"/>
    <s v="France"/>
    <s v="Province (y compris DOM)"/>
    <n v="2500"/>
    <n v="30000"/>
    <n v="36000"/>
    <s v="_Euro"/>
    <n v="1"/>
    <x v="44"/>
    <n v="6000"/>
    <m/>
    <x v="12"/>
    <m/>
    <m/>
    <m/>
    <m/>
    <m/>
    <n v="3"/>
    <s v="Non"/>
    <m/>
    <n v="3"/>
    <m/>
    <s v="08/01/2025 20:14:50"/>
    <s v="08/01/2025 20:25:54"/>
    <m/>
    <n v="664.089676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302"/>
    <s v="EUN-YTLTWHKIDN"/>
    <x v="0"/>
    <s v="Non"/>
    <s v="Maroc"/>
    <s v="2024"/>
    <m/>
    <s v="_France (y compris DOM-COM)"/>
    <x v="0"/>
    <m/>
    <s v="Non"/>
    <s v="Non"/>
    <m/>
    <m/>
    <m/>
    <m/>
    <m/>
    <m/>
    <s v="Salarié"/>
    <m/>
    <m/>
    <x v="0"/>
    <s v="France (y compris DOM-COM)"/>
    <x v="2"/>
    <m/>
    <m/>
    <s v="À temps plein"/>
    <m/>
    <m/>
    <x v="0"/>
    <n v="2"/>
    <m/>
    <s v="11/2024"/>
    <m/>
    <s v="Non"/>
    <s v="Secteur privé"/>
    <s v="Safran Seats"/>
    <m/>
    <s v="60149"/>
    <s v="Saint-Crépin-Ibouvillers"/>
    <m/>
    <x v="1"/>
    <m/>
    <m/>
    <s v="Non"/>
    <s v="Non"/>
    <s v="Non"/>
    <x v="2"/>
    <m/>
    <m/>
    <m/>
    <x v="0"/>
    <m/>
    <s v="Ingénieur conception"/>
    <s v="Non"/>
    <s v="Non"/>
    <s v="Non"/>
    <s v="Non"/>
    <m/>
    <m/>
    <s v="Non, en aucun cas"/>
    <m/>
    <m/>
    <m/>
    <s v="Oui"/>
    <s v="_Euro"/>
    <n v="43500"/>
    <s v="Oui"/>
    <s v="Non"/>
    <n v="4000"/>
    <m/>
    <n v="47500"/>
    <x v="8"/>
    <m/>
    <s v="https://www.safran-group.com/fr/offres?gad_source=1&amp;gclid=Cj0KCQiA4fi7BhC5ARIsAEV1YiZNtybt9qZwFMqV8Xhp6wASO9SZucBRQEqzPc2F8TsBeHXYNlAf3P8aAlJhEALw_wcB"/>
    <m/>
    <s v="Réseaux sociaux professionnels (LinkedIn, ...);Sites internet spécialisés dans l'emploi (APEC, ....);Sites internet d'entreprises;Candidature spontanée"/>
    <m/>
    <m/>
    <m/>
    <s v="Oui"/>
    <s v="Oui"/>
    <s v="L'adéquation avec un projet professionnel;Les perspectives d'évolution au sein de l'entreprise;Le contenu de la mission / du poste proposé;Le secteur d'activité de l'entreprise"/>
    <m/>
    <s v="Non"/>
    <m/>
    <m/>
    <s v="Problèmes de précision et de fiabilité;Problèmes de confidentialité"/>
    <m/>
    <s v="Très satisfaisant"/>
    <s v="Très satisfaisant"/>
    <s v="Très satisfaisant"/>
    <s v="Très satisfaisant"/>
    <s v="Très satisfaisant"/>
    <s v="Insatisfaisant"/>
    <s v="Non"/>
    <m/>
    <m/>
    <m/>
    <m/>
    <m/>
    <m/>
    <m/>
    <m/>
    <m/>
    <m/>
    <m/>
    <m/>
    <m/>
    <m/>
    <m/>
    <m/>
    <m/>
    <m/>
    <m/>
    <m/>
    <m/>
    <m/>
    <m/>
    <m/>
    <m/>
    <m/>
    <m/>
    <m/>
    <m/>
    <m/>
    <m/>
    <m/>
    <m/>
    <m/>
    <m/>
    <m/>
    <m/>
    <m/>
    <m/>
    <m/>
    <m/>
    <m/>
    <m/>
    <m/>
    <m/>
    <m/>
    <m/>
    <s v="Oui"/>
    <m/>
    <x v="0"/>
    <n v="0"/>
    <s v="Très satisfaisant"/>
    <s v="Utile"/>
    <m/>
    <m/>
    <m/>
    <m/>
    <m/>
    <s v="Oui"/>
    <m/>
    <s v="Oui"/>
    <m/>
    <x v="0"/>
    <m/>
    <m/>
    <s v="Non"/>
    <m/>
    <m/>
    <m/>
    <m/>
    <m/>
    <m/>
    <m/>
    <s v="Oui"/>
    <s v="Non"/>
    <s v="Oui"/>
    <s v="Non"/>
    <m/>
    <s v="l'UTC"/>
    <s v="Ingénieurs"/>
    <x v="0"/>
    <s v="Homme"/>
    <n v="831"/>
    <n v="502"/>
    <s v="Dernière promotion"/>
    <s v="Étrangère hors UE"/>
    <s v="France"/>
    <s v="France"/>
    <s v="Province (y compris DOM)"/>
    <n v="3625"/>
    <n v="43500"/>
    <n v="47500"/>
    <s v="_Euro"/>
    <n v="1"/>
    <x v="32"/>
    <n v="4000"/>
    <m/>
    <x v="131"/>
    <m/>
    <m/>
    <m/>
    <m/>
    <m/>
    <n v="3"/>
    <s v="Non"/>
    <m/>
    <n v="3"/>
    <m/>
    <s v="08/01/2025 20:21:40"/>
    <s v="08/01/2025 20:36:06"/>
    <m/>
    <n v="865.8161373000000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303"/>
    <s v="EUN-NFFXWQLIIY"/>
    <x v="0"/>
    <s v="Oui"/>
    <s v="France (y compris DOM-COM)"/>
    <s v="2023"/>
    <m/>
    <m/>
    <x v="3"/>
    <m/>
    <m/>
    <s v="Non"/>
    <m/>
    <m/>
    <m/>
    <m/>
    <m/>
    <m/>
    <m/>
    <m/>
    <m/>
    <x v="1"/>
    <m/>
    <x v="1"/>
    <m/>
    <m/>
    <m/>
    <m/>
    <m/>
    <x v="1"/>
    <m/>
    <m/>
    <m/>
    <m/>
    <m/>
    <m/>
    <m/>
    <m/>
    <m/>
    <m/>
    <m/>
    <x v="0"/>
    <m/>
    <m/>
    <m/>
    <m/>
    <m/>
    <x v="1"/>
    <m/>
    <m/>
    <m/>
    <x v="1"/>
    <m/>
    <m/>
    <m/>
    <m/>
    <m/>
    <m/>
    <m/>
    <m/>
    <m/>
    <m/>
    <m/>
    <m/>
    <m/>
    <m/>
    <m/>
    <m/>
    <m/>
    <m/>
    <m/>
    <m/>
    <x v="1"/>
    <m/>
    <m/>
    <m/>
    <m/>
    <m/>
    <m/>
    <m/>
    <m/>
    <m/>
    <m/>
    <m/>
    <m/>
    <m/>
    <m/>
    <m/>
    <m/>
    <m/>
    <m/>
    <m/>
    <m/>
    <m/>
    <m/>
    <m/>
    <m/>
    <s v="VIE (Volontariat International en Entreprise)"/>
    <m/>
    <s v="18 mois"/>
    <m/>
    <s v="États-Unis"/>
    <s v="Étranger"/>
    <s v="_Dollar américain"/>
    <n v="60000"/>
    <s v="Ingénieur chef de projet Supply Chain"/>
    <m/>
    <m/>
    <s v="Tiffany &amp; Co"/>
    <s v="200 5th Avenue"/>
    <m/>
    <m/>
    <m/>
    <m/>
    <m/>
    <m/>
    <m/>
    <m/>
    <m/>
    <m/>
    <m/>
    <m/>
    <m/>
    <m/>
    <m/>
    <m/>
    <m/>
    <m/>
    <m/>
    <m/>
    <m/>
    <m/>
    <m/>
    <m/>
    <m/>
    <m/>
    <m/>
    <m/>
    <m/>
    <m/>
    <m/>
    <m/>
    <m/>
    <m/>
    <s v="Non, je n'ai eu aucune activité professionnelle"/>
    <x v="3"/>
    <m/>
    <s v="Très satisfaisant"/>
    <s v="Utile"/>
    <s v="L’école est très reconnue par les entreprises mais il faudrait plus de partenariats avec les entreprises"/>
    <s v="Supply chain Management, informatique"/>
    <m/>
    <s v="Utilisation de logiciel comme SAP, Power BI…"/>
    <m/>
    <s v="Oui"/>
    <s v="Très bonne formation scolaire, complète, qui permet d’aborder de nombreux domaines qui ne seront pas forcément utilisés par la suite mais qui sont très utiles pour la culture générale en entreprise et permettent de mieux comprendre certains processus"/>
    <s v="Oui"/>
    <s v="Oui car cela permet de faciliter les recherches de stages et l’accession à l’emploi. L’alternance est aussi une bonne voie à développer si possible"/>
    <x v="0"/>
    <m/>
    <m/>
    <s v="Non"/>
    <m/>
    <m/>
    <m/>
    <m/>
    <m/>
    <m/>
    <m/>
    <s v="Non"/>
    <s v="Oui"/>
    <s v="Oui"/>
    <s v="Oui"/>
    <s v="Un point que j’aurais souhaité améliorer lors de mon cursus est les relations avec les écoles à l’étranger. Le choix était assez restreint en comparaison à d’autres écoles."/>
    <s v="l'UTC"/>
    <s v="Ingénieurs"/>
    <x v="1"/>
    <s v="Homme"/>
    <n v="849"/>
    <n v="523"/>
    <s v="Avant-dernière promotion"/>
    <s v="Française"/>
    <m/>
    <m/>
    <m/>
    <m/>
    <m/>
    <m/>
    <s v="_Dollar américain"/>
    <n v="0.91320855339021789"/>
    <x v="1"/>
    <m/>
    <m/>
    <x v="1"/>
    <n v="54792.513203413073"/>
    <m/>
    <m/>
    <m/>
    <m/>
    <n v="3"/>
    <s v="Non"/>
    <m/>
    <n v="3"/>
    <m/>
    <s v="08/01/2025 20:24:26"/>
    <s v="08/01/2025 20:33:29"/>
    <m/>
    <n v="542.6568285000000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304"/>
    <s v="EUN-DETUMZENXZ"/>
    <x v="0"/>
    <s v="Oui"/>
    <s v="France (y compris DOM-COM)"/>
    <s v="2024"/>
    <m/>
    <s v="_France (y compris DOM-COM)"/>
    <x v="0"/>
    <m/>
    <s v="Non"/>
    <s v="Non"/>
    <m/>
    <m/>
    <m/>
    <m/>
    <m/>
    <m/>
    <s v="Salarié"/>
    <m/>
    <m/>
    <x v="10"/>
    <s v="France (y compris DOM-COM)"/>
    <x v="2"/>
    <m/>
    <m/>
    <s v="À temps plein"/>
    <m/>
    <m/>
    <x v="0"/>
    <n v="0"/>
    <s v="Pas besoin de télétravail"/>
    <s v="10/2022"/>
    <m/>
    <s v="Non"/>
    <s v="Secteur privé"/>
    <s v="H2X-Ecosystems"/>
    <m/>
    <s v="35170"/>
    <s v="Bruz"/>
    <m/>
    <x v="5"/>
    <m/>
    <m/>
    <s v="Non"/>
    <s v="Non"/>
    <s v="Non"/>
    <x v="9"/>
    <m/>
    <m/>
    <m/>
    <x v="16"/>
    <m/>
    <s v="Chef de projet"/>
    <s v="Oui"/>
    <s v="Oui"/>
    <s v="Oui"/>
    <s v="Oui"/>
    <m/>
    <m/>
    <s v="Oui, mes principales missions ont une dimension sociale, sociétale ou environnementale"/>
    <s v="L'environnement"/>
    <m/>
    <s v="Non"/>
    <s v="Oui"/>
    <s v="_Euro"/>
    <n v="34000"/>
    <s v="Oui"/>
    <s v="Non"/>
    <n v="700"/>
    <m/>
    <n v="34700"/>
    <x v="2"/>
    <m/>
    <m/>
    <m/>
    <s v="Stage de fin d'études;Relations personnelles"/>
    <m/>
    <m/>
    <m/>
    <s v="Oui"/>
    <s v="Oui"/>
    <s v="L'adéquation avec un projet professionnel;Les perspectives d'évolution au sein de l'entreprise;Le contenu de la mission / du poste proposé;Le secteur d'activité de l'entreprise"/>
    <m/>
    <s v="Oui, régulièrement"/>
    <s v="Rédaction de contenu;Résumé de document;Recherche d’information"/>
    <m/>
    <m/>
    <m/>
    <m/>
    <s v="Très satisfaisant"/>
    <s v="Très satisfaisant"/>
    <s v="Ni satisfaisant ni insatisfaisant"/>
    <s v="Très satisfaisant"/>
    <s v="Satisfaisant"/>
    <s v="Non"/>
    <m/>
    <m/>
    <m/>
    <m/>
    <m/>
    <m/>
    <m/>
    <m/>
    <m/>
    <m/>
    <m/>
    <m/>
    <m/>
    <m/>
    <m/>
    <m/>
    <m/>
    <m/>
    <m/>
    <m/>
    <m/>
    <m/>
    <m/>
    <m/>
    <m/>
    <m/>
    <m/>
    <m/>
    <m/>
    <m/>
    <m/>
    <m/>
    <m/>
    <m/>
    <m/>
    <m/>
    <m/>
    <m/>
    <m/>
    <m/>
    <m/>
    <m/>
    <m/>
    <m/>
    <m/>
    <m/>
    <m/>
    <s v="Oui"/>
    <m/>
    <x v="0"/>
    <n v="0"/>
    <m/>
    <s v="Très utile"/>
    <m/>
    <s v="Gestion de projet, gestion d'entreprise"/>
    <m/>
    <s v="Filière MPI"/>
    <m/>
    <s v="Oui"/>
    <m/>
    <s v="Oui"/>
    <s v="Nous avons déjà des projets en commun avec le laboratoire Heudiasyc de l'UTC"/>
    <x v="0"/>
    <m/>
    <m/>
    <s v="Non"/>
    <m/>
    <m/>
    <m/>
    <m/>
    <m/>
    <m/>
    <m/>
    <s v="Oui"/>
    <s v="Oui"/>
    <s v="Oui"/>
    <s v="Non"/>
    <m/>
    <s v="l'UTC"/>
    <s v="Ingénieurs"/>
    <x v="0"/>
    <s v="Homme"/>
    <n v="831"/>
    <n v="502"/>
    <s v="Dernière promotion"/>
    <s v="Française"/>
    <s v="France"/>
    <s v="France"/>
    <s v="Province (y compris DOM)"/>
    <n v="2833.3333333333335"/>
    <n v="34000"/>
    <n v="34700"/>
    <s v="_Euro"/>
    <n v="1"/>
    <x v="54"/>
    <n v="700"/>
    <m/>
    <x v="132"/>
    <m/>
    <m/>
    <m/>
    <m/>
    <m/>
    <n v="3"/>
    <s v="Non"/>
    <m/>
    <n v="3"/>
    <m/>
    <s v="08/01/2025 20:31:14"/>
    <s v="08/01/2025 20:41:13"/>
    <m/>
    <n v="599.0602810999998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m/>
    <x v="1"/>
  </r>
  <r>
    <n v="305"/>
    <s v="EUN-HFTITSRHJR"/>
    <x v="1"/>
    <s v="Oui"/>
    <s v="France (y compris DOM-COM)"/>
    <s v="2024"/>
    <m/>
    <m/>
    <x v="0"/>
    <m/>
    <s v="Non"/>
    <s v="Non"/>
    <m/>
    <m/>
    <m/>
    <m/>
    <m/>
    <m/>
    <s v="Salarié"/>
    <m/>
    <m/>
    <x v="3"/>
    <s v="France (y compris DOM-COM)"/>
    <x v="0"/>
    <m/>
    <n v="6"/>
    <s v="À temps plein"/>
    <m/>
    <m/>
    <x v="0"/>
    <n v="0"/>
    <m/>
    <s v="07/2024"/>
    <m/>
    <s v="Non"/>
    <s v="Secteur privé"/>
    <s v="Guinot-Mary Cohr"/>
    <m/>
    <s v="77190"/>
    <s v="Dammarie-les-Lys"/>
    <m/>
    <x v="4"/>
    <m/>
    <m/>
    <s v="Non"/>
    <s v="Non"/>
    <s v="Non"/>
    <x v="14"/>
    <m/>
    <m/>
    <m/>
    <x v="0"/>
    <m/>
    <s v="Coordinatrice de projets"/>
    <s v="Non"/>
    <s v="Non"/>
    <s v="Non"/>
    <s v="Oui"/>
    <m/>
    <m/>
    <s v="Non, en aucun cas"/>
    <m/>
    <m/>
    <m/>
    <s v="Oui"/>
    <s v="_Euro"/>
    <n v="38000"/>
    <s v="Non"/>
    <s v="Oui"/>
    <m/>
    <m/>
    <n v="38000"/>
    <x v="0"/>
    <s v="Linked In"/>
    <m/>
    <m/>
    <s v="Sites internet spécialisés dans l'emploi (APEC, ....);Sites internet d'entreprises;Candidature spontanée;Relations personnelles"/>
    <m/>
    <m/>
    <m/>
    <s v="Oui"/>
    <s v="Oui"/>
    <s v="L'adéquation avec un projet professionnel;Les perspectives d'évolution au sein de l'entreprise;La politique globale de relations humaines dans l'entreprise;Le lieu géographique"/>
    <m/>
    <s v="Non"/>
    <m/>
    <m/>
    <s v="Manque de connaissance des outils"/>
    <m/>
    <s v="Ni satisfaisant ni insatisfaisant"/>
    <s v="Satisfaisant"/>
    <s v="Ni satisfaisant ni insatisfaisant"/>
    <s v="Satisfaisant"/>
    <s v="Satisfaisant"/>
    <s v="Ni satisfaisant ni insatisfaisant"/>
    <s v="Oui"/>
    <s v="Fin de CDD"/>
    <m/>
    <m/>
    <m/>
    <m/>
    <m/>
    <m/>
    <m/>
    <m/>
    <m/>
    <m/>
    <m/>
    <m/>
    <m/>
    <m/>
    <m/>
    <m/>
    <m/>
    <m/>
    <m/>
    <m/>
    <m/>
    <m/>
    <m/>
    <m/>
    <m/>
    <m/>
    <m/>
    <m/>
    <m/>
    <m/>
    <m/>
    <m/>
    <m/>
    <m/>
    <m/>
    <m/>
    <m/>
    <m/>
    <m/>
    <m/>
    <m/>
    <m/>
    <m/>
    <m/>
    <m/>
    <m/>
    <s v="Oui"/>
    <m/>
    <x v="0"/>
    <n v="0"/>
    <s v="Satisfaisant"/>
    <s v="Utile"/>
    <m/>
    <m/>
    <m/>
    <m/>
    <m/>
    <m/>
    <m/>
    <m/>
    <m/>
    <x v="0"/>
    <m/>
    <m/>
    <s v="Non"/>
    <m/>
    <m/>
    <m/>
    <m/>
    <m/>
    <m/>
    <m/>
    <s v="Non"/>
    <s v="Oui"/>
    <s v="Non"/>
    <s v="Non"/>
    <m/>
    <s v="l'UTC"/>
    <s v="Ingénieurs"/>
    <x v="0"/>
    <s v="Femme"/>
    <n v="831"/>
    <n v="329"/>
    <s v="Dernière promotion"/>
    <s v="Française"/>
    <s v="France"/>
    <s v="France"/>
    <s v="Île de France"/>
    <n v="3166.6666666666665"/>
    <n v="38000"/>
    <n v="38000"/>
    <s v="_Euro"/>
    <n v="1"/>
    <x v="16"/>
    <m/>
    <m/>
    <x v="15"/>
    <m/>
    <m/>
    <m/>
    <m/>
    <m/>
    <n v="3"/>
    <s v="Non"/>
    <m/>
    <n v="3"/>
    <m/>
    <s v="08/01/2025 20:36:25"/>
    <s v="08/01/2025 20:51:08"/>
    <m/>
    <n v="882.404725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m/>
    <m/>
    <m/>
    <s v="GB"/>
    <x v="3"/>
    <s v="CIB"/>
    <x v="17"/>
  </r>
  <r>
    <n v="306"/>
    <s v="EUN-LPDOMIOSYQ"/>
    <x v="1"/>
    <s v="Oui"/>
    <s v="France (y compris DOM-COM)"/>
    <s v="2023"/>
    <m/>
    <m/>
    <x v="0"/>
    <m/>
    <s v="Non"/>
    <s v="Non"/>
    <m/>
    <m/>
    <m/>
    <m/>
    <m/>
    <m/>
    <s v="Salarié"/>
    <m/>
    <m/>
    <x v="6"/>
    <s v="France (y compris DOM-COM)"/>
    <x v="2"/>
    <m/>
    <m/>
    <s v="À temps plein"/>
    <m/>
    <m/>
    <x v="0"/>
    <n v="1"/>
    <m/>
    <s v="01/2024"/>
    <m/>
    <s v="Non"/>
    <s v="Secteur privé"/>
    <s v="Michelin"/>
    <m/>
    <s v="63000"/>
    <s v="Clermont-Ferrand"/>
    <m/>
    <x v="1"/>
    <m/>
    <m/>
    <s v="Non"/>
    <s v="Non"/>
    <s v="Non"/>
    <x v="23"/>
    <m/>
    <m/>
    <m/>
    <x v="0"/>
    <m/>
    <s v="Ingénieur analyste ACV"/>
    <s v="Non"/>
    <s v="Non"/>
    <s v="Oui"/>
    <s v="Oui"/>
    <m/>
    <m/>
    <s v="Oui, mes principales missions ont une dimension sociale, sociétale ou environnementale"/>
    <s v="L'environnement"/>
    <m/>
    <s v="Oui"/>
    <s v="Oui"/>
    <s v="_Euro"/>
    <n v="41000"/>
    <s v="Oui"/>
    <s v="Oui"/>
    <n v="7000"/>
    <n v="1500"/>
    <n v="49500"/>
    <x v="8"/>
    <m/>
    <s v="Michelin"/>
    <m/>
    <s v="Candidature spontanée"/>
    <m/>
    <m/>
    <m/>
    <s v="Oui"/>
    <s v="Oui"/>
    <s v="L'adéquation avec un projet professionnel;La notoriété de l'entreprise;Les perspectives d'évolution au sein de l'entreprise;La politique de responsabilité sociétale de l'entreprise (RSE)"/>
    <m/>
    <s v="Oui, régulièrement"/>
    <s v="Rédaction de contenu;Analyse de données;Générer du code;Recherche d’information"/>
    <m/>
    <m/>
    <m/>
    <s v="Très satisfaisant"/>
    <s v="Très satisfaisant"/>
    <s v="Très satisfaisant"/>
    <s v="Satisfaisant"/>
    <s v="Très satisfaisant"/>
    <s v="Satisfaisant"/>
    <s v="Non"/>
    <m/>
    <m/>
    <m/>
    <m/>
    <m/>
    <m/>
    <m/>
    <m/>
    <m/>
    <m/>
    <m/>
    <m/>
    <m/>
    <m/>
    <m/>
    <m/>
    <m/>
    <m/>
    <m/>
    <m/>
    <m/>
    <m/>
    <m/>
    <m/>
    <m/>
    <m/>
    <m/>
    <m/>
    <m/>
    <m/>
    <m/>
    <m/>
    <m/>
    <m/>
    <m/>
    <m/>
    <m/>
    <m/>
    <m/>
    <m/>
    <m/>
    <m/>
    <m/>
    <m/>
    <m/>
    <m/>
    <m/>
    <s v="Oui"/>
    <m/>
    <x v="1"/>
    <n v="3"/>
    <s v="Ni satisfaisant ni insatisfaisant"/>
    <s v="Peu utile"/>
    <m/>
    <s v="Éco conception et matières non technologiques"/>
    <m/>
    <s v="Code informatique en IM"/>
    <m/>
    <s v="Oui"/>
    <m/>
    <s v="Oui"/>
    <m/>
    <x v="0"/>
    <m/>
    <m/>
    <s v="Non"/>
    <m/>
    <m/>
    <m/>
    <m/>
    <m/>
    <m/>
    <m/>
    <s v="Oui"/>
    <s v="Oui"/>
    <s v="Oui"/>
    <s v="Non"/>
    <m/>
    <s v="l'UTC"/>
    <s v="Ingénieurs"/>
    <x v="1"/>
    <s v="Femme"/>
    <n v="849"/>
    <n v="326"/>
    <s v="Avant-dernière promotion"/>
    <s v="Française"/>
    <s v="France"/>
    <s v="France"/>
    <s v="Province (y compris DOM)"/>
    <n v="3416.6666666666665"/>
    <n v="41000"/>
    <n v="49500"/>
    <s v="_Euro"/>
    <n v="1"/>
    <x v="27"/>
    <n v="7000"/>
    <n v="1500"/>
    <x v="133"/>
    <m/>
    <m/>
    <m/>
    <m/>
    <m/>
    <n v="3"/>
    <s v="Non"/>
    <m/>
    <n v="3"/>
    <m/>
    <s v="08/01/2025 19:43:28"/>
    <s v="08/01/2025 20:48:09"/>
    <m/>
    <n v="593.231171999999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307"/>
    <s v="EUN-ZQUJPTUBFU"/>
    <x v="1"/>
    <s v="Oui"/>
    <s v="France (y compris DOM-COM)"/>
    <s v="2024"/>
    <m/>
    <s v="_France (y compris DOM-COM)"/>
    <x v="0"/>
    <m/>
    <s v="Non"/>
    <s v="Non"/>
    <m/>
    <m/>
    <m/>
    <m/>
    <m/>
    <m/>
    <s v="Salarié"/>
    <m/>
    <m/>
    <x v="3"/>
    <s v="France (y compris DOM-COM)"/>
    <x v="2"/>
    <m/>
    <m/>
    <s v="À temps plein"/>
    <m/>
    <m/>
    <x v="0"/>
    <n v="2"/>
    <m/>
    <s v="11/2024"/>
    <m/>
    <s v="Non"/>
    <s v="Secteur privé"/>
    <s v="Sareco"/>
    <m/>
    <s v="75010"/>
    <s v="Paris"/>
    <m/>
    <x v="5"/>
    <m/>
    <m/>
    <s v="Non"/>
    <s v="Oui"/>
    <m/>
    <x v="0"/>
    <m/>
    <s v="Société de conseil ou d'ingénierie - Bureaux d'études indépendants"/>
    <m/>
    <x v="2"/>
    <m/>
    <s v="Ingénieur d’étude"/>
    <s v="Non"/>
    <s v="Non"/>
    <s v="Non"/>
    <s v="Non"/>
    <m/>
    <m/>
    <s v="Non, en aucun cas"/>
    <m/>
    <m/>
    <m/>
    <s v="Oui"/>
    <s v="_Euro"/>
    <n v="33600"/>
    <s v="Oui"/>
    <s v="Oui"/>
    <n v="7000"/>
    <n v="2520"/>
    <n v="43120"/>
    <x v="7"/>
    <m/>
    <m/>
    <m/>
    <s v="Réseau des anciens élèves;Réseaux sociaux professionnels (LinkedIn, ...);Candidature spontanée"/>
    <s v="LinkedIn"/>
    <m/>
    <m/>
    <s v="Oui"/>
    <s v="Oui"/>
    <s v="La politique globale de relations humaines dans l'entreprise;Le lieu géographique;Le secteur d'activité de l'entreprise"/>
    <m/>
    <s v="Oui, ponctuellement"/>
    <s v="Analyse de données;Recherche d’information"/>
    <m/>
    <m/>
    <m/>
    <s v="Ni satisfaisant ni insatisfaisant"/>
    <s v="Satisfaisant"/>
    <s v="Très satisfaisant"/>
    <s v="Insatisfaisant"/>
    <s v="Ni satisfaisant ni insatisfaisant"/>
    <s v="Satisfaisant"/>
    <s v="Non"/>
    <m/>
    <m/>
    <m/>
    <m/>
    <m/>
    <m/>
    <m/>
    <m/>
    <m/>
    <m/>
    <m/>
    <m/>
    <m/>
    <m/>
    <m/>
    <m/>
    <m/>
    <m/>
    <m/>
    <m/>
    <m/>
    <m/>
    <m/>
    <m/>
    <m/>
    <m/>
    <m/>
    <m/>
    <m/>
    <m/>
    <m/>
    <m/>
    <m/>
    <m/>
    <m/>
    <m/>
    <m/>
    <m/>
    <m/>
    <m/>
    <m/>
    <m/>
    <m/>
    <m/>
    <m/>
    <m/>
    <m/>
    <s v="Oui"/>
    <m/>
    <x v="6"/>
    <n v="0"/>
    <s v="Satisfaisant"/>
    <s v="Peu utile"/>
    <m/>
    <m/>
    <m/>
    <s v="En tant que GU AMT aucun cours de transport/mobilité a part qq intervenant sur le vélo dans certains cours. C’est un manque dans la formation"/>
    <m/>
    <s v="Oui"/>
    <m/>
    <s v="Oui"/>
    <m/>
    <x v="0"/>
    <m/>
    <m/>
    <s v="Non"/>
    <m/>
    <m/>
    <m/>
    <m/>
    <m/>
    <m/>
    <m/>
    <s v="Non"/>
    <s v="Oui"/>
    <s v="Oui"/>
    <s v="Non"/>
    <m/>
    <s v="l'UTC"/>
    <s v="Ingénieurs"/>
    <x v="0"/>
    <s v="Femme"/>
    <n v="831"/>
    <n v="329"/>
    <s v="Dernière promotion"/>
    <s v="Française"/>
    <s v="France"/>
    <s v="France"/>
    <s v="Île de France"/>
    <n v="2800"/>
    <n v="33600"/>
    <n v="43120"/>
    <s v="_Euro"/>
    <n v="1"/>
    <x v="74"/>
    <n v="7000"/>
    <n v="2520"/>
    <x v="134"/>
    <m/>
    <m/>
    <m/>
    <m/>
    <m/>
    <n v="3"/>
    <s v="Non"/>
    <m/>
    <n v="3"/>
    <m/>
    <s v="08/01/2025 20:43:41"/>
    <s v="08/01/2025 20:57:52"/>
    <m/>
    <n v="850.36834309999995"/>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308"/>
    <s v="EUN-UWBKJFRYYE"/>
    <x v="0"/>
    <s v="Oui"/>
    <s v="France (y compris DOM-COM)"/>
    <s v="2024"/>
    <m/>
    <s v="_France (y compris DOM-COM)"/>
    <x v="0"/>
    <m/>
    <s v="Non"/>
    <s v="Non"/>
    <m/>
    <m/>
    <m/>
    <m/>
    <m/>
    <m/>
    <s v="Salarié"/>
    <m/>
    <m/>
    <x v="12"/>
    <s v="France (y compris DOM-COM)"/>
    <x v="2"/>
    <m/>
    <m/>
    <s v="À temps plein"/>
    <m/>
    <m/>
    <x v="0"/>
    <n v="0"/>
    <s v="Droit à 1 jour par semaine au bout d’une année d’ancienneté"/>
    <s v="09/2024"/>
    <m/>
    <s v="Non"/>
    <s v="Secteur privé"/>
    <s v="KUHN"/>
    <m/>
    <m/>
    <s v="Saverne"/>
    <m/>
    <x v="1"/>
    <m/>
    <m/>
    <s v="Non"/>
    <s v="Non"/>
    <s v="Non"/>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Province (y compris DOM)"/>
    <m/>
    <m/>
    <m/>
    <s v="_Euro"/>
    <n v="1"/>
    <x v="1"/>
    <m/>
    <m/>
    <x v="1"/>
    <m/>
    <m/>
    <m/>
    <m/>
    <m/>
    <n v="3"/>
    <s v="Non"/>
    <m/>
    <n v="3"/>
    <m/>
    <s v="08/01/2025 20:44:23"/>
    <s v="08/01/2025 22:37:35"/>
    <m/>
    <n v="6791.5509131999997"/>
    <s v="emailing"/>
    <s v="FR"/>
    <s v="Smartphone"/>
    <s v="En cours"/>
    <s v="EmploiEntrepriseTaille"/>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309"/>
    <s v="EUN-WYDCPMVZPR"/>
    <x v="1"/>
    <s v="Oui"/>
    <s v="France (y compris DOM-COM)"/>
    <s v="2024"/>
    <m/>
    <m/>
    <x v="0"/>
    <m/>
    <s v="Non"/>
    <s v="Non"/>
    <m/>
    <m/>
    <m/>
    <m/>
    <m/>
    <m/>
    <s v="Salarié"/>
    <m/>
    <m/>
    <x v="6"/>
    <s v="France (y compris DOM-COM)"/>
    <x v="2"/>
    <m/>
    <m/>
    <s v="À temps plein"/>
    <m/>
    <m/>
    <x v="0"/>
    <m/>
    <m/>
    <m/>
    <m/>
    <s v="Non"/>
    <s v="Secteur privé"/>
    <m/>
    <m/>
    <m/>
    <m/>
    <m/>
    <x v="5"/>
    <m/>
    <m/>
    <s v="Non"/>
    <s v="Non"/>
    <s v="Non"/>
    <x v="2"/>
    <m/>
    <m/>
    <m/>
    <x v="0"/>
    <m/>
    <m/>
    <m/>
    <m/>
    <m/>
    <m/>
    <m/>
    <m/>
    <s v="Oui, je travaille sur des projets ayant une dimension RSE mais en dehors de ma fonction principale"/>
    <m/>
    <m/>
    <m/>
    <s v="Oui"/>
    <s v="_Euro"/>
    <n v="40000"/>
    <s v="Non"/>
    <s v="Non"/>
    <m/>
    <m/>
    <n v="40000"/>
    <x v="10"/>
    <m/>
    <m/>
    <m/>
    <s v="Réseaux sociaux professionnels (LinkedIn, ...);Sites internet spécialisés dans l'emploi (APEC, ....);Sites internet d'entreprises"/>
    <m/>
    <m/>
    <m/>
    <s v="Oui"/>
    <s v="Oui"/>
    <s v="L'adéquation avec un projet professionnel;Le lieu géographique;Le contenu de la mission / du poste proposé;Le montant du salaire proposé"/>
    <m/>
    <s v="Non"/>
    <m/>
    <m/>
    <m/>
    <m/>
    <s v="Satisfaisant"/>
    <s v="Satisfaisant"/>
    <s v="Satisfaisant"/>
    <s v="Ni satisfaisant ni insatisfaisant"/>
    <s v="Ni satisfaisant ni insatisfaisant"/>
    <s v="Satisfaisant"/>
    <s v="Non"/>
    <m/>
    <m/>
    <m/>
    <m/>
    <m/>
    <m/>
    <m/>
    <m/>
    <m/>
    <m/>
    <m/>
    <m/>
    <m/>
    <m/>
    <m/>
    <m/>
    <m/>
    <m/>
    <m/>
    <m/>
    <m/>
    <m/>
    <m/>
    <m/>
    <m/>
    <m/>
    <m/>
    <m/>
    <m/>
    <m/>
    <m/>
    <m/>
    <m/>
    <m/>
    <m/>
    <m/>
    <m/>
    <m/>
    <m/>
    <m/>
    <m/>
    <m/>
    <m/>
    <m/>
    <m/>
    <m/>
    <m/>
    <s v="Oui"/>
    <m/>
    <x v="0"/>
    <n v="0"/>
    <s v="Satisfaisant"/>
    <s v="Peu utile"/>
    <m/>
    <m/>
    <m/>
    <m/>
    <m/>
    <s v="Oui"/>
    <m/>
    <s v="Oui"/>
    <m/>
    <x v="0"/>
    <m/>
    <m/>
    <s v="Non"/>
    <m/>
    <m/>
    <m/>
    <m/>
    <m/>
    <m/>
    <m/>
    <s v="Oui"/>
    <s v="Oui"/>
    <s v="Oui"/>
    <s v="Non"/>
    <m/>
    <s v="l'UTC"/>
    <s v="Ingénieurs"/>
    <x v="0"/>
    <s v="Femme"/>
    <n v="831"/>
    <n v="329"/>
    <s v="Dernière promotion"/>
    <s v="Française"/>
    <s v="France"/>
    <s v="France"/>
    <s v="Province (y compris DOM)"/>
    <n v="3333.3333333333335"/>
    <n v="40000"/>
    <n v="40000"/>
    <s v="_Euro"/>
    <n v="1"/>
    <x v="0"/>
    <m/>
    <m/>
    <x v="0"/>
    <m/>
    <m/>
    <m/>
    <m/>
    <m/>
    <n v="3"/>
    <s v="Non"/>
    <m/>
    <n v="3"/>
    <m/>
    <s v="08/01/2025 21:24:22"/>
    <s v="08/01/2025 21:29:22"/>
    <m/>
    <n v="299.4044679000000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310"/>
    <s v="EUN-XWNBMPKAGA"/>
    <x v="0"/>
    <s v="Oui"/>
    <s v="France (y compris DOM-COM)"/>
    <s v="2022"/>
    <m/>
    <s v="_France (y compris DOM-COM)"/>
    <x v="0"/>
    <m/>
    <s v="Non"/>
    <s v="Non"/>
    <m/>
    <m/>
    <m/>
    <m/>
    <m/>
    <m/>
    <s v="Salarié"/>
    <m/>
    <m/>
    <x v="3"/>
    <s v="France (y compris DOM-COM)"/>
    <x v="2"/>
    <m/>
    <m/>
    <s v="À temps plein"/>
    <m/>
    <m/>
    <x v="0"/>
    <n v="0"/>
    <m/>
    <s v="08/2022"/>
    <m/>
    <s v="Non"/>
    <s v="Secteur privé"/>
    <s v="Airthium"/>
    <m/>
    <s v="91140"/>
    <s v="Villebon-Sur-Yvette"/>
    <m/>
    <x v="6"/>
    <m/>
    <m/>
    <s v="Non"/>
    <s v="Non"/>
    <s v="Non"/>
    <x v="9"/>
    <m/>
    <m/>
    <m/>
    <x v="0"/>
    <m/>
    <s v="Responsable de l'équipe mécanique"/>
    <s v="Oui"/>
    <s v="Oui"/>
    <s v="Oui"/>
    <s v="Oui"/>
    <m/>
    <m/>
    <s v="Oui, mes principales missions ont une dimension sociale, sociétale ou environnementale"/>
    <s v="L'environnement"/>
    <m/>
    <s v="Oui"/>
    <s v="Oui"/>
    <s v="_Euro"/>
    <n v="60000"/>
    <s v="Non"/>
    <s v="Non"/>
    <m/>
    <m/>
    <n v="60000"/>
    <x v="2"/>
    <m/>
    <m/>
    <m/>
    <s v="Stage de fin d'études"/>
    <m/>
    <m/>
    <m/>
    <s v="Oui"/>
    <s v="Oui"/>
    <s v="Les perspectives d'évolution au sein de l'entreprise;Le lieu géographique;Le contenu de la mission / du poste proposé;Le montant du salaire proposé"/>
    <m/>
    <s v="Oui, ponctuellement"/>
    <s v="Rédaction de contenu;Résumé de document;Générer du code"/>
    <m/>
    <m/>
    <m/>
    <m/>
    <s v="Très satisfaisant"/>
    <s v="Très satisfaisant"/>
    <s v="Satisfaisant"/>
    <s v="Très satisfaisant"/>
    <s v="Satisfaisant"/>
    <s v="Non"/>
    <m/>
    <m/>
    <m/>
    <m/>
    <m/>
    <m/>
    <m/>
    <m/>
    <m/>
    <m/>
    <m/>
    <m/>
    <m/>
    <m/>
    <m/>
    <m/>
    <m/>
    <m/>
    <m/>
    <m/>
    <m/>
    <m/>
    <m/>
    <m/>
    <m/>
    <m/>
    <m/>
    <m/>
    <m/>
    <m/>
    <m/>
    <m/>
    <m/>
    <m/>
    <m/>
    <m/>
    <m/>
    <m/>
    <m/>
    <m/>
    <m/>
    <m/>
    <m/>
    <m/>
    <m/>
    <m/>
    <m/>
    <s v="Oui"/>
    <m/>
    <x v="0"/>
    <n v="0"/>
    <s v="Très satisfaisant"/>
    <s v="Utile"/>
    <m/>
    <s v="TN13, TN24"/>
    <m/>
    <m/>
    <m/>
    <s v="Oui"/>
    <m/>
    <s v="Oui"/>
    <m/>
    <x v="0"/>
    <m/>
    <m/>
    <s v="Non"/>
    <m/>
    <m/>
    <m/>
    <m/>
    <m/>
    <m/>
    <m/>
    <s v="Non"/>
    <s v="Oui"/>
    <s v="Oui"/>
    <s v="Oui"/>
    <m/>
    <s v="l'UTC"/>
    <s v="Ingénieurs"/>
    <x v="2"/>
    <s v="Homme"/>
    <n v="767"/>
    <n v="488"/>
    <s v="Antépénultième promotion"/>
    <s v="Française"/>
    <s v="France"/>
    <s v="France"/>
    <s v="Île de France"/>
    <n v="5000"/>
    <n v="60000"/>
    <n v="60000"/>
    <s v="_Euro"/>
    <n v="1"/>
    <x v="31"/>
    <m/>
    <m/>
    <x v="56"/>
    <m/>
    <m/>
    <m/>
    <m/>
    <m/>
    <n v="3"/>
    <s v="Non"/>
    <m/>
    <n v="3"/>
    <m/>
    <s v="08/01/2025 21:36:22"/>
    <s v="08/01/2025 21:43:50"/>
    <m/>
    <n v="448.59867569999994"/>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311"/>
    <s v="EUN-QKSCZJNTAR"/>
    <x v="0"/>
    <s v="Oui"/>
    <s v="France (y compris DOM-COM)"/>
    <s v="2024"/>
    <m/>
    <s v="_France (y compris DOM-COM)"/>
    <x v="0"/>
    <m/>
    <s v="Non"/>
    <s v="Non"/>
    <m/>
    <m/>
    <m/>
    <m/>
    <m/>
    <m/>
    <s v="Salarié"/>
    <m/>
    <m/>
    <x v="6"/>
    <s v="France (y compris DOM-COM)"/>
    <x v="0"/>
    <m/>
    <n v="6"/>
    <s v="À temps plein"/>
    <m/>
    <m/>
    <x v="0"/>
    <n v="2"/>
    <m/>
    <s v="10/2024"/>
    <m/>
    <s v="Non"/>
    <s v="Secteur privé"/>
    <s v="Sodiaal"/>
    <m/>
    <m/>
    <m/>
    <m/>
    <x v="1"/>
    <m/>
    <m/>
    <s v="Non"/>
    <s v="Non"/>
    <s v="Non"/>
    <x v="19"/>
    <m/>
    <m/>
    <m/>
    <x v="21"/>
    <m/>
    <s v="Assistant chef de produit international"/>
    <s v="Non"/>
    <s v="Non"/>
    <s v="Non"/>
    <s v="Oui"/>
    <m/>
    <m/>
    <s v="Oui, je travaille sur des projets ayant une dimension RSE mais en dehors de ma fonction principale"/>
    <s v="L'environnement;L'éthique"/>
    <m/>
    <s v="Non"/>
    <s v="Oui"/>
    <s v="_Euro"/>
    <n v="34000"/>
    <s v="Non"/>
    <s v="Oui"/>
    <m/>
    <n v="600"/>
    <n v="34600"/>
    <x v="2"/>
    <m/>
    <m/>
    <m/>
    <s v="Réseaux sociaux professionnels (LinkedIn, ...);Sites internet spécialisés dans l'emploi (APEC, ....);Sites internet d'entreprises;Relations personnelles"/>
    <s v="LinkedIn welcome to the jungle Hellowork"/>
    <m/>
    <m/>
    <s v="Non"/>
    <s v="Non"/>
    <s v="Le lieu géographique;Le contenu de la mission / du poste proposé;Le montant du salaire proposé"/>
    <m/>
    <s v="Oui, ponctuellement"/>
    <s v="Rédaction de contenu;Traduction;Recherche d’information"/>
    <m/>
    <m/>
    <m/>
    <s v="Ni satisfaisant ni insatisfaisant"/>
    <s v="Satisfaisant"/>
    <s v="Satisfaisant"/>
    <s v="Insatisfaisant"/>
    <s v="Ni satisfaisant ni insatisfaisant"/>
    <s v="Insatisfaisant"/>
    <s v="Oui"/>
    <s v="Lieu trop loin de Paris, rémunération et niveau de poste pas assez intéressant"/>
    <m/>
    <m/>
    <m/>
    <m/>
    <m/>
    <m/>
    <m/>
    <m/>
    <m/>
    <m/>
    <m/>
    <m/>
    <m/>
    <m/>
    <m/>
    <m/>
    <m/>
    <m/>
    <m/>
    <m/>
    <m/>
    <m/>
    <m/>
    <m/>
    <m/>
    <m/>
    <m/>
    <m/>
    <m/>
    <m/>
    <m/>
    <m/>
    <m/>
    <m/>
    <m/>
    <m/>
    <m/>
    <m/>
    <m/>
    <m/>
    <m/>
    <m/>
    <m/>
    <m/>
    <m/>
    <m/>
    <s v="Oui"/>
    <m/>
    <x v="1"/>
    <n v="3"/>
    <s v="Ni satisfaisant ni insatisfaisant"/>
    <s v="Inutile"/>
    <m/>
    <s v="Gestion de projet _x000a_Marketing _x000a_Projet en groupes _x000a_Rédaction _x000a_TSH !!!!"/>
    <s v="Gestion de projets _x000a_Gestion budget_x000a_Gestion urgences _x000a_Relationnel dans le cadre professionnel _x000a_Analyse de marché"/>
    <s v="Analyse de marché _x000a_Relationnel"/>
    <s v="Mécanique ou informatique en GB"/>
    <s v="Oui"/>
    <m/>
    <s v="Oui"/>
    <m/>
    <x v="0"/>
    <m/>
    <m/>
    <s v="Non"/>
    <m/>
    <m/>
    <m/>
    <m/>
    <m/>
    <m/>
    <m/>
    <s v="Non"/>
    <s v="Oui"/>
    <s v="Oui"/>
    <s v="Non"/>
    <s v="Rendre plus simple l’accès à la filière MPI, mieux expliquer les aboutissants et les requis pour y accéder ainsi que les métiers possibles _x000a_Améliorer la gestion de projet tactique et opérationnel _x000a_Former des ingénieurs projet _x000a_Ne pas cantonner les GB à un travail de labo et ouvrir le GB à d’autres secteurs"/>
    <s v="l'UTC"/>
    <s v="Ingénieurs"/>
    <x v="0"/>
    <s v="Homme"/>
    <n v="831"/>
    <n v="502"/>
    <s v="Dernière promotion"/>
    <s v="Française"/>
    <s v="France"/>
    <s v="France"/>
    <s v="Province (y compris DOM)"/>
    <n v="2833.3333333333335"/>
    <n v="34000"/>
    <n v="34600"/>
    <s v="_Euro"/>
    <n v="1"/>
    <x v="54"/>
    <m/>
    <n v="600"/>
    <x v="135"/>
    <m/>
    <m/>
    <m/>
    <m/>
    <m/>
    <n v="3"/>
    <s v="Non"/>
    <m/>
    <n v="3"/>
    <m/>
    <s v="08/01/2025 21:43:22"/>
    <s v="08/01/2025 21:52:21"/>
    <m/>
    <n v="536.65010300000006"/>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312"/>
    <s v="EUN-HSPNULFDZP"/>
    <x v="0"/>
    <s v="Oui"/>
    <s v="France (y compris DOM-COM)"/>
    <s v="2022"/>
    <m/>
    <s v="_France (y compris DOM-COM)"/>
    <x v="0"/>
    <m/>
    <s v="Non"/>
    <s v="Non"/>
    <m/>
    <m/>
    <m/>
    <m/>
    <m/>
    <m/>
    <s v="Salarié"/>
    <m/>
    <m/>
    <x v="11"/>
    <s v="France (y compris DOM-COM)"/>
    <x v="2"/>
    <m/>
    <m/>
    <s v="À temps plein"/>
    <m/>
    <m/>
    <x v="0"/>
    <n v="0"/>
    <s v="J'ai la possibilité de faire 3 jours de télétravail par semaine, je ne les prends juste pas"/>
    <s v="08/2022"/>
    <m/>
    <s v="Non"/>
    <s v="Secteur privé"/>
    <s v="Naval Group"/>
    <m/>
    <s v="44620"/>
    <s v="La Montagne"/>
    <m/>
    <x v="1"/>
    <m/>
    <m/>
    <s v="Non"/>
    <s v="Non"/>
    <s v="Non"/>
    <x v="2"/>
    <m/>
    <m/>
    <m/>
    <x v="0"/>
    <m/>
    <s v="Ingenieur calcul"/>
    <s v="Non"/>
    <s v="Non"/>
    <s v="Non"/>
    <s v="Oui"/>
    <m/>
    <m/>
    <s v="Non, en aucun cas"/>
    <m/>
    <m/>
    <m/>
    <s v="Oui"/>
    <s v="_Euro"/>
    <n v="45000"/>
    <s v="Oui"/>
    <s v="Non"/>
    <n v="3500"/>
    <m/>
    <n v="48500"/>
    <x v="2"/>
    <m/>
    <m/>
    <m/>
    <s v="Réseaux sociaux professionnels (LinkedIn, ...);Sites internet spécialisés dans l'emploi (APEC, ....)"/>
    <s v="linkedin.com"/>
    <s v="indeed.com"/>
    <m/>
    <s v="Oui"/>
    <s v="Oui"/>
    <s v="Le lieu géographique;Le contenu de la mission / du poste proposé;Le secteur d'activité de l'entreprise;Le montant du salaire proposé"/>
    <m/>
    <s v="Oui, ponctuellement"/>
    <s v="Générer du code"/>
    <m/>
    <m/>
    <m/>
    <s v="Satisfaisant"/>
    <s v="Satisfaisant"/>
    <s v="Très satisfaisant"/>
    <s v="Ni satisfaisant ni insatisfaisant"/>
    <s v="Satisfaisant"/>
    <s v="Satisfaisant"/>
    <s v="Non"/>
    <m/>
    <m/>
    <m/>
    <m/>
    <m/>
    <m/>
    <m/>
    <m/>
    <m/>
    <m/>
    <m/>
    <m/>
    <m/>
    <m/>
    <m/>
    <m/>
    <m/>
    <m/>
    <m/>
    <m/>
    <m/>
    <m/>
    <m/>
    <m/>
    <m/>
    <m/>
    <m/>
    <m/>
    <m/>
    <m/>
    <m/>
    <m/>
    <m/>
    <m/>
    <m/>
    <m/>
    <m/>
    <m/>
    <m/>
    <m/>
    <m/>
    <m/>
    <m/>
    <m/>
    <m/>
    <m/>
    <m/>
    <s v="Oui"/>
    <m/>
    <x v="0"/>
    <n v="0"/>
    <s v="Très satisfaisant"/>
    <s v="Très utile"/>
    <m/>
    <s v="MQ16 ; MQ06 ; CF04 ; AP52 ; MQ19"/>
    <m/>
    <m/>
    <m/>
    <s v="Oui"/>
    <s v="Le fait de choisir ses UV est un vrai plus"/>
    <s v="Oui"/>
    <m/>
    <x v="0"/>
    <m/>
    <m/>
    <s v="Non"/>
    <m/>
    <m/>
    <m/>
    <m/>
    <m/>
    <m/>
    <m/>
    <s v="Oui"/>
    <s v="Oui"/>
    <s v="Non"/>
    <s v="Non"/>
    <m/>
    <s v="l'UTC"/>
    <s v="Ingénieurs"/>
    <x v="2"/>
    <s v="Homme"/>
    <n v="767"/>
    <n v="488"/>
    <s v="Antépénultième promotion"/>
    <s v="Française"/>
    <s v="France"/>
    <s v="France"/>
    <s v="Province (y compris DOM)"/>
    <n v="3750"/>
    <n v="45000"/>
    <n v="48500"/>
    <s v="_Euro"/>
    <n v="1"/>
    <x v="71"/>
    <n v="3500"/>
    <m/>
    <x v="47"/>
    <m/>
    <m/>
    <m/>
    <m/>
    <m/>
    <n v="3"/>
    <s v="Non"/>
    <m/>
    <n v="3"/>
    <m/>
    <s v="08/01/2025 21:46:00"/>
    <s v="08/01/2025 21:58:48"/>
    <m/>
    <n v="767.83001899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313"/>
    <s v="EUN-ZLYWSKAGBL"/>
    <x v="0"/>
    <s v="Oui"/>
    <s v="France (y compris DOM-COM)"/>
    <s v="2023"/>
    <m/>
    <s v="_France (y compris DOM-COM)"/>
    <x v="0"/>
    <m/>
    <s v="Non"/>
    <s v="Non"/>
    <m/>
    <m/>
    <m/>
    <m/>
    <m/>
    <m/>
    <s v="Salarié"/>
    <m/>
    <m/>
    <x v="10"/>
    <s v="France (y compris DOM-COM)"/>
    <x v="2"/>
    <m/>
    <m/>
    <s v="À temps plein"/>
    <m/>
    <m/>
    <x v="0"/>
    <n v="0"/>
    <m/>
    <s v="07/2023"/>
    <m/>
    <s v="Non"/>
    <s v="Secteur privé"/>
    <s v="CNR Construction"/>
    <m/>
    <s v="35137"/>
    <s v="Pleumeleuc"/>
    <m/>
    <x v="2"/>
    <m/>
    <m/>
    <s v="Non"/>
    <s v="Non"/>
    <s v="Non"/>
    <x v="5"/>
    <m/>
    <m/>
    <m/>
    <x v="4"/>
    <s v="Conducteur de travaux"/>
    <s v="Ingénieur travaux en bâtiment"/>
    <s v="Oui"/>
    <s v="Oui"/>
    <s v="Oui"/>
    <s v="Oui"/>
    <m/>
    <m/>
    <s v="Non, en aucun cas"/>
    <m/>
    <m/>
    <m/>
    <s v="Non"/>
    <s v="_Euro"/>
    <n v="34320"/>
    <s v="Non"/>
    <s v="Oui"/>
    <m/>
    <m/>
    <n v="34320"/>
    <x v="4"/>
    <m/>
    <m/>
    <s v="J’ai réaliser tous les stages post bac dans cette entreprise à côté de chez moi"/>
    <s v="Apprentissage (embauche dans l'entreprise d'accueil du contrat);Stage de fin d'études;Relations personnelles"/>
    <m/>
    <m/>
    <m/>
    <s v="Oui"/>
    <s v="Oui"/>
    <s v="Les perspectives d'évolution au sein de l'entreprise;Le lieu géographique;Le contenu de la mission / du poste proposé;Le secteur d'activité de l'entreprise"/>
    <m/>
    <s v="Non"/>
    <m/>
    <m/>
    <s v="Manque de connaissance des outils"/>
    <m/>
    <s v="Satisfaisant"/>
    <s v="Satisfaisant"/>
    <s v="Très satisfaisant"/>
    <s v="Satisfaisant"/>
    <s v="Satisfaisant"/>
    <s v="Très satisfaisant"/>
    <s v="Non"/>
    <m/>
    <m/>
    <m/>
    <m/>
    <m/>
    <m/>
    <m/>
    <m/>
    <m/>
    <m/>
    <m/>
    <m/>
    <m/>
    <m/>
    <m/>
    <m/>
    <m/>
    <m/>
    <m/>
    <m/>
    <m/>
    <m/>
    <m/>
    <m/>
    <m/>
    <m/>
    <m/>
    <m/>
    <m/>
    <m/>
    <m/>
    <m/>
    <m/>
    <m/>
    <m/>
    <m/>
    <m/>
    <m/>
    <m/>
    <m/>
    <m/>
    <m/>
    <m/>
    <m/>
    <m/>
    <m/>
    <m/>
    <s v="Oui"/>
    <m/>
    <x v="0"/>
    <n v="0"/>
    <s v="Satisfaisant"/>
    <s v="Peu utile"/>
    <m/>
    <m/>
    <m/>
    <m/>
    <m/>
    <s v="Oui"/>
    <m/>
    <s v="Oui"/>
    <m/>
    <x v="0"/>
    <m/>
    <m/>
    <s v="Non"/>
    <m/>
    <m/>
    <m/>
    <m/>
    <m/>
    <m/>
    <m/>
    <s v="Non"/>
    <s v="Oui"/>
    <s v="Oui"/>
    <s v="Non"/>
    <m/>
    <s v="l'UTC"/>
    <s v="Ingénieurs"/>
    <x v="1"/>
    <s v="Homme"/>
    <n v="849"/>
    <n v="523"/>
    <s v="Avant-dernière promotion"/>
    <s v="Française"/>
    <s v="France"/>
    <s v="France"/>
    <s v="Province (y compris DOM)"/>
    <n v="2860"/>
    <n v="34320"/>
    <n v="34320"/>
    <s v="_Euro"/>
    <n v="1"/>
    <x v="101"/>
    <m/>
    <m/>
    <x v="136"/>
    <m/>
    <m/>
    <m/>
    <m/>
    <m/>
    <n v="3"/>
    <s v="Non"/>
    <m/>
    <n v="3"/>
    <m/>
    <s v="08/01/2025 21:47:26"/>
    <s v="08/01/2025 22:00:10"/>
    <s v="05/05/2025 15:36:15"/>
    <n v="764.0563980999999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m/>
    <x v="1"/>
  </r>
  <r>
    <n v="314"/>
    <s v="EUN-WSWTVIPJFP"/>
    <x v="0"/>
    <s v="Oui"/>
    <s v="France (y compris DOM-COM)"/>
    <s v="2022"/>
    <m/>
    <s v="_France (y compris DOM-COM)"/>
    <x v="0"/>
    <m/>
    <s v="Non"/>
    <s v="Non"/>
    <m/>
    <m/>
    <m/>
    <m/>
    <m/>
    <m/>
    <s v="Salarié"/>
    <m/>
    <m/>
    <x v="6"/>
    <s v="France (y compris DOM-COM)"/>
    <x v="2"/>
    <m/>
    <m/>
    <s v="À temps plein"/>
    <m/>
    <m/>
    <x v="0"/>
    <n v="1"/>
    <m/>
    <s v="10/2022"/>
    <m/>
    <s v="Non"/>
    <s v="Secteur privé"/>
    <s v="L'Oréal"/>
    <m/>
    <s v="03200"/>
    <s v="vichy"/>
    <m/>
    <x v="1"/>
    <m/>
    <m/>
    <s v="Non"/>
    <s v="Non"/>
    <s v="Non"/>
    <x v="14"/>
    <m/>
    <m/>
    <m/>
    <x v="18"/>
    <m/>
    <s v="responsable plan de production"/>
    <s v="Oui"/>
    <s v="Non"/>
    <s v="Oui"/>
    <s v="Non"/>
    <m/>
    <m/>
    <s v="Non, en aucun cas"/>
    <m/>
    <m/>
    <m/>
    <s v="Oui"/>
    <s v="_Euro"/>
    <n v="46000"/>
    <s v="Oui"/>
    <s v="Non"/>
    <n v="140000"/>
    <m/>
    <n v="186000"/>
    <x v="2"/>
    <m/>
    <m/>
    <m/>
    <s v="Stage de fin d'études"/>
    <m/>
    <m/>
    <m/>
    <s v="Non"/>
    <s v="Oui"/>
    <s v="La politique globale de relations humaines dans l'entreprise;Le contenu de la mission / du poste proposé;Le montant du salaire proposé"/>
    <m/>
    <s v="Oui, ponctuellement"/>
    <s v="Rédaction de contenu;Générer du code;Recherche d’information"/>
    <m/>
    <m/>
    <m/>
    <s v="Satisfaisant"/>
    <s v="Très satisfaisant"/>
    <s v="Très satisfaisant"/>
    <s v="Satisfaisant"/>
    <s v="Très satisfaisant"/>
    <s v="Insatisfaisant"/>
    <s v="Non"/>
    <m/>
    <m/>
    <m/>
    <m/>
    <m/>
    <m/>
    <m/>
    <m/>
    <m/>
    <m/>
    <m/>
    <m/>
    <m/>
    <m/>
    <m/>
    <m/>
    <m/>
    <m/>
    <m/>
    <m/>
    <m/>
    <m/>
    <m/>
    <m/>
    <m/>
    <m/>
    <m/>
    <m/>
    <m/>
    <m/>
    <m/>
    <m/>
    <m/>
    <m/>
    <m/>
    <m/>
    <m/>
    <m/>
    <m/>
    <m/>
    <m/>
    <m/>
    <m/>
    <m/>
    <m/>
    <m/>
    <m/>
    <s v="Oui"/>
    <m/>
    <x v="0"/>
    <n v="0"/>
    <s v="Très satisfaisant"/>
    <s v="Très utile"/>
    <s v="Proposer des enseignements plus en adéquation avec le métier réel d'ingénieur"/>
    <s v="Cours industriel en Suède (Erasmus)"/>
    <s v="Mp03"/>
    <s v="Gestion de la production, prévision des ventes, gestion des stocks"/>
    <m/>
    <s v="Oui"/>
    <m/>
    <s v="Oui"/>
    <m/>
    <x v="0"/>
    <m/>
    <m/>
    <s v="Non"/>
    <m/>
    <m/>
    <m/>
    <m/>
    <m/>
    <m/>
    <m/>
    <s v="Non"/>
    <s v="Non"/>
    <s v="Oui"/>
    <s v="Non"/>
    <m/>
    <s v="l'UTC"/>
    <s v="Ingénieurs"/>
    <x v="2"/>
    <s v="Homme"/>
    <n v="767"/>
    <n v="488"/>
    <s v="Antépénultième promotion"/>
    <s v="Française"/>
    <s v="France"/>
    <s v="France"/>
    <s v="Province (y compris DOM)"/>
    <n v="3833.3333333333335"/>
    <n v="46000"/>
    <n v="186000"/>
    <s v="_Euro"/>
    <n v="1"/>
    <x v="59"/>
    <n v="140000"/>
    <m/>
    <x v="137"/>
    <m/>
    <m/>
    <m/>
    <m/>
    <m/>
    <n v="3"/>
    <s v="Non"/>
    <m/>
    <n v="3"/>
    <m/>
    <s v="08/01/2025 21:51:15"/>
    <s v="08/01/2025 21:58:33"/>
    <m/>
    <n v="437.4463896999999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315"/>
    <s v="EUN-URQOMCSSUV"/>
    <x v="0"/>
    <s v="Oui"/>
    <s v="France (y compris DOM-COM)"/>
    <s v="2024"/>
    <m/>
    <s v="_France (y compris DOM-COM)"/>
    <x v="5"/>
    <s v="J'ai trouvé un emploi à l'étranger (Mexique, contrat local) mais je n'ai pas encore signé de contrat"/>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2"/>
    <n v="1"/>
    <s v="Satisfaisant"/>
    <s v="Peu utile"/>
    <m/>
    <s v="Les UV à projet qui sont faciles à valoriser sur le CV et en entretien d'embauche (pour mon cas : AP52, MQ13, CF04)"/>
    <m/>
    <m/>
    <s v="Les TSH même si je comprends qu'on doit en avoir et que cela permet en quelque sorte pour l'UTC de se démarquer des autres écoles. Pour ma part j'en prenais une ou deux à chaque semestre et cela ne m'apportait aucune plus value sur ma formation"/>
    <s v="Oui"/>
    <s v="Le parcours à la carte est très utile pour se démarquer en se spécialisant des l'école vers quelque chose de prisé par l'industrie. La possibilité de partir en semestre d'échange a aussi été l'une des meilleures expériences de ma vie."/>
    <s v="Oui"/>
    <m/>
    <x v="0"/>
    <m/>
    <m/>
    <s v="Non"/>
    <m/>
    <m/>
    <m/>
    <m/>
    <m/>
    <m/>
    <m/>
    <s v="Non"/>
    <s v="Oui"/>
    <s v="Oui"/>
    <s v="Non"/>
    <m/>
    <s v="l'UTC"/>
    <s v="Ingénieurs"/>
    <x v="0"/>
    <s v="Homme"/>
    <n v="831"/>
    <n v="502"/>
    <s v="Dernière promotion"/>
    <s v="Française"/>
    <m/>
    <m/>
    <m/>
    <m/>
    <m/>
    <m/>
    <m/>
    <m/>
    <x v="1"/>
    <m/>
    <m/>
    <x v="1"/>
    <m/>
    <m/>
    <m/>
    <m/>
    <m/>
    <n v="3"/>
    <s v="Non"/>
    <m/>
    <n v="3"/>
    <m/>
    <s v="08/01/2025 21:52:43"/>
    <s v="08/01/2025 22:00:47"/>
    <m/>
    <n v="482.9065218999999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316"/>
    <s v="EUN-YSTORLMVJP"/>
    <x v="0"/>
    <s v="Oui"/>
    <s v="France (y compris DOM-COM)"/>
    <s v="2024"/>
    <m/>
    <s v="_France (y compris DOM-COM)"/>
    <x v="0"/>
    <m/>
    <s v="Non"/>
    <s v="Non"/>
    <m/>
    <m/>
    <m/>
    <m/>
    <m/>
    <m/>
    <s v="Salarié"/>
    <m/>
    <m/>
    <x v="12"/>
    <s v="France (y compris DOM-COM)"/>
    <x v="2"/>
    <m/>
    <m/>
    <s v="À temps plein"/>
    <m/>
    <m/>
    <x v="0"/>
    <n v="1"/>
    <m/>
    <s v="02/2024"/>
    <m/>
    <s v="Non"/>
    <s v="Secteur privé"/>
    <s v="Agap2 Moongy"/>
    <m/>
    <s v="30 Cr de l'Île Seguin"/>
    <s v="Boulogne-Billancourt"/>
    <m/>
    <x v="4"/>
    <m/>
    <m/>
    <s v="Non"/>
    <s v="Oui"/>
    <m/>
    <x v="0"/>
    <m/>
    <s v="Industrie pharmaceutique"/>
    <m/>
    <x v="0"/>
    <m/>
    <s v="Ingénieur d'études"/>
    <s v="Non"/>
    <s v="Non"/>
    <s v="Non"/>
    <s v="Non"/>
    <m/>
    <m/>
    <s v="Oui, je travaille sur des projets ayant une dimension RSE mais en dehors de ma fonction principale"/>
    <s v="L'environnement;Le handicap;L'ouverture sociale"/>
    <m/>
    <s v="Oui"/>
    <s v="Oui"/>
    <s v="_Euro"/>
    <n v="35000"/>
    <s v="Oui"/>
    <s v="Non"/>
    <n v="3000"/>
    <m/>
    <n v="38000"/>
    <x v="0"/>
    <s v="LinkedIn"/>
    <m/>
    <m/>
    <s v="Service emploi de votre école;Forum de votre école;Réseaux sociaux professionnels (LinkedIn, ...);Candidature spontanée"/>
    <s v="LinkedIn"/>
    <m/>
    <m/>
    <s v="Non"/>
    <s v="Non"/>
    <s v="L'adéquation avec un projet professionnel;Les perspectives d'évolution au sein de l'entreprise;Le contenu de la mission / du poste proposé;Le secteur d'activité de l'entreprise"/>
    <m/>
    <s v="Oui, ponctuellement"/>
    <s v="Analyse de données;Générer du code;Recherche d’information;Automatisation de tâches"/>
    <m/>
    <m/>
    <m/>
    <m/>
    <s v="Très satisfaisant"/>
    <s v="Très satisfaisant"/>
    <s v="Ni satisfaisant ni insatisfaisant"/>
    <s v="Très satisfaisant"/>
    <s v="Satisfaisant"/>
    <s v="Non"/>
    <m/>
    <m/>
    <m/>
    <m/>
    <m/>
    <m/>
    <m/>
    <m/>
    <m/>
    <m/>
    <m/>
    <m/>
    <m/>
    <m/>
    <m/>
    <m/>
    <m/>
    <m/>
    <m/>
    <m/>
    <m/>
    <m/>
    <m/>
    <m/>
    <m/>
    <m/>
    <m/>
    <m/>
    <m/>
    <m/>
    <m/>
    <m/>
    <m/>
    <m/>
    <m/>
    <m/>
    <m/>
    <m/>
    <m/>
    <m/>
    <m/>
    <m/>
    <m/>
    <m/>
    <m/>
    <m/>
    <m/>
    <s v="Non"/>
    <m/>
    <x v="0"/>
    <n v="0"/>
    <s v="Très satisfaisant"/>
    <s v="Très utile"/>
    <m/>
    <m/>
    <m/>
    <m/>
    <m/>
    <s v="Oui"/>
    <s v="École d'ingénieurs de qualité qui forme au travail en entreprise"/>
    <s v="Oui"/>
    <s v="Pour les mêmes raisons que précédemment, les ingénieurs de L'UTC sont prêt à travailler en entreprise"/>
    <x v="0"/>
    <m/>
    <m/>
    <s v="Non"/>
    <m/>
    <m/>
    <m/>
    <m/>
    <m/>
    <m/>
    <m/>
    <s v="Non"/>
    <s v="Oui"/>
    <s v="Oui"/>
    <s v="Non"/>
    <m/>
    <s v="l'UTC"/>
    <s v="Ingénieurs"/>
    <x v="0"/>
    <s v="Homme"/>
    <n v="831"/>
    <n v="502"/>
    <s v="Dernière promotion"/>
    <s v="Française"/>
    <s v="France"/>
    <s v="France"/>
    <s v="Province (y compris DOM)"/>
    <n v="2916.6666666666665"/>
    <n v="35000"/>
    <n v="38000"/>
    <s v="_Euro"/>
    <n v="1"/>
    <x v="3"/>
    <n v="3000"/>
    <m/>
    <x v="15"/>
    <m/>
    <m/>
    <m/>
    <m/>
    <m/>
    <n v="3"/>
    <s v="Non"/>
    <m/>
    <n v="3"/>
    <m/>
    <s v="08/01/2025 22:20:04"/>
    <s v="08/01/2025 22:32:31"/>
    <m/>
    <n v="746.8543175000002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317"/>
    <s v="EUN-CPXOSPSXFW"/>
    <x v="0"/>
    <s v="Oui"/>
    <s v="France (y compris DOM-COM)"/>
    <s v="2023"/>
    <m/>
    <s v="_France (y compris DOM-COM)"/>
    <x v="0"/>
    <m/>
    <s v="Non"/>
    <s v="Non"/>
    <m/>
    <m/>
    <m/>
    <m/>
    <m/>
    <m/>
    <s v="Salarié"/>
    <m/>
    <m/>
    <x v="6"/>
    <s v="France (y compris DOM-COM)"/>
    <x v="0"/>
    <m/>
    <n v="3"/>
    <s v="À temps plein"/>
    <m/>
    <m/>
    <x v="0"/>
    <n v="0"/>
    <m/>
    <s v="01/2025"/>
    <m/>
    <s v="Non"/>
    <s v="Secteur privé"/>
    <s v="Soitec"/>
    <m/>
    <s v="38190"/>
    <s v="Bernin"/>
    <m/>
    <x v="4"/>
    <m/>
    <m/>
    <s v="Non"/>
    <s v="Non"/>
    <s v="Non"/>
    <x v="7"/>
    <m/>
    <m/>
    <m/>
    <x v="9"/>
    <m/>
    <m/>
    <s v="Non"/>
    <s v="Oui"/>
    <s v="Non"/>
    <s v="Oui"/>
    <m/>
    <m/>
    <s v="Non, en aucun cas"/>
    <m/>
    <m/>
    <m/>
    <s v="Oui"/>
    <s v="_Euro"/>
    <n v="42000"/>
    <s v="Oui"/>
    <s v="Non"/>
    <n v="10000"/>
    <m/>
    <n v="52000"/>
    <x v="5"/>
    <m/>
    <m/>
    <m/>
    <s v="Apprentissage (embauche dans l'entreprise d'accueil du contrat);Réseaux sociaux professionnels (LinkedIn, ...);Sites internet spécialisés dans l'emploi (APEC, ....);Sites internet d'entreprises"/>
    <s v="LinkedIn"/>
    <m/>
    <m/>
    <s v="Oui"/>
    <s v="Oui"/>
    <s v="L'adéquation avec un projet professionnel;Les perspectives d'évolution au sein de l'entreprise;Le contenu de la mission / du poste proposé;Le montant du salaire proposé"/>
    <m/>
    <s v="Oui, ponctuellement"/>
    <s v="Rédaction de contenu;Traduction;Création de contenu visuel"/>
    <m/>
    <m/>
    <m/>
    <s v="Satisfaisant"/>
    <s v="Satisfaisant"/>
    <s v="Satisfaisant"/>
    <s v="Ni satisfaisant ni insatisfaisant"/>
    <s v="Ni satisfaisant ni insatisfaisant"/>
    <s v="Ni satisfaisant ni insatisfaisant"/>
    <s v="Non"/>
    <m/>
    <m/>
    <m/>
    <m/>
    <m/>
    <m/>
    <m/>
    <m/>
    <m/>
    <m/>
    <m/>
    <m/>
    <m/>
    <m/>
    <m/>
    <m/>
    <m/>
    <m/>
    <m/>
    <m/>
    <m/>
    <m/>
    <m/>
    <m/>
    <m/>
    <m/>
    <m/>
    <m/>
    <m/>
    <m/>
    <m/>
    <m/>
    <m/>
    <m/>
    <m/>
    <m/>
    <m/>
    <m/>
    <m/>
    <m/>
    <m/>
    <m/>
    <m/>
    <m/>
    <m/>
    <m/>
    <m/>
    <s v="Oui"/>
    <m/>
    <x v="0"/>
    <n v="0"/>
    <s v="Satisfaisant"/>
    <s v="Inutile"/>
    <m/>
    <m/>
    <m/>
    <m/>
    <m/>
    <s v="Oui"/>
    <m/>
    <s v="Oui"/>
    <m/>
    <x v="1"/>
    <m/>
    <s v="Auvergne-Rhône-Alpes"/>
    <s v="Non"/>
    <m/>
    <m/>
    <m/>
    <m/>
    <m/>
    <m/>
    <m/>
    <s v="Non"/>
    <s v="Oui"/>
    <s v="Oui"/>
    <s v="Non"/>
    <m/>
    <s v="l'UTC"/>
    <s v="Ingénieurs"/>
    <x v="1"/>
    <s v="Homme"/>
    <n v="849"/>
    <n v="523"/>
    <s v="Avant-dernière promotion"/>
    <s v="Française"/>
    <s v="France"/>
    <s v="France"/>
    <s v="Province (y compris DOM)"/>
    <n v="3500"/>
    <n v="42000"/>
    <n v="52000"/>
    <s v="_Euro"/>
    <n v="1"/>
    <x v="11"/>
    <n v="10000"/>
    <m/>
    <x v="27"/>
    <m/>
    <m/>
    <m/>
    <m/>
    <m/>
    <n v="3"/>
    <s v="Non"/>
    <m/>
    <n v="3"/>
    <m/>
    <s v="08/01/2025 21:54:04"/>
    <s v="08/01/2025 23:58:19"/>
    <m/>
    <n v="5582.7419847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0"/>
    <s v="CP2R"/>
    <x v="10"/>
  </r>
  <r>
    <n v="318"/>
    <s v="EUN-PCVZREZHEP"/>
    <x v="0"/>
    <s v="Oui"/>
    <s v="France (y compris DOM-COM)"/>
    <s v="2024"/>
    <m/>
    <s v="_France (y compris DOM-COM)"/>
    <x v="0"/>
    <m/>
    <s v="Non"/>
    <s v="Non"/>
    <m/>
    <m/>
    <m/>
    <m/>
    <m/>
    <m/>
    <s v="Salarié"/>
    <m/>
    <m/>
    <x v="2"/>
    <s v="France (y compris DOM-COM)"/>
    <x v="2"/>
    <m/>
    <m/>
    <s v="À temps plein"/>
    <m/>
    <m/>
    <x v="0"/>
    <n v="0"/>
    <m/>
    <s v="09/2024"/>
    <m/>
    <s v="Non"/>
    <s v="Secteur privé"/>
    <s v="IGM SAS"/>
    <m/>
    <s v="45770"/>
    <s v="SARAN"/>
    <m/>
    <x v="5"/>
    <m/>
    <m/>
    <s v="Oui"/>
    <m/>
    <m/>
    <x v="4"/>
    <m/>
    <s v="Activités informatiques et services d'information (TIC Services)"/>
    <m/>
    <x v="2"/>
    <m/>
    <s v="Ingénieur d'études - Chef de projet"/>
    <s v="Oui"/>
    <s v="Oui"/>
    <s v="Oui"/>
    <s v="Oui"/>
    <m/>
    <m/>
    <s v="Non, en aucun cas"/>
    <m/>
    <m/>
    <m/>
    <s v="Non"/>
    <s v="_Euro"/>
    <n v="37000"/>
    <s v="Non"/>
    <s v="Non"/>
    <m/>
    <m/>
    <n v="37000"/>
    <x v="5"/>
    <m/>
    <m/>
    <m/>
    <s v="Apprentissage (embauche dans l'entreprise d'accueil du contrat)"/>
    <m/>
    <m/>
    <m/>
    <s v="Oui"/>
    <s v="Oui"/>
    <s v="Le contenu de la mission / du poste proposé;Le secteur d'activité de l'entreprise"/>
    <m/>
    <s v="Oui, régulièrement"/>
    <s v="Recherche d’information"/>
    <m/>
    <m/>
    <m/>
    <s v="Satisfaisant"/>
    <s v="Très satisfaisant"/>
    <s v="Très satisfaisant"/>
    <s v="Satisfaisant"/>
    <s v="Satisfaisant"/>
    <s v="Satisfaisant"/>
    <s v="Non"/>
    <m/>
    <m/>
    <m/>
    <m/>
    <m/>
    <m/>
    <m/>
    <m/>
    <m/>
    <m/>
    <m/>
    <m/>
    <m/>
    <m/>
    <m/>
    <m/>
    <m/>
    <m/>
    <m/>
    <m/>
    <m/>
    <m/>
    <m/>
    <m/>
    <m/>
    <m/>
    <m/>
    <m/>
    <m/>
    <m/>
    <m/>
    <m/>
    <m/>
    <m/>
    <m/>
    <m/>
    <m/>
    <m/>
    <m/>
    <m/>
    <m/>
    <m/>
    <m/>
    <m/>
    <m/>
    <m/>
    <m/>
    <s v="Oui"/>
    <m/>
    <x v="0"/>
    <n v="0"/>
    <s v="Très satisfaisant"/>
    <s v="Utile"/>
    <m/>
    <m/>
    <m/>
    <m/>
    <m/>
    <s v="Oui"/>
    <m/>
    <s v="Oui"/>
    <m/>
    <x v="1"/>
    <m/>
    <s v="Centre-Val de Loire"/>
    <s v="Non"/>
    <m/>
    <m/>
    <m/>
    <m/>
    <m/>
    <m/>
    <m/>
    <s v="Non"/>
    <s v="Oui"/>
    <s v="Non"/>
    <s v="Non"/>
    <m/>
    <s v="l'UTC"/>
    <s v="Ingénieurs"/>
    <x v="0"/>
    <s v="Homme"/>
    <n v="831"/>
    <n v="502"/>
    <s v="Dernière promotion"/>
    <s v="Française"/>
    <s v="France"/>
    <s v="France"/>
    <s v="Province (y compris DOM)"/>
    <n v="3083.3333333333335"/>
    <n v="37000"/>
    <n v="37000"/>
    <s v="_Euro"/>
    <n v="1"/>
    <x v="5"/>
    <m/>
    <m/>
    <x v="97"/>
    <m/>
    <m/>
    <m/>
    <m/>
    <m/>
    <n v="3"/>
    <s v="Non"/>
    <m/>
    <n v="3"/>
    <m/>
    <s v="08/01/2025 23:06:50"/>
    <s v="08/01/2025 23:33:48"/>
    <m/>
    <n v="1617.5793557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L"/>
    <x v="31"/>
  </r>
  <r>
    <n v="319"/>
    <s v="EUN-UMOBQHILGB"/>
    <x v="0"/>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EDHEC"/>
    <s v="Pour acquérir une double compétence, une compétence complémentaire"/>
    <m/>
    <m/>
    <s v="Non, je n'ai eu aucune activité professionnelle"/>
    <x v="3"/>
    <m/>
    <s v="Très satisfaisant"/>
    <s v="Très utile"/>
    <m/>
    <m/>
    <m/>
    <m/>
    <m/>
    <s v="Oui"/>
    <m/>
    <s v="Oui"/>
    <m/>
    <x v="0"/>
    <m/>
    <m/>
    <s v="Non"/>
    <m/>
    <m/>
    <m/>
    <m/>
    <m/>
    <m/>
    <m/>
    <s v="Oui"/>
    <s v="Oui"/>
    <s v="Oui"/>
    <m/>
    <m/>
    <s v="l'UTC"/>
    <s v="Ingénieurs"/>
    <x v="0"/>
    <s v="Homme"/>
    <n v="831"/>
    <n v="502"/>
    <s v="Dernière promotion"/>
    <s v="Française"/>
    <m/>
    <m/>
    <m/>
    <m/>
    <m/>
    <m/>
    <m/>
    <m/>
    <x v="1"/>
    <m/>
    <m/>
    <x v="1"/>
    <m/>
    <m/>
    <m/>
    <m/>
    <m/>
    <n v="3"/>
    <s v="Non"/>
    <m/>
    <n v="3"/>
    <m/>
    <s v="08/01/2025 23:08:12"/>
    <s v="08/01/2025 23:11:52"/>
    <m/>
    <n v="219.94163759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320"/>
    <s v="EUN-MCLYOBLHHZ"/>
    <x v="0"/>
    <s v="Non"/>
    <s v="Mexique"/>
    <s v="2022"/>
    <m/>
    <s v="_France (y compris DOM-COM)"/>
    <x v="0"/>
    <m/>
    <s v="Non"/>
    <s v="Non"/>
    <m/>
    <m/>
    <m/>
    <m/>
    <m/>
    <m/>
    <s v="Salarié"/>
    <m/>
    <m/>
    <x v="6"/>
    <s v="France (y compris DOM-COM)"/>
    <x v="2"/>
    <m/>
    <m/>
    <s v="À temps plein"/>
    <m/>
    <m/>
    <x v="0"/>
    <n v="0"/>
    <m/>
    <s v="05/2024"/>
    <m/>
    <s v="Non"/>
    <s v="Secteur privé"/>
    <s v="Segula Technologies"/>
    <m/>
    <m/>
    <s v="Trappes"/>
    <m/>
    <x v="1"/>
    <m/>
    <m/>
    <s v="Oui"/>
    <m/>
    <m/>
    <x v="4"/>
    <m/>
    <s v="Industrie automobile, aéronautique, navale, ferroviaire"/>
    <m/>
    <x v="0"/>
    <m/>
    <s v="Ingénieur systèmes embarqués"/>
    <s v="Oui"/>
    <s v="Non"/>
    <s v="Oui"/>
    <s v="Oui"/>
    <m/>
    <m/>
    <s v="Non, en aucun cas"/>
    <m/>
    <m/>
    <m/>
    <s v="Oui"/>
    <s v="_Euro"/>
    <n v="50000"/>
    <s v="Oui"/>
    <s v="Non"/>
    <n v="10000"/>
    <m/>
    <n v="60000"/>
    <x v="10"/>
    <m/>
    <m/>
    <m/>
    <s v="Réseaux sociaux professionnels (LinkedIn, ...);Sites internet d'entreprises;Candidature spontanée;Relations personnelles"/>
    <m/>
    <m/>
    <m/>
    <s v="Oui"/>
    <s v="Oui"/>
    <s v="L'adéquation avec un projet professionnel;Le contenu de la mission / du poste proposé;Le montant du salaire proposé"/>
    <m/>
    <s v="Oui, régulièrement"/>
    <s v="Rédaction de contenu;Générer du code;Recherche d’information"/>
    <m/>
    <m/>
    <m/>
    <s v="Satisfaisant"/>
    <s v="Très satisfaisant"/>
    <s v="Très satisfaisant"/>
    <s v="Très satisfaisant"/>
    <s v="Très satisfaisant"/>
    <s v="Insatisfaisant"/>
    <s v="Non"/>
    <m/>
    <m/>
    <m/>
    <m/>
    <m/>
    <m/>
    <m/>
    <m/>
    <m/>
    <m/>
    <m/>
    <m/>
    <m/>
    <m/>
    <m/>
    <m/>
    <m/>
    <m/>
    <m/>
    <m/>
    <m/>
    <m/>
    <m/>
    <m/>
    <m/>
    <m/>
    <m/>
    <m/>
    <m/>
    <m/>
    <m/>
    <m/>
    <m/>
    <m/>
    <m/>
    <m/>
    <m/>
    <m/>
    <m/>
    <m/>
    <m/>
    <m/>
    <m/>
    <m/>
    <m/>
    <m/>
    <m/>
    <s v="Non"/>
    <m/>
    <x v="5"/>
    <n v="4"/>
    <s v="Très satisfaisant"/>
    <s v="Utile"/>
    <m/>
    <m/>
    <m/>
    <s v="Personal finances"/>
    <m/>
    <s v="Oui"/>
    <m/>
    <s v="Oui"/>
    <m/>
    <x v="0"/>
    <m/>
    <m/>
    <s v="Non"/>
    <m/>
    <m/>
    <m/>
    <m/>
    <m/>
    <m/>
    <m/>
    <s v="Non"/>
    <s v="Oui"/>
    <s v="Non"/>
    <s v="Oui"/>
    <m/>
    <s v="l'UTC"/>
    <s v="Ingénieurs"/>
    <x v="2"/>
    <s v="Homme"/>
    <n v="767"/>
    <n v="488"/>
    <s v="Antépénultième promotion"/>
    <s v="Étrangère hors UE"/>
    <s v="France"/>
    <s v="France"/>
    <s v="Province (y compris DOM)"/>
    <n v="4166.666666666667"/>
    <n v="50000"/>
    <n v="60000"/>
    <s v="_Euro"/>
    <n v="1"/>
    <x v="77"/>
    <n v="10000"/>
    <m/>
    <x v="56"/>
    <m/>
    <m/>
    <m/>
    <m/>
    <m/>
    <n v="3"/>
    <s v="Non"/>
    <m/>
    <n v="3"/>
    <m/>
    <s v="08/01/2025 23:12:44"/>
    <s v="08/01/2025 23:28:34"/>
    <m/>
    <n v="949.42381030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321"/>
    <s v="EUN-CSJKABVXCQ"/>
    <x v="1"/>
    <s v="Oui"/>
    <s v="France (y compris DOM-COM)"/>
    <s v="2024"/>
    <m/>
    <s v="_France (y compris DOM-COM)"/>
    <x v="0"/>
    <m/>
    <s v="Non"/>
    <s v="Non"/>
    <m/>
    <m/>
    <m/>
    <m/>
    <m/>
    <m/>
    <s v="Salarié"/>
    <m/>
    <m/>
    <x v="3"/>
    <s v="France (y compris DOM-COM)"/>
    <x v="2"/>
    <m/>
    <m/>
    <s v="À temps plein"/>
    <m/>
    <m/>
    <x v="0"/>
    <n v="1"/>
    <m/>
    <s v="11/2024"/>
    <m/>
    <s v="Non"/>
    <s v="Secteur privé"/>
    <s v="Seconde Oeuvre"/>
    <m/>
    <s v="93100"/>
    <s v="Montreuil"/>
    <m/>
    <x v="3"/>
    <m/>
    <m/>
    <s v="Non"/>
    <s v="Non"/>
    <s v="Non"/>
    <x v="5"/>
    <m/>
    <m/>
    <m/>
    <x v="4"/>
    <s v="Conduite de travaux"/>
    <s v="Conductrice de travaux réemploi"/>
    <s v="Non"/>
    <s v="Non"/>
    <s v="Oui"/>
    <s v="Oui"/>
    <m/>
    <m/>
    <s v="Non, en aucun cas"/>
    <m/>
    <m/>
    <m/>
    <s v="Oui"/>
    <s v="_Euro"/>
    <n v="31680"/>
    <s v="Non"/>
    <s v="Oui"/>
    <m/>
    <n v="1000"/>
    <n v="32680"/>
    <x v="0"/>
    <s v="LinkedIn"/>
    <m/>
    <m/>
    <s v="Réseaux sociaux professionnels (LinkedIn, ...);Sites internet spécialisés dans l'emploi (APEC, ....);Relations personnelles"/>
    <s v="LinkedIn"/>
    <s v="APEC"/>
    <m/>
    <s v="Oui"/>
    <s v="Oui"/>
    <s v="La politique de responsabilité sociétale de l'entreprise (RSE);Le contenu de la mission / du poste proposé"/>
    <m/>
    <s v="Oui, ponctuellement"/>
    <s v="Rédaction de contenu;Création de contenu visuel;Recherche d’information"/>
    <m/>
    <m/>
    <m/>
    <m/>
    <s v="Satisfaisant"/>
    <s v="Très satisfaisant"/>
    <s v="Insatisfaisant"/>
    <s v="Satisfaisant"/>
    <s v="Insatisfaisant"/>
    <s v="Non"/>
    <m/>
    <m/>
    <m/>
    <m/>
    <m/>
    <m/>
    <m/>
    <m/>
    <m/>
    <m/>
    <m/>
    <m/>
    <m/>
    <m/>
    <m/>
    <m/>
    <m/>
    <m/>
    <m/>
    <m/>
    <m/>
    <m/>
    <m/>
    <m/>
    <m/>
    <m/>
    <m/>
    <m/>
    <m/>
    <m/>
    <m/>
    <m/>
    <m/>
    <m/>
    <m/>
    <m/>
    <m/>
    <m/>
    <m/>
    <m/>
    <m/>
    <m/>
    <m/>
    <m/>
    <m/>
    <m/>
    <m/>
    <s v="Oui"/>
    <m/>
    <x v="6"/>
    <n v="0"/>
    <s v="Ni satisfaisant ni insatisfaisant"/>
    <s v="Inutile"/>
    <s v="Connaitre le fait qu'on peut se faire accompagner par l'école"/>
    <s v="AP00"/>
    <s v="Les projets"/>
    <s v="Vocabulaire et connaissance du BTP + logiciels du BTP et urbanisme"/>
    <m/>
    <s v="Oui"/>
    <s v="Balance cours et vie perso"/>
    <s v="Oui"/>
    <m/>
    <x v="0"/>
    <m/>
    <m/>
    <s v="Oui"/>
    <m/>
    <m/>
    <m/>
    <m/>
    <m/>
    <m/>
    <m/>
    <s v="Oui"/>
    <s v="Oui"/>
    <s v="Oui"/>
    <s v="Non"/>
    <m/>
    <s v="l'UTC"/>
    <s v="Ingénieurs"/>
    <x v="0"/>
    <s v="Femme"/>
    <n v="831"/>
    <n v="329"/>
    <s v="Dernière promotion"/>
    <s v="Française"/>
    <s v="France"/>
    <s v="France"/>
    <s v="Île de France"/>
    <n v="2640"/>
    <n v="31680"/>
    <n v="32680"/>
    <s v="_Euro"/>
    <n v="1"/>
    <x v="72"/>
    <m/>
    <n v="1000"/>
    <x v="138"/>
    <m/>
    <m/>
    <m/>
    <m/>
    <m/>
    <n v="3"/>
    <s v="Non"/>
    <m/>
    <n v="3"/>
    <m/>
    <s v="08/01/2025 23:09:30"/>
    <s v="08/01/2025 23:47:41"/>
    <m/>
    <n v="2290.625682000000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m/>
    <x v="1"/>
  </r>
  <r>
    <n v="322"/>
    <s v="EUN-HUPILDEGSC"/>
    <x v="1"/>
    <s v="Non"/>
    <s v="Sénégal"/>
    <s v="2024"/>
    <m/>
    <m/>
    <x v="0"/>
    <m/>
    <s v="Non"/>
    <s v="Non"/>
    <m/>
    <m/>
    <m/>
    <m/>
    <m/>
    <m/>
    <s v="Salarié"/>
    <m/>
    <m/>
    <x v="3"/>
    <s v="France (y compris DOM-COM)"/>
    <x v="2"/>
    <m/>
    <m/>
    <s v="À temps plein"/>
    <m/>
    <m/>
    <x v="0"/>
    <n v="2"/>
    <m/>
    <s v="09/2024"/>
    <m/>
    <s v="Non"/>
    <s v="Secteur privé"/>
    <s v="Safran aircraft engines"/>
    <m/>
    <s v="77550"/>
    <s v="Moissy Cramayel"/>
    <m/>
    <x v="1"/>
    <m/>
    <m/>
    <s v="Non"/>
    <s v="Oui"/>
    <m/>
    <x v="0"/>
    <m/>
    <s v="Industrie automobile, aéronautique, navale, ferroviaire"/>
    <m/>
    <x v="0"/>
    <m/>
    <s v="Ingénieure mécanique"/>
    <s v="Non"/>
    <s v="Non"/>
    <s v="Non"/>
    <s v="Oui"/>
    <m/>
    <m/>
    <s v="Non, en aucun cas"/>
    <m/>
    <m/>
    <m/>
    <s v="Oui"/>
    <s v="_Euro"/>
    <n v="43000"/>
    <s v="Oui"/>
    <s v="Non"/>
    <n v="6000"/>
    <m/>
    <n v="49000"/>
    <x v="2"/>
    <m/>
    <m/>
    <m/>
    <s v="Stage de fin d'études"/>
    <m/>
    <m/>
    <m/>
    <s v="Oui"/>
    <s v="Oui"/>
    <s v="Les perspectives d'évolution au sein de l'entreprise;Le contenu de la mission / du poste proposé;Le secteur d'activité de l'entreprise;Le montant du salaire proposé"/>
    <m/>
    <s v="Non"/>
    <m/>
    <m/>
    <s v="Problèmes de confidentialité"/>
    <m/>
    <s v="Très satisfaisant"/>
    <s v="Très satisfaisant"/>
    <s v="Très satisfaisant"/>
    <s v="Très satisfaisant"/>
    <s v="Satisfaisant"/>
    <s v="Satisfaisant"/>
    <s v="Non"/>
    <m/>
    <m/>
    <m/>
    <m/>
    <m/>
    <m/>
    <m/>
    <m/>
    <m/>
    <m/>
    <m/>
    <m/>
    <m/>
    <m/>
    <m/>
    <m/>
    <m/>
    <m/>
    <m/>
    <m/>
    <m/>
    <m/>
    <m/>
    <m/>
    <m/>
    <m/>
    <m/>
    <m/>
    <m/>
    <m/>
    <m/>
    <m/>
    <m/>
    <m/>
    <m/>
    <m/>
    <m/>
    <m/>
    <m/>
    <m/>
    <m/>
    <m/>
    <m/>
    <m/>
    <m/>
    <m/>
    <m/>
    <s v="Oui"/>
    <m/>
    <x v="0"/>
    <n v="0"/>
    <s v="Très satisfaisant"/>
    <s v="Très utile"/>
    <m/>
    <s v="UVs de filière"/>
    <s v="RAS"/>
    <s v="RAS"/>
    <s v="RAS"/>
    <s v="Oui"/>
    <s v="Notoriété au sein des entreprises et qualité de l’enseignement"/>
    <s v="Oui"/>
    <s v="Investissement des étudiants dans les projets et missions"/>
    <x v="0"/>
    <m/>
    <m/>
    <s v="Non"/>
    <m/>
    <m/>
    <m/>
    <m/>
    <m/>
    <m/>
    <m/>
    <s v="Non"/>
    <s v="Non"/>
    <s v="Non"/>
    <s v="Non"/>
    <m/>
    <s v="l'UTC"/>
    <s v="Ingénieurs"/>
    <x v="0"/>
    <s v="Femme"/>
    <n v="831"/>
    <n v="329"/>
    <s v="Dernière promotion"/>
    <s v="Étrangère hors UE"/>
    <s v="France"/>
    <s v="France"/>
    <s v="Île de France"/>
    <n v="3583.3333333333335"/>
    <n v="43000"/>
    <n v="49000"/>
    <s v="_Euro"/>
    <n v="1"/>
    <x v="56"/>
    <n v="6000"/>
    <m/>
    <x v="82"/>
    <m/>
    <m/>
    <m/>
    <m/>
    <m/>
    <n v="3"/>
    <s v="Non"/>
    <m/>
    <n v="3"/>
    <m/>
    <s v="08/01/2025 23:38:22"/>
    <s v="14/01/2025 18:32:43"/>
    <m/>
    <n v="666.6326099999998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323"/>
    <s v="EUN-SZHXAOVVGL"/>
    <x v="0"/>
    <s v="Oui"/>
    <s v="France (y compris DOM-COM)"/>
    <s v="2024"/>
    <m/>
    <s v="Allemagne"/>
    <x v="0"/>
    <m/>
    <s v="Non"/>
    <s v="Non"/>
    <m/>
    <m/>
    <m/>
    <m/>
    <m/>
    <m/>
    <s v="Salarié"/>
    <m/>
    <m/>
    <x v="4"/>
    <s v="Allemagne"/>
    <x v="3"/>
    <m/>
    <m/>
    <s v="À temps plein"/>
    <m/>
    <m/>
    <x v="1"/>
    <n v="0"/>
    <m/>
    <s v="12/2024"/>
    <m/>
    <s v="Non"/>
    <s v="Secteur privé"/>
    <s v="BRAND GMBH + CO KG"/>
    <m/>
    <s v="97877"/>
    <s v="Wertheim"/>
    <m/>
    <x v="4"/>
    <m/>
    <m/>
    <s v="Non"/>
    <s v="Non"/>
    <s v="Non"/>
    <x v="23"/>
    <m/>
    <m/>
    <m/>
    <x v="0"/>
    <m/>
    <s v="Elektronikentwickler (Ingenieur développement électronique)"/>
    <s v="Non"/>
    <s v="Non"/>
    <s v="Non"/>
    <s v="Oui"/>
    <m/>
    <m/>
    <s v="Non, en aucun cas"/>
    <m/>
    <m/>
    <m/>
    <s v="Oui"/>
    <s v="_Euro"/>
    <n v="51600"/>
    <s v="Oui"/>
    <s v="Non"/>
    <n v="31000"/>
    <m/>
    <n v="82600"/>
    <x v="8"/>
    <m/>
    <s v="https://www.brand.de/"/>
    <m/>
    <s v="Sites internet spécialisés dans l'emploi (APEC, ....);Sites internet d'entreprises;Candidature spontanée"/>
    <m/>
    <s v="stepstone.de"/>
    <m/>
    <s v="Oui"/>
    <s v="Oui"/>
    <s v="L'adéquation avec un projet professionnel;Le lieu géographique;Le contenu de la mission / du poste proposé;Le secteur d'activité de l'entreprise"/>
    <m/>
    <s v="Oui, régulièrement"/>
    <s v="Rédaction de contenu;Traduction;Générer du code"/>
    <m/>
    <m/>
    <m/>
    <s v="Très satisfaisant"/>
    <s v="Très satisfaisant"/>
    <s v="Très satisfaisant"/>
    <s v="Très satisfaisant"/>
    <s v="Très satisfaisant"/>
    <s v="Satisfaisant"/>
    <s v="Non"/>
    <m/>
    <m/>
    <m/>
    <m/>
    <m/>
    <m/>
    <m/>
    <m/>
    <m/>
    <m/>
    <m/>
    <m/>
    <m/>
    <m/>
    <m/>
    <m/>
    <m/>
    <m/>
    <m/>
    <m/>
    <m/>
    <m/>
    <m/>
    <m/>
    <m/>
    <m/>
    <m/>
    <m/>
    <m/>
    <m/>
    <m/>
    <m/>
    <m/>
    <m/>
    <m/>
    <m/>
    <m/>
    <m/>
    <m/>
    <m/>
    <m/>
    <m/>
    <m/>
    <m/>
    <m/>
    <m/>
    <m/>
    <s v="Oui"/>
    <m/>
    <x v="2"/>
    <n v="1"/>
    <s v="Très satisfaisant"/>
    <s v="Utile"/>
    <m/>
    <s v="EN21, SY03, LG04, SY04 les enseignements spécifiques suivis en Allemagne lors de mon double-diplôme"/>
    <s v="SY03, MQ01"/>
    <s v="Conception et construction d'une carte électronique avec par exemple EAGLE (enseignement que j'ai suivi en Allemagne mais malheureusement absent de l'UTC)"/>
    <s v="LC04"/>
    <s v="Oui"/>
    <s v="Développement de l'autonomie, possibilité de faire 2 échanges internationaux, cursus libre, grand nombre d'alumni, seconde langue obligatoire"/>
    <s v="Oui"/>
    <s v="les élèves sont généralement ouverts d'esprits, créatifs, compétents et efficaces, de surcroît nous parlons souvent 3 langues dont l'anglais"/>
    <x v="0"/>
    <m/>
    <m/>
    <s v="Non"/>
    <m/>
    <m/>
    <m/>
    <m/>
    <m/>
    <m/>
    <m/>
    <s v="Oui"/>
    <s v="Oui"/>
    <s v="Oui"/>
    <s v="Oui"/>
    <m/>
    <s v="l'UTC"/>
    <s v="Ingénieurs"/>
    <x v="0"/>
    <s v="Homme"/>
    <n v="831"/>
    <n v="502"/>
    <s v="Dernière promotion"/>
    <s v="Française"/>
    <s v="Étranger"/>
    <s v="Étranger UE"/>
    <s v="Étranger"/>
    <n v="4300"/>
    <n v="51600"/>
    <n v="82600"/>
    <s v="_Euro"/>
    <n v="1"/>
    <x v="102"/>
    <n v="31000"/>
    <m/>
    <x v="139"/>
    <m/>
    <m/>
    <m/>
    <m/>
    <m/>
    <n v="3"/>
    <s v="Non"/>
    <m/>
    <n v="3"/>
    <m/>
    <s v="09/01/2025 00:17:58"/>
    <s v="09/01/2025 00:35:27"/>
    <m/>
    <n v="1049.2088216"/>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324"/>
    <s v="EUN-SWXHMPZVPD"/>
    <x v="0"/>
    <s v="Oui"/>
    <s v="France (y compris DOM-COM)"/>
    <s v="2022"/>
    <m/>
    <s v="_France (y compris DOM-COM)"/>
    <x v="0"/>
    <m/>
    <s v="Non"/>
    <s v="Non"/>
    <m/>
    <m/>
    <m/>
    <m/>
    <m/>
    <m/>
    <s v="Salarié"/>
    <m/>
    <m/>
    <x v="3"/>
    <s v="France (y compris DOM-COM)"/>
    <x v="2"/>
    <m/>
    <m/>
    <s v="À temps plein"/>
    <m/>
    <m/>
    <x v="0"/>
    <n v="1"/>
    <m/>
    <s v="09/2022"/>
    <m/>
    <s v="Non"/>
    <s v="Secteur privé"/>
    <s v="Airfrance"/>
    <m/>
    <s v="95747"/>
    <s v="Roissy"/>
    <m/>
    <x v="1"/>
    <m/>
    <m/>
    <s v="Non"/>
    <s v="Non"/>
    <s v="Non"/>
    <x v="20"/>
    <m/>
    <m/>
    <m/>
    <x v="8"/>
    <m/>
    <s v="Consultant d’aide à la décision"/>
    <s v="Oui"/>
    <s v="Non"/>
    <s v="Oui"/>
    <s v="Oui"/>
    <m/>
    <m/>
    <s v="Non, en aucun cas"/>
    <m/>
    <m/>
    <m/>
    <s v="Oui"/>
    <s v="_Euro"/>
    <n v="46000"/>
    <s v="Non"/>
    <s v="Oui"/>
    <m/>
    <n v="5000"/>
    <n v="51000"/>
    <x v="5"/>
    <m/>
    <m/>
    <m/>
    <s v="Apprentissage (embauche dans l'entreprise d'accueil du contrat);Réseaux sociaux professionnels (LinkedIn, ...);Sites internet spécialisés dans l'emploi (APEC, ....);Sites internet d'entreprises"/>
    <s v="LinkedIn"/>
    <s v="https://www.welcometothejungle.com/fr"/>
    <m/>
    <s v="Oui"/>
    <s v="Oui"/>
    <s v="Le montant du salaire proposé;L'absence d'alternative;Autre"/>
    <s v="Les liens créé pendant l’apprentissage"/>
    <s v="Oui, ponctuellement"/>
    <s v="Rédaction de contenu;Générer du code"/>
    <m/>
    <m/>
    <m/>
    <s v="Ni satisfaisant ni insatisfaisant"/>
    <s v="Ni satisfaisant ni insatisfaisant"/>
    <s v="Très satisfaisant"/>
    <s v="Insatisfaisant"/>
    <s v="Ni satisfaisant ni insatisfaisant"/>
    <s v="Très insatisfaisant"/>
    <s v="Oui"/>
    <s v="La rémunération"/>
    <m/>
    <m/>
    <m/>
    <m/>
    <m/>
    <m/>
    <m/>
    <m/>
    <m/>
    <m/>
    <m/>
    <m/>
    <m/>
    <m/>
    <m/>
    <m/>
    <m/>
    <m/>
    <m/>
    <m/>
    <m/>
    <m/>
    <m/>
    <m/>
    <m/>
    <m/>
    <m/>
    <m/>
    <m/>
    <m/>
    <m/>
    <m/>
    <m/>
    <m/>
    <m/>
    <m/>
    <m/>
    <m/>
    <m/>
    <m/>
    <m/>
    <m/>
    <m/>
    <m/>
    <m/>
    <m/>
    <s v="Oui"/>
    <m/>
    <x v="0"/>
    <n v="0"/>
    <s v="Satisfaisant"/>
    <s v="Inutile"/>
    <m/>
    <s v="Gestion de projet informatique"/>
    <s v="Étude des bases de données"/>
    <s v="Cloud"/>
    <s v="Théorie des langages"/>
    <s v="Oui"/>
    <s v="C’était juste la bonne difficulté et la bonne dose d’autonomie"/>
    <s v="Non"/>
    <s v="La cellule apprentissage de l’UTC communique trop mal je ne m’engagerai pas du côté de l’administration"/>
    <x v="1"/>
    <m/>
    <s v="Île-de-France"/>
    <s v="Non"/>
    <m/>
    <m/>
    <m/>
    <m/>
    <m/>
    <m/>
    <m/>
    <s v="Non"/>
    <s v="Oui"/>
    <s v="Non"/>
    <s v="Non"/>
    <m/>
    <s v="l'UTC"/>
    <s v="Ingénieurs"/>
    <x v="2"/>
    <s v="Homme"/>
    <n v="767"/>
    <n v="488"/>
    <s v="Antépénultième promotion"/>
    <s v="Française"/>
    <s v="France"/>
    <s v="France"/>
    <s v="Île de France"/>
    <n v="3833.3333333333335"/>
    <n v="46000"/>
    <n v="51000"/>
    <s v="_Euro"/>
    <n v="1"/>
    <x v="59"/>
    <m/>
    <n v="5000"/>
    <x v="10"/>
    <m/>
    <m/>
    <m/>
    <m/>
    <m/>
    <n v="3"/>
    <s v="Non"/>
    <m/>
    <n v="3"/>
    <m/>
    <s v="09/01/2025 00:34:50"/>
    <s v="09/01/2025 00:55:11"/>
    <m/>
    <n v="1192.9751057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L"/>
    <x v="31"/>
  </r>
  <r>
    <n v="325"/>
    <s v="EUN-ENQRYIYZIS"/>
    <x v="1"/>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Femme"/>
    <m/>
    <m/>
    <s v="Avant-dernière promotion"/>
    <m/>
    <m/>
    <m/>
    <m/>
    <m/>
    <m/>
    <m/>
    <m/>
    <m/>
    <x v="1"/>
    <m/>
    <m/>
    <x v="1"/>
    <m/>
    <m/>
    <m/>
    <m/>
    <m/>
    <n v="3"/>
    <s v="Non"/>
    <m/>
    <n v="3"/>
    <m/>
    <s v="09/01/2025 04:41:39"/>
    <s v="04/03/2025 09:25:23"/>
    <m/>
    <n v="28.157454000000001"/>
    <s v="emailing"/>
    <s v="FR"/>
    <s v="Smartphone"/>
    <s v="En cours"/>
    <s v="IdentiteNationaliteFrancaise"/>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326"/>
    <s v="EUN-OJNDJHOGJK"/>
    <x v="0"/>
    <s v="Oui"/>
    <s v="France (y compris DOM-COM)"/>
    <s v="2022"/>
    <m/>
    <m/>
    <x v="3"/>
    <m/>
    <m/>
    <s v="Non"/>
    <m/>
    <m/>
    <m/>
    <m/>
    <m/>
    <m/>
    <m/>
    <m/>
    <m/>
    <x v="1"/>
    <m/>
    <x v="1"/>
    <m/>
    <m/>
    <m/>
    <m/>
    <m/>
    <x v="1"/>
    <m/>
    <m/>
    <m/>
    <m/>
    <m/>
    <m/>
    <m/>
    <m/>
    <m/>
    <m/>
    <m/>
    <x v="0"/>
    <m/>
    <m/>
    <m/>
    <m/>
    <m/>
    <x v="1"/>
    <m/>
    <m/>
    <m/>
    <x v="1"/>
    <m/>
    <m/>
    <m/>
    <m/>
    <m/>
    <m/>
    <m/>
    <m/>
    <m/>
    <m/>
    <m/>
    <m/>
    <m/>
    <m/>
    <m/>
    <m/>
    <m/>
    <m/>
    <m/>
    <m/>
    <x v="1"/>
    <m/>
    <m/>
    <m/>
    <m/>
    <m/>
    <m/>
    <m/>
    <m/>
    <m/>
    <m/>
    <m/>
    <m/>
    <m/>
    <m/>
    <m/>
    <m/>
    <m/>
    <m/>
    <m/>
    <m/>
    <m/>
    <m/>
    <m/>
    <m/>
    <s v="VIE (Volontariat International en Entreprise)"/>
    <m/>
    <s v="18 mois"/>
    <m/>
    <s v="Viêt Nam"/>
    <s v="Étranger"/>
    <s v="_Euro"/>
    <n v="2300"/>
    <s v="Ingenieur Eco-Conception"/>
    <m/>
    <m/>
    <s v="AREP Vietnam"/>
    <s v="Ho Tay, Hanoi, Vietnam"/>
    <m/>
    <m/>
    <m/>
    <m/>
    <m/>
    <m/>
    <m/>
    <m/>
    <m/>
    <m/>
    <m/>
    <m/>
    <m/>
    <m/>
    <m/>
    <m/>
    <m/>
    <m/>
    <m/>
    <m/>
    <m/>
    <m/>
    <m/>
    <m/>
    <m/>
    <m/>
    <m/>
    <m/>
    <m/>
    <m/>
    <m/>
    <m/>
    <m/>
    <m/>
    <s v="Oui, j'ai déjà eu un emploi"/>
    <x v="0"/>
    <n v="0"/>
    <s v="Très satisfaisant"/>
    <s v="Utile"/>
    <m/>
    <s v="LD14"/>
    <m/>
    <s v="Enseignements sur l'ingenierie soutenable, rarefaction des ressources et de l'energie"/>
    <m/>
    <s v="Oui"/>
    <m/>
    <s v="Oui"/>
    <m/>
    <x v="0"/>
    <m/>
    <m/>
    <s v="Non"/>
    <m/>
    <m/>
    <m/>
    <m/>
    <m/>
    <m/>
    <m/>
    <s v="Oui"/>
    <s v="Oui"/>
    <s v="Oui"/>
    <s v="Non"/>
    <m/>
    <s v="l'UTC"/>
    <s v="Ingénieurs"/>
    <x v="2"/>
    <s v="Homme"/>
    <n v="767"/>
    <n v="488"/>
    <s v="Antépénultième promotion"/>
    <s v="Française"/>
    <m/>
    <m/>
    <m/>
    <m/>
    <m/>
    <m/>
    <s v="_Euro"/>
    <n v="1"/>
    <x v="1"/>
    <m/>
    <m/>
    <x v="1"/>
    <n v="2300"/>
    <m/>
    <m/>
    <m/>
    <m/>
    <n v="3"/>
    <s v="Non"/>
    <m/>
    <n v="3"/>
    <m/>
    <s v="09/01/2025 05:29:19"/>
    <s v="09/01/2025 05:56:25"/>
    <m/>
    <n v="1626.137950600000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m/>
    <x v="15"/>
  </r>
  <r>
    <n v="327"/>
    <s v="EUN-BCDDVFXPUR"/>
    <x v="1"/>
    <s v="Oui"/>
    <s v="France (y compris DOM-COM)"/>
    <s v="2023"/>
    <m/>
    <s v="Chine"/>
    <x v="0"/>
    <m/>
    <s v="Non"/>
    <s v="Non"/>
    <m/>
    <m/>
    <m/>
    <m/>
    <m/>
    <m/>
    <s v="Salarié"/>
    <m/>
    <m/>
    <x v="4"/>
    <s v="Chine"/>
    <x v="3"/>
    <m/>
    <m/>
    <s v="À temps plein"/>
    <m/>
    <m/>
    <x v="1"/>
    <n v="0"/>
    <m/>
    <s v="09/2024"/>
    <m/>
    <s v="Non"/>
    <s v="Secteur privé"/>
    <s v="TNT GROUP"/>
    <m/>
    <m/>
    <m/>
    <m/>
    <x v="5"/>
    <m/>
    <m/>
    <s v="Non"/>
    <s v="Non"/>
    <s v="Non"/>
    <x v="7"/>
    <m/>
    <m/>
    <m/>
    <x v="4"/>
    <s v="Business Analyst"/>
    <s v="Business Analyst"/>
    <s v="Non"/>
    <s v="Non"/>
    <s v="Non"/>
    <s v="Oui"/>
    <m/>
    <m/>
    <s v="Oui, je travaille sur des projets ayant une dimension RSE mais en dehors de ma fonction principale"/>
    <s v="L'environnement;L'éthique"/>
    <m/>
    <s v="Non"/>
    <s v="Oui"/>
    <s v="Dollar de Hong Kong"/>
    <n v="420000"/>
    <s v="Non"/>
    <s v="Oui"/>
    <m/>
    <n v="40000"/>
    <n v="460000"/>
    <x v="9"/>
    <m/>
    <m/>
    <m/>
    <s v="Réseau des anciens élèves;Réseaux sociaux professionnels (LinkedIn, ...);Sites internet d'entreprises;Relations personnelles"/>
    <s v="LinkedIn"/>
    <m/>
    <m/>
    <s v="Oui"/>
    <s v="Oui"/>
    <s v="Les perspectives d'évolution au sein de l'entreprise;La politique globale de relations humaines dans l'entreprise;Le lieu géographique;Le montant du salaire proposé"/>
    <m/>
    <s v="Oui, ponctuellement"/>
    <s v="Rédaction de contenu;Traduction"/>
    <m/>
    <m/>
    <m/>
    <s v="Satisfaisant"/>
    <s v="Très satisfaisant"/>
    <s v="Très satisfaisant"/>
    <s v="Satisfaisant"/>
    <s v="Satisfaisant"/>
    <s v="Très satisfaisant"/>
    <s v="Non"/>
    <m/>
    <m/>
    <m/>
    <m/>
    <m/>
    <m/>
    <m/>
    <m/>
    <m/>
    <m/>
    <m/>
    <m/>
    <m/>
    <m/>
    <m/>
    <m/>
    <m/>
    <m/>
    <m/>
    <m/>
    <m/>
    <m/>
    <m/>
    <m/>
    <m/>
    <m/>
    <m/>
    <m/>
    <m/>
    <m/>
    <m/>
    <m/>
    <m/>
    <m/>
    <m/>
    <m/>
    <m/>
    <m/>
    <m/>
    <m/>
    <m/>
    <m/>
    <m/>
    <m/>
    <m/>
    <m/>
    <m/>
    <s v="Non"/>
    <m/>
    <x v="0"/>
    <n v="0"/>
    <s v="Satisfaisant"/>
    <s v="Utile"/>
    <m/>
    <m/>
    <m/>
    <m/>
    <m/>
    <s v="Oui"/>
    <m/>
    <s v="Oui"/>
    <m/>
    <x v="0"/>
    <m/>
    <m/>
    <s v="Non"/>
    <m/>
    <m/>
    <m/>
    <m/>
    <m/>
    <m/>
    <m/>
    <s v="Non"/>
    <s v="Oui"/>
    <s v="Oui"/>
    <s v="Non"/>
    <m/>
    <s v="l'UTC"/>
    <s v="Ingénieurs"/>
    <x v="1"/>
    <s v="Femme"/>
    <n v="849"/>
    <n v="326"/>
    <s v="Avant-dernière promotion"/>
    <s v="Française"/>
    <s v="Étranger"/>
    <s v="Étranger hors UE"/>
    <s v="Étranger"/>
    <n v="35000"/>
    <n v="49349.44804755097"/>
    <n v="54049.395480651059"/>
    <s v="Dollar de Hong Kong"/>
    <n v="0.11749868582750231"/>
    <x v="103"/>
    <m/>
    <n v="4699.947433100092"/>
    <x v="140"/>
    <m/>
    <m/>
    <m/>
    <m/>
    <m/>
    <n v="3"/>
    <s v="Non"/>
    <m/>
    <n v="3"/>
    <m/>
    <s v="09/01/2025 06:40:46"/>
    <s v="09/01/2025 07:01:22"/>
    <m/>
    <n v="1235.901660600000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328"/>
    <s v="EUN-IKJKOCTQXM"/>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Dauphine"/>
    <s v="Pour acquérir une double compétence, une compétence complémentaire"/>
    <m/>
    <m/>
    <s v="Oui, j'ai déjà eu un emploi"/>
    <x v="7"/>
    <n v="5"/>
    <s v="Ni satisfaisant ni insatisfaisant"/>
    <s v="Très utile"/>
    <m/>
    <s v="Machine Learning, Programmation, Maths"/>
    <s v="Machine Learning, Maths, Programmation"/>
    <s v="Finance, LLM, Calcul Stochastique"/>
    <s v="English, Statistiques"/>
    <s v="Oui"/>
    <m/>
    <s v="Oui"/>
    <m/>
    <x v="0"/>
    <m/>
    <m/>
    <s v="Non"/>
    <m/>
    <m/>
    <m/>
    <m/>
    <m/>
    <m/>
    <m/>
    <s v="Oui"/>
    <s v="Oui"/>
    <s v="Oui"/>
    <s v="Oui"/>
    <m/>
    <s v="l'UTC"/>
    <s v="Ingénieurs"/>
    <x v="0"/>
    <s v="Homme"/>
    <n v="831"/>
    <n v="502"/>
    <s v="Dernière promotion"/>
    <s v="Française"/>
    <m/>
    <m/>
    <m/>
    <m/>
    <m/>
    <m/>
    <m/>
    <m/>
    <x v="1"/>
    <m/>
    <m/>
    <x v="1"/>
    <m/>
    <m/>
    <m/>
    <m/>
    <m/>
    <n v="3"/>
    <s v="Non"/>
    <m/>
    <n v="3"/>
    <m/>
    <s v="09/01/2025 07:52:10"/>
    <s v="04/03/2025 23:27:10"/>
    <m/>
    <n v="297.6458855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329"/>
    <s v="EUN-HTTHBELTOW"/>
    <x v="0"/>
    <s v="Oui"/>
    <s v="France (y compris DOM-COM)"/>
    <s v="2024"/>
    <m/>
    <m/>
    <x v="0"/>
    <m/>
    <s v="Non"/>
    <s v="Non"/>
    <m/>
    <m/>
    <m/>
    <m/>
    <m/>
    <m/>
    <s v="Salarié"/>
    <m/>
    <m/>
    <x v="8"/>
    <s v="France (y compris DOM-COM)"/>
    <x v="2"/>
    <m/>
    <m/>
    <s v="À temps plein"/>
    <m/>
    <m/>
    <x v="0"/>
    <n v="0"/>
    <s v="Politique de l'entreprise de mettre fin au télétravail sur l'ensemble de ses sites"/>
    <s v="10/2024"/>
    <m/>
    <s v="Non"/>
    <s v="Secteur privé"/>
    <s v="SOLUTEC"/>
    <m/>
    <s v="33070"/>
    <s v="Bordeaux"/>
    <m/>
    <x v="4"/>
    <m/>
    <m/>
    <s v="Oui"/>
    <m/>
    <m/>
    <x v="4"/>
    <m/>
    <s v="Société de conseil ou d'ingénierie - Bureaux d'études indépendants"/>
    <m/>
    <x v="10"/>
    <m/>
    <m/>
    <s v="Non"/>
    <s v="Non"/>
    <s v="Non"/>
    <s v="Non"/>
    <m/>
    <m/>
    <s v="Non, en aucun cas"/>
    <m/>
    <m/>
    <m/>
    <s v="Non"/>
    <s v="_Euro"/>
    <n v="37002"/>
    <s v="Non"/>
    <s v="Non"/>
    <m/>
    <m/>
    <n v="37002"/>
    <x v="0"/>
    <m/>
    <m/>
    <m/>
    <s v="Apprentissage (embauche dans l'entreprise d'accueil du contrat);Réseaux sociaux professionnels (LinkedIn, ...);Sites internet d'entreprises;Candidature spontanée"/>
    <s v="LinkedIn"/>
    <m/>
    <m/>
    <s v="Non"/>
    <s v="Oui"/>
    <s v="Le lieu géographique;Le montant du salaire proposé;Autre"/>
    <s v="Volonté de reprendre un poste rapidement sur une nouvelle région géographique"/>
    <s v="Oui, ponctuellement"/>
    <s v="Générer du code;Recherche d’information;Automatisation de tâches"/>
    <m/>
    <m/>
    <m/>
    <s v="Insatisfaisant"/>
    <s v="Satisfaisant"/>
    <s v="Très satisfaisant"/>
    <s v="Ni satisfaisant ni insatisfaisant"/>
    <s v="Très satisfaisant"/>
    <s v="Satisfaisant"/>
    <s v="Oui"/>
    <s v="Augmentation de la rémunération et manque de valeurs dans l'entreprise."/>
    <m/>
    <m/>
    <m/>
    <m/>
    <m/>
    <m/>
    <m/>
    <m/>
    <m/>
    <m/>
    <m/>
    <m/>
    <m/>
    <m/>
    <m/>
    <m/>
    <m/>
    <m/>
    <m/>
    <m/>
    <m/>
    <m/>
    <m/>
    <m/>
    <m/>
    <m/>
    <m/>
    <m/>
    <m/>
    <m/>
    <m/>
    <m/>
    <m/>
    <m/>
    <m/>
    <m/>
    <m/>
    <m/>
    <m/>
    <m/>
    <m/>
    <m/>
    <m/>
    <m/>
    <m/>
    <m/>
    <s v="Non"/>
    <m/>
    <x v="6"/>
    <n v="0"/>
    <s v="Très satisfaisant"/>
    <s v="Très utile"/>
    <m/>
    <s v="En ce qui me concerne, ce sont les enseignements techniques directement applicables en contexte professionnel (bases de données, Programmation et Conception orientées objets, Algorithmique et structure des données, Architecture des applications web, etc.)"/>
    <s v="L'enseignement POO / COO était très bien, mais j'aurai aimé aller plus loin et découvrir des architectures plus complexes et de plus en plus utilisées dans les entreprises (ex : architecture hexagonale). Même remarque pour l'UV de tests, en allant plus loin sur le TDD / BDD, qui sont de plus en plus utilisés dans l'environnement professionnel mais qui ont peu été abordés."/>
    <m/>
    <s v="Il n'y a pas vraiment d'enseignement inutile, tous permettent de contribuer à l'acquisition de compétences ou à la construction d'une culture / posture d'ingénieur."/>
    <s v="Oui"/>
    <m/>
    <s v="Oui"/>
    <s v="C'est une formation complète, avec des enseignements de qualité, et un accompagnement de bout en bout notamment pour les cursus par apprentissage."/>
    <x v="1"/>
    <m/>
    <s v="Hauts-de-France"/>
    <s v="Non"/>
    <m/>
    <m/>
    <m/>
    <m/>
    <m/>
    <m/>
    <m/>
    <s v="Oui"/>
    <s v="Oui"/>
    <s v="Oui"/>
    <s v="Non"/>
    <m/>
    <s v="l'UTC"/>
    <s v="Ingénieurs"/>
    <x v="0"/>
    <s v="Homme"/>
    <n v="831"/>
    <n v="502"/>
    <s v="Dernière promotion"/>
    <s v="Française"/>
    <s v="France"/>
    <s v="France"/>
    <s v="Province (y compris DOM)"/>
    <n v="3083.5"/>
    <n v="37002"/>
    <n v="37002"/>
    <s v="_Euro"/>
    <n v="1"/>
    <x v="104"/>
    <m/>
    <m/>
    <x v="141"/>
    <m/>
    <m/>
    <m/>
    <m/>
    <m/>
    <n v="3"/>
    <s v="Non"/>
    <m/>
    <n v="3"/>
    <m/>
    <s v="09/01/2025 08:01:45"/>
    <s v="09/01/2025 18:36:07"/>
    <m/>
    <n v="18646.087708099996"/>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L"/>
    <x v="31"/>
  </r>
  <r>
    <n v="330"/>
    <s v="EUN-ANPJXGBUWL"/>
    <x v="1"/>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Pays de la Loire"/>
    <s v="France (y compris DOM-COM)"/>
    <m/>
    <m/>
    <m/>
    <m/>
    <m/>
    <m/>
    <m/>
    <s v="_Euro"/>
    <n v="26299"/>
    <s v="Non"/>
    <s v="Non"/>
    <m/>
    <m/>
    <n v="26299"/>
    <m/>
    <m/>
    <m/>
    <m/>
    <m/>
    <m/>
    <m/>
    <s v="Non, je n'ai eu aucune activité professionnelle"/>
    <x v="3"/>
    <m/>
    <s v="Très satisfaisant"/>
    <s v="Utile"/>
    <m/>
    <m/>
    <m/>
    <m/>
    <m/>
    <s v="Oui"/>
    <m/>
    <s v="Oui"/>
    <m/>
    <x v="0"/>
    <m/>
    <m/>
    <s v="Non"/>
    <m/>
    <m/>
    <m/>
    <m/>
    <m/>
    <m/>
    <m/>
    <s v="Oui"/>
    <s v="Oui"/>
    <s v="Oui"/>
    <s v="Non"/>
    <m/>
    <s v="l'UTC"/>
    <s v="Ingénieurs"/>
    <x v="2"/>
    <s v="Femme"/>
    <n v="767"/>
    <n v="279"/>
    <s v="Antépénultième promotion"/>
    <s v="Française"/>
    <m/>
    <m/>
    <m/>
    <m/>
    <m/>
    <m/>
    <s v="_Euro"/>
    <n v="1"/>
    <x v="1"/>
    <m/>
    <m/>
    <x v="1"/>
    <m/>
    <n v="26299"/>
    <m/>
    <m/>
    <n v="26299"/>
    <n v="3"/>
    <s v="Non"/>
    <m/>
    <n v="3"/>
    <m/>
    <s v="09/01/2025 08:25:52"/>
    <s v="09/01/2025 08:29:08"/>
    <m/>
    <n v="195.9545995999999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331"/>
    <s v="EUN-IXCCULXGSE"/>
    <x v="1"/>
    <s v="Oui"/>
    <s v="France (y compris DOM-COM)"/>
    <s v="2024"/>
    <m/>
    <s v="_France (y compris DOM-COM)"/>
    <x v="0"/>
    <m/>
    <s v="Non"/>
    <s v="Non"/>
    <m/>
    <m/>
    <m/>
    <m/>
    <m/>
    <m/>
    <s v="Salarié"/>
    <m/>
    <m/>
    <x v="3"/>
    <s v="France (y compris DOM-COM)"/>
    <x v="2"/>
    <m/>
    <m/>
    <s v="À temps plein"/>
    <m/>
    <m/>
    <x v="0"/>
    <n v="0.5"/>
    <m/>
    <s v="09/2024"/>
    <m/>
    <s v="Non"/>
    <s v="Secteur privé"/>
    <s v="Mbda"/>
    <m/>
    <m/>
    <s v="Le plessis Robinson"/>
    <m/>
    <x v="1"/>
    <m/>
    <m/>
    <s v="Non"/>
    <s v="Non"/>
    <s v="Non"/>
    <x v="2"/>
    <m/>
    <m/>
    <m/>
    <x v="3"/>
    <m/>
    <s v="Spécialiste conception algorithmique"/>
    <s v="Non"/>
    <s v="Non"/>
    <s v="Non"/>
    <s v="Non"/>
    <m/>
    <m/>
    <s v="Non, en aucun cas"/>
    <m/>
    <m/>
    <m/>
    <s v="Non"/>
    <s v="_Euro"/>
    <n v="40040"/>
    <s v="Oui"/>
    <s v="Non"/>
    <n v="10000"/>
    <m/>
    <n v="50040"/>
    <x v="8"/>
    <m/>
    <m/>
    <m/>
    <s v="Sites internet d'entreprises;Candidature spontanée"/>
    <m/>
    <m/>
    <m/>
    <s v="Oui"/>
    <s v="Oui"/>
    <s v="Les perspectives d'évolution au sein de l'entreprise;Le lieu géographique;Le contenu de la mission / du poste proposé;Le montant du salaire proposé"/>
    <m/>
    <s v="Non"/>
    <m/>
    <m/>
    <s v="Problèmes de confidentialité;Interdit par mon employeur"/>
    <m/>
    <s v="Très satisfaisant"/>
    <s v="Très satisfaisant"/>
    <s v="Très satisfaisant"/>
    <s v="Très satisfaisant"/>
    <s v="Très satisfaisant"/>
    <s v="Satisfaisant"/>
    <s v="Non"/>
    <m/>
    <m/>
    <m/>
    <m/>
    <m/>
    <m/>
    <m/>
    <m/>
    <m/>
    <m/>
    <m/>
    <m/>
    <m/>
    <m/>
    <m/>
    <m/>
    <m/>
    <m/>
    <m/>
    <m/>
    <m/>
    <m/>
    <m/>
    <m/>
    <m/>
    <m/>
    <m/>
    <m/>
    <m/>
    <m/>
    <m/>
    <m/>
    <m/>
    <m/>
    <m/>
    <m/>
    <m/>
    <m/>
    <m/>
    <m/>
    <m/>
    <m/>
    <m/>
    <m/>
    <m/>
    <m/>
    <m/>
    <s v="Oui"/>
    <m/>
    <x v="0"/>
    <n v="0"/>
    <s v="Ni satisfaisant ni insatisfaisant"/>
    <s v="Inutile"/>
    <s v="S’intéresser à ses élèves"/>
    <s v="Pour un GI: ro04, lo21, sy31, sy32, mi11 (uv de code)"/>
    <s v="Sy31, sy32"/>
    <s v="Aérodynamique"/>
    <s v="Ps90,"/>
    <s v="Oui"/>
    <s v="Bonne formation technique, cependant mauvais accompagnement des élèves par l’administration_x000a_Bonne réputation dans les entreprises"/>
    <s v="Oui"/>
    <s v="À rectifier: l’UTC n’est plus une grande école"/>
    <x v="0"/>
    <m/>
    <m/>
    <s v="Non"/>
    <m/>
    <m/>
    <m/>
    <m/>
    <m/>
    <m/>
    <m/>
    <s v="Non"/>
    <s v="Oui"/>
    <s v="Oui"/>
    <s v="Non"/>
    <m/>
    <s v="l'UTC"/>
    <s v="Ingénieurs"/>
    <x v="0"/>
    <s v="Femme"/>
    <n v="831"/>
    <n v="329"/>
    <s v="Dernière promotion"/>
    <s v="Française"/>
    <s v="France"/>
    <s v="France"/>
    <s v="Île de France"/>
    <n v="3336.6666666666665"/>
    <n v="40040"/>
    <n v="50040"/>
    <s v="_Euro"/>
    <n v="1"/>
    <x v="105"/>
    <n v="10000"/>
    <m/>
    <x v="142"/>
    <m/>
    <m/>
    <m/>
    <m/>
    <m/>
    <n v="3"/>
    <s v="Non"/>
    <m/>
    <n v="3"/>
    <m/>
    <s v="09/01/2025 08:30:35"/>
    <s v="09/01/2025 08:54:17"/>
    <m/>
    <n v="1422.425473300000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332"/>
    <s v="EUN-VLBQCFTKRU"/>
    <x v="1"/>
    <s v="Oui"/>
    <s v="France (y compris DOM-COM)"/>
    <s v="2023"/>
    <m/>
    <s v="_France (y compris DOM-COM)"/>
    <x v="3"/>
    <m/>
    <m/>
    <s v="Non"/>
    <m/>
    <m/>
    <m/>
    <m/>
    <m/>
    <m/>
    <m/>
    <m/>
    <m/>
    <x v="1"/>
    <m/>
    <x v="1"/>
    <m/>
    <m/>
    <m/>
    <m/>
    <m/>
    <x v="1"/>
    <m/>
    <m/>
    <m/>
    <m/>
    <m/>
    <m/>
    <m/>
    <m/>
    <m/>
    <m/>
    <m/>
    <x v="0"/>
    <m/>
    <m/>
    <m/>
    <m/>
    <m/>
    <x v="1"/>
    <m/>
    <m/>
    <m/>
    <x v="1"/>
    <m/>
    <m/>
    <m/>
    <m/>
    <m/>
    <m/>
    <m/>
    <m/>
    <m/>
    <m/>
    <m/>
    <m/>
    <m/>
    <m/>
    <m/>
    <m/>
    <m/>
    <m/>
    <m/>
    <m/>
    <x v="1"/>
    <m/>
    <m/>
    <m/>
    <m/>
    <m/>
    <m/>
    <m/>
    <m/>
    <m/>
    <m/>
    <m/>
    <m/>
    <m/>
    <m/>
    <m/>
    <m/>
    <m/>
    <m/>
    <m/>
    <m/>
    <m/>
    <m/>
    <m/>
    <m/>
    <s v="Le service civique"/>
    <m/>
    <s v="Autre"/>
    <n v="10"/>
    <s v="_France (y compris DOM-COM)"/>
    <s v="Île-de-France"/>
    <s v="_Euro"/>
    <n v="7438"/>
    <s v="Appui à la mission transition énergétique"/>
    <m/>
    <m/>
    <s v="DRIEAT"/>
    <s v="12 cours louis lumière Vincennes"/>
    <m/>
    <m/>
    <m/>
    <m/>
    <m/>
    <m/>
    <m/>
    <m/>
    <m/>
    <m/>
    <m/>
    <m/>
    <m/>
    <m/>
    <m/>
    <m/>
    <m/>
    <m/>
    <m/>
    <m/>
    <m/>
    <m/>
    <m/>
    <m/>
    <m/>
    <m/>
    <m/>
    <m/>
    <m/>
    <m/>
    <m/>
    <m/>
    <m/>
    <m/>
    <s v="Oui, j'ai déjà eu un emploi"/>
    <x v="2"/>
    <n v="1"/>
    <s v="Satisfaisant"/>
    <s v="Inutile"/>
    <s v="Plus accompagner vers l’emploi après le stage notamment ou pendant"/>
    <s v="Enseignements généralistes d’un ingénieur (toutes branches confondues)"/>
    <s v="Volet environnement d’une UV"/>
    <s v="Tout ce qui touche aux transitions écologique et énergétique"/>
    <m/>
    <s v="Oui"/>
    <s v="Plutôt que le contenu spécifique des cours, cela nous apprend à penser comme un ingénieur + renom de l’école utile après"/>
    <s v="Oui"/>
    <s v="Capacités et professionnalisme des élèves"/>
    <x v="0"/>
    <m/>
    <m/>
    <s v="Non"/>
    <m/>
    <m/>
    <m/>
    <m/>
    <m/>
    <m/>
    <m/>
    <s v="Non"/>
    <s v="Oui"/>
    <s v="Oui"/>
    <s v="Oui"/>
    <s v="Encore une fois c’est très important : il faut axer les cours et la politique de l’UTC vers les transitions écologique et énergétique. Pour la politique c’est déjà le cas un peu je trouve, mais pas assez les UV qui sont centrées sur l’entreprise et l’industrie. C’est aussi le retour de beaucoup de mes anciens camarades."/>
    <s v="l'UTC"/>
    <s v="Ingénieurs"/>
    <x v="1"/>
    <s v="Femme"/>
    <n v="849"/>
    <n v="326"/>
    <s v="Avant-dernière promotion"/>
    <s v="Française"/>
    <m/>
    <m/>
    <m/>
    <m/>
    <m/>
    <m/>
    <s v="_Euro"/>
    <n v="1"/>
    <x v="1"/>
    <m/>
    <m/>
    <x v="1"/>
    <n v="7438"/>
    <m/>
    <m/>
    <m/>
    <m/>
    <n v="3"/>
    <s v="Non"/>
    <m/>
    <n v="3"/>
    <m/>
    <s v="09/01/2025 08:41:06"/>
    <s v="09/01/2025 08:52:54"/>
    <m/>
    <n v="707.6375153000000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333"/>
    <s v="EUN-HASOXEWSBV"/>
    <x v="0"/>
    <s v="Oui"/>
    <s v="France (y compris DOM-COM)"/>
    <s v="2024"/>
    <m/>
    <s v="_France (y compris DOM-COM)"/>
    <x v="0"/>
    <m/>
    <s v="Non"/>
    <s v="Non"/>
    <m/>
    <m/>
    <m/>
    <m/>
    <m/>
    <m/>
    <s v="Salarié"/>
    <m/>
    <m/>
    <x v="3"/>
    <s v="France (y compris DOM-COM)"/>
    <x v="2"/>
    <m/>
    <m/>
    <s v="À temps plein"/>
    <m/>
    <m/>
    <x v="0"/>
    <n v="0"/>
    <s v="1 jour autorisé"/>
    <s v="12/2023"/>
    <m/>
    <s v="Non"/>
    <s v="Secteur privé"/>
    <s v="Skyreal"/>
    <m/>
    <s v="75010"/>
    <s v="Paris"/>
    <m/>
    <x v="5"/>
    <m/>
    <m/>
    <s v="Non"/>
    <s v="Oui"/>
    <m/>
    <x v="0"/>
    <m/>
    <s v="Activités informatiques et services d'information (TIC Services)"/>
    <m/>
    <x v="3"/>
    <m/>
    <s v="Ingénieur Développeur VR"/>
    <s v="Non"/>
    <s v="Non"/>
    <s v="Non"/>
    <s v="Non"/>
    <m/>
    <m/>
    <s v="Non, en aucun cas"/>
    <m/>
    <m/>
    <m/>
    <s v="Oui"/>
    <s v="_Euro"/>
    <n v="41000"/>
    <s v="Non"/>
    <s v="Oui"/>
    <m/>
    <n v="600"/>
    <n v="41600"/>
    <x v="2"/>
    <m/>
    <m/>
    <m/>
    <s v="Stage de fin d'études;Sites internet spécialisés dans l'emploi (APEC, ....)"/>
    <m/>
    <m/>
    <m/>
    <s v="Oui"/>
    <s v="Oui"/>
    <s v="L'adéquation avec un projet professionnel;La politique globale de relations humaines dans l'entreprise;Le contenu de la mission / du poste proposé"/>
    <m/>
    <s v="Oui, régulièrement"/>
    <s v="Analyse de données;Générer du code;Recherche d’information;Assistance à la prise de décision"/>
    <m/>
    <m/>
    <m/>
    <s v="Satisfaisant"/>
    <s v="Très satisfaisant"/>
    <s v="Très satisfaisant"/>
    <s v="Satisfaisant"/>
    <s v="Très satisfaisant"/>
    <s v="Satisfaisant"/>
    <s v="Non"/>
    <m/>
    <m/>
    <m/>
    <m/>
    <m/>
    <m/>
    <m/>
    <m/>
    <m/>
    <m/>
    <m/>
    <m/>
    <m/>
    <m/>
    <m/>
    <m/>
    <m/>
    <m/>
    <m/>
    <m/>
    <m/>
    <m/>
    <m/>
    <m/>
    <m/>
    <m/>
    <m/>
    <m/>
    <m/>
    <m/>
    <m/>
    <m/>
    <m/>
    <m/>
    <m/>
    <m/>
    <m/>
    <m/>
    <m/>
    <m/>
    <m/>
    <m/>
    <m/>
    <m/>
    <m/>
    <m/>
    <m/>
    <s v="Oui"/>
    <m/>
    <x v="0"/>
    <n v="0"/>
    <s v="Ni satisfaisant ni insatisfaisant"/>
    <s v="Utile"/>
    <m/>
    <m/>
    <m/>
    <m/>
    <m/>
    <s v="Oui"/>
    <m/>
    <s v="Oui"/>
    <m/>
    <x v="0"/>
    <m/>
    <m/>
    <s v="Non"/>
    <m/>
    <m/>
    <m/>
    <m/>
    <m/>
    <m/>
    <m/>
    <s v="Non"/>
    <s v="Oui"/>
    <s v="Oui"/>
    <s v="Non"/>
    <m/>
    <s v="l'UTC"/>
    <s v="Ingénieurs"/>
    <x v="0"/>
    <s v="Homme"/>
    <n v="831"/>
    <n v="502"/>
    <s v="Dernière promotion"/>
    <s v="Française"/>
    <s v="France"/>
    <s v="France"/>
    <s v="Île de France"/>
    <n v="3416.6666666666665"/>
    <n v="41000"/>
    <n v="41600"/>
    <s v="_Euro"/>
    <n v="1"/>
    <x v="27"/>
    <m/>
    <n v="600"/>
    <x v="123"/>
    <m/>
    <m/>
    <m/>
    <m/>
    <m/>
    <n v="3"/>
    <s v="Non"/>
    <m/>
    <n v="3"/>
    <m/>
    <s v="09/01/2025 09:02:23"/>
    <s v="17/02/2025 00:49:22"/>
    <m/>
    <n v="1155.1052797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334"/>
    <s v="EUN-COGSELYUAW"/>
    <x v="1"/>
    <s v="Oui"/>
    <s v="France (y compris DOM-COM)"/>
    <s v="2023"/>
    <m/>
    <s v="_France (y compris DOM-COM)"/>
    <x v="0"/>
    <m/>
    <s v="Non"/>
    <s v="Non"/>
    <m/>
    <m/>
    <m/>
    <m/>
    <m/>
    <m/>
    <s v="Salarié"/>
    <m/>
    <m/>
    <x v="3"/>
    <s v="France (y compris DOM-COM)"/>
    <x v="2"/>
    <m/>
    <m/>
    <s v="À temps plein"/>
    <m/>
    <m/>
    <x v="0"/>
    <n v="1"/>
    <m/>
    <s v="10/2023"/>
    <m/>
    <s v="Non"/>
    <s v="Secteur privé"/>
    <s v="Urbanwater"/>
    <m/>
    <s v="75011"/>
    <s v="Paris"/>
    <m/>
    <x v="6"/>
    <m/>
    <m/>
    <s v="Non"/>
    <s v="Oui"/>
    <m/>
    <x v="0"/>
    <m/>
    <s v="Société de conseil ou d'ingénierie - Bureaux d'études indépendants"/>
    <m/>
    <x v="2"/>
    <m/>
    <s v="ingénieure d'études"/>
    <s v="Oui"/>
    <s v="Oui"/>
    <s v="Non"/>
    <s v="Oui"/>
    <m/>
    <m/>
    <s v="Non, en aucun cas"/>
    <m/>
    <m/>
    <m/>
    <s v="Oui"/>
    <s v="_Euro"/>
    <n v="40660"/>
    <s v="Oui"/>
    <s v="Non"/>
    <n v="1300"/>
    <m/>
    <n v="41960"/>
    <x v="3"/>
    <m/>
    <m/>
    <m/>
    <s v="Réseau des anciens élèves;Réseaux sociaux professionnels (LinkedIn, ...);Sites internet d'entreprises;Candidature spontanée"/>
    <s v="LinkedIn"/>
    <m/>
    <m/>
    <s v="Oui"/>
    <s v="Oui"/>
    <s v="La politique globale de relations humaines dans l'entreprise;Le contenu de la mission / du poste proposé;Le secteur d'activité de l'entreprise;Le montant du salaire proposé"/>
    <m/>
    <s v="Oui, ponctuellement"/>
    <s v="Création de contenu visuel"/>
    <m/>
    <m/>
    <m/>
    <s v="Satisfaisant"/>
    <s v="Satisfaisant"/>
    <s v="Très satisfaisant"/>
    <s v="Très satisfaisant"/>
    <s v="Très satisfaisant"/>
    <s v="Très satisfaisant"/>
    <s v="Non"/>
    <m/>
    <m/>
    <m/>
    <m/>
    <m/>
    <m/>
    <m/>
    <m/>
    <m/>
    <m/>
    <m/>
    <m/>
    <m/>
    <m/>
    <m/>
    <m/>
    <m/>
    <m/>
    <m/>
    <m/>
    <m/>
    <m/>
    <m/>
    <m/>
    <m/>
    <m/>
    <m/>
    <m/>
    <m/>
    <m/>
    <m/>
    <m/>
    <m/>
    <m/>
    <m/>
    <m/>
    <m/>
    <m/>
    <m/>
    <m/>
    <m/>
    <m/>
    <m/>
    <m/>
    <m/>
    <m/>
    <m/>
    <s v="Oui"/>
    <m/>
    <x v="0"/>
    <n v="0"/>
    <s v="Satisfaisant"/>
    <s v="Peu utile"/>
    <s v="Mieux communiquer sur la possibilité d'un tel accompagnement, je ne savais pas qu'il existait"/>
    <s v="AP, UB08, UB06"/>
    <m/>
    <s v="des UV de gestion de projet auraient été utiles mais je n'en ai pas suivi"/>
    <m/>
    <s v="Oui"/>
    <s v="Choix du parcours (des UV mais surtout pas de restriction des branches en fonction d'un classement), vie associative et étudiante possible en dehors des cours"/>
    <s v="Oui"/>
    <s v="le profil UTCéen est très pertinent, et il y a peu de profils ingénieurs dans l'entreprise"/>
    <x v="0"/>
    <m/>
    <m/>
    <s v="Non"/>
    <m/>
    <m/>
    <m/>
    <m/>
    <m/>
    <m/>
    <m/>
    <s v="Non"/>
    <s v="Oui"/>
    <s v="Non"/>
    <s v="Oui"/>
    <m/>
    <s v="l'UTC"/>
    <s v="Ingénieurs"/>
    <x v="1"/>
    <s v="Femme"/>
    <n v="849"/>
    <n v="326"/>
    <s v="Avant-dernière promotion"/>
    <s v="Française"/>
    <s v="France"/>
    <s v="France"/>
    <s v="Île de France"/>
    <n v="3388.3333333333335"/>
    <n v="40660"/>
    <n v="41960"/>
    <s v="_Euro"/>
    <n v="1"/>
    <x v="106"/>
    <n v="1300"/>
    <m/>
    <x v="143"/>
    <m/>
    <m/>
    <m/>
    <m/>
    <m/>
    <n v="3"/>
    <s v="Non"/>
    <m/>
    <n v="3"/>
    <m/>
    <s v="09/01/2025 09:04:52"/>
    <s v="09/01/2025 09:31:10"/>
    <m/>
    <n v="1578.2253175999997"/>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335"/>
    <s v="EUN-ZCCGAZTCCF"/>
    <x v="0"/>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Espagne"/>
    <s v="Étranger"/>
    <s v="_Euro"/>
    <n v="28800"/>
    <s v="Data Analyst"/>
    <m/>
    <m/>
    <s v="Papernest"/>
    <m/>
    <m/>
    <m/>
    <m/>
    <m/>
    <m/>
    <m/>
    <m/>
    <m/>
    <m/>
    <m/>
    <m/>
    <m/>
    <m/>
    <m/>
    <m/>
    <m/>
    <m/>
    <m/>
    <m/>
    <m/>
    <m/>
    <m/>
    <m/>
    <m/>
    <m/>
    <m/>
    <m/>
    <m/>
    <m/>
    <m/>
    <m/>
    <m/>
    <m/>
    <m/>
    <s v="Non, je n'ai eu aucune activité professionnelle"/>
    <x v="3"/>
    <m/>
    <s v="Ni satisfaisant ni insatisfaisant"/>
    <s v="Peu utile"/>
    <m/>
    <m/>
    <m/>
    <m/>
    <m/>
    <s v="Oui"/>
    <m/>
    <s v="Oui"/>
    <m/>
    <x v="0"/>
    <m/>
    <m/>
    <s v="Non"/>
    <m/>
    <m/>
    <m/>
    <m/>
    <m/>
    <m/>
    <m/>
    <s v="Oui"/>
    <s v="Oui"/>
    <s v="Oui"/>
    <s v="Non"/>
    <m/>
    <s v="l'UTC"/>
    <s v="Ingénieurs"/>
    <x v="0"/>
    <s v="Homme"/>
    <n v="831"/>
    <n v="502"/>
    <s v="Dernière promotion"/>
    <s v="Française"/>
    <m/>
    <m/>
    <m/>
    <m/>
    <m/>
    <m/>
    <s v="_Euro"/>
    <n v="1"/>
    <x v="1"/>
    <m/>
    <m/>
    <x v="1"/>
    <n v="28800"/>
    <m/>
    <m/>
    <m/>
    <m/>
    <n v="3"/>
    <s v="Non"/>
    <m/>
    <n v="3"/>
    <m/>
    <s v="09/01/2025 09:07:17"/>
    <s v="09/01/2025 09:11:41"/>
    <m/>
    <n v="264.04087579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336"/>
    <s v="EUN-KYUOIJEKZQ"/>
    <x v="1"/>
    <s v="Oui"/>
    <s v="France (y compris DOM-COM)"/>
    <s v="2023"/>
    <m/>
    <s v="_France (y compris DOM-COM)"/>
    <x v="0"/>
    <m/>
    <s v="Non"/>
    <s v="Non"/>
    <m/>
    <m/>
    <m/>
    <m/>
    <m/>
    <m/>
    <s v="Salarié"/>
    <m/>
    <m/>
    <x v="3"/>
    <s v="France (y compris DOM-COM)"/>
    <x v="2"/>
    <m/>
    <m/>
    <s v="À temps plein"/>
    <m/>
    <m/>
    <x v="0"/>
    <n v="3"/>
    <m/>
    <s v="09/2023"/>
    <m/>
    <s v="Non"/>
    <s v="Secteur privé"/>
    <s v="Shift Technology"/>
    <m/>
    <s v="75012"/>
    <s v="Paris"/>
    <m/>
    <x v="4"/>
    <m/>
    <m/>
    <s v="Non"/>
    <s v="Non"/>
    <s v="Non"/>
    <x v="4"/>
    <m/>
    <m/>
    <m/>
    <x v="1"/>
    <m/>
    <s v="Data scientist"/>
    <m/>
    <s v="Non"/>
    <s v="Non"/>
    <m/>
    <m/>
    <m/>
    <s v="Non, en aucun cas"/>
    <m/>
    <m/>
    <m/>
    <s v="Non"/>
    <s v="_Euro"/>
    <n v="49000"/>
    <s v="Oui"/>
    <m/>
    <m/>
    <m/>
    <n v="49000"/>
    <x v="0"/>
    <m/>
    <m/>
    <m/>
    <m/>
    <m/>
    <m/>
    <m/>
    <s v="Oui"/>
    <m/>
    <s v="Les perspectives d'évolution au sein de l'entreprise;La politique globale de relations humaines dans l'entreprise;La politique de responsabilité sociétale de l'entreprise (RSE);Le lieu géographique"/>
    <m/>
    <s v="Oui, régulièrement"/>
    <s v="Générer du code;Recherche d’information"/>
    <m/>
    <m/>
    <m/>
    <m/>
    <s v="Très satisfaisant"/>
    <s v="Très satisfaisant"/>
    <s v="Très satisfaisant"/>
    <s v="Très satisfaisant"/>
    <s v="Très satisfaisant"/>
    <s v="Non"/>
    <m/>
    <m/>
    <m/>
    <m/>
    <m/>
    <m/>
    <m/>
    <m/>
    <m/>
    <m/>
    <m/>
    <m/>
    <m/>
    <m/>
    <m/>
    <m/>
    <m/>
    <m/>
    <m/>
    <m/>
    <m/>
    <m/>
    <m/>
    <m/>
    <m/>
    <m/>
    <m/>
    <m/>
    <m/>
    <m/>
    <m/>
    <m/>
    <m/>
    <m/>
    <m/>
    <m/>
    <m/>
    <m/>
    <m/>
    <m/>
    <m/>
    <m/>
    <m/>
    <m/>
    <m/>
    <m/>
    <m/>
    <s v="Oui"/>
    <m/>
    <x v="0"/>
    <n v="0"/>
    <s v="Ni satisfaisant ni insatisfaisant"/>
    <s v="Inutile"/>
    <m/>
    <m/>
    <m/>
    <m/>
    <m/>
    <s v="Oui"/>
    <m/>
    <s v="Oui"/>
    <m/>
    <x v="0"/>
    <m/>
    <m/>
    <s v="Non"/>
    <m/>
    <m/>
    <m/>
    <m/>
    <m/>
    <m/>
    <m/>
    <s v="Non"/>
    <s v="Oui"/>
    <s v="Non"/>
    <s v="Non"/>
    <m/>
    <s v="l'UTC"/>
    <s v="Ingénieurs"/>
    <x v="1"/>
    <s v="Femme"/>
    <n v="849"/>
    <n v="326"/>
    <s v="Avant-dernière promotion"/>
    <s v="Française"/>
    <s v="France"/>
    <s v="France"/>
    <s v="Île de France"/>
    <n v="4083.3333333333335"/>
    <n v="49000"/>
    <n v="49000"/>
    <s v="_Euro"/>
    <n v="1"/>
    <x v="75"/>
    <m/>
    <m/>
    <x v="82"/>
    <m/>
    <m/>
    <m/>
    <m/>
    <m/>
    <n v="3"/>
    <s v="Non"/>
    <m/>
    <n v="3"/>
    <m/>
    <s v="09/01/2025 09:20:48"/>
    <s v="09/01/2025 09:30:39"/>
    <m/>
    <n v="576.17020649999984"/>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AD"/>
    <x v="4"/>
  </r>
  <r>
    <n v="337"/>
    <s v="EUN-JRSBLLLPFQ"/>
    <x v="0"/>
    <s v="Oui"/>
    <s v="France (y compris DOM-COM)"/>
    <s v="2022"/>
    <m/>
    <s v="_France (y compris DOM-COM)"/>
    <x v="0"/>
    <m/>
    <s v="Non"/>
    <s v="Non"/>
    <m/>
    <m/>
    <m/>
    <m/>
    <m/>
    <m/>
    <s v="Salarié"/>
    <m/>
    <m/>
    <x v="3"/>
    <s v="France (y compris DOM-COM)"/>
    <x v="2"/>
    <m/>
    <m/>
    <s v="À temps plein"/>
    <m/>
    <m/>
    <x v="0"/>
    <n v="2"/>
    <m/>
    <s v="05/2023"/>
    <m/>
    <s v="Non"/>
    <s v="Secteur privé"/>
    <s v="Technip energies"/>
    <m/>
    <m/>
    <m/>
    <m/>
    <x v="1"/>
    <m/>
    <m/>
    <s v="Non"/>
    <s v="Oui"/>
    <m/>
    <x v="0"/>
    <m/>
    <s v="Énergie (Production et distribution d'électricité, de gaz, de vapeur et d'air conditionné)"/>
    <m/>
    <x v="2"/>
    <m/>
    <s v="Ingénieur procédés"/>
    <s v="Oui"/>
    <s v="Oui"/>
    <s v="Non"/>
    <s v="Oui"/>
    <m/>
    <m/>
    <s v="Non, en aucun cas"/>
    <m/>
    <m/>
    <m/>
    <m/>
    <s v="_Euro"/>
    <n v="45000"/>
    <s v="Oui"/>
    <s v="Non"/>
    <m/>
    <m/>
    <n v="45000"/>
    <x v="8"/>
    <m/>
    <m/>
    <m/>
    <s v="Forum de votre école;Sites internet spécialisés dans l'emploi (APEC, ....);Sites internet d'entreprises;Relations personnelles"/>
    <m/>
    <m/>
    <m/>
    <s v="Oui"/>
    <s v="Oui"/>
    <s v="L'adéquation avec un projet professionnel;La notoriété de l'entreprise;La politique globale de relations humaines dans l'entreprise;Le secteur d'activité de l'entreprise"/>
    <m/>
    <s v="Oui, ponctuellement"/>
    <s v="Rédaction de contenu;Analyse de données;Générer du code"/>
    <m/>
    <m/>
    <m/>
    <s v="Insatisfaisant"/>
    <s v="Très insatisfaisant"/>
    <s v="Insatisfaisant"/>
    <s v="Insatisfaisant"/>
    <s v="Très insatisfaisant"/>
    <s v="Ni satisfaisant ni insatisfaisant"/>
    <s v="Non"/>
    <m/>
    <m/>
    <m/>
    <m/>
    <m/>
    <m/>
    <m/>
    <m/>
    <m/>
    <m/>
    <m/>
    <m/>
    <m/>
    <m/>
    <m/>
    <m/>
    <m/>
    <m/>
    <m/>
    <m/>
    <m/>
    <m/>
    <m/>
    <m/>
    <m/>
    <m/>
    <m/>
    <m/>
    <m/>
    <m/>
    <m/>
    <m/>
    <m/>
    <m/>
    <m/>
    <m/>
    <m/>
    <m/>
    <m/>
    <m/>
    <m/>
    <m/>
    <m/>
    <m/>
    <m/>
    <m/>
    <m/>
    <s v="Oui"/>
    <m/>
    <x v="6"/>
    <n v="0"/>
    <s v="Très insatisfaisant"/>
    <s v="Utile"/>
    <m/>
    <s v="NF24, NF23"/>
    <s v="NF24"/>
    <s v="SY02"/>
    <m/>
    <s v="Oui"/>
    <m/>
    <s v="Oui"/>
    <m/>
    <x v="2"/>
    <s v="Formation continue"/>
    <m/>
    <s v="Non"/>
    <m/>
    <m/>
    <m/>
    <m/>
    <m/>
    <m/>
    <m/>
    <s v="Non"/>
    <s v="Oui"/>
    <s v="Oui"/>
    <s v="Non"/>
    <m/>
    <s v="l'UTC"/>
    <s v="Ingénieurs"/>
    <x v="2"/>
    <s v="Homme"/>
    <n v="767"/>
    <n v="488"/>
    <s v="Antépénultième promotion"/>
    <s v="Française"/>
    <s v="France"/>
    <s v="France"/>
    <s v="Île de France"/>
    <n v="3750"/>
    <n v="45000"/>
    <n v="45000"/>
    <s v="_Euro"/>
    <n v="1"/>
    <x v="71"/>
    <m/>
    <m/>
    <x v="88"/>
    <m/>
    <m/>
    <m/>
    <m/>
    <m/>
    <n v="3"/>
    <s v="Non"/>
    <m/>
    <n v="3"/>
    <m/>
    <s v="09/01/2025 09:27:55"/>
    <s v="09/01/2025 09:42:43"/>
    <m/>
    <n v="888.0698743000001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m/>
    <x v="1"/>
  </r>
  <r>
    <n v="338"/>
    <s v="EUN-TLEYJFRIDS"/>
    <x v="0"/>
    <s v="Oui"/>
    <s v="France (y compris DOM-COM)"/>
    <s v="2022"/>
    <m/>
    <s v="_France (y compris DOM-COM)"/>
    <x v="0"/>
    <m/>
    <s v="Non"/>
    <s v="Non"/>
    <m/>
    <m/>
    <m/>
    <m/>
    <m/>
    <m/>
    <s v="Salarié"/>
    <m/>
    <m/>
    <x v="6"/>
    <s v="France (y compris DOM-COM)"/>
    <x v="2"/>
    <m/>
    <m/>
    <s v="À temps plein"/>
    <m/>
    <m/>
    <x v="0"/>
    <n v="2.5"/>
    <m/>
    <s v="11/2022"/>
    <m/>
    <s v="Non"/>
    <s v="Association / ONG"/>
    <s v="Atmo Auvergne-Rhône-Alpes"/>
    <m/>
    <s v="38400"/>
    <s v="Saint Martin d'Hères"/>
    <m/>
    <x v="2"/>
    <m/>
    <m/>
    <s v="Non"/>
    <s v="Non"/>
    <s v="Non"/>
    <x v="12"/>
    <m/>
    <m/>
    <m/>
    <x v="0"/>
    <m/>
    <s v="Ingénieur en modélisation atmosphrique et chef de projet"/>
    <s v="Non"/>
    <s v="Non"/>
    <s v="Non"/>
    <s v="Oui"/>
    <m/>
    <m/>
    <s v="Oui, mes principales missions ont une dimension sociale, sociétale ou environnementale"/>
    <s v="L'environnement"/>
    <m/>
    <s v="Non"/>
    <s v="Oui"/>
    <s v="_Euro"/>
    <n v="37000"/>
    <s v="Oui"/>
    <s v="Oui"/>
    <n v="4000"/>
    <n v="1000"/>
    <n v="42000"/>
    <x v="10"/>
    <m/>
    <m/>
    <m/>
    <s v="Réseaux sociaux professionnels (LinkedIn, ...);Sites internet spécialisés dans l'emploi (APEC, ....);Sites internet d'entreprises"/>
    <m/>
    <m/>
    <m/>
    <s v="Oui"/>
    <s v="Non"/>
    <s v="Le lieu géographique;Le contenu de la mission / du poste proposé;Le secteur d'activité de l'entreprise;Le montant du salaire proposé"/>
    <m/>
    <s v="Oui, régulièrement"/>
    <s v="Générer du code"/>
    <m/>
    <m/>
    <m/>
    <m/>
    <s v="Très satisfaisant"/>
    <s v="Très satisfaisant"/>
    <s v="Ni satisfaisant ni insatisfaisant"/>
    <s v="Satisfaisant"/>
    <s v="Très satisfaisant"/>
    <s v="Oui"/>
    <s v="Mobilité géographique (famille) à venir"/>
    <m/>
    <m/>
    <m/>
    <m/>
    <m/>
    <m/>
    <m/>
    <m/>
    <m/>
    <m/>
    <m/>
    <m/>
    <m/>
    <m/>
    <m/>
    <m/>
    <m/>
    <m/>
    <m/>
    <m/>
    <m/>
    <m/>
    <m/>
    <m/>
    <m/>
    <m/>
    <m/>
    <m/>
    <m/>
    <m/>
    <m/>
    <m/>
    <m/>
    <m/>
    <m/>
    <m/>
    <m/>
    <m/>
    <m/>
    <m/>
    <m/>
    <m/>
    <m/>
    <m/>
    <m/>
    <m/>
    <s v="Non"/>
    <m/>
    <x v="0"/>
    <n v="0"/>
    <s v="Ni satisfaisant ni insatisfaisant"/>
    <s v="Inutile"/>
    <m/>
    <s v="Informatique (programmation), statistiques"/>
    <s v="Informatique (programmation), statistiques"/>
    <s v="Gestion de projet (je n'ai pas choisi ces UV)."/>
    <s v="FQ01 (Management de la qualité)"/>
    <s v="Oui"/>
    <m/>
    <s v="Oui"/>
    <m/>
    <x v="0"/>
    <m/>
    <m/>
    <s v="Non"/>
    <m/>
    <m/>
    <m/>
    <m/>
    <m/>
    <m/>
    <m/>
    <s v="Oui"/>
    <s v="Oui"/>
    <s v="Oui"/>
    <s v="Non"/>
    <m/>
    <s v="l'UTC"/>
    <s v="Ingénieurs"/>
    <x v="2"/>
    <s v="Homme"/>
    <n v="767"/>
    <n v="488"/>
    <s v="Antépénultième promotion"/>
    <s v="Française"/>
    <s v="France"/>
    <s v="France"/>
    <s v="Province (y compris DOM)"/>
    <n v="3083.3333333333335"/>
    <n v="37000"/>
    <n v="42000"/>
    <s v="_Euro"/>
    <n v="1"/>
    <x v="5"/>
    <n v="4000"/>
    <n v="1000"/>
    <x v="62"/>
    <m/>
    <m/>
    <m/>
    <m/>
    <m/>
    <n v="3"/>
    <s v="Non"/>
    <m/>
    <n v="3"/>
    <m/>
    <s v="09/01/2025 09:29:42"/>
    <s v="09/01/2025 09:43:17"/>
    <m/>
    <n v="815.6040364000001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339"/>
    <s v="EUN-OUHBMWMIZR"/>
    <x v="0"/>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Auvergne-Rhône-Alpes"/>
    <s v="France (y compris DOM-COM)"/>
    <m/>
    <m/>
    <m/>
    <s v="Convention CIFRE"/>
    <m/>
    <m/>
    <m/>
    <s v="_Euro"/>
    <n v="36000"/>
    <s v="Non"/>
    <s v="Non"/>
    <m/>
    <m/>
    <n v="36000"/>
    <m/>
    <m/>
    <m/>
    <m/>
    <m/>
    <m/>
    <m/>
    <s v="Oui, j'ai déjà eu un emploi"/>
    <x v="1"/>
    <n v="3"/>
    <s v="Très satisfaisant"/>
    <s v="Utile"/>
    <m/>
    <s v="HT01, CF04, AP52, SI90, LA14"/>
    <s v="Les TSH questionnant le rôle de la technique, sa nature, (...) devraient être généralisées à tous les étudiant. Contrairement à la croyance populaire, il n'existe pas de travail d'ingénieur qui soit neutre en termes d'impact. L'UTC propose des UVs qui abordent ces thématiques, elles devraient être enseignés à plus de futurs ingénieurs."/>
    <s v="Enseignements autour de l'environnement, qui questionnent la place de l'ingénieur au sein des crises contemporaines, dont socio-environnementales."/>
    <s v="AP52 CF04 HT01 LA14 MQ03 MQ17 MQ19 MQ06 PH09 TN20 TF06 SI90"/>
    <s v="Oui"/>
    <s v="Liberté de choix de cursus et qualité de l'enseignement."/>
    <s v="Oui"/>
    <s v="Le profil ingénieur UTC est en moyenne un bon profil avec les outils pour répondre aux enjeux de demain."/>
    <x v="0"/>
    <m/>
    <m/>
    <s v="Non"/>
    <m/>
    <m/>
    <m/>
    <m/>
    <m/>
    <m/>
    <m/>
    <s v="Non"/>
    <s v="Oui"/>
    <s v="Oui"/>
    <s v="Non"/>
    <m/>
    <s v="l'UTC"/>
    <s v="Ingénieurs"/>
    <x v="2"/>
    <s v="Homme"/>
    <n v="767"/>
    <n v="488"/>
    <s v="Antépénultième promotion"/>
    <s v="Française"/>
    <m/>
    <m/>
    <m/>
    <m/>
    <m/>
    <m/>
    <s v="_Euro"/>
    <n v="1"/>
    <x v="1"/>
    <m/>
    <m/>
    <x v="1"/>
    <m/>
    <n v="36000"/>
    <m/>
    <m/>
    <n v="36000"/>
    <n v="3"/>
    <s v="Non"/>
    <m/>
    <n v="3"/>
    <m/>
    <s v="09/01/2025 09:32:33"/>
    <s v="09/01/2025 09:44:37"/>
    <m/>
    <n v="723.9713248999999"/>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340"/>
    <s v="EUN-XBWYTIOCLD"/>
    <x v="1"/>
    <s v="Oui"/>
    <s v="France (y compris DOM-COM)"/>
    <s v="2023"/>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Auvergne-Rhône-Alpes"/>
    <s v="France (y compris DOM-COM)"/>
    <m/>
    <m/>
    <m/>
    <m/>
    <m/>
    <m/>
    <m/>
    <s v="_Euro"/>
    <n v="25620"/>
    <s v="Non"/>
    <s v="Non"/>
    <m/>
    <m/>
    <n v="25620"/>
    <m/>
    <m/>
    <m/>
    <m/>
    <m/>
    <m/>
    <m/>
    <s v="Non, je n'ai eu aucune activité professionnelle"/>
    <x v="3"/>
    <m/>
    <s v="Ni satisfaisant ni insatisfaisant"/>
    <s v="Inutile"/>
    <m/>
    <m/>
    <m/>
    <m/>
    <m/>
    <s v="Oui"/>
    <m/>
    <s v="Oui"/>
    <m/>
    <x v="0"/>
    <m/>
    <m/>
    <s v="Non"/>
    <m/>
    <m/>
    <m/>
    <m/>
    <m/>
    <m/>
    <m/>
    <s v="Non"/>
    <s v="Non"/>
    <s v="Non"/>
    <s v="Non"/>
    <m/>
    <s v="l'UTC"/>
    <s v="Ingénieurs"/>
    <x v="1"/>
    <s v="Femme"/>
    <n v="849"/>
    <n v="326"/>
    <s v="Avant-dernière promotion"/>
    <s v="Française"/>
    <m/>
    <m/>
    <m/>
    <m/>
    <m/>
    <m/>
    <s v="_Euro"/>
    <n v="1"/>
    <x v="1"/>
    <m/>
    <m/>
    <x v="1"/>
    <m/>
    <n v="25620"/>
    <m/>
    <m/>
    <n v="25620"/>
    <n v="3"/>
    <s v="Non"/>
    <m/>
    <n v="3"/>
    <m/>
    <s v="09/01/2025 09:32:51"/>
    <s v="09/01/2025 09:34:59"/>
    <m/>
    <n v="128.51590949999999"/>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m/>
    <x v="1"/>
  </r>
  <r>
    <n v="341"/>
    <s v="EUN-VJKEORLISX"/>
    <x v="1"/>
    <s v="Oui"/>
    <s v="France (y compris DOM-COM)"/>
    <s v="2023"/>
    <m/>
    <s v="_France (y compris DOM-COM)"/>
    <x v="0"/>
    <m/>
    <s v="Non"/>
    <s v="Non"/>
    <m/>
    <m/>
    <m/>
    <m/>
    <m/>
    <m/>
    <s v="Salarié"/>
    <m/>
    <m/>
    <x v="0"/>
    <s v="France (y compris DOM-COM)"/>
    <x v="2"/>
    <m/>
    <m/>
    <s v="À temps plein"/>
    <m/>
    <m/>
    <x v="0"/>
    <n v="2"/>
    <m/>
    <s v="03/2023"/>
    <m/>
    <s v="Non"/>
    <s v="Secteur privé"/>
    <s v="Decathlon"/>
    <m/>
    <s v="59000"/>
    <s v="LILLE"/>
    <m/>
    <x v="1"/>
    <m/>
    <m/>
    <s v="Non"/>
    <s v="Non"/>
    <s v="Non"/>
    <x v="13"/>
    <m/>
    <m/>
    <m/>
    <x v="0"/>
    <m/>
    <s v="Ingénieure en simulation numérique"/>
    <s v="Oui"/>
    <s v="Non"/>
    <s v="Non"/>
    <s v="Oui"/>
    <m/>
    <m/>
    <s v="Oui, je travaille sur des projets ayant une dimension RSE mais en dehors de ma fonction principale"/>
    <s v="L'environnement;L'égalité Femme-Homme"/>
    <m/>
    <s v="Non"/>
    <s v="Oui"/>
    <s v="_Euro"/>
    <n v="36000"/>
    <s v="Oui"/>
    <s v="Oui"/>
    <n v="5791"/>
    <n v="700"/>
    <n v="42491"/>
    <x v="2"/>
    <m/>
    <m/>
    <m/>
    <s v="Stage de fin d'études;Réseaux sociaux professionnels (LinkedIn, ...);Candidature spontanée;Relations personnelles"/>
    <s v="LinkedIn"/>
    <m/>
    <m/>
    <s v="Oui"/>
    <s v="Oui"/>
    <s v="Les perspectives d'évolution au sein de l'entreprise;La politique de responsabilité sociétale de l'entreprise (RSE);Le contenu de la mission / du poste proposé"/>
    <m/>
    <s v="Oui, régulièrement"/>
    <s v="Rédaction de contenu;Résumé de document;Traduction;Analyse de données;Générer du code;Automatisation de tâches"/>
    <m/>
    <m/>
    <m/>
    <m/>
    <s v="Satisfaisant"/>
    <s v="Satisfaisant"/>
    <s v="Ni satisfaisant ni insatisfaisant"/>
    <s v="Très satisfaisant"/>
    <s v="Ni satisfaisant ni insatisfaisant"/>
    <s v="Non"/>
    <m/>
    <m/>
    <m/>
    <m/>
    <m/>
    <m/>
    <m/>
    <m/>
    <m/>
    <m/>
    <m/>
    <m/>
    <m/>
    <m/>
    <m/>
    <m/>
    <m/>
    <m/>
    <m/>
    <m/>
    <m/>
    <m/>
    <m/>
    <m/>
    <m/>
    <m/>
    <m/>
    <m/>
    <m/>
    <m/>
    <m/>
    <m/>
    <m/>
    <m/>
    <m/>
    <m/>
    <m/>
    <m/>
    <m/>
    <m/>
    <m/>
    <m/>
    <m/>
    <m/>
    <m/>
    <m/>
    <m/>
    <s v="Oui"/>
    <m/>
    <x v="6"/>
    <n v="0"/>
    <s v="Satisfaisant"/>
    <s v="Utile"/>
    <s v="Ajouter de la préparation à la gestion de projet R&amp;D en entreprise_x000a_Ajouter l'enseignement concernant l'environnement_x000a_Ajouter de l'enseignement sur l'utilisation de l'IA"/>
    <s v="Simulation système, mécanique, thermique, électricité, simulation numérique, gestion de projet R&amp;D, projet à valeur environnementale, codage, introduction aux outils PLM, PDM"/>
    <s v="mécanique, thermique, électricité, simulation numérique, codage, introduction aux outils PLM, PDM"/>
    <s v="Simulation système, gestion de projet R&amp;D, projet à valeur environnementale"/>
    <s v="codage en Pascal"/>
    <s v="Oui"/>
    <s v="Formation à la carte, enseignement de qualité, choix de branche et de filière varié"/>
    <s v="Oui"/>
    <s v="élèves agiles, ayant de bonnes connaissances théoriques et capables de les appliquer, en somme des jeunes opérationnels"/>
    <x v="0"/>
    <m/>
    <m/>
    <s v="Non"/>
    <m/>
    <m/>
    <m/>
    <m/>
    <m/>
    <m/>
    <m/>
    <s v="Oui"/>
    <s v="Oui"/>
    <s v="Oui"/>
    <s v="Non"/>
    <m/>
    <s v="l'UTC"/>
    <s v="Ingénieurs"/>
    <x v="1"/>
    <s v="Femme"/>
    <n v="849"/>
    <n v="326"/>
    <s v="Avant-dernière promotion"/>
    <s v="Française"/>
    <s v="France"/>
    <s v="France"/>
    <s v="Province (y compris DOM)"/>
    <n v="3000"/>
    <n v="36000"/>
    <n v="42491"/>
    <s v="_Euro"/>
    <n v="1"/>
    <x v="13"/>
    <n v="5791"/>
    <n v="700"/>
    <x v="144"/>
    <m/>
    <m/>
    <m/>
    <m/>
    <m/>
    <n v="3"/>
    <s v="Non"/>
    <m/>
    <n v="3"/>
    <m/>
    <s v="09/01/2025 09:34:37"/>
    <s v="09/01/2025 09:54:00"/>
    <m/>
    <n v="1162.6460868000004"/>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342"/>
    <s v="EUN-EBXWVPELEF"/>
    <x v="0"/>
    <s v="Oui"/>
    <s v="France (y compris DOM-COM)"/>
    <s v="2022"/>
    <m/>
    <s v="_France (y compris DOM-COM)"/>
    <x v="0"/>
    <m/>
    <s v="Non"/>
    <s v="Non"/>
    <m/>
    <m/>
    <m/>
    <m/>
    <m/>
    <m/>
    <s v="Salarié"/>
    <m/>
    <m/>
    <x v="3"/>
    <s v="France (y compris DOM-COM)"/>
    <x v="2"/>
    <m/>
    <m/>
    <s v="À temps plein"/>
    <m/>
    <m/>
    <x v="0"/>
    <n v="2"/>
    <s v="télétravail libre, variable selon les semaines"/>
    <s v="10/2024"/>
    <m/>
    <s v="Non"/>
    <s v="Secteur privé"/>
    <s v="Predict4Health (le nom change bientôt)"/>
    <m/>
    <s v="75000"/>
    <s v="Paris"/>
    <m/>
    <x v="6"/>
    <m/>
    <m/>
    <s v="Non"/>
    <s v="Non"/>
    <s v="Non"/>
    <x v="12"/>
    <m/>
    <m/>
    <m/>
    <x v="10"/>
    <m/>
    <s v="Product Testing Engineer"/>
    <s v="Non"/>
    <s v="Non"/>
    <s v="Non"/>
    <s v="Non"/>
    <m/>
    <m/>
    <s v="Non, en aucun cas"/>
    <m/>
    <m/>
    <m/>
    <s v="Non"/>
    <s v="_Euro"/>
    <n v="52000"/>
    <s v="Non"/>
    <s v="Non"/>
    <m/>
    <m/>
    <n v="52000"/>
    <x v="9"/>
    <m/>
    <m/>
    <m/>
    <s v="Réseaux sociaux professionnels (LinkedIn, ...);Sites internet spécialisés dans l'emploi (APEC, ....);Sites internet d'entreprises;Relations personnelles"/>
    <s v="LinkedIn"/>
    <s v="Welcometothejungle, Indeed, Hellowork"/>
    <m/>
    <s v="Oui"/>
    <s v="Oui"/>
    <s v="Le lieu géographique;Le contenu de la mission / du poste proposé;Le secteur d'activité de l'entreprise;Le montant du salaire proposé"/>
    <m/>
    <s v="Oui, ponctuellement"/>
    <s v="Rédaction de contenu;Résumé de document;Analyse de données;Recherche d’information"/>
    <m/>
    <m/>
    <m/>
    <s v="Très satisfaisant"/>
    <s v="Très satisfaisant"/>
    <s v="Très satisfaisant"/>
    <s v="Très satisfaisant"/>
    <s v="Très satisfaisant"/>
    <s v="Très satisfaisant"/>
    <s v="Non"/>
    <m/>
    <m/>
    <m/>
    <m/>
    <m/>
    <m/>
    <m/>
    <m/>
    <m/>
    <m/>
    <m/>
    <m/>
    <m/>
    <m/>
    <m/>
    <m/>
    <m/>
    <m/>
    <m/>
    <m/>
    <m/>
    <m/>
    <m/>
    <m/>
    <m/>
    <m/>
    <m/>
    <m/>
    <m/>
    <m/>
    <m/>
    <m/>
    <m/>
    <m/>
    <m/>
    <m/>
    <m/>
    <m/>
    <m/>
    <m/>
    <m/>
    <m/>
    <m/>
    <m/>
    <m/>
    <m/>
    <m/>
    <s v="Non"/>
    <m/>
    <x v="6"/>
    <n v="0"/>
    <s v="Satisfaisant"/>
    <s v="Utile"/>
    <m/>
    <m/>
    <m/>
    <m/>
    <m/>
    <s v="Oui"/>
    <s v="Les associations nous préparent parfaitement au monde professionnel (réunions, collaboration), parcours à la carte, enseignements divers permettant d'avoir beaucoup de notions différentes"/>
    <m/>
    <m/>
    <x v="0"/>
    <m/>
    <m/>
    <s v="Non"/>
    <m/>
    <m/>
    <m/>
    <m/>
    <m/>
    <m/>
    <m/>
    <s v="Non"/>
    <s v="Oui"/>
    <s v="Oui"/>
    <s v="Non"/>
    <m/>
    <s v="l'UTC"/>
    <s v="Ingénieurs"/>
    <x v="2"/>
    <s v="Homme"/>
    <n v="767"/>
    <n v="488"/>
    <s v="Antépénultième promotion"/>
    <s v="Française"/>
    <s v="France"/>
    <s v="France"/>
    <s v="Île de France"/>
    <n v="4333.333333333333"/>
    <n v="52000"/>
    <n v="52000"/>
    <s v="_Euro"/>
    <n v="1"/>
    <x v="107"/>
    <m/>
    <m/>
    <x v="27"/>
    <m/>
    <m/>
    <m/>
    <m/>
    <m/>
    <n v="3"/>
    <s v="Non"/>
    <m/>
    <n v="3"/>
    <m/>
    <s v="09/01/2025 09:38:55"/>
    <s v="29/01/2025 11:44:11"/>
    <m/>
    <n v="588.7361053000000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343"/>
    <s v="EUN-OHXELKQXMD"/>
    <x v="0"/>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09/01/2025 09:39:02"/>
    <s v="09/01/2025 09:39:23"/>
    <m/>
    <n v="21.074528900000001"/>
    <s v="emailing"/>
    <s v="FR"/>
    <s v="PC"/>
    <s v="En cours"/>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m/>
    <x v="1"/>
  </r>
  <r>
    <n v="344"/>
    <s v="EUN-JTFFTEZMSH"/>
    <x v="0"/>
    <s v="Oui"/>
    <s v="France (y compris DOM-COM)"/>
    <s v="2024"/>
    <m/>
    <s v="_France (y compris DOM-COM)"/>
    <x v="0"/>
    <m/>
    <s v="Non"/>
    <s v="Non"/>
    <m/>
    <m/>
    <m/>
    <m/>
    <m/>
    <m/>
    <s v="Salarié"/>
    <m/>
    <m/>
    <x v="6"/>
    <s v="France (y compris DOM-COM)"/>
    <x v="2"/>
    <m/>
    <m/>
    <s v="À temps plein"/>
    <m/>
    <m/>
    <x v="0"/>
    <n v="0"/>
    <m/>
    <s v="11/2024"/>
    <m/>
    <s v="Non"/>
    <s v="Secteur privé"/>
    <s v="In-Core Systèmes"/>
    <m/>
    <s v="69680"/>
    <s v="Chassieu"/>
    <m/>
    <x v="5"/>
    <m/>
    <m/>
    <s v="Non"/>
    <s v="Non"/>
    <s v="Non"/>
    <x v="8"/>
    <m/>
    <m/>
    <m/>
    <x v="4"/>
    <s v="Gestion de projets"/>
    <s v="Ingénieur Projet"/>
    <s v="Non"/>
    <s v="Non"/>
    <s v="Non"/>
    <s v="Oui"/>
    <m/>
    <m/>
    <s v="Non, en aucun cas"/>
    <m/>
    <m/>
    <m/>
    <s v="Non"/>
    <s v="_Euro"/>
    <n v="38000"/>
    <s v="Non"/>
    <s v="Non"/>
    <m/>
    <m/>
    <n v="38000"/>
    <x v="10"/>
    <m/>
    <s v="APEC"/>
    <m/>
    <s v="Service emploi de votre école;Réseaux sociaux professionnels (LinkedIn, ...);Sites internet spécialisés dans l'emploi (APEC, ....);Sites internet d'entreprises"/>
    <m/>
    <m/>
    <m/>
    <s v="Oui"/>
    <s v="Non"/>
    <s v="Le lieu géographique;Le montant du salaire proposé;L'absence d'alternative"/>
    <m/>
    <s v="Non"/>
    <m/>
    <m/>
    <s v="Manque de connaissance des outils"/>
    <m/>
    <m/>
    <s v="Ni satisfaisant ni insatisfaisant"/>
    <s v="Satisfaisant"/>
    <s v="Satisfaisant"/>
    <s v="Ni satisfaisant ni insatisfaisant"/>
    <s v="Très satisfaisant"/>
    <s v="Non"/>
    <m/>
    <m/>
    <m/>
    <m/>
    <m/>
    <m/>
    <m/>
    <m/>
    <m/>
    <m/>
    <m/>
    <m/>
    <m/>
    <m/>
    <m/>
    <m/>
    <m/>
    <m/>
    <m/>
    <m/>
    <m/>
    <m/>
    <m/>
    <m/>
    <m/>
    <m/>
    <m/>
    <m/>
    <m/>
    <m/>
    <m/>
    <m/>
    <m/>
    <m/>
    <m/>
    <m/>
    <m/>
    <m/>
    <m/>
    <m/>
    <m/>
    <m/>
    <m/>
    <m/>
    <m/>
    <m/>
    <m/>
    <s v="Oui"/>
    <m/>
    <x v="1"/>
    <n v="3"/>
    <s v="Très satisfaisant"/>
    <s v="Utile"/>
    <m/>
    <m/>
    <m/>
    <m/>
    <m/>
    <s v="Oui"/>
    <m/>
    <m/>
    <m/>
    <x v="0"/>
    <m/>
    <m/>
    <s v="Non"/>
    <m/>
    <m/>
    <m/>
    <m/>
    <m/>
    <m/>
    <m/>
    <s v="Non"/>
    <s v="Oui"/>
    <s v="Oui"/>
    <s v="Non"/>
    <m/>
    <s v="l'UTC"/>
    <s v="Ingénieurs"/>
    <x v="0"/>
    <s v="Homme"/>
    <n v="831"/>
    <n v="502"/>
    <s v="Dernière promotion"/>
    <s v="Française"/>
    <s v="France"/>
    <s v="France"/>
    <s v="Province (y compris DOM)"/>
    <n v="3166.6666666666665"/>
    <n v="38000"/>
    <n v="38000"/>
    <s v="_Euro"/>
    <n v="1"/>
    <x v="16"/>
    <m/>
    <m/>
    <x v="15"/>
    <m/>
    <m/>
    <m/>
    <m/>
    <m/>
    <n v="3"/>
    <s v="Non"/>
    <m/>
    <n v="3"/>
    <m/>
    <s v="09/01/2025 09:40:32"/>
    <s v="09/01/2025 09:52:21"/>
    <m/>
    <n v="709.68145619999984"/>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345"/>
    <s v="EUN-MTGSAMQWKR"/>
    <x v="1"/>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Belgique"/>
    <s v="Étranger"/>
    <s v="_Euro"/>
    <n v="32400"/>
    <s v="Consultante assurance qualité pharma"/>
    <m/>
    <m/>
    <s v="Alten"/>
    <s v="Bruxelles"/>
    <m/>
    <m/>
    <m/>
    <m/>
    <m/>
    <m/>
    <m/>
    <m/>
    <m/>
    <m/>
    <m/>
    <m/>
    <m/>
    <m/>
    <m/>
    <m/>
    <m/>
    <m/>
    <m/>
    <m/>
    <m/>
    <m/>
    <m/>
    <m/>
    <m/>
    <m/>
    <m/>
    <m/>
    <m/>
    <m/>
    <m/>
    <m/>
    <m/>
    <m/>
    <s v="Non, je n'ai eu aucune activité professionnelle"/>
    <x v="3"/>
    <m/>
    <m/>
    <s v="Inutile"/>
    <m/>
    <s v="Fq04"/>
    <m/>
    <s v="Droits du travail (et pas sous forme de tsh) pr que tout le monde soit en mesure de savoir à quoi faire attention, comprendre les contrats, savoir comment fonctionnes la vie active......"/>
    <m/>
    <s v="Oui"/>
    <m/>
    <s v="Oui"/>
    <m/>
    <x v="0"/>
    <m/>
    <m/>
    <s v="Non"/>
    <m/>
    <m/>
    <m/>
    <m/>
    <m/>
    <m/>
    <m/>
    <s v="Non"/>
    <s v="Oui"/>
    <s v="Oui"/>
    <s v="Non"/>
    <m/>
    <s v="l'UTC"/>
    <s v="Ingénieurs"/>
    <x v="0"/>
    <s v="Femme"/>
    <n v="831"/>
    <n v="329"/>
    <s v="Dernière promotion"/>
    <s v="Française"/>
    <m/>
    <m/>
    <m/>
    <m/>
    <m/>
    <m/>
    <s v="_Euro"/>
    <n v="1"/>
    <x v="1"/>
    <m/>
    <m/>
    <x v="1"/>
    <n v="32400"/>
    <m/>
    <m/>
    <m/>
    <m/>
    <n v="3"/>
    <s v="Non"/>
    <m/>
    <n v="3"/>
    <m/>
    <s v="09/01/2025 09:41:11"/>
    <s v="09/01/2025 09:45:04"/>
    <m/>
    <n v="233.29428260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346"/>
    <s v="EUN-LFZHLRNUUS"/>
    <x v="1"/>
    <s v="Oui"/>
    <s v="France (y compris DOM-COM)"/>
    <s v="2024"/>
    <m/>
    <s v="_France (y compris DOM-COM)"/>
    <x v="0"/>
    <m/>
    <s v="Non"/>
    <s v="Non"/>
    <m/>
    <m/>
    <m/>
    <m/>
    <m/>
    <m/>
    <s v="Salarié"/>
    <m/>
    <m/>
    <x v="3"/>
    <s v="France (y compris DOM-COM)"/>
    <x v="0"/>
    <m/>
    <n v="11"/>
    <s v="À temps plein"/>
    <m/>
    <m/>
    <x v="0"/>
    <n v="0"/>
    <m/>
    <s v="09/2024"/>
    <m/>
    <s v="Non"/>
    <s v="Secteur privé"/>
    <s v="Institut de l'Audition (Institut Pasteur)"/>
    <m/>
    <s v="75012"/>
    <s v="Paris"/>
    <m/>
    <x v="4"/>
    <m/>
    <m/>
    <s v="Non"/>
    <s v="Non"/>
    <s v="Non"/>
    <x v="13"/>
    <m/>
    <m/>
    <m/>
    <x v="17"/>
    <m/>
    <s v="Ingénieur de recherche"/>
    <s v="Non"/>
    <s v="Non"/>
    <s v="Non"/>
    <s v="Oui"/>
    <m/>
    <m/>
    <s v="Non, en aucun cas"/>
    <m/>
    <m/>
    <m/>
    <s v="Non"/>
    <s v="_Euro"/>
    <n v="34800"/>
    <s v="Non"/>
    <s v="Non"/>
    <m/>
    <m/>
    <n v="34800"/>
    <x v="3"/>
    <m/>
    <m/>
    <m/>
    <s v="Réseau des anciens élèves;Réseaux sociaux professionnels (LinkedIn, ...);Sites internet spécialisés dans l'emploi (APEC, ....);Candidature spontanée"/>
    <m/>
    <m/>
    <m/>
    <s v="Oui"/>
    <s v="Non"/>
    <s v="L'adéquation avec un projet professionnel;La politique globale de relations humaines dans l'entreprise;Le contenu de la mission / du poste proposé;L'absence d'alternative"/>
    <m/>
    <s v="Oui, régulièrement"/>
    <s v="Rédaction de contenu;Résumé de document;Traduction;Générer du code;Recherche d’information;Assistance à la prise de décision"/>
    <m/>
    <m/>
    <m/>
    <m/>
    <s v="Ni satisfaisant ni insatisfaisant"/>
    <s v="Ni satisfaisant ni insatisfaisant"/>
    <s v="Ni satisfaisant ni insatisfaisant"/>
    <s v="Satisfaisant"/>
    <s v="Ni satisfaisant ni insatisfaisant"/>
    <s v="Oui"/>
    <s v="Je ne souhaite pas continuer dans le domaine de la recherche et problème d'encadrement"/>
    <m/>
    <m/>
    <m/>
    <m/>
    <m/>
    <m/>
    <m/>
    <m/>
    <m/>
    <m/>
    <m/>
    <m/>
    <m/>
    <m/>
    <m/>
    <m/>
    <m/>
    <m/>
    <m/>
    <m/>
    <m/>
    <m/>
    <m/>
    <m/>
    <m/>
    <m/>
    <m/>
    <m/>
    <m/>
    <m/>
    <m/>
    <m/>
    <m/>
    <m/>
    <m/>
    <m/>
    <m/>
    <m/>
    <m/>
    <m/>
    <m/>
    <m/>
    <m/>
    <m/>
    <m/>
    <m/>
    <s v="Oui"/>
    <m/>
    <x v="0"/>
    <n v="0"/>
    <s v="Insatisfaisant"/>
    <s v="Peu utile"/>
    <s v="Mettre en place un accompagnement personnalisé pour chaque étudiant, organiser plus de présentations d'entreprises dans le domaine de la santé, plus de mise en relation avec des Alumnis"/>
    <s v="INF2, SY02, BM04"/>
    <s v="Compétences plus pratiques et poussées en biologie, plus de notions concrètes de traitement du signal"/>
    <s v="Plus de notions d'informatique, d'architecture logiciel. Accompagnement pour la poursuite d'étude en thèse"/>
    <s v="SY01"/>
    <s v="Oui"/>
    <s v="Formation en autonomie, généraliste et apprenant à être rigoureux et autonome. Possibilité de construire son parcours"/>
    <s v="Oui"/>
    <s v="Grande capacité d'adaptation et de prise de responsabilité"/>
    <x v="0"/>
    <m/>
    <m/>
    <s v="Non"/>
    <m/>
    <m/>
    <m/>
    <m/>
    <m/>
    <m/>
    <m/>
    <s v="Oui"/>
    <s v="Oui"/>
    <s v="Oui"/>
    <s v="Non"/>
    <m/>
    <s v="l'UTC"/>
    <s v="Ingénieurs"/>
    <x v="0"/>
    <s v="Femme"/>
    <n v="831"/>
    <n v="329"/>
    <s v="Dernière promotion"/>
    <s v="Française"/>
    <s v="France"/>
    <s v="France"/>
    <s v="Île de France"/>
    <n v="2900"/>
    <n v="34800"/>
    <n v="34800"/>
    <s v="_Euro"/>
    <n v="1"/>
    <x v="108"/>
    <m/>
    <m/>
    <x v="145"/>
    <m/>
    <m/>
    <m/>
    <m/>
    <m/>
    <n v="3"/>
    <s v="Non"/>
    <m/>
    <n v="3"/>
    <m/>
    <s v="09/01/2025 09:46:37"/>
    <s v="09/01/2025 09:59:35"/>
    <m/>
    <n v="777.9591612999998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347"/>
    <s v="EUN-GVCZOBJMZY"/>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5200"/>
    <s v="Non"/>
    <s v="Non"/>
    <m/>
    <m/>
    <n v="25200"/>
    <m/>
    <m/>
    <m/>
    <m/>
    <m/>
    <m/>
    <m/>
    <s v="Oui, j'ai déjà eu un emploi"/>
    <x v="4"/>
    <n v="8"/>
    <s v="Très satisfaisant"/>
    <s v="Utile"/>
    <s v="Mieux reconnaître, gérer et accompagner la filière libre"/>
    <s v="Algèbre linéaire - Mécanique (point, solide, systèmes) - Conception mécanique - CAO - Eléments finis - Microcontrôleur - Entrainements électriques - Traitement du signal -  Anglais - Sciences cognitives - Histoire des techniques"/>
    <s v="Informatique (pour la branche mécanique) : Machine Learning et IA"/>
    <s v="Fonctionnement du système de santé français (cours supprimé du catalogue) - Biomécanique (définition médicale)"/>
    <s v="Aucun"/>
    <s v="Oui"/>
    <s v="Le cadre de vie est agréable. Les cours sont à choisir donc on se sent en contrôle de son avenir. Les professeurs sont pour la plupart excellents et investis. L'école essaye de donner aux étudiants une vision de leur métier et de leur environnement qui est assez réfléchie et développée, en plus de leur bonne formation technique, ce qui est intéressant pour aller dans de nombreux corps de métiers et atteindre ses objectif, rêves etc."/>
    <s v="Oui"/>
    <s v="Les étudiants (en général) formés par cette école ont une vision de leur métier et de leur environnement qui est assez réfléchie et développée, en plus de leur bonne formation technique, ce qui en ferait des éléments intéressants à ajouter dans une équipe de recherche car capables de prendre du recul, apporter leur savoir technique et leurs idées"/>
    <x v="0"/>
    <m/>
    <m/>
    <s v="Non"/>
    <m/>
    <m/>
    <m/>
    <m/>
    <m/>
    <m/>
    <m/>
    <s v="Oui"/>
    <s v="Oui"/>
    <s v="Oui"/>
    <s v="Non"/>
    <s v="Merci pour tout"/>
    <s v="l'UTC"/>
    <s v="Ingénieurs"/>
    <x v="0"/>
    <s v="Homme"/>
    <n v="831"/>
    <n v="502"/>
    <s v="Dernière promotion"/>
    <s v="Française"/>
    <m/>
    <m/>
    <m/>
    <m/>
    <m/>
    <m/>
    <s v="_Euro"/>
    <n v="1"/>
    <x v="1"/>
    <m/>
    <m/>
    <x v="1"/>
    <m/>
    <n v="25200"/>
    <m/>
    <m/>
    <n v="25200"/>
    <n v="3"/>
    <s v="Non"/>
    <m/>
    <n v="3"/>
    <m/>
    <s v="09/01/2025 09:48:33"/>
    <s v="09/01/2025 10:16:01"/>
    <m/>
    <n v="1647.817893899999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348"/>
    <s v="EUN-QAZTMLBMZL"/>
    <x v="0"/>
    <s v="Oui"/>
    <s v="France (y compris DOM-COM)"/>
    <s v="2023"/>
    <m/>
    <s v="_France (y compris DOM-COM)"/>
    <x v="0"/>
    <m/>
    <s v="Oui"/>
    <s v="Non"/>
    <m/>
    <m/>
    <m/>
    <m/>
    <m/>
    <m/>
    <s v="Salarié"/>
    <m/>
    <m/>
    <x v="3"/>
    <s v="France (y compris DOM-COM)"/>
    <x v="2"/>
    <m/>
    <m/>
    <s v="À temps plein"/>
    <m/>
    <m/>
    <x v="0"/>
    <n v="0"/>
    <m/>
    <s v="01/2025"/>
    <m/>
    <s v="Non"/>
    <s v="Secteur privé"/>
    <s v="Brightflow"/>
    <m/>
    <s v="75013"/>
    <s v="Paris"/>
    <m/>
    <x v="6"/>
    <m/>
    <m/>
    <s v="Non"/>
    <s v="Non"/>
    <s v="Non"/>
    <x v="12"/>
    <m/>
    <m/>
    <m/>
    <x v="0"/>
    <m/>
    <s v="Ingénieur R&amp;D"/>
    <s v="Non"/>
    <s v="Oui"/>
    <s v="Non"/>
    <s v="Oui"/>
    <m/>
    <m/>
    <s v="Oui, je travaille sur des projets ayant une dimension RSE mais en dehors de ma fonction principale"/>
    <s v="L'environnement"/>
    <m/>
    <s v="Non"/>
    <s v="Oui"/>
    <s v="_Euro"/>
    <n v="45000"/>
    <s v="Oui"/>
    <s v="Non"/>
    <n v="2000"/>
    <m/>
    <n v="47000"/>
    <x v="0"/>
    <s v="LinkedIn"/>
    <m/>
    <m/>
    <s v="Réseaux sociaux professionnels (LinkedIn, ...);Sites internet spécialisés dans l'emploi (APEC, ....);Sites internet d'entreprises;Candidature spontanée"/>
    <s v="LinkedIn"/>
    <s v="Indeed Snitem"/>
    <m/>
    <s v="Oui"/>
    <s v="Oui"/>
    <s v="L'adéquation avec un projet professionnel;Le contenu de la mission / du poste proposé;Le secteur d'activité de l'entreprise;Le montant du salaire proposé"/>
    <m/>
    <s v="Oui, ponctuellement"/>
    <s v="Rédaction de contenu;Résumé de document;Traduction"/>
    <m/>
    <m/>
    <m/>
    <s v="Très satisfaisant"/>
    <s v="Très satisfaisant"/>
    <s v="Très satisfaisant"/>
    <s v="Satisfaisant"/>
    <s v="Très satisfaisant"/>
    <s v="Très satisfaisant"/>
    <s v="Non"/>
    <m/>
    <m/>
    <m/>
    <m/>
    <m/>
    <m/>
    <m/>
    <m/>
    <m/>
    <m/>
    <m/>
    <m/>
    <m/>
    <m/>
    <m/>
    <m/>
    <m/>
    <m/>
    <m/>
    <m/>
    <m/>
    <m/>
    <m/>
    <m/>
    <m/>
    <m/>
    <m/>
    <m/>
    <m/>
    <m/>
    <m/>
    <m/>
    <m/>
    <m/>
    <m/>
    <m/>
    <m/>
    <m/>
    <m/>
    <m/>
    <m/>
    <m/>
    <m/>
    <m/>
    <m/>
    <m/>
    <m/>
    <s v="Non"/>
    <m/>
    <x v="0"/>
    <n v="0"/>
    <s v="Ni satisfaisant ni insatisfaisant"/>
    <s v="Peu utile"/>
    <m/>
    <s v="Mécanique (RDM, CAO)"/>
    <s v="Mécanique (RDM)"/>
    <s v="Mécanique (CAO, Méthode des éléments finis)"/>
    <m/>
    <s v="Oui"/>
    <m/>
    <s v="Oui"/>
    <m/>
    <x v="0"/>
    <m/>
    <m/>
    <s v="Non"/>
    <m/>
    <m/>
    <m/>
    <m/>
    <m/>
    <m/>
    <m/>
    <s v="Non"/>
    <s v="Oui"/>
    <s v="Oui"/>
    <s v="Non"/>
    <m/>
    <s v="l'UTC"/>
    <s v="Ingénieurs"/>
    <x v="1"/>
    <s v="Homme"/>
    <n v="849"/>
    <n v="523"/>
    <s v="Avant-dernière promotion"/>
    <s v="Française"/>
    <s v="France"/>
    <s v="France"/>
    <s v="Île de France"/>
    <n v="3750"/>
    <n v="45000"/>
    <n v="47000"/>
    <s v="_Euro"/>
    <n v="1"/>
    <x v="71"/>
    <n v="2000"/>
    <m/>
    <x v="65"/>
    <m/>
    <m/>
    <m/>
    <m/>
    <m/>
    <n v="3"/>
    <s v="Non"/>
    <m/>
    <n v="3"/>
    <m/>
    <s v="09/01/2025 10:09:08"/>
    <s v="09/01/2025 10:20:29"/>
    <m/>
    <n v="680.5188406999999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I"/>
    <x v="3"/>
    <s v="IAD"/>
    <x v="23"/>
  </r>
  <r>
    <n v="349"/>
    <s v="EUN-CKIGBWUWVA"/>
    <x v="0"/>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Allemagne"/>
    <s v="Étranger"/>
    <s v="_Euro"/>
    <n v="34420"/>
    <s v="Ingénieur maintenance de batteries de traction"/>
    <m/>
    <m/>
    <s v="OPmobility / Plastic Omnium e-Power GmbH"/>
    <s v="Linke-Hofmann-Busch-Straße 1/Halle C20, 38239 Salzgitter"/>
    <m/>
    <m/>
    <m/>
    <m/>
    <m/>
    <m/>
    <m/>
    <m/>
    <m/>
    <m/>
    <m/>
    <m/>
    <m/>
    <m/>
    <m/>
    <m/>
    <m/>
    <m/>
    <m/>
    <m/>
    <m/>
    <m/>
    <m/>
    <m/>
    <m/>
    <m/>
    <m/>
    <m/>
    <m/>
    <m/>
    <m/>
    <m/>
    <m/>
    <m/>
    <s v="Non, je n'ai eu aucune activité professionnelle"/>
    <x v="3"/>
    <m/>
    <s v="Très satisfaisant"/>
    <s v="Peu utile"/>
    <m/>
    <m/>
    <m/>
    <m/>
    <m/>
    <s v="Oui"/>
    <m/>
    <s v="Oui"/>
    <m/>
    <x v="0"/>
    <m/>
    <m/>
    <s v="Non"/>
    <m/>
    <m/>
    <m/>
    <m/>
    <m/>
    <m/>
    <m/>
    <s v="Oui"/>
    <s v="Oui"/>
    <s v="Oui"/>
    <s v="Non"/>
    <m/>
    <s v="l'UTC"/>
    <s v="Ingénieurs"/>
    <x v="0"/>
    <s v="Homme"/>
    <n v="831"/>
    <n v="502"/>
    <s v="Dernière promotion"/>
    <s v="Française"/>
    <m/>
    <m/>
    <m/>
    <m/>
    <m/>
    <m/>
    <s v="_Euro"/>
    <n v="1"/>
    <x v="1"/>
    <m/>
    <m/>
    <x v="1"/>
    <n v="34420"/>
    <m/>
    <m/>
    <m/>
    <m/>
    <n v="3"/>
    <s v="Non"/>
    <m/>
    <n v="3"/>
    <m/>
    <s v="09/01/2025 10:10:30"/>
    <s v="12/01/2025 21:04:16"/>
    <m/>
    <n v="290.5721625000000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350"/>
    <s v="EUN-LXZWIHKNOJ"/>
    <x v="0"/>
    <s v="Oui"/>
    <s v="France (y compris DOM-COM)"/>
    <s v="2023"/>
    <m/>
    <s v="_France (y compris DOM-COM)"/>
    <x v="0"/>
    <m/>
    <s v="Non"/>
    <s v="Non"/>
    <m/>
    <m/>
    <m/>
    <m/>
    <m/>
    <m/>
    <s v="Salarié"/>
    <m/>
    <m/>
    <x v="3"/>
    <s v="France (y compris DOM-COM)"/>
    <x v="2"/>
    <m/>
    <m/>
    <s v="À temps plein"/>
    <m/>
    <m/>
    <x v="0"/>
    <n v="2"/>
    <m/>
    <s v="03/2023"/>
    <m/>
    <s v="Non"/>
    <s v="Secteur privé"/>
    <s v="Renault SAS"/>
    <m/>
    <s v="78288"/>
    <s v="Guyancourt"/>
    <m/>
    <x v="1"/>
    <m/>
    <m/>
    <s v="Non"/>
    <s v="Non"/>
    <s v="Non"/>
    <x v="2"/>
    <m/>
    <m/>
    <m/>
    <x v="14"/>
    <m/>
    <s v="Chef de projet développement durable"/>
    <s v="Non"/>
    <s v="Non"/>
    <s v="Non"/>
    <s v="Oui"/>
    <m/>
    <m/>
    <s v="Oui, mes principales missions ont une dimension sociale, sociétale ou environnementale"/>
    <s v="L'environnement"/>
    <m/>
    <s v="Non"/>
    <s v="Oui"/>
    <s v="_Euro"/>
    <n v="46731"/>
    <s v="Oui"/>
    <s v="Non"/>
    <n v="5000"/>
    <m/>
    <n v="51731"/>
    <x v="2"/>
    <m/>
    <m/>
    <m/>
    <s v="Stage de fin d'études;Réseau des anciens élèves;Réseaux sociaux professionnels (LinkedIn, ...);Relations personnelles"/>
    <s v="LinkedIn, Indeed"/>
    <m/>
    <m/>
    <s v="Oui"/>
    <s v="Non"/>
    <s v="L'adéquation avec un projet professionnel;La politique de responsabilité sociétale de l'entreprise (RSE);Le contenu de la mission / du poste proposé;Le montant du salaire proposé"/>
    <m/>
    <s v="Non"/>
    <m/>
    <m/>
    <s v="Manque de connaissance des outils;Questions éthiques;Problèmes de confidentialité"/>
    <m/>
    <m/>
    <s v="Très satisfaisant"/>
    <s v="Très satisfaisant"/>
    <s v="Très satisfaisant"/>
    <s v="Satisfaisant"/>
    <s v="Satisfaisant"/>
    <s v="Non"/>
    <m/>
    <m/>
    <m/>
    <m/>
    <m/>
    <m/>
    <m/>
    <m/>
    <m/>
    <m/>
    <m/>
    <m/>
    <m/>
    <m/>
    <m/>
    <m/>
    <m/>
    <m/>
    <m/>
    <m/>
    <m/>
    <m/>
    <m/>
    <m/>
    <m/>
    <m/>
    <m/>
    <m/>
    <m/>
    <m/>
    <m/>
    <m/>
    <m/>
    <m/>
    <m/>
    <m/>
    <m/>
    <m/>
    <m/>
    <m/>
    <m/>
    <m/>
    <m/>
    <m/>
    <m/>
    <m/>
    <m/>
    <s v="Oui"/>
    <m/>
    <x v="0"/>
    <n v="0"/>
    <s v="Très satisfaisant"/>
    <s v="Utile"/>
    <s v="Proposer des créneaux volontaires d'accompagnement dès le début du cycle ingénieur pour entamer la construction du projet professionnel."/>
    <s v="Enjeux de l'énergie, production industrielle, économie, machines thermiques et électriques."/>
    <m/>
    <s v="Fonctionnement des marchés de l'énergie, enjeux stratégiques liés aux matières premières."/>
    <m/>
    <s v="Oui"/>
    <s v="Diversité des parcours et des profils rencontrés. Richesse de la vie associative. Ambiance générale positive et bien sûr qualité des enseignements."/>
    <s v="Oui"/>
    <s v="Diversité des profils, très adaptables, qui osent."/>
    <x v="0"/>
    <m/>
    <m/>
    <s v="Non"/>
    <m/>
    <m/>
    <m/>
    <m/>
    <m/>
    <m/>
    <m/>
    <s v="Oui"/>
    <s v="Oui"/>
    <s v="Oui"/>
    <s v="Oui"/>
    <m/>
    <s v="l'UTC"/>
    <s v="Ingénieurs"/>
    <x v="1"/>
    <s v="Homme"/>
    <n v="849"/>
    <n v="523"/>
    <s v="Avant-dernière promotion"/>
    <s v="Française"/>
    <s v="France"/>
    <s v="France"/>
    <s v="Île de France"/>
    <n v="3894.25"/>
    <n v="46731"/>
    <n v="51731"/>
    <s v="_Euro"/>
    <n v="1"/>
    <x v="109"/>
    <n v="5000"/>
    <m/>
    <x v="146"/>
    <m/>
    <m/>
    <m/>
    <m/>
    <m/>
    <n v="3"/>
    <s v="Non"/>
    <m/>
    <n v="3"/>
    <m/>
    <s v="09/01/2025 10:23:03"/>
    <s v="09/01/2025 10:43:52"/>
    <m/>
    <n v="1248.8113052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351"/>
    <s v="EUN-EAZPJSBRGN"/>
    <x v="0"/>
    <s v="Oui"/>
    <s v="France (y compris DOM-COM)"/>
    <s v="2022"/>
    <m/>
    <s v="_France (y compris DOM-COM)"/>
    <x v="0"/>
    <m/>
    <s v="Non"/>
    <s v="Non"/>
    <m/>
    <m/>
    <m/>
    <m/>
    <m/>
    <m/>
    <s v="Salarié"/>
    <m/>
    <m/>
    <x v="3"/>
    <s v="France (y compris DOM-COM)"/>
    <x v="2"/>
    <m/>
    <m/>
    <s v="À temps plein"/>
    <m/>
    <m/>
    <x v="0"/>
    <n v="0"/>
    <s v="Possibilité de télétravailler 3 jours par semaine mais choix de ne pas en faire"/>
    <s v="04/2022"/>
    <m/>
    <s v="Non"/>
    <s v="Secteur privé"/>
    <s v="Framatome"/>
    <m/>
    <s v="92400"/>
    <s v="Courbevoie"/>
    <m/>
    <x v="1"/>
    <m/>
    <m/>
    <s v="Non"/>
    <s v="Oui"/>
    <m/>
    <x v="0"/>
    <m/>
    <s v="Énergie (Production et distribution d'électricité, de gaz, de vapeur et d'air conditionné)"/>
    <m/>
    <x v="0"/>
    <m/>
    <s v="Ingénieur d'étude niveau 1"/>
    <s v="Non"/>
    <s v="Non"/>
    <s v="Non"/>
    <s v="Non"/>
    <m/>
    <m/>
    <s v="Non, en aucun cas"/>
    <m/>
    <m/>
    <m/>
    <s v="Oui"/>
    <s v="_Euro"/>
    <n v="45300"/>
    <s v="Oui"/>
    <s v="Non"/>
    <n v="7000"/>
    <m/>
    <n v="52300"/>
    <x v="8"/>
    <m/>
    <m/>
    <m/>
    <s v="Réseaux sociaux professionnels (LinkedIn, ...);Sites internet spécialisés dans l'emploi (APEC, ....);Sites internet d'entreprises;Relations personnelles"/>
    <s v="LinkedIn"/>
    <m/>
    <m/>
    <s v="Oui"/>
    <s v="Oui"/>
    <s v="La notoriété de l'entreprise;Le lieu géographique;Le contenu de la mission / du poste proposé;Le secteur d'activité de l'entreprise"/>
    <m/>
    <s v="Non"/>
    <m/>
    <m/>
    <s v="Manque de connaissance des outils;Problèmes de confidentialité"/>
    <m/>
    <m/>
    <s v="Très satisfaisant"/>
    <s v="Très satisfaisant"/>
    <s v="Ni satisfaisant ni insatisfaisant"/>
    <s v="Très insatisfaisant"/>
    <s v="Très satisfaisant"/>
    <s v="Oui"/>
    <s v="Management défaillant, pas de perspective d'évolution"/>
    <m/>
    <m/>
    <m/>
    <m/>
    <m/>
    <m/>
    <m/>
    <m/>
    <m/>
    <m/>
    <m/>
    <m/>
    <m/>
    <m/>
    <m/>
    <m/>
    <m/>
    <m/>
    <m/>
    <m/>
    <m/>
    <m/>
    <m/>
    <m/>
    <m/>
    <m/>
    <m/>
    <m/>
    <m/>
    <m/>
    <m/>
    <m/>
    <m/>
    <m/>
    <m/>
    <m/>
    <m/>
    <m/>
    <m/>
    <m/>
    <m/>
    <m/>
    <m/>
    <m/>
    <m/>
    <m/>
    <s v="Oui"/>
    <m/>
    <x v="0"/>
    <n v="0"/>
    <s v="Très satisfaisant"/>
    <s v="Peu utile"/>
    <m/>
    <s v="TM de branche très utile, dans mon cas MQ16, MQ19, MQ10 + le travail en groupe très important pour devenir adaptable"/>
    <s v="Intégrer les enjeux environnementaux comme fil conducteur des UVs techniques (TM), droit du travail et lecture fiche de paie devrait être obligatoire en dernière année"/>
    <s v="Cours en anglais pour améliorer notre niveau en sortie d'école"/>
    <s v="Rien d'inutile en soit, comme on choisit nos matières il nous est permis de juger ce qui est utile ou inutile pour nous ou pas"/>
    <s v="Non"/>
    <s v="Qualité de l'équipe enseignante en moyenne (évidemment certains professeurs ne sont pas bon et c'est normal), beaucoup de projets, vie associative qui permettent de fournir le CV, bonne employabilité"/>
    <s v="Oui"/>
    <s v="Forme des ingénieurs avec de bonnes capacité relationnelles en moyenne et des bases techniques suffisantes"/>
    <x v="0"/>
    <m/>
    <m/>
    <s v="Non"/>
    <m/>
    <m/>
    <m/>
    <m/>
    <m/>
    <m/>
    <m/>
    <s v="Non"/>
    <s v="Oui"/>
    <s v="Oui"/>
    <s v="Non"/>
    <m/>
    <s v="l'UTC"/>
    <s v="Ingénieurs"/>
    <x v="2"/>
    <s v="Homme"/>
    <n v="767"/>
    <n v="488"/>
    <s v="Antépénultième promotion"/>
    <s v="Française"/>
    <s v="France"/>
    <s v="France"/>
    <s v="Île de France"/>
    <n v="3775"/>
    <n v="45300"/>
    <n v="52300"/>
    <s v="_Euro"/>
    <n v="1"/>
    <x v="110"/>
    <n v="7000"/>
    <m/>
    <x v="147"/>
    <m/>
    <m/>
    <m/>
    <m/>
    <m/>
    <n v="3"/>
    <s v="Non"/>
    <m/>
    <n v="3"/>
    <m/>
    <s v="09/01/2025 10:28:52"/>
    <s v="09/01/2025 10:41:53"/>
    <m/>
    <n v="781.2075364999999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352"/>
    <s v="EUN-YHIFRFIZPT"/>
    <x v="0"/>
    <s v="Oui"/>
    <s v="France (y compris DOM-COM)"/>
    <s v="2022"/>
    <m/>
    <s v="_France (y compris DOM-COM)"/>
    <x v="0"/>
    <m/>
    <s v="Non"/>
    <s v="Non"/>
    <m/>
    <m/>
    <m/>
    <m/>
    <m/>
    <m/>
    <s v="Salarié"/>
    <m/>
    <m/>
    <x v="3"/>
    <s v="France (y compris DOM-COM)"/>
    <x v="2"/>
    <m/>
    <m/>
    <s v="À temps plein"/>
    <m/>
    <m/>
    <x v="0"/>
    <n v="2"/>
    <s v="2 jours maximum de télétravail par semaine"/>
    <s v="03/2022"/>
    <m/>
    <s v="Non"/>
    <s v="Secteur privé"/>
    <s v="RWE Renouvelables France"/>
    <m/>
    <s v="92110"/>
    <s v="Clichy"/>
    <m/>
    <x v="4"/>
    <m/>
    <m/>
    <s v="Non"/>
    <s v="Non"/>
    <s v="Non"/>
    <x v="9"/>
    <m/>
    <m/>
    <m/>
    <x v="4"/>
    <s v="Développement de projets éoliens terrestres"/>
    <s v="Chef de projets éoliens"/>
    <s v="Oui"/>
    <s v="Oui"/>
    <s v="Non"/>
    <s v="Oui"/>
    <m/>
    <m/>
    <s v="Oui, mes principales missions ont une dimension sociale, sociétale ou environnementale"/>
    <s v="L'environnement"/>
    <m/>
    <s v="Oui"/>
    <s v="Oui"/>
    <s v="_Euro"/>
    <n v="44322"/>
    <s v="Oui"/>
    <s v="Non"/>
    <n v="10000"/>
    <m/>
    <n v="54322"/>
    <x v="2"/>
    <m/>
    <m/>
    <m/>
    <s v="Stage de fin d'études;Réseaux sociaux professionnels (LinkedIn, ...);Sites internet spécialisés dans l'emploi (APEC, ....)"/>
    <s v="LinkedIn"/>
    <s v="Indeed"/>
    <m/>
    <s v="Oui"/>
    <s v="Oui"/>
    <s v="L'adéquation avec un projet professionnel;Le contenu de la mission / du poste proposé;Le secteur d'activité de l'entreprise;Le montant du salaire proposé"/>
    <m/>
    <s v="Non"/>
    <m/>
    <m/>
    <s v="Autre"/>
    <s v="Pas besoin d'utilisation d'intelligence artificielle dans mes missions quotidiennes"/>
    <s v="Satisfaisant"/>
    <s v="Très satisfaisant"/>
    <s v="Très satisfaisant"/>
    <s v="Satisfaisant"/>
    <s v="Très satisfaisant"/>
    <s v="Très satisfaisant"/>
    <s v="Non"/>
    <m/>
    <m/>
    <m/>
    <m/>
    <m/>
    <m/>
    <m/>
    <m/>
    <m/>
    <m/>
    <m/>
    <m/>
    <m/>
    <m/>
    <m/>
    <m/>
    <m/>
    <m/>
    <m/>
    <m/>
    <m/>
    <m/>
    <m/>
    <m/>
    <m/>
    <m/>
    <m/>
    <m/>
    <m/>
    <m/>
    <m/>
    <m/>
    <m/>
    <m/>
    <m/>
    <m/>
    <m/>
    <m/>
    <m/>
    <m/>
    <m/>
    <m/>
    <m/>
    <m/>
    <m/>
    <m/>
    <m/>
    <s v="Oui"/>
    <m/>
    <x v="0"/>
    <n v="0"/>
    <s v="Satisfaisant"/>
    <s v="Peu utile"/>
    <s v="Pas assez d'offre sur le site de l'UTC : contacter d'autres entreprises pour ouvrir d'autres stages de fin d'études"/>
    <s v="Je ne connais plus le nom de la matière mais les cours sur les énergies renouvelables"/>
    <m/>
    <m/>
    <s v="Certaines matières telles SI07"/>
    <s v="Oui"/>
    <s v="Choix des matières pratique : peut-être modifier l'ordre des matières obligatoires dans le cursus Génie des procédés."/>
    <s v="Oui"/>
    <s v="Le cursus de l'UTC prépare bien les élèves pour leurs différents missions de stages. Il est donc bien que les entreprises se rapprochent de l'UTC pour leurs recrutements (plusieurs stages de fin d'études ont été réalisés dans mon entreprise avec un CDI en prime à la fin du stage)."/>
    <x v="0"/>
    <m/>
    <m/>
    <s v="Non"/>
    <m/>
    <m/>
    <m/>
    <m/>
    <m/>
    <m/>
    <m/>
    <s v="Non"/>
    <s v="Oui"/>
    <s v="Non"/>
    <s v="Oui"/>
    <m/>
    <s v="l'UTC"/>
    <s v="Ingénieurs"/>
    <x v="2"/>
    <s v="Homme"/>
    <n v="767"/>
    <n v="488"/>
    <s v="Antépénultième promotion"/>
    <s v="Française"/>
    <s v="France"/>
    <s v="France"/>
    <s v="Île de France"/>
    <n v="3693.5"/>
    <n v="44322"/>
    <n v="54322"/>
    <s v="_Euro"/>
    <n v="1"/>
    <x v="111"/>
    <n v="10000"/>
    <m/>
    <x v="148"/>
    <m/>
    <m/>
    <m/>
    <m/>
    <m/>
    <n v="3"/>
    <s v="Non"/>
    <m/>
    <n v="3"/>
    <m/>
    <s v="09/01/2025 10:34:31"/>
    <s v="09/01/2025 11:06:03"/>
    <m/>
    <n v="1889.629786200000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353"/>
    <s v="EUN-TXBIVFMENY"/>
    <x v="1"/>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Bretagne"/>
    <s v="France (y compris DOM-COM)"/>
    <m/>
    <m/>
    <m/>
    <m/>
    <m/>
    <m/>
    <m/>
    <s v="_Euro"/>
    <n v="27462"/>
    <s v="Non"/>
    <s v="Non"/>
    <m/>
    <m/>
    <n v="27462"/>
    <m/>
    <m/>
    <m/>
    <m/>
    <m/>
    <m/>
    <m/>
    <s v="Non, je n'ai eu aucune activité professionnelle"/>
    <x v="3"/>
    <m/>
    <s v="Très satisfaisant"/>
    <s v="Utile"/>
    <m/>
    <m/>
    <m/>
    <m/>
    <m/>
    <s v="Oui"/>
    <m/>
    <s v="Oui"/>
    <m/>
    <x v="0"/>
    <m/>
    <m/>
    <s v="Non"/>
    <m/>
    <m/>
    <m/>
    <m/>
    <m/>
    <m/>
    <m/>
    <s v="Oui"/>
    <s v="Oui"/>
    <s v="Oui"/>
    <s v="Non"/>
    <m/>
    <s v="l'UTC"/>
    <s v="Ingénieurs"/>
    <x v="0"/>
    <s v="Femme"/>
    <n v="831"/>
    <n v="329"/>
    <s v="Dernière promotion"/>
    <s v="Française"/>
    <m/>
    <m/>
    <m/>
    <m/>
    <m/>
    <m/>
    <s v="_Euro"/>
    <n v="1"/>
    <x v="1"/>
    <m/>
    <m/>
    <x v="1"/>
    <m/>
    <n v="27462"/>
    <m/>
    <m/>
    <n v="27462"/>
    <n v="3"/>
    <s v="Non"/>
    <m/>
    <n v="3"/>
    <m/>
    <s v="09/01/2025 10:39:32"/>
    <s v="09/01/2025 10:46:06"/>
    <m/>
    <n v="393.51715889999997"/>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354"/>
    <s v="EUN-UUQRFDFWRL"/>
    <x v="1"/>
    <s v="Oui"/>
    <s v="France (y compris DOM-COM)"/>
    <s v="2022"/>
    <m/>
    <m/>
    <x v="0"/>
    <m/>
    <s v="Non"/>
    <s v="Non"/>
    <m/>
    <m/>
    <m/>
    <m/>
    <m/>
    <m/>
    <s v="Salarié"/>
    <m/>
    <m/>
    <x v="3"/>
    <s v="France (y compris DOM-COM)"/>
    <x v="2"/>
    <m/>
    <m/>
    <s v="À temps plein"/>
    <m/>
    <m/>
    <x v="0"/>
    <n v="3"/>
    <m/>
    <s v="10/2022"/>
    <m/>
    <s v="Non"/>
    <s v="Secteur privé"/>
    <m/>
    <m/>
    <m/>
    <m/>
    <m/>
    <x v="1"/>
    <m/>
    <m/>
    <s v="Non"/>
    <s v="Oui"/>
    <m/>
    <x v="0"/>
    <m/>
    <s v="Société de conseil ou d'ingénierie - Bureaux d'études indépendants"/>
    <m/>
    <x v="4"/>
    <m/>
    <m/>
    <s v="Oui"/>
    <s v="Non"/>
    <s v="Non"/>
    <s v="Oui"/>
    <m/>
    <m/>
    <s v="Oui, mes principales missions ont une dimension sociale, sociétale ou environnementale"/>
    <m/>
    <m/>
    <m/>
    <m/>
    <s v="_Euro"/>
    <m/>
    <m/>
    <m/>
    <m/>
    <m/>
    <m/>
    <x v="9"/>
    <m/>
    <m/>
    <m/>
    <s v="Réseaux sociaux professionnels (LinkedIn, ...);Sites internet d'entreprises;Candidature spontanée;Relations personnelles"/>
    <m/>
    <m/>
    <m/>
    <s v="Oui"/>
    <s v="Oui"/>
    <m/>
    <m/>
    <m/>
    <m/>
    <m/>
    <m/>
    <m/>
    <m/>
    <m/>
    <m/>
    <m/>
    <m/>
    <m/>
    <m/>
    <m/>
    <m/>
    <m/>
    <m/>
    <m/>
    <m/>
    <m/>
    <m/>
    <m/>
    <m/>
    <m/>
    <m/>
    <m/>
    <m/>
    <m/>
    <m/>
    <m/>
    <m/>
    <m/>
    <m/>
    <m/>
    <m/>
    <m/>
    <m/>
    <m/>
    <m/>
    <m/>
    <m/>
    <m/>
    <m/>
    <m/>
    <m/>
    <m/>
    <m/>
    <m/>
    <m/>
    <m/>
    <m/>
    <m/>
    <m/>
    <m/>
    <m/>
    <m/>
    <m/>
    <m/>
    <m/>
    <m/>
    <s v="Oui"/>
    <m/>
    <x v="0"/>
    <n v="0"/>
    <s v="Insatisfaisant"/>
    <s v="Inutile"/>
    <m/>
    <m/>
    <m/>
    <m/>
    <m/>
    <s v="Non"/>
    <m/>
    <s v="Non"/>
    <m/>
    <x v="0"/>
    <m/>
    <m/>
    <s v="Non"/>
    <m/>
    <m/>
    <m/>
    <m/>
    <m/>
    <m/>
    <m/>
    <s v="Non"/>
    <s v="Non"/>
    <s v="Non"/>
    <s v="Non"/>
    <m/>
    <s v="l'UTC"/>
    <s v="Ingénieurs"/>
    <x v="2"/>
    <s v="Femme"/>
    <n v="767"/>
    <n v="279"/>
    <s v="Antépénultième promotion"/>
    <s v="Française"/>
    <s v="France"/>
    <s v="France"/>
    <s v="Île de France"/>
    <m/>
    <m/>
    <m/>
    <s v="_Euro"/>
    <n v="1"/>
    <x v="1"/>
    <m/>
    <m/>
    <x v="1"/>
    <m/>
    <m/>
    <m/>
    <m/>
    <m/>
    <n v="3"/>
    <s v="Non"/>
    <m/>
    <n v="3"/>
    <m/>
    <s v="09/01/2025 09:50:32"/>
    <s v="09/01/2025 10:52:12"/>
    <m/>
    <n v="3700.4029109999997"/>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355"/>
    <s v="EUN-BLPRIVFKGO"/>
    <x v="0"/>
    <s v="Oui"/>
    <s v="France (y compris DOM-COM)"/>
    <s v="2023"/>
    <m/>
    <s v="_France (y compris DOM-COM)"/>
    <x v="0"/>
    <m/>
    <s v="Non"/>
    <s v="Non"/>
    <m/>
    <m/>
    <m/>
    <m/>
    <m/>
    <m/>
    <s v="Salarié"/>
    <m/>
    <m/>
    <x v="3"/>
    <s v="France (y compris DOM-COM)"/>
    <x v="2"/>
    <m/>
    <m/>
    <s v="À temps plein"/>
    <m/>
    <m/>
    <x v="0"/>
    <n v="5"/>
    <s v="Mobilité de plus de 50% sur toute la France"/>
    <s v="10/2024"/>
    <m/>
    <s v="Non"/>
    <s v="Secteur privé"/>
    <s v="Keymaging"/>
    <m/>
    <s v="67000"/>
    <s v="Strasbourg"/>
    <m/>
    <x v="6"/>
    <m/>
    <m/>
    <s v="Non"/>
    <s v="Non"/>
    <s v="Non"/>
    <x v="12"/>
    <m/>
    <m/>
    <m/>
    <x v="4"/>
    <s v="Responsable clients"/>
    <s v="Responsable clients"/>
    <s v="Non"/>
    <s v="Non"/>
    <s v="Oui"/>
    <s v="Oui"/>
    <m/>
    <m/>
    <s v="Non, en aucun cas"/>
    <m/>
    <m/>
    <m/>
    <s v="Oui"/>
    <s v="_Euro"/>
    <n v="48000"/>
    <s v="Oui"/>
    <s v="Non"/>
    <n v="7000"/>
    <m/>
    <n v="55000"/>
    <x v="3"/>
    <m/>
    <m/>
    <m/>
    <s v="Réseau des anciens élèves;Réseaux sociaux professionnels (LinkedIn, ...);Sites internet spécialisés dans l'emploi (APEC, ....);Sites internet d'entreprises"/>
    <s v="LinkedIn"/>
    <m/>
    <m/>
    <s v="Oui"/>
    <s v="Oui"/>
    <s v="Le lieu géographique;Le contenu de la mission / du poste proposé;Le secteur d'activité de l'entreprise;Le montant du salaire proposé"/>
    <m/>
    <s v="Non"/>
    <m/>
    <m/>
    <s v="Autre"/>
    <s v="Pas utile"/>
    <s v="Très satisfaisant"/>
    <s v="Satisfaisant"/>
    <s v="Très satisfaisant"/>
    <s v="Satisfaisant"/>
    <s v="Très satisfaisant"/>
    <s v="Très satisfaisant"/>
    <s v="Non"/>
    <m/>
    <m/>
    <m/>
    <m/>
    <m/>
    <m/>
    <m/>
    <m/>
    <m/>
    <m/>
    <m/>
    <m/>
    <m/>
    <m/>
    <m/>
    <m/>
    <m/>
    <m/>
    <m/>
    <m/>
    <m/>
    <m/>
    <m/>
    <m/>
    <m/>
    <m/>
    <m/>
    <m/>
    <m/>
    <m/>
    <m/>
    <m/>
    <m/>
    <m/>
    <m/>
    <m/>
    <m/>
    <m/>
    <m/>
    <m/>
    <m/>
    <m/>
    <m/>
    <m/>
    <m/>
    <m/>
    <m/>
    <s v="Non"/>
    <m/>
    <x v="0"/>
    <n v="0"/>
    <s v="Très satisfaisant"/>
    <s v="Utile"/>
    <m/>
    <m/>
    <m/>
    <m/>
    <m/>
    <s v="Oui"/>
    <m/>
    <s v="Oui"/>
    <m/>
    <x v="0"/>
    <m/>
    <m/>
    <s v="Non"/>
    <m/>
    <m/>
    <m/>
    <m/>
    <m/>
    <m/>
    <m/>
    <s v="Oui"/>
    <s v="Oui"/>
    <s v="Oui"/>
    <s v="Oui"/>
    <m/>
    <s v="l'UTC"/>
    <s v="Ingénieurs"/>
    <x v="1"/>
    <s v="Homme"/>
    <n v="849"/>
    <n v="523"/>
    <s v="Avant-dernière promotion"/>
    <s v="Française"/>
    <s v="France"/>
    <s v="France"/>
    <s v="Île de France"/>
    <n v="4000"/>
    <n v="48000"/>
    <n v="55000"/>
    <s v="_Euro"/>
    <n v="1"/>
    <x v="85"/>
    <n v="7000"/>
    <m/>
    <x v="108"/>
    <m/>
    <m/>
    <m/>
    <m/>
    <m/>
    <n v="3"/>
    <s v="Non"/>
    <m/>
    <n v="3"/>
    <m/>
    <s v="09/01/2025 10:53:33"/>
    <s v="09/01/2025 11:35:54"/>
    <m/>
    <n v="2539.1325402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356"/>
    <s v="EUN-GIWTQTOUNR"/>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5"/>
    <s v="Oui"/>
    <s v="Entreprise de stages, raisons financières et géographiques"/>
    <s v="Manque d'expérience professionnelle;Peu d'offres d'emploi"/>
    <m/>
    <m/>
    <m/>
    <m/>
    <m/>
    <m/>
    <m/>
    <m/>
    <m/>
    <m/>
    <m/>
    <m/>
    <m/>
    <m/>
    <m/>
    <m/>
    <m/>
    <m/>
    <m/>
    <m/>
    <m/>
    <m/>
    <m/>
    <m/>
    <m/>
    <m/>
    <m/>
    <s v="Non, je n'ai eu aucune activité professionnelle"/>
    <x v="3"/>
    <m/>
    <s v="Satisfaisant"/>
    <s v="Utile"/>
    <m/>
    <m/>
    <m/>
    <m/>
    <m/>
    <s v="Oui"/>
    <m/>
    <s v="Oui"/>
    <m/>
    <x v="0"/>
    <m/>
    <m/>
    <s v="Non"/>
    <m/>
    <m/>
    <m/>
    <m/>
    <m/>
    <m/>
    <m/>
    <s v="Non"/>
    <s v="Oui"/>
    <s v="Oui"/>
    <s v="Non"/>
    <m/>
    <s v="l'UTC"/>
    <s v="Ingénieurs"/>
    <x v="0"/>
    <s v="Homme"/>
    <n v="831"/>
    <n v="502"/>
    <s v="Dernière promotion"/>
    <s v="Française"/>
    <m/>
    <m/>
    <m/>
    <m/>
    <m/>
    <m/>
    <m/>
    <m/>
    <x v="1"/>
    <m/>
    <m/>
    <x v="1"/>
    <m/>
    <m/>
    <m/>
    <m/>
    <m/>
    <n v="3"/>
    <s v="Non"/>
    <m/>
    <n v="3"/>
    <m/>
    <s v="09/01/2025 11:00:21"/>
    <s v="09/01/2025 11:03:36"/>
    <m/>
    <n v="195.0187973000000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357"/>
    <s v="EUN-FYMTLBEGPW"/>
    <x v="1"/>
    <s v="Oui"/>
    <s v="France (y compris DOM-COM)"/>
    <s v="2024"/>
    <m/>
    <m/>
    <x v="0"/>
    <m/>
    <s v="Non"/>
    <s v="Non"/>
    <m/>
    <m/>
    <m/>
    <m/>
    <m/>
    <m/>
    <s v="Salarié"/>
    <m/>
    <m/>
    <x v="9"/>
    <s v="France (y compris DOM-COM)"/>
    <x v="0"/>
    <m/>
    <n v="12"/>
    <s v="À temps plein"/>
    <m/>
    <m/>
    <x v="0"/>
    <n v="1"/>
    <m/>
    <s v="08/2024"/>
    <m/>
    <s v="Non"/>
    <s v="Secteur public"/>
    <s v="Chambre d'agriculture de l'Hérault"/>
    <m/>
    <s v="34970"/>
    <s v="Lattes"/>
    <m/>
    <x v="2"/>
    <m/>
    <m/>
    <s v="Non"/>
    <s v="Non"/>
    <s v="Non"/>
    <x v="15"/>
    <m/>
    <m/>
    <m/>
    <x v="2"/>
    <m/>
    <s v="chargée d'étude aménagement et gestion de l'espace"/>
    <s v="Non"/>
    <s v="Non"/>
    <s v="Non"/>
    <s v="Oui"/>
    <m/>
    <m/>
    <s v="Oui, mes principales missions ont une dimension sociale, sociétale ou environnementale"/>
    <s v="L'environnement"/>
    <m/>
    <s v="Oui"/>
    <s v="Oui"/>
    <s v="_Euro"/>
    <n v="25000"/>
    <s v="Non"/>
    <s v="Non"/>
    <m/>
    <m/>
    <n v="25000"/>
    <x v="10"/>
    <m/>
    <s v="APECITA"/>
    <m/>
    <s v="Sites internet spécialisés dans l'emploi (APEC, ....);Autre"/>
    <m/>
    <s v="APECITA"/>
    <s v="Réseau professionnel"/>
    <s v="Non"/>
    <s v="Non"/>
    <s v="L'adéquation avec un projet professionnel;Le lieu géographique;Le contenu de la mission / du poste proposé;Autre"/>
    <s v="CDD"/>
    <s v="Oui, ponctuellement"/>
    <s v="Résumé de document"/>
    <m/>
    <m/>
    <m/>
    <m/>
    <s v="Très satisfaisant"/>
    <s v="Très satisfaisant"/>
    <s v="Satisfaisant"/>
    <s v="Très satisfaisant"/>
    <s v="Satisfaisant"/>
    <s v="Oui"/>
    <s v="j'aimerais faire une thèse après ce poste"/>
    <m/>
    <m/>
    <m/>
    <m/>
    <m/>
    <m/>
    <m/>
    <m/>
    <m/>
    <m/>
    <m/>
    <m/>
    <m/>
    <m/>
    <m/>
    <m/>
    <m/>
    <m/>
    <m/>
    <m/>
    <m/>
    <m/>
    <m/>
    <m/>
    <m/>
    <m/>
    <m/>
    <m/>
    <m/>
    <m/>
    <m/>
    <m/>
    <m/>
    <m/>
    <m/>
    <m/>
    <m/>
    <m/>
    <m/>
    <m/>
    <m/>
    <m/>
    <m/>
    <m/>
    <m/>
    <m/>
    <s v="Non"/>
    <m/>
    <x v="0"/>
    <n v="0"/>
    <s v="Ni satisfaisant ni insatisfaisant"/>
    <s v="Utile"/>
    <m/>
    <s v="droit de l'urbanisme, système d'information géographique, aménagement et urbanisme, TX, TSH en Hutech (HT01/03/04/05, HE01, PH...), rhétorique, label ingénierie soutenable"/>
    <s v="lien entre l'agriculture et l'urbanisme, vision agricole dans l'aménagement du territoire (au moins 1 CM et 1 TD sur le sujet dans une UV me paraîtrait le minimum vital car aujourd'hui j'ai dans mon métier pour interlocuteurs des urbanistes et aménageurs très peu sensibilisés à ces questions. Et ça permettrait de nourrir d'éventuelles vocations chez les étudiants)"/>
    <s v="statistiques (sy02), géographie théorique (géographie sociale)"/>
    <s v="mécanique physique/fluides ; rien n'est inutile mais je n'utilise pas vraiment : recherche opérationnelle, cours sur les énergies renouvelables ou la thermique"/>
    <s v="Oui"/>
    <s v="Présence du cursus Hutech, formation diversifiée et assez libre (possibilité de faire des TX, possibilités de stages assez larges, etc), originalité du double aspect université/école d'ingénieur. MAIS tout en gardant en tête que l'aspect de transformation de l'ingénierie vers un modèle plus durable est encore assez à la marge et que les profils sortants ne sont pas si diversifiés. Il faut rester critique sur la vision proposée par l'UTC et ouvert à d'autres voies"/>
    <s v="Oui"/>
    <s v="Oui s'il souhaite développer des relations avec une école d'ingénieur pour les raisons évoquées ci-dessus qui font que les ingénieurs qui sortent de l'UTC ont des connaissances assez larges et sont bons pour résoudre des problèmes, concevoir, etc. Mais je ne conseillerai pas l'UTC à mon employeur de manière générale si il recherche des profils plus universitaires"/>
    <x v="0"/>
    <m/>
    <m/>
    <s v="Non"/>
    <m/>
    <m/>
    <m/>
    <m/>
    <m/>
    <m/>
    <m/>
    <s v="Non"/>
    <s v="Non"/>
    <s v="Oui"/>
    <s v="Non"/>
    <m/>
    <s v="l'UTC"/>
    <s v="Ingénieurs"/>
    <x v="0"/>
    <s v="Femme"/>
    <n v="831"/>
    <n v="329"/>
    <s v="Dernière promotion"/>
    <s v="Française"/>
    <s v="France"/>
    <s v="France"/>
    <s v="Province (y compris DOM)"/>
    <n v="2083.3333333333335"/>
    <n v="25000"/>
    <n v="25000"/>
    <s v="_Euro"/>
    <n v="1"/>
    <x v="112"/>
    <m/>
    <m/>
    <x v="149"/>
    <m/>
    <m/>
    <m/>
    <m/>
    <m/>
    <n v="3"/>
    <s v="Non"/>
    <m/>
    <n v="3"/>
    <m/>
    <s v="09/01/2025 11:04:10"/>
    <s v="09/01/2025 11:32:23"/>
    <s v="05/05/2025 17:18:53"/>
    <n v="1693.197088999999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358"/>
    <s v="EUN-JDDGFJCCWH"/>
    <x v="1"/>
    <s v="Oui"/>
    <s v="France (y compris DOM-COM)"/>
    <s v="2024"/>
    <m/>
    <s v="_France (y compris DOM-COM)"/>
    <x v="0"/>
    <m/>
    <s v="Non"/>
    <s v="Non"/>
    <m/>
    <m/>
    <m/>
    <m/>
    <m/>
    <m/>
    <s v="Salarié"/>
    <m/>
    <m/>
    <x v="5"/>
    <s v="France (y compris DOM-COM)"/>
    <x v="0"/>
    <m/>
    <n v="6"/>
    <s v="À temps plein"/>
    <m/>
    <m/>
    <x v="0"/>
    <n v="1"/>
    <m/>
    <s v="02/2024"/>
    <m/>
    <s v="Non"/>
    <s v="Secteur privé"/>
    <s v="Airbus Helicopters"/>
    <m/>
    <s v="13700"/>
    <s v="Marignane"/>
    <m/>
    <x v="1"/>
    <m/>
    <m/>
    <s v="Non"/>
    <s v="Non"/>
    <s v="Non"/>
    <x v="7"/>
    <m/>
    <m/>
    <m/>
    <x v="14"/>
    <m/>
    <s v="Responsable environnement"/>
    <s v="Non"/>
    <s v="Non"/>
    <s v="Non"/>
    <s v="Oui"/>
    <m/>
    <m/>
    <s v="Oui, mes principales missions ont une dimension sociale, sociétale ou environnementale"/>
    <s v="L'environnement"/>
    <m/>
    <s v="Non"/>
    <s v="Oui"/>
    <s v="_Euro"/>
    <n v="42520"/>
    <s v="Oui"/>
    <s v="Non"/>
    <n v="3000"/>
    <m/>
    <n v="45520"/>
    <x v="2"/>
    <m/>
    <m/>
    <m/>
    <s v="Stage de fin d'études;Réseaux sociaux professionnels (LinkedIn, ...);Sites internet d'entreprises"/>
    <s v="LinkedIn"/>
    <s v="Airbus candidature"/>
    <m/>
    <s v="Oui"/>
    <s v="Non"/>
    <s v="La notoriété de l'entreprise;Les perspectives d'évolution au sein de l'entreprise;Le lieu géographique;Le montant du salaire proposé"/>
    <m/>
    <s v="Non"/>
    <m/>
    <m/>
    <s v="Problèmes de confidentialité;Interdit par mon employeur"/>
    <m/>
    <s v="Satisfaisant"/>
    <s v="Très satisfaisant"/>
    <s v="Très satisfaisant"/>
    <s v="Très satisfaisant"/>
    <s v="Très satisfaisant"/>
    <s v="Très satisfaisant"/>
    <s v="Non"/>
    <m/>
    <m/>
    <m/>
    <m/>
    <m/>
    <m/>
    <m/>
    <m/>
    <m/>
    <m/>
    <m/>
    <m/>
    <m/>
    <m/>
    <m/>
    <m/>
    <m/>
    <m/>
    <m/>
    <m/>
    <m/>
    <m/>
    <m/>
    <m/>
    <m/>
    <m/>
    <m/>
    <m/>
    <m/>
    <m/>
    <m/>
    <m/>
    <m/>
    <m/>
    <m/>
    <m/>
    <m/>
    <m/>
    <m/>
    <m/>
    <m/>
    <m/>
    <m/>
    <m/>
    <m/>
    <m/>
    <m/>
    <s v="Oui"/>
    <m/>
    <x v="0"/>
    <n v="0"/>
    <s v="Satisfaisant"/>
    <s v="Utile"/>
    <m/>
    <m/>
    <m/>
    <m/>
    <m/>
    <s v="Oui"/>
    <m/>
    <s v="Oui"/>
    <m/>
    <x v="0"/>
    <m/>
    <m/>
    <s v="Non"/>
    <m/>
    <m/>
    <m/>
    <m/>
    <m/>
    <m/>
    <m/>
    <s v="Non"/>
    <s v="Oui"/>
    <s v="Oui"/>
    <s v="Oui"/>
    <m/>
    <s v="l'UTC"/>
    <s v="Ingénieurs"/>
    <x v="0"/>
    <s v="Femme"/>
    <n v="831"/>
    <n v="329"/>
    <s v="Dernière promotion"/>
    <s v="Française"/>
    <s v="France"/>
    <s v="France"/>
    <s v="Province (y compris DOM)"/>
    <n v="3543.3333333333335"/>
    <n v="42520"/>
    <n v="45520"/>
    <s v="_Euro"/>
    <n v="1"/>
    <x v="113"/>
    <n v="3000"/>
    <m/>
    <x v="150"/>
    <m/>
    <m/>
    <m/>
    <m/>
    <m/>
    <n v="3"/>
    <s v="Non"/>
    <m/>
    <n v="3"/>
    <m/>
    <s v="09/01/2025 11:10:44"/>
    <s v="09/01/2025 11:16:56"/>
    <m/>
    <n v="371.8374302999999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m/>
    <x v="1"/>
  </r>
  <r>
    <n v="359"/>
    <s v="EUN-DPNGKIZAET"/>
    <x v="0"/>
    <m/>
    <m/>
    <s v="2023"/>
    <m/>
    <s v="_France (y compris DOM-COM)"/>
    <x v="0"/>
    <m/>
    <s v="Non"/>
    <s v="Non"/>
    <m/>
    <m/>
    <m/>
    <m/>
    <m/>
    <m/>
    <s v="Salarié"/>
    <m/>
    <m/>
    <x v="10"/>
    <s v="France (y compris DOM-COM)"/>
    <x v="2"/>
    <m/>
    <m/>
    <s v="À temps plein"/>
    <m/>
    <m/>
    <x v="0"/>
    <n v="1"/>
    <m/>
    <s v="01/2025"/>
    <m/>
    <s v="Non"/>
    <s v="Secteur privé"/>
    <s v="SPIE"/>
    <m/>
    <s v="78260"/>
    <s v="ACHERES"/>
    <m/>
    <x v="4"/>
    <m/>
    <m/>
    <s v="Non"/>
    <s v="Oui"/>
    <m/>
    <x v="0"/>
    <m/>
    <s v="Construction, BTP"/>
    <m/>
    <x v="18"/>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m/>
    <s v="France"/>
    <s v="France"/>
    <s v="Province (y compris DOM)"/>
    <m/>
    <m/>
    <m/>
    <s v="_Euro"/>
    <n v="1"/>
    <x v="1"/>
    <m/>
    <m/>
    <x v="1"/>
    <m/>
    <m/>
    <m/>
    <m/>
    <m/>
    <n v="3"/>
    <s v="Non"/>
    <m/>
    <n v="3"/>
    <m/>
    <s v="09/01/2025 11:18:32"/>
    <s v="09/01/2025 11:23:45"/>
    <m/>
    <n v="312.89532829999996"/>
    <s v="emailing"/>
    <s v="FR"/>
    <s v="PC"/>
    <s v="En cours"/>
    <s v="EmploiServic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360"/>
    <s v="EUN-LXWYIDXXEV"/>
    <x v="1"/>
    <s v="Oui"/>
    <s v="France (y compris DOM-COM)"/>
    <s v="2024"/>
    <m/>
    <s v="_France (y compris DOM-COM)"/>
    <x v="0"/>
    <m/>
    <s v="Non"/>
    <s v="Non"/>
    <m/>
    <m/>
    <m/>
    <m/>
    <m/>
    <m/>
    <s v="Salarié"/>
    <m/>
    <m/>
    <x v="3"/>
    <s v="France (y compris DOM-COM)"/>
    <x v="2"/>
    <m/>
    <m/>
    <s v="À temps plein"/>
    <m/>
    <m/>
    <x v="0"/>
    <n v="1"/>
    <m/>
    <s v="09/2023"/>
    <m/>
    <s v="Non"/>
    <s v="Secteur privé"/>
    <s v="Enovalife - Orange Business"/>
    <m/>
    <s v="75013"/>
    <s v="Paris"/>
    <m/>
    <x v="4"/>
    <m/>
    <m/>
    <s v="Oui"/>
    <m/>
    <m/>
    <x v="4"/>
    <m/>
    <s v="Industrie pharmaceutique"/>
    <m/>
    <x v="8"/>
    <m/>
    <m/>
    <s v="Oui"/>
    <s v="Oui"/>
    <s v="Oui"/>
    <s v="Oui"/>
    <m/>
    <m/>
    <s v="Non, en aucun cas"/>
    <m/>
    <m/>
    <m/>
    <s v="Oui"/>
    <s v="_Euro"/>
    <n v="38000"/>
    <s v="Oui"/>
    <s v="Oui"/>
    <n v="15000"/>
    <n v="6000"/>
    <n v="59000"/>
    <x v="2"/>
    <m/>
    <m/>
    <m/>
    <s v="Stage de fin d'études"/>
    <m/>
    <m/>
    <m/>
    <s v="Oui"/>
    <s v="Oui"/>
    <s v="La notoriété de l'entreprise;Les perspectives d'évolution au sein de l'entreprise;Le lieu géographique;Le contenu de la mission / du poste proposé"/>
    <m/>
    <s v="Oui, régulièrement"/>
    <s v="Rédaction de contenu;Analyse de données"/>
    <m/>
    <m/>
    <m/>
    <m/>
    <s v="Très satisfaisant"/>
    <s v="Très satisfaisant"/>
    <s v="Très satisfaisant"/>
    <s v="Très satisfaisant"/>
    <s v="Très satisfaisant"/>
    <s v="Non"/>
    <m/>
    <m/>
    <m/>
    <m/>
    <m/>
    <m/>
    <m/>
    <m/>
    <m/>
    <m/>
    <m/>
    <m/>
    <m/>
    <m/>
    <m/>
    <m/>
    <m/>
    <m/>
    <m/>
    <m/>
    <m/>
    <m/>
    <m/>
    <m/>
    <m/>
    <m/>
    <m/>
    <m/>
    <m/>
    <m/>
    <m/>
    <m/>
    <m/>
    <m/>
    <m/>
    <m/>
    <m/>
    <m/>
    <m/>
    <m/>
    <m/>
    <m/>
    <m/>
    <m/>
    <m/>
    <m/>
    <m/>
    <s v="Oui"/>
    <m/>
    <x v="0"/>
    <n v="0"/>
    <s v="Très satisfaisant"/>
    <s v="Utile"/>
    <m/>
    <s v="GE37"/>
    <s v="Informatiques lié au domaine de la santé"/>
    <m/>
    <m/>
    <s v="Oui"/>
    <m/>
    <s v="Oui"/>
    <m/>
    <x v="0"/>
    <m/>
    <m/>
    <s v="Non"/>
    <m/>
    <m/>
    <m/>
    <m/>
    <m/>
    <m/>
    <m/>
    <s v="Oui"/>
    <s v="Oui"/>
    <s v="Oui"/>
    <s v="Oui"/>
    <m/>
    <s v="l'UTC"/>
    <s v="Ingénieurs"/>
    <x v="0"/>
    <s v="Femme"/>
    <n v="831"/>
    <n v="329"/>
    <s v="Dernière promotion"/>
    <s v="Française"/>
    <s v="France"/>
    <s v="France"/>
    <s v="Île de France"/>
    <n v="3166.6666666666665"/>
    <n v="38000"/>
    <n v="59000"/>
    <s v="_Euro"/>
    <n v="1"/>
    <x v="16"/>
    <n v="15000"/>
    <n v="6000"/>
    <x v="151"/>
    <m/>
    <m/>
    <m/>
    <m/>
    <m/>
    <n v="3"/>
    <s v="Non"/>
    <m/>
    <n v="3"/>
    <m/>
    <s v="09/01/2025 11:19:13"/>
    <s v="09/01/2025 11:28:33"/>
    <m/>
    <n v="560.4718373000000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361"/>
    <s v="EUN-TXIUTEZFIB"/>
    <x v="1"/>
    <s v="Oui"/>
    <s v="France (y compris DOM-COM)"/>
    <s v="2024"/>
    <m/>
    <m/>
    <x v="0"/>
    <m/>
    <s v="Non"/>
    <s v="Non"/>
    <m/>
    <m/>
    <m/>
    <m/>
    <m/>
    <m/>
    <s v="Salarié"/>
    <m/>
    <m/>
    <x v="0"/>
    <s v="France (y compris DOM-COM)"/>
    <x v="0"/>
    <m/>
    <n v="5"/>
    <s v="À temps plein"/>
    <m/>
    <m/>
    <x v="2"/>
    <n v="0"/>
    <m/>
    <s v="08/2024"/>
    <m/>
    <s v="Non"/>
    <s v="Secteur privé"/>
    <s v="Prince Médical"/>
    <m/>
    <m/>
    <s v="Ercuis"/>
    <m/>
    <x v="5"/>
    <m/>
    <m/>
    <s v="Non"/>
    <s v="Non"/>
    <s v="Non"/>
    <x v="16"/>
    <m/>
    <m/>
    <m/>
    <x v="6"/>
    <m/>
    <s v="Ingénieur qualité"/>
    <s v="Non"/>
    <s v="Non"/>
    <s v="Non"/>
    <s v="Oui"/>
    <m/>
    <m/>
    <s v="Non, en aucun cas"/>
    <m/>
    <m/>
    <m/>
    <s v="Non"/>
    <s v="_Euro"/>
    <n v="26688"/>
    <s v="Oui"/>
    <s v="Non"/>
    <n v="1800"/>
    <m/>
    <n v="28488"/>
    <x v="2"/>
    <m/>
    <m/>
    <m/>
    <s v="Stage de fin d'études"/>
    <m/>
    <m/>
    <m/>
    <s v="Oui"/>
    <s v="Oui"/>
    <s v="Le secteur d'activité de l'entreprise;L'absence d'alternative"/>
    <m/>
    <s v="Oui, ponctuellement"/>
    <s v="Rédaction de contenu;Traduction;Recherche d’information"/>
    <m/>
    <m/>
    <m/>
    <s v="Ni satisfaisant ni insatisfaisant"/>
    <s v="Satisfaisant"/>
    <s v="Satisfaisant"/>
    <s v="Très insatisfaisant"/>
    <s v="Ni satisfaisant ni insatisfaisant"/>
    <s v="Ni satisfaisant ni insatisfaisant"/>
    <s v="Oui"/>
    <m/>
    <m/>
    <m/>
    <m/>
    <m/>
    <m/>
    <m/>
    <m/>
    <m/>
    <m/>
    <m/>
    <m/>
    <m/>
    <m/>
    <m/>
    <m/>
    <m/>
    <m/>
    <m/>
    <m/>
    <m/>
    <m/>
    <m/>
    <m/>
    <m/>
    <m/>
    <m/>
    <m/>
    <m/>
    <m/>
    <m/>
    <m/>
    <m/>
    <m/>
    <m/>
    <m/>
    <m/>
    <m/>
    <m/>
    <m/>
    <m/>
    <m/>
    <m/>
    <m/>
    <m/>
    <m/>
    <m/>
    <s v="Oui"/>
    <m/>
    <x v="0"/>
    <n v="0"/>
    <s v="Satisfaisant"/>
    <s v="Utile"/>
    <m/>
    <m/>
    <m/>
    <m/>
    <m/>
    <s v="Oui"/>
    <m/>
    <s v="Oui"/>
    <m/>
    <x v="0"/>
    <m/>
    <m/>
    <s v="Non"/>
    <m/>
    <m/>
    <m/>
    <m/>
    <m/>
    <m/>
    <m/>
    <s v="Non"/>
    <s v="Oui"/>
    <s v="Non"/>
    <s v="Non"/>
    <m/>
    <s v="l'UTC"/>
    <s v="Ingénieurs"/>
    <x v="0"/>
    <s v="Femme"/>
    <n v="831"/>
    <n v="329"/>
    <s v="Dernière promotion"/>
    <s v="Française"/>
    <s v="France"/>
    <s v="France"/>
    <s v="Province (y compris DOM)"/>
    <n v="2224"/>
    <n v="26688"/>
    <n v="28488"/>
    <s v="_Euro"/>
    <n v="1"/>
    <x v="114"/>
    <n v="1800"/>
    <m/>
    <x v="152"/>
    <m/>
    <m/>
    <m/>
    <m/>
    <m/>
    <n v="3"/>
    <s v="Non"/>
    <m/>
    <n v="3"/>
    <m/>
    <s v="09/01/2025 11:23:09"/>
    <s v="09/01/2025 11:34:29"/>
    <m/>
    <n v="680.030180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362"/>
    <s v="EUN-OEMTBQTSUT"/>
    <x v="0"/>
    <s v="Non"/>
    <s v="Maroc"/>
    <s v="2023"/>
    <m/>
    <m/>
    <x v="0"/>
    <m/>
    <s v="Non"/>
    <s v="Non"/>
    <m/>
    <m/>
    <m/>
    <m/>
    <m/>
    <m/>
    <s v="Salarié"/>
    <m/>
    <m/>
    <x v="6"/>
    <s v="France (y compris DOM-COM)"/>
    <x v="2"/>
    <m/>
    <m/>
    <s v="À temps plein"/>
    <m/>
    <m/>
    <x v="0"/>
    <n v="3"/>
    <m/>
    <s v="08/2023"/>
    <m/>
    <s v="Non"/>
    <s v="Secteur privé"/>
    <s v="Elkem"/>
    <m/>
    <s v="69003"/>
    <m/>
    <m/>
    <x v="1"/>
    <m/>
    <m/>
    <s v="Non"/>
    <s v="Non"/>
    <s v="Non"/>
    <x v="14"/>
    <m/>
    <m/>
    <m/>
    <x v="4"/>
    <s v="Graduate program"/>
    <s v="Graduate program"/>
    <s v="Non"/>
    <s v="Non"/>
    <s v="Non"/>
    <s v="Oui"/>
    <m/>
    <m/>
    <m/>
    <m/>
    <m/>
    <m/>
    <s v="Oui"/>
    <s v="_Euro"/>
    <n v="44500"/>
    <s v="Oui"/>
    <s v="Non"/>
    <n v="1500"/>
    <m/>
    <n v="46000"/>
    <x v="0"/>
    <s v="LinkedIn"/>
    <m/>
    <m/>
    <s v="Réseaux sociaux professionnels (LinkedIn, ...);Sites internet d'entreprises;Candidature spontanée;Chasseur de têtes"/>
    <m/>
    <m/>
    <m/>
    <s v="Oui"/>
    <s v="Oui"/>
    <s v="L'adéquation avec un projet professionnel;La notoriété de l'entreprise;Les perspectives d'évolution au sein de l'entreprise;Le montant du salaire proposé"/>
    <m/>
    <s v="Oui, régulièrement"/>
    <s v="Résumé de document;Analyse de données;Recherche d’information"/>
    <m/>
    <m/>
    <m/>
    <m/>
    <s v="Satisfaisant"/>
    <s v="Satisfaisant"/>
    <s v="Ni satisfaisant ni insatisfaisant"/>
    <s v="Ni satisfaisant ni insatisfaisant"/>
    <s v="Insatisfaisant"/>
    <s v="Non"/>
    <m/>
    <m/>
    <m/>
    <m/>
    <m/>
    <m/>
    <m/>
    <m/>
    <m/>
    <m/>
    <m/>
    <m/>
    <m/>
    <m/>
    <m/>
    <m/>
    <m/>
    <m/>
    <m/>
    <m/>
    <m/>
    <m/>
    <m/>
    <m/>
    <m/>
    <m/>
    <m/>
    <m/>
    <m/>
    <m/>
    <m/>
    <m/>
    <m/>
    <m/>
    <m/>
    <m/>
    <m/>
    <m/>
    <m/>
    <m/>
    <m/>
    <m/>
    <m/>
    <m/>
    <m/>
    <m/>
    <m/>
    <s v="Oui"/>
    <m/>
    <x v="0"/>
    <n v="0"/>
    <s v="Satisfaisant"/>
    <s v="Utile"/>
    <m/>
    <s v="MP03, DF01, SY12, AP53"/>
    <s v="MP03, DF01"/>
    <m/>
    <m/>
    <s v="Oui"/>
    <m/>
    <s v="Oui"/>
    <m/>
    <x v="0"/>
    <m/>
    <m/>
    <s v="Non"/>
    <m/>
    <m/>
    <m/>
    <m/>
    <m/>
    <m/>
    <m/>
    <s v="Non"/>
    <s v="Non"/>
    <s v="Non"/>
    <s v="Non"/>
    <m/>
    <s v="l'UTC"/>
    <s v="Ingénieurs"/>
    <x v="1"/>
    <s v="Homme"/>
    <n v="849"/>
    <n v="523"/>
    <s v="Avant-dernière promotion"/>
    <s v="Étrangère hors UE"/>
    <s v="France"/>
    <s v="France"/>
    <s v="Province (y compris DOM)"/>
    <n v="3708.3333333333335"/>
    <n v="44500"/>
    <n v="46000"/>
    <s v="_Euro"/>
    <n v="1"/>
    <x v="15"/>
    <n v="1500"/>
    <m/>
    <x v="14"/>
    <m/>
    <m/>
    <m/>
    <m/>
    <m/>
    <n v="3"/>
    <s v="Non"/>
    <m/>
    <n v="3"/>
    <m/>
    <s v="09/01/2025 11:28:34"/>
    <s v="09/01/2025 11:35:57"/>
    <m/>
    <n v="442.38602940000004"/>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363"/>
    <s v="EUN-FCJBUIOKEK"/>
    <x v="1"/>
    <s v="Oui"/>
    <s v="France (y compris DOM-COM)"/>
    <s v="2024"/>
    <m/>
    <s v="_France (y compris DOM-COM)"/>
    <x v="0"/>
    <m/>
    <s v="Non"/>
    <s v="Non"/>
    <m/>
    <m/>
    <m/>
    <m/>
    <m/>
    <m/>
    <s v="Salarié"/>
    <m/>
    <m/>
    <x v="3"/>
    <s v="France (y compris DOM-COM)"/>
    <x v="2"/>
    <m/>
    <m/>
    <s v="À temps plein"/>
    <m/>
    <m/>
    <x v="0"/>
    <n v="2"/>
    <m/>
    <s v="09/2024"/>
    <m/>
    <s v="Non"/>
    <s v="Secteur privé"/>
    <s v="AREP"/>
    <m/>
    <s v="75013"/>
    <s v="Paris"/>
    <m/>
    <x v="4"/>
    <m/>
    <m/>
    <s v="Non"/>
    <s v="Oui"/>
    <m/>
    <x v="0"/>
    <m/>
    <s v="Industrie automobile, aéronautique, navale, ferroviaire"/>
    <m/>
    <x v="2"/>
    <m/>
    <s v="Chargée d’opération AMO"/>
    <s v="Non"/>
    <s v="Oui"/>
    <s v="Non"/>
    <s v="Oui"/>
    <m/>
    <m/>
    <s v="Oui, mes principales missions ont une dimension sociale, sociétale ou environnementale"/>
    <s v="L'environnement"/>
    <m/>
    <s v="Oui"/>
    <s v="Oui"/>
    <s v="_Euro"/>
    <n v="39000"/>
    <s v="Oui"/>
    <s v="Oui"/>
    <n v="500"/>
    <n v="500"/>
    <n v="40000"/>
    <x v="3"/>
    <m/>
    <m/>
    <m/>
    <s v="Stage de fin d'études;Réseau des anciens élèves;Candidature spontanée"/>
    <m/>
    <m/>
    <m/>
    <s v="Oui"/>
    <s v="Oui"/>
    <s v="La politique globale de relations humaines dans l'entreprise;La politique de responsabilité sociétale de l'entreprise (RSE);Le contenu de la mission / du poste proposé"/>
    <m/>
    <s v="Oui, ponctuellement"/>
    <s v="Rédaction de contenu;Création de contenu visuel;Analyse de données;Recherche d’information"/>
    <m/>
    <m/>
    <m/>
    <s v="Satisfaisant"/>
    <s v="Très satisfaisant"/>
    <s v="Très satisfaisant"/>
    <s v="Ni satisfaisant ni insatisfaisant"/>
    <s v="Très satisfaisant"/>
    <s v="Très satisfaisant"/>
    <s v="Non"/>
    <m/>
    <m/>
    <m/>
    <m/>
    <m/>
    <m/>
    <m/>
    <m/>
    <m/>
    <m/>
    <m/>
    <m/>
    <m/>
    <m/>
    <m/>
    <m/>
    <m/>
    <m/>
    <m/>
    <m/>
    <m/>
    <m/>
    <m/>
    <m/>
    <m/>
    <m/>
    <m/>
    <m/>
    <m/>
    <m/>
    <m/>
    <m/>
    <m/>
    <m/>
    <m/>
    <m/>
    <m/>
    <m/>
    <m/>
    <m/>
    <m/>
    <m/>
    <m/>
    <m/>
    <m/>
    <m/>
    <m/>
    <s v="Oui"/>
    <m/>
    <x v="0"/>
    <n v="0"/>
    <s v="Satisfaisant"/>
    <s v="Utile"/>
    <m/>
    <m/>
    <m/>
    <m/>
    <m/>
    <s v="Oui"/>
    <m/>
    <s v="Oui"/>
    <m/>
    <x v="0"/>
    <m/>
    <m/>
    <s v="Non"/>
    <m/>
    <m/>
    <m/>
    <m/>
    <m/>
    <m/>
    <m/>
    <s v="Non"/>
    <s v="Non"/>
    <s v="Oui"/>
    <s v="Non"/>
    <m/>
    <s v="l'UTC"/>
    <s v="Ingénieurs"/>
    <x v="0"/>
    <s v="Femme"/>
    <n v="831"/>
    <n v="329"/>
    <s v="Dernière promotion"/>
    <s v="Française"/>
    <s v="France"/>
    <s v="France"/>
    <s v="Île de France"/>
    <n v="3250"/>
    <n v="39000"/>
    <n v="40000"/>
    <s v="_Euro"/>
    <n v="1"/>
    <x v="17"/>
    <n v="500"/>
    <n v="500"/>
    <x v="0"/>
    <m/>
    <m/>
    <m/>
    <m/>
    <m/>
    <n v="3"/>
    <s v="Non"/>
    <m/>
    <n v="3"/>
    <m/>
    <s v="09/01/2025 11:36:16"/>
    <s v="09/01/2025 11:49:19"/>
    <m/>
    <n v="782.850712999999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m/>
    <x v="1"/>
  </r>
  <r>
    <n v="364"/>
    <s v="EUN-ITIPXYXJDD"/>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09/01/2025 11:45:58"/>
    <s v="09/01/2025 11:46:39"/>
    <m/>
    <n v="41.295974100000002"/>
    <s v="emailing"/>
    <s v="FR"/>
    <s v="Smartphone"/>
    <s v="En cours"/>
    <s v="IdentiteCourriel"/>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365"/>
    <s v="EUN-PGEEHICLMV"/>
    <x v="1"/>
    <s v="Oui"/>
    <s v="France (y compris DOM-COM)"/>
    <s v="2022"/>
    <m/>
    <s v="_France (y compris DOM-COM)"/>
    <x v="0"/>
    <m/>
    <s v="Non"/>
    <s v="Non"/>
    <m/>
    <m/>
    <m/>
    <m/>
    <m/>
    <m/>
    <s v="Salarié"/>
    <m/>
    <m/>
    <x v="3"/>
    <s v="France (y compris DOM-COM)"/>
    <x v="2"/>
    <m/>
    <m/>
    <s v="À temps plein"/>
    <m/>
    <m/>
    <x v="0"/>
    <n v="2"/>
    <m/>
    <s v="10/2023"/>
    <m/>
    <s v="Non"/>
    <s v="Secteur privé"/>
    <s v="Cashbee"/>
    <m/>
    <s v="75008"/>
    <s v="Paris"/>
    <m/>
    <x v="5"/>
    <m/>
    <m/>
    <s v="Non"/>
    <s v="Non"/>
    <s v="Non"/>
    <x v="6"/>
    <m/>
    <m/>
    <m/>
    <x v="10"/>
    <m/>
    <s v="Product manager"/>
    <s v="Non"/>
    <s v="Non"/>
    <s v="Non"/>
    <s v="Oui"/>
    <m/>
    <m/>
    <s v="Non, en aucun cas"/>
    <m/>
    <m/>
    <m/>
    <s v="Non"/>
    <s v="_Euro"/>
    <n v="52000"/>
    <s v="Non"/>
    <s v="Non"/>
    <m/>
    <m/>
    <n v="52000"/>
    <x v="6"/>
    <m/>
    <m/>
    <m/>
    <s v="Réseaux sociaux professionnels (LinkedIn, ...);Sites internet d'entreprises;Candidature spontanée;Chasseur de têtes"/>
    <s v="LinkedIn"/>
    <m/>
    <m/>
    <s v="Oui"/>
    <s v="Oui"/>
    <s v="L'adéquation avec un projet professionnel;Le lieu géographique;Le contenu de la mission / du poste proposé;Le montant du salaire proposé"/>
    <m/>
    <s v="Oui, ponctuellement"/>
    <s v="Rédaction de contenu;Résumé de document;Traduction;Recherche d’information;Automatisation de tâches"/>
    <m/>
    <m/>
    <m/>
    <m/>
    <s v="Très satisfaisant"/>
    <s v="Très satisfaisant"/>
    <s v="Très satisfaisant"/>
    <s v="Très satisfaisant"/>
    <s v="Très satisfaisant"/>
    <m/>
    <m/>
    <m/>
    <m/>
    <m/>
    <m/>
    <m/>
    <m/>
    <m/>
    <m/>
    <m/>
    <m/>
    <m/>
    <m/>
    <m/>
    <m/>
    <m/>
    <m/>
    <m/>
    <m/>
    <m/>
    <m/>
    <m/>
    <m/>
    <m/>
    <m/>
    <m/>
    <m/>
    <m/>
    <m/>
    <m/>
    <m/>
    <m/>
    <m/>
    <m/>
    <m/>
    <m/>
    <m/>
    <m/>
    <m/>
    <m/>
    <m/>
    <m/>
    <m/>
    <m/>
    <m/>
    <m/>
    <m/>
    <s v="Non"/>
    <m/>
    <x v="0"/>
    <n v="0"/>
    <s v="Très satisfaisant"/>
    <s v="Peu utile"/>
    <m/>
    <m/>
    <m/>
    <m/>
    <m/>
    <m/>
    <m/>
    <m/>
    <m/>
    <x v="0"/>
    <m/>
    <m/>
    <m/>
    <m/>
    <m/>
    <m/>
    <m/>
    <m/>
    <m/>
    <m/>
    <m/>
    <m/>
    <m/>
    <m/>
    <m/>
    <s v="l'UTC"/>
    <s v="Ingénieurs"/>
    <x v="2"/>
    <s v="Femme"/>
    <n v="767"/>
    <n v="279"/>
    <s v="Antépénultième promotion"/>
    <s v="Française"/>
    <s v="France"/>
    <s v="France"/>
    <s v="Île de France"/>
    <n v="4333.333333333333"/>
    <n v="52000"/>
    <n v="52000"/>
    <s v="_Euro"/>
    <n v="1"/>
    <x v="107"/>
    <m/>
    <m/>
    <x v="27"/>
    <m/>
    <m/>
    <m/>
    <m/>
    <m/>
    <n v="3"/>
    <s v="Non"/>
    <m/>
    <n v="3"/>
    <m/>
    <s v="09/01/2025 12:04:46"/>
    <s v="09/01/2025 13:28:05"/>
    <m/>
    <n v="4998.6986716999991"/>
    <s v="emailing"/>
    <s v="FR"/>
    <s v="PC"/>
    <s v="En cours"/>
    <s v="Option_EcoleAccompagnementProjetPro"/>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MPI"/>
    <x v="6"/>
  </r>
  <r>
    <n v="366"/>
    <s v="EUN-SPFOOOQCGO"/>
    <x v="0"/>
    <s v="Oui"/>
    <s v="France (y compris DOM-COM)"/>
    <s v="2023"/>
    <m/>
    <s v="_France (y compris DOM-COM)"/>
    <x v="0"/>
    <m/>
    <s v="Non"/>
    <s v="Non"/>
    <m/>
    <m/>
    <m/>
    <m/>
    <m/>
    <m/>
    <s v="Salarié"/>
    <m/>
    <m/>
    <x v="9"/>
    <s v="France (y compris DOM-COM)"/>
    <x v="2"/>
    <m/>
    <m/>
    <s v="À temps plein"/>
    <m/>
    <m/>
    <x v="0"/>
    <n v="1"/>
    <m/>
    <s v="09/2023"/>
    <m/>
    <s v="Non"/>
    <s v="Secteur privé"/>
    <s v="Egis"/>
    <m/>
    <s v="31131"/>
    <s v="Balma"/>
    <m/>
    <x v="1"/>
    <m/>
    <m/>
    <s v="Non"/>
    <s v="Oui"/>
    <m/>
    <x v="0"/>
    <m/>
    <s v="Société de conseil ou d'ingénierie - Bureaux d'études indépendants"/>
    <m/>
    <x v="2"/>
    <m/>
    <s v="Ingénieur/chargé d'études"/>
    <s v="Non"/>
    <s v="Non"/>
    <s v="Non"/>
    <s v="Non"/>
    <m/>
    <m/>
    <s v="Oui, mes principales missions ont une dimension sociale, sociétale ou environnementale"/>
    <s v="L'environnement"/>
    <m/>
    <s v="Oui"/>
    <s v="Oui"/>
    <s v="_Euro"/>
    <n v="36000"/>
    <s v="Oui"/>
    <s v="Non"/>
    <n v="1500"/>
    <m/>
    <n v="37500"/>
    <x v="2"/>
    <m/>
    <m/>
    <m/>
    <s v="Service emploi de votre école;Stage de fin d'études;Sites internet d'entreprises"/>
    <m/>
    <m/>
    <m/>
    <s v="Oui"/>
    <s v="Oui"/>
    <s v="L'adéquation avec un projet professionnel;La politique de responsabilité sociétale de l'entreprise (RSE);Le lieu géographique;Le contenu de la mission / du poste proposé"/>
    <m/>
    <s v="Non"/>
    <m/>
    <m/>
    <s v="Manque de connaissance des outils;Questions éthiques"/>
    <m/>
    <s v="Satisfaisant"/>
    <s v="Satisfaisant"/>
    <s v="Très satisfaisant"/>
    <s v="Satisfaisant"/>
    <s v="Très satisfaisant"/>
    <s v="Très satisfaisant"/>
    <s v="Non"/>
    <m/>
    <m/>
    <m/>
    <m/>
    <m/>
    <m/>
    <m/>
    <m/>
    <m/>
    <m/>
    <m/>
    <m/>
    <m/>
    <m/>
    <m/>
    <m/>
    <m/>
    <m/>
    <m/>
    <m/>
    <m/>
    <m/>
    <m/>
    <m/>
    <m/>
    <m/>
    <m/>
    <m/>
    <m/>
    <m/>
    <m/>
    <m/>
    <m/>
    <m/>
    <m/>
    <m/>
    <m/>
    <m/>
    <m/>
    <m/>
    <m/>
    <m/>
    <m/>
    <m/>
    <m/>
    <m/>
    <m/>
    <s v="Oui"/>
    <m/>
    <x v="0"/>
    <n v="0"/>
    <s v="Très satisfaisant"/>
    <s v="Très utile"/>
    <m/>
    <s v="Les Ateliers Projets"/>
    <m/>
    <s v="Études socio-économiques"/>
    <m/>
    <s v="Oui"/>
    <m/>
    <s v="Oui"/>
    <m/>
    <x v="0"/>
    <m/>
    <m/>
    <s v="Oui"/>
    <m/>
    <m/>
    <m/>
    <m/>
    <m/>
    <m/>
    <m/>
    <s v="Oui"/>
    <s v="Oui"/>
    <s v="Non"/>
    <s v="Non"/>
    <m/>
    <s v="l'UTC"/>
    <s v="Ingénieurs"/>
    <x v="1"/>
    <s v="Homme"/>
    <n v="849"/>
    <n v="523"/>
    <s v="Avant-dernière promotion"/>
    <s v="Française"/>
    <s v="France"/>
    <s v="France"/>
    <s v="Province (y compris DOM)"/>
    <n v="3000"/>
    <n v="36000"/>
    <n v="37500"/>
    <s v="_Euro"/>
    <n v="1"/>
    <x v="13"/>
    <n v="1500"/>
    <m/>
    <x v="9"/>
    <m/>
    <m/>
    <m/>
    <m/>
    <m/>
    <n v="3"/>
    <s v="Non"/>
    <m/>
    <n v="3"/>
    <m/>
    <s v="09/01/2025 12:07:10"/>
    <s v="09/01/2025 12:19:59"/>
    <m/>
    <n v="769.3389308999999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367"/>
    <s v="EUN-AEPMHZDGRK"/>
    <x v="0"/>
    <s v="Oui"/>
    <s v="France (y compris DOM-COM)"/>
    <s v="2024"/>
    <m/>
    <s v="_France (y compris DOM-COM)"/>
    <x v="0"/>
    <m/>
    <s v="Non"/>
    <s v="Non"/>
    <m/>
    <m/>
    <m/>
    <m/>
    <m/>
    <m/>
    <s v="Salarié"/>
    <m/>
    <m/>
    <x v="3"/>
    <s v="France (y compris DOM-COM)"/>
    <x v="2"/>
    <m/>
    <m/>
    <s v="À temps plein"/>
    <m/>
    <m/>
    <x v="0"/>
    <n v="2"/>
    <m/>
    <s v="09/2024"/>
    <m/>
    <s v="Non"/>
    <s v="Secteur privé"/>
    <s v="Credit Agricole Assurances"/>
    <m/>
    <s v="75015"/>
    <s v="Paris"/>
    <m/>
    <x v="4"/>
    <m/>
    <m/>
    <s v="Non"/>
    <s v="Non"/>
    <s v="Non"/>
    <x v="6"/>
    <m/>
    <m/>
    <m/>
    <x v="3"/>
    <m/>
    <s v="Data Engineer"/>
    <s v="Non"/>
    <s v="Non"/>
    <s v="Non"/>
    <s v="Oui"/>
    <m/>
    <m/>
    <s v="Non, en aucun cas"/>
    <m/>
    <m/>
    <m/>
    <s v="Oui"/>
    <s v="_Euro"/>
    <n v="47000"/>
    <s v="Oui"/>
    <s v="Non"/>
    <n v="10000"/>
    <m/>
    <n v="57000"/>
    <x v="5"/>
    <m/>
    <m/>
    <m/>
    <s v="Apprentissage (embauche dans l'entreprise d'accueil du contrat)"/>
    <m/>
    <m/>
    <m/>
    <s v="Oui"/>
    <s v="Oui"/>
    <s v="La notoriété de l'entreprise;Le lieu géographique;Le contenu de la mission / du poste proposé;Le montant du salaire proposé"/>
    <m/>
    <s v="Oui, ponctuellement"/>
    <s v="Rédaction de contenu;Générer du code"/>
    <m/>
    <m/>
    <m/>
    <s v="Satisfaisant"/>
    <s v="Ni satisfaisant ni insatisfaisant"/>
    <s v="Satisfaisant"/>
    <s v="Très satisfaisant"/>
    <s v="Satisfaisant"/>
    <s v="Satisfaisant"/>
    <s v="Non"/>
    <m/>
    <m/>
    <m/>
    <m/>
    <m/>
    <m/>
    <m/>
    <m/>
    <m/>
    <m/>
    <m/>
    <m/>
    <m/>
    <m/>
    <m/>
    <m/>
    <m/>
    <m/>
    <m/>
    <m/>
    <m/>
    <m/>
    <m/>
    <m/>
    <m/>
    <m/>
    <m/>
    <m/>
    <m/>
    <m/>
    <m/>
    <m/>
    <m/>
    <m/>
    <m/>
    <m/>
    <m/>
    <m/>
    <m/>
    <m/>
    <m/>
    <m/>
    <m/>
    <m/>
    <m/>
    <m/>
    <m/>
    <s v="Oui"/>
    <m/>
    <x v="0"/>
    <n v="0"/>
    <s v="Satisfaisant"/>
    <s v="Utile"/>
    <m/>
    <m/>
    <m/>
    <m/>
    <m/>
    <s v="Oui"/>
    <m/>
    <s v="Oui"/>
    <m/>
    <x v="1"/>
    <m/>
    <s v="Île-de-France"/>
    <s v="Non"/>
    <m/>
    <m/>
    <m/>
    <m/>
    <m/>
    <m/>
    <m/>
    <s v="Non"/>
    <s v="Non"/>
    <s v="Non"/>
    <s v="Non"/>
    <m/>
    <s v="l'UTC"/>
    <s v="Ingénieurs"/>
    <x v="0"/>
    <s v="Homme"/>
    <n v="831"/>
    <n v="502"/>
    <s v="Dernière promotion"/>
    <s v="Française"/>
    <s v="France"/>
    <s v="France"/>
    <s v="Île de France"/>
    <n v="3916.6666666666665"/>
    <n v="47000"/>
    <n v="57000"/>
    <s v="_Euro"/>
    <n v="1"/>
    <x v="9"/>
    <n v="10000"/>
    <m/>
    <x v="17"/>
    <m/>
    <m/>
    <m/>
    <m/>
    <m/>
    <n v="3"/>
    <s v="Non"/>
    <m/>
    <n v="3"/>
    <m/>
    <s v="09/01/2025 12:13:03"/>
    <s v="09/01/2025 12:22:31"/>
    <m/>
    <n v="568.51291900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m/>
    <x v="1"/>
  </r>
  <r>
    <n v="368"/>
    <s v="EUN-BVJDBVSFZR"/>
    <x v="1"/>
    <s v="Oui"/>
    <s v="France (y compris DOM-COM)"/>
    <s v="2024"/>
    <m/>
    <m/>
    <x v="0"/>
    <m/>
    <s v="Non"/>
    <s v="Non"/>
    <m/>
    <m/>
    <m/>
    <m/>
    <m/>
    <m/>
    <s v="Salarié"/>
    <m/>
    <m/>
    <x v="2"/>
    <s v="France (y compris DOM-COM)"/>
    <x v="2"/>
    <m/>
    <m/>
    <s v="À temps plein"/>
    <m/>
    <m/>
    <x v="0"/>
    <n v="0"/>
    <m/>
    <s v="10/2024"/>
    <m/>
    <s v="Non"/>
    <s v="Secteur privé"/>
    <s v="EDF"/>
    <m/>
    <s v="37200"/>
    <s v="Tours"/>
    <m/>
    <x v="1"/>
    <m/>
    <m/>
    <s v="Non"/>
    <s v="Non"/>
    <s v="Non"/>
    <x v="9"/>
    <m/>
    <m/>
    <m/>
    <x v="0"/>
    <m/>
    <s v="ingénieur d'étude"/>
    <s v="Non"/>
    <s v="Non"/>
    <s v="Non"/>
    <s v="Oui"/>
    <m/>
    <m/>
    <s v="Non, en aucun cas"/>
    <m/>
    <m/>
    <m/>
    <s v="Oui"/>
    <s v="_Euro"/>
    <n v="46000"/>
    <s v="Oui"/>
    <s v="Oui"/>
    <n v="3000"/>
    <n v="1200"/>
    <n v="50200"/>
    <x v="2"/>
    <m/>
    <m/>
    <m/>
    <s v="Stage de fin d'études"/>
    <m/>
    <m/>
    <m/>
    <s v="Oui"/>
    <s v="Oui"/>
    <s v="L'adéquation avec un projet professionnel;La notoriété de l'entreprise;Le lieu géographique;Le montant du salaire proposé"/>
    <m/>
    <s v="Oui, ponctuellement"/>
    <s v="Générer du code"/>
    <m/>
    <m/>
    <m/>
    <s v="Satisfaisant"/>
    <s v="Satisfaisant"/>
    <s v="Très satisfaisant"/>
    <s v="Très satisfaisant"/>
    <s v="Très satisfaisant"/>
    <s v="Très satisfaisant"/>
    <s v="Non"/>
    <m/>
    <m/>
    <m/>
    <m/>
    <m/>
    <m/>
    <m/>
    <m/>
    <m/>
    <m/>
    <m/>
    <m/>
    <m/>
    <m/>
    <m/>
    <m/>
    <m/>
    <m/>
    <m/>
    <m/>
    <m/>
    <m/>
    <m/>
    <m/>
    <m/>
    <m/>
    <m/>
    <m/>
    <m/>
    <m/>
    <m/>
    <m/>
    <m/>
    <m/>
    <m/>
    <m/>
    <m/>
    <m/>
    <m/>
    <m/>
    <m/>
    <m/>
    <m/>
    <m/>
    <m/>
    <m/>
    <m/>
    <s v="Oui"/>
    <m/>
    <x v="0"/>
    <n v="0"/>
    <s v="Très satisfaisant"/>
    <s v="Inutile"/>
    <m/>
    <s v="Tn13, AP51"/>
    <s v="Mecanique"/>
    <m/>
    <m/>
    <s v="Oui"/>
    <s v="Très bons enseignements"/>
    <s v="Oui"/>
    <s v="bonnes connaissances technique (supérieures à d'autres écoles)"/>
    <x v="0"/>
    <m/>
    <m/>
    <s v="Oui"/>
    <m/>
    <m/>
    <m/>
    <m/>
    <m/>
    <m/>
    <m/>
    <s v="Oui"/>
    <s v="Oui"/>
    <s v="Oui"/>
    <s v="Non"/>
    <s v="L'utc apporte beaucoup. D'un point de vue technique mais aussi social._x000a__x000a_Du point de vue technique, j'ai remarqué que le niveau que l'utc nous a transmis est bien supérieur pour la mécanique que d'autres écoles &quot; mieux notées&quot;_x000a__x000a_Du point de vue social, le fait de pouvoir s'adapter à différents modes de fonctionnement."/>
    <s v="l'UTC"/>
    <s v="Ingénieurs"/>
    <x v="0"/>
    <s v="Femme"/>
    <n v="831"/>
    <n v="329"/>
    <s v="Dernière promotion"/>
    <s v="Française"/>
    <s v="France"/>
    <s v="France"/>
    <s v="Province (y compris DOM)"/>
    <n v="3833.3333333333335"/>
    <n v="46000"/>
    <n v="50200"/>
    <s v="_Euro"/>
    <n v="1"/>
    <x v="59"/>
    <n v="3000"/>
    <n v="1200"/>
    <x v="153"/>
    <m/>
    <m/>
    <m/>
    <m/>
    <m/>
    <n v="3"/>
    <s v="Non"/>
    <m/>
    <n v="3"/>
    <m/>
    <s v="09/01/2025 12:45:35"/>
    <s v="09/01/2025 12:59:40"/>
    <m/>
    <n v="845.28143030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369"/>
    <s v="EUN-VSOOUSWKZQ"/>
    <x v="0"/>
    <s v="Oui"/>
    <s v="France (y compris DOM-COM)"/>
    <s v="2022"/>
    <m/>
    <s v="_France (y compris DOM-COM)"/>
    <x v="0"/>
    <m/>
    <s v="Non"/>
    <s v="Non"/>
    <m/>
    <m/>
    <m/>
    <m/>
    <m/>
    <m/>
    <s v="Salarié"/>
    <m/>
    <m/>
    <x v="0"/>
    <s v="France (y compris DOM-COM)"/>
    <x v="2"/>
    <m/>
    <m/>
    <s v="À temps plein"/>
    <m/>
    <m/>
    <x v="0"/>
    <n v="0"/>
    <m/>
    <s v="05/2024"/>
    <m/>
    <s v="Non"/>
    <s v="Secteur public"/>
    <s v="Technicentre Industriel Picardie"/>
    <m/>
    <s v="02700"/>
    <s v="Tergnier"/>
    <m/>
    <x v="4"/>
    <m/>
    <m/>
    <s v="Non"/>
    <s v="Non"/>
    <s v="Non"/>
    <x v="20"/>
    <m/>
    <m/>
    <m/>
    <x v="20"/>
    <m/>
    <s v="Ingénieur Industriel"/>
    <s v="Non"/>
    <s v="Oui"/>
    <s v="Non"/>
    <s v="Oui"/>
    <m/>
    <m/>
    <s v="Oui, je travaille sur des projets ayant une dimension RSE mais en dehors de ma fonction principale"/>
    <s v="L'environnement"/>
    <m/>
    <s v="Oui"/>
    <s v="Oui"/>
    <s v="_Euro"/>
    <n v="40000"/>
    <s v="Oui"/>
    <s v="Oui"/>
    <n v="4500"/>
    <n v="1000"/>
    <n v="45500"/>
    <x v="8"/>
    <m/>
    <s v="https://emploi.sncf.com/"/>
    <m/>
    <s v="Sites internet d'entreprises"/>
    <m/>
    <s v="https://emploi.sncf.com/"/>
    <m/>
    <s v="Oui"/>
    <s v="Oui"/>
    <s v="La politique globale de relations humaines dans l'entreprise;Le lieu géographique;Le secteur d'activité de l'entreprise;Le montant du salaire proposé"/>
    <m/>
    <s v="Oui, ponctuellement"/>
    <s v="Recherche d’information"/>
    <m/>
    <m/>
    <m/>
    <s v="Satisfaisant"/>
    <s v="Satisfaisant"/>
    <s v="Satisfaisant"/>
    <s v="Ni satisfaisant ni insatisfaisant"/>
    <s v="Satisfaisant"/>
    <s v="Insatisfaisant"/>
    <s v="Non"/>
    <m/>
    <m/>
    <m/>
    <m/>
    <m/>
    <m/>
    <m/>
    <m/>
    <m/>
    <m/>
    <m/>
    <m/>
    <m/>
    <m/>
    <m/>
    <m/>
    <m/>
    <m/>
    <m/>
    <m/>
    <m/>
    <m/>
    <m/>
    <m/>
    <m/>
    <m/>
    <m/>
    <m/>
    <m/>
    <m/>
    <m/>
    <m/>
    <m/>
    <m/>
    <m/>
    <m/>
    <m/>
    <m/>
    <m/>
    <m/>
    <m/>
    <m/>
    <m/>
    <m/>
    <m/>
    <m/>
    <m/>
    <s v="Non"/>
    <m/>
    <x v="0"/>
    <n v="0"/>
    <s v="Ni satisfaisant ni insatisfaisant"/>
    <s v="Inutile"/>
    <m/>
    <s v="Enseignements en lien avec la conception mécanique"/>
    <s v="Management transversal"/>
    <s v="Bases d'hydraulique industrielle"/>
    <m/>
    <s v="Oui"/>
    <s v="Si la personne en question à un profil entrepreneur"/>
    <s v="Oui"/>
    <s v="Proximité géographique, permettant de faciliter les collaborations dans le cas d'UV PR, de stage..."/>
    <x v="1"/>
    <m/>
    <s v="Hauts-de-France"/>
    <s v="Non"/>
    <m/>
    <m/>
    <m/>
    <m/>
    <m/>
    <m/>
    <m/>
    <s v="Non"/>
    <s v="Oui"/>
    <s v="Oui"/>
    <s v="Non"/>
    <m/>
    <s v="l'UTC"/>
    <s v="Ingénieurs"/>
    <x v="2"/>
    <s v="Homme"/>
    <n v="767"/>
    <n v="488"/>
    <s v="Antépénultième promotion"/>
    <s v="Française"/>
    <s v="France"/>
    <s v="France"/>
    <s v="Province (y compris DOM)"/>
    <n v="3333.3333333333335"/>
    <n v="40000"/>
    <n v="45500"/>
    <s v="_Euro"/>
    <n v="1"/>
    <x v="0"/>
    <n v="4500"/>
    <n v="1000"/>
    <x v="4"/>
    <m/>
    <m/>
    <m/>
    <m/>
    <m/>
    <n v="3"/>
    <s v="Non"/>
    <m/>
    <n v="3"/>
    <m/>
    <s v="09/01/2025 13:41:21"/>
    <s v="25/03/2025 14:12:41"/>
    <m/>
    <n v="1295.047044099999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370"/>
    <s v="EUN-UTPKSZCSPI"/>
    <x v="0"/>
    <s v="Oui"/>
    <s v="France (y compris DOM-COM)"/>
    <s v="2023"/>
    <m/>
    <m/>
    <x v="0"/>
    <m/>
    <s v="Non"/>
    <s v="Non"/>
    <m/>
    <m/>
    <m/>
    <m/>
    <m/>
    <m/>
    <s v="Salarié"/>
    <m/>
    <m/>
    <x v="12"/>
    <s v="France (y compris DOM-COM)"/>
    <x v="2"/>
    <m/>
    <m/>
    <s v="À temps plein"/>
    <m/>
    <m/>
    <x v="0"/>
    <n v="0"/>
    <m/>
    <s v="08/2023"/>
    <m/>
    <s v="Non"/>
    <s v="Secteur privé"/>
    <m/>
    <m/>
    <m/>
    <m/>
    <m/>
    <x v="2"/>
    <m/>
    <m/>
    <s v="Non"/>
    <s v="Non"/>
    <s v="Non"/>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France"/>
    <s v="France"/>
    <s v="Province (y compris DOM)"/>
    <m/>
    <m/>
    <m/>
    <s v="_Euro"/>
    <n v="1"/>
    <x v="1"/>
    <m/>
    <m/>
    <x v="1"/>
    <m/>
    <m/>
    <m/>
    <m/>
    <m/>
    <n v="3"/>
    <s v="Non"/>
    <m/>
    <n v="3"/>
    <m/>
    <s v="09/01/2025 13:41:39"/>
    <s v="09/01/2025 13:43:05"/>
    <m/>
    <n v="85.735462699999999"/>
    <s v="emailing"/>
    <s v="FR"/>
    <s v="Smartphone"/>
    <s v="En cours"/>
    <s v="EmploiEntrepriseSecteurInteri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371"/>
    <s v="EUN-ZEFVMTABUB"/>
    <x v="0"/>
    <s v="Oui"/>
    <s v="France (y compris DOM-COM)"/>
    <s v="2023"/>
    <m/>
    <m/>
    <x v="3"/>
    <m/>
    <m/>
    <s v="Non"/>
    <m/>
    <m/>
    <m/>
    <m/>
    <m/>
    <m/>
    <m/>
    <m/>
    <m/>
    <x v="1"/>
    <m/>
    <x v="1"/>
    <m/>
    <m/>
    <m/>
    <m/>
    <m/>
    <x v="1"/>
    <m/>
    <m/>
    <m/>
    <m/>
    <m/>
    <m/>
    <m/>
    <m/>
    <m/>
    <m/>
    <m/>
    <x v="0"/>
    <m/>
    <m/>
    <m/>
    <m/>
    <m/>
    <x v="1"/>
    <m/>
    <m/>
    <m/>
    <x v="1"/>
    <m/>
    <m/>
    <m/>
    <m/>
    <m/>
    <m/>
    <m/>
    <m/>
    <m/>
    <m/>
    <m/>
    <m/>
    <m/>
    <m/>
    <m/>
    <m/>
    <m/>
    <m/>
    <m/>
    <m/>
    <x v="1"/>
    <m/>
    <m/>
    <m/>
    <m/>
    <m/>
    <m/>
    <m/>
    <m/>
    <m/>
    <m/>
    <m/>
    <m/>
    <m/>
    <m/>
    <m/>
    <m/>
    <m/>
    <m/>
    <m/>
    <m/>
    <m/>
    <m/>
    <m/>
    <m/>
    <s v="VIE (Volontariat International en Entreprise)"/>
    <m/>
    <s v="24 mois"/>
    <m/>
    <s v="Allemagne"/>
    <s v="Étranger"/>
    <s v="_Euro"/>
    <n v="3244"/>
    <s v="Ingénieur Résident"/>
    <m/>
    <m/>
    <s v="Technology &amp; Strategy"/>
    <m/>
    <m/>
    <m/>
    <m/>
    <m/>
    <m/>
    <m/>
    <m/>
    <m/>
    <m/>
    <m/>
    <m/>
    <m/>
    <m/>
    <m/>
    <m/>
    <m/>
    <m/>
    <m/>
    <m/>
    <m/>
    <m/>
    <m/>
    <m/>
    <m/>
    <m/>
    <m/>
    <m/>
    <m/>
    <m/>
    <m/>
    <m/>
    <m/>
    <m/>
    <m/>
    <s v="Non, je n'ai eu aucune activité professionnelle"/>
    <x v="3"/>
    <m/>
    <m/>
    <s v="Très utile"/>
    <s v="Plus de proximité avec les entreprises, encourager les étudiants a se connecter sur LinkedIn tant qu‘ils sont encore en école"/>
    <m/>
    <m/>
    <m/>
    <m/>
    <s v="Oui"/>
    <m/>
    <s v="Oui"/>
    <m/>
    <x v="0"/>
    <m/>
    <m/>
    <m/>
    <m/>
    <m/>
    <m/>
    <m/>
    <m/>
    <m/>
    <m/>
    <s v="Non"/>
    <s v="Non"/>
    <s v="Oui"/>
    <s v="Non"/>
    <m/>
    <s v="l'UTC"/>
    <s v="Ingénieurs"/>
    <x v="1"/>
    <s v="Homme"/>
    <n v="849"/>
    <n v="523"/>
    <s v="Avant-dernière promotion"/>
    <s v="Française"/>
    <m/>
    <m/>
    <m/>
    <m/>
    <m/>
    <m/>
    <s v="_Euro"/>
    <n v="1"/>
    <x v="1"/>
    <m/>
    <m/>
    <x v="1"/>
    <n v="3244"/>
    <m/>
    <m/>
    <m/>
    <m/>
    <n v="3"/>
    <s v="Non"/>
    <m/>
    <n v="3"/>
    <m/>
    <s v="09/01/2025 13:54:55"/>
    <s v="09/01/2025 13:59:03"/>
    <m/>
    <n v="243.31987659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372"/>
    <s v="EUN-TTATNEQXPQ"/>
    <x v="1"/>
    <s v="Oui"/>
    <s v="France (y compris DOM-COM)"/>
    <s v="2022"/>
    <m/>
    <s v="_France (y compris DOM-COM)"/>
    <x v="0"/>
    <m/>
    <s v="Non"/>
    <s v="Non"/>
    <m/>
    <m/>
    <m/>
    <m/>
    <m/>
    <m/>
    <s v="Salarié"/>
    <m/>
    <m/>
    <x v="3"/>
    <s v="France (y compris DOM-COM)"/>
    <x v="2"/>
    <m/>
    <m/>
    <s v="À temps plein"/>
    <m/>
    <m/>
    <x v="0"/>
    <n v="0.5"/>
    <m/>
    <s v="09/2022"/>
    <m/>
    <s v="Non"/>
    <s v="Secteur privé"/>
    <s v="SFEH"/>
    <m/>
    <s v="75116"/>
    <s v="paris"/>
    <m/>
    <x v="5"/>
    <m/>
    <m/>
    <s v="Non"/>
    <s v="Oui"/>
    <m/>
    <x v="0"/>
    <m/>
    <s v="Santé humaine et action sociale"/>
    <m/>
    <x v="2"/>
    <m/>
    <s v="Ingénieure Biomédicale - Cheffe de Projet"/>
    <s v="Oui"/>
    <s v="Oui"/>
    <s v="Non"/>
    <s v="Oui"/>
    <m/>
    <m/>
    <s v="Oui, mes principales missions ont une dimension sociale, sociétale ou environnementale"/>
    <s v="L'égalité Femme-Homme;Le handicap;L'éthique"/>
    <m/>
    <m/>
    <s v="Non"/>
    <s v="_Euro"/>
    <n v="40000"/>
    <s v="Oui"/>
    <s v="Non"/>
    <n v="5000"/>
    <m/>
    <n v="45000"/>
    <x v="2"/>
    <m/>
    <m/>
    <m/>
    <s v="Stage de fin d'études"/>
    <m/>
    <m/>
    <m/>
    <s v="Oui"/>
    <s v="Oui"/>
    <s v="La politique globale de relations humaines dans l'entreprise;Le contenu de la mission / du poste proposé;Le secteur d'activité de l'entreprise"/>
    <m/>
    <s v="Non"/>
    <m/>
    <m/>
    <m/>
    <m/>
    <m/>
    <s v="Satisfaisant"/>
    <s v="Satisfaisant"/>
    <s v="Satisfaisant"/>
    <s v="Très satisfaisant"/>
    <s v="Très satisfaisant"/>
    <s v="Non"/>
    <m/>
    <m/>
    <m/>
    <m/>
    <m/>
    <m/>
    <m/>
    <m/>
    <m/>
    <m/>
    <m/>
    <m/>
    <m/>
    <m/>
    <m/>
    <m/>
    <m/>
    <m/>
    <m/>
    <m/>
    <m/>
    <m/>
    <m/>
    <m/>
    <m/>
    <m/>
    <m/>
    <m/>
    <m/>
    <m/>
    <m/>
    <m/>
    <m/>
    <m/>
    <m/>
    <m/>
    <m/>
    <m/>
    <m/>
    <m/>
    <m/>
    <m/>
    <m/>
    <m/>
    <m/>
    <m/>
    <m/>
    <s v="Oui"/>
    <m/>
    <x v="0"/>
    <n v="0"/>
    <m/>
    <s v="Inutile"/>
    <m/>
    <m/>
    <m/>
    <m/>
    <m/>
    <s v="Oui"/>
    <m/>
    <s v="Oui"/>
    <m/>
    <x v="0"/>
    <m/>
    <m/>
    <s v="Non"/>
    <m/>
    <m/>
    <m/>
    <m/>
    <m/>
    <m/>
    <m/>
    <s v="Non"/>
    <s v="Non"/>
    <s v="Oui"/>
    <s v="Non"/>
    <m/>
    <s v="l'UTC"/>
    <s v="Ingénieurs"/>
    <x v="2"/>
    <s v="Femme"/>
    <n v="767"/>
    <n v="279"/>
    <s v="Antépénultième promotion"/>
    <s v="Française"/>
    <s v="France"/>
    <s v="France"/>
    <s v="Île de France"/>
    <n v="3333.3333333333335"/>
    <n v="40000"/>
    <n v="45000"/>
    <s v="_Euro"/>
    <n v="1"/>
    <x v="0"/>
    <n v="5000"/>
    <m/>
    <x v="88"/>
    <m/>
    <m/>
    <m/>
    <m/>
    <m/>
    <n v="3"/>
    <s v="Non"/>
    <m/>
    <n v="3"/>
    <m/>
    <s v="09/01/2025 14:09:18"/>
    <s v="09/01/2025 14:17:16"/>
    <m/>
    <n v="477.85823849999997"/>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m/>
    <x v="1"/>
  </r>
  <r>
    <n v="373"/>
    <s v="EUN-HWOYPEZLJC"/>
    <x v="0"/>
    <s v="Oui"/>
    <s v="France (y compris DOM-COM)"/>
    <s v="2023"/>
    <m/>
    <s v="_France (y compris DOM-COM)"/>
    <x v="0"/>
    <m/>
    <s v="Non"/>
    <s v="Non"/>
    <m/>
    <m/>
    <m/>
    <m/>
    <m/>
    <m/>
    <s v="Salarié"/>
    <m/>
    <m/>
    <x v="10"/>
    <s v="France (y compris DOM-COM)"/>
    <x v="0"/>
    <m/>
    <n v="18"/>
    <s v="À temps plein"/>
    <m/>
    <m/>
    <x v="0"/>
    <n v="0"/>
    <s v="l'absence de télétravail est un souhait de ma part, je pourrais en prendre 1 si je le désirais"/>
    <s v="09/2023"/>
    <m/>
    <s v="Non"/>
    <s v="Secteur privé"/>
    <s v="Brest Métropole aménagement"/>
    <m/>
    <s v="29200"/>
    <s v="Brest"/>
    <m/>
    <x v="5"/>
    <m/>
    <m/>
    <s v="Non"/>
    <s v="Oui"/>
    <m/>
    <x v="0"/>
    <m/>
    <s v="Société de conseil ou d'ingénierie - Bureaux d'études indépendants"/>
    <m/>
    <x v="12"/>
    <m/>
    <s v="Chargé d'opérations"/>
    <s v="Non"/>
    <s v="Non"/>
    <s v="Non"/>
    <s v="Non"/>
    <m/>
    <m/>
    <s v="Non, en aucun cas"/>
    <m/>
    <m/>
    <m/>
    <s v="Oui"/>
    <s v="_Euro"/>
    <n v="33600"/>
    <s v="Oui"/>
    <s v="Oui"/>
    <n v="2800"/>
    <n v="750"/>
    <n v="37150"/>
    <x v="2"/>
    <m/>
    <m/>
    <m/>
    <s v="Stage de fin d'études;Candidature spontanée"/>
    <m/>
    <m/>
    <m/>
    <s v="Oui"/>
    <s v="Oui"/>
    <s v="L'adéquation avec un projet professionnel;Le lieu géographique;Le secteur d'activité de l'entreprise"/>
    <m/>
    <s v="Non"/>
    <m/>
    <m/>
    <s v="Manque de connaissance des outils;Autre"/>
    <s v="manque d'outils utilisable dans certaines tâches à effectuer"/>
    <m/>
    <s v="Satisfaisant"/>
    <s v="Très satisfaisant"/>
    <s v="Satisfaisant"/>
    <s v="Satisfaisant"/>
    <s v="Très satisfaisant"/>
    <s v="Oui"/>
    <s v="fin de cdd"/>
    <m/>
    <m/>
    <m/>
    <m/>
    <m/>
    <m/>
    <m/>
    <m/>
    <m/>
    <m/>
    <m/>
    <m/>
    <m/>
    <m/>
    <m/>
    <m/>
    <m/>
    <m/>
    <m/>
    <m/>
    <m/>
    <m/>
    <m/>
    <m/>
    <m/>
    <m/>
    <m/>
    <m/>
    <m/>
    <m/>
    <m/>
    <m/>
    <m/>
    <m/>
    <m/>
    <m/>
    <m/>
    <m/>
    <m/>
    <m/>
    <m/>
    <m/>
    <m/>
    <m/>
    <m/>
    <m/>
    <s v="Oui"/>
    <m/>
    <x v="0"/>
    <n v="0"/>
    <s v="Ni satisfaisant ni insatisfaisant"/>
    <s v="Peu utile"/>
    <m/>
    <m/>
    <m/>
    <s v="géomatique, statistiques"/>
    <m/>
    <s v="Oui"/>
    <m/>
    <s v="Oui"/>
    <m/>
    <x v="0"/>
    <m/>
    <m/>
    <s v="Non"/>
    <m/>
    <m/>
    <m/>
    <m/>
    <m/>
    <m/>
    <m/>
    <s v="Non"/>
    <s v="Oui"/>
    <s v="Non"/>
    <s v="Non"/>
    <m/>
    <s v="l'UTC"/>
    <s v="Ingénieurs"/>
    <x v="1"/>
    <s v="Homme"/>
    <n v="849"/>
    <n v="523"/>
    <s v="Avant-dernière promotion"/>
    <s v="Française"/>
    <s v="France"/>
    <s v="France"/>
    <s v="Province (y compris DOM)"/>
    <n v="2800"/>
    <n v="33600"/>
    <n v="37150"/>
    <s v="_Euro"/>
    <n v="1"/>
    <x v="74"/>
    <n v="2800"/>
    <n v="750"/>
    <x v="154"/>
    <m/>
    <m/>
    <m/>
    <m/>
    <m/>
    <n v="3"/>
    <s v="Non"/>
    <m/>
    <n v="3"/>
    <m/>
    <s v="09/01/2025 14:28:31"/>
    <s v="09/01/2025 14:46:28"/>
    <m/>
    <n v="1076.6277703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374"/>
    <s v="EUN-LFYWYFXMNQ"/>
    <x v="1"/>
    <s v="Oui"/>
    <s v="France (y compris DOM-COM)"/>
    <s v="2024"/>
    <m/>
    <m/>
    <x v="0"/>
    <m/>
    <s v="Non"/>
    <s v="Non"/>
    <m/>
    <m/>
    <m/>
    <m/>
    <m/>
    <m/>
    <s v="Salarié"/>
    <m/>
    <m/>
    <x v="3"/>
    <s v="France (y compris DOM-COM)"/>
    <x v="2"/>
    <m/>
    <m/>
    <s v="À temps plein"/>
    <m/>
    <m/>
    <x v="0"/>
    <n v="2"/>
    <m/>
    <s v="10/2024"/>
    <m/>
    <s v="Non"/>
    <s v="Secteur privé"/>
    <s v="UroMems"/>
    <m/>
    <m/>
    <m/>
    <m/>
    <x v="2"/>
    <m/>
    <m/>
    <s v="Non"/>
    <s v="Non"/>
    <s v="Non"/>
    <x v="12"/>
    <m/>
    <m/>
    <m/>
    <x v="7"/>
    <m/>
    <s v="Ingénieur Application Clinique"/>
    <s v="Non"/>
    <s v="Non"/>
    <s v="Non"/>
    <s v="Non"/>
    <m/>
    <m/>
    <s v="Non, en aucun cas"/>
    <m/>
    <m/>
    <m/>
    <s v="Non"/>
    <s v="_Euro"/>
    <n v="39000"/>
    <s v="Oui"/>
    <s v="Oui"/>
    <n v="3000"/>
    <n v="1000"/>
    <n v="43000"/>
    <x v="0"/>
    <s v="Indeed"/>
    <m/>
    <m/>
    <s v="Réseaux sociaux professionnels (LinkedIn, ...);Sites internet spécialisés dans l'emploi (APEC, ....)"/>
    <m/>
    <m/>
    <m/>
    <s v="Oui"/>
    <s v="Oui"/>
    <s v="La politique globale de relations humaines dans l'entreprise;Le contenu de la mission / du poste proposé;Le secteur d'activité de l'entreprise;Le montant du salaire proposé"/>
    <m/>
    <s v="Oui, ponctuellement"/>
    <s v="Rédaction de contenu;Traduction"/>
    <m/>
    <m/>
    <m/>
    <s v="Satisfaisant"/>
    <s v="Satisfaisant"/>
    <s v="Satisfaisant"/>
    <s v="Satisfaisant"/>
    <s v="Satisfaisant"/>
    <s v="Satisfaisant"/>
    <s v="Non"/>
    <m/>
    <m/>
    <m/>
    <m/>
    <m/>
    <m/>
    <m/>
    <m/>
    <m/>
    <m/>
    <m/>
    <m/>
    <m/>
    <m/>
    <m/>
    <m/>
    <m/>
    <m/>
    <m/>
    <m/>
    <m/>
    <m/>
    <m/>
    <m/>
    <m/>
    <m/>
    <m/>
    <m/>
    <m/>
    <m/>
    <m/>
    <m/>
    <m/>
    <m/>
    <m/>
    <m/>
    <m/>
    <m/>
    <m/>
    <m/>
    <m/>
    <m/>
    <m/>
    <m/>
    <m/>
    <m/>
    <m/>
    <s v="Oui"/>
    <m/>
    <x v="6"/>
    <n v="0"/>
    <s v="Satisfaisant"/>
    <s v="Peu utile"/>
    <m/>
    <m/>
    <m/>
    <m/>
    <m/>
    <s v="Oui"/>
    <m/>
    <s v="Oui"/>
    <m/>
    <x v="0"/>
    <m/>
    <m/>
    <s v="Non"/>
    <m/>
    <m/>
    <m/>
    <m/>
    <m/>
    <m/>
    <m/>
    <s v="Non"/>
    <s v="Oui"/>
    <s v="Oui"/>
    <s v="Non"/>
    <m/>
    <s v="l'UTC"/>
    <s v="Ingénieurs"/>
    <x v="0"/>
    <s v="Femme"/>
    <n v="831"/>
    <n v="329"/>
    <s v="Dernière promotion"/>
    <s v="Française"/>
    <s v="France"/>
    <s v="France"/>
    <s v="Île de France"/>
    <n v="3250"/>
    <n v="39000"/>
    <n v="43000"/>
    <s v="_Euro"/>
    <n v="1"/>
    <x v="17"/>
    <n v="3000"/>
    <n v="1000"/>
    <x v="155"/>
    <m/>
    <m/>
    <m/>
    <m/>
    <m/>
    <n v="3"/>
    <s v="Non"/>
    <m/>
    <n v="3"/>
    <m/>
    <s v="09/01/2025 15:07:43"/>
    <s v="09/01/2025 15:21:28"/>
    <m/>
    <n v="822.1797940000002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375"/>
    <s v="EUN-VDQNWRXUDT"/>
    <x v="0"/>
    <s v="Oui"/>
    <s v="France (y compris DOM-COM)"/>
    <s v="2024"/>
    <m/>
    <s v="_France (y compris DOM-COM)"/>
    <x v="0"/>
    <m/>
    <s v="Non"/>
    <s v="Non"/>
    <m/>
    <m/>
    <m/>
    <m/>
    <m/>
    <m/>
    <s v="Salarié"/>
    <m/>
    <m/>
    <x v="3"/>
    <s v="France (y compris DOM-COM)"/>
    <x v="2"/>
    <m/>
    <m/>
    <s v="À temps plein"/>
    <m/>
    <m/>
    <x v="0"/>
    <n v="2"/>
    <s v="Très flexible"/>
    <s v="09/2024"/>
    <m/>
    <s v="Non"/>
    <s v="Secteur privé"/>
    <s v="Sopra steria"/>
    <m/>
    <m/>
    <s v="Courbevoie"/>
    <m/>
    <x v="1"/>
    <m/>
    <m/>
    <s v="Oui"/>
    <m/>
    <m/>
    <x v="4"/>
    <m/>
    <s v="Société de conseil ou d'ingénierie - Bureaux d'études indépendants"/>
    <m/>
    <x v="2"/>
    <m/>
    <s v="Consultant data ia"/>
    <s v="Non"/>
    <s v="Non"/>
    <s v="Non"/>
    <s v="Non"/>
    <m/>
    <m/>
    <s v="Non, en aucun cas"/>
    <m/>
    <m/>
    <m/>
    <s v="Oui"/>
    <s v="_Euro"/>
    <n v="43000"/>
    <s v="Non"/>
    <s v="Non"/>
    <m/>
    <m/>
    <n v="43000"/>
    <x v="2"/>
    <m/>
    <m/>
    <m/>
    <s v="Réseaux sociaux professionnels (LinkedIn, ...)"/>
    <m/>
    <m/>
    <m/>
    <s v="Oui"/>
    <s v="Oui"/>
    <s v="La notoriété de l'entreprise;Les perspectives d'évolution au sein de l'entreprise;Le lieu géographique;Le montant du salaire proposé"/>
    <m/>
    <s v="Oui, régulièrement"/>
    <s v="Rédaction de contenu;Résumé de document;Analyse de données;Générer du code;Recherche d’information;Automatisation de tâches"/>
    <m/>
    <m/>
    <m/>
    <s v="Ni satisfaisant ni insatisfaisant"/>
    <s v="Satisfaisant"/>
    <s v="Satisfaisant"/>
    <s v="Satisfaisant"/>
    <s v="Satisfaisant"/>
    <s v="Très satisfaisant"/>
    <s v="Non"/>
    <m/>
    <m/>
    <m/>
    <m/>
    <m/>
    <m/>
    <m/>
    <m/>
    <m/>
    <m/>
    <m/>
    <m/>
    <m/>
    <m/>
    <m/>
    <m/>
    <m/>
    <m/>
    <m/>
    <m/>
    <m/>
    <m/>
    <m/>
    <m/>
    <m/>
    <m/>
    <m/>
    <m/>
    <m/>
    <m/>
    <m/>
    <m/>
    <m/>
    <m/>
    <m/>
    <m/>
    <m/>
    <m/>
    <m/>
    <m/>
    <m/>
    <m/>
    <m/>
    <m/>
    <m/>
    <m/>
    <m/>
    <s v="Oui"/>
    <m/>
    <x v="0"/>
    <n v="0"/>
    <s v="Ni satisfaisant ni insatisfaisant"/>
    <s v="Utile"/>
    <m/>
    <m/>
    <m/>
    <m/>
    <m/>
    <s v="Oui"/>
    <m/>
    <s v="Oui"/>
    <m/>
    <x v="0"/>
    <m/>
    <m/>
    <s v="Non"/>
    <m/>
    <m/>
    <m/>
    <m/>
    <m/>
    <m/>
    <m/>
    <s v="Oui"/>
    <s v="Oui"/>
    <s v="Oui"/>
    <s v="Non"/>
    <m/>
    <s v="l'UTC"/>
    <s v="Ingénieurs"/>
    <x v="0"/>
    <s v="Homme"/>
    <n v="831"/>
    <n v="502"/>
    <s v="Dernière promotion"/>
    <s v="Française"/>
    <s v="France"/>
    <s v="France"/>
    <s v="Île de France"/>
    <n v="3583.3333333333335"/>
    <n v="43000"/>
    <n v="43000"/>
    <s v="_Euro"/>
    <n v="1"/>
    <x v="56"/>
    <m/>
    <m/>
    <x v="155"/>
    <m/>
    <m/>
    <m/>
    <m/>
    <m/>
    <n v="3"/>
    <s v="Non"/>
    <m/>
    <n v="3"/>
    <m/>
    <s v="09/01/2025 15:34:59"/>
    <s v="09/01/2025 15:42:54"/>
    <m/>
    <n v="475.7366273999999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376"/>
    <s v="EUN-OPPBDADTDL"/>
    <x v="1"/>
    <s v="Oui"/>
    <s v="France (y compris DOM-COM)"/>
    <s v="2024"/>
    <m/>
    <m/>
    <x v="0"/>
    <m/>
    <s v="Non"/>
    <s v="Non"/>
    <m/>
    <m/>
    <m/>
    <m/>
    <m/>
    <m/>
    <s v="Salarié"/>
    <m/>
    <m/>
    <x v="3"/>
    <s v="France (y compris DOM-COM)"/>
    <x v="2"/>
    <m/>
    <m/>
    <s v="À temps plein"/>
    <m/>
    <m/>
    <x v="0"/>
    <n v="2"/>
    <s v="Flexible"/>
    <s v="09/2024"/>
    <m/>
    <s v="Non"/>
    <s v="Secteur privé"/>
    <s v="Sareco"/>
    <m/>
    <m/>
    <m/>
    <m/>
    <x v="6"/>
    <m/>
    <m/>
    <s v="Non"/>
    <s v="Oui"/>
    <m/>
    <x v="0"/>
    <m/>
    <s v="Société de conseil ou d'ingénierie - Bureaux d'études indépendants"/>
    <m/>
    <x v="2"/>
    <m/>
    <s v="Ingénieure d'études"/>
    <s v="Non"/>
    <s v="Non"/>
    <s v="Non"/>
    <s v="Non"/>
    <m/>
    <m/>
    <s v="Oui, je travaille sur des projets ayant une dimension RSE mais en dehors de ma fonction principale"/>
    <s v="L'ouverture sociale"/>
    <m/>
    <m/>
    <s v="Oui"/>
    <s v="_Euro"/>
    <n v="33600"/>
    <s v="Oui"/>
    <s v="Non"/>
    <n v="5000"/>
    <m/>
    <n v="38600"/>
    <x v="2"/>
    <m/>
    <m/>
    <m/>
    <s v="Stage de fin d'études"/>
    <m/>
    <m/>
    <m/>
    <s v="Oui"/>
    <s v="Oui"/>
    <s v="L'adéquation avec un projet professionnel;La notoriété de l'entreprise;La politique de responsabilité sociétale de l'entreprise (RSE);Le secteur d'activité de l'entreprise"/>
    <m/>
    <s v="Oui, ponctuellement"/>
    <s v="Recherche d’information"/>
    <m/>
    <m/>
    <m/>
    <s v="Satisfaisant"/>
    <s v="Très satisfaisant"/>
    <s v="Très satisfaisant"/>
    <s v="Ni satisfaisant ni insatisfaisant"/>
    <s v="Satisfaisant"/>
    <s v="Très satisfaisant"/>
    <s v="Non"/>
    <m/>
    <m/>
    <m/>
    <m/>
    <m/>
    <m/>
    <m/>
    <m/>
    <m/>
    <m/>
    <m/>
    <m/>
    <m/>
    <m/>
    <m/>
    <m/>
    <m/>
    <m/>
    <m/>
    <m/>
    <m/>
    <m/>
    <m/>
    <m/>
    <m/>
    <m/>
    <m/>
    <m/>
    <m/>
    <m/>
    <m/>
    <m/>
    <m/>
    <m/>
    <m/>
    <m/>
    <m/>
    <m/>
    <m/>
    <m/>
    <m/>
    <m/>
    <m/>
    <m/>
    <m/>
    <m/>
    <m/>
    <s v="Oui"/>
    <m/>
    <x v="0"/>
    <n v="0"/>
    <s v="Satisfaisant"/>
    <s v="Peu utile"/>
    <m/>
    <s v="UR02, UR06, UB06"/>
    <m/>
    <s v="De vrais cours sur la mobilité, les transports! Je ne me suis formée qu'en stage quasiment !"/>
    <s v="Pour ceux qui souhaitent aller en aménagement, les CS ne sont parfois pas compatibles avec les TM niveau emploi du temps, au détriment de certaines TM projet plus utiles ensuite"/>
    <s v="Oui"/>
    <m/>
    <s v="Oui"/>
    <m/>
    <x v="0"/>
    <m/>
    <m/>
    <s v="Non"/>
    <m/>
    <m/>
    <m/>
    <m/>
    <m/>
    <m/>
    <m/>
    <s v="Oui"/>
    <s v="Oui"/>
    <s v="Oui"/>
    <s v="Non"/>
    <m/>
    <s v="l'UTC"/>
    <s v="Ingénieurs"/>
    <x v="0"/>
    <s v="Femme"/>
    <n v="831"/>
    <n v="329"/>
    <s v="Dernière promotion"/>
    <s v="Française"/>
    <s v="France"/>
    <s v="France"/>
    <s v="Île de France"/>
    <n v="2800"/>
    <n v="33600"/>
    <n v="38600"/>
    <s v="_Euro"/>
    <n v="1"/>
    <x v="74"/>
    <n v="5000"/>
    <m/>
    <x v="156"/>
    <m/>
    <m/>
    <m/>
    <m/>
    <m/>
    <n v="3"/>
    <s v="Non"/>
    <m/>
    <n v="3"/>
    <m/>
    <s v="09/01/2025 15:35:48"/>
    <s v="09/01/2025 15:48:14"/>
    <m/>
    <n v="745.47153260000005"/>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377"/>
    <s v="EUN-DUNYBIHGCK"/>
    <x v="0"/>
    <s v="Oui"/>
    <s v="France (y compris DOM-COM)"/>
    <s v="2024"/>
    <m/>
    <s v="_France (y compris DOM-COM)"/>
    <x v="0"/>
    <m/>
    <s v="Non"/>
    <s v="Non"/>
    <m/>
    <m/>
    <m/>
    <m/>
    <m/>
    <m/>
    <s v="Salarié"/>
    <m/>
    <m/>
    <x v="3"/>
    <s v="France (y compris DOM-COM)"/>
    <x v="2"/>
    <m/>
    <m/>
    <s v="À temps plein"/>
    <m/>
    <m/>
    <x v="0"/>
    <n v="0"/>
    <m/>
    <s v="09/2024"/>
    <m/>
    <s v="Non"/>
    <s v="Secteur privé"/>
    <s v="EverEver"/>
    <m/>
    <s v="75004"/>
    <s v="Paris"/>
    <m/>
    <x v="3"/>
    <m/>
    <m/>
    <s v="Non"/>
    <s v="Non"/>
    <s v="Non"/>
    <x v="7"/>
    <m/>
    <m/>
    <m/>
    <x v="0"/>
    <m/>
    <s v="Ingénieur écoconception et industrialisation"/>
    <s v="Non"/>
    <s v="Non"/>
    <s v="Non"/>
    <s v="Non"/>
    <m/>
    <m/>
    <s v="Non, en aucun cas"/>
    <m/>
    <m/>
    <m/>
    <s v="Oui"/>
    <s v="_Euro"/>
    <n v="34000"/>
    <s v="Oui"/>
    <s v="Non"/>
    <n v="1500"/>
    <m/>
    <n v="35500"/>
    <x v="14"/>
    <m/>
    <m/>
    <m/>
    <s v="Stage de fin d'études;Stage année césure, année professionnalisante;Sites internet d'entreprises;Candidature spontanée"/>
    <m/>
    <m/>
    <m/>
    <s v="Oui"/>
    <s v="Oui"/>
    <s v="Les perspectives d'évolution au sein de l'entreprise;La politique de responsabilité sociétale de l'entreprise (RSE);Le lieu géographique;Le secteur d'activité de l'entreprise"/>
    <m/>
    <s v="Non"/>
    <m/>
    <m/>
    <m/>
    <m/>
    <m/>
    <s v="Satisfaisant"/>
    <s v="Ni satisfaisant ni insatisfaisant"/>
    <s v="Ni satisfaisant ni insatisfaisant"/>
    <s v="Très satisfaisant"/>
    <s v="Très satisfaisant"/>
    <m/>
    <m/>
    <m/>
    <m/>
    <m/>
    <m/>
    <m/>
    <m/>
    <m/>
    <m/>
    <m/>
    <m/>
    <m/>
    <m/>
    <m/>
    <m/>
    <m/>
    <m/>
    <m/>
    <m/>
    <m/>
    <m/>
    <m/>
    <m/>
    <m/>
    <m/>
    <m/>
    <m/>
    <m/>
    <m/>
    <m/>
    <m/>
    <m/>
    <m/>
    <m/>
    <m/>
    <m/>
    <m/>
    <m/>
    <m/>
    <m/>
    <m/>
    <m/>
    <m/>
    <m/>
    <m/>
    <m/>
    <m/>
    <s v="Oui"/>
    <m/>
    <x v="0"/>
    <n v="0"/>
    <s v="Satisfaisant"/>
    <s v="Peu utile"/>
    <m/>
    <m/>
    <m/>
    <m/>
    <m/>
    <s v="Oui"/>
    <m/>
    <s v="Oui"/>
    <m/>
    <x v="0"/>
    <m/>
    <m/>
    <s v="Non"/>
    <m/>
    <m/>
    <m/>
    <m/>
    <m/>
    <m/>
    <m/>
    <s v="Non"/>
    <s v="Oui"/>
    <s v="Oui"/>
    <s v="Non"/>
    <m/>
    <s v="l'UTC"/>
    <s v="Ingénieurs"/>
    <x v="0"/>
    <s v="Homme"/>
    <n v="831"/>
    <n v="502"/>
    <s v="Dernière promotion"/>
    <s v="Française"/>
    <s v="France"/>
    <s v="France"/>
    <s v="Île de France"/>
    <n v="2833.3333333333335"/>
    <n v="34000"/>
    <n v="35500"/>
    <s v="_Euro"/>
    <n v="1"/>
    <x v="54"/>
    <n v="1500"/>
    <m/>
    <x v="157"/>
    <m/>
    <m/>
    <m/>
    <m/>
    <m/>
    <n v="3"/>
    <s v="Non"/>
    <m/>
    <n v="3"/>
    <m/>
    <s v="09/01/2025 16:11:08"/>
    <s v="09/01/2025 16:19:22"/>
    <m/>
    <n v="493.7184699999999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378"/>
    <s v="EUN-JSPZJWFMIS"/>
    <x v="1"/>
    <s v="Oui"/>
    <s v="France (y compris DOM-COM)"/>
    <s v="2023"/>
    <m/>
    <s v="Luxembourg"/>
    <x v="0"/>
    <m/>
    <s v="Non"/>
    <s v="Non"/>
    <m/>
    <m/>
    <m/>
    <m/>
    <m/>
    <m/>
    <s v="Salarié"/>
    <m/>
    <m/>
    <x v="4"/>
    <s v="Luxembourg"/>
    <x v="3"/>
    <m/>
    <m/>
    <s v="À temps plein"/>
    <m/>
    <m/>
    <x v="1"/>
    <n v="1"/>
    <m/>
    <s v="02/2024"/>
    <m/>
    <s v="Non"/>
    <s v="Secteur public"/>
    <s v="Luxembourg Institute of Science and Technology"/>
    <m/>
    <s v="4422"/>
    <s v="Belvaux"/>
    <m/>
    <x v="4"/>
    <m/>
    <m/>
    <s v="Non"/>
    <s v="Non"/>
    <s v="Non"/>
    <x v="13"/>
    <m/>
    <m/>
    <m/>
    <x v="0"/>
    <m/>
    <m/>
    <s v="Non"/>
    <s v="Non"/>
    <s v="Non"/>
    <s v="Non"/>
    <m/>
    <m/>
    <s v="Non, en aucun cas"/>
    <m/>
    <m/>
    <m/>
    <s v="Oui"/>
    <s v="_Euro"/>
    <n v="57600"/>
    <s v="Oui"/>
    <s v="Oui"/>
    <n v="2000"/>
    <m/>
    <n v="59600"/>
    <x v="8"/>
    <m/>
    <m/>
    <m/>
    <s v="Réseaux sociaux professionnels (LinkedIn, ...);Sites internet spécialisés dans l'emploi (APEC, ....);Sites internet d'entreprises;Relations personnelles"/>
    <m/>
    <m/>
    <m/>
    <s v="Oui"/>
    <s v="Non"/>
    <s v="L'adéquation avec un projet professionnel;Le lieu géographique;Le contenu de la mission / du poste proposé;Le secteur d'activité de l'entreprise"/>
    <m/>
    <s v="Oui, ponctuellement"/>
    <s v="Rédaction de contenu"/>
    <m/>
    <m/>
    <m/>
    <m/>
    <s v="Très satisfaisant"/>
    <s v="Très satisfaisant"/>
    <s v="Satisfaisant"/>
    <s v="Très satisfaisant"/>
    <s v="Très satisfaisant"/>
    <s v="Non"/>
    <m/>
    <m/>
    <m/>
    <m/>
    <m/>
    <m/>
    <m/>
    <m/>
    <m/>
    <m/>
    <m/>
    <m/>
    <m/>
    <m/>
    <m/>
    <m/>
    <m/>
    <m/>
    <m/>
    <m/>
    <m/>
    <m/>
    <m/>
    <m/>
    <m/>
    <m/>
    <m/>
    <m/>
    <m/>
    <m/>
    <m/>
    <m/>
    <m/>
    <m/>
    <m/>
    <m/>
    <m/>
    <m/>
    <m/>
    <m/>
    <m/>
    <m/>
    <m/>
    <m/>
    <m/>
    <m/>
    <m/>
    <s v="Oui"/>
    <m/>
    <x v="1"/>
    <n v="3"/>
    <s v="Très satisfaisant"/>
    <s v="Peu utile"/>
    <m/>
    <m/>
    <m/>
    <m/>
    <m/>
    <s v="Oui"/>
    <m/>
    <s v="Oui"/>
    <m/>
    <x v="0"/>
    <m/>
    <m/>
    <s v="Non"/>
    <m/>
    <m/>
    <m/>
    <m/>
    <m/>
    <m/>
    <m/>
    <s v="Oui"/>
    <s v="Oui"/>
    <s v="Oui"/>
    <s v="Non"/>
    <m/>
    <s v="l'UTC"/>
    <s v="Ingénieurs"/>
    <x v="1"/>
    <s v="Femme"/>
    <n v="849"/>
    <n v="326"/>
    <s v="Avant-dernière promotion"/>
    <s v="Française"/>
    <s v="Étranger"/>
    <s v="Étranger UE"/>
    <s v="Étranger"/>
    <n v="4800"/>
    <n v="57600"/>
    <n v="59600"/>
    <s v="_Euro"/>
    <n v="1"/>
    <x v="115"/>
    <n v="2000"/>
    <m/>
    <x v="158"/>
    <m/>
    <m/>
    <m/>
    <m/>
    <m/>
    <n v="3"/>
    <s v="Non"/>
    <m/>
    <n v="3"/>
    <m/>
    <s v="09/01/2025 16:05:15"/>
    <s v="09/01/2025 16:18:33"/>
    <m/>
    <n v="798.46901379999986"/>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379"/>
    <s v="EUN-XWAMHIFUYM"/>
    <x v="0"/>
    <s v="Oui"/>
    <s v="France (y compris DOM-COM)"/>
    <s v="2024"/>
    <m/>
    <m/>
    <x v="0"/>
    <m/>
    <s v="Non"/>
    <s v="Non"/>
    <m/>
    <m/>
    <m/>
    <m/>
    <m/>
    <m/>
    <s v="Salarié"/>
    <m/>
    <m/>
    <x v="5"/>
    <s v="France (y compris DOM-COM)"/>
    <x v="2"/>
    <m/>
    <m/>
    <s v="À temps plein"/>
    <m/>
    <m/>
    <x v="1"/>
    <n v="2"/>
    <m/>
    <s v="01/2025"/>
    <m/>
    <s v="Non"/>
    <s v="Secteur privé"/>
    <m/>
    <m/>
    <m/>
    <m/>
    <m/>
    <x v="4"/>
    <m/>
    <m/>
    <s v="Oui"/>
    <m/>
    <m/>
    <x v="4"/>
    <m/>
    <s v="Société de conseil ou d'ingénierie - Bureaux d'études indépendants"/>
    <m/>
    <x v="10"/>
    <m/>
    <s v="Ingénieur Cybersecurité"/>
    <s v="Non"/>
    <s v="Non"/>
    <s v="Non"/>
    <s v="Non"/>
    <m/>
    <m/>
    <s v="Non, en aucun cas"/>
    <m/>
    <m/>
    <m/>
    <s v="Non"/>
    <s v="_Euro"/>
    <n v="39000"/>
    <s v="Non"/>
    <s v="Oui"/>
    <m/>
    <n v="2000"/>
    <n v="41000"/>
    <x v="6"/>
    <m/>
    <m/>
    <m/>
    <s v="Service emploi de votre école;Forum de votre école;Réseaux sociaux professionnels (LinkedIn, ...);Sites internet spécialisés dans l'emploi (APEC, ....)"/>
    <m/>
    <m/>
    <m/>
    <s v="Oui"/>
    <m/>
    <m/>
    <m/>
    <s v="Non"/>
    <m/>
    <m/>
    <m/>
    <m/>
    <m/>
    <m/>
    <m/>
    <m/>
    <m/>
    <m/>
    <s v="Oui"/>
    <m/>
    <m/>
    <m/>
    <m/>
    <m/>
    <m/>
    <m/>
    <m/>
    <m/>
    <m/>
    <m/>
    <m/>
    <m/>
    <m/>
    <m/>
    <m/>
    <m/>
    <m/>
    <m/>
    <m/>
    <m/>
    <m/>
    <m/>
    <m/>
    <m/>
    <m/>
    <m/>
    <m/>
    <m/>
    <m/>
    <m/>
    <m/>
    <m/>
    <m/>
    <m/>
    <m/>
    <m/>
    <m/>
    <m/>
    <m/>
    <m/>
    <m/>
    <m/>
    <m/>
    <m/>
    <m/>
    <m/>
    <s v="Oui"/>
    <m/>
    <x v="5"/>
    <n v="4"/>
    <s v="Très satisfaisant"/>
    <s v="Utile"/>
    <m/>
    <m/>
    <m/>
    <m/>
    <m/>
    <s v="Oui"/>
    <m/>
    <m/>
    <m/>
    <x v="0"/>
    <m/>
    <m/>
    <s v="Non"/>
    <m/>
    <m/>
    <m/>
    <m/>
    <m/>
    <m/>
    <m/>
    <s v="Non"/>
    <s v="Oui"/>
    <s v="Oui"/>
    <m/>
    <m/>
    <s v="l'UTC"/>
    <s v="Ingénieurs"/>
    <x v="0"/>
    <s v="Homme"/>
    <n v="831"/>
    <n v="502"/>
    <s v="Dernière promotion"/>
    <s v="Française"/>
    <s v="France"/>
    <s v="France"/>
    <s v="Province (y compris DOM)"/>
    <n v="3250"/>
    <n v="39000"/>
    <n v="41000"/>
    <s v="_Euro"/>
    <n v="1"/>
    <x v="17"/>
    <m/>
    <n v="2000"/>
    <x v="11"/>
    <m/>
    <m/>
    <m/>
    <m/>
    <m/>
    <n v="3"/>
    <s v="Non"/>
    <m/>
    <n v="3"/>
    <m/>
    <s v="09/01/2025 16:17:04"/>
    <s v="09/01/2025 16:25:30"/>
    <m/>
    <n v="506.0512103999998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380"/>
    <s v="EUN-IGYHKDIGHL"/>
    <x v="0"/>
    <s v="Oui"/>
    <s v="France (y compris DOM-COM)"/>
    <s v="2024"/>
    <m/>
    <s v="_France (y compris DOM-COM)"/>
    <x v="0"/>
    <m/>
    <s v="Non"/>
    <s v="Non"/>
    <m/>
    <m/>
    <m/>
    <m/>
    <m/>
    <m/>
    <s v="Salarié"/>
    <m/>
    <m/>
    <x v="3"/>
    <s v="France (y compris DOM-COM)"/>
    <x v="2"/>
    <m/>
    <m/>
    <s v="À temps plein"/>
    <m/>
    <m/>
    <x v="0"/>
    <n v="2"/>
    <m/>
    <s v="09/2024"/>
    <m/>
    <s v="Non"/>
    <s v="Secteur privé"/>
    <s v="ACT ON DATA"/>
    <m/>
    <s v="92200"/>
    <s v="NEUILLY SUR SEINE"/>
    <m/>
    <x v="4"/>
    <m/>
    <m/>
    <s v="Non"/>
    <s v="Oui"/>
    <m/>
    <x v="0"/>
    <m/>
    <s v="Activités informatiques et services d'information (TIC Services)"/>
    <m/>
    <x v="2"/>
    <m/>
    <m/>
    <s v="Non"/>
    <s v="Non"/>
    <s v="Non"/>
    <s v="Non"/>
    <m/>
    <m/>
    <s v="Non, en aucun cas"/>
    <m/>
    <m/>
    <m/>
    <s v="Oui"/>
    <s v="_Euro"/>
    <n v="42000"/>
    <s v="Oui"/>
    <s v="Non"/>
    <n v="2000"/>
    <m/>
    <n v="44000"/>
    <x v="2"/>
    <m/>
    <m/>
    <m/>
    <s v="Stage de fin d'études"/>
    <m/>
    <m/>
    <m/>
    <s v="Oui"/>
    <s v="Oui"/>
    <s v="L'adéquation avec un projet professionnel;Les perspectives d'évolution au sein de l'entreprise;Le contenu de la mission / du poste proposé;Le montant du salaire proposé"/>
    <m/>
    <s v="Oui, régulièrement"/>
    <s v="Analyse de données;Générer du code;Recherche d’information;Automatisation de tâches"/>
    <m/>
    <m/>
    <m/>
    <m/>
    <s v="Satisfaisant"/>
    <s v="Très satisfaisant"/>
    <s v="Satisfaisant"/>
    <s v="Satisfaisant"/>
    <s v="Satisfaisant"/>
    <s v="Non"/>
    <m/>
    <m/>
    <m/>
    <m/>
    <m/>
    <m/>
    <m/>
    <m/>
    <m/>
    <m/>
    <m/>
    <m/>
    <m/>
    <m/>
    <m/>
    <m/>
    <m/>
    <m/>
    <m/>
    <m/>
    <m/>
    <m/>
    <m/>
    <m/>
    <m/>
    <m/>
    <m/>
    <m/>
    <m/>
    <m/>
    <m/>
    <m/>
    <m/>
    <m/>
    <m/>
    <m/>
    <m/>
    <m/>
    <m/>
    <m/>
    <m/>
    <m/>
    <m/>
    <m/>
    <m/>
    <m/>
    <m/>
    <s v="Oui"/>
    <m/>
    <x v="0"/>
    <n v="0"/>
    <s v="Satisfaisant"/>
    <s v="Utile"/>
    <m/>
    <m/>
    <m/>
    <s v="data visualisation ( Power BI, Tableau, Qlik...)"/>
    <m/>
    <s v="Oui"/>
    <m/>
    <s v="Oui"/>
    <m/>
    <x v="0"/>
    <m/>
    <m/>
    <s v="Non"/>
    <m/>
    <m/>
    <m/>
    <m/>
    <m/>
    <m/>
    <m/>
    <s v="Non"/>
    <s v="Oui"/>
    <s v="Non"/>
    <s v="Non"/>
    <m/>
    <s v="l'UTC"/>
    <s v="Ingénieurs"/>
    <x v="0"/>
    <s v="Homme"/>
    <n v="831"/>
    <n v="502"/>
    <s v="Dernière promotion"/>
    <s v="Française"/>
    <s v="France"/>
    <s v="France"/>
    <s v="Île de France"/>
    <n v="3500"/>
    <n v="42000"/>
    <n v="44000"/>
    <s v="_Euro"/>
    <n v="1"/>
    <x v="11"/>
    <n v="2000"/>
    <m/>
    <x v="24"/>
    <m/>
    <m/>
    <m/>
    <m/>
    <m/>
    <n v="3"/>
    <s v="Non"/>
    <m/>
    <n v="3"/>
    <m/>
    <s v="09/01/2025 16:41:15"/>
    <s v="09/01/2025 16:55:15"/>
    <m/>
    <n v="839.9764414999999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381"/>
    <s v="EUN-DWSXCFLICF"/>
    <x v="1"/>
    <s v="Oui"/>
    <s v="France (y compris DOM-COM)"/>
    <s v="2024"/>
    <m/>
    <s v="_France (y compris DOM-COM)"/>
    <x v="0"/>
    <m/>
    <s v="Non"/>
    <s v="Non"/>
    <m/>
    <m/>
    <m/>
    <m/>
    <m/>
    <m/>
    <s v="Salarié"/>
    <m/>
    <m/>
    <x v="3"/>
    <s v="France (y compris DOM-COM)"/>
    <x v="2"/>
    <m/>
    <m/>
    <s v="À temps plein"/>
    <m/>
    <m/>
    <x v="0"/>
    <n v="0"/>
    <s v="1j de TT autorisé au bout d'1 an d'ancienneté"/>
    <s v="07/2022"/>
    <m/>
    <s v="Non"/>
    <s v="Secteur privé"/>
    <s v="Planisware"/>
    <m/>
    <s v="92320"/>
    <s v="Châtillon"/>
    <m/>
    <x v="4"/>
    <m/>
    <m/>
    <s v="Oui"/>
    <m/>
    <m/>
    <x v="4"/>
    <m/>
    <s v="Activités informatiques et services d'information (TIC Services)"/>
    <m/>
    <x v="2"/>
    <m/>
    <s v="Consultante implémentation d'un logiciel de gestion de projet"/>
    <s v="Non"/>
    <s v="Non"/>
    <s v="Non"/>
    <s v="Non"/>
    <m/>
    <m/>
    <s v="Non, en aucun cas"/>
    <m/>
    <m/>
    <m/>
    <s v="Oui"/>
    <s v="_Euro"/>
    <n v="41000"/>
    <s v="Oui"/>
    <s v="Non"/>
    <n v="10000"/>
    <m/>
    <n v="51000"/>
    <x v="2"/>
    <m/>
    <m/>
    <m/>
    <s v="Forum de votre école;Stage de fin d'études"/>
    <m/>
    <m/>
    <m/>
    <s v="Oui"/>
    <s v="Non"/>
    <s v="La politique globale de relations humaines dans l'entreprise;Le contenu de la mission / du poste proposé;Le montant du salaire proposé"/>
    <m/>
    <s v="Non"/>
    <m/>
    <m/>
    <s v="Autre"/>
    <s v="Pas besoin"/>
    <m/>
    <s v="Très satisfaisant"/>
    <s v="Très satisfaisant"/>
    <s v="Très satisfaisant"/>
    <s v="Satisfaisant"/>
    <s v="Satisfaisant"/>
    <m/>
    <m/>
    <m/>
    <m/>
    <m/>
    <m/>
    <m/>
    <m/>
    <m/>
    <m/>
    <m/>
    <m/>
    <m/>
    <m/>
    <m/>
    <m/>
    <m/>
    <m/>
    <m/>
    <m/>
    <m/>
    <m/>
    <m/>
    <m/>
    <m/>
    <m/>
    <m/>
    <m/>
    <m/>
    <m/>
    <m/>
    <m/>
    <m/>
    <m/>
    <m/>
    <m/>
    <m/>
    <m/>
    <m/>
    <m/>
    <m/>
    <m/>
    <m/>
    <m/>
    <m/>
    <m/>
    <m/>
    <m/>
    <s v="Oui"/>
    <m/>
    <x v="0"/>
    <n v="0"/>
    <m/>
    <s v="Très utile"/>
    <m/>
    <s v="Gestion de projet, prise d'initiative, curiosité, adaptabilité"/>
    <m/>
    <s v="Plus de gestion de projet"/>
    <s v="aucun, rien de ce que l'on apprend en cours n'est &quot;perdu&quot;"/>
    <s v="Oui"/>
    <m/>
    <s v="Oui"/>
    <m/>
    <x v="0"/>
    <m/>
    <m/>
    <s v="Non"/>
    <m/>
    <m/>
    <m/>
    <m/>
    <m/>
    <m/>
    <m/>
    <s v="Oui"/>
    <s v="Oui"/>
    <s v="Oui"/>
    <s v="Oui"/>
    <m/>
    <s v="l'UTC"/>
    <s v="Ingénieurs"/>
    <x v="0"/>
    <s v="Femme"/>
    <n v="831"/>
    <n v="329"/>
    <s v="Dernière promotion"/>
    <s v="Française"/>
    <s v="France"/>
    <s v="France"/>
    <s v="Île de France"/>
    <n v="3416.6666666666665"/>
    <n v="41000"/>
    <n v="51000"/>
    <s v="_Euro"/>
    <n v="1"/>
    <x v="27"/>
    <n v="10000"/>
    <m/>
    <x v="10"/>
    <m/>
    <m/>
    <m/>
    <m/>
    <m/>
    <n v="3"/>
    <s v="Non"/>
    <m/>
    <n v="3"/>
    <m/>
    <s v="09/01/2025 16:52:52"/>
    <s v="09/01/2025 17:30:11"/>
    <m/>
    <n v="2239.5709415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CP2R"/>
    <x v="25"/>
  </r>
  <r>
    <n v="382"/>
    <s v="EUN-BFQKQHVPFY"/>
    <x v="0"/>
    <s v="Oui"/>
    <s v="France (y compris DOM-COM)"/>
    <s v="2023"/>
    <m/>
    <s v="_France (y compris DOM-COM)"/>
    <x v="0"/>
    <m/>
    <s v="Non"/>
    <s v="Non"/>
    <m/>
    <m/>
    <m/>
    <m/>
    <m/>
    <m/>
    <s v="Salarié"/>
    <m/>
    <m/>
    <x v="0"/>
    <s v="France (y compris DOM-COM)"/>
    <x v="2"/>
    <m/>
    <m/>
    <s v="À temps plein"/>
    <m/>
    <m/>
    <x v="0"/>
    <n v="5"/>
    <m/>
    <s v="01/2024"/>
    <m/>
    <s v="Non"/>
    <s v="Secteur privé"/>
    <s v="Arcelormittal"/>
    <m/>
    <s v="60160"/>
    <s v="Montataire"/>
    <m/>
    <x v="4"/>
    <m/>
    <m/>
    <s v="Non"/>
    <s v="Non"/>
    <s v="Non"/>
    <x v="7"/>
    <m/>
    <m/>
    <m/>
    <x v="4"/>
    <s v="Logistique"/>
    <s v="manager support process et qualité logistique"/>
    <s v="Non"/>
    <s v="Non"/>
    <s v="Non"/>
    <s v="Oui"/>
    <m/>
    <m/>
    <s v="Non, en aucun cas"/>
    <m/>
    <m/>
    <m/>
    <s v="Oui"/>
    <s v="_Euro"/>
    <n v="40000"/>
    <s v="Non"/>
    <s v="Oui"/>
    <m/>
    <n v="2500"/>
    <n v="42500"/>
    <x v="13"/>
    <m/>
    <m/>
    <m/>
    <s v="Forum de votre école;Sites internet spécialisés dans l'emploi (APEC, ....);Sites internet d'entreprises"/>
    <m/>
    <m/>
    <m/>
    <s v="Oui"/>
    <s v="Oui"/>
    <s v="La notoriété de l'entreprise;Le lieu géographique;Le contenu de la mission / du poste proposé;Le montant du salaire proposé"/>
    <m/>
    <s v="Non"/>
    <m/>
    <m/>
    <s v="Problèmes de confidentialité"/>
    <m/>
    <s v="Très satisfaisant"/>
    <s v="Très satisfaisant"/>
    <s v="Très satisfaisant"/>
    <s v="Très satisfaisant"/>
    <s v="Très satisfaisant"/>
    <s v="Très satisfaisant"/>
    <s v="Non"/>
    <m/>
    <m/>
    <m/>
    <m/>
    <m/>
    <m/>
    <m/>
    <m/>
    <m/>
    <m/>
    <m/>
    <m/>
    <m/>
    <m/>
    <m/>
    <m/>
    <m/>
    <m/>
    <m/>
    <m/>
    <m/>
    <m/>
    <m/>
    <m/>
    <m/>
    <m/>
    <m/>
    <m/>
    <m/>
    <m/>
    <m/>
    <m/>
    <m/>
    <m/>
    <m/>
    <m/>
    <m/>
    <m/>
    <m/>
    <m/>
    <m/>
    <m/>
    <m/>
    <m/>
    <m/>
    <m/>
    <m/>
    <s v="Oui"/>
    <m/>
    <x v="7"/>
    <n v="5"/>
    <s v="Très satisfaisant"/>
    <s v="Utile"/>
    <m/>
    <s v="Les enseignements de filière"/>
    <s v="Les TM"/>
    <s v="Des formations d’autres filières"/>
    <s v="Les CS"/>
    <s v="Oui"/>
    <m/>
    <s v="Oui"/>
    <m/>
    <x v="0"/>
    <m/>
    <m/>
    <s v="Non"/>
    <m/>
    <m/>
    <m/>
    <m/>
    <m/>
    <m/>
    <m/>
    <s v="Non"/>
    <s v="Oui"/>
    <s v="Oui"/>
    <s v="Non"/>
    <m/>
    <s v="l'UTC"/>
    <s v="Ingénieurs"/>
    <x v="1"/>
    <s v="Homme"/>
    <n v="849"/>
    <n v="523"/>
    <s v="Avant-dernière promotion"/>
    <s v="Française"/>
    <s v="France"/>
    <s v="France"/>
    <s v="Province (y compris DOM)"/>
    <n v="3333.3333333333335"/>
    <n v="40000"/>
    <n v="42500"/>
    <s v="_Euro"/>
    <n v="1"/>
    <x v="0"/>
    <m/>
    <n v="2500"/>
    <x v="31"/>
    <m/>
    <m/>
    <m/>
    <m/>
    <m/>
    <n v="3"/>
    <s v="Non"/>
    <m/>
    <n v="3"/>
    <m/>
    <s v="09/01/2025 16:56:49"/>
    <s v="09/01/2025 17:55:37"/>
    <m/>
    <n v="3528.0916857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383"/>
    <s v="EUN-OTDTHLIYWX"/>
    <x v="0"/>
    <s v="Oui"/>
    <s v="France (y compris DOM-COM)"/>
    <s v="2023"/>
    <m/>
    <s v="_France (y compris DOM-COM)"/>
    <x v="0"/>
    <m/>
    <s v="Non"/>
    <s v="Non"/>
    <m/>
    <m/>
    <m/>
    <m/>
    <m/>
    <m/>
    <s v="Salarié"/>
    <m/>
    <m/>
    <x v="0"/>
    <s v="France (y compris DOM-COM)"/>
    <x v="2"/>
    <m/>
    <m/>
    <s v="À temps plein"/>
    <m/>
    <m/>
    <x v="0"/>
    <n v="0"/>
    <m/>
    <s v="09/2023"/>
    <m/>
    <s v="Non"/>
    <s v="Secteur privé"/>
    <s v="AGCO SA"/>
    <m/>
    <s v="60000"/>
    <s v="Beauvais"/>
    <m/>
    <x v="4"/>
    <m/>
    <m/>
    <s v="Non"/>
    <s v="Non"/>
    <s v="Non"/>
    <x v="16"/>
    <m/>
    <m/>
    <m/>
    <x v="20"/>
    <m/>
    <s v="Ingénieur Méthodes"/>
    <s v="Non"/>
    <s v="Non"/>
    <s v="Non"/>
    <s v="Oui"/>
    <m/>
    <m/>
    <s v="Non, en aucun cas"/>
    <m/>
    <m/>
    <m/>
    <s v="Oui"/>
    <s v="_Euro"/>
    <n v="38000"/>
    <s v="Oui"/>
    <s v="Non"/>
    <n v="5000"/>
    <m/>
    <n v="43000"/>
    <x v="5"/>
    <m/>
    <m/>
    <m/>
    <s v="Service emploi de votre école;Apprentissage (embauche dans l'entreprise d'accueil du contrat);Réseau des anciens élèves;Réseaux sociaux professionnels (LinkedIn, ...)"/>
    <m/>
    <m/>
    <m/>
    <s v="Oui"/>
    <s v="Oui"/>
    <s v="La politique globale de relations humaines dans l'entreprise;La politique de responsabilité sociétale de l'entreprise (RSE);Le lieu géographique;Le contenu de la mission / du poste proposé"/>
    <m/>
    <s v="Non"/>
    <m/>
    <m/>
    <s v="Interdit par mon employeur"/>
    <m/>
    <s v="Ni satisfaisant ni insatisfaisant"/>
    <s v="Insatisfaisant"/>
    <s v="Très satisfaisant"/>
    <s v="Satisfaisant"/>
    <s v="Satisfaisant"/>
    <s v="Ni satisfaisant ni insatisfaisant"/>
    <s v="Oui"/>
    <s v="Le mauvais management"/>
    <m/>
    <m/>
    <m/>
    <m/>
    <m/>
    <m/>
    <m/>
    <m/>
    <m/>
    <m/>
    <m/>
    <m/>
    <m/>
    <m/>
    <m/>
    <m/>
    <m/>
    <m/>
    <m/>
    <m/>
    <m/>
    <m/>
    <m/>
    <m/>
    <m/>
    <m/>
    <m/>
    <m/>
    <m/>
    <m/>
    <m/>
    <m/>
    <m/>
    <m/>
    <m/>
    <m/>
    <m/>
    <m/>
    <m/>
    <m/>
    <m/>
    <m/>
    <m/>
    <m/>
    <m/>
    <m/>
    <s v="Oui"/>
    <m/>
    <x v="0"/>
    <n v="0"/>
    <s v="Très satisfaisant"/>
    <s v="Très utile"/>
    <m/>
    <m/>
    <m/>
    <m/>
    <m/>
    <s v="Oui"/>
    <m/>
    <s v="Oui"/>
    <m/>
    <x v="1"/>
    <m/>
    <s v="Hauts-de-France"/>
    <s v="Non"/>
    <m/>
    <m/>
    <m/>
    <m/>
    <m/>
    <m/>
    <m/>
    <s v="Non"/>
    <s v="Oui"/>
    <s v="Oui"/>
    <s v="Non"/>
    <m/>
    <s v="l'UTC"/>
    <s v="Ingénieurs"/>
    <x v="1"/>
    <s v="Homme"/>
    <n v="849"/>
    <n v="523"/>
    <s v="Avant-dernière promotion"/>
    <s v="Française"/>
    <s v="France"/>
    <s v="France"/>
    <s v="Province (y compris DOM)"/>
    <n v="3166.6666666666665"/>
    <n v="38000"/>
    <n v="43000"/>
    <s v="_Euro"/>
    <n v="1"/>
    <x v="16"/>
    <n v="5000"/>
    <m/>
    <x v="155"/>
    <m/>
    <m/>
    <m/>
    <m/>
    <m/>
    <n v="3"/>
    <s v="Non"/>
    <m/>
    <n v="3"/>
    <m/>
    <s v="09/01/2025 17:06:03"/>
    <s v="09/01/2025 17:32:25"/>
    <m/>
    <n v="1581.4803076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384"/>
    <s v="EUN-SNHTLWTQNT"/>
    <x v="0"/>
    <s v="Oui"/>
    <s v="France (y compris DOM-COM)"/>
    <s v="2022"/>
    <m/>
    <s v="Suède"/>
    <x v="0"/>
    <m/>
    <s v="Non"/>
    <s v="Non"/>
    <m/>
    <m/>
    <m/>
    <m/>
    <m/>
    <m/>
    <s v="Salarié"/>
    <m/>
    <m/>
    <x v="4"/>
    <s v="Suède"/>
    <x v="3"/>
    <m/>
    <m/>
    <s v="À temps plein"/>
    <m/>
    <m/>
    <x v="1"/>
    <n v="0"/>
    <s v="Je télétravaille occasionnellement. 2 jours / semaine maximum sont généralement recommandés mais c'est flexible."/>
    <s v="05/2022"/>
    <m/>
    <s v="Non"/>
    <s v="Secteur privé"/>
    <s v="Volvo Technology AB"/>
    <m/>
    <s v="41755"/>
    <s v="Göteborg"/>
    <m/>
    <x v="4"/>
    <m/>
    <m/>
    <s v="Non"/>
    <s v="Non"/>
    <s v="Non"/>
    <x v="2"/>
    <m/>
    <m/>
    <m/>
    <x v="0"/>
    <m/>
    <s v="Mechanical Design Engineer"/>
    <s v="Non"/>
    <s v="Non"/>
    <s v="Non"/>
    <s v="Oui"/>
    <m/>
    <m/>
    <s v="Oui, je travaille sur des projets ayant une dimension RSE mais en dehors de ma fonction principale"/>
    <s v="L'environnement;L'éthique"/>
    <m/>
    <s v="Oui"/>
    <s v="Oui"/>
    <s v="Couronne suédoise"/>
    <n v="531000"/>
    <s v="Oui"/>
    <s v="Oui"/>
    <n v="10000"/>
    <n v="35000"/>
    <n v="576000"/>
    <x v="0"/>
    <s v="LinkedIn"/>
    <m/>
    <m/>
    <s v="Stage de fin d'études;Réseau des anciens élèves;Réseaux sociaux professionnels (LinkedIn, ...);Sites internet d'entreprises"/>
    <s v="LinkedIn"/>
    <s v="Volvo, ABB, Alstom, Airbus, etc..."/>
    <m/>
    <s v="Oui"/>
    <s v="Oui"/>
    <s v="L'adéquation avec un projet professionnel;Les perspectives d'évolution au sein de l'entreprise;Le lieu géographique;Le montant du salaire proposé"/>
    <m/>
    <s v="Oui, ponctuellement"/>
    <s v="Création de contenu visuel;Générer du code;Assistance à la prise de décision"/>
    <m/>
    <m/>
    <m/>
    <m/>
    <s v="Satisfaisant"/>
    <s v="Satisfaisant"/>
    <s v="Ni satisfaisant ni insatisfaisant"/>
    <s v="Satisfaisant"/>
    <s v="Très satisfaisant"/>
    <m/>
    <m/>
    <m/>
    <m/>
    <m/>
    <m/>
    <m/>
    <m/>
    <m/>
    <m/>
    <m/>
    <m/>
    <m/>
    <m/>
    <m/>
    <m/>
    <m/>
    <m/>
    <m/>
    <m/>
    <m/>
    <m/>
    <m/>
    <m/>
    <m/>
    <m/>
    <m/>
    <m/>
    <m/>
    <m/>
    <m/>
    <m/>
    <m/>
    <m/>
    <m/>
    <m/>
    <m/>
    <m/>
    <m/>
    <m/>
    <m/>
    <m/>
    <m/>
    <m/>
    <m/>
    <m/>
    <m/>
    <m/>
    <s v="Non"/>
    <m/>
    <x v="8"/>
    <n v="2"/>
    <s v="Très satisfaisant"/>
    <s v="Utile"/>
    <m/>
    <s v="Cours de CAO e.g. TN01_x000a_Cours contenant des projets (CAO pure ou conception mécanique) e.g. TN12_x000a_Cours de mécanique e.g. TN06/MQ01/TN13 pour la compréhension générale des produits et systèmes_x000a_Languages (anglais, anglais professionnel, espagnol) et interculturalité, de par mon emploi en Suède_x000a_Stages en entreprise !!!"/>
    <m/>
    <m/>
    <m/>
    <s v="Oui"/>
    <s v="Choix des cours individualisés, opportunités à l'étranger"/>
    <s v="Oui"/>
    <s v="L'UTC forme des ingénieurs qui s'adaptent très vite au milieu industriel avec un travail de qualité."/>
    <x v="0"/>
    <m/>
    <m/>
    <s v="Non"/>
    <m/>
    <m/>
    <m/>
    <m/>
    <m/>
    <m/>
    <m/>
    <s v="Oui"/>
    <s v="Oui"/>
    <s v="Oui"/>
    <s v="Non"/>
    <m/>
    <s v="l'UTC"/>
    <s v="Ingénieurs"/>
    <x v="2"/>
    <s v="Homme"/>
    <n v="767"/>
    <n v="488"/>
    <s v="Antépénultième promotion"/>
    <s v="Française"/>
    <s v="Étranger"/>
    <s v="Étranger UE"/>
    <s v="Étranger"/>
    <n v="44250"/>
    <n v="46681.887511594359"/>
    <n v="50637.97967359388"/>
    <s v="Couronne suédoise"/>
    <n v="8.7913159155544929E-2"/>
    <x v="116"/>
    <n v="879.13159155544929"/>
    <n v="3076.9605704440723"/>
    <x v="159"/>
    <m/>
    <m/>
    <m/>
    <m/>
    <m/>
    <n v="3"/>
    <s v="Non"/>
    <m/>
    <n v="3"/>
    <m/>
    <s v="09/01/2025 17:06:32"/>
    <s v="09/01/2025 17:20:38"/>
    <m/>
    <n v="845.87058330000013"/>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385"/>
    <s v="EUN-HLXRHKBMLK"/>
    <x v="1"/>
    <s v="Oui"/>
    <s v="France (y compris DOM-COM)"/>
    <s v="2024"/>
    <m/>
    <s v="_France (y compris DOM-COM)"/>
    <x v="0"/>
    <m/>
    <s v="Non"/>
    <s v="Non"/>
    <m/>
    <m/>
    <m/>
    <m/>
    <m/>
    <m/>
    <s v="Salarié"/>
    <m/>
    <m/>
    <x v="3"/>
    <s v="France (y compris DOM-COM)"/>
    <x v="2"/>
    <m/>
    <m/>
    <s v="À temps plein"/>
    <m/>
    <m/>
    <x v="0"/>
    <n v="0.5"/>
    <s v="3 jours par mois"/>
    <s v="09/2024"/>
    <m/>
    <s v="Non"/>
    <s v="Secteur privé"/>
    <s v="Brightflow"/>
    <m/>
    <s v="45100"/>
    <s v="Orléans"/>
    <m/>
    <x v="5"/>
    <m/>
    <m/>
    <s v="Non"/>
    <s v="Non"/>
    <s v="Non"/>
    <x v="26"/>
    <m/>
    <m/>
    <m/>
    <x v="0"/>
    <m/>
    <s v="Ingénieur R&amp;D junior"/>
    <s v="Non"/>
    <s v="Non"/>
    <s v="Non"/>
    <s v="Oui"/>
    <m/>
    <m/>
    <s v="Non, en aucun cas"/>
    <m/>
    <m/>
    <m/>
    <s v="Non"/>
    <s v="_Euro"/>
    <n v="40500"/>
    <s v="Non"/>
    <s v="Non"/>
    <m/>
    <m/>
    <n v="40500"/>
    <x v="2"/>
    <m/>
    <m/>
    <m/>
    <s v="Service emploi de votre école;Stage de fin d'études"/>
    <m/>
    <m/>
    <m/>
    <s v="Oui"/>
    <s v="Oui"/>
    <s v="L'adéquation avec un projet professionnel;Les perspectives d'évolution au sein de l'entreprise;Le lieu géographique;Le contenu de la mission / du poste proposé"/>
    <m/>
    <s v="Non"/>
    <m/>
    <m/>
    <s v="Autre"/>
    <m/>
    <s v="Satisfaisant"/>
    <s v="Satisfaisant"/>
    <s v="Très satisfaisant"/>
    <s v="Insatisfaisant"/>
    <s v="Très satisfaisant"/>
    <s v="Très satisfaisant"/>
    <s v="Non"/>
    <m/>
    <m/>
    <m/>
    <m/>
    <m/>
    <m/>
    <m/>
    <m/>
    <m/>
    <m/>
    <m/>
    <m/>
    <m/>
    <m/>
    <m/>
    <m/>
    <m/>
    <m/>
    <m/>
    <m/>
    <m/>
    <m/>
    <m/>
    <m/>
    <m/>
    <m/>
    <m/>
    <m/>
    <m/>
    <m/>
    <m/>
    <m/>
    <m/>
    <m/>
    <m/>
    <m/>
    <m/>
    <m/>
    <m/>
    <m/>
    <m/>
    <m/>
    <m/>
    <m/>
    <m/>
    <m/>
    <m/>
    <s v="Oui"/>
    <m/>
    <x v="0"/>
    <n v="0"/>
    <s v="Satisfaisant"/>
    <s v="Utile"/>
    <m/>
    <m/>
    <m/>
    <m/>
    <m/>
    <s v="Oui"/>
    <m/>
    <s v="Oui"/>
    <m/>
    <x v="0"/>
    <m/>
    <m/>
    <s v="Non"/>
    <m/>
    <m/>
    <m/>
    <m/>
    <m/>
    <m/>
    <m/>
    <s v="Oui"/>
    <s v="Oui"/>
    <s v="Oui"/>
    <s v="Non"/>
    <m/>
    <s v="l'UTC"/>
    <s v="Ingénieurs"/>
    <x v="0"/>
    <s v="Femme"/>
    <n v="831"/>
    <n v="329"/>
    <s v="Dernière promotion"/>
    <s v="Française"/>
    <s v="France"/>
    <s v="France"/>
    <s v="Île de France"/>
    <n v="3375"/>
    <n v="40500"/>
    <n v="40500"/>
    <s v="_Euro"/>
    <n v="1"/>
    <x v="117"/>
    <m/>
    <m/>
    <x v="109"/>
    <m/>
    <m/>
    <m/>
    <m/>
    <m/>
    <n v="3"/>
    <s v="Non"/>
    <m/>
    <n v="3"/>
    <m/>
    <s v="09/01/2025 17:09:10"/>
    <s v="09/01/2025 17:31:34"/>
    <m/>
    <n v="1343.5404364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386"/>
    <s v="EUN-PVIWVQUTFP"/>
    <x v="0"/>
    <s v="Oui"/>
    <s v="France (y compris DOM-COM)"/>
    <s v="2024"/>
    <m/>
    <s v="Canada"/>
    <x v="5"/>
    <s v="En attente de permis de travail au Canada"/>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s v="Très satisfaisant"/>
    <m/>
    <m/>
    <m/>
    <m/>
    <m/>
    <m/>
    <s v="Oui"/>
    <m/>
    <s v="Oui"/>
    <m/>
    <x v="2"/>
    <s v="Double diplôme"/>
    <m/>
    <s v="Non"/>
    <m/>
    <m/>
    <m/>
    <m/>
    <m/>
    <m/>
    <m/>
    <s v="Non"/>
    <s v="Oui"/>
    <s v="Oui"/>
    <s v="Non"/>
    <m/>
    <s v="l'UTC"/>
    <s v="Ingénieurs"/>
    <x v="0"/>
    <s v="Homme"/>
    <n v="831"/>
    <n v="502"/>
    <s v="Dernière promotion"/>
    <s v="Française"/>
    <m/>
    <m/>
    <m/>
    <m/>
    <m/>
    <m/>
    <m/>
    <m/>
    <x v="1"/>
    <m/>
    <m/>
    <x v="1"/>
    <m/>
    <m/>
    <m/>
    <m/>
    <m/>
    <n v="3"/>
    <s v="Non"/>
    <m/>
    <n v="3"/>
    <m/>
    <s v="09/01/2025 17:12:00"/>
    <s v="09/01/2025 17:15:02"/>
    <m/>
    <n v="181.2798831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387"/>
    <s v="EUN-URORFDUEIC"/>
    <x v="0"/>
    <s v="Oui"/>
    <s v="France (y compris DOM-COM)"/>
    <s v="2023"/>
    <m/>
    <s v="Afghanistan"/>
    <x v="5"/>
    <s v="En activité personnelle"/>
    <m/>
    <s v="Non"/>
    <m/>
    <s v="Autre"/>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0"/>
    <n v="0"/>
    <s v="Très satisfaisant"/>
    <s v="Utile"/>
    <m/>
    <m/>
    <m/>
    <m/>
    <m/>
    <s v="Oui"/>
    <s v="Diversités des enseignements, profils des autres étudiants très intéressant, sérieux de la formation"/>
    <s v="Oui"/>
    <s v="Profil des étudiants divers et intéressant, formation très pertinente"/>
    <x v="0"/>
    <m/>
    <m/>
    <s v="Non"/>
    <m/>
    <m/>
    <m/>
    <m/>
    <m/>
    <m/>
    <m/>
    <s v="Non"/>
    <s v="Oui"/>
    <s v="Oui"/>
    <s v="Oui"/>
    <m/>
    <s v="l'UTC"/>
    <s v="Ingénieurs"/>
    <x v="1"/>
    <s v="Homme"/>
    <n v="849"/>
    <n v="523"/>
    <s v="Avant-dernière promotion"/>
    <s v="Française"/>
    <m/>
    <m/>
    <m/>
    <m/>
    <m/>
    <m/>
    <m/>
    <m/>
    <x v="1"/>
    <m/>
    <m/>
    <x v="1"/>
    <m/>
    <m/>
    <m/>
    <m/>
    <m/>
    <n v="3"/>
    <s v="Non"/>
    <m/>
    <n v="3"/>
    <m/>
    <s v="09/01/2025 17:38:08"/>
    <s v="09/01/2025 17:46:50"/>
    <m/>
    <n v="521.5995207000000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388"/>
    <s v="EUN-MZRUZPNRBK"/>
    <x v="1"/>
    <s v="Oui"/>
    <s v="France (y compris DOM-COM)"/>
    <s v="2024"/>
    <m/>
    <m/>
    <x v="0"/>
    <m/>
    <s v="Non"/>
    <s v="Non"/>
    <m/>
    <m/>
    <m/>
    <m/>
    <m/>
    <m/>
    <s v="Salarié"/>
    <m/>
    <m/>
    <x v="3"/>
    <s v="France (y compris DOM-COM)"/>
    <x v="2"/>
    <m/>
    <m/>
    <s v="À temps plein"/>
    <m/>
    <m/>
    <x v="0"/>
    <m/>
    <m/>
    <s v="09/2024"/>
    <m/>
    <s v="Non"/>
    <s v="Secteur privé"/>
    <s v="Oteis"/>
    <m/>
    <m/>
    <m/>
    <m/>
    <x v="4"/>
    <m/>
    <m/>
    <s v="Non"/>
    <s v="Oui"/>
    <m/>
    <x v="0"/>
    <m/>
    <s v="Société de conseil ou d'ingénierie - Bureaux d'études indépendants"/>
    <m/>
    <x v="4"/>
    <s v="Expertise Santé"/>
    <s v="Responsable de projets"/>
    <m/>
    <m/>
    <m/>
    <m/>
    <m/>
    <m/>
    <m/>
    <m/>
    <m/>
    <m/>
    <s v="Oui"/>
    <s v="_Euro"/>
    <m/>
    <m/>
    <m/>
    <m/>
    <m/>
    <m/>
    <x v="1"/>
    <m/>
    <m/>
    <m/>
    <m/>
    <m/>
    <m/>
    <m/>
    <s v="Oui"/>
    <s v="Oui"/>
    <m/>
    <m/>
    <m/>
    <m/>
    <m/>
    <m/>
    <m/>
    <s v="Très satisfaisant"/>
    <m/>
    <m/>
    <m/>
    <m/>
    <m/>
    <s v="Non"/>
    <m/>
    <m/>
    <m/>
    <m/>
    <m/>
    <m/>
    <m/>
    <m/>
    <m/>
    <m/>
    <m/>
    <m/>
    <m/>
    <m/>
    <m/>
    <m/>
    <m/>
    <m/>
    <m/>
    <m/>
    <m/>
    <m/>
    <m/>
    <m/>
    <m/>
    <m/>
    <m/>
    <m/>
    <m/>
    <m/>
    <m/>
    <m/>
    <m/>
    <m/>
    <m/>
    <m/>
    <m/>
    <m/>
    <m/>
    <m/>
    <m/>
    <m/>
    <m/>
    <m/>
    <m/>
    <m/>
    <m/>
    <s v="Oui"/>
    <m/>
    <x v="0"/>
    <n v="0"/>
    <s v="Très satisfaisant"/>
    <m/>
    <m/>
    <m/>
    <m/>
    <m/>
    <m/>
    <s v="Oui"/>
    <m/>
    <s v="Oui"/>
    <m/>
    <x v="0"/>
    <m/>
    <m/>
    <s v="Non"/>
    <m/>
    <m/>
    <m/>
    <m/>
    <m/>
    <m/>
    <m/>
    <s v="Non"/>
    <s v="Non"/>
    <s v="Non"/>
    <s v="Non"/>
    <m/>
    <s v="l'UTC"/>
    <s v="Ingénieurs"/>
    <x v="0"/>
    <s v="Femme"/>
    <n v="831"/>
    <n v="329"/>
    <s v="Dernière promotion"/>
    <s v="Française"/>
    <s v="France"/>
    <s v="France"/>
    <s v="Île de France"/>
    <m/>
    <m/>
    <m/>
    <s v="_Euro"/>
    <n v="1"/>
    <x v="1"/>
    <m/>
    <m/>
    <x v="1"/>
    <m/>
    <m/>
    <m/>
    <m/>
    <m/>
    <n v="3"/>
    <s v="Non"/>
    <m/>
    <n v="3"/>
    <m/>
    <s v="09/01/2025 18:12:49"/>
    <s v="09/01/2025 18:35:39"/>
    <m/>
    <n v="1369.5802429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389"/>
    <s v="EUN-OQQDAIHIKL"/>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09/01/2025 19:28:18"/>
    <s v="09/01/2025 19:29:05"/>
    <m/>
    <n v="47.3154501"/>
    <s v="emailing"/>
    <s v="FR"/>
    <s v="PC"/>
    <s v="En cours"/>
    <s v="IdentiteCourrie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SI"/>
    <x v="5"/>
  </r>
  <r>
    <n v="390"/>
    <s v="EUN-MTVTJTNZKX"/>
    <x v="0"/>
    <s v="Oui"/>
    <s v="France (y compris DOM-COM)"/>
    <s v="2023"/>
    <m/>
    <s v="_France (y compris DOM-COM)"/>
    <x v="0"/>
    <m/>
    <s v="Non"/>
    <s v="Non"/>
    <m/>
    <m/>
    <m/>
    <m/>
    <m/>
    <m/>
    <s v="Salarié"/>
    <m/>
    <m/>
    <x v="3"/>
    <s v="France (y compris DOM-COM)"/>
    <x v="2"/>
    <m/>
    <m/>
    <s v="À temps plein"/>
    <m/>
    <m/>
    <x v="0"/>
    <n v="1"/>
    <m/>
    <s v="09/2023"/>
    <m/>
    <s v="Non"/>
    <s v="Secteur privé"/>
    <s v="Safran Aircraft Engines"/>
    <m/>
    <m/>
    <m/>
    <m/>
    <x v="1"/>
    <m/>
    <m/>
    <s v="Non"/>
    <s v="Non"/>
    <s v="Non"/>
    <x v="2"/>
    <m/>
    <m/>
    <m/>
    <x v="0"/>
    <m/>
    <m/>
    <s v="Non"/>
    <s v="Oui"/>
    <s v="Non"/>
    <s v="Non"/>
    <m/>
    <m/>
    <s v="Non, en aucun cas"/>
    <m/>
    <m/>
    <m/>
    <s v="Oui"/>
    <s v="_Euro"/>
    <n v="42190"/>
    <s v="Oui"/>
    <s v="Non"/>
    <n v="5000"/>
    <m/>
    <n v="47190"/>
    <x v="2"/>
    <m/>
    <m/>
    <m/>
    <s v="Forum de votre école;Stage de fin d'études;Sites internet spécialisés dans l'emploi (APEC, ....);Sites internet d'entreprises"/>
    <m/>
    <m/>
    <m/>
    <s v="Oui"/>
    <s v="Oui"/>
    <s v="L'adéquation avec un projet professionnel;La notoriété de l'entreprise;Le contenu de la mission / du poste proposé;Le secteur d'activité de l'entreprise"/>
    <m/>
    <s v="Oui, ponctuellement"/>
    <s v="Traduction;Analyse de données;Générer du code;Recherche d’information"/>
    <m/>
    <m/>
    <m/>
    <s v="Très satisfaisant"/>
    <s v="Très satisfaisant"/>
    <s v="Très satisfaisant"/>
    <s v="Très satisfaisant"/>
    <s v="Très satisfaisant"/>
    <s v="Satisfaisant"/>
    <s v="Non"/>
    <m/>
    <m/>
    <m/>
    <m/>
    <m/>
    <m/>
    <m/>
    <m/>
    <m/>
    <m/>
    <m/>
    <m/>
    <m/>
    <m/>
    <m/>
    <m/>
    <m/>
    <m/>
    <m/>
    <m/>
    <m/>
    <m/>
    <m/>
    <m/>
    <m/>
    <m/>
    <m/>
    <m/>
    <m/>
    <m/>
    <m/>
    <m/>
    <m/>
    <m/>
    <m/>
    <m/>
    <m/>
    <m/>
    <m/>
    <m/>
    <m/>
    <m/>
    <m/>
    <m/>
    <m/>
    <m/>
    <m/>
    <s v="Oui"/>
    <m/>
    <x v="0"/>
    <n v="0"/>
    <s v="Très satisfaisant"/>
    <s v="Très utile"/>
    <m/>
    <s v="TN12, TN13, TN14, AP51, MQ01, MQ17, MQ03, TN03, TN23, GE37, LA13,"/>
    <s v="Réalisation de calculs Éléments Finis"/>
    <m/>
    <m/>
    <s v="Oui"/>
    <s v="La qualité des enseignements proposés et leur utilité dans le futur emploi, le parcours à la carte, les perspectives d’embauche, « l’ambiance », les matières orientées Sciences humaines, etc"/>
    <s v="Oui"/>
    <m/>
    <x v="0"/>
    <m/>
    <m/>
    <s v="Non"/>
    <m/>
    <m/>
    <m/>
    <m/>
    <m/>
    <m/>
    <m/>
    <s v="Oui"/>
    <s v="Oui"/>
    <s v="Oui"/>
    <s v="Non"/>
    <m/>
    <s v="l'UTC"/>
    <s v="Ingénieurs"/>
    <x v="1"/>
    <s v="Homme"/>
    <n v="849"/>
    <n v="523"/>
    <s v="Avant-dernière promotion"/>
    <s v="Française"/>
    <s v="France"/>
    <s v="France"/>
    <s v="Île de France"/>
    <n v="3515.8333333333335"/>
    <n v="42190"/>
    <n v="47190"/>
    <s v="_Euro"/>
    <n v="1"/>
    <x v="118"/>
    <n v="5000"/>
    <m/>
    <x v="160"/>
    <m/>
    <m/>
    <m/>
    <m/>
    <m/>
    <n v="3"/>
    <s v="Non"/>
    <m/>
    <n v="3"/>
    <m/>
    <s v="09/01/2025 19:33:22"/>
    <s v="09/01/2025 23:47:51"/>
    <m/>
    <n v="1513.5791827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391"/>
    <s v="EUN-GNOZRQDXPC"/>
    <x v="0"/>
    <s v="Oui"/>
    <s v="France (y compris DOM-COM)"/>
    <s v="2024"/>
    <m/>
    <s v="_France (y compris DOM-COM)"/>
    <x v="0"/>
    <m/>
    <s v="Non"/>
    <s v="Non"/>
    <m/>
    <m/>
    <m/>
    <m/>
    <m/>
    <m/>
    <s v="Salarié"/>
    <m/>
    <m/>
    <x v="3"/>
    <s v="France (y compris DOM-COM)"/>
    <x v="2"/>
    <m/>
    <m/>
    <s v="À temps plein"/>
    <m/>
    <m/>
    <x v="0"/>
    <n v="0"/>
    <m/>
    <s v="09/2024"/>
    <m/>
    <s v="Non"/>
    <s v="Secteur privé"/>
    <s v="Saint-Gobain"/>
    <m/>
    <s v="77140"/>
    <s v="Saint-Pierre-lès-Nemours"/>
    <m/>
    <x v="1"/>
    <m/>
    <m/>
    <s v="Non"/>
    <s v="Non"/>
    <s v="Non"/>
    <x v="2"/>
    <m/>
    <m/>
    <m/>
    <x v="6"/>
    <m/>
    <s v="Ingénieur procédés"/>
    <s v="Non"/>
    <s v="Non"/>
    <s v="Non"/>
    <s v="Oui"/>
    <m/>
    <m/>
    <s v="Non, en aucun cas"/>
    <m/>
    <m/>
    <m/>
    <s v="Oui"/>
    <s v="_Euro"/>
    <n v="39000"/>
    <s v="Oui"/>
    <s v="Non"/>
    <n v="7000"/>
    <m/>
    <n v="46000"/>
    <x v="8"/>
    <m/>
    <s v="https://joinus.saint-gobain.com/fr"/>
    <m/>
    <s v="Stage de fin d'études;Réseaux sociaux professionnels (LinkedIn, ...);Sites internet spécialisés dans l'emploi (APEC, ....);Sites internet d'entreprises"/>
    <s v="LinkedIn"/>
    <m/>
    <m/>
    <s v="Oui"/>
    <s v="Oui"/>
    <s v="L'adéquation avec un projet professionnel;La notoriété de l'entreprise;Le contenu de la mission / du poste proposé;Le secteur d'activité de l'entreprise"/>
    <m/>
    <s v="Oui, ponctuellement"/>
    <s v="Générer du code;Recherche d’information"/>
    <m/>
    <m/>
    <m/>
    <s v="Satisfaisant"/>
    <s v="Satisfaisant"/>
    <s v="Satisfaisant"/>
    <s v="Ni satisfaisant ni insatisfaisant"/>
    <s v="Ni satisfaisant ni insatisfaisant"/>
    <s v="Ni satisfaisant ni insatisfaisant"/>
    <s v="Non"/>
    <m/>
    <m/>
    <m/>
    <m/>
    <m/>
    <m/>
    <m/>
    <m/>
    <m/>
    <m/>
    <m/>
    <m/>
    <m/>
    <m/>
    <m/>
    <m/>
    <m/>
    <m/>
    <m/>
    <m/>
    <m/>
    <m/>
    <m/>
    <m/>
    <m/>
    <m/>
    <m/>
    <m/>
    <m/>
    <m/>
    <m/>
    <m/>
    <m/>
    <m/>
    <m/>
    <m/>
    <m/>
    <m/>
    <m/>
    <m/>
    <m/>
    <m/>
    <m/>
    <m/>
    <m/>
    <m/>
    <m/>
    <s v="Oui"/>
    <m/>
    <x v="0"/>
    <n v="0"/>
    <s v="Insatisfaisant"/>
    <s v="Peu utile"/>
    <m/>
    <m/>
    <m/>
    <m/>
    <m/>
    <s v="Oui"/>
    <m/>
    <s v="Oui"/>
    <m/>
    <x v="0"/>
    <m/>
    <m/>
    <s v="Non"/>
    <m/>
    <m/>
    <m/>
    <m/>
    <m/>
    <m/>
    <m/>
    <s v="Oui"/>
    <s v="Oui"/>
    <s v="Non"/>
    <s v="Non"/>
    <m/>
    <s v="l'UTC"/>
    <s v="Ingénieurs"/>
    <x v="0"/>
    <s v="Homme"/>
    <n v="831"/>
    <n v="502"/>
    <s v="Dernière promotion"/>
    <s v="Française"/>
    <s v="France"/>
    <s v="France"/>
    <s v="Île de France"/>
    <n v="3250"/>
    <n v="39000"/>
    <n v="46000"/>
    <s v="_Euro"/>
    <n v="1"/>
    <x v="17"/>
    <n v="7000"/>
    <m/>
    <x v="14"/>
    <m/>
    <m/>
    <m/>
    <m/>
    <m/>
    <n v="3"/>
    <s v="Non"/>
    <m/>
    <n v="3"/>
    <m/>
    <s v="09/01/2025 19:53:49"/>
    <s v="09/01/2025 20:06:42"/>
    <m/>
    <n v="773.09706649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392"/>
    <s v="EUN-YECGVLVFAC"/>
    <x v="0"/>
    <s v="Oui"/>
    <s v="France (y compris DOM-COM)"/>
    <s v="2024"/>
    <m/>
    <s v="_France (y compris DOM-COM)"/>
    <x v="0"/>
    <m/>
    <s v="Non"/>
    <s v="Non"/>
    <m/>
    <m/>
    <m/>
    <m/>
    <m/>
    <m/>
    <s v="Salarié"/>
    <m/>
    <m/>
    <x v="3"/>
    <s v="France (y compris DOM-COM)"/>
    <x v="2"/>
    <m/>
    <m/>
    <s v="À temps plein"/>
    <m/>
    <m/>
    <x v="0"/>
    <n v="0"/>
    <m/>
    <s v="09/2024"/>
    <m/>
    <s v="Non"/>
    <s v="Secteur privé"/>
    <s v="Vinci Construction"/>
    <m/>
    <s v="92000"/>
    <s v="Nanterre"/>
    <m/>
    <x v="1"/>
    <m/>
    <m/>
    <s v="Non"/>
    <s v="Non"/>
    <s v="Non"/>
    <x v="5"/>
    <m/>
    <m/>
    <m/>
    <x v="6"/>
    <m/>
    <s v="Ingénieur travaux"/>
    <s v="Oui"/>
    <s v="Oui"/>
    <s v="Oui"/>
    <s v="Oui"/>
    <m/>
    <m/>
    <s v="Oui, je travaille sur des projets ayant une dimension RSE mais en dehors de ma fonction principale"/>
    <s v="L'environnement"/>
    <m/>
    <s v="Oui"/>
    <s v="Oui"/>
    <s v="_Euro"/>
    <n v="43000"/>
    <s v="Oui"/>
    <s v="Oui"/>
    <n v="1000"/>
    <n v="14000"/>
    <n v="58000"/>
    <x v="2"/>
    <m/>
    <m/>
    <m/>
    <s v="Stage de fin d'études;Candidature spontanée"/>
    <m/>
    <m/>
    <m/>
    <s v="Oui"/>
    <s v="Oui"/>
    <m/>
    <m/>
    <s v="Non"/>
    <m/>
    <m/>
    <s v="Manque de connaissance des outils;Questions éthiques;Problèmes de précision et de fiabilité;Problèmes de confidentialité"/>
    <m/>
    <m/>
    <s v="Satisfaisant"/>
    <s v="Satisfaisant"/>
    <s v="Très satisfaisant"/>
    <s v="Satisfaisant"/>
    <s v="Satisfaisant"/>
    <s v="Non"/>
    <m/>
    <m/>
    <m/>
    <m/>
    <m/>
    <m/>
    <m/>
    <m/>
    <m/>
    <m/>
    <m/>
    <m/>
    <m/>
    <m/>
    <m/>
    <m/>
    <m/>
    <m/>
    <m/>
    <m/>
    <m/>
    <m/>
    <m/>
    <m/>
    <m/>
    <m/>
    <m/>
    <m/>
    <m/>
    <m/>
    <m/>
    <m/>
    <m/>
    <m/>
    <m/>
    <m/>
    <m/>
    <m/>
    <m/>
    <m/>
    <m/>
    <m/>
    <m/>
    <m/>
    <m/>
    <m/>
    <m/>
    <s v="Oui"/>
    <m/>
    <x v="0"/>
    <n v="0"/>
    <s v="Satisfaisant"/>
    <s v="Utile"/>
    <m/>
    <m/>
    <m/>
    <m/>
    <m/>
    <s v="Oui"/>
    <m/>
    <s v="Oui"/>
    <m/>
    <x v="0"/>
    <m/>
    <m/>
    <s v="Non"/>
    <m/>
    <m/>
    <m/>
    <m/>
    <m/>
    <m/>
    <m/>
    <s v="Oui"/>
    <s v="Oui"/>
    <s v="Oui"/>
    <s v="Oui"/>
    <m/>
    <s v="l'UTC"/>
    <s v="Ingénieurs"/>
    <x v="0"/>
    <s v="Homme"/>
    <n v="831"/>
    <n v="502"/>
    <s v="Dernière promotion"/>
    <s v="Française"/>
    <s v="France"/>
    <s v="France"/>
    <s v="Île de France"/>
    <n v="3583.3333333333335"/>
    <n v="43000"/>
    <n v="58000"/>
    <s v="_Euro"/>
    <n v="1"/>
    <x v="56"/>
    <n v="1000"/>
    <n v="14000"/>
    <x v="117"/>
    <m/>
    <m/>
    <m/>
    <m/>
    <m/>
    <n v="3"/>
    <s v="Non"/>
    <m/>
    <n v="3"/>
    <m/>
    <s v="09/01/2025 20:21:12"/>
    <s v="19/01/2025 11:39:24"/>
    <m/>
    <n v="896.4113832000001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393"/>
    <s v="EUN-NPDXPODDVQ"/>
    <x v="0"/>
    <s v="Oui"/>
    <s v="France (y compris DOM-COM)"/>
    <s v="2024"/>
    <m/>
    <s v="_France (y compris DOM-COM)"/>
    <x v="0"/>
    <m/>
    <s v="Non"/>
    <s v="Non"/>
    <m/>
    <m/>
    <m/>
    <m/>
    <m/>
    <m/>
    <s v="Salarié"/>
    <m/>
    <m/>
    <x v="3"/>
    <s v="France (y compris DOM-COM)"/>
    <x v="0"/>
    <m/>
    <n v="12"/>
    <s v="À temps plein"/>
    <m/>
    <m/>
    <x v="0"/>
    <n v="0"/>
    <m/>
    <s v="09/2024"/>
    <m/>
    <s v="Non"/>
    <s v="Secteur public"/>
    <s v="INSERM - PARCC"/>
    <m/>
    <s v="75015"/>
    <s v="Paris"/>
    <m/>
    <x v="2"/>
    <m/>
    <m/>
    <s v="Non"/>
    <s v="Non"/>
    <s v="Non"/>
    <x v="13"/>
    <m/>
    <m/>
    <m/>
    <x v="0"/>
    <m/>
    <s v="Ingénieur Recherche"/>
    <s v="Non"/>
    <s v="Non"/>
    <s v="Non"/>
    <s v="Oui"/>
    <m/>
    <m/>
    <s v="Non, en aucun cas"/>
    <m/>
    <m/>
    <m/>
    <s v="Oui"/>
    <s v="_Euro"/>
    <n v="35829"/>
    <s v="Non"/>
    <s v="Non"/>
    <m/>
    <m/>
    <n v="35829"/>
    <x v="0"/>
    <s v="LinkedIn"/>
    <m/>
    <m/>
    <s v="Réseaux sociaux professionnels (LinkedIn, ...);Sites internet spécialisés dans l'emploi (APEC, ....);Sites internet d'entreprises;Candidature spontanée"/>
    <s v="LinkedIn"/>
    <m/>
    <m/>
    <s v="Oui"/>
    <s v="Oui"/>
    <s v="Le contenu de la mission / du poste proposé;Le secteur d'activité de l'entreprise;Le montant du salaire proposé;L'absence d'alternative"/>
    <m/>
    <s v="Oui, ponctuellement"/>
    <s v="Résumé de document;Recherche d’information"/>
    <m/>
    <m/>
    <m/>
    <s v="Satisfaisant"/>
    <s v="Très satisfaisant"/>
    <s v="Très satisfaisant"/>
    <s v="Satisfaisant"/>
    <s v="Très satisfaisant"/>
    <s v="Très satisfaisant"/>
    <s v="Non"/>
    <m/>
    <m/>
    <m/>
    <m/>
    <m/>
    <m/>
    <m/>
    <m/>
    <m/>
    <m/>
    <m/>
    <m/>
    <m/>
    <m/>
    <m/>
    <m/>
    <m/>
    <m/>
    <m/>
    <m/>
    <m/>
    <m/>
    <m/>
    <m/>
    <m/>
    <m/>
    <m/>
    <m/>
    <m/>
    <m/>
    <m/>
    <m/>
    <m/>
    <m/>
    <m/>
    <m/>
    <m/>
    <m/>
    <m/>
    <m/>
    <m/>
    <m/>
    <m/>
    <m/>
    <m/>
    <m/>
    <m/>
    <s v="Oui"/>
    <m/>
    <x v="0"/>
    <n v="0"/>
    <s v="Très satisfaisant"/>
    <s v="Utile"/>
    <s v="Des annonces pour des jobs sur l'ENT de l'UTC comme pour les stages."/>
    <s v="NF15"/>
    <m/>
    <s v="Intelligence artificielle, traitement d'images"/>
    <m/>
    <s v="Oui"/>
    <s v="Autonomie, confiance en soi, qualité des enseignements et de contact avec les entreprises, réputation"/>
    <s v="Oui"/>
    <s v="même raison"/>
    <x v="0"/>
    <m/>
    <m/>
    <s v="Non"/>
    <m/>
    <m/>
    <m/>
    <m/>
    <m/>
    <m/>
    <m/>
    <s v="Non"/>
    <s v="Oui"/>
    <s v="Oui"/>
    <s v="Non"/>
    <m/>
    <s v="l'UTC"/>
    <s v="Ingénieurs"/>
    <x v="0"/>
    <s v="Homme"/>
    <n v="831"/>
    <n v="502"/>
    <s v="Dernière promotion"/>
    <s v="Française"/>
    <s v="France"/>
    <s v="France"/>
    <s v="Île de France"/>
    <n v="2985.75"/>
    <n v="35829"/>
    <n v="35829"/>
    <s v="_Euro"/>
    <n v="1"/>
    <x v="119"/>
    <m/>
    <m/>
    <x v="161"/>
    <m/>
    <m/>
    <m/>
    <m/>
    <m/>
    <n v="3"/>
    <s v="Non"/>
    <m/>
    <n v="3"/>
    <m/>
    <s v="09/01/2025 20:43:39"/>
    <s v="09/01/2025 21:01:07"/>
    <m/>
    <n v="1047.9735855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394"/>
    <s v="EUN-JLPYLPXMAW"/>
    <x v="1"/>
    <s v="Oui"/>
    <s v="France (y compris DOM-COM)"/>
    <s v="2023"/>
    <m/>
    <s v="_France (y compris DOM-COM)"/>
    <x v="0"/>
    <m/>
    <s v="Non"/>
    <s v="Non"/>
    <m/>
    <m/>
    <m/>
    <m/>
    <m/>
    <m/>
    <s v="Salarié"/>
    <m/>
    <m/>
    <x v="7"/>
    <s v="France (y compris DOM-COM)"/>
    <x v="2"/>
    <m/>
    <m/>
    <s v="À temps plein"/>
    <m/>
    <m/>
    <x v="0"/>
    <n v="0"/>
    <m/>
    <s v="03/2023"/>
    <m/>
    <s v="Non"/>
    <s v="Secteur privé"/>
    <s v="Thepenier Pharma &amp; Cosmetics"/>
    <m/>
    <s v="61400"/>
    <s v="Saint Langis Les Mortagne"/>
    <m/>
    <x v="2"/>
    <m/>
    <m/>
    <s v="Non"/>
    <s v="Non"/>
    <s v="Non"/>
    <x v="26"/>
    <m/>
    <m/>
    <m/>
    <x v="11"/>
    <m/>
    <s v="Ingénieure Assurance Qualité"/>
    <s v="Non"/>
    <s v="Non"/>
    <s v="Oui"/>
    <s v="Oui"/>
    <m/>
    <m/>
    <s v="Non, en aucun cas"/>
    <m/>
    <m/>
    <m/>
    <s v="Non"/>
    <s v="_Euro"/>
    <n v="38000"/>
    <s v="Oui"/>
    <s v="Non"/>
    <n v="1000"/>
    <m/>
    <n v="39000"/>
    <x v="2"/>
    <m/>
    <m/>
    <m/>
    <s v="Sites internet spécialisés dans l'emploi (APEC, ....);Sites internet d'entreprises"/>
    <m/>
    <m/>
    <m/>
    <s v="Oui"/>
    <s v="Non"/>
    <s v="Le contenu de la mission / du poste proposé;Le secteur d'activité de l'entreprise"/>
    <m/>
    <s v="Non"/>
    <m/>
    <m/>
    <s v="Problèmes de confidentialité"/>
    <m/>
    <m/>
    <s v="Ni satisfaisant ni insatisfaisant"/>
    <s v="Satisfaisant"/>
    <s v="Satisfaisant"/>
    <s v="Très satisfaisant"/>
    <s v="Ni satisfaisant ni insatisfaisant"/>
    <s v="Non"/>
    <m/>
    <m/>
    <m/>
    <m/>
    <m/>
    <m/>
    <m/>
    <m/>
    <m/>
    <m/>
    <m/>
    <m/>
    <m/>
    <m/>
    <m/>
    <m/>
    <m/>
    <m/>
    <m/>
    <m/>
    <m/>
    <m/>
    <m/>
    <m/>
    <m/>
    <m/>
    <m/>
    <m/>
    <m/>
    <m/>
    <m/>
    <m/>
    <m/>
    <m/>
    <m/>
    <m/>
    <m/>
    <m/>
    <m/>
    <m/>
    <m/>
    <m/>
    <m/>
    <m/>
    <m/>
    <m/>
    <m/>
    <s v="Oui"/>
    <m/>
    <x v="0"/>
    <n v="0"/>
    <s v="Satisfaisant"/>
    <s v="Peu utile"/>
    <m/>
    <s v="FQ01, FQ04, CM11"/>
    <s v="FQ04"/>
    <m/>
    <m/>
    <s v="Oui"/>
    <m/>
    <s v="Oui"/>
    <m/>
    <x v="0"/>
    <m/>
    <m/>
    <s v="Non"/>
    <m/>
    <m/>
    <m/>
    <m/>
    <m/>
    <m/>
    <m/>
    <s v="Non"/>
    <s v="Oui"/>
    <s v="Oui"/>
    <s v="Non"/>
    <m/>
    <s v="l'UTC"/>
    <s v="Ingénieurs"/>
    <x v="1"/>
    <s v="Femme"/>
    <n v="849"/>
    <n v="326"/>
    <s v="Avant-dernière promotion"/>
    <s v="Française"/>
    <s v="France"/>
    <s v="France"/>
    <s v="Province (y compris DOM)"/>
    <n v="3166.6666666666665"/>
    <n v="38000"/>
    <n v="39000"/>
    <s v="_Euro"/>
    <n v="1"/>
    <x v="16"/>
    <n v="1000"/>
    <m/>
    <x v="19"/>
    <m/>
    <m/>
    <m/>
    <m/>
    <m/>
    <n v="3"/>
    <s v="Non"/>
    <m/>
    <n v="3"/>
    <m/>
    <s v="09/01/2025 20:47:59"/>
    <s v="09/01/2025 20:56:59"/>
    <m/>
    <n v="540.61963629999991"/>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BB"/>
    <x v="17"/>
  </r>
  <r>
    <n v="395"/>
    <s v="EUN-DLJBKWOTEH"/>
    <x v="0"/>
    <s v="Oui"/>
    <s v="France (y compris DOM-COM)"/>
    <s v="2024"/>
    <m/>
    <s v="_France (y compris DOM-COM)"/>
    <x v="0"/>
    <m/>
    <s v="Non"/>
    <s v="Non"/>
    <m/>
    <m/>
    <m/>
    <m/>
    <m/>
    <m/>
    <s v="Salarié"/>
    <m/>
    <m/>
    <x v="5"/>
    <s v="France (y compris DOM-COM)"/>
    <x v="2"/>
    <m/>
    <m/>
    <s v="À temps plein"/>
    <m/>
    <m/>
    <x v="0"/>
    <n v="0"/>
    <m/>
    <s v="02/2024"/>
    <m/>
    <s v="Non"/>
    <s v="Secteur privé"/>
    <s v="INFINEUM"/>
    <m/>
    <s v="13310"/>
    <s v="Berre l’étang"/>
    <m/>
    <x v="4"/>
    <m/>
    <m/>
    <s v="Non"/>
    <s v="Non"/>
    <s v="Non"/>
    <x v="14"/>
    <m/>
    <m/>
    <m/>
    <x v="6"/>
    <m/>
    <m/>
    <s v="Oui"/>
    <s v="Non"/>
    <s v="Non"/>
    <s v="Oui"/>
    <m/>
    <m/>
    <s v="Non, en aucun cas"/>
    <m/>
    <m/>
    <m/>
    <s v="Oui"/>
    <s v="_Euro"/>
    <n v="45000"/>
    <s v="Oui"/>
    <s v="Non"/>
    <n v="10000"/>
    <m/>
    <n v="55000"/>
    <x v="0"/>
    <m/>
    <m/>
    <m/>
    <s v="Stage de fin d'études;Réseaux sociaux professionnels (LinkedIn, ...);Sites internet d'entreprises;Candidature spontanée"/>
    <m/>
    <m/>
    <m/>
    <s v="Oui"/>
    <s v="Oui"/>
    <s v="Les perspectives d'évolution au sein de l'entreprise;Le lieu géographique;Le contenu de la mission / du poste proposé;Le montant du salaire proposé"/>
    <m/>
    <s v="Non"/>
    <m/>
    <m/>
    <s v="Questions éthiques"/>
    <m/>
    <s v="Très satisfaisant"/>
    <s v="Très satisfaisant"/>
    <s v="Très satisfaisant"/>
    <s v="Très satisfaisant"/>
    <s v="Très satisfaisant"/>
    <s v="Très satisfaisant"/>
    <s v="Non"/>
    <m/>
    <m/>
    <m/>
    <m/>
    <m/>
    <m/>
    <m/>
    <m/>
    <m/>
    <m/>
    <m/>
    <m/>
    <m/>
    <m/>
    <m/>
    <m/>
    <m/>
    <m/>
    <m/>
    <m/>
    <m/>
    <m/>
    <m/>
    <m/>
    <m/>
    <m/>
    <m/>
    <m/>
    <m/>
    <m/>
    <m/>
    <m/>
    <m/>
    <m/>
    <m/>
    <m/>
    <m/>
    <m/>
    <m/>
    <m/>
    <m/>
    <m/>
    <m/>
    <m/>
    <m/>
    <m/>
    <m/>
    <s v="Non"/>
    <m/>
    <x v="0"/>
    <n v="0"/>
    <s v="Très satisfaisant"/>
    <s v="Très utile"/>
    <m/>
    <m/>
    <m/>
    <m/>
    <m/>
    <s v="Oui"/>
    <m/>
    <s v="Oui"/>
    <m/>
    <x v="0"/>
    <m/>
    <m/>
    <s v="Non"/>
    <m/>
    <m/>
    <m/>
    <m/>
    <m/>
    <m/>
    <m/>
    <s v="Non"/>
    <s v="Oui"/>
    <s v="Oui"/>
    <s v="Non"/>
    <m/>
    <s v="l'UTC"/>
    <s v="Ingénieurs"/>
    <x v="0"/>
    <s v="Homme"/>
    <n v="831"/>
    <n v="502"/>
    <s v="Dernière promotion"/>
    <s v="Française"/>
    <s v="France"/>
    <s v="France"/>
    <s v="Province (y compris DOM)"/>
    <n v="3750"/>
    <n v="45000"/>
    <n v="55000"/>
    <s v="_Euro"/>
    <n v="1"/>
    <x v="71"/>
    <n v="10000"/>
    <m/>
    <x v="108"/>
    <m/>
    <m/>
    <m/>
    <m/>
    <m/>
    <n v="3"/>
    <s v="Non"/>
    <m/>
    <n v="3"/>
    <m/>
    <s v="09/01/2025 21:03:00"/>
    <s v="09/01/2025 21:11:18"/>
    <m/>
    <n v="497.3500258000000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3ER"/>
    <x v="24"/>
  </r>
  <r>
    <n v="396"/>
    <s v="EUN-OXTWHJGKTK"/>
    <x v="0"/>
    <s v="Oui"/>
    <s v="France (y compris DOM-COM)"/>
    <s v="2024"/>
    <m/>
    <s v="Canada"/>
    <x v="0"/>
    <m/>
    <s v="Non"/>
    <s v="Non"/>
    <m/>
    <m/>
    <m/>
    <m/>
    <m/>
    <m/>
    <s v="Salarié"/>
    <m/>
    <m/>
    <x v="4"/>
    <s v="Canada"/>
    <x v="7"/>
    <m/>
    <m/>
    <s v="À temps plein"/>
    <m/>
    <m/>
    <x v="1"/>
    <n v="2"/>
    <m/>
    <s v="03/2024"/>
    <m/>
    <s v="Non"/>
    <s v="Secteur privé"/>
    <s v="Horizon Logiciels Canada"/>
    <m/>
    <m/>
    <m/>
    <m/>
    <x v="2"/>
    <m/>
    <m/>
    <s v="Non"/>
    <s v="Non"/>
    <s v="Non"/>
    <x v="8"/>
    <m/>
    <m/>
    <m/>
    <x v="19"/>
    <m/>
    <s v="Developpeur"/>
    <s v="Non"/>
    <s v="Non"/>
    <s v="Non"/>
    <s v="Non"/>
    <m/>
    <m/>
    <s v="Non, en aucun cas"/>
    <m/>
    <m/>
    <m/>
    <s v="Oui"/>
    <s v="_Dollar canadien"/>
    <n v="60000"/>
    <s v="Non"/>
    <s v="Oui"/>
    <m/>
    <n v="450"/>
    <n v="60450"/>
    <x v="2"/>
    <m/>
    <m/>
    <m/>
    <s v="Service emploi de votre école;Forum de votre école;Stage de fin d'études;Réseaux sociaux professionnels (LinkedIn, ...)"/>
    <s v="LinkedIn"/>
    <m/>
    <m/>
    <s v="Non"/>
    <s v="Oui"/>
    <s v="Les perspectives d'évolution au sein de l'entreprise;Le lieu géographique;Le contenu de la mission / du poste proposé;Le secteur d'activité de l'entreprise"/>
    <m/>
    <s v="Oui, ponctuellement"/>
    <s v="Générer du code"/>
    <m/>
    <m/>
    <m/>
    <m/>
    <s v="Très satisfaisant"/>
    <s v="Satisfaisant"/>
    <s v="Ni satisfaisant ni insatisfaisant"/>
    <s v="Satisfaisant"/>
    <s v="Très satisfaisant"/>
    <s v="Non"/>
    <m/>
    <m/>
    <m/>
    <m/>
    <m/>
    <m/>
    <m/>
    <m/>
    <m/>
    <m/>
    <m/>
    <m/>
    <m/>
    <m/>
    <m/>
    <m/>
    <m/>
    <m/>
    <m/>
    <m/>
    <m/>
    <m/>
    <m/>
    <m/>
    <m/>
    <m/>
    <m/>
    <m/>
    <m/>
    <m/>
    <m/>
    <m/>
    <m/>
    <m/>
    <m/>
    <m/>
    <m/>
    <m/>
    <m/>
    <m/>
    <m/>
    <m/>
    <m/>
    <m/>
    <m/>
    <m/>
    <m/>
    <s v="Oui"/>
    <m/>
    <x v="0"/>
    <n v="0"/>
    <s v="Ni satisfaisant ni insatisfaisant"/>
    <s v="Peu utile"/>
    <m/>
    <m/>
    <s v="Travail en équipe Agile"/>
    <s v="Architecture logiciel"/>
    <m/>
    <s v="Oui"/>
    <s v="La liberté de choisir son parcours + la diversité des possibilités extra scolaire."/>
    <s v="Non"/>
    <m/>
    <x v="0"/>
    <m/>
    <m/>
    <s v="Non"/>
    <m/>
    <m/>
    <m/>
    <m/>
    <m/>
    <m/>
    <m/>
    <s v="Non"/>
    <s v="Non"/>
    <s v="Oui"/>
    <s v="Non"/>
    <m/>
    <s v="l'UTC"/>
    <s v="Ingénieurs"/>
    <x v="0"/>
    <s v="Homme"/>
    <n v="831"/>
    <n v="502"/>
    <s v="Dernière promotion"/>
    <s v="Française"/>
    <s v="Étranger"/>
    <s v="Étranger hors UE"/>
    <s v="Étranger"/>
    <n v="5000"/>
    <n v="40031.522116420136"/>
    <n v="40331.758532293286"/>
    <s v="_Dollar canadien"/>
    <n v="0.66719203527366888"/>
    <x v="120"/>
    <m/>
    <n v="300.23641587315097"/>
    <x v="162"/>
    <m/>
    <m/>
    <m/>
    <m/>
    <m/>
    <n v="3"/>
    <s v="Non"/>
    <m/>
    <n v="3"/>
    <m/>
    <s v="09/01/2025 21:21:44"/>
    <s v="06/02/2025 02:46:51"/>
    <m/>
    <n v="932.3513125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397"/>
    <s v="EUN-XWILTPGEWZ"/>
    <x v="1"/>
    <s v="Oui"/>
    <s v="France (y compris DOM-COM)"/>
    <s v="2024"/>
    <m/>
    <s v="_France (y compris DOM-COM)"/>
    <x v="0"/>
    <m/>
    <s v="Non"/>
    <s v="Non"/>
    <m/>
    <m/>
    <m/>
    <m/>
    <m/>
    <m/>
    <s v="Salarié"/>
    <m/>
    <m/>
    <x v="3"/>
    <s v="France (y compris DOM-COM)"/>
    <x v="2"/>
    <m/>
    <m/>
    <s v="À temps plein"/>
    <m/>
    <m/>
    <x v="0"/>
    <n v="0"/>
    <m/>
    <s v="10/2024"/>
    <m/>
    <s v="Non"/>
    <s v="Secteur public"/>
    <s v="LUSIS"/>
    <m/>
    <s v="75010"/>
    <s v="Paris"/>
    <m/>
    <x v="2"/>
    <m/>
    <m/>
    <s v="Oui"/>
    <m/>
    <m/>
    <x v="4"/>
    <m/>
    <s v="Activités informatiques et services d'information (TIC Services)"/>
    <m/>
    <x v="10"/>
    <m/>
    <s v="Ingénieur intelligence artificielle"/>
    <s v="Non"/>
    <s v="Non"/>
    <s v="Non"/>
    <s v="Non"/>
    <m/>
    <m/>
    <s v="Non, en aucun cas"/>
    <m/>
    <m/>
    <m/>
    <s v="Non"/>
    <s v="_Euro"/>
    <n v="40000"/>
    <s v="Non"/>
    <s v="Non"/>
    <m/>
    <m/>
    <n v="40000"/>
    <x v="10"/>
    <m/>
    <m/>
    <m/>
    <s v="Service emploi de votre école;Réseaux sociaux professionnels (LinkedIn, ...);Sites internet spécialisés dans l'emploi (APEC, ....);Sites internet d'entreprises"/>
    <m/>
    <m/>
    <m/>
    <s v="Oui"/>
    <s v="Oui"/>
    <s v="Le lieu géographique;Le contenu de la mission / du poste proposé;Le secteur d'activité de l'entreprise"/>
    <m/>
    <s v="Oui, ponctuellement"/>
    <s v="Générer du code;Autre"/>
    <s v="Je travaille sur des projets en lien avec l'utilisation de l'ia générative"/>
    <m/>
    <m/>
    <m/>
    <s v="Très satisfaisant"/>
    <s v="Très satisfaisant"/>
    <s v="Très satisfaisant"/>
    <s v="Très satisfaisant"/>
    <s v="Très satisfaisant"/>
    <s v="Non"/>
    <m/>
    <m/>
    <m/>
    <m/>
    <m/>
    <m/>
    <m/>
    <m/>
    <m/>
    <m/>
    <m/>
    <m/>
    <m/>
    <m/>
    <m/>
    <m/>
    <m/>
    <m/>
    <m/>
    <m/>
    <m/>
    <m/>
    <m/>
    <m/>
    <m/>
    <m/>
    <m/>
    <m/>
    <m/>
    <m/>
    <m/>
    <m/>
    <m/>
    <m/>
    <m/>
    <m/>
    <m/>
    <m/>
    <m/>
    <m/>
    <m/>
    <m/>
    <m/>
    <m/>
    <m/>
    <m/>
    <m/>
    <s v="Oui"/>
    <m/>
    <x v="2"/>
    <n v="1"/>
    <s v="Très satisfaisant"/>
    <s v="Peu utile"/>
    <m/>
    <s v="SY09, SY02, LO21, NF18 + cours suivis en double diplôme à l'ETS"/>
    <s v="SY09"/>
    <s v="Deep learning"/>
    <m/>
    <s v="Oui"/>
    <m/>
    <s v="Oui"/>
    <m/>
    <x v="2"/>
    <s v="Double diplôme"/>
    <m/>
    <s v="Non"/>
    <m/>
    <m/>
    <m/>
    <m/>
    <m/>
    <m/>
    <m/>
    <s v="Non"/>
    <s v="Oui"/>
    <s v="Oui"/>
    <s v="Oui"/>
    <m/>
    <s v="l'UTC"/>
    <s v="Ingénieurs"/>
    <x v="0"/>
    <s v="Femme"/>
    <n v="831"/>
    <n v="329"/>
    <s v="Dernière promotion"/>
    <s v="Française"/>
    <s v="France"/>
    <s v="France"/>
    <s v="Île de France"/>
    <n v="3333.3333333333335"/>
    <n v="40000"/>
    <n v="40000"/>
    <s v="_Euro"/>
    <n v="1"/>
    <x v="0"/>
    <m/>
    <m/>
    <x v="0"/>
    <m/>
    <m/>
    <m/>
    <m/>
    <m/>
    <n v="3"/>
    <s v="Non"/>
    <m/>
    <n v="3"/>
    <m/>
    <s v="09/01/2025 21:34:01"/>
    <s v="09/01/2025 21:47:54"/>
    <m/>
    <n v="832.9173975000001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398"/>
    <s v="EUN-MFOEVETGJM"/>
    <x v="1"/>
    <s v="Oui"/>
    <s v="France (y compris DOM-COM)"/>
    <s v="2023"/>
    <m/>
    <s v="_France (y compris DOM-COM)"/>
    <x v="0"/>
    <m/>
    <s v="Non"/>
    <s v="Non"/>
    <m/>
    <m/>
    <m/>
    <m/>
    <m/>
    <m/>
    <s v="Salarié"/>
    <m/>
    <m/>
    <x v="6"/>
    <s v="France (y compris DOM-COM)"/>
    <x v="2"/>
    <m/>
    <m/>
    <s v="À temps plein"/>
    <m/>
    <m/>
    <x v="0"/>
    <n v="1"/>
    <m/>
    <s v="09/2023"/>
    <m/>
    <s v="Non"/>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s v="Française"/>
    <s v="France"/>
    <s v="France"/>
    <s v="Province (y compris DOM)"/>
    <m/>
    <m/>
    <m/>
    <s v="_Euro"/>
    <n v="1"/>
    <x v="1"/>
    <m/>
    <m/>
    <x v="1"/>
    <m/>
    <m/>
    <m/>
    <m/>
    <m/>
    <n v="3"/>
    <s v="Non"/>
    <m/>
    <n v="3"/>
    <m/>
    <s v="09/01/2025 21:46:34"/>
    <s v="09/01/2025 21:48:55"/>
    <m/>
    <n v="140.74231509999998"/>
    <s v="emailing"/>
    <s v="FR"/>
    <s v="Smartphone"/>
    <s v="En cours"/>
    <s v="EmploiRQTH"/>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399"/>
    <s v="EUN-GASJAEWMWL"/>
    <x v="0"/>
    <s v="Oui"/>
    <s v="France (y compris DOM-COM)"/>
    <s v="2024"/>
    <m/>
    <s v="_France (y compris DOM-COM)"/>
    <x v="0"/>
    <m/>
    <s v="Non"/>
    <s v="Non"/>
    <m/>
    <m/>
    <m/>
    <m/>
    <m/>
    <m/>
    <s v="Salarié"/>
    <m/>
    <m/>
    <x v="3"/>
    <s v="France (y compris DOM-COM)"/>
    <x v="2"/>
    <m/>
    <m/>
    <s v="À temps plein"/>
    <m/>
    <m/>
    <x v="0"/>
    <n v="3"/>
    <m/>
    <s v="09/3024"/>
    <m/>
    <s v="Non"/>
    <s v="Secteur privé"/>
    <s v="ALTEN"/>
    <m/>
    <m/>
    <m/>
    <m/>
    <x v="1"/>
    <m/>
    <m/>
    <s v="Non"/>
    <s v="Oui"/>
    <m/>
    <x v="0"/>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Île de France"/>
    <m/>
    <m/>
    <m/>
    <s v="_Euro"/>
    <n v="1"/>
    <x v="1"/>
    <m/>
    <m/>
    <x v="1"/>
    <m/>
    <m/>
    <m/>
    <m/>
    <m/>
    <n v="3"/>
    <s v="Non"/>
    <m/>
    <n v="3"/>
    <m/>
    <s v="09/01/2025 23:05:01"/>
    <s v="09/01/2025 23:08:05"/>
    <m/>
    <n v="184.15859539999997"/>
    <s v="emailing"/>
    <s v="FR"/>
    <s v="PC"/>
    <s v="En cours"/>
    <s v="EmploiEntrepriseSecteurConsei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IT"/>
    <x v="0"/>
  </r>
  <r>
    <n v="400"/>
    <s v="EUN-TGYBMAWIEE"/>
    <x v="1"/>
    <m/>
    <m/>
    <s v="2024"/>
    <m/>
    <m/>
    <x v="0"/>
    <m/>
    <s v="Non"/>
    <s v="Non"/>
    <m/>
    <m/>
    <m/>
    <m/>
    <m/>
    <m/>
    <s v="Salarié"/>
    <m/>
    <m/>
    <x v="0"/>
    <s v="France (y compris DOM-COM)"/>
    <x v="2"/>
    <m/>
    <m/>
    <s v="À temps plein"/>
    <m/>
    <m/>
    <x v="0"/>
    <n v="2"/>
    <m/>
    <s v="01/2025"/>
    <m/>
    <s v="Non"/>
    <s v="Secteur privé"/>
    <s v="Wavestone"/>
    <m/>
    <s v="92042"/>
    <s v="Paris la Défense"/>
    <m/>
    <x v="1"/>
    <m/>
    <m/>
    <s v="Oui"/>
    <m/>
    <m/>
    <x v="4"/>
    <m/>
    <s v="Société de conseil ou d'ingénierie - Bureaux d'études indépendants"/>
    <m/>
    <x v="2"/>
    <m/>
    <m/>
    <s v="Non"/>
    <s v="Non"/>
    <s v="Non"/>
    <s v="Non"/>
    <m/>
    <m/>
    <s v="Non, en aucun cas"/>
    <m/>
    <m/>
    <m/>
    <s v="Oui"/>
    <s v="_Euro"/>
    <n v="42200"/>
    <s v="Oui"/>
    <s v="Oui"/>
    <m/>
    <m/>
    <n v="42200"/>
    <x v="0"/>
    <s v="LinkedIn"/>
    <m/>
    <m/>
    <s v="Réseaux sociaux professionnels (LinkedIn, ...);Sites internet spécialisés dans l'emploi (APEC, ....);Sites internet d'entreprises"/>
    <s v="LinkedIn"/>
    <m/>
    <m/>
    <s v="Oui"/>
    <s v="Oui"/>
    <s v="Le lieu géographique;Le contenu de la mission / du poste proposé"/>
    <m/>
    <s v="Non"/>
    <m/>
    <m/>
    <m/>
    <m/>
    <m/>
    <m/>
    <m/>
    <m/>
    <m/>
    <m/>
    <s v="Non"/>
    <m/>
    <m/>
    <m/>
    <m/>
    <m/>
    <m/>
    <m/>
    <m/>
    <m/>
    <m/>
    <m/>
    <m/>
    <m/>
    <m/>
    <m/>
    <m/>
    <m/>
    <m/>
    <m/>
    <m/>
    <m/>
    <m/>
    <m/>
    <m/>
    <m/>
    <m/>
    <m/>
    <m/>
    <m/>
    <m/>
    <m/>
    <m/>
    <m/>
    <m/>
    <m/>
    <m/>
    <m/>
    <m/>
    <m/>
    <m/>
    <m/>
    <m/>
    <m/>
    <m/>
    <m/>
    <m/>
    <m/>
    <s v="Oui"/>
    <m/>
    <x v="5"/>
    <n v="4"/>
    <m/>
    <m/>
    <m/>
    <m/>
    <m/>
    <m/>
    <m/>
    <s v="Oui"/>
    <m/>
    <s v="Oui"/>
    <m/>
    <x v="0"/>
    <m/>
    <m/>
    <s v="Non"/>
    <m/>
    <m/>
    <m/>
    <m/>
    <m/>
    <m/>
    <m/>
    <s v="Non"/>
    <m/>
    <m/>
    <m/>
    <m/>
    <s v="l'UTC"/>
    <s v="Ingénieurs"/>
    <x v="0"/>
    <s v="Femme"/>
    <n v="831"/>
    <n v="329"/>
    <s v="Dernière promotion"/>
    <m/>
    <s v="France"/>
    <s v="France"/>
    <s v="Province (y compris DOM)"/>
    <n v="3516.6666666666665"/>
    <n v="42200"/>
    <n v="42200"/>
    <s v="_Euro"/>
    <n v="1"/>
    <x v="121"/>
    <m/>
    <m/>
    <x v="163"/>
    <m/>
    <m/>
    <m/>
    <m/>
    <m/>
    <n v="3"/>
    <s v="Non"/>
    <m/>
    <n v="3"/>
    <m/>
    <s v="09/01/2025 23:10:29"/>
    <s v="09/01/2025 23:24:50"/>
    <m/>
    <n v="861.2615530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401"/>
    <s v="EUN-XGZAREGSTW"/>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Bretagne"/>
    <s v="France (y compris DOM-COM)"/>
    <m/>
    <m/>
    <m/>
    <m/>
    <m/>
    <m/>
    <m/>
    <s v="_Euro"/>
    <n v="26400"/>
    <s v="Non"/>
    <s v="Non"/>
    <m/>
    <m/>
    <n v="26400"/>
    <m/>
    <m/>
    <m/>
    <m/>
    <m/>
    <m/>
    <m/>
    <s v="Non, je n'ai eu aucune activité professionnelle"/>
    <x v="3"/>
    <m/>
    <s v="Satisfaisant"/>
    <s v="Utile"/>
    <s v="j'ai trouvé mon TN10 grâce à la liste des anciens stages et mon sujet de thèse a été partagé à la promo par un de mes professeurs de l'UTC, ce qui m'a beaucoup aidé. De plus, on m'a conseillé de faire un master de recherche en parallèle du GX5 pour se rapprocher de la thèse, ce qui était je pense une bonne idée. Je n'ai en revanche jamais assisté aux séances de correction de CV et autres aides à la recherche d'emploi proposées par l'UTC."/>
    <s v="statistiques, sciences des données, algèbre linéaire, optimisation non linéaire, machine learning &amp; deep learning"/>
    <s v="j'ai fait AOS2 (deep learning) qui est je pense une des UVs qui se rapproche le plus de l'état de l'art notamment pour la Computer Vision, je trouve ça dommage que ce ne soit pas une UV de GI-IAD. Le deep learning en général est un sujet qui je pense aurait un plus sa place que l'IA symbolique ou la logique floue par exemple dans un cursus d'IA et science des données."/>
    <s v="J'ai appris à utiliser git par moi-même en travaillant sur des projets collaboratifs en dehors de ma formation UTC (dans les assos du BDE principalement. J'ai remarqué que certains étudiants GI avaient du mal dans les projets de groupe à cause d'un manque de compréhension des concepts de git, ce qui faisait parfois perdre une quantité de temps non négligeable pour la réalisation du projet. je trouve ça dommage que son utilisation basique ne soit pas rapidement enseignée dans une des UVs obligatoire de début de GI, à mon sens ça ne devrait pas prendre beaucoup de temps de cours et ça faciliterait grandement la collaboration pour toutes les UVs d'info par la suite."/>
    <s v="Je n'ai franchement pas l'impression d'avoir perdu mon temps en allant en cours à l'UTC, ce qui est probablement dû au fait que l'on peut choisir plus ou moins librement ses UVs. Si j'ai une remarque à faire, elle concerne surtout certaines API qui promeuvent des disciplines pseudoscientifiques qui à mon avis n'ont rien à faire dans une université, comme la programmation neurolinguistique. Je pense qu'un peu plus de rigueur quand au choix des enseignants pourrait empêcher certains enseignements d'entamer la réputation de l'UTC."/>
    <s v="Oui"/>
    <s v="- pouvoir choisir ses UVs est un atout majeur je pense, étudier des sujets que j'aime à quasi tous les semestres m'a beaucoup aidé à me motiver. _x000a_ - la vie sociale très riche grâce aux assos en a fait une des meilleures périodes de ma vie, ça a créé beaucoup de liens que je garderai longtemps je pense"/>
    <s v="Oui"/>
    <s v="Aujourd'hui je travaille en science des données avec des gens qui ont fait une grande école parisienne type ENSTA ENS, etc, et je me rends compte que je n'ai pas du tout leur niveau, particulièrement en maths. Cependant je pense que sans être parmi les meilleures écoles, l'UTC offre une très bonne formation, car que ce soit en TN09, TN10 ou thèse, les employeurs m'ont toujours dits qu'ils étaient contents de trouver quelqu'un de l'UTC en raison de leurs très bonnes expériences avec les UTCéens avec qui ils ont travaillé."/>
    <x v="0"/>
    <m/>
    <m/>
    <s v="Non"/>
    <m/>
    <m/>
    <m/>
    <m/>
    <m/>
    <m/>
    <m/>
    <s v="Non"/>
    <s v="Oui"/>
    <s v="Non"/>
    <s v="Non"/>
    <m/>
    <s v="l'UTC"/>
    <s v="Ingénieurs"/>
    <x v="0"/>
    <s v="Homme"/>
    <n v="831"/>
    <n v="502"/>
    <s v="Dernière promotion"/>
    <s v="Française"/>
    <m/>
    <m/>
    <m/>
    <m/>
    <m/>
    <m/>
    <s v="_Euro"/>
    <n v="1"/>
    <x v="1"/>
    <m/>
    <m/>
    <x v="1"/>
    <m/>
    <n v="26400"/>
    <m/>
    <m/>
    <n v="26400"/>
    <n v="3"/>
    <s v="Non"/>
    <m/>
    <n v="3"/>
    <m/>
    <s v="09/01/2025 23:20:23"/>
    <s v="10/01/2025 00:02:22"/>
    <m/>
    <n v="2519.070300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02"/>
    <s v="EUN-NEVYZTWQBY"/>
    <x v="0"/>
    <s v="Oui"/>
    <s v="France (y compris DOM-COM)"/>
    <s v="2023"/>
    <m/>
    <s v="_France (y compris DOM-COM)"/>
    <x v="0"/>
    <m/>
    <s v="Non"/>
    <s v="Non"/>
    <m/>
    <m/>
    <m/>
    <m/>
    <m/>
    <m/>
    <s v="Salarié"/>
    <m/>
    <m/>
    <x v="3"/>
    <s v="France (y compris DOM-COM)"/>
    <x v="2"/>
    <m/>
    <m/>
    <s v="À temps plein"/>
    <m/>
    <m/>
    <x v="0"/>
    <n v="3"/>
    <m/>
    <s v="07/2024"/>
    <m/>
    <s v="Non"/>
    <s v="Secteur privé"/>
    <s v="AXA France"/>
    <m/>
    <s v="92000"/>
    <s v="Nanterre"/>
    <m/>
    <x v="1"/>
    <m/>
    <m/>
    <s v="Non"/>
    <s v="Non"/>
    <s v="Non"/>
    <x v="6"/>
    <m/>
    <m/>
    <m/>
    <x v="16"/>
    <m/>
    <s v="Analyste financier"/>
    <s v="Non"/>
    <s v="Non"/>
    <s v="Non"/>
    <s v="Non"/>
    <m/>
    <m/>
    <s v="Non, en aucun cas"/>
    <m/>
    <m/>
    <m/>
    <s v="Oui"/>
    <s v="_Euro"/>
    <n v="50000"/>
    <s v="Oui"/>
    <s v="Non"/>
    <n v="4000"/>
    <m/>
    <n v="54000"/>
    <x v="5"/>
    <m/>
    <m/>
    <m/>
    <s v="Apprentissage (embauche dans l'entreprise d'accueil du contrat)"/>
    <m/>
    <m/>
    <m/>
    <s v="Oui"/>
    <s v="Oui"/>
    <s v="L'adéquation avec un projet professionnel;Le contenu de la mission / du poste proposé;Le secteur d'activité de l'entreprise;Le montant du salaire proposé"/>
    <m/>
    <s v="Oui, ponctuellement"/>
    <s v="Analyse de données;Générer du code;Recherche d’information;Automatisation de tâches"/>
    <m/>
    <m/>
    <m/>
    <s v="Satisfaisant"/>
    <s v="Satisfaisant"/>
    <s v="Très satisfaisant"/>
    <s v="Satisfaisant"/>
    <s v="Très satisfaisant"/>
    <s v="Très satisfaisant"/>
    <s v="Non"/>
    <m/>
    <m/>
    <m/>
    <m/>
    <m/>
    <m/>
    <m/>
    <m/>
    <m/>
    <m/>
    <m/>
    <m/>
    <m/>
    <m/>
    <m/>
    <m/>
    <m/>
    <m/>
    <m/>
    <m/>
    <m/>
    <m/>
    <m/>
    <m/>
    <m/>
    <m/>
    <m/>
    <m/>
    <m/>
    <m/>
    <m/>
    <m/>
    <m/>
    <m/>
    <m/>
    <m/>
    <m/>
    <m/>
    <m/>
    <m/>
    <m/>
    <m/>
    <m/>
    <m/>
    <m/>
    <m/>
    <m/>
    <s v="Oui"/>
    <m/>
    <x v="0"/>
    <n v="0"/>
    <s v="Satisfaisant"/>
    <s v="Utile"/>
    <m/>
    <m/>
    <m/>
    <m/>
    <m/>
    <s v="Oui"/>
    <m/>
    <s v="Oui"/>
    <m/>
    <x v="1"/>
    <m/>
    <s v="Île-de-France"/>
    <s v="Non"/>
    <m/>
    <m/>
    <m/>
    <m/>
    <m/>
    <m/>
    <m/>
    <s v="Non"/>
    <s v="Oui"/>
    <s v="Oui"/>
    <s v="Oui"/>
    <m/>
    <s v="l'UTC"/>
    <s v="Ingénieurs"/>
    <x v="1"/>
    <s v="Homme"/>
    <n v="849"/>
    <n v="523"/>
    <s v="Avant-dernière promotion"/>
    <s v="Française"/>
    <s v="France"/>
    <s v="France"/>
    <s v="Île de France"/>
    <n v="4166.666666666667"/>
    <n v="50000"/>
    <n v="54000"/>
    <s v="_Euro"/>
    <n v="1"/>
    <x v="77"/>
    <n v="4000"/>
    <m/>
    <x v="71"/>
    <m/>
    <m/>
    <m/>
    <m/>
    <m/>
    <n v="3"/>
    <s v="Non"/>
    <m/>
    <n v="3"/>
    <m/>
    <s v="09/01/2025 23:31:46"/>
    <s v="09/01/2025 23:47:04"/>
    <m/>
    <n v="918.910759199999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403"/>
    <s v="EUN-DQVLEIONCR"/>
    <x v="0"/>
    <s v="Oui"/>
    <s v="France (y compris DOM-COM)"/>
    <s v="2023"/>
    <m/>
    <m/>
    <x v="0"/>
    <m/>
    <s v="Non"/>
    <s v="Non"/>
    <m/>
    <m/>
    <m/>
    <m/>
    <m/>
    <m/>
    <s v="Salarié"/>
    <m/>
    <m/>
    <x v="3"/>
    <s v="France (y compris DOM-COM)"/>
    <x v="2"/>
    <m/>
    <m/>
    <s v="À temps plein"/>
    <m/>
    <m/>
    <x v="0"/>
    <n v="2"/>
    <m/>
    <s v="09/2022"/>
    <m/>
    <s v="Non"/>
    <s v="Secteur privé"/>
    <s v="Eneance"/>
    <m/>
    <s v="75009"/>
    <s v="Paris"/>
    <m/>
    <x v="5"/>
    <m/>
    <m/>
    <s v="Oui"/>
    <m/>
    <m/>
    <x v="4"/>
    <m/>
    <s v="Activités informatiques et services d'information (TIC Services)"/>
    <m/>
    <x v="10"/>
    <m/>
    <s v="Ingénieur projet"/>
    <s v="Non"/>
    <s v="Non"/>
    <s v="Non"/>
    <s v="Non"/>
    <m/>
    <m/>
    <s v="Non, en aucun cas"/>
    <m/>
    <m/>
    <m/>
    <s v="Non"/>
    <s v="_Euro"/>
    <n v="39500"/>
    <s v="Oui"/>
    <s v="Oui"/>
    <n v="3000"/>
    <n v="2000"/>
    <n v="44500"/>
    <x v="2"/>
    <m/>
    <m/>
    <m/>
    <s v="Service emploi de votre école;Stage de fin d'études;Réseaux sociaux professionnels (LinkedIn, ...)"/>
    <m/>
    <m/>
    <m/>
    <s v="Oui"/>
    <s v="Oui"/>
    <s v="Le lieu géographique;Le contenu de la mission / du poste proposé;L'absence d'alternative"/>
    <m/>
    <s v="Non"/>
    <m/>
    <m/>
    <s v="Problèmes de précision et de fiabilité;Autre"/>
    <m/>
    <m/>
    <s v="Très satisfaisant"/>
    <s v="Satisfaisant"/>
    <s v="Ni satisfaisant ni insatisfaisant"/>
    <s v="Très satisfaisant"/>
    <s v="Très satisfaisant"/>
    <s v="Non"/>
    <m/>
    <m/>
    <m/>
    <m/>
    <m/>
    <m/>
    <m/>
    <m/>
    <m/>
    <m/>
    <m/>
    <m/>
    <m/>
    <m/>
    <m/>
    <m/>
    <m/>
    <m/>
    <m/>
    <m/>
    <m/>
    <m/>
    <m/>
    <m/>
    <m/>
    <m/>
    <m/>
    <m/>
    <m/>
    <m/>
    <m/>
    <m/>
    <m/>
    <m/>
    <m/>
    <m/>
    <m/>
    <m/>
    <m/>
    <m/>
    <m/>
    <m/>
    <m/>
    <m/>
    <m/>
    <m/>
    <m/>
    <s v="Oui"/>
    <m/>
    <x v="0"/>
    <n v="0"/>
    <s v="Ni satisfaisant ni insatisfaisant"/>
    <s v="Utile"/>
    <m/>
    <s v="LO21 / NF16 / SR06"/>
    <s v="SR01 / SR02 / SR03 / SR07 / SR08"/>
    <s v="SR08 avec plus de cloud"/>
    <s v="Humanités"/>
    <s v="Non"/>
    <m/>
    <s v="Oui"/>
    <m/>
    <x v="0"/>
    <m/>
    <m/>
    <s v="Non"/>
    <m/>
    <m/>
    <m/>
    <m/>
    <m/>
    <m/>
    <m/>
    <s v="Non"/>
    <s v="Oui"/>
    <s v="Oui"/>
    <s v="Non"/>
    <m/>
    <s v="l'UTC"/>
    <s v="Ingénieurs"/>
    <x v="1"/>
    <s v="Homme"/>
    <n v="849"/>
    <n v="523"/>
    <s v="Avant-dernière promotion"/>
    <s v="Française"/>
    <s v="France"/>
    <s v="France"/>
    <s v="Île de France"/>
    <n v="3291.6666666666665"/>
    <n v="39500"/>
    <n v="44500"/>
    <s v="_Euro"/>
    <n v="1"/>
    <x v="21"/>
    <n v="3000"/>
    <n v="2000"/>
    <x v="94"/>
    <m/>
    <m/>
    <m/>
    <m/>
    <m/>
    <n v="3"/>
    <s v="Non"/>
    <m/>
    <n v="3"/>
    <m/>
    <s v="10/01/2025 00:37:10"/>
    <s v="10/01/2025 00:46:50"/>
    <m/>
    <n v="579.9579050000002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404"/>
    <s v="EUN-QKSBMZLGCQ"/>
    <x v="0"/>
    <s v="Oui"/>
    <s v="France (y compris DOM-COM)"/>
    <s v="2023"/>
    <m/>
    <m/>
    <x v="0"/>
    <m/>
    <s v="Non"/>
    <s v="Non"/>
    <m/>
    <m/>
    <m/>
    <m/>
    <m/>
    <m/>
    <s v="Salarié"/>
    <m/>
    <m/>
    <x v="3"/>
    <s v="France (y compris DOM-COM)"/>
    <x v="2"/>
    <m/>
    <m/>
    <s v="À temps plein"/>
    <m/>
    <m/>
    <x v="0"/>
    <n v="2"/>
    <m/>
    <s v="01/2025"/>
    <m/>
    <s v="Non"/>
    <s v="Secteur privé"/>
    <s v="Scalian"/>
    <m/>
    <m/>
    <m/>
    <m/>
    <x v="1"/>
    <m/>
    <m/>
    <s v="Oui"/>
    <m/>
    <m/>
    <x v="4"/>
    <m/>
    <s v="Industrie automobile, aéronautique, navale, ferroviaire"/>
    <m/>
    <x v="20"/>
    <m/>
    <m/>
    <s v="Non"/>
    <s v="Non"/>
    <s v="Non"/>
    <s v="Oui"/>
    <m/>
    <m/>
    <s v="Non, en aucun cas"/>
    <m/>
    <m/>
    <m/>
    <s v="Oui"/>
    <s v="_Euro"/>
    <n v="43500"/>
    <s v="Non"/>
    <s v="Non"/>
    <m/>
    <m/>
    <n v="43500"/>
    <x v="0"/>
    <s v="LinkedIn"/>
    <m/>
    <m/>
    <s v="Stage de fin d'études;Réseaux sociaux professionnels (LinkedIn, ...);Sites internet spécialisés dans l'emploi (APEC, ....);Candidature spontanée"/>
    <m/>
    <m/>
    <m/>
    <s v="Oui"/>
    <s v="Non"/>
    <s v="L'adéquation avec un projet professionnel;Le lieu géographique;Le secteur d'activité de l'entreprise;L'absence d'alternative"/>
    <m/>
    <s v="Non"/>
    <m/>
    <m/>
    <s v="Problèmes de confidentialité"/>
    <m/>
    <m/>
    <s v="Ni satisfaisant ni insatisfaisant"/>
    <s v="Satisfaisant"/>
    <s v="Ni satisfaisant ni insatisfaisant"/>
    <s v="Très satisfaisant"/>
    <s v="Très satisfaisant"/>
    <m/>
    <m/>
    <m/>
    <m/>
    <m/>
    <m/>
    <m/>
    <m/>
    <m/>
    <m/>
    <m/>
    <m/>
    <m/>
    <m/>
    <m/>
    <m/>
    <m/>
    <m/>
    <m/>
    <m/>
    <m/>
    <m/>
    <m/>
    <m/>
    <m/>
    <m/>
    <m/>
    <m/>
    <m/>
    <m/>
    <m/>
    <m/>
    <m/>
    <m/>
    <m/>
    <m/>
    <m/>
    <m/>
    <m/>
    <m/>
    <m/>
    <m/>
    <m/>
    <m/>
    <m/>
    <m/>
    <m/>
    <m/>
    <s v="Non"/>
    <m/>
    <x v="1"/>
    <n v="3"/>
    <s v="Très satisfaisant"/>
    <s v="Utile"/>
    <m/>
    <m/>
    <m/>
    <m/>
    <m/>
    <s v="Oui"/>
    <m/>
    <s v="Oui"/>
    <m/>
    <x v="0"/>
    <m/>
    <m/>
    <s v="Non"/>
    <m/>
    <m/>
    <m/>
    <m/>
    <m/>
    <m/>
    <m/>
    <s v="Oui"/>
    <s v="Oui"/>
    <s v="Non"/>
    <s v="Non"/>
    <m/>
    <s v="l'UTC"/>
    <s v="Ingénieurs"/>
    <x v="1"/>
    <s v="Homme"/>
    <n v="849"/>
    <n v="523"/>
    <s v="Avant-dernière promotion"/>
    <s v="Française"/>
    <s v="France"/>
    <s v="France"/>
    <s v="Île de France"/>
    <n v="3625"/>
    <n v="43500"/>
    <n v="43500"/>
    <s v="_Euro"/>
    <n v="1"/>
    <x v="32"/>
    <m/>
    <m/>
    <x v="33"/>
    <m/>
    <m/>
    <m/>
    <m/>
    <m/>
    <n v="3"/>
    <s v="Non"/>
    <m/>
    <n v="3"/>
    <m/>
    <s v="10/01/2025 01:42:04"/>
    <s v="24/03/2025 18:20:36"/>
    <m/>
    <n v="1519.227953199999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QSE"/>
    <x v="19"/>
  </r>
  <r>
    <n v="405"/>
    <s v="EUN-BJSDHNUOCT"/>
    <x v="1"/>
    <s v="Oui"/>
    <s v="France (y compris DOM-COM)"/>
    <s v="2022"/>
    <m/>
    <m/>
    <x v="5"/>
    <s v="en voyage"/>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0"/>
    <n v="0"/>
    <s v="Satisfaisant"/>
    <s v="Utile"/>
    <m/>
    <m/>
    <m/>
    <m/>
    <m/>
    <m/>
    <m/>
    <m/>
    <m/>
    <x v="0"/>
    <m/>
    <m/>
    <m/>
    <m/>
    <m/>
    <m/>
    <m/>
    <m/>
    <m/>
    <m/>
    <m/>
    <m/>
    <m/>
    <m/>
    <m/>
    <s v="l'UTC"/>
    <s v="Ingénieurs"/>
    <x v="2"/>
    <s v="Femme"/>
    <n v="767"/>
    <n v="279"/>
    <s v="Antépénultième promotion"/>
    <s v="Française"/>
    <m/>
    <m/>
    <m/>
    <m/>
    <m/>
    <m/>
    <m/>
    <m/>
    <x v="1"/>
    <m/>
    <m/>
    <x v="1"/>
    <m/>
    <m/>
    <m/>
    <m/>
    <m/>
    <n v="3"/>
    <s v="Non"/>
    <m/>
    <n v="3"/>
    <m/>
    <s v="10/01/2025 01:57:57"/>
    <s v="10/01/2025 01:59:36"/>
    <m/>
    <n v="98.491983599999998"/>
    <s v="emailing"/>
    <s v="FR"/>
    <s v="Smartphone"/>
    <s v="En cours"/>
    <s v="Option_EcoleAccompagnementProjetPro"/>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AIE"/>
    <x v="20"/>
  </r>
  <r>
    <n v="406"/>
    <s v="EUN-KSOKJNQCNW"/>
    <x v="0"/>
    <s v="Oui"/>
    <s v="France (y compris DOM-COM)"/>
    <s v="2022"/>
    <m/>
    <s v="Canada"/>
    <x v="0"/>
    <m/>
    <s v="Non"/>
    <s v="Non"/>
    <m/>
    <m/>
    <m/>
    <m/>
    <m/>
    <m/>
    <s v="Salarié"/>
    <m/>
    <m/>
    <x v="4"/>
    <s v="Canada"/>
    <x v="3"/>
    <m/>
    <m/>
    <s v="À temps plein"/>
    <m/>
    <m/>
    <x v="1"/>
    <n v="3"/>
    <s v="les matins sur place et les après midi a distance"/>
    <s v="06/2023"/>
    <m/>
    <s v="Non"/>
    <s v="Secteur privé"/>
    <s v="Innoprofits"/>
    <m/>
    <s v="H3N 1M3"/>
    <s v="Montréal"/>
    <m/>
    <x v="6"/>
    <m/>
    <m/>
    <s v="Non"/>
    <s v="Oui"/>
    <m/>
    <x v="0"/>
    <m/>
    <s v="Activités financières et d'assurance"/>
    <m/>
    <x v="16"/>
    <m/>
    <s v="Consultant RS&amp;DE"/>
    <s v="Oui"/>
    <s v="Non"/>
    <s v="Non"/>
    <s v="Oui"/>
    <m/>
    <m/>
    <s v="Non, en aucun cas"/>
    <m/>
    <m/>
    <m/>
    <s v="Non"/>
    <s v="_Dollar canadien"/>
    <n v="85000"/>
    <s v="Oui"/>
    <s v="Non"/>
    <n v="8500"/>
    <m/>
    <n v="93500"/>
    <x v="0"/>
    <m/>
    <m/>
    <m/>
    <s v="Sites internet d'entreprises;Candidature spontanée;Chasseur de têtes"/>
    <m/>
    <m/>
    <m/>
    <s v="Oui"/>
    <s v="Oui"/>
    <s v="Les perspectives d'évolution au sein de l'entreprise;Le lieu géographique;Le contenu de la mission / du poste proposé;Le montant du salaire proposé"/>
    <m/>
    <s v="Oui, régulièrement"/>
    <s v="Rédaction de contenu;Résumé de document;Traduction;Analyse de données;Recherche d’information;Automatisation de tâches"/>
    <m/>
    <m/>
    <m/>
    <s v="Satisfaisant"/>
    <s v="Très satisfaisant"/>
    <s v="Très satisfaisant"/>
    <s v="Satisfaisant"/>
    <s v="Satisfaisant"/>
    <s v="Très satisfaisant"/>
    <s v="Non"/>
    <m/>
    <m/>
    <m/>
    <m/>
    <m/>
    <m/>
    <m/>
    <m/>
    <m/>
    <m/>
    <m/>
    <m/>
    <m/>
    <m/>
    <m/>
    <m/>
    <m/>
    <m/>
    <m/>
    <m/>
    <m/>
    <m/>
    <m/>
    <m/>
    <m/>
    <m/>
    <m/>
    <m/>
    <m/>
    <m/>
    <m/>
    <m/>
    <m/>
    <m/>
    <m/>
    <m/>
    <m/>
    <m/>
    <m/>
    <m/>
    <m/>
    <m/>
    <m/>
    <m/>
    <m/>
    <m/>
    <m/>
    <s v="Non"/>
    <m/>
    <x v="6"/>
    <n v="0"/>
    <s v="Satisfaisant"/>
    <s v="Utile"/>
    <m/>
    <m/>
    <m/>
    <m/>
    <m/>
    <s v="Oui"/>
    <m/>
    <s v="Oui"/>
    <m/>
    <x v="0"/>
    <m/>
    <m/>
    <s v="Non"/>
    <m/>
    <m/>
    <m/>
    <m/>
    <m/>
    <m/>
    <m/>
    <s v="Non"/>
    <s v="Oui"/>
    <s v="Oui"/>
    <s v="Non"/>
    <m/>
    <s v="l'UTC"/>
    <s v="Ingénieurs"/>
    <x v="2"/>
    <s v="Homme"/>
    <n v="767"/>
    <n v="488"/>
    <s v="Antépénultième promotion"/>
    <s v="Française"/>
    <s v="Étranger"/>
    <s v="Étranger hors UE"/>
    <s v="Étranger"/>
    <n v="7083.333333333333"/>
    <n v="56711.322998261858"/>
    <n v="62382.45529808804"/>
    <s v="_Dollar canadien"/>
    <n v="0.66719203527366888"/>
    <x v="122"/>
    <n v="5671.1322998261858"/>
    <m/>
    <x v="164"/>
    <m/>
    <m/>
    <m/>
    <m/>
    <m/>
    <n v="3"/>
    <s v="Non"/>
    <m/>
    <n v="3"/>
    <m/>
    <s v="10/01/2025 04:21:46"/>
    <s v="10/01/2025 04:28:06"/>
    <m/>
    <n v="379.5033881999999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07"/>
    <s v="EUN-SDXOWYEIUI"/>
    <x v="1"/>
    <s v="Oui"/>
    <s v="France (y compris DOM-COM)"/>
    <s v="2022"/>
    <m/>
    <s v="_France (y compris DOM-COM)"/>
    <x v="0"/>
    <m/>
    <s v="Non"/>
    <s v="Non"/>
    <m/>
    <m/>
    <m/>
    <m/>
    <m/>
    <m/>
    <s v="Salarié"/>
    <m/>
    <m/>
    <x v="6"/>
    <s v="France (y compris DOM-COM)"/>
    <x v="2"/>
    <m/>
    <m/>
    <s v="À temps plein"/>
    <m/>
    <m/>
    <x v="0"/>
    <n v="2"/>
    <m/>
    <s v="04/2024"/>
    <m/>
    <s v="Non"/>
    <s v="Secteur privé"/>
    <s v="framatome"/>
    <m/>
    <s v="69007"/>
    <m/>
    <m/>
    <x v="1"/>
    <m/>
    <m/>
    <s v="Non"/>
    <s v="Non"/>
    <s v="Non"/>
    <x v="9"/>
    <m/>
    <m/>
    <m/>
    <x v="0"/>
    <m/>
    <s v="Ingénieure conception/calculs"/>
    <s v="Non"/>
    <s v="Non"/>
    <s v="Non"/>
    <s v="Non"/>
    <m/>
    <m/>
    <s v="Non, en aucun cas"/>
    <m/>
    <m/>
    <m/>
    <s v="Oui"/>
    <s v="_Euro"/>
    <n v="42003"/>
    <s v="Oui"/>
    <s v="Non"/>
    <n v="4000"/>
    <m/>
    <n v="46003"/>
    <x v="10"/>
    <m/>
    <s v="Indeed"/>
    <m/>
    <s v="Sites internet spécialisés dans l'emploi (APEC, ....)"/>
    <m/>
    <s v="indeed"/>
    <m/>
    <s v="Oui"/>
    <s v="Oui"/>
    <s v="Les perspectives d'évolution au sein de l'entreprise;Le contenu de la mission / du poste proposé;Le secteur d'activité de l'entreprise;Le montant du salaire proposé"/>
    <m/>
    <s v="Non"/>
    <m/>
    <m/>
    <s v="Problèmes de confidentialité"/>
    <m/>
    <s v="Très satisfaisant"/>
    <s v="Très satisfaisant"/>
    <s v="Très satisfaisant"/>
    <s v="Très satisfaisant"/>
    <s v="Satisfaisant"/>
    <s v="Très satisfaisant"/>
    <s v="Non"/>
    <m/>
    <m/>
    <m/>
    <m/>
    <m/>
    <m/>
    <m/>
    <m/>
    <m/>
    <m/>
    <m/>
    <m/>
    <m/>
    <m/>
    <m/>
    <m/>
    <m/>
    <m/>
    <m/>
    <m/>
    <m/>
    <m/>
    <m/>
    <m/>
    <m/>
    <m/>
    <m/>
    <m/>
    <m/>
    <m/>
    <m/>
    <m/>
    <m/>
    <m/>
    <m/>
    <m/>
    <m/>
    <m/>
    <m/>
    <m/>
    <m/>
    <m/>
    <m/>
    <m/>
    <m/>
    <m/>
    <m/>
    <s v="Non"/>
    <m/>
    <x v="0"/>
    <n v="0"/>
    <s v="Satisfaisant"/>
    <s v="Peu utile"/>
    <m/>
    <m/>
    <m/>
    <m/>
    <m/>
    <s v="Oui"/>
    <m/>
    <s v="Oui"/>
    <m/>
    <x v="0"/>
    <m/>
    <m/>
    <s v="Non"/>
    <m/>
    <m/>
    <m/>
    <m/>
    <m/>
    <m/>
    <m/>
    <s v="Non"/>
    <s v="Oui"/>
    <s v="Non"/>
    <s v="Non"/>
    <m/>
    <s v="l'UTC"/>
    <s v="Ingénieurs"/>
    <x v="2"/>
    <s v="Femme"/>
    <n v="767"/>
    <n v="279"/>
    <s v="Antépénultième promotion"/>
    <s v="Française"/>
    <s v="France"/>
    <s v="France"/>
    <s v="Province (y compris DOM)"/>
    <n v="3500.25"/>
    <n v="42003"/>
    <n v="46003"/>
    <s v="_Euro"/>
    <n v="1"/>
    <x v="123"/>
    <n v="4000"/>
    <m/>
    <x v="165"/>
    <m/>
    <m/>
    <m/>
    <m/>
    <m/>
    <n v="3"/>
    <s v="Non"/>
    <m/>
    <n v="3"/>
    <m/>
    <s v="10/01/2025 08:05:46"/>
    <s v="10/01/2025 08:18:14"/>
    <m/>
    <n v="747.6841598000000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408"/>
    <s v="EUN-FXJQZFSWPX"/>
    <x v="1"/>
    <s v="Oui"/>
    <s v="France (y compris DOM-COM)"/>
    <s v="2024"/>
    <m/>
    <s v="_France (y compris DOM-COM)"/>
    <x v="0"/>
    <m/>
    <s v="Non"/>
    <s v="Non"/>
    <m/>
    <m/>
    <m/>
    <m/>
    <m/>
    <m/>
    <s v="Salarié"/>
    <m/>
    <m/>
    <x v="3"/>
    <s v="France (y compris DOM-COM)"/>
    <x v="2"/>
    <m/>
    <m/>
    <s v="À temps plein"/>
    <m/>
    <m/>
    <x v="0"/>
    <n v="1"/>
    <m/>
    <s v="08/2024"/>
    <m/>
    <s v="Non"/>
    <s v="Secteur privé"/>
    <s v="Valotec"/>
    <m/>
    <s v="94800"/>
    <s v="Villejuif"/>
    <m/>
    <x v="5"/>
    <m/>
    <m/>
    <s v="Non"/>
    <s v="Oui"/>
    <m/>
    <x v="0"/>
    <m/>
    <s v="Société de conseil ou d'ingénierie - Bureaux d'études indépendants"/>
    <m/>
    <x v="0"/>
    <m/>
    <s v="Ingénieure R&amp;D"/>
    <s v="Non"/>
    <s v="Non"/>
    <s v="Non"/>
    <s v="Non"/>
    <m/>
    <m/>
    <s v="Non, en aucun cas"/>
    <m/>
    <m/>
    <m/>
    <s v="Non"/>
    <s v="_Euro"/>
    <n v="40000"/>
    <s v="Oui"/>
    <s v="Non"/>
    <n v="300"/>
    <m/>
    <n v="40300"/>
    <x v="2"/>
    <m/>
    <m/>
    <m/>
    <s v="Stage de fin d'études"/>
    <m/>
    <m/>
    <m/>
    <s v="Oui"/>
    <s v="Oui"/>
    <s v="Les perspectives d'évolution au sein de l'entreprise;Le contenu de la mission / du poste proposé"/>
    <m/>
    <s v="Oui, régulièrement"/>
    <s v="Résumé de document;Traduction;Générer du code;Recherche d’information"/>
    <m/>
    <m/>
    <m/>
    <s v="Satisfaisant"/>
    <s v="Satisfaisant"/>
    <s v="Très satisfaisant"/>
    <s v="Satisfaisant"/>
    <s v="Satisfaisant"/>
    <s v="Ni satisfaisant ni insatisfaisant"/>
    <s v="Non"/>
    <m/>
    <m/>
    <m/>
    <m/>
    <m/>
    <m/>
    <m/>
    <m/>
    <m/>
    <m/>
    <m/>
    <m/>
    <m/>
    <m/>
    <m/>
    <m/>
    <m/>
    <m/>
    <m/>
    <m/>
    <m/>
    <m/>
    <m/>
    <m/>
    <m/>
    <m/>
    <m/>
    <m/>
    <m/>
    <m/>
    <m/>
    <m/>
    <m/>
    <m/>
    <m/>
    <m/>
    <m/>
    <m/>
    <m/>
    <m/>
    <m/>
    <m/>
    <m/>
    <m/>
    <m/>
    <m/>
    <m/>
    <s v="Oui"/>
    <m/>
    <x v="0"/>
    <n v="0"/>
    <s v="Satisfaisant"/>
    <s v="Peu utile"/>
    <m/>
    <m/>
    <m/>
    <m/>
    <m/>
    <s v="Oui"/>
    <m/>
    <s v="Oui"/>
    <m/>
    <x v="0"/>
    <m/>
    <m/>
    <s v="Non"/>
    <m/>
    <m/>
    <m/>
    <m/>
    <m/>
    <m/>
    <m/>
    <s v="Non"/>
    <s v="Oui"/>
    <s v="Oui"/>
    <s v="Non"/>
    <m/>
    <s v="l'UTC"/>
    <s v="Ingénieurs"/>
    <x v="0"/>
    <s v="Femme"/>
    <n v="831"/>
    <n v="329"/>
    <s v="Dernière promotion"/>
    <s v="Française"/>
    <s v="France"/>
    <s v="France"/>
    <s v="Île de France"/>
    <n v="3333.3333333333335"/>
    <n v="40000"/>
    <n v="40300"/>
    <s v="_Euro"/>
    <n v="1"/>
    <x v="0"/>
    <n v="300"/>
    <m/>
    <x v="104"/>
    <m/>
    <m/>
    <m/>
    <m/>
    <m/>
    <n v="3"/>
    <s v="Non"/>
    <m/>
    <n v="3"/>
    <m/>
    <s v="10/01/2025 08:20:31"/>
    <s v="10/01/2025 08:31:16"/>
    <m/>
    <n v="645.3048033999999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409"/>
    <s v="EUN-SFKBOLDBDF"/>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1"/>
    <m/>
    <m/>
    <m/>
    <m/>
    <m/>
    <m/>
    <m/>
    <m/>
    <m/>
    <m/>
    <m/>
    <m/>
    <m/>
    <m/>
    <m/>
    <s v="l'UTC"/>
    <s v="Ingénieurs"/>
    <x v="0"/>
    <s v="Homme"/>
    <m/>
    <m/>
    <s v="Dernière promotion"/>
    <m/>
    <m/>
    <m/>
    <m/>
    <m/>
    <m/>
    <m/>
    <m/>
    <m/>
    <x v="1"/>
    <m/>
    <m/>
    <x v="1"/>
    <m/>
    <m/>
    <m/>
    <m/>
    <m/>
    <n v="3"/>
    <s v="Non"/>
    <m/>
    <n v="3"/>
    <m/>
    <s v="10/01/2025 08:29:43"/>
    <s v="10/01/2025 08:29:55"/>
    <m/>
    <n v="12.2931294"/>
    <s v="emailing"/>
    <s v="FR"/>
    <s v="PC"/>
    <s v="En cours"/>
    <s v="IdentiteCourrie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PT"/>
    <x v="10"/>
  </r>
  <r>
    <n v="410"/>
    <s v="EUN-JDODTUIXOJ"/>
    <x v="0"/>
    <s v="Non"/>
    <s v="Mexique"/>
    <s v="2023"/>
    <m/>
    <s v="_France (y compris DOM-COM)"/>
    <x v="0"/>
    <m/>
    <s v="Non"/>
    <s v="Non"/>
    <m/>
    <m/>
    <m/>
    <m/>
    <m/>
    <m/>
    <s v="Salarié"/>
    <m/>
    <m/>
    <x v="3"/>
    <s v="France (y compris DOM-COM)"/>
    <x v="2"/>
    <m/>
    <m/>
    <s v="À temps plein"/>
    <m/>
    <m/>
    <x v="0"/>
    <n v="2"/>
    <m/>
    <s v="11/2024"/>
    <m/>
    <s v="Non"/>
    <s v="Secteur public"/>
    <s v="EDF"/>
    <m/>
    <s v="92120"/>
    <s v="Palaiseau"/>
    <m/>
    <x v="1"/>
    <m/>
    <m/>
    <s v="Non"/>
    <s v="Non"/>
    <s v="Non"/>
    <x v="9"/>
    <m/>
    <m/>
    <m/>
    <x v="0"/>
    <m/>
    <m/>
    <s v="Non"/>
    <s v="Non"/>
    <s v="Non"/>
    <s v="Oui"/>
    <m/>
    <m/>
    <s v="Oui, mes principales missions ont une dimension sociale, sociétale ou environnementale"/>
    <s v="L'environnement"/>
    <m/>
    <s v="Non"/>
    <s v="Oui"/>
    <s v="_Euro"/>
    <n v="48500"/>
    <s v="Oui"/>
    <s v="Non"/>
    <n v="3500"/>
    <m/>
    <n v="52000"/>
    <x v="9"/>
    <m/>
    <m/>
    <m/>
    <s v="Apprentissage (embauche dans l'entreprise d'accueil du contrat);Réseaux sociaux professionnels (LinkedIn, ...);Sites internet d'entreprises;Relations personnelles"/>
    <s v="LinkedIn"/>
    <m/>
    <m/>
    <s v="Oui"/>
    <s v="Oui"/>
    <s v="La notoriété de l'entreprise;La politique de responsabilité sociétale de l'entreprise (RSE);Le contenu de la mission / du poste proposé;Le montant du salaire proposé"/>
    <m/>
    <s v="Oui, régulièrement"/>
    <s v="Résumé de document;Générer du code;Automatisation de tâches"/>
    <m/>
    <m/>
    <m/>
    <m/>
    <s v="Satisfaisant"/>
    <s v="Satisfaisant"/>
    <s v="Satisfaisant"/>
    <s v="Satisfaisant"/>
    <s v="Satisfaisant"/>
    <s v="Non"/>
    <m/>
    <m/>
    <m/>
    <m/>
    <m/>
    <m/>
    <m/>
    <m/>
    <m/>
    <m/>
    <m/>
    <m/>
    <m/>
    <m/>
    <m/>
    <m/>
    <m/>
    <m/>
    <m/>
    <m/>
    <m/>
    <m/>
    <m/>
    <m/>
    <m/>
    <m/>
    <m/>
    <m/>
    <m/>
    <m/>
    <m/>
    <m/>
    <m/>
    <m/>
    <m/>
    <m/>
    <m/>
    <m/>
    <m/>
    <m/>
    <m/>
    <m/>
    <m/>
    <m/>
    <m/>
    <m/>
    <m/>
    <s v="Oui"/>
    <m/>
    <x v="0"/>
    <n v="0"/>
    <s v="Ni satisfaisant ni insatisfaisant"/>
    <s v="Utile"/>
    <m/>
    <m/>
    <s v="Machine learning approfondi, cours désuets et pas assez pointus."/>
    <m/>
    <m/>
    <s v="Oui"/>
    <m/>
    <s v="Oui"/>
    <m/>
    <x v="0"/>
    <m/>
    <m/>
    <s v="Non"/>
    <m/>
    <m/>
    <m/>
    <m/>
    <m/>
    <m/>
    <m/>
    <s v="Non"/>
    <s v="Oui"/>
    <s v="Oui"/>
    <s v="Non"/>
    <m/>
    <s v="l'UTC"/>
    <s v="Ingénieurs"/>
    <x v="1"/>
    <s v="Homme"/>
    <n v="849"/>
    <n v="523"/>
    <s v="Avant-dernière promotion"/>
    <s v="Étrangère hors UE"/>
    <s v="France"/>
    <s v="France"/>
    <s v="Île de France"/>
    <n v="4041.6666666666665"/>
    <n v="48500"/>
    <n v="52000"/>
    <s v="_Euro"/>
    <n v="1"/>
    <x v="124"/>
    <n v="3500"/>
    <m/>
    <x v="27"/>
    <m/>
    <m/>
    <m/>
    <m/>
    <m/>
    <n v="3"/>
    <s v="Non"/>
    <m/>
    <n v="3"/>
    <m/>
    <s v="10/01/2025 09:47:50"/>
    <s v="10/01/2025 09:54:58"/>
    <m/>
    <n v="428.5130322000000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11"/>
    <s v="EUN-PBPIBNEAGS"/>
    <x v="0"/>
    <s v="Oui"/>
    <s v="France (y compris DOM-COM)"/>
    <s v="2024"/>
    <m/>
    <s v="_France (y compris DOM-COM)"/>
    <x v="0"/>
    <m/>
    <s v="Non"/>
    <s v="Non"/>
    <m/>
    <m/>
    <m/>
    <m/>
    <m/>
    <m/>
    <s v="Salarié"/>
    <m/>
    <m/>
    <x v="3"/>
    <s v="France (y compris DOM-COM)"/>
    <x v="2"/>
    <m/>
    <m/>
    <s v="À temps plein"/>
    <m/>
    <m/>
    <x v="0"/>
    <n v="2"/>
    <m/>
    <s v="01/2025"/>
    <m/>
    <s v="Non"/>
    <s v="Secteur privé"/>
    <s v="Polynom"/>
    <m/>
    <s v="92500"/>
    <s v="Rueil Malmaison"/>
    <m/>
    <x v="5"/>
    <m/>
    <m/>
    <s v="Non"/>
    <s v="Oui"/>
    <m/>
    <x v="0"/>
    <m/>
    <s v="Société de conseil ou d'ingénierie - Bureaux d'études indépendants"/>
    <m/>
    <x v="10"/>
    <m/>
    <s v="data Scientist"/>
    <s v="Non"/>
    <s v="Non"/>
    <s v="Non"/>
    <s v="Oui"/>
    <m/>
    <m/>
    <s v="Non, en aucun cas"/>
    <m/>
    <m/>
    <m/>
    <s v="Oui"/>
    <s v="_Euro"/>
    <n v="46000"/>
    <s v="Non"/>
    <s v="Non"/>
    <m/>
    <m/>
    <n v="46000"/>
    <x v="0"/>
    <s v="WelcomeToTheJungle, LinkedIn"/>
    <m/>
    <m/>
    <s v="Réseau des anciens élèves;Réseaux sociaux professionnels (LinkedIn, ...);Candidature spontanée;Relations personnelles"/>
    <m/>
    <m/>
    <m/>
    <s v="Oui"/>
    <s v="Oui"/>
    <s v="L'adéquation avec un projet professionnel;Les perspectives d'évolution au sein de l'entreprise;Le contenu de la mission / du poste proposé;Le montant du salaire proposé"/>
    <m/>
    <s v="Oui, régulièrement"/>
    <s v="Rédaction de contenu;Résumé de document;Analyse de données;Générer du code;Recherche d’information;Automatisation de tâches;Assistance à la prise de décision"/>
    <m/>
    <m/>
    <m/>
    <m/>
    <s v="Satisfaisant"/>
    <s v="Très satisfaisant"/>
    <s v="Satisfaisant"/>
    <s v="Très satisfaisant"/>
    <s v="Ni satisfaisant ni insatisfaisant"/>
    <s v="Non"/>
    <m/>
    <m/>
    <m/>
    <m/>
    <m/>
    <m/>
    <m/>
    <m/>
    <m/>
    <m/>
    <m/>
    <m/>
    <m/>
    <m/>
    <m/>
    <m/>
    <m/>
    <m/>
    <m/>
    <m/>
    <m/>
    <m/>
    <m/>
    <m/>
    <m/>
    <m/>
    <m/>
    <m/>
    <m/>
    <m/>
    <m/>
    <m/>
    <m/>
    <m/>
    <m/>
    <m/>
    <m/>
    <m/>
    <m/>
    <m/>
    <m/>
    <m/>
    <m/>
    <m/>
    <m/>
    <m/>
    <m/>
    <s v="Oui"/>
    <m/>
    <x v="1"/>
    <n v="3"/>
    <s v="Très satisfaisant"/>
    <s v="Utile"/>
    <m/>
    <s v="SY09, GE37, IA02, MT09, LA14, NF18, SY02, LO21"/>
    <s v="SY09, NF18, IA01"/>
    <s v="Introduction à BI, cours sur data engineering"/>
    <s v="LO22"/>
    <s v="Oui"/>
    <s v="bonne pluralité des profils, parcours à la carte, excellente vie associative"/>
    <s v="Oui"/>
    <s v="Bon niveau, formation très accès IA (théorique), élèves ayant un profiil atypique avec une approche technico-fonctionelle"/>
    <x v="0"/>
    <m/>
    <m/>
    <s v="Non"/>
    <m/>
    <m/>
    <m/>
    <m/>
    <m/>
    <m/>
    <m/>
    <s v="Non"/>
    <s v="Oui"/>
    <s v="Non"/>
    <s v="Non"/>
    <m/>
    <s v="l'UTC"/>
    <s v="Ingénieurs"/>
    <x v="0"/>
    <s v="Homme"/>
    <n v="831"/>
    <n v="502"/>
    <s v="Dernière promotion"/>
    <s v="Française"/>
    <s v="France"/>
    <s v="France"/>
    <s v="Île de France"/>
    <n v="3833.3333333333335"/>
    <n v="46000"/>
    <n v="46000"/>
    <s v="_Euro"/>
    <n v="1"/>
    <x v="59"/>
    <m/>
    <m/>
    <x v="14"/>
    <m/>
    <m/>
    <m/>
    <m/>
    <m/>
    <n v="3"/>
    <s v="Non"/>
    <m/>
    <n v="3"/>
    <m/>
    <s v="10/01/2025 10:08:07"/>
    <s v="10/01/2025 10:19:15"/>
    <m/>
    <n v="667.5666109000001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12"/>
    <s v="EUN-MQQULHUGJP"/>
    <x v="0"/>
    <s v="Oui"/>
    <s v="France (y compris DOM-COM)"/>
    <s v="2022"/>
    <m/>
    <s v="_France (y compris DOM-COM)"/>
    <x v="0"/>
    <m/>
    <s v="Non"/>
    <s v="Non"/>
    <m/>
    <m/>
    <m/>
    <m/>
    <m/>
    <m/>
    <s v="Salarié"/>
    <m/>
    <m/>
    <x v="3"/>
    <s v="France (y compris DOM-COM)"/>
    <x v="2"/>
    <m/>
    <m/>
    <s v="À temps plein"/>
    <m/>
    <m/>
    <x v="0"/>
    <n v="4"/>
    <s v="Contrat 100% en télétravail mais accès à des bureaux dédiés."/>
    <s v="02/2022"/>
    <m/>
    <s v="Non"/>
    <s v="Secteur privé"/>
    <s v="EIT Health SI GmbH"/>
    <m/>
    <s v="75013"/>
    <s v="Paris"/>
    <m/>
    <x v="2"/>
    <m/>
    <m/>
    <s v="Non"/>
    <s v="Non"/>
    <s v="Non"/>
    <x v="12"/>
    <m/>
    <m/>
    <m/>
    <x v="2"/>
    <m/>
    <m/>
    <s v="Non"/>
    <s v="Non"/>
    <s v="Non"/>
    <s v="Oui"/>
    <m/>
    <m/>
    <s v="Non, en aucun cas"/>
    <m/>
    <m/>
    <m/>
    <s v="Non"/>
    <s v="_Euro"/>
    <n v="46850"/>
    <s v="Oui"/>
    <s v="Non"/>
    <n v="4685"/>
    <m/>
    <n v="51535"/>
    <x v="2"/>
    <m/>
    <m/>
    <m/>
    <s v="Apprentissage (embauche dans l'entreprise d'accueil du contrat);Stage de fin d'études;Réseaux sociaux professionnels (LinkedIn, ...);Sites internet spécialisés dans l'emploi (APEC, ....)"/>
    <s v="LinkedIn, Indeed"/>
    <s v="https://www.linkedin.com/ https://fr.indeed.com/"/>
    <m/>
    <s v="Oui"/>
    <s v="Oui"/>
    <s v="L'adéquation avec un projet professionnel;Le contenu de la mission / du poste proposé;Le secteur d'activité de l'entreprise;Le montant du salaire proposé"/>
    <m/>
    <s v="Oui, régulièrement"/>
    <s v="Rédaction de contenu;Recherche d’information"/>
    <m/>
    <m/>
    <m/>
    <m/>
    <s v="Très satisfaisant"/>
    <s v="Très satisfaisant"/>
    <s v="Satisfaisant"/>
    <s v="Très satisfaisant"/>
    <s v="Très satisfaisant"/>
    <m/>
    <m/>
    <m/>
    <m/>
    <m/>
    <m/>
    <m/>
    <m/>
    <m/>
    <m/>
    <m/>
    <m/>
    <m/>
    <m/>
    <m/>
    <m/>
    <m/>
    <m/>
    <m/>
    <m/>
    <m/>
    <m/>
    <m/>
    <m/>
    <m/>
    <m/>
    <m/>
    <m/>
    <m/>
    <m/>
    <m/>
    <m/>
    <m/>
    <m/>
    <m/>
    <m/>
    <m/>
    <m/>
    <m/>
    <m/>
    <m/>
    <m/>
    <m/>
    <m/>
    <m/>
    <m/>
    <m/>
    <m/>
    <s v="Oui"/>
    <m/>
    <x v="0"/>
    <n v="0"/>
    <s v="Très satisfaisant"/>
    <s v="Inutile"/>
    <s v="Laisser plus de libertés dans le choix des stages en Génie Biologique: on est là pour faire des choix de carrière..."/>
    <m/>
    <m/>
    <m/>
    <m/>
    <s v="Oui"/>
    <m/>
    <s v="Oui"/>
    <m/>
    <x v="0"/>
    <m/>
    <m/>
    <s v="Non"/>
    <m/>
    <m/>
    <m/>
    <m/>
    <m/>
    <m/>
    <m/>
    <s v="Non"/>
    <s v="Oui"/>
    <s v="Oui"/>
    <s v="Non"/>
    <m/>
    <s v="l'UTC"/>
    <s v="Ingénieurs"/>
    <x v="2"/>
    <s v="Homme"/>
    <n v="767"/>
    <n v="488"/>
    <s v="Antépénultième promotion"/>
    <s v="Française"/>
    <s v="France"/>
    <s v="France"/>
    <s v="Île de France"/>
    <n v="3904.1666666666665"/>
    <n v="46850"/>
    <n v="51535"/>
    <s v="_Euro"/>
    <n v="1"/>
    <x v="125"/>
    <n v="4685"/>
    <m/>
    <x v="166"/>
    <m/>
    <m/>
    <m/>
    <m/>
    <m/>
    <n v="3"/>
    <s v="Non"/>
    <m/>
    <n v="3"/>
    <m/>
    <s v="10/01/2025 10:11:06"/>
    <s v="10/01/2025 10:20:33"/>
    <m/>
    <n v="566.7389468000001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413"/>
    <s v="EUN-IPWFFOIBSJ"/>
    <x v="1"/>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m/>
    <s v="Pour reconversion professionnelle"/>
    <m/>
    <m/>
    <s v="Non, je n'ai eu aucune activité professionnelle"/>
    <x v="3"/>
    <m/>
    <m/>
    <m/>
    <m/>
    <m/>
    <m/>
    <m/>
    <m/>
    <m/>
    <m/>
    <m/>
    <m/>
    <x v="0"/>
    <m/>
    <m/>
    <m/>
    <m/>
    <m/>
    <m/>
    <m/>
    <m/>
    <m/>
    <m/>
    <s v="Non"/>
    <s v="Non"/>
    <s v="Non"/>
    <s v="Non"/>
    <m/>
    <s v="l'UTC"/>
    <s v="Ingénieurs"/>
    <x v="0"/>
    <s v="Femme"/>
    <n v="831"/>
    <n v="329"/>
    <s v="Dernière promotion"/>
    <s v="Française"/>
    <m/>
    <m/>
    <m/>
    <m/>
    <m/>
    <m/>
    <m/>
    <m/>
    <x v="1"/>
    <m/>
    <m/>
    <x v="1"/>
    <m/>
    <m/>
    <m/>
    <m/>
    <m/>
    <n v="3"/>
    <s v="Non"/>
    <m/>
    <n v="3"/>
    <m/>
    <s v="10/01/2025 10:25:10"/>
    <s v="10/01/2025 10:37:14"/>
    <m/>
    <n v="723.18452070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Management des Projets Innovants MPI"/>
    <m/>
    <m/>
    <s v="GB"/>
    <x v="3"/>
    <s v="MPI"/>
    <x v="6"/>
  </r>
  <r>
    <n v="414"/>
    <s v="EUN-DPPANNUKCA"/>
    <x v="0"/>
    <s v="Oui"/>
    <s v="France (y compris DOM-COM)"/>
    <s v="2022"/>
    <m/>
    <s v="_France (y compris DOM-COM)"/>
    <x v="0"/>
    <m/>
    <s v="Non"/>
    <s v="Non"/>
    <m/>
    <m/>
    <m/>
    <m/>
    <m/>
    <m/>
    <s v="Salarié"/>
    <m/>
    <m/>
    <x v="3"/>
    <s v="France (y compris DOM-COM)"/>
    <x v="2"/>
    <m/>
    <m/>
    <s v="À temps plein"/>
    <m/>
    <m/>
    <x v="0"/>
    <n v="2"/>
    <m/>
    <s v="09/2024"/>
    <m/>
    <s v="Non"/>
    <s v="Secteur privé"/>
    <s v="Société Générale"/>
    <m/>
    <m/>
    <m/>
    <m/>
    <x v="1"/>
    <m/>
    <m/>
    <s v="Non"/>
    <s v="Non"/>
    <s v="Non"/>
    <x v="6"/>
    <m/>
    <m/>
    <m/>
    <x v="2"/>
    <m/>
    <m/>
    <s v="Non"/>
    <s v="Non"/>
    <s v="Non"/>
    <s v="Non"/>
    <m/>
    <m/>
    <s v="Non, en aucun cas"/>
    <m/>
    <m/>
    <m/>
    <s v="Oui"/>
    <s v="_Euro"/>
    <n v="55000"/>
    <s v="Oui"/>
    <s v="Oui"/>
    <n v="15000"/>
    <n v="30000"/>
    <n v="100000"/>
    <x v="12"/>
    <m/>
    <m/>
    <m/>
    <s v="Service emploi de votre école;Réseau des anciens élèves;Réseaux sociaux professionnels (LinkedIn, ...);Sites internet d'entreprises"/>
    <m/>
    <m/>
    <m/>
    <s v="Oui"/>
    <s v="Oui"/>
    <s v="La notoriété de l'entreprise;Les perspectives d'évolution au sein de l'entreprise;Le contenu de la mission / du poste proposé;Le montant du salaire proposé"/>
    <m/>
    <s v="Oui, ponctuellement"/>
    <s v="Traduction;Recherche d’information"/>
    <m/>
    <m/>
    <m/>
    <s v="Très satisfaisant"/>
    <s v="Très satisfaisant"/>
    <s v="Très satisfaisant"/>
    <s v="Très satisfaisant"/>
    <s v="Très satisfaisant"/>
    <s v="Très satisfaisant"/>
    <s v="Non"/>
    <m/>
    <m/>
    <m/>
    <m/>
    <m/>
    <m/>
    <m/>
    <m/>
    <m/>
    <m/>
    <m/>
    <m/>
    <m/>
    <m/>
    <m/>
    <m/>
    <m/>
    <m/>
    <m/>
    <m/>
    <m/>
    <m/>
    <m/>
    <m/>
    <m/>
    <m/>
    <m/>
    <m/>
    <m/>
    <m/>
    <m/>
    <m/>
    <m/>
    <m/>
    <m/>
    <m/>
    <m/>
    <m/>
    <m/>
    <m/>
    <m/>
    <m/>
    <m/>
    <m/>
    <m/>
    <m/>
    <m/>
    <s v="Non"/>
    <m/>
    <x v="0"/>
    <n v="0"/>
    <s v="Satisfaisant"/>
    <s v="Peu utile"/>
    <m/>
    <m/>
    <m/>
    <m/>
    <m/>
    <s v="Oui"/>
    <m/>
    <s v="Oui"/>
    <m/>
    <x v="0"/>
    <m/>
    <m/>
    <s v="Non"/>
    <m/>
    <m/>
    <m/>
    <m/>
    <m/>
    <m/>
    <m/>
    <s v="Non"/>
    <s v="Non"/>
    <s v="Oui"/>
    <s v="Non"/>
    <m/>
    <s v="l'UTC"/>
    <s v="Ingénieurs"/>
    <x v="2"/>
    <s v="Homme"/>
    <n v="767"/>
    <n v="488"/>
    <s v="Antépénultième promotion"/>
    <s v="Française"/>
    <s v="France"/>
    <s v="France"/>
    <s v="Île de France"/>
    <n v="4583.333333333333"/>
    <n v="55000"/>
    <n v="100000"/>
    <s v="_Euro"/>
    <n v="1"/>
    <x v="126"/>
    <n v="15000"/>
    <n v="30000"/>
    <x v="167"/>
    <m/>
    <m/>
    <m/>
    <m/>
    <m/>
    <n v="3"/>
    <s v="Non"/>
    <m/>
    <n v="3"/>
    <m/>
    <s v="10/01/2025 11:04:20"/>
    <s v="10/01/2025 11:12:23"/>
    <m/>
    <n v="482.83428629999997"/>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415"/>
    <s v="EUN-WHXBDRDUEJ"/>
    <x v="1"/>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3"/>
    <s v="Oui"/>
    <s v="Contrat avec dédit de formation et autres closes qui impliquent de rester dans la boîte un long moment."/>
    <s v="Manque d'expérience professionnelle;Difficulté à mettre en valeur mes compétences;Formation mal, ou pas, reconnue par les employeurs"/>
    <m/>
    <m/>
    <m/>
    <m/>
    <m/>
    <m/>
    <m/>
    <m/>
    <m/>
    <m/>
    <m/>
    <m/>
    <m/>
    <m/>
    <m/>
    <m/>
    <m/>
    <m/>
    <m/>
    <m/>
    <m/>
    <m/>
    <m/>
    <m/>
    <m/>
    <m/>
    <m/>
    <s v="Non, je n'ai eu aucune activité professionnelle"/>
    <x v="3"/>
    <m/>
    <m/>
    <s v="Inutile"/>
    <m/>
    <s v="Les UVs de gestion de projets et les stages"/>
    <s v="Tout le socle généraliste (pas les enseignements de branche) autre que la gestion de projet où les TSH"/>
    <s v="Connaissances basiques dans le milieu industriel ou des connaissances entrepreunariales, connaissances de chaque branche basiquement"/>
    <s v="Franchement en tant que GI qui ne veut pas coder à longueur de journée, chaque enseignement informatique est superflu; on n’a pas de recul ou de choses vraiment essentielles dans la société. J’ai appris et compris plus de choses que les recruteurs aiment ou qu’on retrouve dans les métiers non dev durant les API RUN et INIT que durant le reste de ma formation."/>
    <s v="Oui"/>
    <s v="C’est une bonne école et peut-être que mes critiques sont liées a un mauvais choix de filière de ma part ? Puis la renommée de l’utc est entretenue par les alumni aussi"/>
    <s v="Oui"/>
    <s v="Ce sera forcément valorisé ou valorisant d’une manière ou d’une autre"/>
    <x v="0"/>
    <m/>
    <m/>
    <s v="Non"/>
    <m/>
    <m/>
    <m/>
    <m/>
    <m/>
    <m/>
    <m/>
    <s v="Oui"/>
    <s v="Oui"/>
    <s v="Oui"/>
    <s v="Non"/>
    <s v="MERCI"/>
    <s v="l'UTC"/>
    <s v="Ingénieurs"/>
    <x v="0"/>
    <s v="Femme"/>
    <n v="831"/>
    <n v="329"/>
    <s v="Dernière promotion"/>
    <s v="Française"/>
    <m/>
    <m/>
    <m/>
    <m/>
    <m/>
    <m/>
    <m/>
    <m/>
    <x v="1"/>
    <m/>
    <m/>
    <x v="1"/>
    <m/>
    <m/>
    <m/>
    <m/>
    <m/>
    <n v="3"/>
    <s v="Non"/>
    <m/>
    <n v="3"/>
    <m/>
    <s v="10/01/2025 11:41:34"/>
    <s v="10/01/2025 11:54:22"/>
    <m/>
    <n v="767.8440888999999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m/>
    <x v="1"/>
  </r>
  <r>
    <n v="416"/>
    <s v="EUN-GZLRKSMYOG"/>
    <x v="1"/>
    <s v="Oui"/>
    <s v="France (y compris DOM-COM)"/>
    <s v="2024"/>
    <m/>
    <s v="_France (y compris DOM-COM)"/>
    <x v="0"/>
    <m/>
    <s v="Non"/>
    <s v="Non"/>
    <m/>
    <m/>
    <m/>
    <m/>
    <m/>
    <m/>
    <s v="Salarié"/>
    <m/>
    <m/>
    <x v="3"/>
    <s v="France (y compris DOM-COM)"/>
    <x v="2"/>
    <m/>
    <m/>
    <s v="À temps plein"/>
    <m/>
    <m/>
    <x v="0"/>
    <n v="2"/>
    <m/>
    <s v="09/2024"/>
    <m/>
    <s v="Non"/>
    <s v="Secteur privé"/>
    <s v="Peters Surgical"/>
    <m/>
    <s v="92012"/>
    <s v="Boulogne-Billancourt"/>
    <m/>
    <x v="4"/>
    <m/>
    <m/>
    <s v="Non"/>
    <s v="Non"/>
    <s v="Non"/>
    <x v="7"/>
    <m/>
    <m/>
    <m/>
    <x v="0"/>
    <m/>
    <s v="Ingénieure R&amp;D dispositifs médicaux"/>
    <s v="Non"/>
    <s v="Non"/>
    <s v="Non"/>
    <s v="Oui"/>
    <m/>
    <m/>
    <s v="Oui, je travaille sur des projets ayant une dimension RSE mais en dehors de ma fonction principale"/>
    <s v="L'environnement"/>
    <m/>
    <s v="Non"/>
    <s v="Oui"/>
    <s v="_Euro"/>
    <n v="42000"/>
    <s v="Non"/>
    <s v="Non"/>
    <m/>
    <m/>
    <n v="42000"/>
    <x v="2"/>
    <m/>
    <m/>
    <m/>
    <s v="Stage de fin d'études;Réseaux sociaux professionnels (LinkedIn, ...);Sites internet spécialisés dans l'emploi (APEC, ....);Candidature spontanée"/>
    <s v="LinkedIn, Indeed, Welcome to the jungle"/>
    <m/>
    <m/>
    <s v="Oui"/>
    <s v="Oui"/>
    <s v="L'adéquation avec un projet professionnel;Les perspectives d'évolution au sein de l'entreprise;Le contenu de la mission / du poste proposé;Le secteur d'activité de l'entreprise"/>
    <m/>
    <s v="Oui, ponctuellement"/>
    <s v="Résumé de document;Traduction"/>
    <m/>
    <m/>
    <m/>
    <m/>
    <s v="Satisfaisant"/>
    <s v="Très satisfaisant"/>
    <s v="Satisfaisant"/>
    <s v="Satisfaisant"/>
    <s v="Satisfaisant"/>
    <s v="Non"/>
    <m/>
    <m/>
    <m/>
    <m/>
    <m/>
    <m/>
    <m/>
    <m/>
    <m/>
    <m/>
    <m/>
    <m/>
    <m/>
    <m/>
    <m/>
    <m/>
    <m/>
    <m/>
    <m/>
    <m/>
    <m/>
    <m/>
    <m/>
    <m/>
    <m/>
    <m/>
    <m/>
    <m/>
    <m/>
    <m/>
    <m/>
    <m/>
    <m/>
    <m/>
    <m/>
    <m/>
    <m/>
    <m/>
    <m/>
    <m/>
    <m/>
    <m/>
    <m/>
    <m/>
    <m/>
    <m/>
    <m/>
    <s v="Non"/>
    <m/>
    <x v="0"/>
    <n v="0"/>
    <s v="Ni satisfaisant ni insatisfaisant"/>
    <s v="Peu utile"/>
    <m/>
    <s v="SY02, MQ17, BM02, BM08, BM07, PS90"/>
    <s v="Qualité et réglementation des DM (FQ04)"/>
    <s v="Gestion de projet"/>
    <m/>
    <s v="Oui"/>
    <m/>
    <s v="Oui"/>
    <m/>
    <x v="0"/>
    <m/>
    <m/>
    <s v="Non"/>
    <m/>
    <m/>
    <m/>
    <m/>
    <m/>
    <m/>
    <m/>
    <s v="Oui"/>
    <s v="Oui"/>
    <s v="Oui"/>
    <s v="Non"/>
    <m/>
    <s v="l'UTC"/>
    <s v="Ingénieurs"/>
    <x v="0"/>
    <s v="Femme"/>
    <n v="831"/>
    <n v="329"/>
    <s v="Dernière promotion"/>
    <s v="Française"/>
    <s v="France"/>
    <s v="France"/>
    <s v="Île de France"/>
    <n v="3500"/>
    <n v="42000"/>
    <n v="42000"/>
    <s v="_Euro"/>
    <n v="1"/>
    <x v="11"/>
    <m/>
    <m/>
    <x v="62"/>
    <m/>
    <m/>
    <m/>
    <m/>
    <m/>
    <n v="3"/>
    <s v="Non"/>
    <m/>
    <n v="3"/>
    <m/>
    <s v="10/01/2025 11:49:31"/>
    <s v="10/01/2025 12:10:41"/>
    <m/>
    <n v="1269.166653700000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417"/>
    <s v="EUN-JWFKOYPZJO"/>
    <x v="1"/>
    <s v="Oui"/>
    <s v="France (y compris DOM-COM)"/>
    <s v="2024"/>
    <m/>
    <s v="_France (y compris DOM-COM)"/>
    <x v="0"/>
    <m/>
    <s v="Non"/>
    <s v="Non"/>
    <m/>
    <m/>
    <m/>
    <m/>
    <m/>
    <m/>
    <s v="Salarié"/>
    <m/>
    <m/>
    <x v="3"/>
    <s v="France (y compris DOM-COM)"/>
    <x v="2"/>
    <m/>
    <m/>
    <s v="À temps plein"/>
    <m/>
    <m/>
    <x v="0"/>
    <n v="4"/>
    <m/>
    <s v="03/2023"/>
    <m/>
    <s v="Non"/>
    <s v="Secteur privé"/>
    <s v="WEEZEVENT SAS"/>
    <m/>
    <s v="92110"/>
    <s v="Clichy"/>
    <m/>
    <x v="2"/>
    <m/>
    <m/>
    <s v="Non"/>
    <s v="Non"/>
    <s v="Non"/>
    <x v="4"/>
    <m/>
    <m/>
    <m/>
    <x v="10"/>
    <m/>
    <s v="Ingénieur full stack"/>
    <s v="Non"/>
    <s v="Non"/>
    <s v="Non"/>
    <s v="Non"/>
    <m/>
    <m/>
    <s v="Non, en aucun cas"/>
    <m/>
    <m/>
    <m/>
    <s v="Non"/>
    <s v="_Euro"/>
    <n v="47000"/>
    <s v="Non"/>
    <s v="Non"/>
    <m/>
    <m/>
    <n v="47000"/>
    <x v="2"/>
    <m/>
    <m/>
    <m/>
    <s v="Stage de fin d'études;Réseau des anciens élèves;Relations personnelles"/>
    <m/>
    <m/>
    <m/>
    <s v="Oui"/>
    <s v="Oui"/>
    <s v="L'adéquation avec un projet professionnel;La notoriété de l'entreprise;Le secteur d'activité de l'entreprise;Le montant du salaire proposé"/>
    <m/>
    <s v="Non"/>
    <m/>
    <m/>
    <s v="Autre"/>
    <s v="Je n'en ai pas besoin."/>
    <m/>
    <s v="Satisfaisant"/>
    <s v="Très satisfaisant"/>
    <s v="Satisfaisant"/>
    <s v="Très satisfaisant"/>
    <s v="Insatisfaisant"/>
    <s v="Non"/>
    <m/>
    <m/>
    <m/>
    <m/>
    <m/>
    <m/>
    <m/>
    <m/>
    <m/>
    <m/>
    <m/>
    <m/>
    <m/>
    <m/>
    <m/>
    <m/>
    <m/>
    <m/>
    <m/>
    <m/>
    <m/>
    <m/>
    <m/>
    <m/>
    <m/>
    <m/>
    <m/>
    <m/>
    <m/>
    <m/>
    <m/>
    <m/>
    <m/>
    <m/>
    <m/>
    <m/>
    <m/>
    <m/>
    <m/>
    <m/>
    <m/>
    <m/>
    <m/>
    <m/>
    <m/>
    <m/>
    <m/>
    <s v="Oui"/>
    <m/>
    <x v="0"/>
    <n v="0"/>
    <s v="Satisfaisant"/>
    <s v="Inutile"/>
    <m/>
    <m/>
    <m/>
    <m/>
    <m/>
    <s v="Oui"/>
    <s v="Qualité de l'enseignement."/>
    <s v="Oui"/>
    <m/>
    <x v="0"/>
    <m/>
    <m/>
    <s v="Non"/>
    <m/>
    <m/>
    <m/>
    <m/>
    <m/>
    <m/>
    <m/>
    <s v="Non"/>
    <s v="Oui"/>
    <s v="Oui"/>
    <s v="Non"/>
    <m/>
    <s v="l'UTC"/>
    <s v="Ingénieurs"/>
    <x v="0"/>
    <s v="Femme"/>
    <n v="831"/>
    <n v="329"/>
    <s v="Dernière promotion"/>
    <s v="Française"/>
    <s v="France"/>
    <s v="France"/>
    <s v="Île de France"/>
    <n v="3916.6666666666665"/>
    <n v="47000"/>
    <n v="47000"/>
    <s v="_Euro"/>
    <n v="1"/>
    <x v="9"/>
    <m/>
    <m/>
    <x v="65"/>
    <m/>
    <m/>
    <m/>
    <m/>
    <m/>
    <n v="3"/>
    <s v="Non"/>
    <m/>
    <n v="3"/>
    <m/>
    <s v="10/01/2025 12:25:11"/>
    <s v="10/01/2025 12:43:11"/>
    <m/>
    <n v="1053.294131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418"/>
    <s v="EUN-UQTMMBWSMT"/>
    <x v="0"/>
    <s v="Oui"/>
    <s v="France (y compris DOM-COM)"/>
    <s v="2024"/>
    <m/>
    <s v="_France (y compris DOM-COM)"/>
    <x v="0"/>
    <m/>
    <s v="Non"/>
    <s v="Non"/>
    <m/>
    <m/>
    <m/>
    <m/>
    <m/>
    <m/>
    <s v="Salarié"/>
    <m/>
    <m/>
    <x v="0"/>
    <s v="France (y compris DOM-COM)"/>
    <x v="2"/>
    <m/>
    <m/>
    <s v="À temps plein"/>
    <m/>
    <m/>
    <x v="0"/>
    <n v="0"/>
    <m/>
    <s v="08/2024"/>
    <m/>
    <s v="Non"/>
    <s v="Secteur privé"/>
    <s v="DuPont"/>
    <m/>
    <s v="02300"/>
    <s v="Chauny"/>
    <m/>
    <x v="4"/>
    <m/>
    <m/>
    <s v="Non"/>
    <s v="Non"/>
    <s v="Non"/>
    <x v="14"/>
    <m/>
    <m/>
    <m/>
    <x v="6"/>
    <m/>
    <s v="Ingénieur Production Polymérisation"/>
    <s v="Oui"/>
    <s v="Oui"/>
    <s v="Oui"/>
    <s v="Oui"/>
    <m/>
    <m/>
    <s v="Oui, mes principales missions ont une dimension sociale, sociétale ou environnementale"/>
    <s v="L'environnement;L'éthique"/>
    <m/>
    <s v="Oui"/>
    <s v="Oui"/>
    <s v="_Euro"/>
    <n v="43750"/>
    <s v="Oui"/>
    <s v="Oui"/>
    <n v="1500"/>
    <n v="1000"/>
    <n v="46250"/>
    <x v="0"/>
    <s v="Indeed"/>
    <m/>
    <m/>
    <s v="Réseaux sociaux professionnels (LinkedIn, ...)"/>
    <s v="Indeed"/>
    <m/>
    <m/>
    <s v="Oui"/>
    <s v="Oui"/>
    <s v="Les perspectives d'évolution au sein de l'entreprise;Le lieu géographique;Le contenu de la mission / du poste proposé;Le montant du salaire proposé"/>
    <m/>
    <s v="Non"/>
    <m/>
    <m/>
    <s v="Autre"/>
    <s v="On n’en a pas besoin pour travailler"/>
    <s v="Très satisfaisant"/>
    <s v="Très satisfaisant"/>
    <s v="Très satisfaisant"/>
    <s v="Très satisfaisant"/>
    <s v="Très satisfaisant"/>
    <s v="Très satisfaisant"/>
    <s v="Non"/>
    <m/>
    <m/>
    <m/>
    <m/>
    <m/>
    <m/>
    <m/>
    <m/>
    <m/>
    <m/>
    <m/>
    <m/>
    <m/>
    <m/>
    <m/>
    <m/>
    <m/>
    <m/>
    <m/>
    <m/>
    <m/>
    <m/>
    <m/>
    <m/>
    <m/>
    <m/>
    <m/>
    <m/>
    <m/>
    <m/>
    <m/>
    <m/>
    <m/>
    <m/>
    <m/>
    <m/>
    <m/>
    <m/>
    <m/>
    <m/>
    <m/>
    <m/>
    <m/>
    <m/>
    <m/>
    <m/>
    <m/>
    <s v="Oui"/>
    <m/>
    <x v="0"/>
    <n v="0"/>
    <s v="Très satisfaisant"/>
    <s v="Utile"/>
    <m/>
    <s v="Mécanique des fluides / Bilans de matières / Bilans d’énergie / Dimensionnement / Études technico-économiques / Tranferts de matière / Thermodynamique physique et chimique"/>
    <m/>
    <m/>
    <m/>
    <s v="Oui"/>
    <s v="Très bonne école d’ingénieur"/>
    <s v="Oui"/>
    <s v="Les étudiants ingénieurs de l’´UTC sont motivés, studieux et engagés à bâtir  le monde de demain"/>
    <x v="0"/>
    <m/>
    <m/>
    <s v="Non"/>
    <m/>
    <m/>
    <m/>
    <m/>
    <m/>
    <m/>
    <m/>
    <s v="Oui"/>
    <s v="Non"/>
    <s v="Non"/>
    <s v="Non"/>
    <m/>
    <s v="l'UTC"/>
    <s v="Ingénieurs"/>
    <x v="0"/>
    <s v="Homme"/>
    <n v="831"/>
    <n v="502"/>
    <s v="Dernière promotion"/>
    <s v="Française"/>
    <s v="France"/>
    <s v="France"/>
    <s v="Province (y compris DOM)"/>
    <n v="3645.8333333333335"/>
    <n v="43750"/>
    <n v="46250"/>
    <s v="_Euro"/>
    <n v="1"/>
    <x v="127"/>
    <n v="1500"/>
    <n v="1000"/>
    <x v="168"/>
    <m/>
    <m/>
    <m/>
    <m/>
    <m/>
    <n v="3"/>
    <s v="Non"/>
    <m/>
    <n v="3"/>
    <m/>
    <s v="10/01/2025 12:39:05"/>
    <s v="10/01/2025 13:05:57"/>
    <m/>
    <n v="1612.678515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CP2R"/>
    <x v="25"/>
  </r>
  <r>
    <n v="419"/>
    <s v="EUN-YKCMDXATUU"/>
    <x v="0"/>
    <s v="Oui"/>
    <s v="France (y compris DOM-COM)"/>
    <s v="2024"/>
    <m/>
    <s v="_France (y compris DOM-COM)"/>
    <x v="0"/>
    <m/>
    <s v="Non"/>
    <s v="Non"/>
    <m/>
    <m/>
    <m/>
    <m/>
    <m/>
    <m/>
    <s v="Salarié"/>
    <m/>
    <m/>
    <x v="0"/>
    <s v="France (y compris DOM-COM)"/>
    <x v="2"/>
    <m/>
    <m/>
    <s v="À temps plein"/>
    <m/>
    <m/>
    <x v="0"/>
    <n v="0"/>
    <s v="tt ocasionnel"/>
    <s v="09/2024"/>
    <m/>
    <s v="Non"/>
    <s v="Secteur privé"/>
    <s v="Matra Electronique"/>
    <m/>
    <s v="60280"/>
    <m/>
    <m/>
    <x v="4"/>
    <m/>
    <m/>
    <s v="Non"/>
    <s v="Non"/>
    <s v="Non"/>
    <x v="2"/>
    <m/>
    <m/>
    <m/>
    <x v="9"/>
    <m/>
    <s v="Coordinateur Amélioration continue innovation"/>
    <s v="Non"/>
    <s v="Oui"/>
    <s v="Non"/>
    <s v="Oui"/>
    <m/>
    <m/>
    <s v="Non, en aucun cas"/>
    <m/>
    <m/>
    <m/>
    <m/>
    <s v="_Euro"/>
    <n v="39000"/>
    <s v="Oui"/>
    <s v="Non"/>
    <n v="6000"/>
    <m/>
    <n v="45000"/>
    <x v="2"/>
    <m/>
    <m/>
    <m/>
    <s v="Stage de fin d'études;Réseaux sociaux professionnels (LinkedIn, ...);Sites internet d'entreprises;Candidature spontanée"/>
    <s v="Linkin, Indeed"/>
    <m/>
    <m/>
    <s v="Oui"/>
    <s v="Oui"/>
    <s v="L'adéquation avec un projet professionnel;Le lieu géographique;Le contenu de la mission / du poste proposé;Le montant du salaire proposé"/>
    <m/>
    <s v="Non"/>
    <m/>
    <m/>
    <s v="Problèmes de confidentialité;Interdit par mon employeur"/>
    <m/>
    <s v="Satisfaisant"/>
    <s v="Très satisfaisant"/>
    <s v="Très satisfaisant"/>
    <s v="Très satisfaisant"/>
    <s v="Satisfaisant"/>
    <s v="Très satisfaisant"/>
    <s v="Non"/>
    <m/>
    <m/>
    <m/>
    <m/>
    <m/>
    <m/>
    <m/>
    <m/>
    <m/>
    <m/>
    <m/>
    <m/>
    <m/>
    <m/>
    <m/>
    <m/>
    <m/>
    <m/>
    <m/>
    <m/>
    <m/>
    <m/>
    <m/>
    <m/>
    <m/>
    <m/>
    <m/>
    <m/>
    <m/>
    <m/>
    <m/>
    <m/>
    <m/>
    <m/>
    <m/>
    <m/>
    <m/>
    <m/>
    <m/>
    <m/>
    <m/>
    <m/>
    <m/>
    <m/>
    <m/>
    <m/>
    <m/>
    <s v="Oui"/>
    <m/>
    <x v="0"/>
    <n v="0"/>
    <s v="Satisfaisant"/>
    <s v="Inutile"/>
    <s v="Proposer dès le début de branche des parcours types d'UV menant à un métier."/>
    <s v="FQ01, SY12, AP53"/>
    <m/>
    <s v="Gestion de projet : méthode PMI."/>
    <m/>
    <s v="Oui"/>
    <s v="Système de l'école forçant à l'autonomie, la curiosité et la proactivité. Bon niveau académique. Bonne reconnaissance des entreprises."/>
    <s v="Oui"/>
    <s v="Système de l'école forçant à l'autonomie, la curiosité et la proactivité. Bon niveau académique. Bonne reconnaissance des entreprises."/>
    <x v="0"/>
    <m/>
    <m/>
    <s v="Non"/>
    <m/>
    <m/>
    <m/>
    <m/>
    <m/>
    <m/>
    <m/>
    <s v="Oui"/>
    <s v="Oui"/>
    <s v="Oui"/>
    <s v="Oui"/>
    <m/>
    <s v="l'UTC"/>
    <s v="Ingénieurs"/>
    <x v="0"/>
    <s v="Homme"/>
    <n v="831"/>
    <n v="502"/>
    <s v="Dernière promotion"/>
    <s v="Française"/>
    <s v="France"/>
    <s v="France"/>
    <s v="Province (y compris DOM)"/>
    <n v="3250"/>
    <n v="39000"/>
    <n v="45000"/>
    <s v="_Euro"/>
    <n v="1"/>
    <x v="17"/>
    <n v="6000"/>
    <m/>
    <x v="88"/>
    <m/>
    <m/>
    <m/>
    <m/>
    <m/>
    <n v="3"/>
    <s v="Non"/>
    <m/>
    <n v="3"/>
    <m/>
    <s v="10/01/2025 13:34:15"/>
    <s v="20/01/2025 23:37:56"/>
    <m/>
    <n v="1875.315055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420"/>
    <s v="EUN-UXSXPRMFBG"/>
    <x v="1"/>
    <s v="Oui"/>
    <s v="France (y compris DOM-COM)"/>
    <s v="2024"/>
    <m/>
    <m/>
    <x v="0"/>
    <m/>
    <s v="Non"/>
    <s v="Non"/>
    <m/>
    <m/>
    <m/>
    <m/>
    <m/>
    <m/>
    <s v="Salarié"/>
    <m/>
    <m/>
    <x v="4"/>
    <s v="Canada"/>
    <x v="3"/>
    <m/>
    <m/>
    <s v="À temps plein"/>
    <m/>
    <m/>
    <x v="1"/>
    <n v="2"/>
    <m/>
    <s v="09/2024"/>
    <m/>
    <s v="Non"/>
    <s v="Secteur privé"/>
    <s v="Punctuate Design"/>
    <m/>
    <s v="H2T 3B3"/>
    <s v="Montreal"/>
    <m/>
    <x v="3"/>
    <m/>
    <m/>
    <s v="Non"/>
    <s v="Oui"/>
    <m/>
    <x v="0"/>
    <m/>
    <s v="Société de conseil ou d'ingénierie - Bureaux d'études indépendants"/>
    <m/>
    <x v="4"/>
    <s v="Développement produit &amp; Design"/>
    <s v="Ingénieur designer"/>
    <s v="Non"/>
    <s v="Non"/>
    <s v="Non"/>
    <s v="Oui"/>
    <m/>
    <m/>
    <s v="Oui, mes principales missions ont une dimension sociale, sociétale ou environnementale"/>
    <s v="L'environnement;L'ouverture sociale;L'éthique"/>
    <m/>
    <s v="Oui"/>
    <s v="Oui"/>
    <s v="_Dollar canadien"/>
    <n v="45000"/>
    <s v="Non"/>
    <s v="Non"/>
    <m/>
    <m/>
    <n v="45000"/>
    <x v="2"/>
    <m/>
    <m/>
    <m/>
    <s v="Stage de fin d'études;Réseaux sociaux professionnels (LinkedIn, ...);Candidature spontanée"/>
    <s v="LinkedIn"/>
    <m/>
    <m/>
    <s v="Oui"/>
    <s v="Oui"/>
    <s v="L'adéquation avec un projet professionnel;La politique de responsabilité sociétale de l'entreprise (RSE);Le contenu de la mission / du poste proposé;Le secteur d'activité de l'entreprise"/>
    <m/>
    <s v="Oui, ponctuellement"/>
    <s v="Création de contenu visuel"/>
    <m/>
    <m/>
    <m/>
    <m/>
    <s v="Ni satisfaisant ni insatisfaisant"/>
    <s v="Très satisfaisant"/>
    <s v="Insatisfaisant"/>
    <s v="Très satisfaisant"/>
    <s v="Satisfaisant"/>
    <s v="Oui"/>
    <s v="Pour pouvoir revenir en Europe et pour avoir de meilleures conditions de travail et une rémunération plus satisfaisante"/>
    <m/>
    <m/>
    <m/>
    <m/>
    <m/>
    <m/>
    <m/>
    <m/>
    <m/>
    <m/>
    <m/>
    <m/>
    <m/>
    <m/>
    <m/>
    <m/>
    <m/>
    <m/>
    <m/>
    <m/>
    <m/>
    <m/>
    <m/>
    <m/>
    <m/>
    <m/>
    <m/>
    <m/>
    <m/>
    <m/>
    <m/>
    <m/>
    <m/>
    <m/>
    <m/>
    <m/>
    <m/>
    <m/>
    <m/>
    <m/>
    <m/>
    <m/>
    <m/>
    <m/>
    <m/>
    <m/>
    <s v="Oui"/>
    <m/>
    <x v="0"/>
    <n v="0"/>
    <s v="Satisfaisant"/>
    <s v="Utile"/>
    <m/>
    <s v="Méthodologie de design produit, design packaging, résistance des matériaux, éco conception, analyse de la valeur"/>
    <s v="Renforcer la démarche d'éco-conception et de design durable au sein des enseignements IDI"/>
    <s v="apprentissage plus approfondi sur les procédés de fabrication (notamment injection)"/>
    <m/>
    <s v="Oui"/>
    <m/>
    <s v="Oui"/>
    <m/>
    <x v="0"/>
    <m/>
    <m/>
    <s v="Non"/>
    <m/>
    <m/>
    <m/>
    <m/>
    <m/>
    <m/>
    <m/>
    <s v="Oui"/>
    <s v="Oui"/>
    <s v="Oui"/>
    <s v="Non"/>
    <m/>
    <s v="l'UTC"/>
    <s v="Ingénieurs"/>
    <x v="0"/>
    <s v="Femme"/>
    <n v="831"/>
    <n v="329"/>
    <s v="Dernière promotion"/>
    <s v="Française"/>
    <s v="Étranger"/>
    <s v="Étranger hors UE"/>
    <s v="Étranger"/>
    <n v="3750"/>
    <n v="30023.641587315098"/>
    <n v="30023.641587315098"/>
    <s v="_Dollar canadien"/>
    <n v="0.66719203527366888"/>
    <x v="128"/>
    <m/>
    <m/>
    <x v="169"/>
    <m/>
    <m/>
    <m/>
    <m/>
    <m/>
    <n v="3"/>
    <s v="Non"/>
    <m/>
    <n v="3"/>
    <m/>
    <s v="10/01/2025 14:23:07"/>
    <s v="10/01/2025 14:41:08"/>
    <m/>
    <n v="1080.5463404999998"/>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421"/>
    <s v="EUN-NTXNFCHMAS"/>
    <x v="0"/>
    <s v="Oui"/>
    <s v="France (y compris DOM-COM)"/>
    <s v="2022"/>
    <m/>
    <s v="_France (y compris DOM-COM)"/>
    <x v="0"/>
    <m/>
    <s v="Non"/>
    <s v="Non"/>
    <m/>
    <m/>
    <m/>
    <m/>
    <m/>
    <m/>
    <s v="Salarié"/>
    <m/>
    <m/>
    <x v="3"/>
    <s v="France (y compris DOM-COM)"/>
    <x v="2"/>
    <m/>
    <m/>
    <s v="À temps plein"/>
    <m/>
    <m/>
    <x v="0"/>
    <n v="0"/>
    <m/>
    <s v="10/2024"/>
    <m/>
    <s v="Non"/>
    <s v="Secteur public"/>
    <s v="RTE"/>
    <m/>
    <s v="93200"/>
    <s v="Saint-Denis"/>
    <m/>
    <x v="1"/>
    <m/>
    <m/>
    <s v="Non"/>
    <s v="Non"/>
    <s v="Non"/>
    <x v="9"/>
    <m/>
    <m/>
    <m/>
    <x v="4"/>
    <s v="Exploitation (du réseau électrique)"/>
    <s v="Dispatcher RTE (conduite en temps réel du réseau électrique THT)"/>
    <s v="Non"/>
    <s v="Non"/>
    <s v="Non"/>
    <s v="Non"/>
    <m/>
    <m/>
    <s v="Oui, je travaille sur des projets ayant une dimension RSE mais en dehors de ma fonction principale"/>
    <s v="L'environnement"/>
    <m/>
    <s v="Non"/>
    <s v="Oui"/>
    <s v="_Euro"/>
    <n v="55000"/>
    <s v="Oui"/>
    <s v="Oui"/>
    <n v="2000"/>
    <n v="745"/>
    <n v="57745"/>
    <x v="3"/>
    <m/>
    <m/>
    <m/>
    <s v="Stage de fin d'études;Réseau des anciens élèves;Réseaux sociaux professionnels (LinkedIn, ...)"/>
    <m/>
    <m/>
    <m/>
    <m/>
    <m/>
    <s v="Les perspectives d'évolution au sein de l'entreprise;La politique globale de relations humaines dans l'entreprise;La politique de responsabilité sociétale de l'entreprise (RSE);Le lieu géographique"/>
    <m/>
    <s v="Non"/>
    <m/>
    <m/>
    <s v="Autre"/>
    <s v="Inapplicable à mon travail quotidien ; peut-être que des outils utilisant l’IA générative verront le jour en tant qu’aides à la décision pour mon poste."/>
    <s v="Très satisfaisant"/>
    <s v="Très satisfaisant"/>
    <s v="Très satisfaisant"/>
    <s v="Très satisfaisant"/>
    <s v="Très satisfaisant"/>
    <s v="Très satisfaisant"/>
    <s v="Non"/>
    <m/>
    <m/>
    <m/>
    <m/>
    <m/>
    <m/>
    <m/>
    <m/>
    <m/>
    <m/>
    <m/>
    <m/>
    <m/>
    <m/>
    <m/>
    <m/>
    <m/>
    <m/>
    <m/>
    <m/>
    <m/>
    <m/>
    <m/>
    <m/>
    <m/>
    <m/>
    <m/>
    <m/>
    <m/>
    <m/>
    <m/>
    <m/>
    <m/>
    <m/>
    <m/>
    <m/>
    <m/>
    <m/>
    <m/>
    <m/>
    <m/>
    <m/>
    <m/>
    <m/>
    <m/>
    <m/>
    <m/>
    <s v="Oui"/>
    <m/>
    <x v="0"/>
    <n v="0"/>
    <s v="Très satisfaisant"/>
    <s v="Utile"/>
    <s v="J’ai découvert, ces derniers temps, qu’il devient tout à fait la norme dans les grandes écoles de compléter la formation ingénieur par un autre master, éventuellement en double-diplôme. Si c’est parfaitement faisable à l’UTC, qui laisse d’ailleurs une grande liberté aux choix de césure, les étudiants pourraient peut-être être plus guidés et conseillés quant à cette possibilité de faire un master dans un domaine précis, en complément de la formation ingénieur."/>
    <m/>
    <m/>
    <m/>
    <m/>
    <s v="Oui"/>
    <m/>
    <s v="Non"/>
    <s v="Je suis chez RTE. Si le poste que j’occupe actuellement est accessible à tout titre d’ingénieur, l’UTC ne dispose pas de formation en électrotechnique. Aussi, un partenariat me semblerait peu cohérent. Mais ayant fait GI je me trompe peut-être !"/>
    <x v="0"/>
    <m/>
    <m/>
    <s v="Non"/>
    <m/>
    <m/>
    <m/>
    <m/>
    <m/>
    <m/>
    <m/>
    <s v="Oui"/>
    <s v="Oui"/>
    <s v="Oui"/>
    <s v="Non"/>
    <m/>
    <s v="l'UTC"/>
    <s v="Ingénieurs"/>
    <x v="2"/>
    <s v="Homme"/>
    <n v="767"/>
    <n v="488"/>
    <s v="Antépénultième promotion"/>
    <s v="Française"/>
    <s v="France"/>
    <s v="France"/>
    <s v="Île de France"/>
    <n v="4583.333333333333"/>
    <n v="55000"/>
    <n v="57745"/>
    <s v="_Euro"/>
    <n v="1"/>
    <x v="126"/>
    <n v="2000"/>
    <n v="745"/>
    <x v="170"/>
    <m/>
    <m/>
    <m/>
    <m/>
    <m/>
    <n v="3"/>
    <s v="Non"/>
    <m/>
    <n v="3"/>
    <m/>
    <s v="10/01/2025 14:25:25"/>
    <s v="10/01/2025 14:40:36"/>
    <m/>
    <n v="910.8298642999999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22"/>
    <s v="EUN-BKGVNAQLFR"/>
    <x v="0"/>
    <s v="Oui"/>
    <s v="France (y compris DOM-COM)"/>
    <s v="2022"/>
    <m/>
    <s v="_France (y compris DOM-COM)"/>
    <x v="0"/>
    <m/>
    <s v="Non"/>
    <s v="Non"/>
    <m/>
    <m/>
    <m/>
    <m/>
    <m/>
    <m/>
    <s v="Salarié"/>
    <m/>
    <m/>
    <x v="3"/>
    <s v="France (y compris DOM-COM)"/>
    <x v="2"/>
    <m/>
    <m/>
    <s v="À temps plein"/>
    <m/>
    <m/>
    <x v="0"/>
    <n v="3"/>
    <m/>
    <s v="03/2024"/>
    <m/>
    <s v="Non"/>
    <s v="Secteur privé"/>
    <s v="Databricks"/>
    <m/>
    <s v="75017"/>
    <s v="Paris"/>
    <m/>
    <x v="4"/>
    <m/>
    <m/>
    <s v="Non"/>
    <s v="Non"/>
    <s v="Non"/>
    <x v="8"/>
    <m/>
    <m/>
    <m/>
    <x v="2"/>
    <m/>
    <s v="Senior Solution Engineer"/>
    <s v="Non"/>
    <s v="Non"/>
    <s v="Non"/>
    <s v="Oui"/>
    <m/>
    <m/>
    <s v="Non, en aucun cas"/>
    <m/>
    <m/>
    <m/>
    <s v="Oui"/>
    <s v="_Euro"/>
    <n v="70000"/>
    <s v="Oui"/>
    <s v="Oui"/>
    <n v="25000"/>
    <n v="2000"/>
    <n v="97000"/>
    <x v="0"/>
    <m/>
    <m/>
    <m/>
    <s v="Réseaux sociaux professionnels (LinkedIn, ...)"/>
    <m/>
    <m/>
    <m/>
    <s v="Oui"/>
    <s v="Oui"/>
    <s v="La notoriété de l'entreprise;Les perspectives d'évolution au sein de l'entreprise;Le secteur d'activité de l'entreprise;Le montant du salaire proposé"/>
    <m/>
    <s v="Oui, régulièrement"/>
    <s v="Rédaction de contenu;Résumé de document;Traduction;Analyse de données;Générer du code;Recherche d’information;Automatisation de tâches"/>
    <m/>
    <m/>
    <m/>
    <s v="Très satisfaisant"/>
    <s v="Très satisfaisant"/>
    <s v="Très satisfaisant"/>
    <s v="Très satisfaisant"/>
    <s v="Très satisfaisant"/>
    <s v="Très satisfaisant"/>
    <s v="Non"/>
    <m/>
    <m/>
    <m/>
    <m/>
    <m/>
    <m/>
    <m/>
    <m/>
    <m/>
    <m/>
    <m/>
    <m/>
    <m/>
    <m/>
    <m/>
    <m/>
    <m/>
    <m/>
    <m/>
    <m/>
    <m/>
    <m/>
    <m/>
    <m/>
    <m/>
    <m/>
    <m/>
    <m/>
    <m/>
    <m/>
    <m/>
    <m/>
    <m/>
    <m/>
    <m/>
    <m/>
    <m/>
    <m/>
    <m/>
    <m/>
    <m/>
    <m/>
    <m/>
    <m/>
    <m/>
    <m/>
    <m/>
    <s v="Non"/>
    <m/>
    <x v="0"/>
    <n v="0"/>
    <s v="Ni satisfaisant ni insatisfaisant"/>
    <s v="Utile"/>
    <m/>
    <m/>
    <m/>
    <m/>
    <m/>
    <s v="Non"/>
    <m/>
    <s v="Non"/>
    <m/>
    <x v="0"/>
    <m/>
    <m/>
    <m/>
    <m/>
    <m/>
    <m/>
    <m/>
    <m/>
    <m/>
    <m/>
    <s v="Non"/>
    <s v="Oui"/>
    <s v="Oui"/>
    <s v="Non"/>
    <m/>
    <s v="l'UTC"/>
    <s v="Ingénieurs"/>
    <x v="2"/>
    <s v="Homme"/>
    <n v="767"/>
    <n v="488"/>
    <s v="Antépénultième promotion"/>
    <s v="Française"/>
    <s v="France"/>
    <s v="France"/>
    <s v="Île de France"/>
    <n v="5833.333333333333"/>
    <n v="70000"/>
    <n v="97000"/>
    <s v="_Euro"/>
    <n v="1"/>
    <x v="129"/>
    <n v="25000"/>
    <n v="2000"/>
    <x v="171"/>
    <m/>
    <m/>
    <m/>
    <m/>
    <m/>
    <n v="3"/>
    <s v="Non"/>
    <m/>
    <n v="3"/>
    <m/>
    <s v="10/01/2025 15:17:35"/>
    <s v="10/01/2025 15:22:42"/>
    <m/>
    <n v="306.8989960999999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23"/>
    <s v="EUN-HDIZGAHFLU"/>
    <x v="0"/>
    <s v="Oui"/>
    <s v="France (y compris DOM-COM)"/>
    <s v="2024"/>
    <m/>
    <m/>
    <x v="0"/>
    <m/>
    <s v="Non"/>
    <s v="Non"/>
    <m/>
    <m/>
    <m/>
    <m/>
    <m/>
    <m/>
    <s v="Salarié"/>
    <m/>
    <m/>
    <x v="3"/>
    <s v="France (y compris DOM-COM)"/>
    <x v="2"/>
    <m/>
    <m/>
    <s v="À temps plein"/>
    <m/>
    <m/>
    <x v="0"/>
    <m/>
    <m/>
    <s v="03/2024"/>
    <m/>
    <s v="Non"/>
    <s v="Secteur privé"/>
    <s v="L’Oréal"/>
    <m/>
    <m/>
    <m/>
    <m/>
    <x v="1"/>
    <m/>
    <m/>
    <s v="Non"/>
    <s v="Non"/>
    <s v="Non"/>
    <x v="14"/>
    <m/>
    <m/>
    <m/>
    <x v="4"/>
    <s v="Supply chain"/>
    <m/>
    <s v="Non"/>
    <s v="Non"/>
    <s v="Non"/>
    <s v="Oui"/>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Île de France"/>
    <m/>
    <m/>
    <m/>
    <s v="_Euro"/>
    <n v="1"/>
    <x v="1"/>
    <m/>
    <m/>
    <x v="1"/>
    <m/>
    <m/>
    <m/>
    <m/>
    <m/>
    <n v="3"/>
    <s v="Non"/>
    <m/>
    <n v="3"/>
    <m/>
    <s v="10/01/2025 15:44:59"/>
    <s v="10/01/2025 16:01:20"/>
    <m/>
    <n v="981.42737149999982"/>
    <s v="emailing"/>
    <s v="FR"/>
    <s v="Smartphone"/>
    <s v="En cours"/>
    <s v="EmploiResponsabiliteProjet"/>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424"/>
    <s v="EUN-OOZKJOQZRZ"/>
    <x v="0"/>
    <s v="Oui"/>
    <s v="France (y compris DOM-COM)"/>
    <s v="2023"/>
    <m/>
    <m/>
    <x v="0"/>
    <m/>
    <s v="Non"/>
    <s v="Non"/>
    <m/>
    <m/>
    <m/>
    <m/>
    <m/>
    <m/>
    <s v="Salarié"/>
    <m/>
    <m/>
    <x v="3"/>
    <s v="France (y compris DOM-COM)"/>
    <x v="2"/>
    <m/>
    <m/>
    <s v="À temps plein"/>
    <m/>
    <m/>
    <x v="0"/>
    <n v="3"/>
    <m/>
    <s v="01/2024"/>
    <m/>
    <s v="Non"/>
    <s v="Secteur privé"/>
    <s v="Coddity"/>
    <m/>
    <s v="75011"/>
    <s v="Paris 11"/>
    <m/>
    <x v="6"/>
    <m/>
    <m/>
    <s v="Oui"/>
    <m/>
    <m/>
    <x v="4"/>
    <m/>
    <s v="Activités informatiques et services d'information (TIC Services)"/>
    <m/>
    <x v="10"/>
    <m/>
    <s v="Artisan Web &amp; IA"/>
    <s v="Non"/>
    <s v="Non"/>
    <s v="Non"/>
    <s v="Non"/>
    <m/>
    <m/>
    <s v="Non, en aucun cas"/>
    <m/>
    <m/>
    <m/>
    <s v="Oui"/>
    <s v="_Euro"/>
    <n v="40500"/>
    <s v="Oui"/>
    <s v="Non"/>
    <n v="200"/>
    <m/>
    <n v="40700"/>
    <x v="2"/>
    <m/>
    <m/>
    <m/>
    <m/>
    <m/>
    <m/>
    <m/>
    <s v="Oui"/>
    <s v="Oui"/>
    <s v="L'adéquation avec un projet professionnel;La politique globale de relations humaines dans l'entreprise;Le lieu géographique;Le secteur d'activité de l'entreprise"/>
    <m/>
    <s v="Oui, régulièrement"/>
    <s v="Générer du code;Recherche d’information;Automatisation de tâches"/>
    <m/>
    <m/>
    <m/>
    <m/>
    <s v="Satisfaisant"/>
    <s v="Très satisfaisant"/>
    <s v="Satisfaisant"/>
    <s v="Très satisfaisant"/>
    <s v="Satisfaisant"/>
    <s v="Non"/>
    <m/>
    <m/>
    <m/>
    <m/>
    <m/>
    <m/>
    <m/>
    <m/>
    <m/>
    <m/>
    <m/>
    <m/>
    <m/>
    <m/>
    <m/>
    <m/>
    <m/>
    <m/>
    <m/>
    <m/>
    <m/>
    <m/>
    <m/>
    <m/>
    <m/>
    <m/>
    <m/>
    <m/>
    <m/>
    <m/>
    <m/>
    <m/>
    <m/>
    <m/>
    <m/>
    <m/>
    <m/>
    <m/>
    <m/>
    <m/>
    <m/>
    <m/>
    <m/>
    <m/>
    <m/>
    <m/>
    <m/>
    <s v="Oui"/>
    <m/>
    <x v="6"/>
    <n v="0"/>
    <s v="Ni satisfaisant ni insatisfaisant"/>
    <s v="Inutile"/>
    <m/>
    <m/>
    <m/>
    <m/>
    <m/>
    <s v="Oui"/>
    <m/>
    <s v="Oui"/>
    <m/>
    <x v="0"/>
    <m/>
    <m/>
    <s v="Non"/>
    <m/>
    <m/>
    <m/>
    <m/>
    <m/>
    <m/>
    <m/>
    <s v="Non"/>
    <s v="Non"/>
    <s v="Non"/>
    <s v="Non"/>
    <m/>
    <s v="l'UTC"/>
    <s v="Ingénieurs"/>
    <x v="1"/>
    <s v="Homme"/>
    <n v="849"/>
    <n v="523"/>
    <s v="Avant-dernière promotion"/>
    <s v="Française"/>
    <s v="France"/>
    <s v="France"/>
    <s v="Île de France"/>
    <n v="3375"/>
    <n v="40500"/>
    <n v="40700"/>
    <s v="_Euro"/>
    <n v="1"/>
    <x v="117"/>
    <n v="200"/>
    <m/>
    <x v="172"/>
    <m/>
    <m/>
    <m/>
    <m/>
    <m/>
    <n v="3"/>
    <s v="Non"/>
    <m/>
    <n v="3"/>
    <m/>
    <s v="10/01/2025 16:06:07"/>
    <s v="10/01/2025 16:16:39"/>
    <m/>
    <n v="597.36105350000003"/>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425"/>
    <s v="EUN-URPAOFQERY"/>
    <x v="1"/>
    <s v="Oui"/>
    <s v="France (y compris DOM-COM)"/>
    <s v="2024"/>
    <m/>
    <m/>
    <x v="0"/>
    <m/>
    <s v="Non"/>
    <s v="Non"/>
    <m/>
    <m/>
    <m/>
    <m/>
    <m/>
    <m/>
    <s v="Salarié"/>
    <m/>
    <m/>
    <x v="2"/>
    <s v="France (y compris DOM-COM)"/>
    <x v="2"/>
    <m/>
    <m/>
    <s v="À temps plein"/>
    <m/>
    <m/>
    <x v="0"/>
    <m/>
    <m/>
    <m/>
    <m/>
    <m/>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France"/>
    <s v="France"/>
    <s v="Province (y compris DOM)"/>
    <m/>
    <m/>
    <m/>
    <s v="_Euro"/>
    <n v="1"/>
    <x v="1"/>
    <m/>
    <m/>
    <x v="1"/>
    <m/>
    <m/>
    <m/>
    <m/>
    <m/>
    <n v="3"/>
    <s v="Non"/>
    <m/>
    <n v="3"/>
    <m/>
    <s v="10/01/2025 17:30:45"/>
    <s v="10/01/2025 17:31:59"/>
    <m/>
    <n v="74.565462400000001"/>
    <s v="emailing"/>
    <s v="FR"/>
    <s v="Smartphone"/>
    <s v="En cours"/>
    <s v="EmploiFranceCadre"/>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m/>
    <x v="1"/>
  </r>
  <r>
    <n v="426"/>
    <s v="EUN-VJIXCMJXEG"/>
    <x v="1"/>
    <m/>
    <m/>
    <s v="2024"/>
    <m/>
    <s v="_France (y compris DOM-COM)"/>
    <x v="0"/>
    <m/>
    <s v="Non"/>
    <s v="Non"/>
    <m/>
    <m/>
    <m/>
    <m/>
    <m/>
    <m/>
    <s v="Salarié"/>
    <m/>
    <m/>
    <x v="3"/>
    <s v="France (y compris DOM-COM)"/>
    <x v="2"/>
    <m/>
    <m/>
    <s v="À temps plein"/>
    <m/>
    <m/>
    <x v="0"/>
    <n v="3"/>
    <m/>
    <s v="09/2024"/>
    <m/>
    <s v="Oui"/>
    <s v="Secteur privé"/>
    <s v="ENGIE Digital"/>
    <m/>
    <s v="92400"/>
    <s v="Courbevoie"/>
    <m/>
    <x v="1"/>
    <m/>
    <m/>
    <s v="Non"/>
    <s v="Non"/>
    <s v="Non"/>
    <x v="9"/>
    <m/>
    <m/>
    <m/>
    <x v="3"/>
    <m/>
    <s v="Dara Scientist"/>
    <s v="Non"/>
    <s v="Non"/>
    <s v="Non"/>
    <s v="Oui"/>
    <m/>
    <m/>
    <s v="Non, en aucun cas"/>
    <m/>
    <m/>
    <m/>
    <s v="Oui"/>
    <s v="_Euro"/>
    <n v="44200"/>
    <s v="Oui"/>
    <s v="Non"/>
    <n v="10000"/>
    <m/>
    <n v="54200"/>
    <x v="2"/>
    <m/>
    <m/>
    <m/>
    <s v="Stage de fin d'études"/>
    <m/>
    <m/>
    <m/>
    <s v="Oui"/>
    <s v="Oui"/>
    <s v="L'adéquation avec un projet professionnel;Les perspectives d'évolution au sein de l'entreprise;Le contenu de la mission / du poste proposé;Le secteur d'activité de l'entreprise"/>
    <m/>
    <s v="Oui, régulièrement"/>
    <s v="Autre"/>
    <s v="Je crée des outils d’intelligence artificielle générative pour l’entreprise"/>
    <m/>
    <m/>
    <s v="Satisfaisant"/>
    <s v="Très satisfaisant"/>
    <s v="Très satisfaisant"/>
    <s v="Très satisfaisant"/>
    <s v="Très satisfaisant"/>
    <s v="Très satisfaisant"/>
    <s v="Non"/>
    <m/>
    <m/>
    <m/>
    <m/>
    <m/>
    <m/>
    <m/>
    <m/>
    <m/>
    <m/>
    <m/>
    <m/>
    <m/>
    <m/>
    <m/>
    <m/>
    <m/>
    <m/>
    <m/>
    <m/>
    <m/>
    <m/>
    <m/>
    <m/>
    <m/>
    <m/>
    <m/>
    <m/>
    <m/>
    <m/>
    <m/>
    <m/>
    <m/>
    <m/>
    <m/>
    <m/>
    <m/>
    <m/>
    <m/>
    <m/>
    <m/>
    <m/>
    <m/>
    <m/>
    <m/>
    <m/>
    <m/>
    <s v="Oui"/>
    <m/>
    <x v="0"/>
    <n v="0"/>
    <s v="Très satisfaisant"/>
    <s v="Utile"/>
    <m/>
    <m/>
    <m/>
    <m/>
    <m/>
    <s v="Oui"/>
    <m/>
    <s v="Oui"/>
    <m/>
    <x v="0"/>
    <m/>
    <m/>
    <s v="Oui"/>
    <m/>
    <m/>
    <m/>
    <m/>
    <m/>
    <m/>
    <m/>
    <s v="Non"/>
    <s v="Oui"/>
    <s v="Oui"/>
    <s v="Non"/>
    <m/>
    <s v="l'UTC"/>
    <s v="Ingénieurs"/>
    <x v="0"/>
    <s v="Femme"/>
    <n v="831"/>
    <n v="329"/>
    <s v="Dernière promotion"/>
    <m/>
    <s v="France"/>
    <s v="France"/>
    <s v="Île de France"/>
    <n v="3683.3333333333335"/>
    <n v="44200"/>
    <n v="54200"/>
    <s v="_Euro"/>
    <n v="1"/>
    <x v="130"/>
    <n v="10000"/>
    <m/>
    <x v="173"/>
    <m/>
    <m/>
    <m/>
    <m/>
    <m/>
    <n v="3"/>
    <s v="Non"/>
    <m/>
    <n v="3"/>
    <m/>
    <s v="10/01/2025 18:08:45"/>
    <s v="10/01/2025 18:32:37"/>
    <m/>
    <n v="1432.0575716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27"/>
    <s v="EUN-XYJVXWCYYF"/>
    <x v="1"/>
    <s v="Oui"/>
    <s v="France (y compris DOM-COM)"/>
    <s v="2022"/>
    <m/>
    <s v="_France (y compris DOM-COM)"/>
    <x v="0"/>
    <m/>
    <s v="Non"/>
    <s v="Non"/>
    <m/>
    <m/>
    <m/>
    <m/>
    <m/>
    <m/>
    <s v="Salarié"/>
    <m/>
    <m/>
    <x v="3"/>
    <s v="France (y compris DOM-COM)"/>
    <x v="2"/>
    <m/>
    <m/>
    <s v="À temps plein"/>
    <m/>
    <m/>
    <x v="0"/>
    <n v="0.5"/>
    <m/>
    <s v="04/2024"/>
    <m/>
    <s v="Non"/>
    <s v="Secteur privé"/>
    <s v="EGIS CONCEPT"/>
    <m/>
    <s v="93100"/>
    <s v="MONTREUIL"/>
    <m/>
    <x v="2"/>
    <m/>
    <m/>
    <s v="Non"/>
    <s v="Oui"/>
    <m/>
    <x v="0"/>
    <m/>
    <s v="Société de conseil ou d'ingénierie - Bureaux d'études indépendants"/>
    <m/>
    <x v="2"/>
    <m/>
    <s v="Ingénieure chargée d'études"/>
    <s v="Non"/>
    <s v="Non"/>
    <s v="Non"/>
    <s v="Oui"/>
    <m/>
    <m/>
    <s v="Oui, mes principales missions ont une dimension sociale, sociétale ou environnementale"/>
    <s v="L'environnement"/>
    <m/>
    <s v="Non"/>
    <s v="Oui"/>
    <s v="_Euro"/>
    <n v="38000"/>
    <s v="Oui"/>
    <s v="Non"/>
    <n v="3000"/>
    <m/>
    <n v="41000"/>
    <x v="0"/>
    <s v="LinkedIn"/>
    <m/>
    <m/>
    <s v="Réseaux sociaux professionnels (LinkedIn, ...);Sites internet spécialisés dans l'emploi (APEC, ....)"/>
    <s v="LinkedIn"/>
    <m/>
    <m/>
    <s v="Oui"/>
    <s v="Oui"/>
    <s v="La politique de responsabilité sociétale de l'entreprise (RSE);Le lieu géographique;Le contenu de la mission / du poste proposé;Le secteur d'activité de l'entreprise"/>
    <m/>
    <s v="Oui, ponctuellement"/>
    <s v="Rédaction de contenu;Résumé de document;Analyse de données;Recherche d’information"/>
    <m/>
    <m/>
    <m/>
    <m/>
    <s v="Très satisfaisant"/>
    <s v="Très satisfaisant"/>
    <s v="Ni satisfaisant ni insatisfaisant"/>
    <s v="Satisfaisant"/>
    <s v="Satisfaisant"/>
    <s v="Non"/>
    <m/>
    <m/>
    <m/>
    <m/>
    <m/>
    <m/>
    <m/>
    <m/>
    <m/>
    <m/>
    <m/>
    <m/>
    <m/>
    <m/>
    <m/>
    <m/>
    <m/>
    <m/>
    <m/>
    <m/>
    <m/>
    <m/>
    <m/>
    <m/>
    <m/>
    <m/>
    <m/>
    <m/>
    <m/>
    <m/>
    <m/>
    <m/>
    <m/>
    <m/>
    <m/>
    <m/>
    <m/>
    <m/>
    <m/>
    <m/>
    <m/>
    <m/>
    <m/>
    <m/>
    <m/>
    <m/>
    <m/>
    <s v="Non"/>
    <m/>
    <x v="1"/>
    <n v="3"/>
    <s v="Satisfaisant"/>
    <s v="Inutile"/>
    <s v="création d'un service carrière (il me semble que ça y est) créneaux d'accompagnement (amphis de briefing sur la recherche d'emploi)"/>
    <m/>
    <m/>
    <m/>
    <m/>
    <m/>
    <m/>
    <m/>
    <m/>
    <x v="0"/>
    <m/>
    <m/>
    <s v="Non"/>
    <m/>
    <m/>
    <m/>
    <m/>
    <m/>
    <m/>
    <m/>
    <s v="Non"/>
    <s v="Oui"/>
    <s v="Oui"/>
    <s v="Non"/>
    <m/>
    <s v="l'UTC"/>
    <s v="Ingénieurs"/>
    <x v="2"/>
    <s v="Femme"/>
    <n v="767"/>
    <n v="279"/>
    <s v="Antépénultième promotion"/>
    <s v="Française"/>
    <s v="France"/>
    <s v="France"/>
    <s v="Île de France"/>
    <n v="3166.6666666666665"/>
    <n v="38000"/>
    <n v="41000"/>
    <s v="_Euro"/>
    <n v="1"/>
    <x v="16"/>
    <n v="3000"/>
    <m/>
    <x v="11"/>
    <m/>
    <m/>
    <m/>
    <m/>
    <m/>
    <n v="3"/>
    <s v="Non"/>
    <m/>
    <n v="3"/>
    <m/>
    <s v="10/01/2025 18:53:24"/>
    <s v="10/01/2025 19:00:30"/>
    <m/>
    <n v="426.12177639999999"/>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SR"/>
    <x v="29"/>
  </r>
  <r>
    <n v="428"/>
    <s v="EUN-BDZFHDPEMD"/>
    <x v="1"/>
    <s v="Oui"/>
    <s v="France (y compris DOM-COM)"/>
    <s v="2024"/>
    <m/>
    <s v="_France (y compris DOM-COM)"/>
    <x v="0"/>
    <m/>
    <s v="Non"/>
    <s v="Non"/>
    <m/>
    <m/>
    <m/>
    <m/>
    <m/>
    <m/>
    <s v="Salarié"/>
    <m/>
    <m/>
    <x v="2"/>
    <s v="France (y compris DOM-COM)"/>
    <x v="2"/>
    <m/>
    <m/>
    <s v="À temps plein"/>
    <m/>
    <m/>
    <x v="0"/>
    <n v="1"/>
    <s v="J'aurai la possibilité d'être en télétravail dès le mois de février 2025 (après la période d'essai de 4 mois)."/>
    <s v="09/2024"/>
    <m/>
    <s v="Non"/>
    <s v="Secteur privé"/>
    <s v="Safran Seats France"/>
    <m/>
    <s v="36100"/>
    <s v="Issoudun"/>
    <m/>
    <x v="4"/>
    <m/>
    <m/>
    <s v="Non"/>
    <s v="Oui"/>
    <m/>
    <x v="0"/>
    <m/>
    <s v="Industrie automobile, aéronautique, navale, ferroviaire"/>
    <m/>
    <x v="20"/>
    <m/>
    <s v="Ingénieur Méthodes de Production"/>
    <s v="Non"/>
    <s v="Non"/>
    <s v="Oui"/>
    <s v="Oui"/>
    <m/>
    <m/>
    <s v="Oui, je travaille sur des projets ayant une dimension RSE mais en dehors de ma fonction principale"/>
    <s v="L'environnement"/>
    <m/>
    <s v="Oui"/>
    <s v="Oui"/>
    <s v="_Euro"/>
    <n v="42000"/>
    <s v="Oui"/>
    <s v="Non"/>
    <n v="500"/>
    <m/>
    <n v="42500"/>
    <x v="5"/>
    <m/>
    <m/>
    <m/>
    <s v="Apprentissage (embauche dans l'entreprise d'accueil du contrat);Réseaux sociaux professionnels (LinkedIn, ...);Relations personnelles"/>
    <s v="LinkedIn"/>
    <m/>
    <m/>
    <s v="Oui"/>
    <s v="Oui"/>
    <s v="L'adéquation avec un projet professionnel;Le lieu géographique;Le contenu de la mission / du poste proposé;Le secteur d'activité de l'entreprise"/>
    <m/>
    <s v="Oui, ponctuellement"/>
    <s v="Traduction;Analyse de données;Automatisation de tâches"/>
    <m/>
    <m/>
    <m/>
    <m/>
    <s v="Satisfaisant"/>
    <s v="Très satisfaisant"/>
    <s v="Satisfaisant"/>
    <s v="Très satisfaisant"/>
    <s v="Très satisfaisant"/>
    <s v="Non"/>
    <m/>
    <m/>
    <m/>
    <m/>
    <m/>
    <m/>
    <m/>
    <m/>
    <m/>
    <m/>
    <m/>
    <m/>
    <m/>
    <m/>
    <m/>
    <m/>
    <m/>
    <m/>
    <m/>
    <m/>
    <m/>
    <m/>
    <m/>
    <m/>
    <m/>
    <m/>
    <m/>
    <m/>
    <m/>
    <m/>
    <m/>
    <m/>
    <m/>
    <m/>
    <m/>
    <m/>
    <m/>
    <m/>
    <m/>
    <m/>
    <m/>
    <m/>
    <m/>
    <m/>
    <m/>
    <m/>
    <m/>
    <s v="Oui"/>
    <m/>
    <x v="0"/>
    <n v="0"/>
    <m/>
    <s v="Très utile"/>
    <s v="Plus de transparence et de communication sur les opportunités de découverte d'entreprise (visite, forums, journées découverte)"/>
    <s v="Les cours suivis en apprentissage sur les CV, lettres de motivation, entretien et insertion après l'apprentissage"/>
    <s v="pas d'avis"/>
    <s v="Comment gérer l'embauche à l'étranger"/>
    <s v="pas d'avis"/>
    <s v="Oui"/>
    <s v="Très bonne école, bon suivis, cours à la carte et possibilité d'être en apprentissage en mécanique (ou en informatique) très intéressante"/>
    <s v="Oui"/>
    <s v="Relations fortes avec les entreprises et les anciens étudiants"/>
    <x v="1"/>
    <m/>
    <s v="Centre-Val de Loire"/>
    <s v="Oui"/>
    <m/>
    <m/>
    <m/>
    <m/>
    <m/>
    <m/>
    <m/>
    <s v="Non"/>
    <s v="Oui"/>
    <s v="Oui"/>
    <s v="Oui"/>
    <m/>
    <s v="l'UTC"/>
    <s v="Ingénieurs"/>
    <x v="0"/>
    <s v="Femme"/>
    <n v="831"/>
    <n v="329"/>
    <s v="Dernière promotion"/>
    <s v="Française"/>
    <s v="France"/>
    <s v="France"/>
    <s v="Province (y compris DOM)"/>
    <n v="3500"/>
    <n v="42000"/>
    <n v="42500"/>
    <s v="_Euro"/>
    <n v="1"/>
    <x v="11"/>
    <n v="500"/>
    <m/>
    <x v="31"/>
    <m/>
    <m/>
    <m/>
    <m/>
    <m/>
    <n v="3"/>
    <s v="Non"/>
    <m/>
    <n v="3"/>
    <m/>
    <s v="10/01/2025 19:16:54"/>
    <s v="10/01/2025 19:35:05"/>
    <m/>
    <n v="1091.0898583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429"/>
    <s v="EUN-JWTGLQCDYF"/>
    <x v="0"/>
    <s v="Oui"/>
    <s v="France (y compris DOM-COM)"/>
    <s v="2024"/>
    <m/>
    <s v="_France (y compris DOM-COM)"/>
    <x v="0"/>
    <m/>
    <s v="Non"/>
    <s v="Non"/>
    <m/>
    <m/>
    <m/>
    <m/>
    <m/>
    <m/>
    <s v="Salarié"/>
    <m/>
    <m/>
    <x v="3"/>
    <s v="France (y compris DOM-COM)"/>
    <x v="2"/>
    <m/>
    <m/>
    <s v="À temps plein"/>
    <m/>
    <m/>
    <x v="0"/>
    <n v="2"/>
    <m/>
    <s v="10/2024"/>
    <m/>
    <s v="Non"/>
    <s v="Secteur privé"/>
    <s v="Electra"/>
    <m/>
    <s v="75002"/>
    <s v="Paris"/>
    <m/>
    <x v="4"/>
    <m/>
    <m/>
    <s v="Non"/>
    <s v="Oui"/>
    <m/>
    <x v="0"/>
    <m/>
    <s v="Industrie automobile, aéronautique, navale, ferroviaire"/>
    <m/>
    <x v="10"/>
    <m/>
    <s v="Software Engineer"/>
    <s v="Non"/>
    <s v="Non"/>
    <s v="Non"/>
    <s v="Non"/>
    <m/>
    <m/>
    <s v="Non, en aucun cas"/>
    <m/>
    <m/>
    <m/>
    <s v="Oui"/>
    <s v="_Euro"/>
    <n v="51000"/>
    <s v="Non"/>
    <s v="Oui"/>
    <m/>
    <n v="500"/>
    <n v="51500"/>
    <x v="6"/>
    <m/>
    <m/>
    <m/>
    <s v="Réseaux sociaux professionnels (LinkedIn, ...)"/>
    <s v="LinkedIn"/>
    <m/>
    <m/>
    <s v="Oui"/>
    <s v="Oui"/>
    <s v="Le lieu géographique;Le contenu de la mission / du poste proposé;Le montant du salaire proposé;Autre"/>
    <s v="L’ambiance au travail"/>
    <s v="Oui, régulièrement"/>
    <s v="Rédaction de contenu;Résumé de document;Traduction;Générer du code;Recherche d’information"/>
    <m/>
    <m/>
    <m/>
    <s v="Très satisfaisant"/>
    <s v="Très satisfaisant"/>
    <s v="Très satisfaisant"/>
    <s v="Satisfaisant"/>
    <s v="Très satisfaisant"/>
    <s v="Très satisfaisant"/>
    <s v="Non"/>
    <m/>
    <m/>
    <m/>
    <m/>
    <m/>
    <m/>
    <m/>
    <m/>
    <m/>
    <m/>
    <m/>
    <m/>
    <m/>
    <m/>
    <m/>
    <m/>
    <m/>
    <m/>
    <m/>
    <m/>
    <m/>
    <m/>
    <m/>
    <m/>
    <m/>
    <m/>
    <m/>
    <m/>
    <m/>
    <m/>
    <m/>
    <m/>
    <m/>
    <m/>
    <m/>
    <m/>
    <m/>
    <m/>
    <m/>
    <m/>
    <m/>
    <m/>
    <m/>
    <m/>
    <m/>
    <m/>
    <m/>
    <s v="Oui"/>
    <m/>
    <x v="0"/>
    <n v="0"/>
    <s v="Satisfaisant"/>
    <s v="Utile"/>
    <m/>
    <m/>
    <m/>
    <s v="Programmation objet avancée"/>
    <m/>
    <m/>
    <m/>
    <m/>
    <m/>
    <x v="1"/>
    <m/>
    <s v="Île-de-France"/>
    <s v="Non"/>
    <m/>
    <m/>
    <m/>
    <m/>
    <m/>
    <m/>
    <m/>
    <s v="Non"/>
    <s v="Oui"/>
    <s v="Non"/>
    <s v="Non"/>
    <m/>
    <s v="l'UTC"/>
    <s v="Ingénieurs"/>
    <x v="0"/>
    <s v="Homme"/>
    <n v="831"/>
    <n v="502"/>
    <s v="Dernière promotion"/>
    <s v="Française"/>
    <s v="France"/>
    <s v="France"/>
    <s v="Île de France"/>
    <n v="4250"/>
    <n v="51000"/>
    <n v="51500"/>
    <s v="_Euro"/>
    <n v="1"/>
    <x v="45"/>
    <m/>
    <n v="500"/>
    <x v="101"/>
    <m/>
    <m/>
    <m/>
    <m/>
    <m/>
    <n v="3"/>
    <s v="Non"/>
    <m/>
    <n v="3"/>
    <m/>
    <s v="10/01/2025 19:43:34"/>
    <s v="05/04/2025 19:38:55"/>
    <m/>
    <n v="854.5587389000000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L"/>
    <x v="31"/>
  </r>
  <r>
    <n v="430"/>
    <s v="EUN-PLWATFYOUF"/>
    <x v="0"/>
    <s v="Oui"/>
    <s v="France (y compris DOM-COM)"/>
    <s v="2024"/>
    <m/>
    <m/>
    <x v="0"/>
    <m/>
    <s v="Non"/>
    <s v="Non"/>
    <m/>
    <m/>
    <m/>
    <m/>
    <m/>
    <m/>
    <s v="Salarié"/>
    <m/>
    <m/>
    <x v="3"/>
    <s v="France (y compris DOM-COM)"/>
    <x v="0"/>
    <m/>
    <n v="24"/>
    <s v="À temps plein"/>
    <m/>
    <m/>
    <x v="0"/>
    <n v="2"/>
    <m/>
    <s v="12/2024"/>
    <m/>
    <s v="Non"/>
    <s v="Secteur public"/>
    <s v="Ministère de l'Economie et des Finances"/>
    <m/>
    <s v="75012"/>
    <s v="Paris 12e"/>
    <m/>
    <x v="1"/>
    <m/>
    <m/>
    <s v="Non"/>
    <s v="Non"/>
    <s v="Non"/>
    <x v="15"/>
    <m/>
    <m/>
    <m/>
    <x v="19"/>
    <m/>
    <s v="Administrateur d'outils, de système, de réseaux"/>
    <s v="Non"/>
    <s v="Non"/>
    <s v="Non"/>
    <s v="Oui"/>
    <m/>
    <m/>
    <s v="Non, en aucun cas"/>
    <m/>
    <m/>
    <m/>
    <s v="Non"/>
    <s v="_Euro"/>
    <n v="41435"/>
    <s v="Oui"/>
    <s v="Non"/>
    <n v="3000"/>
    <m/>
    <n v="44435"/>
    <x v="5"/>
    <m/>
    <m/>
    <m/>
    <s v="Apprentissage (embauche dans l'entreprise d'accueil du contrat);Réseaux sociaux professionnels (LinkedIn, ...);Sites internet spécialisés dans l'emploi (APEC, ....)"/>
    <m/>
    <m/>
    <m/>
    <s v="Oui"/>
    <s v="Oui"/>
    <s v="L'adéquation avec un projet professionnel;La notoriété de l'entreprise;Le contenu de la mission / du poste proposé;Le montant du salaire proposé"/>
    <m/>
    <s v="Non"/>
    <m/>
    <m/>
    <s v="Problèmes de précision et de fiabilité;Problèmes de confidentialité"/>
    <m/>
    <s v="Satisfaisant"/>
    <s v="Très satisfaisant"/>
    <s v="Très satisfaisant"/>
    <s v="Satisfaisant"/>
    <s v="Satisfaisant"/>
    <s v="Très satisfaisant"/>
    <s v="Non"/>
    <m/>
    <m/>
    <m/>
    <m/>
    <m/>
    <m/>
    <m/>
    <m/>
    <m/>
    <m/>
    <m/>
    <m/>
    <m/>
    <m/>
    <m/>
    <m/>
    <m/>
    <m/>
    <m/>
    <m/>
    <m/>
    <m/>
    <m/>
    <m/>
    <m/>
    <m/>
    <m/>
    <m/>
    <m/>
    <m/>
    <m/>
    <m/>
    <m/>
    <m/>
    <m/>
    <m/>
    <m/>
    <m/>
    <m/>
    <m/>
    <m/>
    <m/>
    <m/>
    <m/>
    <m/>
    <m/>
    <m/>
    <s v="Oui"/>
    <m/>
    <x v="2"/>
    <n v="1"/>
    <s v="Ni satisfaisant ni insatisfaisant"/>
    <s v="Peu utile"/>
    <m/>
    <s v="Cyber resilience"/>
    <s v="Système et réseaux"/>
    <s v="Système et réseaux avancés"/>
    <s v="Capitalisation des connaissances - AI11"/>
    <s v="Oui"/>
    <s v="Enseignements de qualité, réputation"/>
    <s v="Oui"/>
    <m/>
    <x v="1"/>
    <m/>
    <s v="Île-de-France"/>
    <s v="Non"/>
    <m/>
    <m/>
    <m/>
    <m/>
    <m/>
    <m/>
    <m/>
    <s v="Non"/>
    <s v="Oui"/>
    <s v="Oui"/>
    <s v="Non"/>
    <m/>
    <s v="l'UTC"/>
    <s v="Ingénieurs"/>
    <x v="0"/>
    <s v="Homme"/>
    <n v="831"/>
    <n v="502"/>
    <s v="Dernière promotion"/>
    <s v="Française"/>
    <s v="France"/>
    <s v="France"/>
    <s v="Île de France"/>
    <n v="3452.9166666666665"/>
    <n v="41435"/>
    <n v="44435"/>
    <s v="_Euro"/>
    <n v="1"/>
    <x v="131"/>
    <n v="3000"/>
    <m/>
    <x v="174"/>
    <m/>
    <m/>
    <m/>
    <m/>
    <m/>
    <n v="3"/>
    <s v="Non"/>
    <m/>
    <n v="3"/>
    <m/>
    <s v="10/01/2025 22:11:38"/>
    <s v="10/01/2025 22:34:50"/>
    <m/>
    <n v="1391.9545195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3IC"/>
    <x v="33"/>
  </r>
  <r>
    <n v="431"/>
    <s v="EUN-HQHMUZHXXG"/>
    <x v="0"/>
    <m/>
    <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Nouvelle-Aquitaine"/>
    <s v="France (y compris DOM-COM)"/>
    <m/>
    <m/>
    <m/>
    <m/>
    <m/>
    <m/>
    <m/>
    <s v="_Euro"/>
    <n v="23484"/>
    <s v="Non"/>
    <s v="Non"/>
    <m/>
    <m/>
    <n v="23484"/>
    <m/>
    <m/>
    <m/>
    <m/>
    <m/>
    <m/>
    <m/>
    <s v="Oui, j'ai déjà eu un emploi"/>
    <x v="0"/>
    <n v="0"/>
    <s v="Satisfaisant"/>
    <s v="Utile"/>
    <s v="Plus d'ouverture à la recherche en GI"/>
    <s v="SY32 SY09 MT09 WE01"/>
    <m/>
    <m/>
    <s v="Les UVs d'IA symbolique"/>
    <m/>
    <m/>
    <m/>
    <m/>
    <x v="0"/>
    <m/>
    <m/>
    <s v="Non"/>
    <m/>
    <m/>
    <m/>
    <m/>
    <m/>
    <m/>
    <m/>
    <m/>
    <m/>
    <s v="Oui"/>
    <s v="Non"/>
    <m/>
    <s v="l'UTC"/>
    <s v="Ingénieurs"/>
    <x v="1"/>
    <s v="Homme"/>
    <n v="849"/>
    <n v="523"/>
    <s v="Avant-dernière promotion"/>
    <m/>
    <m/>
    <m/>
    <m/>
    <m/>
    <m/>
    <m/>
    <s v="_Euro"/>
    <n v="1"/>
    <x v="1"/>
    <m/>
    <m/>
    <x v="1"/>
    <m/>
    <n v="23484"/>
    <m/>
    <m/>
    <n v="23484"/>
    <n v="3"/>
    <s v="Non"/>
    <m/>
    <n v="3"/>
    <m/>
    <s v="10/01/2025 22:46:32"/>
    <s v="10/01/2025 22:53:38"/>
    <m/>
    <n v="425.4310408999999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32"/>
    <s v="EUN-QJLGJBIAQU"/>
    <x v="0"/>
    <s v="Oui"/>
    <s v="France (y compris DOM-COM)"/>
    <s v="2024"/>
    <m/>
    <s v="_France (y compris DOM-COM)"/>
    <x v="0"/>
    <m/>
    <s v="Non"/>
    <s v="Non"/>
    <m/>
    <m/>
    <m/>
    <m/>
    <m/>
    <m/>
    <s v="Salarié"/>
    <m/>
    <m/>
    <x v="6"/>
    <s v="France (y compris DOM-COM)"/>
    <x v="2"/>
    <m/>
    <m/>
    <s v="À temps plein"/>
    <m/>
    <m/>
    <x v="0"/>
    <n v="0"/>
    <s v="En télétravail uniquement en cas de nécessité. C’est un choix personnel et non une décision de l’employeur,"/>
    <s v="09/2024"/>
    <m/>
    <s v="Non"/>
    <s v="Secteur privé"/>
    <s v="Newcleo"/>
    <m/>
    <s v="69003"/>
    <s v="Lyon"/>
    <m/>
    <x v="4"/>
    <m/>
    <m/>
    <s v="Non"/>
    <s v="Non"/>
    <s v="Non"/>
    <x v="9"/>
    <m/>
    <m/>
    <m/>
    <x v="0"/>
    <m/>
    <s v="Chargé d’étude procédé"/>
    <s v="Non"/>
    <s v="Non"/>
    <s v="Non"/>
    <s v="Oui"/>
    <m/>
    <m/>
    <s v="Non, en aucun cas"/>
    <m/>
    <m/>
    <m/>
    <s v="Oui"/>
    <s v="_Euro"/>
    <n v="43000"/>
    <s v="Non"/>
    <s v="Non"/>
    <m/>
    <m/>
    <n v="43000"/>
    <x v="2"/>
    <m/>
    <m/>
    <m/>
    <s v="Stage de fin d'études"/>
    <m/>
    <m/>
    <m/>
    <s v="Oui"/>
    <s v="Oui"/>
    <s v="L'adéquation avec un projet professionnel;Les perspectives d'évolution au sein de l'entreprise;Le contenu de la mission / du poste proposé;Le secteur d'activité de l'entreprise"/>
    <m/>
    <s v="Oui, ponctuellement"/>
    <s v="Traduction;Générer du code;Recherche d’information"/>
    <m/>
    <m/>
    <m/>
    <s v="Satisfaisant"/>
    <s v="Satisfaisant"/>
    <s v="Très satisfaisant"/>
    <s v="Satisfaisant"/>
    <s v="Satisfaisant"/>
    <s v="Très satisfaisant"/>
    <s v="Non"/>
    <m/>
    <m/>
    <m/>
    <m/>
    <m/>
    <m/>
    <m/>
    <m/>
    <m/>
    <m/>
    <m/>
    <m/>
    <m/>
    <m/>
    <m/>
    <m/>
    <m/>
    <m/>
    <m/>
    <m/>
    <m/>
    <m/>
    <m/>
    <m/>
    <m/>
    <m/>
    <m/>
    <m/>
    <m/>
    <m/>
    <m/>
    <m/>
    <m/>
    <m/>
    <m/>
    <m/>
    <m/>
    <m/>
    <m/>
    <m/>
    <m/>
    <m/>
    <m/>
    <m/>
    <m/>
    <m/>
    <m/>
    <s v="Oui"/>
    <m/>
    <x v="0"/>
    <n v="0"/>
    <s v="Ni satisfaisant ni insatisfaisant"/>
    <s v="Peu utile"/>
    <m/>
    <m/>
    <m/>
    <s v="Nucléaire (cilié du combustible, cycle du combustible)"/>
    <m/>
    <s v="Oui"/>
    <m/>
    <s v="Oui"/>
    <m/>
    <x v="0"/>
    <m/>
    <m/>
    <s v="Non"/>
    <m/>
    <m/>
    <m/>
    <m/>
    <m/>
    <m/>
    <m/>
    <s v="Non"/>
    <s v="Oui"/>
    <s v="Oui"/>
    <s v="Oui"/>
    <s v="Arrivée en branche à l’UTC, je n’ai fait que 3 semestres de cours à Compiègne (1 dernier à l’étranger)._x000a_Ça me semble peu au vue du nombres de matières enseignées à l’UTC et ne m’a pas permis de me sentir pleinement compétent en génie des procédés en arrivant en entreprise."/>
    <s v="l'UTC"/>
    <s v="Ingénieurs"/>
    <x v="0"/>
    <s v="Homme"/>
    <n v="831"/>
    <n v="502"/>
    <s v="Dernière promotion"/>
    <s v="Française"/>
    <s v="France"/>
    <s v="France"/>
    <s v="Province (y compris DOM)"/>
    <n v="3583.3333333333335"/>
    <n v="43000"/>
    <n v="43000"/>
    <s v="_Euro"/>
    <n v="1"/>
    <x v="56"/>
    <m/>
    <m/>
    <x v="155"/>
    <m/>
    <m/>
    <m/>
    <m/>
    <m/>
    <n v="3"/>
    <s v="Non"/>
    <m/>
    <n v="3"/>
    <m/>
    <s v="10/01/2025 23:06:14"/>
    <s v="10/01/2025 23:20:17"/>
    <m/>
    <n v="842.8409967999999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433"/>
    <s v="EUN-CIDFBWZCAY"/>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CentraleSupélec"/>
    <s v="Pour acquérir une double compétence, une compétence complémentaire"/>
    <m/>
    <m/>
    <s v="Oui, j'ai déjà eu un emploi"/>
    <x v="6"/>
    <n v="0"/>
    <s v="Satisfaisant"/>
    <s v="Peu utile"/>
    <m/>
    <s v="TN12, AP51, projets en général"/>
    <s v="Les projets de manière générale."/>
    <s v="Outils de management de projet / d'ingénierie système."/>
    <m/>
    <s v="Oui"/>
    <m/>
    <s v="Oui"/>
    <m/>
    <x v="0"/>
    <m/>
    <m/>
    <s v="Non"/>
    <m/>
    <m/>
    <m/>
    <m/>
    <m/>
    <m/>
    <m/>
    <s v="Non"/>
    <s v="Oui"/>
    <s v="Oui"/>
    <s v="Non"/>
    <m/>
    <s v="l'UTC"/>
    <s v="Ingénieurs"/>
    <x v="0"/>
    <s v="Homme"/>
    <n v="831"/>
    <n v="502"/>
    <s v="Dernière promotion"/>
    <s v="Française"/>
    <m/>
    <m/>
    <m/>
    <m/>
    <m/>
    <m/>
    <m/>
    <m/>
    <x v="1"/>
    <m/>
    <m/>
    <x v="1"/>
    <m/>
    <m/>
    <m/>
    <m/>
    <m/>
    <n v="3"/>
    <s v="Non"/>
    <m/>
    <n v="3"/>
    <m/>
    <s v="11/01/2025 00:20:26"/>
    <s v="11/01/2025 00:26:03"/>
    <m/>
    <n v="337.23932059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434"/>
    <s v="EUN-VAGZAAHRDW"/>
    <x v="0"/>
    <s v="Oui"/>
    <s v="France (y compris DOM-COM)"/>
    <s v="2024"/>
    <m/>
    <s v="_France (y compris DOM-COM)"/>
    <x v="0"/>
    <m/>
    <s v="Non"/>
    <s v="Non"/>
    <m/>
    <m/>
    <m/>
    <m/>
    <m/>
    <m/>
    <s v="Salarié"/>
    <m/>
    <m/>
    <x v="0"/>
    <s v="France (y compris DOM-COM)"/>
    <x v="2"/>
    <m/>
    <m/>
    <s v="À temps plein"/>
    <m/>
    <m/>
    <x v="0"/>
    <n v="1"/>
    <m/>
    <s v="03/2024"/>
    <m/>
    <s v="Non"/>
    <s v="Secteur privé"/>
    <s v="FAPAGAU ET COMPAGNIE"/>
    <m/>
    <m/>
    <m/>
    <m/>
    <x v="2"/>
    <m/>
    <m/>
    <s v="Non"/>
    <s v="Non"/>
    <s v="Non"/>
    <x v="14"/>
    <m/>
    <m/>
    <m/>
    <x v="4"/>
    <s v="Projets"/>
    <s v="Ingénieur Projets Supply Chain"/>
    <s v="Non"/>
    <s v="Non"/>
    <s v="Non"/>
    <s v="Oui"/>
    <m/>
    <m/>
    <s v="Non, en aucun cas"/>
    <m/>
    <m/>
    <m/>
    <s v="Oui"/>
    <s v="_Euro"/>
    <n v="43486"/>
    <s v="Oui"/>
    <s v="Non"/>
    <n v="15000"/>
    <m/>
    <n v="58486"/>
    <x v="2"/>
    <m/>
    <m/>
    <m/>
    <s v="Forum de votre école;Stage de fin d'études;Réseau des anciens élèves;Candidature spontanée"/>
    <m/>
    <m/>
    <m/>
    <s v="Oui"/>
    <s v="Non"/>
    <s v="L'adéquation avec un projet professionnel;La notoriété de l'entreprise;Le lieu géographique"/>
    <m/>
    <s v="Oui, ponctuellement"/>
    <s v="Analyse de données;Générer du code"/>
    <m/>
    <m/>
    <m/>
    <m/>
    <s v="Très satisfaisant"/>
    <s v="Très satisfaisant"/>
    <s v="Très satisfaisant"/>
    <s v="Satisfaisant"/>
    <s v="Très satisfaisant"/>
    <s v="Non"/>
    <m/>
    <m/>
    <m/>
    <m/>
    <m/>
    <m/>
    <m/>
    <m/>
    <m/>
    <m/>
    <m/>
    <m/>
    <m/>
    <m/>
    <m/>
    <m/>
    <m/>
    <m/>
    <m/>
    <m/>
    <m/>
    <m/>
    <m/>
    <m/>
    <m/>
    <m/>
    <m/>
    <m/>
    <m/>
    <m/>
    <m/>
    <m/>
    <m/>
    <m/>
    <m/>
    <m/>
    <m/>
    <m/>
    <m/>
    <m/>
    <m/>
    <m/>
    <m/>
    <m/>
    <m/>
    <m/>
    <m/>
    <s v="Oui"/>
    <m/>
    <x v="0"/>
    <n v="0"/>
    <s v="Satisfaisant"/>
    <s v="Peu utile"/>
    <m/>
    <m/>
    <m/>
    <m/>
    <m/>
    <s v="Oui"/>
    <m/>
    <s v="Oui"/>
    <m/>
    <x v="0"/>
    <m/>
    <m/>
    <s v="Non"/>
    <m/>
    <m/>
    <m/>
    <m/>
    <m/>
    <m/>
    <m/>
    <s v="Non"/>
    <s v="Non"/>
    <s v="Oui"/>
    <s v="Non"/>
    <m/>
    <s v="l'UTC"/>
    <s v="Ingénieurs"/>
    <x v="0"/>
    <s v="Homme"/>
    <n v="831"/>
    <n v="502"/>
    <s v="Dernière promotion"/>
    <s v="Française"/>
    <s v="France"/>
    <s v="France"/>
    <s v="Province (y compris DOM)"/>
    <n v="3623.8333333333335"/>
    <n v="43486"/>
    <n v="58486"/>
    <s v="_Euro"/>
    <n v="1"/>
    <x v="132"/>
    <n v="15000"/>
    <m/>
    <x v="175"/>
    <m/>
    <m/>
    <m/>
    <m/>
    <m/>
    <n v="3"/>
    <s v="Non"/>
    <m/>
    <n v="3"/>
    <m/>
    <s v="11/01/2025 11:35:41"/>
    <s v="11/01/2025 11:43:01"/>
    <m/>
    <n v="440.469774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CP2R"/>
    <x v="25"/>
  </r>
  <r>
    <n v="435"/>
    <s v="EUN-DHRMCNWLGW"/>
    <x v="0"/>
    <s v="Oui"/>
    <s v="France (y compris DOM-COM)"/>
    <s v="2024"/>
    <m/>
    <s v="_France (y compris DOM-COM)"/>
    <x v="0"/>
    <m/>
    <s v="Non"/>
    <s v="Non"/>
    <m/>
    <m/>
    <m/>
    <m/>
    <m/>
    <m/>
    <s v="Salarié"/>
    <m/>
    <m/>
    <x v="12"/>
    <s v="France (y compris DOM-COM)"/>
    <x v="2"/>
    <m/>
    <m/>
    <s v="À temps plein"/>
    <m/>
    <m/>
    <x v="0"/>
    <n v="0"/>
    <m/>
    <s v="09/2024"/>
    <m/>
    <s v="Non"/>
    <s v="Secteur privé"/>
    <s v="Ateliers Roche"/>
    <m/>
    <s v="51100"/>
    <s v="Reims"/>
    <m/>
    <x v="4"/>
    <m/>
    <m/>
    <s v="Non"/>
    <s v="Non"/>
    <s v="Non"/>
    <x v="7"/>
    <m/>
    <m/>
    <m/>
    <x v="0"/>
    <m/>
    <s v="Ingénieur Projets"/>
    <s v="Oui"/>
    <s v="Oui"/>
    <s v="Non"/>
    <s v="Oui"/>
    <m/>
    <m/>
    <s v="Non, en aucun cas"/>
    <m/>
    <m/>
    <m/>
    <s v="Oui"/>
    <s v="_Euro"/>
    <n v="32400"/>
    <s v="Oui"/>
    <s v="Oui"/>
    <n v="2000"/>
    <n v="600"/>
    <n v="35000"/>
    <x v="7"/>
    <m/>
    <m/>
    <m/>
    <s v="Réseaux sociaux professionnels (LinkedIn, ...);Sites internet spécialisés dans l'emploi (APEC, ....);Sites internet d'entreprises"/>
    <m/>
    <m/>
    <m/>
    <s v="Oui"/>
    <s v="Oui"/>
    <s v="Le lieu géographique"/>
    <m/>
    <s v="Non"/>
    <m/>
    <m/>
    <s v="Interdit par mon employeur"/>
    <m/>
    <s v="Insatisfaisant"/>
    <s v="Satisfaisant"/>
    <s v="Satisfaisant"/>
    <s v="Insatisfaisant"/>
    <s v="Ni satisfaisant ni insatisfaisant"/>
    <s v="Très satisfaisant"/>
    <s v="Non"/>
    <m/>
    <m/>
    <m/>
    <m/>
    <m/>
    <m/>
    <m/>
    <m/>
    <m/>
    <m/>
    <m/>
    <m/>
    <m/>
    <m/>
    <m/>
    <m/>
    <m/>
    <m/>
    <m/>
    <m/>
    <m/>
    <m/>
    <m/>
    <m/>
    <m/>
    <m/>
    <m/>
    <m/>
    <m/>
    <m/>
    <m/>
    <m/>
    <m/>
    <m/>
    <m/>
    <m/>
    <m/>
    <m/>
    <m/>
    <m/>
    <m/>
    <m/>
    <m/>
    <m/>
    <m/>
    <m/>
    <m/>
    <s v="Oui"/>
    <m/>
    <x v="0"/>
    <n v="0"/>
    <s v="Ni satisfaisant ni insatisfaisant"/>
    <s v="Inutile"/>
    <m/>
    <s v="TN13, MQ17"/>
    <m/>
    <m/>
    <m/>
    <s v="Oui"/>
    <s v="Bonne formation générale"/>
    <s v="Oui"/>
    <s v="Les étudiants y sont talentueux"/>
    <x v="0"/>
    <m/>
    <m/>
    <s v="Non"/>
    <m/>
    <m/>
    <m/>
    <m/>
    <m/>
    <m/>
    <m/>
    <s v="Non"/>
    <s v="Oui"/>
    <s v="Non"/>
    <s v="Non"/>
    <m/>
    <s v="l'UTC"/>
    <s v="Ingénieurs"/>
    <x v="0"/>
    <s v="Homme"/>
    <n v="831"/>
    <n v="502"/>
    <s v="Dernière promotion"/>
    <s v="Française"/>
    <s v="France"/>
    <s v="France"/>
    <s v="Province (y compris DOM)"/>
    <n v="2700"/>
    <n v="32400"/>
    <n v="35000"/>
    <s v="_Euro"/>
    <n v="1"/>
    <x v="88"/>
    <n v="2000"/>
    <n v="600"/>
    <x v="3"/>
    <m/>
    <m/>
    <m/>
    <m/>
    <m/>
    <n v="3"/>
    <s v="Non"/>
    <m/>
    <n v="3"/>
    <m/>
    <s v="11/01/2025 11:38:03"/>
    <s v="11/01/2025 11:50:02"/>
    <m/>
    <n v="715.7852285999998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436"/>
    <s v="EUN-BVJATEWQUG"/>
    <x v="0"/>
    <s v="Oui"/>
    <s v="France (y compris DOM-COM)"/>
    <s v="2023"/>
    <m/>
    <s v="_France (y compris DOM-COM)"/>
    <x v="0"/>
    <m/>
    <s v="Non"/>
    <s v="Non"/>
    <m/>
    <m/>
    <m/>
    <m/>
    <m/>
    <m/>
    <s v="Salarié"/>
    <m/>
    <m/>
    <x v="8"/>
    <s v="France (y compris DOM-COM)"/>
    <x v="2"/>
    <m/>
    <m/>
    <s v="À temps plein"/>
    <m/>
    <m/>
    <x v="0"/>
    <n v="1.5"/>
    <m/>
    <s v="02/2023"/>
    <m/>
    <s v="Non"/>
    <s v="Secteur privé"/>
    <s v="SETEC INTERNATIONAL"/>
    <m/>
    <s v="33000"/>
    <s v="BORDEAUX"/>
    <m/>
    <x v="4"/>
    <m/>
    <m/>
    <s v="Non"/>
    <s v="Oui"/>
    <m/>
    <x v="0"/>
    <m/>
    <s v="Construction, BTP"/>
    <m/>
    <x v="2"/>
    <m/>
    <s v="Ingénieur attaché d'études et travaux"/>
    <s v="Non"/>
    <s v="Oui"/>
    <s v="Non"/>
    <s v="Oui"/>
    <m/>
    <m/>
    <s v="Oui, je travaille sur des projets ayant une dimension RSE mais en dehors de ma fonction principale"/>
    <s v="L'environnement"/>
    <m/>
    <s v="Oui"/>
    <s v="Oui"/>
    <s v="_Euro"/>
    <n v="37000"/>
    <s v="Oui"/>
    <s v="Oui"/>
    <m/>
    <m/>
    <n v="37000"/>
    <x v="2"/>
    <m/>
    <m/>
    <m/>
    <s v="Stage de fin d'études"/>
    <m/>
    <m/>
    <m/>
    <s v="Oui"/>
    <s v="Oui"/>
    <s v="Les perspectives d'évolution au sein de l'entreprise;Le lieu géographique;Le secteur d'activité de l'entreprise;Le montant du salaire proposé"/>
    <m/>
    <s v="Non"/>
    <m/>
    <m/>
    <s v="Questions éthiques;Problèmes de confidentialité"/>
    <m/>
    <m/>
    <s v="Très satisfaisant"/>
    <s v="Satisfaisant"/>
    <s v="Ni satisfaisant ni insatisfaisant"/>
    <s v="Très satisfaisant"/>
    <s v="Satisfaisant"/>
    <s v="Non"/>
    <m/>
    <m/>
    <m/>
    <m/>
    <m/>
    <m/>
    <m/>
    <m/>
    <m/>
    <m/>
    <m/>
    <m/>
    <m/>
    <m/>
    <m/>
    <m/>
    <m/>
    <m/>
    <m/>
    <m/>
    <m/>
    <m/>
    <m/>
    <m/>
    <m/>
    <m/>
    <m/>
    <m/>
    <m/>
    <m/>
    <m/>
    <m/>
    <m/>
    <m/>
    <m/>
    <m/>
    <m/>
    <m/>
    <m/>
    <m/>
    <m/>
    <m/>
    <m/>
    <m/>
    <m/>
    <m/>
    <m/>
    <s v="Oui"/>
    <m/>
    <x v="0"/>
    <n v="0"/>
    <m/>
    <s v="Utile"/>
    <m/>
    <m/>
    <m/>
    <m/>
    <m/>
    <s v="Oui"/>
    <m/>
    <s v="Oui"/>
    <m/>
    <x v="0"/>
    <m/>
    <m/>
    <s v="Non"/>
    <m/>
    <m/>
    <m/>
    <m/>
    <m/>
    <m/>
    <m/>
    <s v="Oui"/>
    <s v="Oui"/>
    <s v="Non"/>
    <s v="Non"/>
    <m/>
    <s v="l'UTC"/>
    <s v="Ingénieurs"/>
    <x v="1"/>
    <s v="Homme"/>
    <n v="849"/>
    <n v="523"/>
    <s v="Avant-dernière promotion"/>
    <s v="Française"/>
    <s v="France"/>
    <s v="France"/>
    <s v="Province (y compris DOM)"/>
    <n v="3083.3333333333335"/>
    <n v="37000"/>
    <n v="37000"/>
    <s v="_Euro"/>
    <n v="1"/>
    <x v="5"/>
    <m/>
    <m/>
    <x v="97"/>
    <m/>
    <m/>
    <m/>
    <m/>
    <m/>
    <n v="3"/>
    <s v="Non"/>
    <m/>
    <n v="3"/>
    <m/>
    <s v="11/01/2025 13:51:38"/>
    <s v="11/01/2025 13:59:37"/>
    <m/>
    <n v="478.57679519999994"/>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437"/>
    <s v="EUN-TIISJPHXTL"/>
    <x v="0"/>
    <s v="Oui"/>
    <s v="France (y compris DOM-COM)"/>
    <s v="2023"/>
    <m/>
    <m/>
    <x v="0"/>
    <m/>
    <s v="Non"/>
    <s v="Non"/>
    <m/>
    <m/>
    <m/>
    <m/>
    <m/>
    <m/>
    <s v="Salarié"/>
    <m/>
    <m/>
    <x v="4"/>
    <s v="Émirats arabes unis"/>
    <x v="3"/>
    <m/>
    <m/>
    <s v="À temps plein"/>
    <m/>
    <m/>
    <x v="1"/>
    <n v="5"/>
    <m/>
    <s v="01/2025"/>
    <m/>
    <s v="Non"/>
    <s v="Secteur privé"/>
    <m/>
    <m/>
    <m/>
    <m/>
    <m/>
    <x v="3"/>
    <m/>
    <m/>
    <s v="Non"/>
    <s v="Non"/>
    <s v="Non"/>
    <x v="4"/>
    <m/>
    <m/>
    <m/>
    <x v="10"/>
    <m/>
    <s v="Software Engineer"/>
    <s v="Non"/>
    <s v="Non"/>
    <s v="Non"/>
    <s v="Oui"/>
    <m/>
    <m/>
    <s v="Non, en aucun cas"/>
    <m/>
    <m/>
    <m/>
    <s v="Non"/>
    <s v="_Dollar américain"/>
    <n v="155000"/>
    <s v="Non"/>
    <s v="Non"/>
    <m/>
    <m/>
    <n v="155000"/>
    <x v="0"/>
    <m/>
    <m/>
    <m/>
    <s v="Réseaux sociaux professionnels (LinkedIn, ...);Sites internet d'entreprises;Candidature spontanée;Chasseur de têtes"/>
    <m/>
    <m/>
    <m/>
    <s v="Oui"/>
    <s v="Oui"/>
    <s v="L'adéquation avec un projet professionnel;Le contenu de la mission / du poste proposé;Le secteur d'activité de l'entreprise;Le montant du salaire proposé"/>
    <m/>
    <s v="Oui, régulièrement"/>
    <s v="Rédaction de contenu;Résumé de document;Traduction;Générer du code;Recherche d’information;Assistance à la prise de décision"/>
    <m/>
    <m/>
    <m/>
    <s v="Très satisfaisant"/>
    <s v="Très satisfaisant"/>
    <s v="Très satisfaisant"/>
    <s v="Très satisfaisant"/>
    <s v="Très satisfaisant"/>
    <s v="Très satisfaisant"/>
    <s v="Non"/>
    <m/>
    <m/>
    <m/>
    <m/>
    <m/>
    <m/>
    <m/>
    <m/>
    <m/>
    <m/>
    <m/>
    <m/>
    <m/>
    <m/>
    <m/>
    <m/>
    <m/>
    <m/>
    <m/>
    <m/>
    <m/>
    <m/>
    <m/>
    <m/>
    <m/>
    <m/>
    <m/>
    <m/>
    <m/>
    <m/>
    <m/>
    <m/>
    <m/>
    <m/>
    <m/>
    <m/>
    <m/>
    <m/>
    <m/>
    <m/>
    <m/>
    <m/>
    <m/>
    <m/>
    <m/>
    <m/>
    <m/>
    <s v="Non"/>
    <m/>
    <x v="0"/>
    <n v="0"/>
    <s v="Satisfaisant"/>
    <s v="Peu utile"/>
    <m/>
    <s v="Développement/"/>
    <m/>
    <m/>
    <m/>
    <m/>
    <m/>
    <m/>
    <m/>
    <x v="1"/>
    <m/>
    <m/>
    <m/>
    <m/>
    <m/>
    <m/>
    <m/>
    <m/>
    <m/>
    <m/>
    <m/>
    <m/>
    <m/>
    <m/>
    <m/>
    <s v="l'UTC"/>
    <s v="Ingénieurs"/>
    <x v="1"/>
    <s v="Homme"/>
    <n v="849"/>
    <n v="523"/>
    <s v="Avant-dernière promotion"/>
    <s v="Française"/>
    <s v="Étranger"/>
    <s v="Étranger hors UE"/>
    <s v="Étranger"/>
    <n v="12916.666666666666"/>
    <n v="141547.32577548377"/>
    <n v="141547.32577548377"/>
    <s v="_Dollar américain"/>
    <n v="0.91320855339021789"/>
    <x v="133"/>
    <m/>
    <m/>
    <x v="176"/>
    <m/>
    <m/>
    <m/>
    <m/>
    <m/>
    <n v="3"/>
    <s v="Non"/>
    <m/>
    <n v="3"/>
    <m/>
    <s v="11/01/2025 15:56:29"/>
    <s v="21/01/2025 16:33:57"/>
    <m/>
    <n v="2238.1078987999999"/>
    <s v="emailing"/>
    <s v="FR"/>
    <s v="PC"/>
    <s v="En cours"/>
    <s v="Option_EcoleEnseignementsUtiles"/>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3IC"/>
    <x v="33"/>
  </r>
  <r>
    <n v="438"/>
    <s v="EUN-SFBZJEDBXG"/>
    <x v="1"/>
    <s v="Oui"/>
    <s v="France (y compris DOM-COM)"/>
    <s v="2023"/>
    <m/>
    <s v="_France (y compris DOM-COM)"/>
    <x v="0"/>
    <m/>
    <s v="Non"/>
    <s v="Non"/>
    <m/>
    <m/>
    <m/>
    <m/>
    <m/>
    <m/>
    <s v="Salarié"/>
    <m/>
    <m/>
    <x v="4"/>
    <s v="Suisse"/>
    <x v="3"/>
    <m/>
    <m/>
    <s v="À temps plein"/>
    <m/>
    <m/>
    <x v="1"/>
    <n v="0"/>
    <s v="autorisation de 1 jour de télétravail par semaine utilisable si pas besoin d'être sur site"/>
    <s v="09/2023"/>
    <m/>
    <s v="Non"/>
    <s v="Secteur privé"/>
    <s v="Ichnos Sciences Biotherapeutics SA"/>
    <m/>
    <s v="1066"/>
    <s v="Epalinges"/>
    <m/>
    <x v="2"/>
    <m/>
    <m/>
    <s v="Non"/>
    <s v="Non"/>
    <s v="Non"/>
    <x v="26"/>
    <m/>
    <m/>
    <m/>
    <x v="0"/>
    <m/>
    <s v="Investigator"/>
    <s v="Non"/>
    <s v="Non"/>
    <s v="Non"/>
    <s v="Non"/>
    <m/>
    <m/>
    <s v="Non, en aucun cas"/>
    <m/>
    <m/>
    <m/>
    <s v="Non"/>
    <s v="_Franc suisse"/>
    <n v="84516"/>
    <s v="Oui"/>
    <s v="Non"/>
    <n v="800"/>
    <m/>
    <n v="85316"/>
    <x v="8"/>
    <m/>
    <m/>
    <m/>
    <s v="Stage de fin d'études;Réseau des anciens élèves;Sites internet d'entreprises;Candidature spontanée"/>
    <m/>
    <m/>
    <m/>
    <s v="Oui"/>
    <s v="Oui"/>
    <s v="L'adéquation avec un projet professionnel;Le lieu géographique;Le contenu de la mission / du poste proposé;Le secteur d'activité de l'entreprise"/>
    <m/>
    <s v="Oui, ponctuellement"/>
    <s v="Recherche d’information"/>
    <m/>
    <m/>
    <m/>
    <s v="Très satisfaisant"/>
    <s v="Très satisfaisant"/>
    <s v="Très satisfaisant"/>
    <s v="Très satisfaisant"/>
    <s v="Satisfaisant"/>
    <s v="Satisfaisant"/>
    <s v="Non"/>
    <m/>
    <m/>
    <m/>
    <m/>
    <m/>
    <m/>
    <m/>
    <m/>
    <m/>
    <m/>
    <m/>
    <m/>
    <m/>
    <m/>
    <m/>
    <m/>
    <m/>
    <m/>
    <m/>
    <m/>
    <m/>
    <m/>
    <m/>
    <m/>
    <m/>
    <m/>
    <m/>
    <m/>
    <m/>
    <m/>
    <m/>
    <m/>
    <m/>
    <m/>
    <m/>
    <m/>
    <m/>
    <m/>
    <m/>
    <m/>
    <m/>
    <m/>
    <m/>
    <m/>
    <m/>
    <m/>
    <m/>
    <s v="Non"/>
    <m/>
    <x v="0"/>
    <n v="0"/>
    <s v="Satisfaisant"/>
    <s v="Peu utile"/>
    <m/>
    <s v="Les langues, les cours de spécialité"/>
    <s v="enseignements de biologie plus poussés"/>
    <m/>
    <s v="cours de mécanique"/>
    <s v="Oui"/>
    <m/>
    <s v="Oui"/>
    <m/>
    <x v="0"/>
    <m/>
    <m/>
    <s v="Non"/>
    <m/>
    <m/>
    <m/>
    <m/>
    <m/>
    <m/>
    <m/>
    <s v="Non"/>
    <s v="Oui"/>
    <s v="Oui"/>
    <s v="Non"/>
    <m/>
    <s v="l'UTC"/>
    <s v="Ingénieurs"/>
    <x v="1"/>
    <s v="Femme"/>
    <n v="849"/>
    <n v="326"/>
    <s v="Avant-dernière promotion"/>
    <s v="Française"/>
    <s v="Étranger"/>
    <s v="Étranger hors UE"/>
    <s v="Étranger"/>
    <n v="7043"/>
    <n v="89774.396423743136"/>
    <n v="90624.170633821632"/>
    <s v="_Franc suisse"/>
    <n v="1.0622177625981251"/>
    <x v="134"/>
    <n v="849.7742100785"/>
    <m/>
    <x v="177"/>
    <m/>
    <m/>
    <m/>
    <m/>
    <m/>
    <n v="3"/>
    <s v="Non"/>
    <m/>
    <n v="3"/>
    <m/>
    <s v="11/01/2025 16:29:52"/>
    <s v="11/01/2025 16:44:28"/>
    <m/>
    <n v="875.9524525999999"/>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439"/>
    <s v="EUN-RVPNDKQKKK"/>
    <x v="0"/>
    <s v="Oui"/>
    <s v="France (y compris DOM-COM)"/>
    <s v="2022"/>
    <m/>
    <m/>
    <x v="0"/>
    <m/>
    <s v="Non"/>
    <s v="Non"/>
    <m/>
    <m/>
    <m/>
    <m/>
    <m/>
    <m/>
    <s v="Salarié"/>
    <m/>
    <m/>
    <x v="3"/>
    <s v="France (y compris DOM-COM)"/>
    <x v="2"/>
    <m/>
    <m/>
    <s v="À temps plein"/>
    <m/>
    <m/>
    <x v="0"/>
    <n v="3"/>
    <m/>
    <s v="09/2022"/>
    <m/>
    <s v="Non"/>
    <s v="Secteur privé"/>
    <m/>
    <m/>
    <m/>
    <m/>
    <m/>
    <x v="4"/>
    <m/>
    <m/>
    <s v="Non"/>
    <s v="Oui"/>
    <m/>
    <x v="0"/>
    <m/>
    <s v="Industrie des Technologies de l'Information et de la Communication (TIC)"/>
    <m/>
    <x v="10"/>
    <m/>
    <s v="Ingénieur logiciel"/>
    <s v="Non"/>
    <s v="Non"/>
    <s v="Non"/>
    <s v="Oui"/>
    <m/>
    <m/>
    <s v="Non, en aucun cas"/>
    <m/>
    <m/>
    <m/>
    <s v="Oui"/>
    <s v="_Euro"/>
    <n v="67000"/>
    <s v="Non"/>
    <s v="Non"/>
    <m/>
    <m/>
    <n v="67000"/>
    <x v="0"/>
    <s v="LinkedIn"/>
    <m/>
    <m/>
    <s v="Sites internet spécialisés dans l'emploi (APEC, ....)"/>
    <m/>
    <s v="Linkedin"/>
    <m/>
    <s v="Oui"/>
    <s v="Oui"/>
    <s v="L'adéquation avec un projet professionnel;La notoriété de l'entreprise;Les perspectives d'évolution au sein de l'entreprise;Le montant du salaire proposé"/>
    <m/>
    <s v="Oui, régulièrement"/>
    <s v="Générer du code"/>
    <m/>
    <m/>
    <m/>
    <s v="Très satisfaisant"/>
    <s v="Très satisfaisant"/>
    <s v="Très satisfaisant"/>
    <s v="Très satisfaisant"/>
    <s v="Très satisfaisant"/>
    <s v="Très satisfaisant"/>
    <s v="Non"/>
    <m/>
    <m/>
    <m/>
    <m/>
    <m/>
    <m/>
    <m/>
    <m/>
    <m/>
    <m/>
    <m/>
    <m/>
    <m/>
    <m/>
    <m/>
    <m/>
    <m/>
    <m/>
    <m/>
    <m/>
    <m/>
    <m/>
    <m/>
    <m/>
    <m/>
    <m/>
    <m/>
    <m/>
    <m/>
    <m/>
    <m/>
    <m/>
    <m/>
    <m/>
    <m/>
    <m/>
    <m/>
    <m/>
    <m/>
    <m/>
    <m/>
    <m/>
    <m/>
    <m/>
    <m/>
    <m/>
    <m/>
    <s v="Oui"/>
    <m/>
    <x v="0"/>
    <n v="0"/>
    <s v="Satisfaisant"/>
    <s v="Peu utile"/>
    <m/>
    <m/>
    <m/>
    <m/>
    <m/>
    <s v="Oui"/>
    <m/>
    <s v="Oui"/>
    <m/>
    <x v="1"/>
    <m/>
    <s v="Île-de-France"/>
    <s v="Non"/>
    <m/>
    <m/>
    <m/>
    <m/>
    <m/>
    <m/>
    <m/>
    <s v="Oui"/>
    <s v="Non"/>
    <s v="Non"/>
    <s v="Non"/>
    <m/>
    <s v="l'UTC"/>
    <s v="Ingénieurs"/>
    <x v="2"/>
    <s v="Homme"/>
    <n v="767"/>
    <n v="488"/>
    <s v="Antépénultième promotion"/>
    <s v="Française"/>
    <s v="France"/>
    <s v="France"/>
    <s v="Île de France"/>
    <n v="5583.333333333333"/>
    <n v="67000"/>
    <n v="67000"/>
    <s v="_Euro"/>
    <n v="1"/>
    <x v="135"/>
    <m/>
    <m/>
    <x v="178"/>
    <m/>
    <m/>
    <m/>
    <m/>
    <m/>
    <n v="3"/>
    <s v="Non"/>
    <m/>
    <n v="3"/>
    <m/>
    <s v="11/01/2025 17:00:25"/>
    <s v="27/01/2025 17:30:39"/>
    <m/>
    <n v="488.61099810000002"/>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s v="IL"/>
    <x v="31"/>
  </r>
  <r>
    <n v="440"/>
    <s v="EUN-OYTGIWZMEG"/>
    <x v="0"/>
    <s v="Oui"/>
    <s v="France (y compris DOM-COM)"/>
    <s v="2024"/>
    <m/>
    <s v="_France (y compris DOM-COM)"/>
    <x v="0"/>
    <m/>
    <s v="Non"/>
    <s v="Non"/>
    <m/>
    <m/>
    <m/>
    <m/>
    <m/>
    <m/>
    <s v="Salarié"/>
    <m/>
    <m/>
    <x v="0"/>
    <s v="France (y compris DOM-COM)"/>
    <x v="2"/>
    <m/>
    <m/>
    <s v="À temps plein"/>
    <m/>
    <m/>
    <x v="0"/>
    <n v="1"/>
    <m/>
    <s v="03/2024"/>
    <m/>
    <s v="Non"/>
    <s v="Secteur privé"/>
    <s v="L’Oreal"/>
    <m/>
    <m/>
    <m/>
    <m/>
    <x v="1"/>
    <m/>
    <m/>
    <s v="Non"/>
    <s v="Non"/>
    <s v="Non"/>
    <x v="14"/>
    <m/>
    <m/>
    <m/>
    <x v="18"/>
    <m/>
    <s v="Ingenieur projets"/>
    <s v="Oui"/>
    <s v="Non"/>
    <s v="Oui"/>
    <s v="Oui"/>
    <m/>
    <m/>
    <s v="Oui, mes principales missions ont une dimension sociale, sociétale ou environnementale"/>
    <s v="L'environnement;L'égalité Femme-Homme;Le handicap;L'ouverture sociale;L'éthique"/>
    <m/>
    <s v="Oui"/>
    <s v="Oui"/>
    <s v="_Euro"/>
    <n v="41500"/>
    <s v="Oui"/>
    <s v="Non"/>
    <n v="14000"/>
    <m/>
    <n v="55500"/>
    <x v="2"/>
    <m/>
    <m/>
    <m/>
    <s v="Stage de fin d'études"/>
    <m/>
    <m/>
    <m/>
    <s v="Oui"/>
    <s v="Oui"/>
    <s v="L'adéquation avec un projet professionnel;La notoriété de l'entreprise;Les perspectives d'évolution au sein de l'entreprise"/>
    <m/>
    <s v="Oui, régulièrement"/>
    <s v="Générer du code;Recherche d’information;Automatisation de tâches"/>
    <m/>
    <m/>
    <m/>
    <s v="Très satisfaisant"/>
    <s v="Très satisfaisant"/>
    <s v="Très satisfaisant"/>
    <s v="Satisfaisant"/>
    <s v="Satisfaisant"/>
    <s v="Satisfaisant"/>
    <s v="Non"/>
    <m/>
    <m/>
    <m/>
    <m/>
    <m/>
    <m/>
    <m/>
    <m/>
    <m/>
    <m/>
    <m/>
    <m/>
    <m/>
    <m/>
    <m/>
    <m/>
    <m/>
    <m/>
    <m/>
    <m/>
    <m/>
    <m/>
    <m/>
    <m/>
    <m/>
    <m/>
    <m/>
    <m/>
    <m/>
    <m/>
    <m/>
    <m/>
    <m/>
    <m/>
    <m/>
    <m/>
    <m/>
    <m/>
    <m/>
    <m/>
    <m/>
    <m/>
    <m/>
    <m/>
    <m/>
    <m/>
    <m/>
    <s v="Oui"/>
    <m/>
    <x v="0"/>
    <n v="0"/>
    <s v="Satisfaisant"/>
    <s v="Utile"/>
    <m/>
    <s v="Management"/>
    <m/>
    <m/>
    <m/>
    <s v="Oui"/>
    <m/>
    <s v="Oui"/>
    <m/>
    <x v="0"/>
    <m/>
    <m/>
    <s v="Non"/>
    <m/>
    <m/>
    <m/>
    <m/>
    <m/>
    <m/>
    <m/>
    <s v="Non"/>
    <s v="Oui"/>
    <s v="Oui"/>
    <s v="Oui"/>
    <m/>
    <s v="l'UTC"/>
    <s v="Ingénieurs"/>
    <x v="0"/>
    <s v="Homme"/>
    <n v="831"/>
    <n v="502"/>
    <s v="Dernière promotion"/>
    <s v="Française"/>
    <s v="France"/>
    <s v="France"/>
    <s v="Province (y compris DOM)"/>
    <n v="3458.3333333333335"/>
    <n v="41500"/>
    <n v="55500"/>
    <s v="_Euro"/>
    <n v="1"/>
    <x v="6"/>
    <n v="14000"/>
    <m/>
    <x v="179"/>
    <m/>
    <m/>
    <m/>
    <m/>
    <m/>
    <n v="3"/>
    <s v="Non"/>
    <m/>
    <n v="3"/>
    <m/>
    <s v="11/01/2025 18:54:10"/>
    <s v="11/01/2025 19:01:45"/>
    <m/>
    <n v="455.8240650000000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441"/>
    <s v="EUN-SIBFSTQTGX"/>
    <x v="0"/>
    <s v="Oui"/>
    <s v="France (y compris DOM-COM)"/>
    <s v="2024"/>
    <m/>
    <s v="_France (y compris DOM-COM)"/>
    <x v="0"/>
    <m/>
    <s v="Non"/>
    <s v="Non"/>
    <m/>
    <m/>
    <m/>
    <m/>
    <m/>
    <m/>
    <s v="Salarié"/>
    <m/>
    <m/>
    <x v="0"/>
    <s v="France (y compris DOM-COM)"/>
    <x v="2"/>
    <m/>
    <m/>
    <s v="À temps plein"/>
    <m/>
    <m/>
    <x v="0"/>
    <n v="0"/>
    <m/>
    <s v="09/2024"/>
    <m/>
    <s v="Non"/>
    <s v="Secteur privé"/>
    <s v="Antea Group"/>
    <m/>
    <s v="62490"/>
    <s v="Fresnes-les-Montauban"/>
    <m/>
    <x v="4"/>
    <m/>
    <m/>
    <s v="Non"/>
    <s v="Oui"/>
    <m/>
    <x v="0"/>
    <m/>
    <s v="Production et distribution d'eau assainissement, gestion des déchets et dépollution"/>
    <m/>
    <x v="2"/>
    <m/>
    <s v="Ingénieur d'études"/>
    <s v="Oui"/>
    <s v="Oui"/>
    <s v="Non"/>
    <s v="Oui"/>
    <m/>
    <m/>
    <s v="Oui, je travaille sur des projets ayant une dimension RSE mais en dehors de ma fonction principale"/>
    <s v="L'environnement;L'éthique;Autre"/>
    <s v="Sport"/>
    <s v="Oui"/>
    <s v="Oui"/>
    <s v="_Euro"/>
    <n v="35000"/>
    <s v="Oui"/>
    <s v="Non"/>
    <n v="200"/>
    <m/>
    <n v="35200"/>
    <x v="2"/>
    <m/>
    <m/>
    <m/>
    <s v="Stage de fin d'études"/>
    <m/>
    <m/>
    <m/>
    <s v="Oui"/>
    <s v="Oui"/>
    <s v="Le lieu géographique;Le secteur d'activité de l'entreprise;Le montant du salaire proposé;L'absence d'alternative"/>
    <m/>
    <s v="Oui, ponctuellement"/>
    <s v="Rédaction de contenu;Résumé de document;Générer du code"/>
    <m/>
    <m/>
    <m/>
    <s v="Ni satisfaisant ni insatisfaisant"/>
    <s v="Très satisfaisant"/>
    <s v="Ni satisfaisant ni insatisfaisant"/>
    <s v="Ni satisfaisant ni insatisfaisant"/>
    <s v="Satisfaisant"/>
    <s v="Satisfaisant"/>
    <s v="Oui"/>
    <m/>
    <m/>
    <m/>
    <m/>
    <m/>
    <m/>
    <m/>
    <m/>
    <m/>
    <m/>
    <m/>
    <m/>
    <m/>
    <m/>
    <m/>
    <m/>
    <m/>
    <m/>
    <m/>
    <m/>
    <m/>
    <m/>
    <m/>
    <m/>
    <m/>
    <m/>
    <m/>
    <m/>
    <m/>
    <m/>
    <m/>
    <m/>
    <m/>
    <m/>
    <m/>
    <m/>
    <m/>
    <m/>
    <m/>
    <m/>
    <m/>
    <m/>
    <m/>
    <m/>
    <m/>
    <m/>
    <m/>
    <s v="Oui"/>
    <m/>
    <x v="0"/>
    <n v="0"/>
    <s v="Ni satisfaisant ni insatisfaisant"/>
    <s v="Utile"/>
    <m/>
    <m/>
    <m/>
    <m/>
    <m/>
    <s v="Oui"/>
    <m/>
    <s v="Oui"/>
    <m/>
    <x v="0"/>
    <m/>
    <m/>
    <m/>
    <m/>
    <m/>
    <m/>
    <m/>
    <m/>
    <m/>
    <m/>
    <s v="Oui"/>
    <s v="Oui"/>
    <s v="Oui"/>
    <s v="Oui"/>
    <m/>
    <s v="l'UTC"/>
    <s v="Ingénieurs"/>
    <x v="0"/>
    <s v="Homme"/>
    <n v="831"/>
    <n v="502"/>
    <s v="Dernière promotion"/>
    <s v="Française"/>
    <s v="France"/>
    <s v="France"/>
    <s v="Province (y compris DOM)"/>
    <n v="2916.6666666666665"/>
    <n v="35000"/>
    <n v="35200"/>
    <s v="_Euro"/>
    <n v="1"/>
    <x v="3"/>
    <n v="200"/>
    <m/>
    <x v="180"/>
    <m/>
    <m/>
    <m/>
    <m/>
    <m/>
    <n v="3"/>
    <s v="Non"/>
    <m/>
    <n v="3"/>
    <m/>
    <s v="11/01/2025 20:04:48"/>
    <s v="11/01/2025 21:02:27"/>
    <m/>
    <n v="1132.6484865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TES"/>
    <x v="18"/>
  </r>
  <r>
    <n v="442"/>
    <s v="EUN-YXUBPQWHTI"/>
    <x v="0"/>
    <s v="Oui"/>
    <s v="France (y compris DOM-COM)"/>
    <s v="2022"/>
    <m/>
    <s v="_France (y compris DOM-COM)"/>
    <x v="0"/>
    <m/>
    <s v="Non"/>
    <s v="Non"/>
    <m/>
    <m/>
    <m/>
    <m/>
    <m/>
    <m/>
    <s v="Salarié"/>
    <m/>
    <m/>
    <x v="0"/>
    <s v="France (y compris DOM-COM)"/>
    <x v="2"/>
    <m/>
    <m/>
    <s v="À temps plein"/>
    <m/>
    <m/>
    <x v="0"/>
    <n v="2"/>
    <m/>
    <s v="11/2022"/>
    <m/>
    <s v="Non"/>
    <s v="Secteur privé"/>
    <s v="Enersys"/>
    <m/>
    <s v="62000"/>
    <s v="Arras"/>
    <m/>
    <x v="1"/>
    <m/>
    <m/>
    <s v="Non"/>
    <s v="Non"/>
    <s v="Non"/>
    <x v="16"/>
    <m/>
    <m/>
    <m/>
    <x v="0"/>
    <m/>
    <s v="Ingénieur mécanique"/>
    <s v="Non"/>
    <s v="Non"/>
    <s v="Non"/>
    <s v="Non"/>
    <m/>
    <m/>
    <s v="Non, en aucun cas"/>
    <m/>
    <m/>
    <m/>
    <s v="Non"/>
    <s v="_Euro"/>
    <n v="41000"/>
    <s v="Oui"/>
    <s v="Oui"/>
    <n v="1000"/>
    <n v="400"/>
    <n v="42400"/>
    <x v="6"/>
    <m/>
    <m/>
    <m/>
    <m/>
    <m/>
    <m/>
    <m/>
    <s v="Oui"/>
    <s v="Oui"/>
    <s v="Le contenu de la mission / du poste proposé;Le montant du salaire proposé"/>
    <m/>
    <s v="Non"/>
    <m/>
    <m/>
    <s v="Autre"/>
    <m/>
    <s v="Satisfaisant"/>
    <s v="Très satisfaisant"/>
    <s v="Satisfaisant"/>
    <s v="Satisfaisant"/>
    <s v="Très satisfaisant"/>
    <s v="Insatisfaisant"/>
    <s v="Non"/>
    <m/>
    <m/>
    <m/>
    <m/>
    <m/>
    <m/>
    <m/>
    <m/>
    <m/>
    <m/>
    <m/>
    <m/>
    <m/>
    <m/>
    <m/>
    <m/>
    <m/>
    <m/>
    <m/>
    <m/>
    <m/>
    <m/>
    <m/>
    <m/>
    <m/>
    <m/>
    <m/>
    <m/>
    <m/>
    <m/>
    <m/>
    <m/>
    <m/>
    <m/>
    <m/>
    <m/>
    <m/>
    <m/>
    <m/>
    <m/>
    <m/>
    <m/>
    <m/>
    <m/>
    <m/>
    <m/>
    <m/>
    <s v="Oui"/>
    <m/>
    <x v="1"/>
    <n v="3"/>
    <m/>
    <m/>
    <m/>
    <m/>
    <m/>
    <m/>
    <m/>
    <s v="Oui"/>
    <m/>
    <s v="Oui"/>
    <m/>
    <x v="0"/>
    <m/>
    <m/>
    <s v="Oui"/>
    <m/>
    <m/>
    <m/>
    <m/>
    <m/>
    <m/>
    <m/>
    <s v="Non"/>
    <s v="Oui"/>
    <s v="Oui"/>
    <s v="Non"/>
    <m/>
    <s v="l'UTC"/>
    <s v="Ingénieurs"/>
    <x v="2"/>
    <s v="Homme"/>
    <n v="767"/>
    <n v="488"/>
    <s v="Antépénultième promotion"/>
    <s v="Française"/>
    <s v="France"/>
    <s v="France"/>
    <s v="Province (y compris DOM)"/>
    <n v="3416.6666666666665"/>
    <n v="41000"/>
    <n v="42400"/>
    <s v="_Euro"/>
    <n v="1"/>
    <x v="27"/>
    <n v="1000"/>
    <n v="400"/>
    <x v="120"/>
    <m/>
    <m/>
    <m/>
    <m/>
    <m/>
    <n v="3"/>
    <s v="Non"/>
    <m/>
    <n v="3"/>
    <m/>
    <s v="11/01/2025 21:12:14"/>
    <s v="11/01/2025 21:26:25"/>
    <m/>
    <n v="850.98556300000007"/>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443"/>
    <s v="EUN-UZZFCLEFMZ"/>
    <x v="0"/>
    <s v="Oui"/>
    <s v="France (y compris DOM-COM)"/>
    <s v="2023"/>
    <m/>
    <s v="_France (y compris DOM-COM)"/>
    <x v="0"/>
    <m/>
    <s v="Non"/>
    <s v="Non"/>
    <m/>
    <m/>
    <m/>
    <m/>
    <m/>
    <m/>
    <s v="Salarié"/>
    <m/>
    <m/>
    <x v="10"/>
    <s v="France (y compris DOM-COM)"/>
    <x v="2"/>
    <m/>
    <m/>
    <s v="À temps plein"/>
    <m/>
    <m/>
    <x v="0"/>
    <n v="0"/>
    <m/>
    <s v="11/2025"/>
    <m/>
    <s v="Non"/>
    <s v="Secteur privé"/>
    <s v="SNCF Réseau"/>
    <m/>
    <m/>
    <s v="Rennes"/>
    <m/>
    <x v="4"/>
    <m/>
    <m/>
    <s v="Non"/>
    <s v="Non"/>
    <s v="Non"/>
    <x v="2"/>
    <m/>
    <m/>
    <m/>
    <x v="6"/>
    <m/>
    <s v="Responsable de Lots Travaux Voie"/>
    <s v="Non"/>
    <s v="Non"/>
    <s v="Non"/>
    <s v="Non"/>
    <m/>
    <m/>
    <s v="Non, en aucun cas"/>
    <m/>
    <m/>
    <m/>
    <s v="Oui"/>
    <s v="_Euro"/>
    <n v="37100"/>
    <s v="Oui"/>
    <s v="Oui"/>
    <n v="4000"/>
    <n v="2000"/>
    <n v="43100"/>
    <x v="8"/>
    <m/>
    <s v="https://emploi.sncf.com/"/>
    <m/>
    <s v="Réseaux sociaux professionnels (LinkedIn, ...);Sites internet spécialisés dans l'emploi (APEC, ....);Sites internet d'entreprises"/>
    <m/>
    <m/>
    <m/>
    <s v="Oui"/>
    <s v="Non"/>
    <s v="L'adéquation avec un projet professionnel;La politique de responsabilité sociétale de l'entreprise (RSE);Le contenu de la mission / du poste proposé;Le secteur d'activité de l'entreprise"/>
    <m/>
    <s v="Non"/>
    <m/>
    <m/>
    <s v="Autre"/>
    <s v="J’ai pas envie"/>
    <s v="Satisfaisant"/>
    <s v="Très satisfaisant"/>
    <s v="Ni satisfaisant ni insatisfaisant"/>
    <s v="Satisfaisant"/>
    <s v="Satisfaisant"/>
    <s v="Satisfaisant"/>
    <s v="Non"/>
    <m/>
    <m/>
    <m/>
    <m/>
    <m/>
    <m/>
    <m/>
    <m/>
    <m/>
    <m/>
    <m/>
    <m/>
    <m/>
    <m/>
    <m/>
    <m/>
    <m/>
    <m/>
    <m/>
    <m/>
    <m/>
    <m/>
    <m/>
    <m/>
    <m/>
    <m/>
    <m/>
    <m/>
    <m/>
    <m/>
    <m/>
    <m/>
    <m/>
    <m/>
    <m/>
    <m/>
    <m/>
    <m/>
    <m/>
    <m/>
    <m/>
    <m/>
    <m/>
    <m/>
    <m/>
    <m/>
    <m/>
    <s v="Non"/>
    <m/>
    <x v="8"/>
    <n v="2"/>
    <s v="Satisfaisant"/>
    <s v="Peu utile"/>
    <m/>
    <m/>
    <m/>
    <m/>
    <m/>
    <s v="Oui"/>
    <s v="Richesse de la vie associative, diversité des cours, autonomie"/>
    <s v="Oui"/>
    <s v="Étudiants autonomes, capacités des gestion de projets importantes grâce a la vie associative"/>
    <x v="0"/>
    <m/>
    <m/>
    <s v="Non"/>
    <m/>
    <m/>
    <m/>
    <m/>
    <m/>
    <m/>
    <m/>
    <s v="Non"/>
    <s v="Oui"/>
    <s v="Oui"/>
    <s v="Non"/>
    <m/>
    <s v="l'UTC"/>
    <s v="Ingénieurs"/>
    <x v="1"/>
    <s v="Homme"/>
    <n v="849"/>
    <n v="523"/>
    <s v="Avant-dernière promotion"/>
    <s v="Française"/>
    <s v="France"/>
    <s v="France"/>
    <s v="Province (y compris DOM)"/>
    <n v="3091.6666666666665"/>
    <n v="37100"/>
    <n v="43100"/>
    <s v="_Euro"/>
    <n v="1"/>
    <x v="136"/>
    <n v="4000"/>
    <n v="2000"/>
    <x v="181"/>
    <m/>
    <m/>
    <m/>
    <m/>
    <m/>
    <n v="3"/>
    <s v="Non"/>
    <m/>
    <n v="3"/>
    <m/>
    <s v="11/01/2025 22:37:53"/>
    <s v="22/02/2025 17:52:47"/>
    <m/>
    <n v="1017.297525699999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444"/>
    <s v="EUN-IOVSUPOQHY"/>
    <x v="1"/>
    <s v="Oui"/>
    <s v="France (y compris DOM-COM)"/>
    <s v="2024"/>
    <m/>
    <m/>
    <x v="0"/>
    <m/>
    <s v="Non"/>
    <s v="Non"/>
    <m/>
    <m/>
    <m/>
    <m/>
    <m/>
    <m/>
    <s v="Salarié"/>
    <m/>
    <m/>
    <x v="6"/>
    <s v="France (y compris DOM-COM)"/>
    <x v="0"/>
    <m/>
    <n v="10"/>
    <s v="À temps plein"/>
    <m/>
    <m/>
    <x v="0"/>
    <n v="1"/>
    <m/>
    <s v="02/2024"/>
    <m/>
    <s v="Non"/>
    <s v="Secteur privé"/>
    <m/>
    <m/>
    <m/>
    <m/>
    <m/>
    <x v="4"/>
    <m/>
    <m/>
    <s v="Non"/>
    <s v="Non"/>
    <s v="Non"/>
    <x v="19"/>
    <m/>
    <m/>
    <m/>
    <x v="0"/>
    <m/>
    <s v="Responsable R&amp;D"/>
    <s v="Non"/>
    <s v="Non"/>
    <s v="Non"/>
    <s v="Oui"/>
    <m/>
    <m/>
    <s v="Oui, mes principales missions ont une dimension sociale, sociétale ou environnementale"/>
    <s v="L'environnement"/>
    <m/>
    <s v="Oui"/>
    <s v="Oui"/>
    <s v="_Euro"/>
    <n v="39000"/>
    <s v="Non"/>
    <s v="Non"/>
    <m/>
    <m/>
    <n v="39000"/>
    <x v="2"/>
    <m/>
    <m/>
    <m/>
    <s v="Stage de fin d'études;Sites internet d'entreprises;Candidature spontanée"/>
    <m/>
    <m/>
    <m/>
    <s v="Oui"/>
    <s v="Oui"/>
    <s v="La politique de responsabilité sociétale de l'entreprise (RSE);Le lieu géographique;Le contenu de la mission / du poste proposé;Le secteur d'activité de l'entreprise"/>
    <m/>
    <s v="Non"/>
    <m/>
    <m/>
    <s v="Questions éthiques"/>
    <m/>
    <s v="Satisfaisant"/>
    <s v="Satisfaisant"/>
    <s v="Très satisfaisant"/>
    <s v="Satisfaisant"/>
    <s v="Satisfaisant"/>
    <s v="Très satisfaisant"/>
    <s v="Non"/>
    <m/>
    <m/>
    <m/>
    <m/>
    <m/>
    <m/>
    <m/>
    <m/>
    <m/>
    <m/>
    <m/>
    <m/>
    <m/>
    <m/>
    <m/>
    <m/>
    <m/>
    <m/>
    <m/>
    <m/>
    <m/>
    <m/>
    <m/>
    <m/>
    <m/>
    <m/>
    <m/>
    <m/>
    <m/>
    <m/>
    <m/>
    <m/>
    <m/>
    <m/>
    <m/>
    <m/>
    <m/>
    <m/>
    <m/>
    <m/>
    <m/>
    <m/>
    <m/>
    <m/>
    <m/>
    <m/>
    <m/>
    <s v="Oui"/>
    <m/>
    <x v="6"/>
    <n v="0"/>
    <s v="Satisfaisant"/>
    <s v="Peu utile"/>
    <m/>
    <m/>
    <m/>
    <m/>
    <m/>
    <s v="Oui"/>
    <m/>
    <s v="Oui"/>
    <m/>
    <x v="0"/>
    <m/>
    <m/>
    <s v="Non"/>
    <m/>
    <m/>
    <m/>
    <m/>
    <m/>
    <m/>
    <m/>
    <s v="Non"/>
    <s v="Oui"/>
    <s v="Oui"/>
    <s v="Non"/>
    <m/>
    <s v="l'UTC"/>
    <s v="Ingénieurs"/>
    <x v="0"/>
    <s v="Femme"/>
    <n v="831"/>
    <n v="329"/>
    <s v="Dernière promotion"/>
    <s v="Française"/>
    <s v="France"/>
    <s v="France"/>
    <s v="Province (y compris DOM)"/>
    <n v="3250"/>
    <n v="39000"/>
    <n v="39000"/>
    <s v="_Euro"/>
    <n v="1"/>
    <x v="17"/>
    <m/>
    <m/>
    <x v="19"/>
    <m/>
    <m/>
    <m/>
    <m/>
    <m/>
    <n v="3"/>
    <s v="Non"/>
    <m/>
    <n v="3"/>
    <m/>
    <s v="12/01/2025 00:44:41"/>
    <s v="12/01/2025 00:53:57"/>
    <m/>
    <n v="555.7925596999998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445"/>
    <s v="EUN-BJOZXKSJRW"/>
    <x v="1"/>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Grand Est"/>
    <s v="France (y compris DOM-COM)"/>
    <m/>
    <m/>
    <m/>
    <m/>
    <m/>
    <m/>
    <m/>
    <s v="_Euro"/>
    <n v="25572"/>
    <s v="Oui"/>
    <s v="Oui"/>
    <n v="1200"/>
    <n v="500"/>
    <n v="27272"/>
    <m/>
    <m/>
    <m/>
    <m/>
    <m/>
    <m/>
    <m/>
    <s v="Non, je n'ai eu aucune activité professionnelle"/>
    <x v="3"/>
    <m/>
    <s v="Très satisfaisant"/>
    <s v="Utile"/>
    <s v="Informer davantage en quoi consiste les métiers qui nous sont ouverts à la suite du diplôme"/>
    <s v="Toutes la bio, les stats, les langues et surtout l’anglais, gestion de projet"/>
    <s v="Bio informatique"/>
    <m/>
    <m/>
    <s v="Oui"/>
    <s v="L’utc m’a fourni de bonne base pour la thèse !"/>
    <s v="Oui"/>
    <s v="Les stagiaires ou ingénieurs utc sont pluridisciplinaire et malin."/>
    <x v="0"/>
    <m/>
    <m/>
    <s v="Non"/>
    <m/>
    <m/>
    <m/>
    <m/>
    <m/>
    <m/>
    <m/>
    <s v="Oui"/>
    <s v="Oui"/>
    <s v="Oui"/>
    <s v="Oui"/>
    <m/>
    <s v="l'UTC"/>
    <s v="Ingénieurs"/>
    <x v="0"/>
    <s v="Femme"/>
    <n v="831"/>
    <n v="329"/>
    <s v="Dernière promotion"/>
    <s v="Française"/>
    <m/>
    <m/>
    <m/>
    <m/>
    <m/>
    <m/>
    <s v="_Euro"/>
    <n v="1"/>
    <x v="1"/>
    <m/>
    <m/>
    <x v="1"/>
    <m/>
    <n v="25572"/>
    <n v="1200"/>
    <n v="500"/>
    <n v="27272"/>
    <n v="3"/>
    <s v="Non"/>
    <m/>
    <n v="3"/>
    <m/>
    <s v="12/01/2025 09:36:44"/>
    <s v="12/01/2025 09:47:11"/>
    <m/>
    <n v="627.8298014999999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446"/>
    <s v="EUN-DJUQRCBSSE"/>
    <x v="0"/>
    <s v="Oui"/>
    <s v="France (y compris DOM-COM)"/>
    <s v="2022"/>
    <m/>
    <s v="_France (y compris DOM-COM)"/>
    <x v="0"/>
    <m/>
    <s v="Non"/>
    <s v="Non"/>
    <m/>
    <m/>
    <m/>
    <m/>
    <m/>
    <m/>
    <s v="Salarié"/>
    <m/>
    <m/>
    <x v="0"/>
    <s v="France (y compris DOM-COM)"/>
    <x v="2"/>
    <m/>
    <m/>
    <s v="À temps plein"/>
    <m/>
    <m/>
    <x v="0"/>
    <n v="2"/>
    <m/>
    <s v="09/2024"/>
    <m/>
    <s v="Non"/>
    <s v="Secteur privé"/>
    <s v="OPmobility"/>
    <m/>
    <s v="60200"/>
    <s v="Venette"/>
    <m/>
    <x v="1"/>
    <m/>
    <m/>
    <s v="Non"/>
    <s v="Non"/>
    <s v="Non"/>
    <x v="2"/>
    <m/>
    <m/>
    <m/>
    <x v="0"/>
    <m/>
    <m/>
    <s v="Non"/>
    <s v="Oui"/>
    <s v="Oui"/>
    <s v="Oui"/>
    <m/>
    <m/>
    <s v="Non, en aucun cas"/>
    <m/>
    <m/>
    <m/>
    <s v="Oui"/>
    <s v="_Euro"/>
    <n v="54000"/>
    <s v="Oui"/>
    <s v="Oui"/>
    <n v="3000"/>
    <n v="1000"/>
    <n v="58000"/>
    <x v="6"/>
    <m/>
    <m/>
    <m/>
    <s v="Réseaux sociaux professionnels (LinkedIn, ...);Sites internet spécialisés dans l'emploi (APEC, ....)"/>
    <m/>
    <m/>
    <m/>
    <s v="Oui"/>
    <s v="Oui"/>
    <s v="Le lieu géographique;Le contenu de la mission / du poste proposé;Le secteur d'activité de l'entreprise;Le montant du salaire proposé"/>
    <m/>
    <s v="Non"/>
    <m/>
    <m/>
    <s v="Manque de connaissance des outils;Problèmes de confidentialité"/>
    <m/>
    <s v="Satisfaisant"/>
    <s v="Très satisfaisant"/>
    <s v="Très satisfaisant"/>
    <s v="Très satisfaisant"/>
    <s v="Très satisfaisant"/>
    <s v="Insatisfaisant"/>
    <s v="Non"/>
    <m/>
    <m/>
    <m/>
    <m/>
    <m/>
    <m/>
    <m/>
    <m/>
    <m/>
    <m/>
    <m/>
    <m/>
    <m/>
    <m/>
    <m/>
    <m/>
    <m/>
    <m/>
    <m/>
    <m/>
    <m/>
    <m/>
    <m/>
    <m/>
    <m/>
    <m/>
    <m/>
    <m/>
    <m/>
    <m/>
    <m/>
    <m/>
    <m/>
    <m/>
    <m/>
    <m/>
    <m/>
    <m/>
    <m/>
    <m/>
    <m/>
    <m/>
    <m/>
    <m/>
    <m/>
    <m/>
    <m/>
    <s v="Non"/>
    <m/>
    <x v="0"/>
    <n v="0"/>
    <s v="Très satisfaisant"/>
    <s v="Utile"/>
    <m/>
    <m/>
    <m/>
    <m/>
    <m/>
    <s v="Oui"/>
    <m/>
    <s v="Oui"/>
    <m/>
    <x v="1"/>
    <m/>
    <s v="Normandie"/>
    <s v="Non"/>
    <m/>
    <m/>
    <m/>
    <m/>
    <m/>
    <m/>
    <m/>
    <s v="Non"/>
    <s v="Oui"/>
    <s v="Oui"/>
    <s v="Non"/>
    <m/>
    <s v="l'UTC"/>
    <s v="Ingénieurs"/>
    <x v="2"/>
    <s v="Homme"/>
    <n v="767"/>
    <n v="488"/>
    <s v="Antépénultième promotion"/>
    <s v="Française"/>
    <s v="France"/>
    <s v="France"/>
    <s v="Province (y compris DOM)"/>
    <n v="4500"/>
    <n v="54000"/>
    <n v="58000"/>
    <s v="_Euro"/>
    <n v="1"/>
    <x v="47"/>
    <n v="3000"/>
    <n v="1000"/>
    <x v="117"/>
    <m/>
    <m/>
    <m/>
    <m/>
    <m/>
    <n v="3"/>
    <s v="Non"/>
    <m/>
    <n v="3"/>
    <m/>
    <s v="12/01/2025 09:50:59"/>
    <s v="12/01/2025 09:59:34"/>
    <m/>
    <n v="514.4021126999998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447"/>
    <s v="EUN-NYWMNHVRXU"/>
    <x v="1"/>
    <s v="Oui"/>
    <s v="France (y compris DOM-COM)"/>
    <s v="2022"/>
    <m/>
    <s v="_France (y compris DOM-COM)"/>
    <x v="0"/>
    <m/>
    <s v="Non"/>
    <s v="Non"/>
    <m/>
    <m/>
    <m/>
    <m/>
    <m/>
    <m/>
    <s v="Salarié"/>
    <m/>
    <m/>
    <x v="11"/>
    <s v="France (y compris DOM-COM)"/>
    <x v="2"/>
    <m/>
    <m/>
    <s v="À temps plein"/>
    <m/>
    <m/>
    <x v="0"/>
    <n v="0"/>
    <m/>
    <s v="09/2023"/>
    <m/>
    <s v="Non"/>
    <s v="Secteur privé"/>
    <s v="MFP Michelin"/>
    <m/>
    <s v="49300"/>
    <s v="CHOLET"/>
    <m/>
    <x v="1"/>
    <m/>
    <m/>
    <s v="Non"/>
    <s v="Non"/>
    <s v="Non"/>
    <x v="2"/>
    <m/>
    <m/>
    <m/>
    <x v="20"/>
    <m/>
    <s v="Animateur de la Performance Energie Site"/>
    <s v="Non"/>
    <s v="Oui"/>
    <s v="Oui"/>
    <s v="Oui"/>
    <m/>
    <m/>
    <s v="Oui, mes principales missions ont une dimension sociale, sociétale ou environnementale"/>
    <s v="L'environnement"/>
    <m/>
    <s v="Oui"/>
    <s v="Oui"/>
    <s v="_Euro"/>
    <n v="42000"/>
    <s v="Oui"/>
    <s v="Non"/>
    <n v="2000"/>
    <m/>
    <n v="44000"/>
    <x v="2"/>
    <m/>
    <m/>
    <m/>
    <s v="Stage de fin d'études"/>
    <m/>
    <m/>
    <m/>
    <s v="Oui"/>
    <s v="Non"/>
    <s v="L'adéquation avec un projet professionnel;La politique globale de relations humaines dans l'entreprise;La politique de responsabilité sociétale de l'entreprise (RSE);Le contenu de la mission / du poste proposé"/>
    <m/>
    <s v="Oui, ponctuellement"/>
    <s v="Création de contenu visuel;Recherche d’information"/>
    <m/>
    <m/>
    <m/>
    <m/>
    <s v="Très satisfaisant"/>
    <s v="Très satisfaisant"/>
    <s v="Très satisfaisant"/>
    <s v="Très satisfaisant"/>
    <s v="Insatisfaisant"/>
    <s v="Oui"/>
    <s v="Fermeture du site Michelin de Cholet prévue début 2026"/>
    <m/>
    <m/>
    <m/>
    <m/>
    <m/>
    <m/>
    <m/>
    <m/>
    <m/>
    <m/>
    <m/>
    <m/>
    <m/>
    <m/>
    <m/>
    <m/>
    <m/>
    <m/>
    <m/>
    <m/>
    <m/>
    <m/>
    <m/>
    <m/>
    <m/>
    <m/>
    <m/>
    <m/>
    <m/>
    <m/>
    <m/>
    <m/>
    <m/>
    <m/>
    <m/>
    <m/>
    <m/>
    <m/>
    <m/>
    <m/>
    <m/>
    <m/>
    <m/>
    <m/>
    <m/>
    <m/>
    <s v="Oui"/>
    <m/>
    <x v="0"/>
    <n v="0"/>
    <s v="Très satisfaisant"/>
    <s v="Très utile"/>
    <m/>
    <m/>
    <m/>
    <m/>
    <m/>
    <s v="Oui"/>
    <s v="Construction personnalisée de son parcours, accompagnement, apprentissage du travail en équipe avec des profils variés, responsabilisation et proactivité"/>
    <s v="Oui"/>
    <s v="Construction personnalisée de son parcours, accompagnement, apprentissage du travail en équipe avec des profils variés, responsabilisation et proactivité"/>
    <x v="1"/>
    <m/>
    <s v="Pays de la Loire"/>
    <s v="Non"/>
    <m/>
    <m/>
    <m/>
    <m/>
    <m/>
    <m/>
    <m/>
    <s v="Non"/>
    <s v="Oui"/>
    <s v="Oui"/>
    <s v="Non"/>
    <m/>
    <s v="l'UTC"/>
    <s v="Ingénieurs"/>
    <x v="2"/>
    <s v="Femme"/>
    <n v="767"/>
    <n v="279"/>
    <s v="Antépénultième promotion"/>
    <s v="Française"/>
    <s v="France"/>
    <s v="France"/>
    <s v="Province (y compris DOM)"/>
    <n v="3500"/>
    <n v="42000"/>
    <n v="44000"/>
    <s v="_Euro"/>
    <n v="1"/>
    <x v="11"/>
    <n v="2000"/>
    <m/>
    <x v="24"/>
    <m/>
    <m/>
    <m/>
    <m/>
    <m/>
    <n v="3"/>
    <s v="Non"/>
    <m/>
    <n v="3"/>
    <m/>
    <s v="12/01/2025 10:59:27"/>
    <s v="12/01/2025 11:11:09"/>
    <m/>
    <n v="701.51480449999985"/>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448"/>
    <s v="EUN-UDRHTHVKZE"/>
    <x v="1"/>
    <s v="Oui"/>
    <s v="France (y compris DOM-COM)"/>
    <s v="2024"/>
    <m/>
    <s v="_France (y compris DOM-COM)"/>
    <x v="0"/>
    <m/>
    <s v="Non"/>
    <s v="Non"/>
    <m/>
    <m/>
    <m/>
    <m/>
    <m/>
    <m/>
    <s v="Salarié"/>
    <m/>
    <m/>
    <x v="3"/>
    <s v="France (y compris DOM-COM)"/>
    <x v="2"/>
    <m/>
    <m/>
    <s v="À temps plein"/>
    <m/>
    <m/>
    <x v="0"/>
    <n v="3"/>
    <m/>
    <s v="06/2024"/>
    <m/>
    <s v="Non"/>
    <s v="Secteur privé"/>
    <s v="EGIS"/>
    <m/>
    <s v="93100"/>
    <s v="Montreuil"/>
    <m/>
    <x v="1"/>
    <m/>
    <m/>
    <s v="Non"/>
    <s v="Oui"/>
    <m/>
    <x v="0"/>
    <m/>
    <s v="Société de conseil ou d'ingénierie - Bureaux d'études indépendants"/>
    <m/>
    <x v="2"/>
    <m/>
    <s v="Consultante"/>
    <s v="Non"/>
    <s v="Non"/>
    <s v="Non"/>
    <s v="Oui"/>
    <m/>
    <m/>
    <s v="Oui, mes principales missions ont une dimension sociale, sociétale ou environnementale"/>
    <s v="L'environnement"/>
    <m/>
    <s v="Oui"/>
    <s v="Oui"/>
    <s v="_Euro"/>
    <n v="39000"/>
    <s v="Oui"/>
    <s v="Oui"/>
    <m/>
    <m/>
    <n v="39000"/>
    <x v="2"/>
    <m/>
    <m/>
    <m/>
    <s v="Forum de votre école;Stage de fin d'études;Réseaux sociaux professionnels (LinkedIn, ...);Sites internet d'entreprises"/>
    <s v="LinkedIn"/>
    <s v="Sites internet des entreprises qui m'intéressaient"/>
    <m/>
    <s v="Oui"/>
    <s v="Oui"/>
    <s v="Les perspectives d'évolution au sein de l'entreprise;Le contenu de la mission / du poste proposé;Le secteur d'activité de l'entreprise"/>
    <m/>
    <s v="Oui, ponctuellement"/>
    <s v="Résumé de document;Traduction;Recherche d’information"/>
    <m/>
    <m/>
    <m/>
    <s v="Très satisfaisant"/>
    <s v="Très satisfaisant"/>
    <s v="Très satisfaisant"/>
    <s v="Très satisfaisant"/>
    <s v="Très satisfaisant"/>
    <s v="Très satisfaisant"/>
    <s v="Non"/>
    <m/>
    <m/>
    <m/>
    <m/>
    <m/>
    <m/>
    <m/>
    <m/>
    <m/>
    <m/>
    <m/>
    <m/>
    <m/>
    <m/>
    <m/>
    <m/>
    <m/>
    <m/>
    <m/>
    <m/>
    <m/>
    <m/>
    <m/>
    <m/>
    <m/>
    <m/>
    <m/>
    <m/>
    <m/>
    <m/>
    <m/>
    <m/>
    <m/>
    <m/>
    <m/>
    <m/>
    <m/>
    <m/>
    <m/>
    <m/>
    <m/>
    <m/>
    <m/>
    <m/>
    <m/>
    <m/>
    <m/>
    <s v="Oui"/>
    <m/>
    <x v="0"/>
    <n v="0"/>
    <s v="Très satisfaisant"/>
    <s v="Peu utile"/>
    <s v="Que les tuteurs UTC lors des stages soient plus présents. Je n'ai aucune visite de tuteur entreprise lors de mes deux stages de branche (TN09 et TN10), ni échange téléphonique ou visio entre mon tuteur entreprise et mon tuteur UTC. De même, par mail je n'ai eu des retours que trop tardivement sur l'avancement de mon stage : à la fin de mon stage pour le TN10."/>
    <s v="Cours sur les systèmes techniques du bâtiment et les matériaux de construction"/>
    <s v="Un cours sur les principes de bâtiment passif ou frugal car les cours sur les systèmes techniques du bâtiments et les matériaux de construction, bien que nécessaires, restent généralistes sur leur contenu."/>
    <s v="Pas forcément un enseignement diplômant ou donnant des crédits mais quelques ateliers d'orientation professionnels pourraient être intéressants en plus présenter les différents débouchés de la branche : public, privé, MOA, MOE ..."/>
    <s v="Aucun"/>
    <s v="Oui"/>
    <s v="Pour la modularité offerte par la formation, pour l'apprentissage de l'autonomie et du travail d'équipe"/>
    <s v="Oui"/>
    <s v="Je n'ai pas vraiment d'argument mais beaucoup d'UTCéens sont déjà présents dans mon entreprise (ce qui est gage de valeur disons)"/>
    <x v="0"/>
    <m/>
    <m/>
    <s v="Non"/>
    <m/>
    <m/>
    <m/>
    <m/>
    <m/>
    <m/>
    <m/>
    <s v="Oui"/>
    <s v="Oui"/>
    <s v="Oui"/>
    <s v="Non"/>
    <m/>
    <s v="l'UTC"/>
    <s v="Ingénieurs"/>
    <x v="0"/>
    <s v="Femme"/>
    <n v="831"/>
    <n v="329"/>
    <s v="Dernière promotion"/>
    <s v="Française"/>
    <s v="France"/>
    <s v="France"/>
    <s v="Île de France"/>
    <n v="3250"/>
    <n v="39000"/>
    <n v="39000"/>
    <s v="_Euro"/>
    <n v="1"/>
    <x v="17"/>
    <m/>
    <m/>
    <x v="19"/>
    <m/>
    <m/>
    <m/>
    <m/>
    <m/>
    <n v="3"/>
    <s v="Non"/>
    <m/>
    <n v="3"/>
    <m/>
    <s v="12/01/2025 11:32:24"/>
    <s v="12/01/2025 12:17:05"/>
    <m/>
    <n v="2126.5088199000002"/>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449"/>
    <s v="EUN-YCSPDQBRMT"/>
    <x v="1"/>
    <s v="Oui"/>
    <s v="France (y compris DOM-COM)"/>
    <s v="2024"/>
    <m/>
    <s v="_France (y compris DOM-COM)"/>
    <x v="0"/>
    <m/>
    <s v="Non"/>
    <s v="Non"/>
    <m/>
    <m/>
    <m/>
    <m/>
    <m/>
    <m/>
    <s v="Salarié"/>
    <m/>
    <m/>
    <x v="3"/>
    <s v="France (y compris DOM-COM)"/>
    <x v="2"/>
    <m/>
    <m/>
    <s v="À temps plein"/>
    <m/>
    <m/>
    <x v="0"/>
    <n v="1"/>
    <m/>
    <s v="09/2024"/>
    <m/>
    <s v="Non"/>
    <s v="Secteur privé"/>
    <s v="Elcimaï Environnement"/>
    <m/>
    <s v="94160"/>
    <s v="Saint-Mandé"/>
    <m/>
    <x v="2"/>
    <m/>
    <m/>
    <s v="Non"/>
    <s v="Oui"/>
    <m/>
    <x v="0"/>
    <m/>
    <s v="Énergie (Production et distribution d'électricité, de gaz, de vapeur et d'air conditionné)"/>
    <m/>
    <x v="4"/>
    <s v="Maîtrise d'œuvre"/>
    <s v="Ingénieur projet"/>
    <s v="Non"/>
    <s v="Non"/>
    <s v="Non"/>
    <s v="Non"/>
    <m/>
    <m/>
    <s v="Oui, mes principales missions ont une dimension sociale, sociétale ou environnementale"/>
    <s v="L'environnement"/>
    <m/>
    <s v="Oui"/>
    <s v="Oui"/>
    <s v="_Euro"/>
    <n v="36000"/>
    <s v="Non"/>
    <s v="Non"/>
    <m/>
    <m/>
    <n v="36000"/>
    <x v="2"/>
    <m/>
    <m/>
    <m/>
    <s v="Stage de fin d'études;Réseau des anciens élèves;Sites internet spécialisés dans l'emploi (APEC, ....);Sites internet d'entreprises"/>
    <m/>
    <m/>
    <m/>
    <s v="Oui"/>
    <s v="Oui"/>
    <s v="L'adéquation avec un projet professionnel;La politique de responsabilité sociétale de l'entreprise (RSE);Le contenu de la mission / du poste proposé;Le secteur d'activité de l'entreprise"/>
    <m/>
    <s v="Oui, ponctuellement"/>
    <s v="Rédaction de contenu;Résumé de document;Générer du code;Recherche d’information"/>
    <m/>
    <m/>
    <m/>
    <s v="Satisfaisant"/>
    <s v="Satisfaisant"/>
    <s v="Très satisfaisant"/>
    <s v="Ni satisfaisant ni insatisfaisant"/>
    <s v="Satisfaisant"/>
    <s v="Très satisfaisant"/>
    <s v="Non"/>
    <m/>
    <m/>
    <m/>
    <m/>
    <m/>
    <m/>
    <m/>
    <m/>
    <m/>
    <m/>
    <m/>
    <m/>
    <m/>
    <m/>
    <m/>
    <m/>
    <m/>
    <m/>
    <m/>
    <m/>
    <m/>
    <m/>
    <m/>
    <m/>
    <m/>
    <m/>
    <m/>
    <m/>
    <m/>
    <m/>
    <m/>
    <m/>
    <m/>
    <m/>
    <m/>
    <m/>
    <m/>
    <m/>
    <m/>
    <m/>
    <m/>
    <m/>
    <m/>
    <m/>
    <m/>
    <m/>
    <m/>
    <s v="Oui"/>
    <m/>
    <x v="0"/>
    <n v="0"/>
    <s v="Satisfaisant"/>
    <s v="Utile"/>
    <s v="Permettre davantage d'interventions de professionnels pendant les cours (retours d'expérience, présentation d'un métier ou d'un secteur professionnel...)"/>
    <m/>
    <m/>
    <s v="Juridique, droit de l'environnement ; admistration des sociétés ; lien process/infrastructure (BABA du GC, du terrassement) ; électricité réseau (au delà de la théorie de base, apprentissage plus concret, savoir lire un schéma unifilaire, apprendre les notions ICC, les régimes de raccordement et mise à terre...)"/>
    <m/>
    <s v="Oui"/>
    <m/>
    <s v="Oui"/>
    <m/>
    <x v="0"/>
    <m/>
    <m/>
    <s v="Non"/>
    <m/>
    <m/>
    <m/>
    <m/>
    <m/>
    <m/>
    <m/>
    <s v="Non"/>
    <s v="Oui"/>
    <s v="Oui"/>
    <s v="Oui"/>
    <s v="Merci à tout le corps enseignant pour ces belles années d'études passées à l'UTC"/>
    <s v="l'UTC"/>
    <s v="Ingénieurs"/>
    <x v="0"/>
    <s v="Femme"/>
    <n v="831"/>
    <n v="329"/>
    <s v="Dernière promotion"/>
    <s v="Française"/>
    <s v="France"/>
    <s v="France"/>
    <s v="Île de France"/>
    <n v="3000"/>
    <n v="36000"/>
    <n v="36000"/>
    <s v="_Euro"/>
    <n v="1"/>
    <x v="13"/>
    <m/>
    <m/>
    <x v="12"/>
    <m/>
    <m/>
    <m/>
    <m/>
    <m/>
    <n v="3"/>
    <s v="Non"/>
    <m/>
    <n v="3"/>
    <m/>
    <s v="12/01/2025 12:31:18"/>
    <s v="12/01/2025 12:50:26"/>
    <m/>
    <n v="1147.6820872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450"/>
    <s v="EUN-ENABUXQHXX"/>
    <x v="1"/>
    <s v="Oui"/>
    <s v="France (y compris DOM-COM)"/>
    <s v="2023"/>
    <m/>
    <s v="_France (y compris DOM-COM)"/>
    <x v="0"/>
    <m/>
    <s v="Non"/>
    <s v="Non"/>
    <m/>
    <m/>
    <m/>
    <m/>
    <m/>
    <m/>
    <s v="Salarié"/>
    <m/>
    <m/>
    <x v="6"/>
    <s v="France (y compris DOM-COM)"/>
    <x v="2"/>
    <m/>
    <m/>
    <s v="À temps plein"/>
    <m/>
    <m/>
    <x v="0"/>
    <n v="0"/>
    <s v="pas de télétravail car période d'essai"/>
    <s v="10/2024"/>
    <m/>
    <s v="Non"/>
    <s v="Secteur privé"/>
    <s v="Alstom Transport S.A."/>
    <m/>
    <s v="69100"/>
    <s v="Villeurbanne"/>
    <m/>
    <x v="1"/>
    <m/>
    <m/>
    <s v="Non"/>
    <s v="Non"/>
    <s v="Non"/>
    <x v="2"/>
    <m/>
    <m/>
    <m/>
    <x v="3"/>
    <m/>
    <s v="System Designer"/>
    <s v="Non"/>
    <s v="Non"/>
    <s v="Non"/>
    <s v="Non"/>
    <m/>
    <m/>
    <s v="Non, en aucun cas"/>
    <m/>
    <m/>
    <m/>
    <s v="Oui"/>
    <s v="_Euro"/>
    <n v="42003"/>
    <s v="Non"/>
    <s v="Non"/>
    <m/>
    <m/>
    <n v="42003"/>
    <x v="2"/>
    <m/>
    <m/>
    <m/>
    <s v="Stage de fin d'études"/>
    <m/>
    <m/>
    <m/>
    <s v="Oui"/>
    <s v="Oui"/>
    <s v="La politique de responsabilité sociétale de l'entreprise (RSE);Le lieu géographique;Le contenu de la mission / du poste proposé;Le secteur d'activité de l'entreprise"/>
    <m/>
    <s v="Oui, ponctuellement"/>
    <s v="Traduction;Recherche d’information"/>
    <m/>
    <m/>
    <m/>
    <m/>
    <s v="Satisfaisant"/>
    <s v="Très satisfaisant"/>
    <s v="Satisfaisant"/>
    <s v="Très satisfaisant"/>
    <s v="Très satisfaisant"/>
    <s v="Non"/>
    <m/>
    <m/>
    <m/>
    <m/>
    <m/>
    <m/>
    <m/>
    <m/>
    <m/>
    <m/>
    <m/>
    <m/>
    <m/>
    <m/>
    <m/>
    <m/>
    <m/>
    <m/>
    <m/>
    <m/>
    <m/>
    <m/>
    <m/>
    <m/>
    <m/>
    <m/>
    <m/>
    <m/>
    <m/>
    <m/>
    <m/>
    <m/>
    <m/>
    <m/>
    <m/>
    <m/>
    <m/>
    <m/>
    <m/>
    <m/>
    <m/>
    <m/>
    <m/>
    <m/>
    <m/>
    <m/>
    <m/>
    <s v="Non"/>
    <m/>
    <x v="0"/>
    <n v="0"/>
    <s v="Très satisfaisant"/>
    <s v="Très utile"/>
    <m/>
    <s v="Informatique, ingénierie système, communication, anglais"/>
    <s v="ingénierie système"/>
    <s v="plus d'informatique dans les cursus hors ingénieur en informatique"/>
    <m/>
    <s v="Oui"/>
    <s v="Ecole responsabilisante et ouverte sur le monde"/>
    <s v="Oui"/>
    <s v="Forme des ingénieurs autonomes, pragmatiques, résilients et curieux"/>
    <x v="0"/>
    <m/>
    <m/>
    <s v="Non"/>
    <m/>
    <m/>
    <m/>
    <m/>
    <m/>
    <m/>
    <m/>
    <s v="Non"/>
    <s v="Oui"/>
    <s v="Oui"/>
    <s v="Oui"/>
    <m/>
    <s v="l'UTC"/>
    <s v="Ingénieurs"/>
    <x v="1"/>
    <s v="Femme"/>
    <n v="849"/>
    <n v="326"/>
    <s v="Avant-dernière promotion"/>
    <s v="Française"/>
    <s v="France"/>
    <s v="France"/>
    <s v="Province (y compris DOM)"/>
    <n v="3500.25"/>
    <n v="42003"/>
    <n v="42003"/>
    <s v="_Euro"/>
    <n v="1"/>
    <x v="123"/>
    <m/>
    <m/>
    <x v="182"/>
    <m/>
    <m/>
    <m/>
    <m/>
    <m/>
    <n v="3"/>
    <s v="Non"/>
    <m/>
    <n v="3"/>
    <m/>
    <s v="12/01/2025 12:58:16"/>
    <s v="12/01/2025 13:35:40"/>
    <m/>
    <n v="2244.6475034999999"/>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451"/>
    <s v="EUN-GVIQWBMYPP"/>
    <x v="0"/>
    <s v="Oui"/>
    <s v="France (y compris DOM-COM)"/>
    <s v="2023"/>
    <m/>
    <s v="_France (y compris DOM-COM)"/>
    <x v="0"/>
    <m/>
    <s v="Non"/>
    <s v="Non"/>
    <m/>
    <m/>
    <m/>
    <m/>
    <m/>
    <m/>
    <s v="Salarié"/>
    <m/>
    <m/>
    <x v="3"/>
    <s v="France (y compris DOM-COM)"/>
    <x v="2"/>
    <m/>
    <m/>
    <s v="À temps plein"/>
    <m/>
    <m/>
    <x v="0"/>
    <n v="1"/>
    <s v="max autorisé: 2j/sem"/>
    <s v="01/2024"/>
    <m/>
    <s v="Non"/>
    <s v="Secteur privé"/>
    <s v="Safran Aircraft Engines"/>
    <m/>
    <s v="77550"/>
    <s v="Moissy-Cramayel"/>
    <m/>
    <x v="1"/>
    <m/>
    <m/>
    <s v="Non"/>
    <s v="Non"/>
    <s v="Non"/>
    <x v="2"/>
    <m/>
    <m/>
    <m/>
    <x v="0"/>
    <m/>
    <s v="Ingénieur Mécanique"/>
    <s v="Non"/>
    <s v="Non"/>
    <s v="Non"/>
    <s v="Non"/>
    <m/>
    <m/>
    <s v="Non, en aucun cas"/>
    <m/>
    <m/>
    <m/>
    <s v="Oui"/>
    <s v="_Euro"/>
    <n v="42000"/>
    <s v="Oui"/>
    <s v="Non"/>
    <n v="5000"/>
    <m/>
    <n v="47000"/>
    <x v="8"/>
    <m/>
    <m/>
    <m/>
    <s v="Forum de votre école;Réseaux sociaux professionnels (LinkedIn, ...);Sites internet d'entreprises;Candidature spontanée"/>
    <s v="LinkedIn"/>
    <m/>
    <m/>
    <s v="Oui"/>
    <s v="Oui"/>
    <s v="La notoriété de l'entreprise;Le lieu géographique;Le contenu de la mission / du poste proposé;Le montant du salaire proposé"/>
    <m/>
    <s v="Oui, ponctuellement"/>
    <m/>
    <m/>
    <m/>
    <m/>
    <s v="Très satisfaisant"/>
    <s v="Satisfaisant"/>
    <s v="Très satisfaisant"/>
    <s v="Très satisfaisant"/>
    <s v="Satisfaisant"/>
    <s v="Ni satisfaisant ni insatisfaisant"/>
    <s v="Non"/>
    <m/>
    <m/>
    <m/>
    <m/>
    <m/>
    <m/>
    <m/>
    <m/>
    <m/>
    <m/>
    <m/>
    <m/>
    <m/>
    <m/>
    <m/>
    <m/>
    <m/>
    <m/>
    <m/>
    <m/>
    <m/>
    <m/>
    <m/>
    <m/>
    <m/>
    <m/>
    <m/>
    <m/>
    <m/>
    <m/>
    <m/>
    <m/>
    <m/>
    <m/>
    <m/>
    <m/>
    <m/>
    <m/>
    <m/>
    <m/>
    <m/>
    <m/>
    <m/>
    <m/>
    <m/>
    <m/>
    <m/>
    <s v="Non"/>
    <m/>
    <x v="6"/>
    <n v="0"/>
    <s v="Très satisfaisant"/>
    <s v="Utile"/>
    <m/>
    <s v="RDM"/>
    <m/>
    <s v="Calcul EF"/>
    <m/>
    <s v="Oui"/>
    <s v="Parcours à la carte"/>
    <s v="Oui"/>
    <m/>
    <x v="0"/>
    <m/>
    <m/>
    <s v="Non"/>
    <m/>
    <m/>
    <m/>
    <m/>
    <m/>
    <m/>
    <m/>
    <s v="Non"/>
    <s v="Non"/>
    <s v="Non"/>
    <s v="Non"/>
    <m/>
    <s v="l'UTC"/>
    <s v="Ingénieurs"/>
    <x v="1"/>
    <s v="Homme"/>
    <n v="849"/>
    <n v="523"/>
    <s v="Avant-dernière promotion"/>
    <s v="Française"/>
    <s v="France"/>
    <s v="France"/>
    <s v="Île de France"/>
    <n v="3500"/>
    <n v="42000"/>
    <n v="47000"/>
    <s v="_Euro"/>
    <n v="1"/>
    <x v="11"/>
    <n v="5000"/>
    <m/>
    <x v="65"/>
    <m/>
    <m/>
    <m/>
    <m/>
    <m/>
    <n v="3"/>
    <s v="Non"/>
    <m/>
    <n v="3"/>
    <m/>
    <s v="12/01/2025 12:59:57"/>
    <s v="12/01/2025 13:15:04"/>
    <m/>
    <n v="907.3449228000000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452"/>
    <s v="EUN-TVCFCQHYUV"/>
    <x v="0"/>
    <s v="Oui"/>
    <s v="France (y compris DOM-COM)"/>
    <s v="2024"/>
    <m/>
    <s v="_France (y compris DOM-COM)"/>
    <x v="0"/>
    <m/>
    <s v="Non"/>
    <s v="Non"/>
    <m/>
    <m/>
    <m/>
    <m/>
    <m/>
    <m/>
    <s v="Salarié"/>
    <m/>
    <m/>
    <x v="0"/>
    <s v="France (y compris DOM-COM)"/>
    <x v="0"/>
    <m/>
    <n v="36"/>
    <s v="À temps plein"/>
    <m/>
    <m/>
    <x v="0"/>
    <n v="0"/>
    <s v="Télétravail maximum 2j/semaine, mais je n’aime pas le télétravail"/>
    <s v="11/2024"/>
    <m/>
    <s v="Non"/>
    <s v="Secteur public"/>
    <s v="Conseil Départemental de l’Oise"/>
    <m/>
    <s v="60000"/>
    <s v="BEAUVAIS"/>
    <m/>
    <x v="4"/>
    <m/>
    <m/>
    <s v="Non"/>
    <s v="Non"/>
    <s v="Non"/>
    <x v="15"/>
    <m/>
    <m/>
    <m/>
    <x v="10"/>
    <m/>
    <s v="Ingénieur système et base de données"/>
    <s v="Non"/>
    <s v="Non"/>
    <s v="Non"/>
    <s v="Oui"/>
    <m/>
    <m/>
    <s v="Non, en aucun cas"/>
    <m/>
    <m/>
    <m/>
    <s v="Oui"/>
    <s v="_Euro"/>
    <n v="34700"/>
    <s v="Oui"/>
    <s v="Non"/>
    <n v="400"/>
    <m/>
    <n v="35100"/>
    <x v="5"/>
    <m/>
    <m/>
    <m/>
    <s v="Apprentissage (embauche dans l'entreprise d'accueil du contrat);Réseaux sociaux professionnels (LinkedIn, ...)"/>
    <s v="LinkedIn"/>
    <m/>
    <m/>
    <s v="Oui"/>
    <s v="Oui"/>
    <s v="L'adéquation avec un projet professionnel;Le contenu de la mission / du poste proposé"/>
    <m/>
    <s v="Oui, ponctuellement"/>
    <s v="Recherche d’information;Autre"/>
    <s v="Solutionnement de problèmes"/>
    <m/>
    <m/>
    <s v="Satisfaisant"/>
    <s v="Satisfaisant"/>
    <s v="Très satisfaisant"/>
    <s v="Ni satisfaisant ni insatisfaisant"/>
    <s v="Satisfaisant"/>
    <s v="Insatisfaisant"/>
    <s v="Non"/>
    <m/>
    <m/>
    <m/>
    <m/>
    <m/>
    <m/>
    <m/>
    <m/>
    <m/>
    <m/>
    <m/>
    <m/>
    <m/>
    <m/>
    <m/>
    <m/>
    <m/>
    <m/>
    <m/>
    <m/>
    <m/>
    <m/>
    <m/>
    <m/>
    <m/>
    <m/>
    <m/>
    <m/>
    <m/>
    <m/>
    <m/>
    <m/>
    <m/>
    <m/>
    <m/>
    <m/>
    <m/>
    <m/>
    <m/>
    <m/>
    <m/>
    <m/>
    <m/>
    <m/>
    <m/>
    <m/>
    <m/>
    <s v="Oui"/>
    <m/>
    <x v="0"/>
    <n v="0"/>
    <s v="Satisfaisant"/>
    <s v="Utile"/>
    <m/>
    <m/>
    <m/>
    <m/>
    <m/>
    <s v="Oui"/>
    <s v="L'UTC est et restera une école prestigieuse, avec une réputation nationale et internationale. Les enseignements sont qualitatifs et variés, et permettent de construire son propre profil d'ingénieur. Les opportunités professionnelles et universitaires à l'international aident à construire un réseau professionnel de qualité. Les partenaires  industriels de l'UTC sont un énorme atout pour le développement de sa carrière"/>
    <s v="Oui"/>
    <m/>
    <x v="1"/>
    <m/>
    <s v="Hauts-de-France"/>
    <s v="Non"/>
    <m/>
    <m/>
    <m/>
    <m/>
    <m/>
    <m/>
    <m/>
    <s v="Oui"/>
    <s v="Oui"/>
    <s v="Oui"/>
    <s v="Oui"/>
    <s v="Merci pour ces 5 années de formation"/>
    <s v="l'UTC"/>
    <s v="Ingénieurs"/>
    <x v="0"/>
    <s v="Homme"/>
    <n v="831"/>
    <n v="502"/>
    <s v="Dernière promotion"/>
    <s v="Française"/>
    <s v="France"/>
    <s v="France"/>
    <s v="Province (y compris DOM)"/>
    <n v="2891.6666666666665"/>
    <n v="34700"/>
    <n v="35100"/>
    <s v="_Euro"/>
    <n v="1"/>
    <x v="137"/>
    <n v="400"/>
    <m/>
    <x v="183"/>
    <m/>
    <m/>
    <m/>
    <m/>
    <m/>
    <n v="3"/>
    <s v="Non"/>
    <m/>
    <n v="3"/>
    <m/>
    <s v="12/01/2025 15:14:40"/>
    <s v="28/02/2025 21:59:45"/>
    <m/>
    <n v="1205.3317323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3IC"/>
    <x v="33"/>
  </r>
  <r>
    <n v="453"/>
    <s v="EUN-LPXOGJDIOY"/>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s v="Très satisfaisant"/>
    <s v="Très utile"/>
    <m/>
    <m/>
    <s v="Enseignements liés aux sciences des données notamment traitement des bases de données par traitement informatique par codage avec python par exemple"/>
    <m/>
    <m/>
    <s v="Oui"/>
    <s v="L'UTC permet à chacun de choisir ses modules d'enseignement lors de son parcours. Cumulé aux deux stages de six mois en entreprises, cela permet d'avoir des bases généralistes tout en approfondissant au fur et à mesure les connaissances les plus en adéquation avec le projet professionnels vers lequel on s'oriente au fur et à mesure et avec l'expérience des stages."/>
    <s v="Oui"/>
    <s v="Je pense que l'UTC est une école composé d'étudiants de divers horizons, origines, et, qui aspire à des parcours très diversifiés. Généralement, les personnes que j'y ai côtoyée sont passionnées, mais aussi éclectiques. Je pense que cette divesrité et cette curiosité est cultivé à l'UTC, tout comme une très certaine ouverture d'esprit, en raison du fonctionnement particulier de l'institution, est que cela est une véritable force pour une entreprise de recruter des éléments issus de cet environnement."/>
    <x v="0"/>
    <m/>
    <m/>
    <s v="Non"/>
    <m/>
    <m/>
    <m/>
    <m/>
    <m/>
    <m/>
    <m/>
    <s v="Non"/>
    <s v="Oui"/>
    <s v="Oui"/>
    <s v="Oui"/>
    <m/>
    <s v="l'UTC"/>
    <s v="Ingénieurs"/>
    <x v="0"/>
    <s v="Homme"/>
    <n v="831"/>
    <n v="502"/>
    <s v="Dernière promotion"/>
    <s v="Française"/>
    <m/>
    <m/>
    <m/>
    <m/>
    <m/>
    <m/>
    <m/>
    <n v="1"/>
    <x v="1"/>
    <m/>
    <m/>
    <x v="1"/>
    <m/>
    <m/>
    <m/>
    <m/>
    <m/>
    <n v="3"/>
    <s v="Non"/>
    <m/>
    <n v="3"/>
    <m/>
    <s v="12/01/2025 21:18:04"/>
    <s v="12/01/2025 21:40:09"/>
    <s v="05/05/2025 15:32:02"/>
    <n v="1324.8383158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454"/>
    <s v="EUN-UJLFNJBSAC"/>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Mines paris"/>
    <s v="Pour acquérir une spécialisation, dans le cadre de mon projet professionnel"/>
    <m/>
    <m/>
    <s v="Non, je n'ai eu aucune activité professionnelle"/>
    <x v="3"/>
    <m/>
    <s v="Très satisfaisant"/>
    <s v="Utile"/>
    <s v="Prendre plus en compte les enjeux environnement. Être plus ouvert sur les stages, même si cela ne correspond pas à la branche ou la filière"/>
    <s v="Maths, DF03, meca, BT02…"/>
    <s v="Enseignements en physique"/>
    <s v="Physique"/>
    <m/>
    <s v="Oui"/>
    <m/>
    <s v="Oui"/>
    <s v="Bon niveau et surtout bonne capacités d’autonomie des élèves."/>
    <x v="0"/>
    <m/>
    <m/>
    <s v="Non"/>
    <m/>
    <m/>
    <m/>
    <m/>
    <m/>
    <m/>
    <m/>
    <s v="Non"/>
    <s v="Oui"/>
    <s v="Oui"/>
    <s v="Oui"/>
    <m/>
    <s v="l'UTC"/>
    <s v="Ingénieurs"/>
    <x v="0"/>
    <s v="Femme"/>
    <n v="831"/>
    <n v="329"/>
    <s v="Dernière promotion"/>
    <s v="Française"/>
    <m/>
    <m/>
    <m/>
    <m/>
    <m/>
    <m/>
    <m/>
    <m/>
    <x v="1"/>
    <m/>
    <m/>
    <x v="1"/>
    <m/>
    <m/>
    <m/>
    <m/>
    <m/>
    <n v="3"/>
    <s v="Non"/>
    <m/>
    <n v="3"/>
    <m/>
    <s v="12/01/2025 22:18:22"/>
    <s v="12/01/2025 22:22:21"/>
    <m/>
    <n v="238.9967006999999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455"/>
    <s v="EUN-BLIQLBAAMQ"/>
    <x v="1"/>
    <s v="Oui"/>
    <s v="France (y compris DOM-COM)"/>
    <s v="2024"/>
    <m/>
    <s v="_France (y compris DOM-COM)"/>
    <x v="0"/>
    <m/>
    <s v="Non"/>
    <s v="Non"/>
    <m/>
    <m/>
    <m/>
    <m/>
    <m/>
    <m/>
    <s v="Salarié"/>
    <m/>
    <m/>
    <x v="0"/>
    <s v="France (y compris DOM-COM)"/>
    <x v="2"/>
    <m/>
    <m/>
    <s v="À temps plein"/>
    <m/>
    <m/>
    <x v="0"/>
    <n v="0"/>
    <m/>
    <s v="02/2024"/>
    <m/>
    <s v="Non"/>
    <s v="Secteur privé"/>
    <s v="L'Oréal"/>
    <m/>
    <m/>
    <s v="Lassigny"/>
    <m/>
    <x v="4"/>
    <m/>
    <m/>
    <s v="Non"/>
    <s v="Non"/>
    <s v="Non"/>
    <x v="14"/>
    <m/>
    <m/>
    <m/>
    <x v="18"/>
    <m/>
    <s v="Ingénieure en Planification de Production"/>
    <s v="Non"/>
    <s v="Non"/>
    <s v="Non"/>
    <s v="Oui"/>
    <m/>
    <m/>
    <s v="Non, en aucun cas"/>
    <m/>
    <m/>
    <m/>
    <s v="Oui"/>
    <s v="_Euro"/>
    <n v="43486"/>
    <s v="Non"/>
    <s v="Non"/>
    <m/>
    <m/>
    <n v="43486"/>
    <x v="2"/>
    <m/>
    <m/>
    <m/>
    <s v="Stage de fin d'études;Sites internet d'entreprises"/>
    <m/>
    <m/>
    <m/>
    <s v="Oui"/>
    <s v="Oui"/>
    <s v="Les perspectives d'évolution au sein de l'entreprise;Le lieu géographique;Le contenu de la mission / du poste proposé;Le montant du salaire proposé"/>
    <m/>
    <s v="Oui, ponctuellement"/>
    <s v="Création de contenu visuel;Générer du code;Automatisation de tâches"/>
    <m/>
    <m/>
    <m/>
    <s v="Satisfaisant"/>
    <s v="Satisfaisant"/>
    <s v="Satisfaisant"/>
    <s v="Satisfaisant"/>
    <s v="Ni satisfaisant ni insatisfaisant"/>
    <s v="Ni satisfaisant ni insatisfaisant"/>
    <s v="Non"/>
    <m/>
    <m/>
    <m/>
    <m/>
    <m/>
    <m/>
    <m/>
    <m/>
    <m/>
    <m/>
    <m/>
    <m/>
    <m/>
    <m/>
    <m/>
    <m/>
    <m/>
    <m/>
    <m/>
    <m/>
    <m/>
    <m/>
    <m/>
    <m/>
    <m/>
    <m/>
    <m/>
    <m/>
    <m/>
    <m/>
    <m/>
    <m/>
    <m/>
    <m/>
    <m/>
    <m/>
    <m/>
    <m/>
    <m/>
    <m/>
    <m/>
    <m/>
    <m/>
    <m/>
    <m/>
    <m/>
    <m/>
    <s v="Oui"/>
    <m/>
    <x v="0"/>
    <n v="0"/>
    <s v="Satisfaisant"/>
    <s v="Peu utile"/>
    <m/>
    <m/>
    <m/>
    <m/>
    <m/>
    <s v="Oui"/>
    <m/>
    <s v="Oui"/>
    <m/>
    <x v="0"/>
    <m/>
    <m/>
    <s v="Non"/>
    <m/>
    <m/>
    <m/>
    <m/>
    <m/>
    <m/>
    <m/>
    <s v="Oui"/>
    <s v="Oui"/>
    <s v="Oui"/>
    <s v="Non"/>
    <m/>
    <s v="l'UTC"/>
    <s v="Ingénieurs"/>
    <x v="0"/>
    <s v="Femme"/>
    <n v="831"/>
    <n v="329"/>
    <s v="Dernière promotion"/>
    <s v="Française"/>
    <s v="France"/>
    <s v="France"/>
    <s v="Province (y compris DOM)"/>
    <n v="3623.8333333333335"/>
    <n v="43486"/>
    <n v="43486"/>
    <s v="_Euro"/>
    <n v="1"/>
    <x v="132"/>
    <m/>
    <m/>
    <x v="184"/>
    <m/>
    <m/>
    <m/>
    <m/>
    <m/>
    <n v="3"/>
    <s v="Non"/>
    <m/>
    <n v="3"/>
    <m/>
    <s v="12/01/2025 23:10:32"/>
    <s v="12/01/2025 23:20:05"/>
    <m/>
    <n v="573.94679759999985"/>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456"/>
    <s v="EUN-NHCYJVPSDO"/>
    <x v="0"/>
    <s v="Oui"/>
    <s v="France (y compris DOM-COM)"/>
    <s v="2024"/>
    <m/>
    <s v="_France (y compris DOM-COM)"/>
    <x v="0"/>
    <m/>
    <s v="Non"/>
    <s v="Non"/>
    <m/>
    <m/>
    <m/>
    <m/>
    <m/>
    <m/>
    <s v="Salarié"/>
    <m/>
    <m/>
    <x v="5"/>
    <s v="France (y compris DOM-COM)"/>
    <x v="2"/>
    <m/>
    <m/>
    <s v="À temps plein"/>
    <m/>
    <m/>
    <x v="0"/>
    <n v="0"/>
    <s v="0 en période d'essai et 2 par la suite"/>
    <s v="09/2024"/>
    <m/>
    <s v="Non"/>
    <s v="Secteur privé"/>
    <s v="AQUALUNG GROUP"/>
    <m/>
    <s v="06510"/>
    <s v="Carros"/>
    <m/>
    <x v="4"/>
    <m/>
    <m/>
    <s v="Non"/>
    <s v="Non"/>
    <s v="Non"/>
    <x v="18"/>
    <s v="Devellopement et vente de matériel de plongée sous marine"/>
    <m/>
    <m/>
    <x v="0"/>
    <m/>
    <m/>
    <s v="Non"/>
    <s v="Non"/>
    <s v="Non"/>
    <s v="Oui"/>
    <m/>
    <m/>
    <s v="Non, en aucun cas"/>
    <m/>
    <m/>
    <m/>
    <s v="Non"/>
    <s v="_Euro"/>
    <n v="38500"/>
    <s v="Non"/>
    <s v="Non"/>
    <m/>
    <m/>
    <n v="38500"/>
    <x v="2"/>
    <m/>
    <m/>
    <m/>
    <s v="Stage de fin d'études;Sites internet d'entreprises;Candidature spontanée"/>
    <m/>
    <m/>
    <m/>
    <s v="Oui"/>
    <s v="Oui"/>
    <s v="L'adéquation avec un projet professionnel;Le lieu géographique;Le contenu de la mission / du poste proposé;Le secteur d'activité de l'entreprise"/>
    <m/>
    <s v="Non"/>
    <m/>
    <m/>
    <s v="Problèmes de précision et de fiabilité"/>
    <m/>
    <s v="Ni satisfaisant ni insatisfaisant"/>
    <s v="Satisfaisant"/>
    <s v="Très satisfaisant"/>
    <s v="Ni satisfaisant ni insatisfaisant"/>
    <s v="Ni satisfaisant ni insatisfaisant"/>
    <s v="Satisfaisant"/>
    <m/>
    <m/>
    <m/>
    <m/>
    <m/>
    <m/>
    <m/>
    <m/>
    <m/>
    <m/>
    <m/>
    <m/>
    <m/>
    <m/>
    <m/>
    <m/>
    <m/>
    <m/>
    <m/>
    <m/>
    <m/>
    <m/>
    <m/>
    <m/>
    <m/>
    <m/>
    <m/>
    <m/>
    <m/>
    <m/>
    <m/>
    <m/>
    <m/>
    <m/>
    <m/>
    <m/>
    <m/>
    <m/>
    <m/>
    <m/>
    <m/>
    <m/>
    <m/>
    <m/>
    <m/>
    <m/>
    <m/>
    <m/>
    <s v="Oui"/>
    <m/>
    <x v="6"/>
    <n v="0"/>
    <s v="Très satisfaisant"/>
    <s v="Utile"/>
    <m/>
    <s v="Conception, gestion de projet"/>
    <m/>
    <m/>
    <m/>
    <s v="Oui"/>
    <s v="Choix de son cursus et de ses UE selon nos besoins/envies"/>
    <s v="Oui"/>
    <s v="Formation complete et multidisciplinaire"/>
    <x v="0"/>
    <m/>
    <m/>
    <s v="Non"/>
    <m/>
    <m/>
    <m/>
    <m/>
    <m/>
    <m/>
    <m/>
    <s v="Non"/>
    <s v="Oui"/>
    <s v="Oui"/>
    <s v="Non"/>
    <m/>
    <s v="l'UTC"/>
    <s v="Ingénieurs"/>
    <x v="0"/>
    <s v="Homme"/>
    <n v="831"/>
    <n v="502"/>
    <s v="Dernière promotion"/>
    <s v="Française"/>
    <s v="France"/>
    <s v="France"/>
    <s v="Province (y compris DOM)"/>
    <n v="3208.3333333333335"/>
    <n v="38500"/>
    <n v="38500"/>
    <s v="_Euro"/>
    <n v="1"/>
    <x v="50"/>
    <m/>
    <m/>
    <x v="61"/>
    <m/>
    <m/>
    <m/>
    <m/>
    <m/>
    <n v="3"/>
    <s v="Non"/>
    <m/>
    <n v="3"/>
    <m/>
    <s v="13/01/2025 09:39:20"/>
    <s v="13/01/2025 09:53:36"/>
    <m/>
    <n v="856.3606783999998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457"/>
    <s v="EUN-CKWOXLYLIL"/>
    <x v="1"/>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Pays de la Loire"/>
    <s v="France (y compris DOM-COM)"/>
    <m/>
    <m/>
    <m/>
    <m/>
    <m/>
    <m/>
    <m/>
    <s v="_Euro"/>
    <n v="25200"/>
    <s v="Non"/>
    <s v="Non"/>
    <m/>
    <m/>
    <n v="25200"/>
    <m/>
    <m/>
    <m/>
    <m/>
    <m/>
    <m/>
    <m/>
    <s v="Non, je n'ai eu aucune activité professionnelle"/>
    <x v="3"/>
    <m/>
    <s v="Très satisfaisant"/>
    <s v="Peu utile"/>
    <m/>
    <m/>
    <m/>
    <m/>
    <m/>
    <s v="Oui"/>
    <m/>
    <s v="Oui"/>
    <m/>
    <x v="0"/>
    <m/>
    <m/>
    <s v="Non"/>
    <m/>
    <m/>
    <m/>
    <m/>
    <m/>
    <m/>
    <m/>
    <s v="Non"/>
    <s v="Non"/>
    <s v="Oui"/>
    <s v="Non"/>
    <m/>
    <s v="l'UTC"/>
    <s v="Ingénieurs"/>
    <x v="1"/>
    <s v="Femme"/>
    <n v="849"/>
    <n v="326"/>
    <s v="Avant-dernière promotion"/>
    <s v="Française"/>
    <m/>
    <m/>
    <m/>
    <m/>
    <m/>
    <m/>
    <s v="_Euro"/>
    <n v="1"/>
    <x v="1"/>
    <m/>
    <m/>
    <x v="1"/>
    <m/>
    <n v="25200"/>
    <m/>
    <m/>
    <n v="25200"/>
    <n v="3"/>
    <s v="Non"/>
    <m/>
    <n v="3"/>
    <m/>
    <s v="13/01/2025 10:41:05"/>
    <s v="13/01/2025 10:45:06"/>
    <m/>
    <n v="240.31815310000005"/>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458"/>
    <s v="EUN-KTYJSGTOJE"/>
    <x v="1"/>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6400"/>
    <s v="Non"/>
    <s v="Non"/>
    <m/>
    <m/>
    <n v="26400"/>
    <m/>
    <m/>
    <m/>
    <m/>
    <m/>
    <m/>
    <m/>
    <s v="Non, je n'ai eu aucune activité professionnelle"/>
    <x v="3"/>
    <m/>
    <s v="Très satisfaisant"/>
    <s v="Utile"/>
    <s v="Plus de renseignement et d'accompagnement sur comment aller vers la thèse, obtenir un contrat doctoral etc."/>
    <m/>
    <m/>
    <m/>
    <m/>
    <s v="Oui"/>
    <s v="Très bonne école, bonne réputation, diversité de l'enseignement donné et liberté dans le choix de son cursus/ses matières, autonomie valorisée"/>
    <s v="Oui"/>
    <m/>
    <x v="0"/>
    <m/>
    <m/>
    <s v="Non"/>
    <m/>
    <m/>
    <m/>
    <m/>
    <m/>
    <m/>
    <m/>
    <s v="Oui"/>
    <s v="Oui"/>
    <s v="Oui"/>
    <s v="Oui"/>
    <m/>
    <s v="l'UTC"/>
    <s v="Ingénieurs"/>
    <x v="1"/>
    <s v="Femme"/>
    <n v="849"/>
    <n v="326"/>
    <s v="Avant-dernière promotion"/>
    <s v="Française"/>
    <m/>
    <m/>
    <m/>
    <m/>
    <m/>
    <m/>
    <s v="_Euro"/>
    <n v="1"/>
    <x v="1"/>
    <m/>
    <m/>
    <x v="1"/>
    <m/>
    <n v="26400"/>
    <m/>
    <m/>
    <n v="26400"/>
    <n v="3"/>
    <s v="Non"/>
    <m/>
    <n v="3"/>
    <m/>
    <s v="13/01/2025 11:32:03"/>
    <s v="13/01/2025 11:44:55"/>
    <m/>
    <n v="299.52944269999995"/>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459"/>
    <s v="EUN-JHQYPUKWWV"/>
    <x v="1"/>
    <s v="Oui"/>
    <s v="France (y compris DOM-COM)"/>
    <s v="2022"/>
    <m/>
    <s v="_France (y compris DOM-COM)"/>
    <x v="0"/>
    <m/>
    <s v="Non"/>
    <s v="Non"/>
    <m/>
    <m/>
    <m/>
    <m/>
    <m/>
    <m/>
    <s v="Salarié"/>
    <m/>
    <m/>
    <x v="3"/>
    <s v="France (y compris DOM-COM)"/>
    <x v="2"/>
    <m/>
    <m/>
    <s v="À temps plein"/>
    <m/>
    <m/>
    <x v="0"/>
    <n v="1"/>
    <s v="j'ai le droit à 2 jours mais je les utilisent rarement"/>
    <s v="03/2023"/>
    <m/>
    <s v="Non"/>
    <s v="Secteur privé"/>
    <s v="simplicité Software"/>
    <m/>
    <s v="94500"/>
    <s v="champigny-sur-marne"/>
    <m/>
    <x v="3"/>
    <m/>
    <m/>
    <s v="Non"/>
    <s v="Non"/>
    <s v="Non"/>
    <x v="4"/>
    <m/>
    <m/>
    <m/>
    <x v="15"/>
    <m/>
    <s v="ingénieur informatique au sein des services professionnels"/>
    <s v="Non"/>
    <s v="Non"/>
    <s v="Non"/>
    <s v="Oui"/>
    <m/>
    <m/>
    <s v="Non, en aucun cas"/>
    <m/>
    <m/>
    <m/>
    <s v="Oui"/>
    <s v="_Euro"/>
    <n v="38400"/>
    <s v="Oui"/>
    <s v="Non"/>
    <n v="9000"/>
    <m/>
    <n v="47400"/>
    <x v="10"/>
    <m/>
    <s v="APEC.fr"/>
    <m/>
    <s v="Réseau des anciens élèves;Réseaux sociaux professionnels (LinkedIn, ...);Sites internet spécialisés dans l'emploi (APEC, ....);Candidature spontanée"/>
    <s v="LinkedIn"/>
    <s v="APEC.fr"/>
    <m/>
    <s v="Oui"/>
    <s v="Oui"/>
    <s v="L'adéquation avec un projet professionnel;Les perspectives d'évolution au sein de l'entreprise;La politique globale de relations humaines dans l'entreprise;Le lieu géographique"/>
    <m/>
    <s v="Oui, régulièrement"/>
    <s v="Autre"/>
    <s v="je suis entre autre en charge de l'intégration de l'ia dans le logiciel"/>
    <m/>
    <m/>
    <s v="Très satisfaisant"/>
    <s v="Très satisfaisant"/>
    <s v="Très satisfaisant"/>
    <s v="Satisfaisant"/>
    <s v="Très satisfaisant"/>
    <s v="Satisfaisant"/>
    <s v="Non"/>
    <m/>
    <m/>
    <m/>
    <m/>
    <m/>
    <m/>
    <m/>
    <m/>
    <m/>
    <m/>
    <m/>
    <m/>
    <m/>
    <m/>
    <m/>
    <m/>
    <m/>
    <m/>
    <m/>
    <m/>
    <m/>
    <m/>
    <m/>
    <m/>
    <m/>
    <m/>
    <m/>
    <m/>
    <m/>
    <m/>
    <m/>
    <m/>
    <m/>
    <m/>
    <m/>
    <m/>
    <m/>
    <m/>
    <m/>
    <m/>
    <m/>
    <m/>
    <m/>
    <m/>
    <m/>
    <m/>
    <m/>
    <s v="Oui"/>
    <m/>
    <x v="7"/>
    <n v="5"/>
    <s v="Très satisfaisant"/>
    <s v="Utile"/>
    <m/>
    <m/>
    <m/>
    <m/>
    <m/>
    <s v="Oui"/>
    <m/>
    <s v="Oui"/>
    <m/>
    <x v="0"/>
    <m/>
    <m/>
    <s v="Oui"/>
    <m/>
    <m/>
    <m/>
    <m/>
    <m/>
    <m/>
    <m/>
    <s v="Non"/>
    <s v="Oui"/>
    <s v="Oui"/>
    <s v="Non"/>
    <m/>
    <s v="l'UTC"/>
    <s v="Ingénieurs"/>
    <x v="2"/>
    <s v="Femme"/>
    <n v="767"/>
    <n v="279"/>
    <s v="Antépénultième promotion"/>
    <s v="Française"/>
    <s v="France"/>
    <s v="France"/>
    <s v="Île de France"/>
    <n v="3200"/>
    <n v="38400"/>
    <n v="47400"/>
    <s v="_Euro"/>
    <n v="1"/>
    <x v="29"/>
    <n v="9000"/>
    <m/>
    <x v="55"/>
    <m/>
    <m/>
    <m/>
    <m/>
    <m/>
    <n v="3"/>
    <s v="Non"/>
    <m/>
    <n v="3"/>
    <m/>
    <s v="13/01/2025 13:29:24"/>
    <s v="13/01/2025 13:56:39"/>
    <s v="05/05/2025 17:18:53"/>
    <n v="1635.0444456"/>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460"/>
    <s v="EUN-NUGWSNJUSS"/>
    <x v="1"/>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1"/>
    <s v="Oui"/>
    <s v="Prolongation d'un CDD de 4 mois, pas de perspective d'évolution"/>
    <s v="Manque d'expérience professionnelle;Difficulté à mettre en valeur mes compétences;Peu d'offres d'emploi"/>
    <m/>
    <m/>
    <m/>
    <m/>
    <m/>
    <m/>
    <m/>
    <m/>
    <m/>
    <m/>
    <m/>
    <m/>
    <m/>
    <m/>
    <m/>
    <m/>
    <m/>
    <m/>
    <m/>
    <m/>
    <m/>
    <m/>
    <m/>
    <m/>
    <m/>
    <m/>
    <m/>
    <s v="Oui, j'ai déjà eu un emploi"/>
    <x v="0"/>
    <n v="0"/>
    <s v="Très satisfaisant"/>
    <s v="Utile"/>
    <s v="Peut-être préparer un peu plus la transition entre les études et la recherche du premier emploi. Un accompagnement proposé systématiquement?"/>
    <s v="Tous les cours en lien avec les médecins, les enseignements sur le code"/>
    <s v="Electronique, microprocesseurs"/>
    <s v="Cours sur le fonctionnement de l'industrie, bonnes pratiques de fabrication, apprendre à valoriser ses compétences, la qualité et les affaires réglementaires pour les dispositifs médicaux"/>
    <m/>
    <s v="Oui"/>
    <s v="Offre un bon équilibre de cours/ association, apprend l'autonomie, à travailler en équipe (beaucoup de projets de groupe), possibilité de personnaliser les cours. On peut apprendre non seulement à développer des compétences pour un futur métier mais aussi on acquiert d'autres compétences via les associations"/>
    <s v="Oui"/>
    <m/>
    <x v="0"/>
    <m/>
    <m/>
    <s v="Non"/>
    <m/>
    <m/>
    <m/>
    <m/>
    <m/>
    <m/>
    <m/>
    <s v="Oui"/>
    <s v="Oui"/>
    <s v="Oui"/>
    <s v="Oui"/>
    <s v="Merci pour ces 5 belles années!"/>
    <s v="l'UTC"/>
    <s v="Ingénieurs"/>
    <x v="0"/>
    <s v="Femme"/>
    <n v="831"/>
    <n v="329"/>
    <s v="Dernière promotion"/>
    <s v="Française"/>
    <m/>
    <m/>
    <m/>
    <m/>
    <m/>
    <m/>
    <m/>
    <m/>
    <x v="1"/>
    <m/>
    <m/>
    <x v="1"/>
    <m/>
    <m/>
    <m/>
    <m/>
    <m/>
    <n v="3"/>
    <s v="Non"/>
    <m/>
    <n v="3"/>
    <m/>
    <s v="13/01/2025 14:22:03"/>
    <s v="13/01/2025 14:35:11"/>
    <m/>
    <n v="788.14698820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461"/>
    <s v="EUN-DRGBTPTWJE"/>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13/01/2025 15:36:15"/>
    <s v="13/01/2025 15:36:50"/>
    <m/>
    <n v="35.758115500000002"/>
    <s v="emailing"/>
    <s v="FR"/>
    <s v="PC"/>
    <s v="En cours"/>
    <s v="IdentiteNationaliteFrancais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NES"/>
    <x v="26"/>
  </r>
  <r>
    <n v="462"/>
    <s v="EUN-VCQCNBQBFI"/>
    <x v="1"/>
    <s v="Oui"/>
    <s v="France (y compris DOM-COM)"/>
    <s v="2023"/>
    <m/>
    <s v="_France (y compris DOM-COM)"/>
    <x v="0"/>
    <m/>
    <s v="Non"/>
    <s v="Non"/>
    <m/>
    <m/>
    <m/>
    <m/>
    <m/>
    <m/>
    <s v="Salarié"/>
    <m/>
    <m/>
    <x v="6"/>
    <s v="France (y compris DOM-COM)"/>
    <x v="2"/>
    <m/>
    <m/>
    <s v="À temps plein"/>
    <m/>
    <m/>
    <x v="0"/>
    <n v="5"/>
    <s v="Je suis en 100% télétravail comme 90% de mon entreprise"/>
    <s v="09/2023"/>
    <m/>
    <s v="Non"/>
    <s v="Secteur privé"/>
    <s v="ECOGEOS"/>
    <m/>
    <s v="62000"/>
    <s v="Arras"/>
    <m/>
    <x v="5"/>
    <m/>
    <m/>
    <s v="Non"/>
    <s v="Oui"/>
    <m/>
    <x v="0"/>
    <m/>
    <s v="Société de conseil ou d'ingénierie - Bureaux d'études indépendants"/>
    <m/>
    <x v="2"/>
    <m/>
    <s v="Ingénieure d'études et de recherche"/>
    <s v="Non"/>
    <s v="Non"/>
    <s v="Non"/>
    <s v="Non"/>
    <m/>
    <m/>
    <s v="Non, en aucun cas"/>
    <m/>
    <m/>
    <m/>
    <s v="Oui"/>
    <s v="_Euro"/>
    <n v="36000"/>
    <s v="Oui"/>
    <s v="Non"/>
    <n v="1200"/>
    <m/>
    <n v="37200"/>
    <x v="7"/>
    <m/>
    <m/>
    <m/>
    <s v="Réseaux sociaux professionnels (LinkedIn, ...);Sites internet spécialisés dans l'emploi (APEC, ....);Sites internet d'entreprises;Candidature spontanée"/>
    <s v="Shift your job, Welcome to the Jungle, Jobs that Makesence"/>
    <m/>
    <m/>
    <s v="Oui"/>
    <s v="Oui"/>
    <s v="L'adéquation avec un projet professionnel;Le contenu de la mission / du poste proposé;Le secteur d'activité de l'entreprise"/>
    <m/>
    <s v="Oui, ponctuellement"/>
    <s v="Recherche d’information;Automatisation de tâches"/>
    <m/>
    <m/>
    <m/>
    <m/>
    <s v="Très satisfaisant"/>
    <s v="Très satisfaisant"/>
    <s v="Très satisfaisant"/>
    <s v="Très satisfaisant"/>
    <s v="Très satisfaisant"/>
    <s v="Non"/>
    <m/>
    <m/>
    <m/>
    <m/>
    <m/>
    <m/>
    <m/>
    <m/>
    <m/>
    <m/>
    <m/>
    <m/>
    <m/>
    <m/>
    <m/>
    <m/>
    <m/>
    <m/>
    <m/>
    <m/>
    <m/>
    <m/>
    <m/>
    <m/>
    <m/>
    <m/>
    <m/>
    <m/>
    <m/>
    <m/>
    <m/>
    <m/>
    <m/>
    <m/>
    <m/>
    <m/>
    <m/>
    <m/>
    <m/>
    <m/>
    <m/>
    <m/>
    <m/>
    <m/>
    <m/>
    <m/>
    <m/>
    <s v="Oui"/>
    <m/>
    <x v="0"/>
    <n v="0"/>
    <s v="Très satisfaisant"/>
    <s v="Utile"/>
    <m/>
    <m/>
    <m/>
    <s v="Enseignement en lien avec le changement climatiques et les enjeux liés à la transition écologique (en Génie Biologique)"/>
    <m/>
    <s v="Oui"/>
    <m/>
    <s v="Oui"/>
    <m/>
    <x v="0"/>
    <m/>
    <m/>
    <s v="Non"/>
    <m/>
    <m/>
    <m/>
    <m/>
    <m/>
    <m/>
    <m/>
    <s v="Oui"/>
    <s v="Oui"/>
    <s v="Oui"/>
    <s v="Oui"/>
    <m/>
    <s v="l'UTC"/>
    <s v="Ingénieurs"/>
    <x v="1"/>
    <s v="Femme"/>
    <n v="849"/>
    <n v="326"/>
    <s v="Avant-dernière promotion"/>
    <s v="Française"/>
    <s v="France"/>
    <s v="France"/>
    <s v="Province (y compris DOM)"/>
    <n v="3000"/>
    <n v="36000"/>
    <n v="37200"/>
    <s v="_Euro"/>
    <n v="1"/>
    <x v="13"/>
    <n v="1200"/>
    <m/>
    <x v="72"/>
    <m/>
    <m/>
    <m/>
    <m/>
    <m/>
    <n v="3"/>
    <s v="Non"/>
    <m/>
    <n v="3"/>
    <m/>
    <s v="13/01/2025 16:00:03"/>
    <s v="13/01/2025 16:10:53"/>
    <m/>
    <n v="649.89096489999974"/>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Libre"/>
    <m/>
    <m/>
    <s v="GB"/>
    <x v="3"/>
    <s v="LIBR"/>
    <x v="15"/>
  </r>
  <r>
    <n v="463"/>
    <s v="EUN-BJEJOEUHCH"/>
    <x v="1"/>
    <s v="Oui"/>
    <s v="France (y compris DOM-COM)"/>
    <s v="2023"/>
    <m/>
    <s v="_France (y compris DOM-COM)"/>
    <x v="0"/>
    <m/>
    <s v="Non"/>
    <s v="Non"/>
    <m/>
    <m/>
    <m/>
    <m/>
    <m/>
    <m/>
    <s v="Salarié"/>
    <m/>
    <m/>
    <x v="8"/>
    <s v="France (y compris DOM-COM)"/>
    <x v="2"/>
    <m/>
    <m/>
    <s v="À temps plein"/>
    <m/>
    <m/>
    <x v="0"/>
    <n v="3"/>
    <m/>
    <s v="10/2023"/>
    <m/>
    <s v="Non"/>
    <s v="Secteur privé"/>
    <s v="Vertiv France"/>
    <m/>
    <s v="94"/>
    <s v="Rungis"/>
    <m/>
    <x v="2"/>
    <m/>
    <m/>
    <s v="Non"/>
    <s v="Non"/>
    <s v="Non"/>
    <x v="16"/>
    <m/>
    <m/>
    <m/>
    <x v="4"/>
    <s v="Project manager"/>
    <m/>
    <s v="Oui"/>
    <s v="Oui"/>
    <s v="Oui"/>
    <s v="Oui"/>
    <m/>
    <m/>
    <s v="Non, en aucun cas"/>
    <m/>
    <m/>
    <m/>
    <s v="Non"/>
    <s v="_Euro"/>
    <n v="48000"/>
    <s v="Oui"/>
    <s v="Oui"/>
    <n v="4000"/>
    <n v="5000"/>
    <n v="57000"/>
    <x v="4"/>
    <m/>
    <m/>
    <s v="par le biais d'une entreprise de prestation"/>
    <s v="Sites internet d'entreprises;Candidature spontanée;Relations personnelles"/>
    <m/>
    <m/>
    <m/>
    <s v="Oui"/>
    <s v="Non"/>
    <s v="Les perspectives d'évolution au sein de l'entreprise;Le contenu de la mission / du poste proposé;Le montant du salaire proposé"/>
    <m/>
    <s v="Non"/>
    <m/>
    <m/>
    <s v="Problèmes de confidentialité"/>
    <m/>
    <m/>
    <s v="Très satisfaisant"/>
    <s v="Très satisfaisant"/>
    <s v="Très satisfaisant"/>
    <s v="Très satisfaisant"/>
    <s v="Très satisfaisant"/>
    <s v="Non"/>
    <m/>
    <m/>
    <m/>
    <m/>
    <m/>
    <m/>
    <m/>
    <m/>
    <m/>
    <m/>
    <m/>
    <m/>
    <m/>
    <m/>
    <m/>
    <m/>
    <m/>
    <m/>
    <m/>
    <m/>
    <m/>
    <m/>
    <m/>
    <m/>
    <m/>
    <m/>
    <m/>
    <m/>
    <m/>
    <m/>
    <m/>
    <m/>
    <m/>
    <m/>
    <m/>
    <m/>
    <m/>
    <m/>
    <m/>
    <m/>
    <m/>
    <m/>
    <m/>
    <m/>
    <m/>
    <m/>
    <m/>
    <s v="Non"/>
    <m/>
    <x v="6"/>
    <n v="0"/>
    <s v="Satisfaisant"/>
    <s v="Peu utile"/>
    <m/>
    <s v="Matière à projets"/>
    <m/>
    <s v="Plus de projets pour aller vers l'insertion professionnelle"/>
    <m/>
    <s v="Oui"/>
    <m/>
    <s v="Oui"/>
    <m/>
    <x v="0"/>
    <m/>
    <m/>
    <s v="Non"/>
    <m/>
    <m/>
    <m/>
    <m/>
    <m/>
    <m/>
    <m/>
    <s v="Non"/>
    <s v="Oui"/>
    <s v="Oui"/>
    <s v="Oui"/>
    <m/>
    <s v="l'UTC"/>
    <s v="Ingénieurs"/>
    <x v="1"/>
    <s v="Femme"/>
    <n v="849"/>
    <n v="326"/>
    <s v="Avant-dernière promotion"/>
    <s v="Française"/>
    <s v="France"/>
    <s v="France"/>
    <s v="Province (y compris DOM)"/>
    <n v="4000"/>
    <n v="48000"/>
    <n v="57000"/>
    <s v="_Euro"/>
    <n v="1"/>
    <x v="85"/>
    <n v="4000"/>
    <n v="5000"/>
    <x v="17"/>
    <m/>
    <m/>
    <m/>
    <m/>
    <m/>
    <n v="3"/>
    <s v="Non"/>
    <m/>
    <n v="3"/>
    <m/>
    <s v="13/01/2025 16:01:37"/>
    <s v="13/01/2025 16:15:25"/>
    <m/>
    <n v="827.79590659999997"/>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464"/>
    <s v="EUN-TWYSEJESTT"/>
    <x v="0"/>
    <s v="Oui"/>
    <s v="France (y compris DOM-COM)"/>
    <s v="2022"/>
    <m/>
    <s v="_France (y compris DOM-COM)"/>
    <x v="0"/>
    <m/>
    <s v="Non"/>
    <s v="Non"/>
    <m/>
    <m/>
    <m/>
    <m/>
    <m/>
    <m/>
    <s v="Salarié"/>
    <m/>
    <m/>
    <x v="3"/>
    <s v="France (y compris DOM-COM)"/>
    <x v="2"/>
    <m/>
    <m/>
    <s v="À temps plein"/>
    <m/>
    <m/>
    <x v="0"/>
    <n v="2.5"/>
    <m/>
    <s v="10/2022"/>
    <m/>
    <s v="Non"/>
    <s v="Secteur privé"/>
    <s v="Sopra Banking Software"/>
    <m/>
    <s v="92800"/>
    <s v="Courbevoie"/>
    <m/>
    <x v="4"/>
    <m/>
    <m/>
    <s v="Oui"/>
    <m/>
    <m/>
    <x v="4"/>
    <m/>
    <s v="Activités financières et d'assurance"/>
    <m/>
    <x v="10"/>
    <m/>
    <m/>
    <s v="Non"/>
    <s v="Non"/>
    <s v="Non"/>
    <s v="Oui"/>
    <m/>
    <m/>
    <s v="Non, en aucun cas"/>
    <m/>
    <m/>
    <m/>
    <s v="Oui"/>
    <s v="_Euro"/>
    <n v="47000"/>
    <s v="Oui"/>
    <s v="Non"/>
    <n v="5000"/>
    <m/>
    <n v="52000"/>
    <x v="13"/>
    <m/>
    <m/>
    <m/>
    <s v="Service emploi de votre école;Forum de votre école;Stage de fin d'études;Réseaux sociaux professionnels (LinkedIn, ...)"/>
    <m/>
    <m/>
    <m/>
    <s v="Oui"/>
    <s v="Oui"/>
    <s v="L'adéquation avec un projet professionnel;Le lieu géographique;Le contenu de la mission / du poste proposé;Le montant du salaire proposé"/>
    <m/>
    <s v="Oui, ponctuellement"/>
    <s v="Générer du code;Recherche d’information;Automatisation de tâches"/>
    <m/>
    <m/>
    <m/>
    <s v="Très satisfaisant"/>
    <s v="Très satisfaisant"/>
    <s v="Très satisfaisant"/>
    <s v="Très satisfaisant"/>
    <s v="Très satisfaisant"/>
    <s v="Très satisfaisant"/>
    <s v="Non"/>
    <m/>
    <m/>
    <m/>
    <m/>
    <m/>
    <m/>
    <m/>
    <m/>
    <m/>
    <m/>
    <m/>
    <m/>
    <m/>
    <m/>
    <m/>
    <m/>
    <m/>
    <m/>
    <m/>
    <m/>
    <m/>
    <m/>
    <m/>
    <m/>
    <m/>
    <m/>
    <m/>
    <m/>
    <m/>
    <m/>
    <m/>
    <m/>
    <m/>
    <m/>
    <m/>
    <m/>
    <m/>
    <m/>
    <m/>
    <m/>
    <m/>
    <m/>
    <m/>
    <m/>
    <m/>
    <m/>
    <m/>
    <s v="Oui"/>
    <m/>
    <x v="0"/>
    <n v="0"/>
    <s v="Satisfaisant"/>
    <s v="Utile"/>
    <m/>
    <s v="Les UVs de SR03 à SR08"/>
    <s v="SR08 si je me souviens bien, apprentissage d'AWS ?"/>
    <m/>
    <s v="IA01 et IA02 (contenu vraiment dépassé)"/>
    <s v="Oui"/>
    <s v="J'ai bien aimé mon parcours car on peut le modeler à peu près comme on veut. De manière générale de bonne qualité et challengeant !"/>
    <s v="Oui"/>
    <s v="Si mon insertion s'est bien passée, pourquoi pas pour d'autres futurs UTCens ?"/>
    <x v="0"/>
    <m/>
    <m/>
    <s v="Non"/>
    <m/>
    <m/>
    <m/>
    <m/>
    <m/>
    <m/>
    <m/>
    <s v="Non"/>
    <s v="Oui"/>
    <s v="Non"/>
    <s v="Oui"/>
    <m/>
    <s v="l'UTC"/>
    <s v="Ingénieurs"/>
    <x v="2"/>
    <s v="Homme"/>
    <n v="767"/>
    <n v="488"/>
    <s v="Antépénultième promotion"/>
    <s v="Française"/>
    <s v="France"/>
    <s v="France"/>
    <s v="Île de France"/>
    <n v="3916.6666666666665"/>
    <n v="47000"/>
    <n v="52000"/>
    <s v="_Euro"/>
    <n v="1"/>
    <x v="9"/>
    <n v="5000"/>
    <m/>
    <x v="27"/>
    <m/>
    <m/>
    <m/>
    <m/>
    <m/>
    <n v="3"/>
    <s v="Non"/>
    <m/>
    <n v="3"/>
    <m/>
    <s v="13/01/2025 16:07:16"/>
    <s v="13/01/2025 16:24:03"/>
    <m/>
    <n v="1007.405757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ISI"/>
    <x v="5"/>
  </r>
  <r>
    <n v="465"/>
    <s v="EUN-USMUCXEKGN"/>
    <x v="1"/>
    <s v="Oui"/>
    <s v="France (y compris DOM-COM)"/>
    <s v="2023"/>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ENS-PSL"/>
    <s v="Pour acquérir une double compétence, une compétence complémentaire"/>
    <m/>
    <m/>
    <s v="Non, je n'ai eu aucune activité professionnelle"/>
    <x v="3"/>
    <m/>
    <s v="Satisfaisant"/>
    <s v="Peu utile"/>
    <m/>
    <s v="Les UVs de maths"/>
    <s v="Maths pour les sciences"/>
    <s v="UV de physique fondamentale et sciences dures"/>
    <m/>
    <s v="Oui"/>
    <m/>
    <s v="Non"/>
    <m/>
    <x v="0"/>
    <m/>
    <m/>
    <s v="Non"/>
    <m/>
    <m/>
    <m/>
    <m/>
    <m/>
    <m/>
    <m/>
    <s v="Non"/>
    <s v="Non"/>
    <s v="Non"/>
    <s v="Non"/>
    <m/>
    <s v="l'UTC"/>
    <s v="Ingénieurs"/>
    <x v="1"/>
    <s v="Femme"/>
    <n v="849"/>
    <n v="326"/>
    <s v="Avant-dernière promotion"/>
    <s v="Française"/>
    <m/>
    <m/>
    <m/>
    <m/>
    <m/>
    <m/>
    <m/>
    <m/>
    <x v="1"/>
    <m/>
    <m/>
    <x v="1"/>
    <m/>
    <m/>
    <m/>
    <m/>
    <m/>
    <n v="3"/>
    <s v="Non"/>
    <m/>
    <n v="3"/>
    <m/>
    <s v="13/01/2025 16:28:55"/>
    <s v="13/01/2025 16:32:39"/>
    <m/>
    <n v="223.91254689999997"/>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466"/>
    <s v="EUN-LEAXKJBXGQ"/>
    <x v="0"/>
    <s v="Oui"/>
    <s v="France (y compris DOM-COM)"/>
    <s v="2023"/>
    <m/>
    <s v="Belgique"/>
    <x v="0"/>
    <m/>
    <s v="Non"/>
    <s v="Non"/>
    <m/>
    <m/>
    <m/>
    <m/>
    <m/>
    <m/>
    <s v="Salarié"/>
    <m/>
    <m/>
    <x v="4"/>
    <s v="Belgique"/>
    <x v="3"/>
    <m/>
    <m/>
    <s v="À temps plein"/>
    <m/>
    <m/>
    <x v="1"/>
    <n v="2"/>
    <s v="2 semaines possibles à l'étranger en plus des 2j par semaine"/>
    <s v="03/2023"/>
    <m/>
    <s v="Non"/>
    <s v="Secteur privé"/>
    <s v="Resortecs"/>
    <m/>
    <s v="1070"/>
    <s v="Anderlecht"/>
    <m/>
    <x v="6"/>
    <m/>
    <m/>
    <s v="Non"/>
    <s v="Non"/>
    <s v="Non"/>
    <x v="25"/>
    <m/>
    <m/>
    <m/>
    <x v="0"/>
    <m/>
    <s v="Head of R&amp;D for Disassembly"/>
    <s v="Oui"/>
    <s v="Oui"/>
    <s v="Non"/>
    <s v="Oui"/>
    <m/>
    <m/>
    <s v="Oui, mes principales missions ont une dimension sociale, sociétale ou environnementale"/>
    <s v="L'environnement;L'éthique"/>
    <m/>
    <s v="Non"/>
    <s v="Oui"/>
    <s v="_Euro"/>
    <n v="44769"/>
    <s v="Oui"/>
    <s v="Oui"/>
    <n v="11000"/>
    <n v="2000"/>
    <n v="57769"/>
    <x v="2"/>
    <m/>
    <m/>
    <m/>
    <s v="Stage de fin d'études"/>
    <m/>
    <m/>
    <m/>
    <s v="Oui"/>
    <s v="Oui"/>
    <s v="L'adéquation avec un projet professionnel;Les perspectives d'évolution au sein de l'entreprise;La politique de responsabilité sociétale de l'entreprise (RSE);Le contenu de la mission / du poste proposé"/>
    <m/>
    <s v="Oui, ponctuellement"/>
    <s v="Rédaction de contenu;Résumé de document;Traduction;Automatisation de tâches"/>
    <m/>
    <m/>
    <m/>
    <s v="Très satisfaisant"/>
    <s v="Très satisfaisant"/>
    <s v="Très satisfaisant"/>
    <s v="Satisfaisant"/>
    <s v="Très satisfaisant"/>
    <s v="Ni satisfaisant ni insatisfaisant"/>
    <s v="Non"/>
    <m/>
    <m/>
    <m/>
    <m/>
    <m/>
    <m/>
    <m/>
    <m/>
    <m/>
    <m/>
    <m/>
    <m/>
    <m/>
    <m/>
    <m/>
    <m/>
    <m/>
    <m/>
    <m/>
    <m/>
    <m/>
    <m/>
    <m/>
    <m/>
    <m/>
    <m/>
    <m/>
    <m/>
    <m/>
    <m/>
    <m/>
    <m/>
    <m/>
    <m/>
    <m/>
    <m/>
    <m/>
    <m/>
    <m/>
    <m/>
    <m/>
    <m/>
    <m/>
    <m/>
    <m/>
    <m/>
    <m/>
    <s v="Oui"/>
    <m/>
    <x v="0"/>
    <n v="0"/>
    <s v="Très satisfaisant"/>
    <s v="Utile"/>
    <m/>
    <s v="Formation IDI - tous les cours suivi dans le design"/>
    <m/>
    <s v="Maîtrise IA - Finances d'entreprise - Gestion de sous-traitance"/>
    <s v="Tous au final !"/>
    <s v="Oui"/>
    <s v="Le nombre de stage en 1er _x000a_La qualité d'enseignement et de vie associative en 2eme _x000a_La pluridisciplinarité en 3eme"/>
    <s v="Oui"/>
    <m/>
    <x v="0"/>
    <m/>
    <m/>
    <s v="Non"/>
    <m/>
    <m/>
    <m/>
    <m/>
    <m/>
    <m/>
    <m/>
    <s v="Oui"/>
    <s v="Oui"/>
    <s v="Oui"/>
    <s v="Non"/>
    <s v="Belle année 2025 !"/>
    <s v="l'UTC"/>
    <s v="Ingénieurs"/>
    <x v="1"/>
    <s v="Homme"/>
    <n v="849"/>
    <n v="523"/>
    <s v="Avant-dernière promotion"/>
    <s v="Française"/>
    <s v="Étranger"/>
    <s v="Étranger UE"/>
    <s v="Étranger"/>
    <n v="3730.75"/>
    <n v="44769"/>
    <n v="57769"/>
    <s v="_Euro"/>
    <n v="1"/>
    <x v="138"/>
    <n v="11000"/>
    <n v="2000"/>
    <x v="185"/>
    <m/>
    <m/>
    <m/>
    <m/>
    <m/>
    <n v="3"/>
    <s v="Non"/>
    <m/>
    <n v="3"/>
    <m/>
    <s v="13/01/2025 16:50:28"/>
    <s v="13/01/2025 17:04:38"/>
    <m/>
    <n v="849.92337480000015"/>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467"/>
    <s v="EUN-DXBNJBJEOM"/>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Hauts-de-France"/>
    <s v="France (y compris DOM-COM)"/>
    <m/>
    <m/>
    <m/>
    <s v="Convention CIFRE"/>
    <m/>
    <m/>
    <m/>
    <s v="_Euro"/>
    <n v="36000"/>
    <s v="Oui"/>
    <s v="Oui"/>
    <n v="2500"/>
    <n v="500"/>
    <n v="39000"/>
    <m/>
    <m/>
    <m/>
    <m/>
    <m/>
    <m/>
    <m/>
    <s v="Oui, j'ai déjà eu un emploi"/>
    <x v="0"/>
    <n v="0"/>
    <s v="Très satisfaisant"/>
    <s v="Très utile"/>
    <m/>
    <m/>
    <m/>
    <m/>
    <m/>
    <s v="Oui"/>
    <m/>
    <s v="Oui"/>
    <m/>
    <x v="1"/>
    <m/>
    <s v="Centre-Val de Loire"/>
    <s v="Non"/>
    <m/>
    <m/>
    <m/>
    <m/>
    <m/>
    <m/>
    <m/>
    <s v="Non"/>
    <s v="Oui"/>
    <s v="Oui"/>
    <s v="Oui"/>
    <m/>
    <s v="l'UTC"/>
    <s v="Ingénieurs"/>
    <x v="1"/>
    <s v="Homme"/>
    <n v="849"/>
    <n v="523"/>
    <s v="Avant-dernière promotion"/>
    <s v="Française"/>
    <m/>
    <m/>
    <m/>
    <m/>
    <m/>
    <m/>
    <s v="_Euro"/>
    <n v="1"/>
    <x v="1"/>
    <m/>
    <m/>
    <x v="1"/>
    <m/>
    <n v="36000"/>
    <n v="2500"/>
    <n v="500"/>
    <n v="39000"/>
    <n v="3"/>
    <s v="Non"/>
    <m/>
    <n v="3"/>
    <m/>
    <s v="13/01/2025 16:52:53"/>
    <s v="13/01/2025 16:57:23"/>
    <m/>
    <n v="270.35427229999993"/>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468"/>
    <s v="EUN-NTYEVKRYHL"/>
    <x v="1"/>
    <m/>
    <m/>
    <s v="2023"/>
    <m/>
    <m/>
    <x v="0"/>
    <m/>
    <s v="Non"/>
    <s v="Non"/>
    <m/>
    <m/>
    <m/>
    <m/>
    <m/>
    <m/>
    <s v="Salarié"/>
    <m/>
    <m/>
    <x v="6"/>
    <s v="France (y compris DOM-COM)"/>
    <x v="2"/>
    <m/>
    <m/>
    <s v="À temps plein"/>
    <m/>
    <m/>
    <x v="0"/>
    <n v="1"/>
    <m/>
    <s v="10/2023"/>
    <m/>
    <s v="Non"/>
    <s v="Secteur privé"/>
    <s v="Framatome"/>
    <m/>
    <s v="69700"/>
    <s v="Lyon"/>
    <m/>
    <x v="1"/>
    <m/>
    <m/>
    <s v="Non"/>
    <s v="Non"/>
    <s v="Non"/>
    <x v="7"/>
    <m/>
    <m/>
    <m/>
    <x v="0"/>
    <m/>
    <s v="Ingénieur calcul mécanique"/>
    <s v="Non"/>
    <s v="Non"/>
    <s v="Non"/>
    <s v="Non"/>
    <m/>
    <m/>
    <s v="Non, en aucun cas"/>
    <m/>
    <m/>
    <m/>
    <s v="Oui"/>
    <s v="_Euro"/>
    <n v="42000"/>
    <s v="Non"/>
    <s v="Non"/>
    <m/>
    <m/>
    <n v="42000"/>
    <x v="8"/>
    <m/>
    <m/>
    <m/>
    <s v="Stage de fin d'études;Sites internet d'entreprises"/>
    <m/>
    <m/>
    <m/>
    <s v="Oui"/>
    <s v="Oui"/>
    <s v="Les perspectives d'évolution au sein de l'entreprise;Le lieu géographique;Le contenu de la mission / du poste proposé;Autre"/>
    <s v="Impact environnemental du secteur de l'entreprise"/>
    <s v="Non"/>
    <m/>
    <m/>
    <s v="Interdit par mon employeur"/>
    <m/>
    <s v="Très satisfaisant"/>
    <s v="Satisfaisant"/>
    <s v="Très satisfaisant"/>
    <s v="Satisfaisant"/>
    <s v="Très satisfaisant"/>
    <s v="Très satisfaisant"/>
    <s v="Non"/>
    <m/>
    <m/>
    <m/>
    <m/>
    <m/>
    <m/>
    <m/>
    <m/>
    <m/>
    <m/>
    <m/>
    <m/>
    <m/>
    <m/>
    <m/>
    <m/>
    <m/>
    <m/>
    <m/>
    <m/>
    <m/>
    <m/>
    <m/>
    <m/>
    <m/>
    <m/>
    <m/>
    <m/>
    <m/>
    <m/>
    <m/>
    <m/>
    <m/>
    <m/>
    <m/>
    <m/>
    <m/>
    <m/>
    <m/>
    <m/>
    <m/>
    <m/>
    <m/>
    <m/>
    <m/>
    <m/>
    <m/>
    <s v="Oui"/>
    <m/>
    <x v="0"/>
    <n v="0"/>
    <s v="Très satisfaisant"/>
    <s v="Utile"/>
    <m/>
    <m/>
    <m/>
    <m/>
    <m/>
    <s v="Oui"/>
    <m/>
    <s v="Oui"/>
    <m/>
    <x v="0"/>
    <m/>
    <m/>
    <s v="Non"/>
    <m/>
    <m/>
    <m/>
    <m/>
    <m/>
    <m/>
    <m/>
    <s v="Non"/>
    <s v="Oui"/>
    <s v="Non"/>
    <s v="Non"/>
    <m/>
    <s v="l'UTC"/>
    <s v="Ingénieurs"/>
    <x v="1"/>
    <s v="Femme"/>
    <n v="849"/>
    <n v="326"/>
    <s v="Avant-dernière promotion"/>
    <m/>
    <s v="France"/>
    <s v="France"/>
    <s v="Province (y compris DOM)"/>
    <n v="3500"/>
    <n v="42000"/>
    <n v="42000"/>
    <s v="_Euro"/>
    <n v="1"/>
    <x v="11"/>
    <m/>
    <m/>
    <x v="62"/>
    <m/>
    <m/>
    <m/>
    <m/>
    <m/>
    <n v="3"/>
    <s v="Non"/>
    <m/>
    <n v="3"/>
    <m/>
    <s v="13/01/2025 16:58:02"/>
    <s v="13/01/2025 17:05:31"/>
    <m/>
    <n v="448.76638179999998"/>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469"/>
    <s v="EUN-QRMBPGYACO"/>
    <x v="1"/>
    <s v="Non"/>
    <s v="Malaisie"/>
    <s v="2023"/>
    <m/>
    <s v="_France (y compris DOM-COM)"/>
    <x v="0"/>
    <m/>
    <s v="Non"/>
    <s v="Non"/>
    <m/>
    <m/>
    <m/>
    <m/>
    <m/>
    <m/>
    <s v="Salarié"/>
    <m/>
    <m/>
    <x v="5"/>
    <s v="France (y compris DOM-COM)"/>
    <x v="2"/>
    <m/>
    <m/>
    <s v="À temps plein"/>
    <m/>
    <m/>
    <x v="0"/>
    <n v="0.5"/>
    <m/>
    <s v="11/2023"/>
    <m/>
    <s v="Non"/>
    <s v="Secteur privé"/>
    <s v="BEC Construction Provence - FAYAT"/>
    <m/>
    <s v="83210"/>
    <s v="La Farlède"/>
    <m/>
    <x v="2"/>
    <m/>
    <m/>
    <s v="Non"/>
    <s v="Oui"/>
    <m/>
    <x v="0"/>
    <m/>
    <s v="Construction, BTP"/>
    <m/>
    <x v="8"/>
    <m/>
    <s v="Ingénieure études de prix"/>
    <s v="Non"/>
    <s v="Non"/>
    <s v="Non"/>
    <s v="Oui"/>
    <m/>
    <m/>
    <s v="Oui, mes principales missions ont une dimension sociale, sociétale ou environnementale"/>
    <s v="L'environnement;L'égalité Femme-Homme;Le handicap"/>
    <m/>
    <s v="Oui"/>
    <s v="Oui"/>
    <s v="_Euro"/>
    <n v="37200"/>
    <s v="Oui"/>
    <s v="Oui"/>
    <n v="1000"/>
    <n v="4000"/>
    <n v="42200"/>
    <x v="6"/>
    <m/>
    <m/>
    <m/>
    <s v="Stage de fin d'études;Réseaux sociaux professionnels (LinkedIn, ...);Sites internet d'entreprises;Chasseur de têtes"/>
    <s v="LinkedIn"/>
    <s v="Indeed.fr"/>
    <m/>
    <s v="Oui"/>
    <s v="Oui"/>
    <s v="La notoriété de l'entreprise;Le lieu géographique;Le secteur d'activité de l'entreprise;Le montant du salaire proposé"/>
    <m/>
    <s v="Oui, régulièrement"/>
    <s v="Rédaction de contenu;Traduction;Recherche d’information"/>
    <m/>
    <m/>
    <m/>
    <s v="Ni satisfaisant ni insatisfaisant"/>
    <s v="Ni satisfaisant ni insatisfaisant"/>
    <s v="Satisfaisant"/>
    <s v="Insatisfaisant"/>
    <s v="Satisfaisant"/>
    <s v="Satisfaisant"/>
    <s v="Oui"/>
    <s v="Pour être plus proche de ma famille et gagner plus d'argent, pour faire ce qui me donne du sens."/>
    <m/>
    <m/>
    <m/>
    <m/>
    <m/>
    <m/>
    <m/>
    <m/>
    <m/>
    <m/>
    <m/>
    <m/>
    <m/>
    <m/>
    <m/>
    <m/>
    <m/>
    <m/>
    <m/>
    <m/>
    <m/>
    <m/>
    <m/>
    <m/>
    <m/>
    <m/>
    <m/>
    <m/>
    <m/>
    <m/>
    <m/>
    <m/>
    <m/>
    <m/>
    <m/>
    <m/>
    <m/>
    <m/>
    <m/>
    <m/>
    <m/>
    <m/>
    <m/>
    <m/>
    <m/>
    <m/>
    <s v="Oui"/>
    <m/>
    <x v="0"/>
    <n v="0"/>
    <s v="Satisfaisant"/>
    <s v="Peu utile"/>
    <m/>
    <s v="Autocad"/>
    <m/>
    <s v="Techniques de construction dans le bâtiment."/>
    <s v="MT 11"/>
    <s v="Oui"/>
    <s v="Vie associative riche."/>
    <s v="Oui"/>
    <s v="Les étudiants UTC s'adaptent bien, ont une ouverture d'esprit pour apprendre et progresser dans la vie."/>
    <x v="0"/>
    <m/>
    <m/>
    <s v="Non"/>
    <m/>
    <m/>
    <m/>
    <m/>
    <m/>
    <m/>
    <m/>
    <s v="Non"/>
    <s v="Oui"/>
    <s v="Oui"/>
    <s v="Non"/>
    <m/>
    <s v="l'UTC"/>
    <s v="Ingénieurs"/>
    <x v="1"/>
    <s v="Femme"/>
    <n v="849"/>
    <n v="326"/>
    <s v="Avant-dernière promotion"/>
    <s v="Étrangère hors UE"/>
    <s v="France"/>
    <s v="France"/>
    <s v="Province (y compris DOM)"/>
    <n v="3100"/>
    <n v="37200"/>
    <n v="42200"/>
    <s v="_Euro"/>
    <n v="1"/>
    <x v="4"/>
    <n v="1000"/>
    <n v="4000"/>
    <x v="163"/>
    <m/>
    <m/>
    <m/>
    <m/>
    <m/>
    <n v="3"/>
    <s v="Non"/>
    <m/>
    <n v="3"/>
    <m/>
    <s v="13/01/2025 17:06:39"/>
    <s v="13/01/2025 17:21:28"/>
    <m/>
    <n v="889.85252470000023"/>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470"/>
    <s v="EUN-AQFNDDOKDT"/>
    <x v="1"/>
    <s v="Oui"/>
    <s v="France (y compris DOM-COM)"/>
    <s v="2024"/>
    <m/>
    <m/>
    <x v="0"/>
    <m/>
    <s v="Non"/>
    <s v="Non"/>
    <m/>
    <m/>
    <m/>
    <m/>
    <m/>
    <m/>
    <s v="Salarié"/>
    <m/>
    <m/>
    <x v="3"/>
    <s v="France (y compris DOM-COM)"/>
    <x v="2"/>
    <m/>
    <m/>
    <s v="À temps plein"/>
    <m/>
    <m/>
    <x v="0"/>
    <n v="0"/>
    <m/>
    <s v="02/2024"/>
    <m/>
    <s v="Non"/>
    <s v="Secteur privé"/>
    <s v="Johnson &amp; Johnson"/>
    <m/>
    <m/>
    <m/>
    <m/>
    <x v="1"/>
    <m/>
    <m/>
    <s v="Non"/>
    <s v="Non"/>
    <s v="Non"/>
    <x v="26"/>
    <m/>
    <m/>
    <m/>
    <x v="4"/>
    <s v="Ingénieure d’application"/>
    <s v="Ingénieure d’application électrophysiologie"/>
    <s v="Non"/>
    <s v="Non"/>
    <s v="Non"/>
    <s v="Oui"/>
    <m/>
    <m/>
    <s v="Non, en aucun cas"/>
    <m/>
    <m/>
    <m/>
    <s v="Oui"/>
    <s v="_Euro"/>
    <n v="39000"/>
    <s v="Oui"/>
    <s v="Oui"/>
    <n v="15000"/>
    <n v="2000"/>
    <n v="56000"/>
    <x v="2"/>
    <m/>
    <m/>
    <m/>
    <s v="Stage de fin d'études"/>
    <m/>
    <m/>
    <m/>
    <s v="Oui"/>
    <s v="Oui"/>
    <s v="La notoriété de l'entreprise;Les perspectives d'évolution au sein de l'entreprise;Le contenu de la mission / du poste proposé;Le montant du salaire proposé"/>
    <m/>
    <s v="Non"/>
    <m/>
    <m/>
    <s v="Autre"/>
    <m/>
    <m/>
    <m/>
    <m/>
    <m/>
    <m/>
    <m/>
    <m/>
    <m/>
    <m/>
    <m/>
    <m/>
    <m/>
    <m/>
    <m/>
    <m/>
    <m/>
    <m/>
    <m/>
    <m/>
    <m/>
    <m/>
    <m/>
    <m/>
    <m/>
    <m/>
    <m/>
    <m/>
    <m/>
    <m/>
    <m/>
    <m/>
    <m/>
    <m/>
    <m/>
    <m/>
    <m/>
    <m/>
    <m/>
    <m/>
    <m/>
    <m/>
    <m/>
    <m/>
    <m/>
    <m/>
    <m/>
    <m/>
    <m/>
    <m/>
    <m/>
    <m/>
    <m/>
    <m/>
    <m/>
    <m/>
    <m/>
    <x v="3"/>
    <m/>
    <m/>
    <m/>
    <m/>
    <m/>
    <m/>
    <m/>
    <m/>
    <m/>
    <m/>
    <m/>
    <m/>
    <x v="0"/>
    <m/>
    <m/>
    <m/>
    <m/>
    <m/>
    <m/>
    <m/>
    <m/>
    <m/>
    <m/>
    <m/>
    <m/>
    <m/>
    <m/>
    <m/>
    <s v="l'UTC"/>
    <s v="Ingénieurs"/>
    <x v="0"/>
    <s v="Femme"/>
    <n v="831"/>
    <n v="329"/>
    <s v="Dernière promotion"/>
    <s v="Française"/>
    <s v="France"/>
    <s v="France"/>
    <s v="Île de France"/>
    <n v="3250"/>
    <n v="39000"/>
    <n v="56000"/>
    <s v="_Euro"/>
    <n v="1"/>
    <x v="17"/>
    <n v="15000"/>
    <n v="2000"/>
    <x v="68"/>
    <m/>
    <m/>
    <m/>
    <m/>
    <m/>
    <n v="3"/>
    <s v="Non"/>
    <m/>
    <n v="3"/>
    <m/>
    <s v="13/01/2025 17:11:49"/>
    <s v="13/01/2025 17:16:22"/>
    <m/>
    <n v="273.18456010000006"/>
    <s v="emailing"/>
    <s v="FR"/>
    <s v="Smartphone"/>
    <s v="En cours"/>
    <s v="EmploiIANon"/>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BM"/>
    <x v="16"/>
  </r>
  <r>
    <n v="471"/>
    <s v="EUN-THYEHYKKBM"/>
    <x v="0"/>
    <s v="Oui"/>
    <s v="France (y compris DOM-COM)"/>
    <s v="2024"/>
    <m/>
    <s v="_France (y compris DOM-COM)"/>
    <x v="0"/>
    <m/>
    <s v="Non"/>
    <s v="Non"/>
    <m/>
    <m/>
    <m/>
    <m/>
    <m/>
    <m/>
    <s v="Salarié"/>
    <m/>
    <m/>
    <x v="3"/>
    <s v="France (y compris DOM-COM)"/>
    <x v="2"/>
    <m/>
    <m/>
    <s v="À temps plein"/>
    <m/>
    <m/>
    <x v="0"/>
    <n v="0"/>
    <m/>
    <s v="07/2024"/>
    <m/>
    <s v="Non"/>
    <s v="Secteur privé"/>
    <s v="NEPSEN"/>
    <m/>
    <s v="91700"/>
    <s v="Sainte-Geneviève-des-Bois"/>
    <m/>
    <x v="2"/>
    <m/>
    <m/>
    <s v="Non"/>
    <s v="Oui"/>
    <m/>
    <x v="0"/>
    <m/>
    <s v="Société de conseil ou d'ingénierie - Bureaux d'études indépendants"/>
    <m/>
    <x v="2"/>
    <m/>
    <s v="Ingénieur Conseil"/>
    <s v="Non"/>
    <s v="Oui"/>
    <s v="Non"/>
    <s v="Oui"/>
    <m/>
    <m/>
    <s v="Oui, je travaille sur des projets ayant une dimension RSE mais en dehors de ma fonction principale"/>
    <s v="L'environnement"/>
    <m/>
    <s v="Oui"/>
    <s v="Oui"/>
    <s v="_Euro"/>
    <n v="34800"/>
    <s v="Oui"/>
    <s v="Non"/>
    <n v="2000"/>
    <m/>
    <n v="36800"/>
    <x v="2"/>
    <m/>
    <m/>
    <m/>
    <s v="Service emploi de votre école;Forum de votre école;Stage de fin d'études;Relations personnelles"/>
    <m/>
    <m/>
    <m/>
    <s v="Oui"/>
    <s v="Oui"/>
    <s v="L'adéquation avec un projet professionnel;La politique de responsabilité sociétale de l'entreprise (RSE);Le contenu de la mission / du poste proposé;Le montant du salaire proposé"/>
    <m/>
    <s v="Oui, ponctuellement"/>
    <s v="Rédaction de contenu;Recherche d’information;Automatisation de tâches"/>
    <m/>
    <m/>
    <m/>
    <s v="Satisfaisant"/>
    <s v="Très satisfaisant"/>
    <s v="Très satisfaisant"/>
    <s v="Insatisfaisant"/>
    <s v="Très satisfaisant"/>
    <s v="Très satisfaisant"/>
    <s v="Non"/>
    <m/>
    <m/>
    <m/>
    <m/>
    <m/>
    <m/>
    <m/>
    <m/>
    <m/>
    <m/>
    <m/>
    <m/>
    <m/>
    <m/>
    <m/>
    <m/>
    <m/>
    <m/>
    <m/>
    <m/>
    <m/>
    <m/>
    <m/>
    <m/>
    <m/>
    <m/>
    <m/>
    <m/>
    <m/>
    <m/>
    <m/>
    <m/>
    <m/>
    <m/>
    <m/>
    <m/>
    <m/>
    <m/>
    <m/>
    <m/>
    <m/>
    <m/>
    <m/>
    <m/>
    <m/>
    <m/>
    <m/>
    <s v="Oui"/>
    <m/>
    <x v="0"/>
    <n v="0"/>
    <s v="Très satisfaisant"/>
    <s v="Très utile"/>
    <m/>
    <m/>
    <m/>
    <m/>
    <m/>
    <s v="Oui"/>
    <s v="Cette une école avec une formation de qualité portant à ses élèves d'apprendre dans de bonnes conditions."/>
    <s v="Oui"/>
    <s v="L'utc est une école qui forme des ingénieurs avec de grandes capacités d'adaptation et des capacités de travail notamment en équipe qui sont importantes."/>
    <x v="0"/>
    <m/>
    <m/>
    <s v="Non"/>
    <m/>
    <m/>
    <m/>
    <m/>
    <m/>
    <m/>
    <m/>
    <s v="Non"/>
    <s v="Oui"/>
    <s v="Oui"/>
    <s v="Non"/>
    <m/>
    <s v="l'UTC"/>
    <s v="Ingénieurs"/>
    <x v="0"/>
    <s v="Homme"/>
    <n v="831"/>
    <n v="502"/>
    <s v="Dernière promotion"/>
    <s v="Française"/>
    <s v="France"/>
    <s v="France"/>
    <s v="Île de France"/>
    <n v="2900"/>
    <n v="34800"/>
    <n v="36800"/>
    <s v="_Euro"/>
    <n v="1"/>
    <x v="108"/>
    <n v="2000"/>
    <m/>
    <x v="186"/>
    <m/>
    <m/>
    <m/>
    <m/>
    <m/>
    <n v="3"/>
    <s v="Non"/>
    <m/>
    <n v="3"/>
    <m/>
    <s v="13/01/2025 17:33:31"/>
    <s v="13/01/2025 17:51:17"/>
    <m/>
    <n v="1066.465165400000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472"/>
    <s v="EUN-RWVOXELDOQ"/>
    <x v="1"/>
    <s v="Oui"/>
    <s v="France (y compris DOM-COM)"/>
    <s v="2023"/>
    <m/>
    <s v="_France (y compris DOM-COM)"/>
    <x v="0"/>
    <m/>
    <s v="Non"/>
    <s v="Non"/>
    <m/>
    <m/>
    <m/>
    <m/>
    <m/>
    <m/>
    <s v="Salarié"/>
    <m/>
    <m/>
    <x v="5"/>
    <s v="France (y compris DOM-COM)"/>
    <x v="2"/>
    <m/>
    <m/>
    <s v="À temps plein"/>
    <m/>
    <m/>
    <x v="0"/>
    <n v="0"/>
    <m/>
    <s v="09/2023"/>
    <m/>
    <s v="Non"/>
    <s v="Secteur privé"/>
    <s v="Airbus Helicopters"/>
    <m/>
    <s v="13700"/>
    <s v="Marignane"/>
    <m/>
    <x v="1"/>
    <m/>
    <m/>
    <s v="Non"/>
    <s v="Non"/>
    <s v="Non"/>
    <x v="2"/>
    <m/>
    <m/>
    <m/>
    <x v="0"/>
    <m/>
    <m/>
    <s v="Non"/>
    <s v="Non"/>
    <s v="Non"/>
    <s v="Oui"/>
    <m/>
    <m/>
    <s v="Non, en aucun cas"/>
    <m/>
    <m/>
    <m/>
    <s v="Oui"/>
    <s v="_Euro"/>
    <n v="42500"/>
    <s v="Oui"/>
    <s v="Oui"/>
    <n v="5000"/>
    <n v="2000"/>
    <n v="49500"/>
    <x v="8"/>
    <m/>
    <s v="https://www.airbus.com/en/careers"/>
    <m/>
    <s v="Stage de fin d'études;Sites internet d'entreprises;Candidature spontanée"/>
    <m/>
    <m/>
    <m/>
    <s v="Oui"/>
    <s v="Oui"/>
    <s v="L'adéquation avec un projet professionnel;La notoriété de l'entreprise;Le lieu géographique;Le montant du salaire proposé"/>
    <m/>
    <s v="Oui, ponctuellement"/>
    <s v="Générer du code;Recherche d’information"/>
    <m/>
    <m/>
    <m/>
    <s v="Très satisfaisant"/>
    <s v="Très satisfaisant"/>
    <s v="Très satisfaisant"/>
    <s v="Satisfaisant"/>
    <s v="Très satisfaisant"/>
    <s v="Très satisfaisant"/>
    <s v="Non"/>
    <m/>
    <m/>
    <m/>
    <m/>
    <m/>
    <m/>
    <m/>
    <m/>
    <m/>
    <m/>
    <m/>
    <m/>
    <m/>
    <m/>
    <m/>
    <m/>
    <m/>
    <m/>
    <m/>
    <m/>
    <m/>
    <m/>
    <m/>
    <m/>
    <m/>
    <m/>
    <m/>
    <m/>
    <m/>
    <m/>
    <m/>
    <m/>
    <m/>
    <m/>
    <m/>
    <m/>
    <m/>
    <m/>
    <m/>
    <m/>
    <m/>
    <m/>
    <m/>
    <m/>
    <m/>
    <m/>
    <m/>
    <s v="Oui"/>
    <m/>
    <x v="0"/>
    <n v="0"/>
    <s v="Très satisfaisant"/>
    <s v="Utile"/>
    <m/>
    <s v="EN21, EN14, MC07, TN12, MQ01"/>
    <s v="MC01"/>
    <m/>
    <m/>
    <s v="Oui"/>
    <m/>
    <s v="Oui"/>
    <m/>
    <x v="0"/>
    <m/>
    <m/>
    <s v="Non"/>
    <m/>
    <m/>
    <m/>
    <m/>
    <m/>
    <m/>
    <m/>
    <s v="Oui"/>
    <s v="Oui"/>
    <s v="Oui"/>
    <s v="Non"/>
    <m/>
    <s v="l'UTC"/>
    <s v="Ingénieurs"/>
    <x v="1"/>
    <s v="Femme"/>
    <n v="849"/>
    <n v="326"/>
    <s v="Avant-dernière promotion"/>
    <s v="Française"/>
    <s v="France"/>
    <s v="France"/>
    <s v="Province (y compris DOM)"/>
    <n v="3541.6666666666665"/>
    <n v="42500"/>
    <n v="49500"/>
    <s v="_Euro"/>
    <n v="1"/>
    <x v="38"/>
    <n v="5000"/>
    <n v="2000"/>
    <x v="133"/>
    <m/>
    <m/>
    <m/>
    <m/>
    <m/>
    <n v="3"/>
    <s v="Non"/>
    <m/>
    <n v="3"/>
    <m/>
    <s v="13/01/2025 18:03:26"/>
    <s v="13/01/2025 18:10:31"/>
    <m/>
    <n v="425.293531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473"/>
    <s v="EUN-HXTFJZDCGL"/>
    <x v="0"/>
    <s v="Oui"/>
    <s v="France (y compris DOM-COM)"/>
    <s v="2024"/>
    <m/>
    <s v="_France (y compris DOM-COM)"/>
    <x v="0"/>
    <m/>
    <s v="Non"/>
    <s v="Non"/>
    <m/>
    <m/>
    <m/>
    <m/>
    <m/>
    <m/>
    <s v="Salarié"/>
    <m/>
    <m/>
    <x v="5"/>
    <s v="France (y compris DOM-COM)"/>
    <x v="2"/>
    <m/>
    <m/>
    <s v="À temps plein"/>
    <m/>
    <m/>
    <x v="0"/>
    <n v="2.5"/>
    <s v="Je peux décider le jour-même si je vais faire du télétravail. La régularisation est mensuelle entre temps au bureau et télétravail."/>
    <s v="08/2024"/>
    <m/>
    <s v="Non"/>
    <s v="Secteur privé"/>
    <s v="Amadeus SAS"/>
    <m/>
    <s v="06410"/>
    <s v="BIOT"/>
    <m/>
    <x v="1"/>
    <m/>
    <m/>
    <s v="Non"/>
    <s v="Non"/>
    <s v="Non"/>
    <x v="4"/>
    <m/>
    <m/>
    <m/>
    <x v="11"/>
    <m/>
    <s v="Associate QA Engineer"/>
    <s v="Non"/>
    <s v="Non"/>
    <s v="Non"/>
    <s v="Non"/>
    <m/>
    <m/>
    <s v="Non, en aucun cas"/>
    <m/>
    <m/>
    <m/>
    <s v="Oui"/>
    <s v="_Euro"/>
    <n v="41000"/>
    <s v="Oui"/>
    <s v="Oui"/>
    <n v="7000"/>
    <n v="100"/>
    <n v="48100"/>
    <x v="2"/>
    <m/>
    <m/>
    <m/>
    <s v="Forum de votre école;Stage de fin d'études"/>
    <m/>
    <m/>
    <m/>
    <s v="Oui"/>
    <s v="Oui"/>
    <s v="La politique globale de relations humaines dans l'entreprise;La politique de responsabilité sociétale de l'entreprise (RSE);Le contenu de la mission / du poste proposé;Le montant du salaire proposé"/>
    <m/>
    <s v="Non"/>
    <m/>
    <m/>
    <s v="Autre"/>
    <s v="Pas besoin pour mes tâches actuelles"/>
    <s v="Très satisfaisant"/>
    <s v="Très satisfaisant"/>
    <s v="Très satisfaisant"/>
    <s v="Très satisfaisant"/>
    <s v="Très satisfaisant"/>
    <s v="Très satisfaisant"/>
    <s v="Non"/>
    <m/>
    <m/>
    <m/>
    <m/>
    <m/>
    <m/>
    <m/>
    <m/>
    <m/>
    <m/>
    <m/>
    <m/>
    <m/>
    <m/>
    <m/>
    <m/>
    <m/>
    <m/>
    <m/>
    <m/>
    <m/>
    <m/>
    <m/>
    <m/>
    <m/>
    <m/>
    <m/>
    <m/>
    <m/>
    <m/>
    <m/>
    <m/>
    <m/>
    <m/>
    <m/>
    <m/>
    <m/>
    <m/>
    <m/>
    <m/>
    <m/>
    <m/>
    <m/>
    <m/>
    <m/>
    <m/>
    <m/>
    <s v="Oui"/>
    <m/>
    <x v="0"/>
    <n v="0"/>
    <s v="Ni satisfaisant ni insatisfaisant"/>
    <s v="Utile"/>
    <s v="Simplification de la démarche pour déclarer son stage de fin d'études. Beaucoup trop long en terme de temps avant de se voir accepter/refuser le sujet. Même chose pour se voir attribuer un tuteur et retourner la convention signée."/>
    <s v="Automatisation des tests de couverture de code. Architecture réseau. Réseau multi-agents. Parole en public."/>
    <s v="Internet des objets."/>
    <s v="Programmation assistée par IA."/>
    <s v="Physique, Électricité, Probabilités, Chimie, Mathématiques Avancées"/>
    <s v="Oui"/>
    <s v="Beaucoup de défauts au niveau de l'administration et de certains professeurs mais une sélection à l'entrée qui assure de côtoyer des étudiants avec beaucoup de qualités."/>
    <s v="Non"/>
    <s v="Le temps perdu avant de savoir si les élèves se voient accordés le stage par l'école ainsi une celui perdu avant d'avoir la convention signée par le tuteur côté école..."/>
    <x v="0"/>
    <m/>
    <m/>
    <s v="Oui"/>
    <m/>
    <m/>
    <m/>
    <m/>
    <m/>
    <m/>
    <m/>
    <s v="Non"/>
    <s v="Oui"/>
    <s v="Oui"/>
    <s v="Non"/>
    <m/>
    <s v="l'UTC"/>
    <s v="Ingénieurs"/>
    <x v="0"/>
    <s v="Homme"/>
    <n v="831"/>
    <n v="502"/>
    <s v="Dernière promotion"/>
    <s v="Française"/>
    <s v="France"/>
    <s v="France"/>
    <s v="Province (y compris DOM)"/>
    <n v="3416.6666666666665"/>
    <n v="41000"/>
    <n v="48100"/>
    <s v="_Euro"/>
    <n v="1"/>
    <x v="27"/>
    <n v="7000"/>
    <n v="100"/>
    <x v="187"/>
    <m/>
    <m/>
    <m/>
    <m/>
    <m/>
    <n v="3"/>
    <s v="Non"/>
    <m/>
    <n v="3"/>
    <m/>
    <s v="13/01/2025 18:15:53"/>
    <s v="13/01/2025 18:44:24"/>
    <m/>
    <n v="1710.317068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474"/>
    <s v="EUN-XTGQABNWTO"/>
    <x v="1"/>
    <s v="Oui"/>
    <s v="France (y compris DOM-COM)"/>
    <s v="2023"/>
    <m/>
    <s v="_France (y compris DOM-COM)"/>
    <x v="0"/>
    <m/>
    <s v="Non"/>
    <s v="Non"/>
    <m/>
    <m/>
    <m/>
    <m/>
    <m/>
    <m/>
    <s v="Salarié"/>
    <m/>
    <m/>
    <x v="5"/>
    <s v="France (y compris DOM-COM)"/>
    <x v="2"/>
    <m/>
    <m/>
    <s v="À temps plein"/>
    <m/>
    <m/>
    <x v="0"/>
    <n v="0"/>
    <s v="2 jours possibles que je ne prends pas par préférence perso"/>
    <s v="05/2024"/>
    <m/>
    <s v="Non"/>
    <s v="Secteur privé"/>
    <s v="Fortil"/>
    <m/>
    <s v="83500"/>
    <s v="La Seyne sur mer"/>
    <m/>
    <x v="4"/>
    <m/>
    <m/>
    <s v="Non"/>
    <s v="Oui"/>
    <m/>
    <x v="0"/>
    <m/>
    <s v="Société de conseil ou d'ingénierie - Bureaux d'études indépendants"/>
    <m/>
    <x v="2"/>
    <m/>
    <s v="Consultante"/>
    <s v="Non"/>
    <s v="Non"/>
    <s v="Non"/>
    <s v="Non"/>
    <m/>
    <m/>
    <s v="Non, en aucun cas"/>
    <m/>
    <m/>
    <m/>
    <s v="Oui"/>
    <s v="_Euro"/>
    <n v="31000"/>
    <s v="Non"/>
    <s v="Oui"/>
    <m/>
    <n v="5000"/>
    <n v="36000"/>
    <x v="9"/>
    <m/>
    <m/>
    <m/>
    <s v="Réseaux sociaux professionnels (LinkedIn, ...);Sites internet spécialisés dans l'emploi (APEC, ....);Sites internet d'entreprises"/>
    <s v="LinkedIn"/>
    <s v="APEC, Aerocontact,"/>
    <m/>
    <m/>
    <s v="Non"/>
    <s v="Le lieu géographique;Le contenu de la mission / du poste proposé;Le secteur d'activité de l'entreprise"/>
    <m/>
    <s v="Non"/>
    <m/>
    <m/>
    <s v="Problèmes de confidentialité"/>
    <m/>
    <s v="Ni satisfaisant ni insatisfaisant"/>
    <s v="Ni satisfaisant ni insatisfaisant"/>
    <s v="Ni satisfaisant ni insatisfaisant"/>
    <s v="Insatisfaisant"/>
    <s v="Ni satisfaisant ni insatisfaisant"/>
    <s v="Satisfaisant"/>
    <s v="Non"/>
    <m/>
    <m/>
    <m/>
    <m/>
    <m/>
    <m/>
    <m/>
    <m/>
    <m/>
    <m/>
    <m/>
    <m/>
    <m/>
    <m/>
    <m/>
    <m/>
    <m/>
    <m/>
    <m/>
    <m/>
    <m/>
    <m/>
    <m/>
    <m/>
    <m/>
    <m/>
    <m/>
    <m/>
    <m/>
    <m/>
    <m/>
    <m/>
    <m/>
    <m/>
    <m/>
    <m/>
    <m/>
    <m/>
    <m/>
    <m/>
    <m/>
    <m/>
    <m/>
    <m/>
    <m/>
    <m/>
    <m/>
    <s v="Oui"/>
    <m/>
    <x v="4"/>
    <n v="7"/>
    <s v="Satisfaisant"/>
    <s v="Peu utile"/>
    <m/>
    <m/>
    <m/>
    <m/>
    <m/>
    <s v="Oui"/>
    <s v="Qualité de l'enseignement"/>
    <m/>
    <m/>
    <x v="0"/>
    <m/>
    <m/>
    <s v="Non"/>
    <m/>
    <m/>
    <m/>
    <m/>
    <m/>
    <m/>
    <m/>
    <s v="Non"/>
    <s v="Non"/>
    <s v="Oui"/>
    <s v="Non"/>
    <m/>
    <s v="l'UTC"/>
    <s v="Ingénieurs"/>
    <x v="1"/>
    <s v="Femme"/>
    <n v="849"/>
    <n v="326"/>
    <s v="Avant-dernière promotion"/>
    <s v="Française"/>
    <s v="France"/>
    <s v="France"/>
    <s v="Province (y compris DOM)"/>
    <n v="2583.3333333333335"/>
    <n v="31000"/>
    <n v="36000"/>
    <s v="_Euro"/>
    <n v="1"/>
    <x v="139"/>
    <m/>
    <n v="5000"/>
    <x v="12"/>
    <m/>
    <m/>
    <m/>
    <m/>
    <m/>
    <n v="3"/>
    <s v="Non"/>
    <m/>
    <n v="3"/>
    <m/>
    <s v="13/01/2025 18:30:26"/>
    <s v="21/01/2025 15:18:54"/>
    <m/>
    <n v="2985.7817890999986"/>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475"/>
    <s v="EUN-PRIFZWRYPI"/>
    <x v="1"/>
    <s v="Oui"/>
    <s v="France (y compris DOM-COM)"/>
    <s v="2022"/>
    <m/>
    <s v="_France (y compris DOM-COM)"/>
    <x v="0"/>
    <m/>
    <s v="Non"/>
    <s v="Non"/>
    <m/>
    <m/>
    <m/>
    <m/>
    <m/>
    <m/>
    <s v="Salarié"/>
    <m/>
    <m/>
    <x v="3"/>
    <s v="France (y compris DOM-COM)"/>
    <x v="2"/>
    <m/>
    <m/>
    <s v="À temps plein"/>
    <m/>
    <m/>
    <x v="0"/>
    <n v="2"/>
    <m/>
    <s v="10/2024"/>
    <m/>
    <s v="Non"/>
    <s v="Secteur privé"/>
    <s v="Options Solutions"/>
    <m/>
    <s v="78130"/>
    <s v="Les mureaux"/>
    <m/>
    <x v="2"/>
    <m/>
    <m/>
    <s v="Non"/>
    <s v="Non"/>
    <s v="Non"/>
    <x v="18"/>
    <s v="service - lavage industriel"/>
    <m/>
    <m/>
    <x v="11"/>
    <m/>
    <s v="Responsable QHSE"/>
    <s v="Oui"/>
    <s v="Oui"/>
    <s v="Oui"/>
    <s v="Oui"/>
    <m/>
    <m/>
    <s v="Oui, je travaille sur des projets ayant une dimension RSE mais en dehors de ma fonction principale"/>
    <s v="L'environnement"/>
    <m/>
    <s v="Non"/>
    <s v="Oui"/>
    <s v="_Euro"/>
    <n v="45000"/>
    <s v="Non"/>
    <s v="Non"/>
    <m/>
    <m/>
    <n v="45000"/>
    <x v="6"/>
    <m/>
    <m/>
    <m/>
    <s v="Réseaux sociaux professionnels (LinkedIn, ...);Sites internet spécialisés dans l'emploi (APEC, ....)"/>
    <s v="LinkedIn"/>
    <s v="apec et indeed"/>
    <m/>
    <s v="Oui"/>
    <s v="Oui"/>
    <s v="L'adéquation avec un projet professionnel;Le contenu de la mission / du poste proposé;Le montant du salaire proposé"/>
    <m/>
    <s v="Non"/>
    <m/>
    <m/>
    <s v="Problèmes de précision et de fiabilité"/>
    <m/>
    <m/>
    <s v="Très satisfaisant"/>
    <s v="Très satisfaisant"/>
    <s v="Satisfaisant"/>
    <s v="Satisfaisant"/>
    <s v="Ni satisfaisant ni insatisfaisant"/>
    <s v="Non"/>
    <m/>
    <m/>
    <m/>
    <m/>
    <m/>
    <m/>
    <m/>
    <m/>
    <m/>
    <m/>
    <m/>
    <m/>
    <m/>
    <m/>
    <m/>
    <m/>
    <m/>
    <m/>
    <m/>
    <m/>
    <m/>
    <m/>
    <m/>
    <m/>
    <m/>
    <m/>
    <m/>
    <m/>
    <m/>
    <m/>
    <m/>
    <m/>
    <m/>
    <m/>
    <m/>
    <m/>
    <m/>
    <m/>
    <m/>
    <m/>
    <m/>
    <m/>
    <m/>
    <m/>
    <m/>
    <m/>
    <m/>
    <s v="Non"/>
    <m/>
    <x v="0"/>
    <n v="0"/>
    <s v="Très satisfaisant"/>
    <s v="Très utile"/>
    <m/>
    <m/>
    <m/>
    <m/>
    <m/>
    <s v="Oui"/>
    <m/>
    <s v="Oui"/>
    <m/>
    <x v="0"/>
    <m/>
    <m/>
    <s v="Non"/>
    <m/>
    <m/>
    <m/>
    <m/>
    <m/>
    <m/>
    <m/>
    <s v="Non"/>
    <s v="Oui"/>
    <s v="Oui"/>
    <s v="Non"/>
    <m/>
    <s v="l'UTC"/>
    <s v="Ingénieurs"/>
    <x v="2"/>
    <s v="Femme"/>
    <n v="767"/>
    <n v="279"/>
    <s v="Antépénultième promotion"/>
    <s v="Française"/>
    <s v="France"/>
    <s v="France"/>
    <s v="Île de France"/>
    <n v="3750"/>
    <n v="45000"/>
    <n v="45000"/>
    <s v="_Euro"/>
    <n v="1"/>
    <x v="71"/>
    <m/>
    <m/>
    <x v="88"/>
    <m/>
    <m/>
    <m/>
    <m/>
    <m/>
    <n v="3"/>
    <s v="Non"/>
    <m/>
    <n v="3"/>
    <m/>
    <s v="13/01/2025 18:32:07"/>
    <s v="13/01/2025 18:40:28"/>
    <m/>
    <n v="500.73284350000006"/>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476"/>
    <s v="EUN-QUAZVJIHFA"/>
    <x v="0"/>
    <s v="Oui"/>
    <s v="France (y compris DOM-COM)"/>
    <s v="2022"/>
    <m/>
    <s v="_France (y compris DOM-COM)"/>
    <x v="0"/>
    <m/>
    <s v="Non"/>
    <s v="Non"/>
    <m/>
    <m/>
    <m/>
    <m/>
    <m/>
    <m/>
    <s v="Salarié"/>
    <m/>
    <m/>
    <x v="3"/>
    <s v="France (y compris DOM-COM)"/>
    <x v="2"/>
    <m/>
    <m/>
    <s v="À temps plein"/>
    <m/>
    <m/>
    <x v="0"/>
    <n v="4"/>
    <m/>
    <s v="09/2022"/>
    <m/>
    <s v="Non"/>
    <s v="Secteur privé"/>
    <s v="Lingua Cudtodia"/>
    <m/>
    <m/>
    <m/>
    <m/>
    <x v="6"/>
    <m/>
    <m/>
    <s v="Non"/>
    <s v="Non"/>
    <s v="Non"/>
    <x v="8"/>
    <m/>
    <m/>
    <m/>
    <x v="10"/>
    <m/>
    <s v="Ingénieur en Intelligence Artificielle"/>
    <s v="Oui"/>
    <m/>
    <s v="Oui"/>
    <s v="Oui"/>
    <m/>
    <m/>
    <s v="Oui, je travaille sur des projets ayant une dimension RSE mais en dehors de ma fonction principale"/>
    <s v="L'éthique"/>
    <m/>
    <m/>
    <s v="Non"/>
    <s v="_Euro"/>
    <n v="50000"/>
    <s v="Oui"/>
    <s v="Non"/>
    <n v="2000"/>
    <m/>
    <n v="52000"/>
    <x v="5"/>
    <m/>
    <m/>
    <m/>
    <s v="Apprentissage (embauche dans l'entreprise d'accueil du contrat)"/>
    <m/>
    <m/>
    <m/>
    <s v="Oui"/>
    <s v="Oui"/>
    <s v="L'adéquation avec un projet professionnel;Les perspectives d'évolution au sein de l'entreprise;La politique globale de relations humaines dans l'entreprise;Le contenu de la mission / du poste proposé"/>
    <m/>
    <s v="Oui, régulièrement"/>
    <s v="Rédaction de contenu;Résumé de document;Traduction;Générer du code"/>
    <m/>
    <m/>
    <m/>
    <s v="Très satisfaisant"/>
    <s v="Satisfaisant"/>
    <s v="Très satisfaisant"/>
    <s v="Satisfaisant"/>
    <s v="Très satisfaisant"/>
    <s v="Satisfaisant"/>
    <s v="Non"/>
    <m/>
    <m/>
    <m/>
    <m/>
    <m/>
    <m/>
    <m/>
    <m/>
    <m/>
    <m/>
    <m/>
    <m/>
    <m/>
    <m/>
    <m/>
    <m/>
    <m/>
    <m/>
    <m/>
    <m/>
    <m/>
    <m/>
    <m/>
    <m/>
    <m/>
    <m/>
    <m/>
    <m/>
    <m/>
    <m/>
    <m/>
    <m/>
    <m/>
    <m/>
    <m/>
    <m/>
    <m/>
    <m/>
    <m/>
    <m/>
    <m/>
    <m/>
    <m/>
    <m/>
    <m/>
    <m/>
    <m/>
    <s v="Oui"/>
    <m/>
    <x v="0"/>
    <n v="0"/>
    <s v="Satisfaisant"/>
    <s v="Utile"/>
    <s v="Les cours comme AE03 pour la création d'un CV et lettre de motivation devrait être généralisé au cursus classique"/>
    <s v="AE03"/>
    <m/>
    <s v="Management"/>
    <m/>
    <s v="Oui"/>
    <m/>
    <s v="Oui"/>
    <m/>
    <x v="1"/>
    <m/>
    <s v="Île-de-France"/>
    <s v="Non"/>
    <m/>
    <m/>
    <m/>
    <m/>
    <m/>
    <m/>
    <m/>
    <m/>
    <s v="Oui"/>
    <s v="Oui"/>
    <s v="Oui"/>
    <m/>
    <s v="l'UTC"/>
    <s v="Ingénieurs"/>
    <x v="2"/>
    <s v="Homme"/>
    <n v="767"/>
    <n v="488"/>
    <s v="Antépénultième promotion"/>
    <s v="Française"/>
    <s v="France"/>
    <s v="France"/>
    <s v="Île de France"/>
    <n v="4166.666666666667"/>
    <n v="50000"/>
    <n v="52000"/>
    <s v="_Euro"/>
    <n v="1"/>
    <x v="77"/>
    <n v="2000"/>
    <m/>
    <x v="27"/>
    <m/>
    <m/>
    <m/>
    <m/>
    <m/>
    <n v="3"/>
    <s v="Non"/>
    <m/>
    <n v="3"/>
    <m/>
    <s v="13/01/2025 19:09:49"/>
    <s v="13/01/2025 19:19:53"/>
    <m/>
    <n v="603.5930910000001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77"/>
    <s v="EUN-QNCRFBAIAW"/>
    <x v="0"/>
    <s v="Oui"/>
    <s v="France (y compris DOM-COM)"/>
    <s v="2023"/>
    <m/>
    <s v="_France (y compris DOM-COM)"/>
    <x v="0"/>
    <m/>
    <s v="Non"/>
    <s v="Non"/>
    <m/>
    <m/>
    <m/>
    <m/>
    <m/>
    <m/>
    <s v="Salarié"/>
    <m/>
    <m/>
    <x v="3"/>
    <s v="France (y compris DOM-COM)"/>
    <x v="2"/>
    <m/>
    <m/>
    <s v="À temps plein"/>
    <m/>
    <m/>
    <x v="0"/>
    <n v="3"/>
    <m/>
    <s v="01/2024"/>
    <m/>
    <s v="Non"/>
    <s v="Secteur privé"/>
    <s v="Spinpart"/>
    <m/>
    <s v="75008"/>
    <s v="Paris"/>
    <m/>
    <x v="2"/>
    <m/>
    <m/>
    <s v="Non"/>
    <s v="Oui"/>
    <m/>
    <x v="0"/>
    <m/>
    <s v="Activités financières et d'assurance"/>
    <m/>
    <x v="2"/>
    <m/>
    <m/>
    <s v="Non"/>
    <s v="Oui"/>
    <s v="Oui"/>
    <s v="Oui"/>
    <m/>
    <m/>
    <s v="Non, en aucun cas"/>
    <m/>
    <m/>
    <m/>
    <s v="Oui"/>
    <s v="_Euro"/>
    <n v="42000"/>
    <s v="Oui"/>
    <s v="Non"/>
    <n v="1000"/>
    <m/>
    <n v="43000"/>
    <x v="10"/>
    <m/>
    <m/>
    <m/>
    <s v="Réseaux sociaux professionnels (LinkedIn, ...);Sites internet spécialisés dans l'emploi (APEC, ....);Sites internet d'entreprises;Relations personnelles"/>
    <m/>
    <m/>
    <m/>
    <s v="Oui"/>
    <s v="Non"/>
    <s v="Les perspectives d'évolution au sein de l'entreprise;La politique globale de relations humaines dans l'entreprise;Le lieu géographique;Le secteur d'activité de l'entreprise"/>
    <m/>
    <s v="Oui, régulièrement"/>
    <s v="Rédaction de contenu;Résumé de document;Générer du code"/>
    <m/>
    <m/>
    <m/>
    <s v="Satisfaisant"/>
    <s v="Très satisfaisant"/>
    <s v="Satisfaisant"/>
    <s v="Ni satisfaisant ni insatisfaisant"/>
    <s v="Satisfaisant"/>
    <s v="Très satisfaisant"/>
    <s v="Non"/>
    <m/>
    <m/>
    <m/>
    <m/>
    <m/>
    <m/>
    <m/>
    <m/>
    <m/>
    <m/>
    <m/>
    <m/>
    <m/>
    <m/>
    <m/>
    <m/>
    <m/>
    <m/>
    <m/>
    <m/>
    <m/>
    <m/>
    <m/>
    <m/>
    <m/>
    <m/>
    <m/>
    <m/>
    <m/>
    <m/>
    <m/>
    <m/>
    <m/>
    <m/>
    <m/>
    <m/>
    <m/>
    <m/>
    <m/>
    <m/>
    <m/>
    <m/>
    <m/>
    <m/>
    <m/>
    <m/>
    <m/>
    <s v="Oui"/>
    <m/>
    <x v="2"/>
    <n v="1"/>
    <s v="Très satisfaisant"/>
    <s v="Inutile"/>
    <m/>
    <m/>
    <s v="Tous les enseignements autour de la Supply chain en s’inspirant du MsC logistics and supply chain management de Cranfied University"/>
    <s v="Formation à Excel et power BI"/>
    <s v="NP90, c2i"/>
    <s v="Oui"/>
    <m/>
    <s v="Oui"/>
    <m/>
    <x v="2"/>
    <s v="En double diplôme à Cranfield University"/>
    <m/>
    <m/>
    <m/>
    <m/>
    <m/>
    <m/>
    <m/>
    <m/>
    <m/>
    <s v="Oui"/>
    <s v="Oui"/>
    <s v="Oui"/>
    <s v="Non"/>
    <m/>
    <s v="l'UTC"/>
    <s v="Ingénieurs"/>
    <x v="1"/>
    <s v="Homme"/>
    <n v="849"/>
    <n v="523"/>
    <s v="Avant-dernière promotion"/>
    <s v="Française"/>
    <s v="France"/>
    <s v="France"/>
    <s v="Île de France"/>
    <n v="3500"/>
    <n v="42000"/>
    <n v="43000"/>
    <s v="_Euro"/>
    <n v="1"/>
    <x v="11"/>
    <n v="1000"/>
    <m/>
    <x v="155"/>
    <m/>
    <m/>
    <m/>
    <m/>
    <m/>
    <n v="3"/>
    <s v="Non"/>
    <m/>
    <n v="3"/>
    <m/>
    <s v="13/01/2025 19:23:42"/>
    <s v="13/01/2025 19:42:41"/>
    <m/>
    <n v="1089.017057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478"/>
    <s v="EUN-EYZKMDXPKC"/>
    <x v="0"/>
    <s v="Oui"/>
    <s v="France (y compris DOM-COM)"/>
    <s v="2023"/>
    <m/>
    <s v="Pays-Bas"/>
    <x v="0"/>
    <m/>
    <s v="Non"/>
    <s v="Non"/>
    <m/>
    <m/>
    <m/>
    <m/>
    <m/>
    <m/>
    <s v="Salarié"/>
    <m/>
    <m/>
    <x v="4"/>
    <s v="Pays-Bas"/>
    <x v="3"/>
    <m/>
    <m/>
    <s v="À temps plein"/>
    <m/>
    <m/>
    <x v="1"/>
    <n v="0"/>
    <m/>
    <s v="09/2022"/>
    <m/>
    <s v="Non"/>
    <s v="Secteur privé"/>
    <s v="PosadMaxwan"/>
    <m/>
    <s v="2516BE"/>
    <s v="Den Haag"/>
    <m/>
    <x v="2"/>
    <m/>
    <m/>
    <s v="Non"/>
    <s v="Oui"/>
    <m/>
    <x v="0"/>
    <m/>
    <s v="Société de conseil ou d'ingénierie - Bureaux d'études indépendants"/>
    <m/>
    <x v="2"/>
    <m/>
    <s v="GIS specialist"/>
    <s v="Non"/>
    <s v="Non"/>
    <s v="Non"/>
    <s v="Non"/>
    <m/>
    <m/>
    <s v="Oui, mes principales missions ont une dimension sociale, sociétale ou environnementale"/>
    <s v="L'environnement;Autre"/>
    <s v="espaces publics inclusifs, urbanisme"/>
    <s v="Oui"/>
    <s v="Oui"/>
    <s v="_Euro"/>
    <n v="39084"/>
    <s v="Oui"/>
    <s v="Non"/>
    <n v="3727"/>
    <m/>
    <n v="42811"/>
    <x v="2"/>
    <m/>
    <m/>
    <m/>
    <s v="Stage de fin d'études;Candidature spontanée;Autre"/>
    <m/>
    <m/>
    <s v="Association étudiante faculté urbanisme de TU Delft"/>
    <s v="Oui"/>
    <s v="Oui"/>
    <s v="La notoriété de l'entreprise;La politique globale de relations humaines dans l'entreprise;La politique de responsabilité sociétale de l'entreprise (RSE);Le secteur d'activité de l'entreprise"/>
    <m/>
    <s v="Non"/>
    <m/>
    <m/>
    <s v="Questions éthiques;Autre"/>
    <s v="Me semble plus faire perdre en compétences qu'élever le niveau"/>
    <m/>
    <s v="Très satisfaisant"/>
    <s v="Très satisfaisant"/>
    <s v="Très satisfaisant"/>
    <s v="Très satisfaisant"/>
    <s v="Très satisfaisant"/>
    <s v="Non"/>
    <m/>
    <m/>
    <m/>
    <m/>
    <m/>
    <m/>
    <m/>
    <m/>
    <m/>
    <m/>
    <m/>
    <m/>
    <m/>
    <m/>
    <m/>
    <m/>
    <m/>
    <m/>
    <m/>
    <m/>
    <m/>
    <m/>
    <m/>
    <m/>
    <m/>
    <m/>
    <m/>
    <m/>
    <m/>
    <m/>
    <m/>
    <m/>
    <m/>
    <m/>
    <m/>
    <m/>
    <m/>
    <m/>
    <m/>
    <m/>
    <m/>
    <m/>
    <m/>
    <m/>
    <m/>
    <m/>
    <m/>
    <s v="Oui"/>
    <m/>
    <x v="0"/>
    <n v="0"/>
    <s v="Très satisfaisant"/>
    <s v="Très utile"/>
    <m/>
    <s v="UR06, UB03, DI05, HT01, HT05, AP"/>
    <s v="UB03"/>
    <m/>
    <m/>
    <s v="Oui"/>
    <s v="Épanouissement personnel complet"/>
    <s v="Oui"/>
    <s v="Très bons étudiantes et étudiants"/>
    <x v="0"/>
    <m/>
    <m/>
    <s v="Non"/>
    <m/>
    <m/>
    <m/>
    <m/>
    <m/>
    <m/>
    <m/>
    <s v="Non"/>
    <s v="Oui"/>
    <s v="Oui"/>
    <s v="Non"/>
    <m/>
    <s v="l'UTC"/>
    <s v="Ingénieurs"/>
    <x v="1"/>
    <s v="Homme"/>
    <n v="849"/>
    <n v="523"/>
    <s v="Avant-dernière promotion"/>
    <s v="Française"/>
    <s v="Étranger"/>
    <s v="Étranger UE"/>
    <s v="Étranger"/>
    <n v="3257"/>
    <n v="39084"/>
    <n v="42811"/>
    <s v="_Euro"/>
    <n v="1"/>
    <x v="140"/>
    <n v="3727"/>
    <m/>
    <x v="188"/>
    <m/>
    <m/>
    <m/>
    <m/>
    <m/>
    <n v="3"/>
    <s v="Non"/>
    <m/>
    <n v="3"/>
    <m/>
    <s v="13/01/2025 21:00:08"/>
    <s v="13/01/2025 21:26:18"/>
    <m/>
    <n v="1569.340297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479"/>
    <s v="EUN-OYTTTCQZKL"/>
    <x v="1"/>
    <s v="Oui"/>
    <s v="France (y compris DOM-COM)"/>
    <s v="2024"/>
    <m/>
    <s v="_France (y compris DOM-COM)"/>
    <x v="0"/>
    <m/>
    <s v="Non"/>
    <s v="Non"/>
    <m/>
    <m/>
    <m/>
    <m/>
    <m/>
    <m/>
    <s v="Salarié"/>
    <m/>
    <m/>
    <x v="8"/>
    <s v="France (y compris DOM-COM)"/>
    <x v="2"/>
    <m/>
    <m/>
    <s v="À temps plein"/>
    <m/>
    <m/>
    <x v="0"/>
    <n v="0"/>
    <m/>
    <s v="09/2024"/>
    <m/>
    <s v="Non"/>
    <s v="Secteur privé"/>
    <s v="Freejumpsystem"/>
    <m/>
    <s v="33110"/>
    <s v="Le Bouscat"/>
    <m/>
    <x v="5"/>
    <m/>
    <m/>
    <s v="Non"/>
    <s v="Non"/>
    <s v="Non"/>
    <x v="16"/>
    <m/>
    <m/>
    <m/>
    <x v="0"/>
    <m/>
    <s v="Ingénieur Produit - conception et production"/>
    <s v="Non"/>
    <s v="Oui"/>
    <s v="Non"/>
    <s v="Oui"/>
    <m/>
    <m/>
    <s v="Non, en aucun cas"/>
    <m/>
    <m/>
    <m/>
    <s v="Non"/>
    <s v="_Euro"/>
    <n v="36400"/>
    <s v="Non"/>
    <s v="Non"/>
    <m/>
    <m/>
    <n v="36400"/>
    <x v="7"/>
    <m/>
    <m/>
    <m/>
    <s v="Réseaux sociaux professionnels (LinkedIn, ...);Sites internet spécialisés dans l'emploi (APEC, ....);Candidature spontanée"/>
    <m/>
    <m/>
    <m/>
    <s v="Oui"/>
    <s v="Non"/>
    <s v="Les perspectives d'évolution au sein de l'entreprise;La politique globale de relations humaines dans l'entreprise;Le lieu géographique;Le secteur d'activité de l'entreprise"/>
    <m/>
    <s v="Oui, régulièrement"/>
    <s v="Rédaction de contenu;Traduction;Recherche d’information"/>
    <m/>
    <m/>
    <m/>
    <m/>
    <s v="Satisfaisant"/>
    <s v="Très satisfaisant"/>
    <s v="Insatisfaisant"/>
    <s v="Ni satisfaisant ni insatisfaisant"/>
    <s v="Très satisfaisant"/>
    <s v="Non"/>
    <m/>
    <m/>
    <m/>
    <m/>
    <m/>
    <m/>
    <m/>
    <m/>
    <m/>
    <m/>
    <m/>
    <m/>
    <m/>
    <m/>
    <m/>
    <m/>
    <m/>
    <m/>
    <m/>
    <m/>
    <m/>
    <m/>
    <m/>
    <m/>
    <m/>
    <m/>
    <m/>
    <m/>
    <m/>
    <m/>
    <m/>
    <m/>
    <m/>
    <m/>
    <m/>
    <m/>
    <m/>
    <m/>
    <m/>
    <m/>
    <m/>
    <m/>
    <m/>
    <m/>
    <m/>
    <m/>
    <m/>
    <s v="Oui"/>
    <m/>
    <x v="0"/>
    <n v="0"/>
    <s v="Satisfaisant"/>
    <s v="Peu utile"/>
    <m/>
    <m/>
    <m/>
    <m/>
    <m/>
    <s v="Oui"/>
    <m/>
    <s v="Oui"/>
    <m/>
    <x v="0"/>
    <m/>
    <m/>
    <s v="Non"/>
    <m/>
    <m/>
    <m/>
    <m/>
    <m/>
    <m/>
    <m/>
    <s v="Non"/>
    <s v="Oui"/>
    <s v="Oui"/>
    <s v="Non"/>
    <m/>
    <s v="l'UTC"/>
    <s v="Ingénieurs"/>
    <x v="0"/>
    <s v="Femme"/>
    <n v="831"/>
    <n v="329"/>
    <s v="Dernière promotion"/>
    <s v="Française"/>
    <s v="France"/>
    <s v="France"/>
    <s v="Province (y compris DOM)"/>
    <n v="3033.3333333333335"/>
    <n v="36400"/>
    <n v="36400"/>
    <s v="_Euro"/>
    <n v="1"/>
    <x v="141"/>
    <m/>
    <m/>
    <x v="127"/>
    <m/>
    <m/>
    <m/>
    <m/>
    <m/>
    <n v="3"/>
    <s v="Non"/>
    <m/>
    <n v="3"/>
    <m/>
    <s v="13/01/2025 21:43:11"/>
    <s v="13/01/2025 22:03:57"/>
    <m/>
    <n v="1246.229162799999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480"/>
    <s v="EUN-KDVEOJFPZY"/>
    <x v="0"/>
    <s v="Oui"/>
    <s v="France (y compris DOM-COM)"/>
    <s v="2023"/>
    <m/>
    <m/>
    <x v="0"/>
    <m/>
    <s v="Non"/>
    <s v="Non"/>
    <m/>
    <m/>
    <m/>
    <m/>
    <m/>
    <m/>
    <s v="Salarié"/>
    <m/>
    <m/>
    <x v="3"/>
    <s v="France (y compris DOM-COM)"/>
    <x v="2"/>
    <m/>
    <m/>
    <s v="À temps plein"/>
    <m/>
    <m/>
    <x v="0"/>
    <n v="0"/>
    <m/>
    <s v="07/2023"/>
    <m/>
    <s v="Non"/>
    <s v="Secteur privé"/>
    <s v="AXIMA CONCEPT"/>
    <m/>
    <s v="92240"/>
    <s v="MALAKOFF"/>
    <m/>
    <x v="1"/>
    <m/>
    <m/>
    <s v="Non"/>
    <s v="Non"/>
    <s v="Non"/>
    <x v="5"/>
    <m/>
    <m/>
    <m/>
    <x v="4"/>
    <s v="Ingénieur d’études"/>
    <s v="Ingénieur d’études CVCD"/>
    <s v="Non"/>
    <s v="Non"/>
    <s v="Non"/>
    <s v="Non"/>
    <m/>
    <m/>
    <s v="Non, en aucun cas"/>
    <m/>
    <m/>
    <m/>
    <s v="Oui"/>
    <s v="_Euro"/>
    <n v="37000"/>
    <s v="Oui"/>
    <s v="Non"/>
    <n v="1500"/>
    <m/>
    <n v="38500"/>
    <x v="2"/>
    <m/>
    <m/>
    <m/>
    <s v="Stage de fin d'études;Sites internet d'entreprises;Candidature spontanée"/>
    <m/>
    <m/>
    <m/>
    <s v="Oui"/>
    <s v="Oui"/>
    <s v="Le lieu géographique;Le contenu de la mission / du poste proposé;Le secteur d'activité de l'entreprise"/>
    <m/>
    <s v="Non"/>
    <m/>
    <m/>
    <s v="Manque de connaissance des outils"/>
    <m/>
    <s v="Ni satisfaisant ni insatisfaisant"/>
    <s v="Satisfaisant"/>
    <s v="Satisfaisant"/>
    <s v="Très insatisfaisant"/>
    <s v="Ni satisfaisant ni insatisfaisant"/>
    <s v="Très satisfaisant"/>
    <s v="Oui"/>
    <s v="Rémunération"/>
    <m/>
    <m/>
    <m/>
    <m/>
    <m/>
    <m/>
    <m/>
    <m/>
    <m/>
    <m/>
    <m/>
    <m/>
    <m/>
    <m/>
    <m/>
    <m/>
    <m/>
    <m/>
    <m/>
    <m/>
    <m/>
    <m/>
    <m/>
    <m/>
    <m/>
    <m/>
    <m/>
    <m/>
    <m/>
    <m/>
    <m/>
    <m/>
    <m/>
    <m/>
    <m/>
    <m/>
    <m/>
    <m/>
    <m/>
    <m/>
    <m/>
    <m/>
    <m/>
    <m/>
    <m/>
    <m/>
    <s v="Oui"/>
    <m/>
    <x v="0"/>
    <n v="0"/>
    <s v="Satisfaisant"/>
    <s v="Utile"/>
    <m/>
    <s v="Thermique - Thermodynamique - Énergies et autres enseignements scientifiques"/>
    <m/>
    <m/>
    <m/>
    <s v="Oui"/>
    <s v="Très bonne école d’ingénieur avec un très bon enseignement et des très bonnes infrastructures"/>
    <s v="Oui"/>
    <s v="Très bonne formation et équipe pédagogique"/>
    <x v="0"/>
    <m/>
    <m/>
    <s v="Non"/>
    <m/>
    <m/>
    <m/>
    <m/>
    <m/>
    <m/>
    <m/>
    <s v="Oui"/>
    <s v="Oui"/>
    <m/>
    <m/>
    <m/>
    <s v="l'UTC"/>
    <s v="Ingénieurs"/>
    <x v="1"/>
    <s v="Homme"/>
    <n v="849"/>
    <n v="523"/>
    <s v="Avant-dernière promotion"/>
    <s v="Française"/>
    <s v="France"/>
    <s v="France"/>
    <s v="Île de France"/>
    <n v="3083.3333333333335"/>
    <n v="37000"/>
    <n v="38500"/>
    <s v="_Euro"/>
    <n v="1"/>
    <x v="5"/>
    <n v="1500"/>
    <m/>
    <x v="61"/>
    <m/>
    <m/>
    <m/>
    <m/>
    <m/>
    <n v="3"/>
    <s v="Non"/>
    <m/>
    <n v="3"/>
    <m/>
    <s v="14/01/2025 07:44:23"/>
    <s v="14/01/2025 08:02:35"/>
    <m/>
    <n v="1091.680056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481"/>
    <s v="EUN-AFLOYPSQMJ"/>
    <x v="0"/>
    <s v="Non"/>
    <s v="Madagascar"/>
    <s v="2023"/>
    <m/>
    <s v="_France (y compris DOM-COM)"/>
    <x v="0"/>
    <m/>
    <s v="Non"/>
    <s v="Non"/>
    <m/>
    <m/>
    <m/>
    <m/>
    <m/>
    <m/>
    <s v="Salarié"/>
    <m/>
    <m/>
    <x v="9"/>
    <s v="France (y compris DOM-COM)"/>
    <x v="2"/>
    <m/>
    <m/>
    <s v="À temps plein"/>
    <m/>
    <m/>
    <x v="0"/>
    <n v="5"/>
    <s v="travail à distance pour une entreprise en ile de France"/>
    <s v="05/2023"/>
    <m/>
    <s v="Non"/>
    <s v="Secteur privé"/>
    <s v="Vulcain Services"/>
    <m/>
    <s v="92200"/>
    <s v="Neuilly-sur-Seine"/>
    <m/>
    <x v="4"/>
    <m/>
    <m/>
    <s v="Non"/>
    <s v="Oui"/>
    <m/>
    <x v="0"/>
    <m/>
    <s v="Industrie automobile, aéronautique, navale, ferroviaire"/>
    <m/>
    <x v="12"/>
    <m/>
    <s v="ingénieur mécanique"/>
    <s v="Non"/>
    <s v="Non"/>
    <s v="Oui"/>
    <s v="Oui"/>
    <m/>
    <m/>
    <s v="Non, en aucun cas"/>
    <m/>
    <m/>
    <m/>
    <s v="Oui"/>
    <s v="_Euro"/>
    <n v="40560"/>
    <s v="Oui"/>
    <s v="Oui"/>
    <n v="600"/>
    <n v="1500"/>
    <n v="42660"/>
    <x v="0"/>
    <s v="LinkedIn"/>
    <m/>
    <m/>
    <s v="Réseaux sociaux professionnels (LinkedIn, ...)"/>
    <s v="LinkedIn"/>
    <m/>
    <m/>
    <s v="Oui"/>
    <s v="Oui"/>
    <s v="L'adéquation avec un projet professionnel;Le lieu géographique;Le contenu de la mission / du poste proposé;Le montant du salaire proposé"/>
    <m/>
    <s v="Oui, ponctuellement"/>
    <s v="Générer du code"/>
    <m/>
    <m/>
    <m/>
    <s v="Satisfaisant"/>
    <s v="Très satisfaisant"/>
    <s v="Très satisfaisant"/>
    <s v="Ni satisfaisant ni insatisfaisant"/>
    <s v="Satisfaisant"/>
    <s v="Très satisfaisant"/>
    <s v="Oui"/>
    <s v="la rémunération"/>
    <m/>
    <m/>
    <m/>
    <m/>
    <m/>
    <m/>
    <m/>
    <m/>
    <m/>
    <m/>
    <m/>
    <m/>
    <m/>
    <m/>
    <m/>
    <m/>
    <m/>
    <m/>
    <m/>
    <m/>
    <m/>
    <m/>
    <m/>
    <m/>
    <m/>
    <m/>
    <m/>
    <m/>
    <m/>
    <m/>
    <m/>
    <m/>
    <m/>
    <m/>
    <m/>
    <m/>
    <m/>
    <m/>
    <m/>
    <m/>
    <m/>
    <m/>
    <m/>
    <m/>
    <m/>
    <m/>
    <s v="Oui"/>
    <m/>
    <x v="0"/>
    <n v="0"/>
    <s v="Très satisfaisant"/>
    <s v="Utile"/>
    <s v="Expliquez plutôt aux étudiants le principe des boites de conseils"/>
    <s v="TN21, LO01, TN20, FQ01, DI05, EG01"/>
    <s v="TN21"/>
    <s v="GE38, GE40"/>
    <m/>
    <s v="Oui"/>
    <s v="Parcours à la carte correspondant aux attentes"/>
    <s v="Oui"/>
    <s v="des étudiants prêts en sortie d'école"/>
    <x v="0"/>
    <m/>
    <m/>
    <s v="Non"/>
    <m/>
    <m/>
    <m/>
    <m/>
    <m/>
    <m/>
    <m/>
    <s v="Oui"/>
    <s v="Oui"/>
    <s v="Non"/>
    <s v="Non"/>
    <m/>
    <s v="l'UTC"/>
    <s v="Ingénieurs"/>
    <x v="1"/>
    <s v="Homme"/>
    <n v="849"/>
    <n v="523"/>
    <s v="Avant-dernière promotion"/>
    <s v="Étrangère hors UE"/>
    <s v="France"/>
    <s v="France"/>
    <s v="Province (y compris DOM)"/>
    <n v="3380"/>
    <n v="40560"/>
    <n v="42660"/>
    <s v="_Euro"/>
    <n v="1"/>
    <x v="142"/>
    <n v="600"/>
    <n v="1500"/>
    <x v="189"/>
    <m/>
    <m/>
    <m/>
    <m/>
    <m/>
    <n v="3"/>
    <s v="Non"/>
    <m/>
    <n v="3"/>
    <m/>
    <s v="14/01/2025 08:52:42"/>
    <s v="14/01/2025 09:20:13"/>
    <m/>
    <n v="1651.286765999999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482"/>
    <s v="EUN-MASXHGLSIC"/>
    <x v="1"/>
    <s v="Oui"/>
    <s v="France (y compris DOM-COM)"/>
    <s v="2023"/>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Université de Lille"/>
    <s v="Pour reconversion professionnelle"/>
    <m/>
    <m/>
    <s v="Non, je n'ai eu aucune activité professionnelle"/>
    <x v="3"/>
    <m/>
    <s v="Satisfaisant"/>
    <s v="Utile"/>
    <m/>
    <m/>
    <m/>
    <m/>
    <m/>
    <m/>
    <m/>
    <m/>
    <m/>
    <x v="2"/>
    <s v="Double diplôme à l'Université Technique de Braunschweig"/>
    <m/>
    <s v="Non"/>
    <m/>
    <m/>
    <m/>
    <m/>
    <m/>
    <m/>
    <m/>
    <s v="Non"/>
    <s v="Non"/>
    <s v="Non"/>
    <s v="Non"/>
    <s v="Je me suis réorientée en sociologie à la suite de mes études."/>
    <s v="l'UTC"/>
    <s v="Ingénieurs"/>
    <x v="1"/>
    <s v="Femme"/>
    <n v="849"/>
    <n v="326"/>
    <s v="Avant-dernière promotion"/>
    <s v="Française"/>
    <m/>
    <m/>
    <m/>
    <m/>
    <m/>
    <m/>
    <m/>
    <m/>
    <x v="1"/>
    <m/>
    <m/>
    <x v="1"/>
    <m/>
    <m/>
    <m/>
    <m/>
    <m/>
    <n v="3"/>
    <s v="Non"/>
    <m/>
    <n v="3"/>
    <m/>
    <s v="14/01/2025 11:56:27"/>
    <s v="25/01/2025 19:33:43"/>
    <m/>
    <n v="257.0716309"/>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483"/>
    <s v="EUN-WUOZHJIODL"/>
    <x v="0"/>
    <s v="Non"/>
    <s v="Brésil"/>
    <s v="2023"/>
    <m/>
    <s v="_France (y compris DOM-COM)"/>
    <x v="0"/>
    <m/>
    <s v="Non"/>
    <s v="Non"/>
    <m/>
    <m/>
    <m/>
    <m/>
    <m/>
    <m/>
    <s v="Salarié"/>
    <m/>
    <m/>
    <x v="0"/>
    <s v="France (y compris DOM-COM)"/>
    <x v="2"/>
    <m/>
    <m/>
    <s v="À temps plein"/>
    <m/>
    <m/>
    <x v="0"/>
    <n v="2"/>
    <m/>
    <s v="05/2023"/>
    <m/>
    <s v="Non"/>
    <s v="Secteur privé"/>
    <s v="Framatome"/>
    <m/>
    <s v="59460"/>
    <s v="Jeumont"/>
    <m/>
    <x v="1"/>
    <m/>
    <m/>
    <s v="Non"/>
    <s v="Non"/>
    <s v="Non"/>
    <x v="9"/>
    <m/>
    <m/>
    <m/>
    <x v="2"/>
    <m/>
    <s v="Ingénieur Méthodes Standardisation"/>
    <s v="Non"/>
    <s v="Non"/>
    <s v="Non"/>
    <s v="Non"/>
    <m/>
    <m/>
    <s v="Non, en aucun cas"/>
    <m/>
    <m/>
    <m/>
    <s v="Non"/>
    <s v="_Euro"/>
    <n v="44000"/>
    <s v="Oui"/>
    <s v="Non"/>
    <n v="5000"/>
    <m/>
    <n v="49000"/>
    <x v="7"/>
    <m/>
    <m/>
    <m/>
    <s v="Forum de votre école;Réseaux sociaux professionnels (LinkedIn, ...);Sites internet d'entreprises;Candidature spontanée"/>
    <s v="Linked'In"/>
    <s v="https://www.framatome.com/en/jobseekers/job-offers/"/>
    <m/>
    <s v="Non"/>
    <s v="Oui"/>
    <s v="L'adéquation avec un projet professionnel;Les perspectives d'évolution au sein de l'entreprise;Le contenu de la mission / du poste proposé;Le montant du salaire proposé"/>
    <m/>
    <s v="Non"/>
    <m/>
    <m/>
    <s v="Problèmes de confidentialité;Interdit par mon employeur"/>
    <m/>
    <m/>
    <s v="Très satisfaisant"/>
    <s v="Très satisfaisant"/>
    <s v="Satisfaisant"/>
    <s v="Satisfaisant"/>
    <s v="Insatisfaisant"/>
    <s v="Oui"/>
    <s v="Localisation géographique et nouveau poste"/>
    <m/>
    <m/>
    <m/>
    <m/>
    <m/>
    <m/>
    <m/>
    <m/>
    <m/>
    <m/>
    <m/>
    <m/>
    <m/>
    <m/>
    <m/>
    <m/>
    <m/>
    <m/>
    <m/>
    <m/>
    <m/>
    <m/>
    <m/>
    <m/>
    <m/>
    <m/>
    <m/>
    <m/>
    <m/>
    <m/>
    <m/>
    <m/>
    <m/>
    <m/>
    <m/>
    <m/>
    <m/>
    <m/>
    <m/>
    <m/>
    <m/>
    <m/>
    <m/>
    <m/>
    <m/>
    <m/>
    <s v="Oui"/>
    <m/>
    <x v="0"/>
    <n v="0"/>
    <s v="Très satisfaisant"/>
    <s v="Très utile"/>
    <m/>
    <m/>
    <m/>
    <s v="Comment travailler avec des gens qui ne sont pas engagés."/>
    <m/>
    <s v="Oui"/>
    <s v="Très bonne école! Ecole bien vu et qui propose une gamme d'activités et opportunités introuvable dans une autre école."/>
    <s v="Oui"/>
    <s v="UTC est très capable de développer une branche dans le nucléaire."/>
    <x v="0"/>
    <m/>
    <m/>
    <s v="Non"/>
    <m/>
    <m/>
    <m/>
    <m/>
    <m/>
    <m/>
    <m/>
    <s v="Oui"/>
    <s v="Oui"/>
    <s v="Oui"/>
    <s v="Non"/>
    <m/>
    <s v="l'UTC"/>
    <s v="Ingénieurs"/>
    <x v="1"/>
    <s v="Homme"/>
    <n v="849"/>
    <n v="523"/>
    <s v="Avant-dernière promotion"/>
    <s v="Étrangère hors UE"/>
    <s v="France"/>
    <s v="France"/>
    <s v="Province (y compris DOM)"/>
    <n v="3666.6666666666665"/>
    <n v="44000"/>
    <n v="49000"/>
    <s v="_Euro"/>
    <n v="1"/>
    <x v="2"/>
    <n v="5000"/>
    <m/>
    <x v="82"/>
    <m/>
    <m/>
    <m/>
    <m/>
    <m/>
    <n v="3"/>
    <s v="Non"/>
    <m/>
    <n v="3"/>
    <m/>
    <s v="14/01/2025 12:03:13"/>
    <s v="04/03/2025 09:12:40"/>
    <m/>
    <n v="1285.6790070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484"/>
    <s v="EUN-RVQEPONZVC"/>
    <x v="0"/>
    <s v="Non"/>
    <s v="Espagne"/>
    <s v="2023"/>
    <m/>
    <s v="_France (y compris DOM-COM)"/>
    <x v="0"/>
    <m/>
    <s v="Non"/>
    <s v="Non"/>
    <m/>
    <m/>
    <m/>
    <m/>
    <m/>
    <m/>
    <s v="Salarié"/>
    <m/>
    <m/>
    <x v="3"/>
    <s v="France (y compris DOM-COM)"/>
    <x v="2"/>
    <m/>
    <m/>
    <s v="À temps plein"/>
    <m/>
    <m/>
    <x v="0"/>
    <n v="0"/>
    <s v="je fais du télétravail de manière sporadique"/>
    <s v="03/2023"/>
    <m/>
    <s v="Non"/>
    <s v="Secteur privé"/>
    <s v="Corwave"/>
    <m/>
    <s v="92110"/>
    <s v="Clichy"/>
    <m/>
    <x v="2"/>
    <m/>
    <m/>
    <s v="Non"/>
    <s v="Non"/>
    <s v="Non"/>
    <x v="13"/>
    <m/>
    <m/>
    <m/>
    <x v="20"/>
    <m/>
    <s v="Ingénieur New product industrialization"/>
    <s v="Oui"/>
    <s v="Oui"/>
    <s v="Non"/>
    <s v="Oui"/>
    <m/>
    <m/>
    <s v="Non, en aucun cas"/>
    <m/>
    <m/>
    <m/>
    <s v="Oui"/>
    <s v="_Euro"/>
    <n v="37788"/>
    <s v="Oui"/>
    <s v="Non"/>
    <n v="3219"/>
    <m/>
    <n v="41007"/>
    <x v="2"/>
    <m/>
    <m/>
    <m/>
    <s v="Stage de fin d'études"/>
    <m/>
    <m/>
    <m/>
    <s v="Oui"/>
    <s v="Oui"/>
    <s v="L'adéquation avec un projet professionnel;Les perspectives d'évolution au sein de l'entreprise;Le contenu de la mission / du poste proposé;Le secteur d'activité de l'entreprise"/>
    <m/>
    <s v="Non"/>
    <m/>
    <m/>
    <s v="Manque de connaissance des outils;Problèmes de confidentialité"/>
    <m/>
    <s v="Satisfaisant"/>
    <s v="Satisfaisant"/>
    <s v="Très satisfaisant"/>
    <s v="Satisfaisant"/>
    <s v="Très satisfaisant"/>
    <s v="Très satisfaisant"/>
    <s v="Non"/>
    <m/>
    <m/>
    <m/>
    <m/>
    <m/>
    <m/>
    <m/>
    <m/>
    <m/>
    <m/>
    <m/>
    <m/>
    <m/>
    <m/>
    <m/>
    <m/>
    <m/>
    <m/>
    <m/>
    <m/>
    <m/>
    <m/>
    <m/>
    <m/>
    <m/>
    <m/>
    <m/>
    <m/>
    <m/>
    <m/>
    <m/>
    <m/>
    <m/>
    <m/>
    <m/>
    <m/>
    <m/>
    <m/>
    <m/>
    <m/>
    <m/>
    <m/>
    <m/>
    <m/>
    <m/>
    <m/>
    <m/>
    <s v="Oui"/>
    <m/>
    <x v="0"/>
    <n v="0"/>
    <s v="Très satisfaisant"/>
    <s v="Utile"/>
    <s v="Il faudrait organiser plus de rencontres avec des professionnels"/>
    <s v="Les langues, les cours de gestion de projets"/>
    <s v="N/A"/>
    <s v="Développement de procédés industriels"/>
    <s v="N/A"/>
    <s v="Oui"/>
    <s v="L'autonomie dans l'apprentissage"/>
    <s v="Oui"/>
    <s v="forme des ingénieurs polyvalents"/>
    <x v="0"/>
    <m/>
    <m/>
    <s v="Non"/>
    <m/>
    <m/>
    <m/>
    <m/>
    <m/>
    <m/>
    <m/>
    <s v="Oui"/>
    <s v="Oui"/>
    <s v="Oui"/>
    <s v="Non"/>
    <m/>
    <s v="l'UTC"/>
    <s v="Ingénieurs"/>
    <x v="1"/>
    <s v="Homme"/>
    <n v="849"/>
    <n v="523"/>
    <s v="Avant-dernière promotion"/>
    <s v="Étrangère UE"/>
    <s v="France"/>
    <s v="France"/>
    <s v="Île de France"/>
    <n v="3149"/>
    <n v="37788"/>
    <n v="41007"/>
    <s v="_Euro"/>
    <n v="1"/>
    <x v="143"/>
    <n v="3219"/>
    <m/>
    <x v="190"/>
    <m/>
    <m/>
    <m/>
    <m/>
    <m/>
    <n v="3"/>
    <s v="Non"/>
    <m/>
    <n v="3"/>
    <m/>
    <s v="14/01/2025 12:07:42"/>
    <s v="14/01/2025 12:35:51"/>
    <m/>
    <n v="1689.641443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485"/>
    <s v="EUN-NUOJSBTKUA"/>
    <x v="0"/>
    <m/>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1"/>
    <m/>
    <m/>
    <m/>
    <m/>
    <m/>
    <m/>
    <m/>
    <m/>
    <m/>
    <m/>
    <m/>
    <m/>
    <m/>
    <m/>
    <m/>
    <s v="l'UTC"/>
    <s v="Ingénieurs"/>
    <x v="1"/>
    <s v="Homme"/>
    <m/>
    <m/>
    <s v="Avant-dernière promotion"/>
    <m/>
    <m/>
    <m/>
    <m/>
    <m/>
    <m/>
    <m/>
    <m/>
    <m/>
    <x v="1"/>
    <m/>
    <m/>
    <x v="1"/>
    <m/>
    <m/>
    <m/>
    <m/>
    <m/>
    <n v="3"/>
    <s v="Non"/>
    <m/>
    <n v="3"/>
    <m/>
    <s v="14/01/2025 12:11:45"/>
    <s v="25/03/2025 10:54:06"/>
    <m/>
    <n v="5449.9029238999992"/>
    <s v="emailing"/>
    <s v="FR"/>
    <s v="Smartphone"/>
    <s v="En cours"/>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IND"/>
    <x v="9"/>
  </r>
  <r>
    <n v="486"/>
    <s v="EUN-LRXHHPOSRX"/>
    <x v="0"/>
    <m/>
    <m/>
    <s v="2023"/>
    <m/>
    <s v="_France (y compris DOM-COM)"/>
    <x v="0"/>
    <m/>
    <s v="Non"/>
    <s v="Non"/>
    <m/>
    <m/>
    <m/>
    <m/>
    <m/>
    <m/>
    <s v="Salarié"/>
    <m/>
    <m/>
    <x v="3"/>
    <s v="France (y compris DOM-COM)"/>
    <x v="2"/>
    <m/>
    <m/>
    <s v="À temps plein"/>
    <m/>
    <m/>
    <x v="0"/>
    <n v="3"/>
    <m/>
    <s v="02/2023"/>
    <m/>
    <s v="Non"/>
    <s v="Secteur privé"/>
    <s v="tbmaestro"/>
    <m/>
    <s v="75010"/>
    <s v="paris"/>
    <m/>
    <x v="5"/>
    <m/>
    <m/>
    <s v="Non"/>
    <s v="Oui"/>
    <m/>
    <x v="0"/>
    <m/>
    <s v="Société de conseil ou d'ingénierie - Bureaux d'études indépendants"/>
    <m/>
    <x v="2"/>
    <m/>
    <s v="consultant confirmé"/>
    <s v="Non"/>
    <s v="Non"/>
    <s v="Non"/>
    <s v="Oui"/>
    <m/>
    <m/>
    <s v="Oui, mes principales missions ont une dimension sociale, sociétale ou environnementale"/>
    <s v="L'environnement"/>
    <m/>
    <s v="Non"/>
    <s v="Oui"/>
    <s v="_Euro"/>
    <n v="40000"/>
    <s v="Oui"/>
    <s v="Non"/>
    <n v="700"/>
    <m/>
    <n v="40700"/>
    <x v="2"/>
    <m/>
    <m/>
    <m/>
    <s v="Forum de votre école;Stage de fin d'études;Sites internet d'entreprises;Candidature spontanée"/>
    <m/>
    <m/>
    <m/>
    <s v="Oui"/>
    <s v="Oui"/>
    <s v="La politique de responsabilité sociétale de l'entreprise (RSE);Le lieu géographique;Le contenu de la mission / du poste proposé;Le montant du salaire proposé"/>
    <m/>
    <s v="Oui, régulièrement"/>
    <s v="Rédaction de contenu;Analyse de données;Recherche d’information;Automatisation de tâches"/>
    <m/>
    <m/>
    <m/>
    <s v="Très satisfaisant"/>
    <s v="Satisfaisant"/>
    <s v="Très satisfaisant"/>
    <s v="Satisfaisant"/>
    <s v="Très satisfaisant"/>
    <s v="Satisfaisant"/>
    <s v="Non"/>
    <m/>
    <m/>
    <m/>
    <m/>
    <m/>
    <m/>
    <m/>
    <m/>
    <m/>
    <m/>
    <m/>
    <m/>
    <m/>
    <m/>
    <m/>
    <m/>
    <m/>
    <m/>
    <m/>
    <m/>
    <m/>
    <m/>
    <m/>
    <m/>
    <m/>
    <m/>
    <m/>
    <m/>
    <m/>
    <m/>
    <m/>
    <m/>
    <m/>
    <m/>
    <m/>
    <m/>
    <m/>
    <m/>
    <m/>
    <m/>
    <m/>
    <m/>
    <m/>
    <m/>
    <m/>
    <m/>
    <m/>
    <s v="Oui"/>
    <m/>
    <x v="0"/>
    <n v="0"/>
    <s v="Satisfaisant"/>
    <s v="Peu utile"/>
    <m/>
    <m/>
    <m/>
    <m/>
    <m/>
    <s v="Oui"/>
    <s v="Une école humaine et des profs et des élèves très pertinent"/>
    <s v="Oui"/>
    <s v="pareil"/>
    <x v="0"/>
    <m/>
    <m/>
    <s v="Non"/>
    <m/>
    <m/>
    <m/>
    <m/>
    <m/>
    <m/>
    <m/>
    <s v="Non"/>
    <s v="Non"/>
    <s v="Oui"/>
    <s v="Oui"/>
    <m/>
    <s v="l'UTC"/>
    <s v="Ingénieurs"/>
    <x v="1"/>
    <s v="Homme"/>
    <n v="849"/>
    <n v="523"/>
    <s v="Avant-dernière promotion"/>
    <m/>
    <s v="France"/>
    <s v="France"/>
    <s v="Île de France"/>
    <n v="3333.3333333333335"/>
    <n v="40000"/>
    <n v="40700"/>
    <s v="_Euro"/>
    <n v="1"/>
    <x v="0"/>
    <n v="700"/>
    <m/>
    <x v="172"/>
    <m/>
    <m/>
    <m/>
    <m/>
    <m/>
    <n v="3"/>
    <s v="Non"/>
    <m/>
    <n v="3"/>
    <m/>
    <s v="14/01/2025 12:15:45"/>
    <s v="20/01/2025 18:43:20"/>
    <m/>
    <n v="746.0367593000000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s v="BAT"/>
    <x v="7"/>
  </r>
  <r>
    <n v="487"/>
    <s v="EUN-CNWRGUQFHK"/>
    <x v="1"/>
    <s v="Oui"/>
    <s v="France (y compris DOM-COM)"/>
    <s v="2023"/>
    <m/>
    <m/>
    <x v="0"/>
    <m/>
    <s v="Non"/>
    <s v="Non"/>
    <m/>
    <m/>
    <m/>
    <m/>
    <m/>
    <m/>
    <s v="Salarié"/>
    <m/>
    <m/>
    <x v="3"/>
    <s v="France (y compris DOM-COM)"/>
    <x v="2"/>
    <m/>
    <m/>
    <s v="À temps plein"/>
    <m/>
    <m/>
    <x v="0"/>
    <n v="1"/>
    <m/>
    <s v="01/2024"/>
    <m/>
    <s v="Non"/>
    <s v="Secteur privé"/>
    <m/>
    <m/>
    <m/>
    <m/>
    <m/>
    <x v="2"/>
    <m/>
    <m/>
    <s v="Non"/>
    <s v="Oui"/>
    <m/>
    <x v="0"/>
    <m/>
    <s v="Société de conseil ou d'ingénierie - Bureaux d'études indépendants"/>
    <m/>
    <x v="2"/>
    <m/>
    <m/>
    <m/>
    <m/>
    <m/>
    <m/>
    <m/>
    <m/>
    <s v="Non, en aucun cas"/>
    <m/>
    <m/>
    <m/>
    <s v="Non"/>
    <s v="_Euro"/>
    <m/>
    <m/>
    <m/>
    <m/>
    <m/>
    <m/>
    <x v="5"/>
    <m/>
    <m/>
    <m/>
    <s v="Service emploi de votre école;Forum de votre école;Apprentissage (embauche dans l'entreprise d'accueil du contrat);Stage de fin d'études"/>
    <m/>
    <m/>
    <m/>
    <s v="Oui"/>
    <s v="Non"/>
    <s v="La notoriété de l'entreprise;Les perspectives d'évolution au sein de l'entreprise;Le contenu de la mission / du poste proposé;Le montant du salaire proposé"/>
    <m/>
    <s v="Oui, régulièrement"/>
    <s v="Rédaction de contenu;Résumé de document;Traduction;Analyse de données"/>
    <m/>
    <m/>
    <m/>
    <s v="Satisfaisant"/>
    <s v="Ni satisfaisant ni insatisfaisant"/>
    <s v="Très satisfaisant"/>
    <s v="Très satisfaisant"/>
    <s v="Satisfaisant"/>
    <s v="Satisfaisant"/>
    <s v="Non"/>
    <m/>
    <m/>
    <m/>
    <m/>
    <m/>
    <m/>
    <m/>
    <m/>
    <m/>
    <m/>
    <m/>
    <m/>
    <m/>
    <m/>
    <m/>
    <m/>
    <m/>
    <m/>
    <m/>
    <m/>
    <m/>
    <m/>
    <m/>
    <m/>
    <m/>
    <m/>
    <m/>
    <m/>
    <m/>
    <m/>
    <m/>
    <m/>
    <m/>
    <m/>
    <m/>
    <m/>
    <m/>
    <m/>
    <m/>
    <m/>
    <m/>
    <m/>
    <m/>
    <m/>
    <m/>
    <m/>
    <m/>
    <s v="Oui"/>
    <m/>
    <x v="0"/>
    <n v="0"/>
    <s v="Ni satisfaisant ni insatisfaisant"/>
    <s v="Peu utile"/>
    <m/>
    <m/>
    <m/>
    <m/>
    <m/>
    <s v="Oui"/>
    <m/>
    <s v="Non"/>
    <m/>
    <x v="0"/>
    <m/>
    <m/>
    <s v="Non"/>
    <m/>
    <m/>
    <m/>
    <m/>
    <m/>
    <m/>
    <m/>
    <s v="Oui"/>
    <s v="Oui"/>
    <s v="Non"/>
    <s v="Non"/>
    <m/>
    <s v="l'UTC"/>
    <s v="Ingénieurs"/>
    <x v="1"/>
    <s v="Femme"/>
    <n v="849"/>
    <n v="326"/>
    <s v="Avant-dernière promotion"/>
    <s v="Française"/>
    <s v="France"/>
    <s v="France"/>
    <s v="Île de France"/>
    <m/>
    <m/>
    <m/>
    <s v="_Euro"/>
    <n v="1"/>
    <x v="1"/>
    <m/>
    <m/>
    <x v="1"/>
    <m/>
    <m/>
    <m/>
    <m/>
    <m/>
    <n v="3"/>
    <s v="Non"/>
    <m/>
    <n v="3"/>
    <m/>
    <s v="14/01/2025 12:18:28"/>
    <s v="04/03/2025 23:18:05"/>
    <m/>
    <n v="304.7290846000000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PIL"/>
    <x v="22"/>
  </r>
  <r>
    <n v="488"/>
    <s v="EUN-IYJNQRUUCP"/>
    <x v="1"/>
    <s v="Oui"/>
    <s v="France (y compris DOM-COM)"/>
    <s v="2023"/>
    <m/>
    <s v="_France (y compris DOM-COM)"/>
    <x v="0"/>
    <m/>
    <s v="Non"/>
    <s v="Non"/>
    <m/>
    <m/>
    <m/>
    <m/>
    <m/>
    <m/>
    <s v="Salarié"/>
    <m/>
    <m/>
    <x v="3"/>
    <s v="France (y compris DOM-COM)"/>
    <x v="0"/>
    <m/>
    <n v="24"/>
    <s v="À temps plein"/>
    <m/>
    <m/>
    <x v="0"/>
    <n v="0"/>
    <m/>
    <s v="10/2024"/>
    <m/>
    <s v="Non"/>
    <s v="Secteur public"/>
    <s v="Paris Cité"/>
    <m/>
    <s v="75006"/>
    <s v="Paris"/>
    <m/>
    <x v="1"/>
    <m/>
    <m/>
    <s v="Non"/>
    <s v="Non"/>
    <s v="Non"/>
    <x v="21"/>
    <m/>
    <m/>
    <m/>
    <x v="17"/>
    <m/>
    <s v="Ingénieure de recherche en sciences du biobanking"/>
    <s v="Non"/>
    <s v="Oui"/>
    <s v="Non"/>
    <s v="Oui"/>
    <m/>
    <m/>
    <s v="Non, en aucun cas"/>
    <m/>
    <m/>
    <m/>
    <s v="Non"/>
    <s v="_Euro"/>
    <n v="34800"/>
    <s v="Oui"/>
    <s v="Oui"/>
    <n v="3480"/>
    <n v="660"/>
    <n v="38940"/>
    <x v="0"/>
    <s v="LinkedIn"/>
    <m/>
    <m/>
    <s v="Réseau des anciens élèves;Réseaux sociaux professionnels (LinkedIn, ...);Sites internet d'entreprises;Candidature spontanée"/>
    <s v="LinkedIn"/>
    <m/>
    <m/>
    <s v="Oui"/>
    <s v="Oui"/>
    <s v="L'adéquation avec un projet professionnel;Le contenu de la mission / du poste proposé;Le secteur d'activité de l'entreprise;L'absence d'alternative"/>
    <m/>
    <s v="Non"/>
    <m/>
    <m/>
    <s v="Questions éthiques;Problèmes de précision et de fiabilité"/>
    <m/>
    <m/>
    <s v="Très satisfaisant"/>
    <s v="Très satisfaisant"/>
    <s v="Ni satisfaisant ni insatisfaisant"/>
    <s v="Insatisfaisant"/>
    <s v="Très satisfaisant"/>
    <s v="Non"/>
    <m/>
    <m/>
    <m/>
    <m/>
    <m/>
    <m/>
    <m/>
    <m/>
    <m/>
    <m/>
    <m/>
    <m/>
    <m/>
    <m/>
    <m/>
    <m/>
    <m/>
    <m/>
    <m/>
    <m/>
    <m/>
    <m/>
    <m/>
    <m/>
    <m/>
    <m/>
    <m/>
    <m/>
    <m/>
    <m/>
    <m/>
    <m/>
    <m/>
    <m/>
    <m/>
    <m/>
    <m/>
    <m/>
    <m/>
    <m/>
    <m/>
    <m/>
    <m/>
    <m/>
    <m/>
    <m/>
    <m/>
    <s v="Oui"/>
    <m/>
    <x v="4"/>
    <n v="12"/>
    <m/>
    <s v="Peu utile"/>
    <m/>
    <s v="BT21, BI01"/>
    <m/>
    <m/>
    <m/>
    <s v="Oui"/>
    <m/>
    <s v="Oui"/>
    <m/>
    <x v="0"/>
    <m/>
    <m/>
    <s v="Non"/>
    <m/>
    <m/>
    <m/>
    <m/>
    <m/>
    <m/>
    <m/>
    <s v="Non"/>
    <s v="Oui"/>
    <s v="Oui"/>
    <s v="Non"/>
    <m/>
    <s v="l'UTC"/>
    <s v="Ingénieurs"/>
    <x v="1"/>
    <s v="Femme"/>
    <n v="849"/>
    <n v="326"/>
    <s v="Avant-dernière promotion"/>
    <s v="Française"/>
    <s v="France"/>
    <s v="France"/>
    <s v="Île de France"/>
    <n v="2900"/>
    <n v="34800"/>
    <n v="38940"/>
    <s v="_Euro"/>
    <n v="1"/>
    <x v="108"/>
    <n v="3480"/>
    <n v="660"/>
    <x v="191"/>
    <m/>
    <m/>
    <m/>
    <m/>
    <m/>
    <n v="3"/>
    <s v="Non"/>
    <m/>
    <n v="3"/>
    <m/>
    <s v="14/01/2025 12:56:09"/>
    <s v="14/01/2025 15:50:33"/>
    <m/>
    <n v="10464.536399299996"/>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489"/>
    <s v="EUN-JSJGWKGJHC"/>
    <x v="1"/>
    <s v="Oui"/>
    <s v="France (y compris DOM-COM)"/>
    <s v="2024"/>
    <m/>
    <m/>
    <x v="6"/>
    <m/>
    <m/>
    <s v="Non"/>
    <m/>
    <m/>
    <m/>
    <m/>
    <m/>
    <m/>
    <m/>
    <m/>
    <m/>
    <x v="1"/>
    <m/>
    <x v="1"/>
    <m/>
    <m/>
    <m/>
    <m/>
    <m/>
    <x v="1"/>
    <m/>
    <m/>
    <m/>
    <m/>
    <m/>
    <m/>
    <m/>
    <m/>
    <m/>
    <m/>
    <m/>
    <x v="0"/>
    <m/>
    <m/>
    <m/>
    <m/>
    <m/>
    <x v="1"/>
    <m/>
    <m/>
    <m/>
    <x v="1"/>
    <m/>
    <m/>
    <m/>
    <m/>
    <m/>
    <m/>
    <m/>
    <m/>
    <m/>
    <m/>
    <m/>
    <m/>
    <m/>
    <m/>
    <m/>
    <m/>
    <m/>
    <m/>
    <m/>
    <m/>
    <x v="1"/>
    <m/>
    <m/>
    <m/>
    <m/>
    <m/>
    <m/>
    <m/>
    <m/>
    <m/>
    <m/>
    <m/>
    <m/>
    <m/>
    <m/>
    <m/>
    <m/>
    <m/>
    <m/>
    <m/>
    <m/>
    <m/>
    <m/>
    <m/>
    <m/>
    <m/>
    <m/>
    <m/>
    <m/>
    <m/>
    <m/>
    <m/>
    <m/>
    <m/>
    <m/>
    <m/>
    <m/>
    <m/>
    <m/>
    <m/>
    <s v="Oui"/>
    <n v="3"/>
    <s v="Oui"/>
    <s v="J'ai reçu une proposition d'embauche que j'ai accepté. Je ne pouvais donc pas m'engager sur de nouvelles offres."/>
    <s v="Peu d'offres d'emploi"/>
    <m/>
    <m/>
    <m/>
    <m/>
    <m/>
    <m/>
    <m/>
    <m/>
    <m/>
    <m/>
    <m/>
    <m/>
    <m/>
    <m/>
    <m/>
    <m/>
    <m/>
    <m/>
    <m/>
    <m/>
    <m/>
    <m/>
    <m/>
    <m/>
    <m/>
    <m/>
    <m/>
    <s v="Non, je n'ai eu aucune activité professionnelle"/>
    <x v="3"/>
    <m/>
    <s v="Satisfaisant"/>
    <s v="Peu utile"/>
    <m/>
    <s v="DD02 DI01 DI05 TN20"/>
    <m/>
    <m/>
    <m/>
    <s v="Oui"/>
    <s v="La liberté qui est laissée aux étudiants pour se construire"/>
    <s v="Non"/>
    <s v="L'UTC valorise très peu le type d'entreprise que je recherche (c'est à dire les petites structures qui ne sont pas dans le développement technologique pur)"/>
    <x v="0"/>
    <m/>
    <m/>
    <s v="Non"/>
    <m/>
    <m/>
    <m/>
    <m/>
    <m/>
    <m/>
    <m/>
    <s v="Non"/>
    <s v="Oui"/>
    <s v="Non"/>
    <s v="Non"/>
    <m/>
    <s v="l'UTC"/>
    <s v="Ingénieurs"/>
    <x v="0"/>
    <s v="Femme"/>
    <n v="831"/>
    <n v="329"/>
    <s v="Dernière promotion"/>
    <s v="Française"/>
    <m/>
    <m/>
    <m/>
    <m/>
    <m/>
    <m/>
    <m/>
    <m/>
    <x v="1"/>
    <m/>
    <m/>
    <x v="1"/>
    <m/>
    <m/>
    <m/>
    <m/>
    <m/>
    <n v="3"/>
    <s v="Non"/>
    <m/>
    <n v="3"/>
    <m/>
    <s v="14/01/2025 13:21:12"/>
    <s v="14/01/2025 13:32:22"/>
    <m/>
    <n v="669.8728360000001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490"/>
    <s v="EUN-WSTNGVNOMF"/>
    <x v="0"/>
    <s v="Oui"/>
    <s v="France (y compris DOM-COM)"/>
    <s v="2023"/>
    <m/>
    <s v="_France (y compris DOM-COM)"/>
    <x v="0"/>
    <m/>
    <s v="Non"/>
    <s v="Non"/>
    <m/>
    <m/>
    <m/>
    <m/>
    <m/>
    <m/>
    <s v="Salarié"/>
    <m/>
    <m/>
    <x v="0"/>
    <s v="France (y compris DOM-COM)"/>
    <x v="2"/>
    <m/>
    <m/>
    <s v="À temps plein"/>
    <m/>
    <m/>
    <x v="0"/>
    <n v="2.5"/>
    <m/>
    <s v="09/2023"/>
    <m/>
    <s v="Non"/>
    <s v="Secteur privé"/>
    <s v="Vallourec"/>
    <m/>
    <s v="59620"/>
    <s v="Aulnoye-Aymeries"/>
    <m/>
    <x v="1"/>
    <m/>
    <m/>
    <s v="Non"/>
    <s v="Non"/>
    <s v="Non"/>
    <x v="7"/>
    <m/>
    <m/>
    <m/>
    <x v="0"/>
    <m/>
    <s v="Ingénieur R&amp;D"/>
    <s v="Non"/>
    <s v="Non"/>
    <s v="Non"/>
    <s v="Non"/>
    <m/>
    <m/>
    <s v="Non, en aucun cas"/>
    <m/>
    <m/>
    <m/>
    <s v="Oui"/>
    <s v="_Euro"/>
    <n v="42000"/>
    <s v="Oui"/>
    <s v="Non"/>
    <n v="2500"/>
    <m/>
    <n v="44500"/>
    <x v="2"/>
    <m/>
    <m/>
    <m/>
    <s v="Stage de fin d'études;Réseaux sociaux professionnels (LinkedIn, ...);Sites internet spécialisés dans l'emploi (APEC, ....);Sites internet d'entreprises"/>
    <s v="LinkedIn"/>
    <m/>
    <m/>
    <s v="Oui"/>
    <s v="Oui"/>
    <s v="L'adéquation avec un projet professionnel;Le contenu de la mission / du poste proposé;Le montant du salaire proposé"/>
    <m/>
    <s v="Oui, régulièrement"/>
    <s v="Rédaction de contenu;Traduction;Générer du code;Recherche d’information"/>
    <m/>
    <m/>
    <m/>
    <s v="Satisfaisant"/>
    <s v="Satisfaisant"/>
    <s v="Très satisfaisant"/>
    <s v="Très satisfaisant"/>
    <s v="Satisfaisant"/>
    <s v="Insatisfaisant"/>
    <s v="Non"/>
    <m/>
    <m/>
    <m/>
    <m/>
    <m/>
    <m/>
    <m/>
    <m/>
    <m/>
    <m/>
    <m/>
    <m/>
    <m/>
    <m/>
    <m/>
    <m/>
    <m/>
    <m/>
    <m/>
    <m/>
    <m/>
    <m/>
    <m/>
    <m/>
    <m/>
    <m/>
    <m/>
    <m/>
    <m/>
    <m/>
    <m/>
    <m/>
    <m/>
    <m/>
    <m/>
    <m/>
    <m/>
    <m/>
    <m/>
    <m/>
    <m/>
    <m/>
    <m/>
    <m/>
    <m/>
    <m/>
    <m/>
    <s v="Oui"/>
    <m/>
    <x v="0"/>
    <n v="0"/>
    <s v="Très satisfaisant"/>
    <s v="Peu utile"/>
    <m/>
    <s v="Maths, physiques, elements finis, simulation numérique"/>
    <s v="CFD, méca fluide"/>
    <s v="Bases en python pour les IM"/>
    <m/>
    <s v="Oui"/>
    <m/>
    <s v="Oui"/>
    <m/>
    <x v="0"/>
    <m/>
    <m/>
    <s v="Non"/>
    <m/>
    <m/>
    <m/>
    <m/>
    <m/>
    <m/>
    <m/>
    <s v="Non"/>
    <s v="Oui"/>
    <s v="Oui"/>
    <s v="Non"/>
    <m/>
    <s v="l'UTC"/>
    <s v="Ingénieurs"/>
    <x v="1"/>
    <s v="Homme"/>
    <n v="849"/>
    <n v="523"/>
    <s v="Avant-dernière promotion"/>
    <s v="Française"/>
    <s v="France"/>
    <s v="France"/>
    <s v="Province (y compris DOM)"/>
    <n v="3500"/>
    <n v="42000"/>
    <n v="44500"/>
    <s v="_Euro"/>
    <n v="1"/>
    <x v="11"/>
    <n v="2500"/>
    <m/>
    <x v="94"/>
    <m/>
    <m/>
    <m/>
    <m/>
    <m/>
    <n v="3"/>
    <s v="Non"/>
    <m/>
    <n v="3"/>
    <m/>
    <s v="14/01/2025 13:47:42"/>
    <s v="14/01/2025 14:09:55"/>
    <m/>
    <n v="948.8013308999999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491"/>
    <s v="EUN-BTECBDCBGF"/>
    <x v="0"/>
    <s v="Oui"/>
    <s v="France (y compris DOM-COM)"/>
    <s v="2022"/>
    <m/>
    <s v="_France (y compris DOM-COM)"/>
    <x v="0"/>
    <m/>
    <s v="Non"/>
    <s v="Non"/>
    <m/>
    <m/>
    <m/>
    <m/>
    <m/>
    <m/>
    <s v="Salarié"/>
    <m/>
    <m/>
    <x v="9"/>
    <s v="France (y compris DOM-COM)"/>
    <x v="2"/>
    <m/>
    <m/>
    <s v="À temps plein"/>
    <m/>
    <m/>
    <x v="0"/>
    <n v="0"/>
    <m/>
    <s v="10/2024"/>
    <m/>
    <s v="Non"/>
    <s v="Secteur privé"/>
    <s v="CEREG"/>
    <m/>
    <s v="30035"/>
    <s v="NIMES"/>
    <m/>
    <x v="5"/>
    <m/>
    <m/>
    <s v="Non"/>
    <s v="Oui"/>
    <m/>
    <x v="0"/>
    <m/>
    <s v="Construction, BTP"/>
    <m/>
    <x v="2"/>
    <m/>
    <s v="Chargé de projet"/>
    <s v="Non"/>
    <s v="Non"/>
    <s v="Non"/>
    <s v="Oui"/>
    <m/>
    <m/>
    <s v="Non, en aucun cas"/>
    <m/>
    <m/>
    <m/>
    <s v="Oui"/>
    <s v="_Euro"/>
    <n v="33600"/>
    <s v="Oui"/>
    <s v="Oui"/>
    <n v="1000"/>
    <n v="4500"/>
    <n v="39100"/>
    <x v="8"/>
    <m/>
    <s v="https://www.cereg.com/"/>
    <m/>
    <s v="Réseaux sociaux professionnels (LinkedIn, ...);Sites internet d'entreprises;Candidature spontanée;Relations personnelles"/>
    <s v="LinkedIn"/>
    <s v="https://fr.indeed.com/?from=gnav-jobsearch--indeedmobile"/>
    <m/>
    <s v="Oui"/>
    <s v="Oui"/>
    <s v="La notoriété de l'entreprise;La politique globale de relations humaines dans l'entreprise;Le contenu de la mission / du poste proposé;Le montant du salaire proposé"/>
    <m/>
    <s v="Non"/>
    <m/>
    <m/>
    <s v="Autre"/>
    <s v="Mon emploi ne nécessite pas l'utilisation de l'IA"/>
    <m/>
    <s v="Satisfaisant"/>
    <s v="Satisfaisant"/>
    <s v="Satisfaisant"/>
    <s v="Satisfaisant"/>
    <s v="Satisfaisant"/>
    <s v="Non"/>
    <m/>
    <m/>
    <m/>
    <m/>
    <m/>
    <m/>
    <m/>
    <m/>
    <m/>
    <m/>
    <m/>
    <m/>
    <m/>
    <m/>
    <m/>
    <m/>
    <m/>
    <m/>
    <m/>
    <m/>
    <m/>
    <m/>
    <m/>
    <m/>
    <m/>
    <m/>
    <m/>
    <m/>
    <m/>
    <m/>
    <m/>
    <m/>
    <m/>
    <m/>
    <m/>
    <m/>
    <m/>
    <m/>
    <m/>
    <m/>
    <m/>
    <m/>
    <m/>
    <m/>
    <m/>
    <m/>
    <m/>
    <s v="Non"/>
    <m/>
    <x v="0"/>
    <n v="0"/>
    <s v="Satisfaisant"/>
    <s v="Utile"/>
    <m/>
    <m/>
    <m/>
    <m/>
    <m/>
    <s v="Oui"/>
    <m/>
    <s v="Non"/>
    <m/>
    <x v="0"/>
    <m/>
    <m/>
    <s v="Non"/>
    <m/>
    <m/>
    <m/>
    <m/>
    <m/>
    <m/>
    <m/>
    <s v="Non"/>
    <s v="Oui"/>
    <s v="Oui"/>
    <s v="Non"/>
    <m/>
    <s v="l'UTC"/>
    <s v="Ingénieurs"/>
    <x v="2"/>
    <s v="Homme"/>
    <n v="767"/>
    <n v="488"/>
    <s v="Antépénultième promotion"/>
    <s v="Française"/>
    <s v="France"/>
    <s v="France"/>
    <s v="Province (y compris DOM)"/>
    <n v="2800"/>
    <n v="33600"/>
    <n v="39100"/>
    <s v="_Euro"/>
    <n v="1"/>
    <x v="74"/>
    <n v="1000"/>
    <n v="4500"/>
    <x v="192"/>
    <m/>
    <m/>
    <m/>
    <m/>
    <m/>
    <n v="3"/>
    <s v="Non"/>
    <m/>
    <n v="3"/>
    <m/>
    <s v="14/01/2025 13:47:36"/>
    <s v="14/01/2025 14:03:00"/>
    <m/>
    <n v="924.30924879999986"/>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492"/>
    <s v="EUN-RMJUCWPHRO"/>
    <x v="0"/>
    <s v="Oui"/>
    <s v="France (y compris DOM-COM)"/>
    <s v="2022"/>
    <m/>
    <s v="_France (y compris DOM-COM)"/>
    <x v="0"/>
    <m/>
    <s v="Non"/>
    <s v="Non"/>
    <m/>
    <m/>
    <m/>
    <m/>
    <m/>
    <m/>
    <s v="Salarié"/>
    <m/>
    <m/>
    <x v="5"/>
    <s v="France (y compris DOM-COM)"/>
    <x v="2"/>
    <m/>
    <m/>
    <s v="À temps plein"/>
    <m/>
    <m/>
    <x v="0"/>
    <n v="0"/>
    <s v="impossibilité technique"/>
    <s v="02/2023"/>
    <m/>
    <s v="Non"/>
    <s v="Secteur public"/>
    <s v="DGA"/>
    <m/>
    <s v="13800"/>
    <s v="Istres"/>
    <m/>
    <x v="0"/>
    <m/>
    <m/>
    <s v="Non"/>
    <s v="Non"/>
    <s v="Non"/>
    <x v="15"/>
    <m/>
    <m/>
    <m/>
    <x v="13"/>
    <m/>
    <s v="architecte système et réseau"/>
    <s v="Non"/>
    <s v="Oui"/>
    <s v="Oui"/>
    <s v="Oui"/>
    <m/>
    <m/>
    <s v="Non, en aucun cas"/>
    <m/>
    <m/>
    <m/>
    <s v="Non"/>
    <s v="_Euro"/>
    <n v="37000"/>
    <s v="Non"/>
    <s v="Non"/>
    <m/>
    <m/>
    <n v="37000"/>
    <x v="4"/>
    <m/>
    <m/>
    <s v="vivatec"/>
    <s v="Forum de votre école;Réseaux sociaux professionnels (LinkedIn, ...);Candidature spontanée;Relations personnelles"/>
    <m/>
    <m/>
    <m/>
    <s v="Oui"/>
    <s v="Oui"/>
    <m/>
    <m/>
    <s v="Non"/>
    <m/>
    <m/>
    <s v="Problèmes de confidentialité"/>
    <m/>
    <s v="Satisfaisant"/>
    <s v="Très satisfaisant"/>
    <s v="Satisfaisant"/>
    <s v="Satisfaisant"/>
    <s v="Ni satisfaisant ni insatisfaisant"/>
    <s v="Très satisfaisant"/>
    <s v="Non"/>
    <m/>
    <m/>
    <m/>
    <m/>
    <m/>
    <m/>
    <m/>
    <m/>
    <m/>
    <m/>
    <m/>
    <m/>
    <m/>
    <m/>
    <m/>
    <m/>
    <m/>
    <m/>
    <m/>
    <m/>
    <m/>
    <m/>
    <m/>
    <m/>
    <m/>
    <m/>
    <m/>
    <m/>
    <m/>
    <m/>
    <m/>
    <m/>
    <m/>
    <m/>
    <m/>
    <m/>
    <m/>
    <m/>
    <m/>
    <m/>
    <m/>
    <m/>
    <m/>
    <m/>
    <m/>
    <m/>
    <m/>
    <s v="Oui"/>
    <m/>
    <x v="0"/>
    <n v="0"/>
    <s v="Satisfaisant"/>
    <m/>
    <s v="Laisser développer le pragmatisme ingénieur au sein des cours et des projets de l'école_x000a_C'est très recherché actuellement"/>
    <s v="Réseau+ cyber sécurité + quantique"/>
    <s v="Le quantique"/>
    <s v="Développement informatique orienté IA, gestion de construction neuronale ainsi que sa logique de programmation et d'intégration"/>
    <m/>
    <s v="Oui"/>
    <m/>
    <s v="Oui"/>
    <m/>
    <x v="0"/>
    <m/>
    <m/>
    <s v="Non"/>
    <m/>
    <m/>
    <m/>
    <m/>
    <m/>
    <m/>
    <m/>
    <s v="Non"/>
    <s v="Oui"/>
    <s v="Oui"/>
    <s v="Non"/>
    <m/>
    <s v="l'UTC"/>
    <s v="Ingénieurs"/>
    <x v="2"/>
    <s v="Homme"/>
    <n v="767"/>
    <n v="488"/>
    <s v="Antépénultième promotion"/>
    <s v="Française"/>
    <s v="France"/>
    <s v="France"/>
    <s v="Province (y compris DOM)"/>
    <n v="3083.3333333333335"/>
    <n v="37000"/>
    <n v="37000"/>
    <s v="_Euro"/>
    <n v="1"/>
    <x v="5"/>
    <m/>
    <m/>
    <x v="97"/>
    <m/>
    <m/>
    <m/>
    <m/>
    <m/>
    <n v="3"/>
    <s v="Non"/>
    <m/>
    <n v="3"/>
    <m/>
    <s v="14/01/2025 12:52:10"/>
    <s v="14/01/2025 14:04:14"/>
    <m/>
    <n v="4323.992083799999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ISI"/>
    <x v="5"/>
  </r>
  <r>
    <n v="493"/>
    <s v="EUN-KUJCSTBGYP"/>
    <x v="0"/>
    <s v="Oui"/>
    <s v="France (y compris DOM-COM)"/>
    <s v="2022"/>
    <m/>
    <m/>
    <x v="0"/>
    <m/>
    <s v="Non"/>
    <s v="Non"/>
    <m/>
    <m/>
    <m/>
    <m/>
    <m/>
    <m/>
    <s v="Salarié"/>
    <m/>
    <m/>
    <x v="3"/>
    <s v="France (y compris DOM-COM)"/>
    <x v="2"/>
    <m/>
    <m/>
    <s v="À temps plein"/>
    <m/>
    <m/>
    <x v="0"/>
    <n v="1"/>
    <m/>
    <s v="07/2022"/>
    <m/>
    <s v="Non"/>
    <s v="Secteur privé"/>
    <s v="tbmaestro"/>
    <m/>
    <s v="75010"/>
    <s v="Paris"/>
    <m/>
    <x v="5"/>
    <m/>
    <m/>
    <s v="Non"/>
    <s v="Oui"/>
    <m/>
    <x v="0"/>
    <m/>
    <s v="Construction, BTP"/>
    <m/>
    <x v="22"/>
    <m/>
    <s v="Consultant en gestion d'actifs physiques"/>
    <s v="Non"/>
    <s v="Non"/>
    <s v="Non"/>
    <s v="Oui"/>
    <m/>
    <m/>
    <s v="Oui, mes principales missions ont une dimension sociale, sociétale ou environnementale"/>
    <s v="L'environnement"/>
    <m/>
    <s v="Oui"/>
    <s v="Oui"/>
    <s v="_Euro"/>
    <n v="38700"/>
    <s v="Oui"/>
    <s v="Non"/>
    <n v="1000"/>
    <m/>
    <n v="39700"/>
    <x v="9"/>
    <m/>
    <m/>
    <m/>
    <s v="Réseaux sociaux professionnels (LinkedIn, ...);Candidature spontanée;Relations personnelles"/>
    <s v="LinkedIn"/>
    <m/>
    <m/>
    <s v="Oui"/>
    <s v="Oui"/>
    <s v="L'adéquation avec un projet professionnel;Le lieu géographique;Autre"/>
    <s v="Ambiance de l'entreprise, et le fait de savoir que l'entreprise respecte mes valeurs et fait le nécessaire pour me donner des missions en adéquation."/>
    <s v="Oui, ponctuellement"/>
    <s v="Résumé de document;Recherche d’information"/>
    <m/>
    <m/>
    <m/>
    <s v="Satisfaisant"/>
    <s v="Satisfaisant"/>
    <s v="Très satisfaisant"/>
    <s v="Ni satisfaisant ni insatisfaisant"/>
    <s v="Satisfaisant"/>
    <s v="Satisfaisant"/>
    <s v="Non"/>
    <m/>
    <m/>
    <m/>
    <m/>
    <m/>
    <m/>
    <m/>
    <m/>
    <m/>
    <m/>
    <m/>
    <m/>
    <m/>
    <m/>
    <m/>
    <m/>
    <m/>
    <m/>
    <m/>
    <m/>
    <m/>
    <m/>
    <m/>
    <m/>
    <m/>
    <m/>
    <m/>
    <m/>
    <m/>
    <m/>
    <m/>
    <m/>
    <m/>
    <m/>
    <m/>
    <m/>
    <m/>
    <m/>
    <m/>
    <m/>
    <m/>
    <m/>
    <m/>
    <m/>
    <m/>
    <m/>
    <m/>
    <s v="Oui"/>
    <m/>
    <x v="2"/>
    <n v="1"/>
    <s v="Satisfaisant"/>
    <s v="Inutile"/>
    <m/>
    <s v="GE37"/>
    <m/>
    <s v="La vie professionnelle (comprendre un contrat, savoir lire une fiche de paie, tout de qui est lié au monde professionnel grosso modo)"/>
    <m/>
    <s v="Oui"/>
    <s v="Ambiance, ouverture à l'international, liberté de construire son parcours, la vie associative..."/>
    <s v="Oui"/>
    <s v="Capacités d'adaptation, curiosité, ouverture d'esprit..."/>
    <x v="0"/>
    <m/>
    <m/>
    <s v="Non"/>
    <m/>
    <m/>
    <m/>
    <m/>
    <m/>
    <m/>
    <m/>
    <s v="Non"/>
    <s v="Oui"/>
    <s v="Oui"/>
    <s v="Non"/>
    <m/>
    <s v="l'UTC"/>
    <s v="Ingénieurs"/>
    <x v="2"/>
    <s v="Homme"/>
    <n v="767"/>
    <n v="488"/>
    <s v="Antépénultième promotion"/>
    <s v="Française"/>
    <s v="France"/>
    <s v="France"/>
    <s v="Île de France"/>
    <n v="3225"/>
    <n v="38700"/>
    <n v="39700"/>
    <s v="_Euro"/>
    <n v="1"/>
    <x v="40"/>
    <n v="1000"/>
    <m/>
    <x v="49"/>
    <m/>
    <m/>
    <m/>
    <m/>
    <m/>
    <n v="3"/>
    <s v="Non"/>
    <m/>
    <n v="3"/>
    <m/>
    <s v="14/01/2025 14:22:50"/>
    <s v="14/01/2025 14:42:24"/>
    <m/>
    <n v="1174.2970478000004"/>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SR"/>
    <x v="29"/>
  </r>
  <r>
    <n v="494"/>
    <s v="EUN-LYAHWYEOGT"/>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Bretagne"/>
    <s v="France (y compris DOM-COM)"/>
    <m/>
    <m/>
    <m/>
    <s v="Convention CIFRE"/>
    <m/>
    <m/>
    <m/>
    <s v="_Euro"/>
    <n v="35000"/>
    <s v="Oui"/>
    <s v="Oui"/>
    <n v="1000"/>
    <n v="800"/>
    <n v="36800"/>
    <m/>
    <m/>
    <m/>
    <m/>
    <m/>
    <m/>
    <m/>
    <s v="Oui, j'ai déjà eu un emploi"/>
    <x v="0"/>
    <n v="0"/>
    <s v="Très satisfaisant"/>
    <s v="Très utile"/>
    <m/>
    <m/>
    <m/>
    <m/>
    <m/>
    <s v="Oui"/>
    <m/>
    <s v="Oui"/>
    <m/>
    <x v="0"/>
    <m/>
    <m/>
    <s v="Non"/>
    <m/>
    <m/>
    <m/>
    <m/>
    <m/>
    <m/>
    <m/>
    <s v="Non"/>
    <s v="Non"/>
    <s v="Oui"/>
    <s v="Non"/>
    <m/>
    <s v="l'UTC"/>
    <s v="Ingénieurs"/>
    <x v="1"/>
    <s v="Homme"/>
    <n v="849"/>
    <n v="523"/>
    <s v="Avant-dernière promotion"/>
    <s v="Française"/>
    <m/>
    <m/>
    <m/>
    <m/>
    <m/>
    <m/>
    <s v="_Euro"/>
    <n v="1"/>
    <x v="1"/>
    <m/>
    <m/>
    <x v="1"/>
    <m/>
    <n v="35000"/>
    <n v="1000"/>
    <n v="800"/>
    <n v="36800"/>
    <n v="3"/>
    <s v="Non"/>
    <m/>
    <n v="3"/>
    <m/>
    <s v="14/01/2025 14:43:35"/>
    <s v="14/01/2025 14:45:51"/>
    <m/>
    <n v="135.46479329999997"/>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95"/>
    <s v="EUN-TWXYRABCBR"/>
    <x v="1"/>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Bretagne"/>
    <s v="France (y compris DOM-COM)"/>
    <m/>
    <m/>
    <m/>
    <m/>
    <m/>
    <m/>
    <m/>
    <s v="_Euro"/>
    <n v="26784"/>
    <s v="Non"/>
    <s v="Non"/>
    <m/>
    <m/>
    <n v="26784"/>
    <m/>
    <m/>
    <m/>
    <m/>
    <m/>
    <m/>
    <m/>
    <s v="Non, je n'ai eu aucune activité professionnelle"/>
    <x v="3"/>
    <m/>
    <s v="Satisfaisant"/>
    <s v="Très utile"/>
    <m/>
    <s v="MT12, GE36, BM06, BM01, BM03, SO04"/>
    <m/>
    <s v="Mathématiques plus approfondies, machine learning même en GB pour la filière BM me paraît indispensable"/>
    <s v="GE10,"/>
    <s v="Oui"/>
    <s v="L'UTC est une très bonne école d'ingénieur lorsque l'on envisage une thèse après, il y a de nombreuses opportunités pour être proche des labos de l'UTC et le TN09 de 6 mois permet de vraiment développer des compétences tecnhiques"/>
    <s v="Oui"/>
    <s v="Le parcours en 3 axes CS, TM, TSH permet de développer des compétences attendues par ces groupes. Un gros bémol cependant sur le manque de théorie solide en branche pour ceux qui s'orienteraient vers des postes plus techniques et moins en gestion de projet."/>
    <x v="0"/>
    <m/>
    <m/>
    <s v="Non"/>
    <m/>
    <m/>
    <m/>
    <m/>
    <m/>
    <m/>
    <m/>
    <s v="Non"/>
    <s v="Oui"/>
    <s v="Oui"/>
    <s v="Non"/>
    <m/>
    <s v="l'UTC"/>
    <s v="Ingénieurs"/>
    <x v="2"/>
    <s v="Femme"/>
    <n v="767"/>
    <n v="279"/>
    <s v="Antépénultième promotion"/>
    <s v="Française"/>
    <m/>
    <m/>
    <m/>
    <m/>
    <m/>
    <m/>
    <s v="_Euro"/>
    <n v="1"/>
    <x v="1"/>
    <m/>
    <m/>
    <x v="1"/>
    <m/>
    <n v="26784"/>
    <m/>
    <m/>
    <n v="26784"/>
    <n v="3"/>
    <s v="Non"/>
    <m/>
    <n v="3"/>
    <m/>
    <s v="14/01/2025 14:48:53"/>
    <s v="14/01/2025 15:04:32"/>
    <m/>
    <n v="938.71733570000015"/>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496"/>
    <s v="EUN-NJKIYOMFDO"/>
    <x v="0"/>
    <s v="Oui"/>
    <s v="France (y compris DOM-COM)"/>
    <s v="2024"/>
    <m/>
    <s v="_France (y compris DOM-COM)"/>
    <x v="0"/>
    <m/>
    <s v="Non"/>
    <s v="Non"/>
    <m/>
    <m/>
    <m/>
    <m/>
    <m/>
    <m/>
    <s v="Salarié"/>
    <m/>
    <m/>
    <x v="3"/>
    <s v="France (y compris DOM-COM)"/>
    <x v="2"/>
    <m/>
    <m/>
    <s v="À temps plein"/>
    <m/>
    <m/>
    <x v="0"/>
    <n v="2"/>
    <m/>
    <s v="10/2024"/>
    <m/>
    <s v="Non"/>
    <s v="Secteur privé"/>
    <s v="Alter Solutions France"/>
    <m/>
    <s v="78000"/>
    <s v="Versailles"/>
    <m/>
    <x v="4"/>
    <m/>
    <m/>
    <s v="Non"/>
    <s v="Oui"/>
    <m/>
    <x v="0"/>
    <m/>
    <s v="Activités informatiques et services d'information (TIC Services)"/>
    <m/>
    <x v="22"/>
    <m/>
    <s v="Auditeur sécurité technique"/>
    <s v="Non"/>
    <s v="Non"/>
    <s v="Non"/>
    <s v="Oui"/>
    <m/>
    <m/>
    <s v="Non, en aucun cas"/>
    <m/>
    <m/>
    <m/>
    <s v="Oui"/>
    <s v="_Euro"/>
    <n v="43000"/>
    <s v="Non"/>
    <s v="Non"/>
    <m/>
    <m/>
    <n v="43000"/>
    <x v="10"/>
    <m/>
    <s v="https://www.apec.fr/"/>
    <m/>
    <s v="Service emploi de votre école;Réseaux sociaux professionnels (LinkedIn, ...);Sites internet spécialisés dans l'emploi (APEC, ....);Chasseur de têtes"/>
    <s v="linkedIn, hellowork, Indeed"/>
    <m/>
    <m/>
    <s v="Oui"/>
    <s v="Oui"/>
    <s v="L'adéquation avec un projet professionnel;La politique globale de relations humaines dans l'entreprise;Le contenu de la mission / du poste proposé;Le montant du salaire proposé"/>
    <m/>
    <s v="Oui, ponctuellement"/>
    <s v="Générer du code;Recherche d’information"/>
    <m/>
    <m/>
    <m/>
    <m/>
    <s v="Très satisfaisant"/>
    <s v="Très satisfaisant"/>
    <s v="Très satisfaisant"/>
    <s v="Très satisfaisant"/>
    <s v="Très satisfaisant"/>
    <s v="Non"/>
    <m/>
    <m/>
    <m/>
    <m/>
    <m/>
    <m/>
    <m/>
    <m/>
    <m/>
    <m/>
    <m/>
    <m/>
    <m/>
    <m/>
    <m/>
    <m/>
    <m/>
    <m/>
    <m/>
    <m/>
    <m/>
    <m/>
    <m/>
    <m/>
    <m/>
    <m/>
    <m/>
    <m/>
    <m/>
    <m/>
    <m/>
    <m/>
    <m/>
    <m/>
    <m/>
    <m/>
    <m/>
    <m/>
    <m/>
    <m/>
    <m/>
    <m/>
    <m/>
    <m/>
    <m/>
    <m/>
    <m/>
    <s v="Oui"/>
    <m/>
    <x v="0"/>
    <n v="0"/>
    <s v="Satisfaisant"/>
    <s v="Peu utile"/>
    <s v="Manque de sociétés/entreprises dans la cybersécurité dans les forums organisés pour l'emploi à l'UTC. _x000a_De plus, le forum principal pour l'emploi à l'UTC : COMUTEC, a lieu en octobre ce qui n'est pas utiles pour les étudiants qui sont à la recherche d'opportunités de stage de fin d'études ou encore de premier emploi. En effet, la plupart du temps, le semestre d'automne de cinquième année est passé à l'étranger pour les étudiants, qui ne peuvent donc pas vraiment profiter du forum pour trouver leur stage de fin d'études. Également, les étudiants en stage de fin d'études le sont le plus souvent durant le semestre de printemps de leur cinquième année, ils n'ont donc pas accès au forum COMUTEC pour leur recherche de leur premier emploi et ils seront diplômés avant de pouvoir en bénéficier."/>
    <s v="Même si les enseignements que j'ai suivis n'entraient pas trop dans la technique et restaient avant tout généraliste (volonté de la part de l'UTC de former des ingénieurs généralistes), ces enseignements m'ont fournis une culture générale de l'informatique et la cybersécurité. Cette dernière ne me semble pas assez suffisante pour les entreprises et lorsque l'on est confronté au monde du travail. En effet, la plupart du temps, on peut justifier des connaissances basiques et académiques de certains sujets, mais cela ne suffit pas et dans certains domaines plus techniques et spécifiques cela peut être compliqué voir impossible sans un investissement personnel extra-universitaire. J'ai de mon côté fait face à cette réalité, et c'est uniquement de par ma motivation personnelle et mon investissement extra-universitaire (plusieurs centaines d'heures équivalentes à 40 crédits ECTS), que j'ai pu être embauché dans le milieu technique dans lequel je travaille actuellement."/>
    <s v="Un volet pentest plus poussé, approfondit et encadré par le ou les enseignants s'occupant des matières. En effet, il peut être intéressant de prendre exemple sur d'autres universités qui elles se repose sur des plateformes en ligne pour réaliser des challenges de pentest (HackTheBox, TryHackMe, RootMe, Portswigger Academy...)."/>
    <s v="Manque d'enseignements plus techniques concernant la cybersécurité, notamment dans le milieu du cloud, des pipelines de déploiements (CI/CD), de la sécurité dans les architectures windows et propres aux entreprises actuelles (Active Directory, cloisonnement des réseaux approfondit...)."/>
    <s v="La plupart des enseignements que j'ai suivis me semblent utiles pour avoir des connaissances générales de l’informatique et une culture générale importante."/>
    <s v="Oui"/>
    <s v="L'UTC reste une bonne école d'ingénieur généraliste, j'aimerais ajouter que je ne recommanderais pas l'UTC pour des personnes qui savent quels domaines elles veulent suivre, surtout si ce dernier est très technique. En effet, la nature généraliste de l'école empêche une formation plus adaptée si l'on veut se spécialiser dans un domaine en particulier et d'autres écoles proposent des parcours et formations plus spécialisés (ce qui présente également des points faibles notamment au niveau changement de formation, manque de capacité d'adaptation face à des sujets pluridisciplinaires)."/>
    <s v="Oui"/>
    <s v="Je trouve que l'UTC propose un niveau de formation assez intéressant en gardant un niveau d'exigence assez élevée notamment par rapport à d'autres écoles. Je ne peux qu'encourager l'école à continuer a conservé ce niveau d'exigence tout en l'augmentant même sur certaines formations et certains cours."/>
    <x v="0"/>
    <m/>
    <m/>
    <s v="Non"/>
    <m/>
    <m/>
    <m/>
    <m/>
    <m/>
    <m/>
    <m/>
    <s v="Non"/>
    <s v="Oui"/>
    <s v="Oui"/>
    <s v="Non"/>
    <s v="Je suis très reconnaissant d'avoir pu étudier au sein de l'UTC et je repense à ces 5 dernières années avec nostalgie. J'aimerais ajouter que l'UTC doit continuer à avoir un niveau exigence élevée concernant le niveau académique. En effet, je trouve que les enseignements de la branche, ont pour la plupart un niveau d’exigence et une complexité plus faible par rapport à la prépa intégrée. Même si cette réduction de la charge de travail est appréciée par les étudiants et m'a permis de m'auto-former de mon côté de manière extra-universitaire, je pense que l'UTC peut approfondir certaines formations et matières au niveau technique et théorique. De plus, certaines nouvelles matières notamment au niveau cybersécurités mériterait de faire partie de la formation et des cours disponibles à l'UTC (cloud, sécurité des pipelines CI/CD, Active Directory, cloisonnement et réseaux avancés, cybersécurité industrielle...). En effet, ces domaines sont assez récents pour certains des exemples cités et peuvent être intéressants pour l'UTC afin de garder une formation en adéquation avec les nouvelles technologies et avec le monde du travail."/>
    <s v="l'UTC"/>
    <s v="Ingénieurs"/>
    <x v="0"/>
    <s v="Homme"/>
    <n v="831"/>
    <n v="502"/>
    <s v="Dernière promotion"/>
    <s v="Française"/>
    <s v="France"/>
    <s v="France"/>
    <s v="Île de France"/>
    <n v="3583.3333333333335"/>
    <n v="43000"/>
    <n v="43000"/>
    <s v="_Euro"/>
    <n v="1"/>
    <x v="56"/>
    <m/>
    <m/>
    <x v="155"/>
    <m/>
    <m/>
    <m/>
    <m/>
    <m/>
    <n v="3"/>
    <s v="Non"/>
    <m/>
    <n v="3"/>
    <m/>
    <s v="14/01/2025 14:51:12"/>
    <s v="14/01/2025 16:12:11"/>
    <m/>
    <n v="4858.961484500000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497"/>
    <s v="EUN-BAXDBKZQFK"/>
    <x v="1"/>
    <s v="Oui"/>
    <s v="France (y compris DOM-COM)"/>
    <s v="2024"/>
    <m/>
    <s v="_France (y compris DOM-COM)"/>
    <x v="0"/>
    <m/>
    <s v="Non"/>
    <s v="Non"/>
    <m/>
    <m/>
    <m/>
    <m/>
    <m/>
    <m/>
    <s v="Salarié"/>
    <m/>
    <m/>
    <x v="6"/>
    <s v="France (y compris DOM-COM)"/>
    <x v="2"/>
    <m/>
    <m/>
    <s v="À temps plein"/>
    <m/>
    <m/>
    <x v="0"/>
    <n v="3"/>
    <m/>
    <s v="04/2024"/>
    <m/>
    <s v="Non"/>
    <s v="Secteur privé"/>
    <s v="Odit-e (Sagemcom)"/>
    <m/>
    <s v="38240"/>
    <s v="Meylan"/>
    <m/>
    <x v="1"/>
    <m/>
    <m/>
    <s v="Non"/>
    <s v="Non"/>
    <s v="Non"/>
    <x v="10"/>
    <m/>
    <m/>
    <m/>
    <x v="10"/>
    <m/>
    <s v="Ingénieure Développement Data"/>
    <s v="Non"/>
    <s v="Non"/>
    <s v="Non"/>
    <s v="Oui"/>
    <m/>
    <m/>
    <s v="Oui, mes principales missions ont une dimension sociale, sociétale ou environnementale"/>
    <s v="L'environnement"/>
    <m/>
    <s v="Oui"/>
    <s v="Oui"/>
    <s v="_Euro"/>
    <n v="40000"/>
    <s v="Non"/>
    <s v="Non"/>
    <m/>
    <m/>
    <n v="40000"/>
    <x v="0"/>
    <s v="LinkedIn"/>
    <m/>
    <m/>
    <s v="Réseaux sociaux professionnels (LinkedIn, ...);Candidature spontanée"/>
    <s v="LinkedIn"/>
    <m/>
    <m/>
    <s v="Oui"/>
    <s v="Oui"/>
    <s v="La politique de responsabilité sociétale de l'entreprise (RSE);Le lieu géographique;Le contenu de la mission / du poste proposé;Le montant du salaire proposé"/>
    <m/>
    <s v="Oui, régulièrement"/>
    <s v="Rédaction de contenu;Résumé de document;Traduction;Générer du code;Recherche d’information;Assistance à la prise de décision"/>
    <m/>
    <m/>
    <m/>
    <s v="Satisfaisant"/>
    <s v="Très satisfaisant"/>
    <s v="Satisfaisant"/>
    <s v="Très satisfaisant"/>
    <s v="Ni satisfaisant ni insatisfaisant"/>
    <s v="Très satisfaisant"/>
    <s v="Non"/>
    <m/>
    <m/>
    <m/>
    <m/>
    <m/>
    <m/>
    <m/>
    <m/>
    <m/>
    <m/>
    <m/>
    <m/>
    <m/>
    <m/>
    <m/>
    <m/>
    <m/>
    <m/>
    <m/>
    <m/>
    <m/>
    <m/>
    <m/>
    <m/>
    <m/>
    <m/>
    <m/>
    <m/>
    <m/>
    <m/>
    <m/>
    <m/>
    <m/>
    <m/>
    <m/>
    <m/>
    <m/>
    <m/>
    <m/>
    <m/>
    <m/>
    <m/>
    <m/>
    <m/>
    <m/>
    <m/>
    <m/>
    <s v="Oui"/>
    <m/>
    <x v="6"/>
    <n v="0"/>
    <s v="Très satisfaisant"/>
    <s v="Utile"/>
    <m/>
    <s v="Honnêtement tous que ce soit scientifique, technique ou social."/>
    <s v="Peut être que les cours d'intelligence artiificielle manque d'une présentation de base présentant vaguement différents branches du domaine. Mais une UV (ML01) a été crée et repond peut etre a ce besoin. Pas trop de cours sur la vision artificielle aussi de mémoire.  Les cours de Linux aussi pourrait être amélioré, pour avoir suivi des API, j'ai bien plus de souvenirs et je me sers bien plus de ce que j'ai vu en API qu'en SRXX."/>
    <s v="Enseignement aux outils informatiques agile: Git, Docker, méthodes agiles. Un cours sur la tranisition énergétique côté TSH ou plus technique selon les branches pourrait être très intérèssant! En échange à l'étranger on avait un cours de rédaction de papier scientifique sur le développement d'un projet en IA (on faisait à la fois l'écriture et le développement), et lors d'entretiens professionnels, j'obtenais de nombreuses questions sur ces projets. En plus, c'est l'occasion de travailler sur une thématique que l'on aime et de s'ouvirr à de nouveaux domaines."/>
    <s v="/"/>
    <s v="Oui"/>
    <s v="excellence académique, excellente vie associative qui n'est que bien trop importante pour notre développement, bonne réputation, facilité de trouver un emploi, formation orienté sur des projets, ouverture d'esprit grâce aux TSH, bonne ouverture à l'international (mais peut s'améliorer sur ce point)"/>
    <s v="Oui"/>
    <s v="excellence académique, excellente vie associative qui n'est que bien trop importante pour notre développement formation orienté sur des projets, ouverture d'esprit grâce aux TSH, bonne ouverture à l'international (mais peut s'améliorer sur ce point)"/>
    <x v="2"/>
    <s v="En double diplome au canada"/>
    <m/>
    <s v="Oui"/>
    <m/>
    <m/>
    <m/>
    <m/>
    <m/>
    <m/>
    <m/>
    <s v="Oui"/>
    <s v="Oui"/>
    <s v="Oui"/>
    <s v="Oui"/>
    <m/>
    <s v="l'UTC"/>
    <s v="Ingénieurs"/>
    <x v="0"/>
    <s v="Femme"/>
    <n v="831"/>
    <n v="329"/>
    <s v="Dernière promotion"/>
    <s v="Française"/>
    <s v="France"/>
    <s v="France"/>
    <s v="Province (y compris DOM)"/>
    <n v="3333.3333333333335"/>
    <n v="40000"/>
    <n v="40000"/>
    <s v="_Euro"/>
    <n v="1"/>
    <x v="0"/>
    <m/>
    <m/>
    <x v="0"/>
    <m/>
    <m/>
    <m/>
    <m/>
    <m/>
    <n v="3"/>
    <s v="Non"/>
    <m/>
    <n v="3"/>
    <m/>
    <s v="14/01/2025 15:49:48"/>
    <s v="14/01/2025 16:25:47"/>
    <m/>
    <n v="2159.0401902999997"/>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498"/>
    <s v="EUN-XCSPOQKMIK"/>
    <x v="1"/>
    <s v="Oui"/>
    <s v="France (y compris DOM-COM)"/>
    <s v="2023"/>
    <m/>
    <m/>
    <x v="0"/>
    <m/>
    <s v="Non"/>
    <s v="Non"/>
    <m/>
    <m/>
    <m/>
    <m/>
    <m/>
    <m/>
    <s v="Salarié"/>
    <m/>
    <m/>
    <x v="3"/>
    <s v="France (y compris DOM-COM)"/>
    <x v="2"/>
    <m/>
    <m/>
    <s v="À temps plein"/>
    <m/>
    <m/>
    <x v="0"/>
    <n v="5"/>
    <m/>
    <s v="10/2023"/>
    <m/>
    <s v="Non"/>
    <s v="Secteur privé"/>
    <s v="WAVESTONE"/>
    <m/>
    <m/>
    <m/>
    <m/>
    <x v="1"/>
    <m/>
    <m/>
    <s v="Oui"/>
    <m/>
    <m/>
    <x v="4"/>
    <m/>
    <s v="Société de conseil ou d'ingénierie - Bureaux d'études indépendants"/>
    <m/>
    <x v="4"/>
    <m/>
    <s v="Consultante"/>
    <s v="Non"/>
    <s v="Non"/>
    <s v="Oui"/>
    <s v="Oui"/>
    <m/>
    <m/>
    <s v="Non, en aucun cas"/>
    <m/>
    <m/>
    <m/>
    <s v="Oui"/>
    <s v="_Euro"/>
    <n v="46000"/>
    <s v="Non"/>
    <s v="Non"/>
    <m/>
    <m/>
    <n v="46000"/>
    <x v="2"/>
    <m/>
    <m/>
    <m/>
    <s v="Stage de fin d'études"/>
    <m/>
    <m/>
    <m/>
    <s v="Oui"/>
    <s v="Non"/>
    <s v="Les perspectives d'évolution au sein de l'entreprise;La politique globale de relations humaines dans l'entreprise;Le contenu de la mission / du poste proposé;Le montant du salaire proposé"/>
    <m/>
    <s v="Oui, ponctuellement"/>
    <s v="Rédaction de contenu;Résumé de document;Recherche d’information"/>
    <m/>
    <m/>
    <m/>
    <m/>
    <s v="Très satisfaisant"/>
    <s v="Très satisfaisant"/>
    <s v="Satisfaisant"/>
    <s v="Satisfaisant"/>
    <s v="Très satisfaisant"/>
    <s v="Oui"/>
    <s v="envie de changer"/>
    <m/>
    <m/>
    <m/>
    <m/>
    <m/>
    <m/>
    <m/>
    <m/>
    <m/>
    <m/>
    <m/>
    <m/>
    <m/>
    <m/>
    <m/>
    <m/>
    <m/>
    <m/>
    <m/>
    <m/>
    <m/>
    <m/>
    <m/>
    <m/>
    <m/>
    <m/>
    <m/>
    <m/>
    <m/>
    <m/>
    <m/>
    <m/>
    <m/>
    <m/>
    <m/>
    <m/>
    <m/>
    <m/>
    <m/>
    <m/>
    <m/>
    <m/>
    <m/>
    <m/>
    <m/>
    <m/>
    <s v="Oui"/>
    <m/>
    <x v="0"/>
    <n v="0"/>
    <s v="Satisfaisant"/>
    <s v="Peu utile"/>
    <m/>
    <m/>
    <m/>
    <m/>
    <m/>
    <s v="Oui"/>
    <m/>
    <s v="Oui"/>
    <m/>
    <x v="0"/>
    <m/>
    <m/>
    <s v="Non"/>
    <m/>
    <m/>
    <m/>
    <m/>
    <m/>
    <m/>
    <m/>
    <s v="Non"/>
    <s v="Oui"/>
    <s v="Oui"/>
    <s v="Non"/>
    <m/>
    <s v="l'UTC"/>
    <s v="Ingénieurs"/>
    <x v="1"/>
    <s v="Femme"/>
    <n v="849"/>
    <n v="326"/>
    <s v="Avant-dernière promotion"/>
    <s v="Française"/>
    <s v="France"/>
    <s v="France"/>
    <s v="Île de France"/>
    <n v="3833.3333333333335"/>
    <n v="46000"/>
    <n v="46000"/>
    <s v="_Euro"/>
    <n v="1"/>
    <x v="59"/>
    <m/>
    <m/>
    <x v="14"/>
    <m/>
    <m/>
    <m/>
    <m/>
    <m/>
    <n v="3"/>
    <s v="Non"/>
    <m/>
    <n v="3"/>
    <m/>
    <s v="14/01/2025 16:26:49"/>
    <s v="05/02/2025 11:41:19"/>
    <m/>
    <n v="4241.2372844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499"/>
    <s v="EUN-TXCJOYSTEB"/>
    <x v="1"/>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6"/>
    <s v="Non"/>
    <m/>
    <s v="Mobilité géographique limitée;Manque d'expérience professionnelle;Difficulté à mettre en valeur mes compétences"/>
    <m/>
    <m/>
    <m/>
    <m/>
    <m/>
    <m/>
    <m/>
    <m/>
    <m/>
    <m/>
    <m/>
    <m/>
    <m/>
    <m/>
    <m/>
    <m/>
    <m/>
    <m/>
    <m/>
    <m/>
    <m/>
    <m/>
    <m/>
    <m/>
    <m/>
    <m/>
    <m/>
    <s v="Non, je n'ai eu aucune activité professionnelle"/>
    <x v="3"/>
    <m/>
    <m/>
    <s v="Peu utile"/>
    <m/>
    <m/>
    <m/>
    <m/>
    <m/>
    <s v="Oui"/>
    <s v="Qualité formation"/>
    <s v="Oui"/>
    <m/>
    <x v="0"/>
    <m/>
    <m/>
    <s v="Non"/>
    <m/>
    <m/>
    <m/>
    <m/>
    <m/>
    <m/>
    <m/>
    <s v="Non"/>
    <s v="Oui"/>
    <s v="Oui"/>
    <s v="Non"/>
    <m/>
    <s v="l'UTC"/>
    <s v="Ingénieurs"/>
    <x v="0"/>
    <s v="Femme"/>
    <n v="831"/>
    <n v="329"/>
    <s v="Dernière promotion"/>
    <s v="Française"/>
    <m/>
    <m/>
    <m/>
    <m/>
    <m/>
    <m/>
    <m/>
    <m/>
    <x v="1"/>
    <m/>
    <m/>
    <x v="1"/>
    <m/>
    <m/>
    <m/>
    <m/>
    <m/>
    <n v="3"/>
    <s v="Non"/>
    <m/>
    <n v="3"/>
    <m/>
    <s v="14/01/2025 16:43:53"/>
    <s v="14/01/2025 16:49:50"/>
    <m/>
    <n v="357.28383140000005"/>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500"/>
    <s v="EUN-QGCIFVXUAK"/>
    <x v="0"/>
    <s v="Oui"/>
    <s v="France (y compris DOM-COM)"/>
    <s v="2024"/>
    <m/>
    <m/>
    <x v="0"/>
    <m/>
    <s v="Non"/>
    <s v="Non"/>
    <m/>
    <m/>
    <m/>
    <m/>
    <m/>
    <m/>
    <s v="Salarié"/>
    <m/>
    <m/>
    <x v="5"/>
    <s v="France (y compris DOM-COM)"/>
    <x v="2"/>
    <m/>
    <m/>
    <s v="À temps plein"/>
    <m/>
    <m/>
    <x v="1"/>
    <n v="1"/>
    <m/>
    <s v="10/2024"/>
    <m/>
    <s v="Non"/>
    <s v="Secteur privé"/>
    <s v="Airbus"/>
    <m/>
    <m/>
    <m/>
    <m/>
    <x v="1"/>
    <m/>
    <m/>
    <s v="Non"/>
    <s v="Non"/>
    <s v="Non"/>
    <x v="2"/>
    <m/>
    <m/>
    <m/>
    <x v="3"/>
    <m/>
    <m/>
    <s v="Non"/>
    <s v="Non"/>
    <s v="Non"/>
    <s v="Oui"/>
    <m/>
    <m/>
    <s v="Non, en aucun cas"/>
    <m/>
    <m/>
    <m/>
    <s v="Oui"/>
    <s v="_Euro"/>
    <n v="45000"/>
    <s v="Oui"/>
    <s v="Oui"/>
    <n v="8000"/>
    <n v="1500"/>
    <n v="54500"/>
    <x v="5"/>
    <m/>
    <m/>
    <m/>
    <s v="Apprentissage (embauche dans l'entreprise d'accueil du contrat);Réseau des anciens élèves;Réseaux sociaux professionnels (LinkedIn, ...);Sites internet d'entreprises"/>
    <s v="Lk"/>
    <s v="Linkedin"/>
    <m/>
    <s v="Oui"/>
    <s v="Oui"/>
    <s v="Les perspectives d'évolution au sein de l'entreprise;Le lieu géographique;Le contenu de la mission / du poste proposé;Le secteur d'activité de l'entreprise"/>
    <m/>
    <s v="Oui, ponctuellement"/>
    <s v="Générer du code;Automatisation de tâches"/>
    <m/>
    <m/>
    <m/>
    <s v="Très satisfaisant"/>
    <s v="Satisfaisant"/>
    <s v="Très satisfaisant"/>
    <s v="Satisfaisant"/>
    <s v="Satisfaisant"/>
    <s v="Très satisfaisant"/>
    <s v="Non"/>
    <m/>
    <m/>
    <m/>
    <m/>
    <m/>
    <m/>
    <m/>
    <m/>
    <m/>
    <m/>
    <m/>
    <m/>
    <m/>
    <m/>
    <m/>
    <m/>
    <m/>
    <m/>
    <m/>
    <m/>
    <m/>
    <m/>
    <m/>
    <m/>
    <m/>
    <m/>
    <m/>
    <m/>
    <m/>
    <m/>
    <m/>
    <m/>
    <m/>
    <m/>
    <m/>
    <m/>
    <m/>
    <m/>
    <m/>
    <m/>
    <m/>
    <m/>
    <m/>
    <m/>
    <m/>
    <m/>
    <m/>
    <s v="Oui"/>
    <m/>
    <x v="0"/>
    <n v="0"/>
    <s v="Insatisfaisant"/>
    <s v="Très utile"/>
    <s v="Integration et accompagnement vers l’emploi au top pour les apprentis_x000a_Cours et niveau académique médiocre"/>
    <s v="ML, gestion de projet, analysé prospective"/>
    <s v="Technique : dernière technos en informatique"/>
    <s v="scientifique : appréhension de la recherche scientifique absente _x000a_Conférence d’experts technique _x000a_Lutc perd son rôle d’UT vu le peu de technique proposé"/>
    <s v="Globalement 70% des cours delà branche analyse de données (IAD)"/>
    <s v="Oui"/>
    <s v="Malgré tout ces défauts, l’UTC reste une école permettant le plein développement de l’étudiant via le choix des cours et des associations _x000a_Cependant l’atmosphère politique et philosophique sur la technique tend à prendre trop de place par rapport aux enseignements purement techniques"/>
    <s v="Non"/>
    <s v="Niveau faible"/>
    <x v="1"/>
    <m/>
    <s v="Provence-Alpes-Côte d’Azur"/>
    <s v="Non"/>
    <m/>
    <m/>
    <m/>
    <m/>
    <m/>
    <m/>
    <m/>
    <s v="Oui"/>
    <s v="Non"/>
    <s v="Non"/>
    <s v="Non"/>
    <m/>
    <s v="l'UTC"/>
    <s v="Ingénieurs"/>
    <x v="0"/>
    <s v="Homme"/>
    <n v="831"/>
    <n v="502"/>
    <s v="Dernière promotion"/>
    <s v="Française"/>
    <s v="France"/>
    <s v="France"/>
    <s v="Province (y compris DOM)"/>
    <n v="3750"/>
    <n v="45000"/>
    <n v="54500"/>
    <s v="_Euro"/>
    <n v="1"/>
    <x v="71"/>
    <n v="8000"/>
    <n v="1500"/>
    <x v="193"/>
    <m/>
    <m/>
    <m/>
    <m/>
    <m/>
    <n v="3"/>
    <s v="Non"/>
    <m/>
    <n v="3"/>
    <m/>
    <s v="14/01/2025 16:43:51"/>
    <s v="14/01/2025 16:58:50"/>
    <m/>
    <n v="890.97239820000016"/>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3IC"/>
    <x v="33"/>
  </r>
  <r>
    <n v="501"/>
    <s v="EUN-XAOCFINKBI"/>
    <x v="0"/>
    <s v="Non"/>
    <s v="Grèce"/>
    <s v="2024"/>
    <m/>
    <s v="Grèce"/>
    <x v="5"/>
    <s v="Service militaire"/>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m/>
    <s v="Utile"/>
    <m/>
    <s v="Gestion de la production, Science des matériaux, éléments finis, informatique"/>
    <s v="Analyse du cycle de vie, électronique"/>
    <s v="Aide à la création d'entreprises"/>
    <m/>
    <s v="Oui"/>
    <s v="L'école offre un catalogue riche en matières scientifiques et donne la possibilité aux étudiants de choisir leurs cours afin qu'ils puissent personnaliser au maximum leur cursus. Deux stages de six mois sont obligatoires qui facilitent l'insertion professionnelle."/>
    <s v="Oui"/>
    <s v="Les étudiants de l'UTC sont plongés dans un environnement qui, à travers l'absence de redoublement, les oblige à avoir les bonnes solutions au bon moment. Cet esprit débrouillard permet aux UTCéens de proposer des solutions innovantes de qualité au sein de l'entreprise."/>
    <x v="0"/>
    <m/>
    <m/>
    <s v="Non"/>
    <m/>
    <m/>
    <m/>
    <m/>
    <m/>
    <m/>
    <m/>
    <s v="Oui"/>
    <s v="Oui"/>
    <s v="Oui"/>
    <s v="Oui"/>
    <m/>
    <s v="l'UTC"/>
    <s v="Ingénieurs"/>
    <x v="0"/>
    <s v="Homme"/>
    <n v="831"/>
    <n v="502"/>
    <s v="Dernière promotion"/>
    <s v="Étrangère UE"/>
    <m/>
    <m/>
    <m/>
    <m/>
    <m/>
    <m/>
    <m/>
    <m/>
    <x v="1"/>
    <m/>
    <m/>
    <x v="1"/>
    <m/>
    <m/>
    <m/>
    <m/>
    <m/>
    <n v="3"/>
    <s v="Non"/>
    <m/>
    <n v="3"/>
    <m/>
    <s v="14/01/2025 16:51:00"/>
    <s v="14/01/2025 17:08:13"/>
    <m/>
    <n v="1033.4902961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502"/>
    <s v="EUN-FHBMWTCPOQ"/>
    <x v="0"/>
    <s v="Oui"/>
    <s v="France (y compris DOM-COM)"/>
    <s v="2023"/>
    <m/>
    <s v="_France (y compris DOM-COM)"/>
    <x v="0"/>
    <m/>
    <s v="Non"/>
    <s v="Non"/>
    <m/>
    <m/>
    <m/>
    <m/>
    <m/>
    <m/>
    <s v="Salarié"/>
    <m/>
    <m/>
    <x v="11"/>
    <s v="France (y compris DOM-COM)"/>
    <x v="0"/>
    <m/>
    <n v="12"/>
    <s v="À temps plein"/>
    <m/>
    <m/>
    <x v="0"/>
    <n v="0"/>
    <s v="en théorie 2 sur le contrat mais en pratique 0"/>
    <s v="09/2024"/>
    <m/>
    <s v="Non"/>
    <s v="Secteur public"/>
    <s v="Ecole Centrale Nantes"/>
    <m/>
    <s v="44321"/>
    <s v="Nantes"/>
    <m/>
    <x v="0"/>
    <m/>
    <m/>
    <s v="Non"/>
    <s v="Non"/>
    <s v="Non"/>
    <x v="21"/>
    <m/>
    <m/>
    <m/>
    <x v="0"/>
    <m/>
    <s v="ingénieur d'études"/>
    <s v="Non"/>
    <s v="Non"/>
    <s v="Non"/>
    <s v="Non"/>
    <m/>
    <m/>
    <s v="Non, en aucun cas"/>
    <m/>
    <m/>
    <m/>
    <s v="Oui"/>
    <s v="_Euro"/>
    <n v="28200"/>
    <s v="Non"/>
    <s v="Non"/>
    <m/>
    <m/>
    <n v="28200"/>
    <x v="10"/>
    <m/>
    <s v="https://choisirleservicepublic.gouv.fr/"/>
    <m/>
    <s v="Sites internet spécialisés dans l'emploi (APEC, ....);Candidature spontanée"/>
    <m/>
    <m/>
    <m/>
    <s v="Non"/>
    <s v="Oui"/>
    <s v="L'adéquation avec un projet professionnel;Le lieu géographique;Le contenu de la mission / du poste proposé;Le secteur d'activité de l'entreprise"/>
    <m/>
    <s v="Non"/>
    <m/>
    <m/>
    <s v="Autre"/>
    <s v="je connais les outils liés, ils me sont inutile"/>
    <m/>
    <s v="Satisfaisant"/>
    <s v="Ni satisfaisant ni insatisfaisant"/>
    <s v="Très insatisfaisant"/>
    <s v="Ni satisfaisant ni insatisfaisant"/>
    <s v="Satisfaisant"/>
    <s v="Non"/>
    <m/>
    <m/>
    <m/>
    <m/>
    <m/>
    <m/>
    <m/>
    <m/>
    <m/>
    <m/>
    <m/>
    <m/>
    <m/>
    <m/>
    <m/>
    <m/>
    <m/>
    <m/>
    <m/>
    <m/>
    <m/>
    <m/>
    <m/>
    <m/>
    <m/>
    <m/>
    <m/>
    <m/>
    <m/>
    <m/>
    <m/>
    <m/>
    <m/>
    <m/>
    <m/>
    <m/>
    <m/>
    <m/>
    <m/>
    <m/>
    <m/>
    <m/>
    <m/>
    <m/>
    <m/>
    <m/>
    <m/>
    <s v="Oui"/>
    <m/>
    <x v="2"/>
    <n v="1"/>
    <s v="Satisfaisant"/>
    <s v="Utile"/>
    <m/>
    <m/>
    <s v="davantage de formation à la fabrication, notamment pour la conception de pièces pour CNC - CNC 5 axes"/>
    <m/>
    <m/>
    <s v="Oui"/>
    <s v="l'autonomie et la personnalisation de ses compétences"/>
    <s v="Oui"/>
    <s v="on aide les énergies renouvelables ça vous changera des contrats militaires"/>
    <x v="0"/>
    <m/>
    <m/>
    <s v="Non"/>
    <m/>
    <m/>
    <m/>
    <m/>
    <m/>
    <m/>
    <m/>
    <s v="Non"/>
    <s v="Oui"/>
    <s v="Oui"/>
    <s v="Non"/>
    <m/>
    <s v="l'UTC"/>
    <s v="Ingénieurs"/>
    <x v="1"/>
    <s v="Homme"/>
    <n v="849"/>
    <n v="523"/>
    <s v="Avant-dernière promotion"/>
    <s v="Française"/>
    <s v="France"/>
    <s v="France"/>
    <s v="Province (y compris DOM)"/>
    <n v="2350"/>
    <n v="28200"/>
    <n v="28200"/>
    <s v="_Euro"/>
    <n v="1"/>
    <x v="144"/>
    <m/>
    <m/>
    <x v="194"/>
    <m/>
    <m/>
    <m/>
    <m/>
    <m/>
    <n v="3"/>
    <s v="Non"/>
    <m/>
    <n v="3"/>
    <m/>
    <s v="14/01/2025 18:05:35"/>
    <s v="14/01/2025 18:25:01"/>
    <m/>
    <n v="1165.8869438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503"/>
    <s v="EUN-LMDIQSBRBU"/>
    <x v="0"/>
    <s v="Oui"/>
    <s v="France (y compris DOM-COM)"/>
    <s v="2024"/>
    <m/>
    <s v="_France (y compris DOM-COM)"/>
    <x v="0"/>
    <m/>
    <s v="Non"/>
    <s v="Non"/>
    <m/>
    <m/>
    <m/>
    <m/>
    <m/>
    <m/>
    <s v="Salarié"/>
    <m/>
    <m/>
    <x v="4"/>
    <s v="Suisse"/>
    <x v="3"/>
    <m/>
    <m/>
    <s v="À temps plein"/>
    <m/>
    <m/>
    <x v="1"/>
    <n v="1"/>
    <m/>
    <s v="03/2024"/>
    <m/>
    <s v="Non"/>
    <s v="Secteur privé"/>
    <s v="Manufacture Cartier Horlogerie"/>
    <m/>
    <s v="2300"/>
    <s v="La Chaux-de-Fonds"/>
    <m/>
    <x v="4"/>
    <m/>
    <m/>
    <s v="Non"/>
    <s v="Non"/>
    <s v="Non"/>
    <x v="16"/>
    <m/>
    <m/>
    <m/>
    <x v="18"/>
    <m/>
    <s v="Chef de Projets Achats"/>
    <s v="Non"/>
    <s v="Non"/>
    <s v="Non"/>
    <s v="Oui"/>
    <m/>
    <m/>
    <s v="Non, en aucun cas"/>
    <m/>
    <m/>
    <m/>
    <s v="Oui"/>
    <s v="_Franc suisse"/>
    <n v="84500"/>
    <s v="Non"/>
    <s v="Oui"/>
    <m/>
    <n v="195"/>
    <n v="84695"/>
    <x v="2"/>
    <m/>
    <m/>
    <m/>
    <s v="Stage de fin d'études;Sites internet d'entreprises;Candidature spontanée"/>
    <m/>
    <m/>
    <m/>
    <s v="Oui"/>
    <s v="Non"/>
    <s v="La notoriété de l'entreprise;Le lieu géographique;Le contenu de la mission / du poste proposé;Le montant du salaire proposé"/>
    <m/>
    <s v="Oui, régulièrement"/>
    <s v="Rédaction de contenu;Générer du code;Recherche d’information"/>
    <m/>
    <m/>
    <m/>
    <m/>
    <s v="Très satisfaisant"/>
    <s v="Très satisfaisant"/>
    <s v="Très satisfaisant"/>
    <s v="Satisfaisant"/>
    <s v="Très satisfaisant"/>
    <s v="Non"/>
    <m/>
    <m/>
    <m/>
    <m/>
    <m/>
    <m/>
    <m/>
    <m/>
    <m/>
    <m/>
    <m/>
    <m/>
    <m/>
    <m/>
    <m/>
    <m/>
    <m/>
    <m/>
    <m/>
    <m/>
    <m/>
    <m/>
    <m/>
    <m/>
    <m/>
    <m/>
    <m/>
    <m/>
    <m/>
    <m/>
    <m/>
    <m/>
    <m/>
    <m/>
    <m/>
    <m/>
    <m/>
    <m/>
    <m/>
    <m/>
    <m/>
    <m/>
    <m/>
    <m/>
    <m/>
    <m/>
    <m/>
    <s v="Oui"/>
    <m/>
    <x v="0"/>
    <n v="0"/>
    <s v="Très insatisfaisant"/>
    <s v="Inutile"/>
    <m/>
    <m/>
    <m/>
    <m/>
    <m/>
    <s v="Oui"/>
    <m/>
    <s v="Non"/>
    <m/>
    <x v="0"/>
    <m/>
    <m/>
    <s v="Non"/>
    <m/>
    <m/>
    <m/>
    <m/>
    <m/>
    <m/>
    <m/>
    <s v="Non"/>
    <s v="Oui"/>
    <s v="Non"/>
    <s v="Non"/>
    <m/>
    <s v="l'UTC"/>
    <s v="Ingénieurs"/>
    <x v="0"/>
    <s v="Homme"/>
    <n v="831"/>
    <n v="502"/>
    <s v="Dernière promotion"/>
    <s v="Française"/>
    <s v="Étranger"/>
    <s v="Étranger hors UE"/>
    <s v="Étranger"/>
    <n v="7041.666666666667"/>
    <n v="89757.400939541563"/>
    <n v="89964.533403248191"/>
    <s v="_Franc suisse"/>
    <n v="1.0622177625981251"/>
    <x v="145"/>
    <m/>
    <n v="207.13246370663438"/>
    <x v="195"/>
    <m/>
    <m/>
    <m/>
    <m/>
    <m/>
    <n v="3"/>
    <s v="Non"/>
    <m/>
    <n v="3"/>
    <m/>
    <s v="14/01/2025 18:18:57"/>
    <s v="14/01/2025 18:26:15"/>
    <m/>
    <n v="437.9757423000000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504"/>
    <s v="EUN-XBYVGQDUTU"/>
    <x v="0"/>
    <s v="Oui"/>
    <s v="France (y compris DOM-COM)"/>
    <s v="2023"/>
    <m/>
    <s v="_France (y compris DOM-COM)"/>
    <x v="0"/>
    <m/>
    <s v="Non"/>
    <s v="Oui, elle est actuellement en activité"/>
    <s v="Création d'une entreprise"/>
    <m/>
    <m/>
    <s v="08/2023"/>
    <s v="Non"/>
    <m/>
    <s v="Non salarié / indépendant"/>
    <s v="Gérant ou chef d'entreprise"/>
    <m/>
    <x v="6"/>
    <s v="France (y compris DOM-COM)"/>
    <x v="1"/>
    <m/>
    <m/>
    <m/>
    <m/>
    <m/>
    <x v="1"/>
    <n v="5"/>
    <s v="Je suis président assimilé salarié de ma SAS"/>
    <s v="08/2023"/>
    <m/>
    <s v="Non"/>
    <s v="Secteur privé"/>
    <s v="Fairwik"/>
    <m/>
    <s v="75002"/>
    <s v="Paris"/>
    <m/>
    <x v="7"/>
    <m/>
    <m/>
    <s v="Non"/>
    <s v="Oui"/>
    <m/>
    <x v="0"/>
    <m/>
    <s v="Société de conseil ou d'ingénierie - Bureaux d'études indépendants"/>
    <m/>
    <x v="5"/>
    <m/>
    <s v="Président"/>
    <s v="Oui"/>
    <s v="Oui"/>
    <s v="Oui"/>
    <s v="Oui"/>
    <m/>
    <m/>
    <s v="Non, en aucun cas"/>
    <m/>
    <m/>
    <m/>
    <s v="Non"/>
    <s v="_Euro"/>
    <m/>
    <m/>
    <m/>
    <m/>
    <m/>
    <m/>
    <x v="15"/>
    <m/>
    <m/>
    <m/>
    <s v="J'ai créé / repris une entreprise"/>
    <m/>
    <m/>
    <m/>
    <s v="Oui"/>
    <s v="Oui"/>
    <s v="J'ai créé / repris mon entreprise"/>
    <m/>
    <s v="Oui, régulièrement"/>
    <s v="Rédaction de contenu;Résumé de document;Traduction;Création de contenu visuel;Analyse de données;Générer du code;Recherche d’information;Automatisation de tâches;Assistance à la prise de décision;Autre"/>
    <s v="Intégration dans logiciels"/>
    <m/>
    <m/>
    <m/>
    <s v="Très satisfaisant"/>
    <s v="Très satisfaisant"/>
    <s v="Insatisfaisant"/>
    <s v="Très satisfaisant"/>
    <s v="Très satisfaisant"/>
    <s v="Non"/>
    <m/>
    <m/>
    <m/>
    <m/>
    <m/>
    <m/>
    <m/>
    <m/>
    <m/>
    <m/>
    <m/>
    <m/>
    <m/>
    <m/>
    <m/>
    <m/>
    <m/>
    <m/>
    <m/>
    <m/>
    <m/>
    <m/>
    <m/>
    <m/>
    <m/>
    <m/>
    <m/>
    <m/>
    <m/>
    <m/>
    <m/>
    <m/>
    <m/>
    <m/>
    <m/>
    <m/>
    <m/>
    <m/>
    <m/>
    <m/>
    <m/>
    <m/>
    <m/>
    <m/>
    <m/>
    <m/>
    <m/>
    <s v="Oui"/>
    <m/>
    <x v="0"/>
    <n v="0"/>
    <s v="Satisfaisant"/>
    <s v="Utile"/>
    <m/>
    <s v="Techniques + package d'enseignements utile à la création d'entreprise (compta, droit des sociétés...)"/>
    <m/>
    <m/>
    <m/>
    <s v="Oui"/>
    <m/>
    <s v="Non"/>
    <s v="Je constate que le niveau académique moyen des étudiants de l’UTC n’est pas aussi exceptionnel qu’on pourrait le supposer. En tant qu’employeur, je préfère donc m’appuyer sur des tests techniques pour évaluer les compétences des candidats, plutôt que de me fier à la réputation de leur école. Cela me semble plus pertinent, étant donné les disparités de niveau observées au sein de l’UTC, ainsi que dans d’autres établissements."/>
    <x v="0"/>
    <m/>
    <m/>
    <s v="Non"/>
    <m/>
    <m/>
    <m/>
    <m/>
    <m/>
    <m/>
    <m/>
    <s v="Oui"/>
    <s v="Oui"/>
    <s v="Oui"/>
    <s v="Non"/>
    <m/>
    <s v="l'UTC"/>
    <s v="Ingénieurs"/>
    <x v="1"/>
    <s v="Homme"/>
    <n v="849"/>
    <n v="523"/>
    <s v="Avant-dernière promotion"/>
    <s v="Française"/>
    <s v="France"/>
    <s v="France"/>
    <s v="Province (y compris DOM)"/>
    <m/>
    <m/>
    <m/>
    <s v="_Euro"/>
    <n v="1"/>
    <x v="1"/>
    <m/>
    <m/>
    <x v="1"/>
    <m/>
    <m/>
    <m/>
    <m/>
    <m/>
    <n v="3"/>
    <s v="Non"/>
    <m/>
    <n v="3"/>
    <m/>
    <s v="15/01/2025 11:00:10"/>
    <s v="15/01/2025 11:38:13"/>
    <s v="05/05/2025 16:59:09"/>
    <n v="858.0897669000003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505"/>
    <s v="EUN-ZICWOELDKY"/>
    <x v="0"/>
    <s v="Oui"/>
    <s v="France (y compris DOM-COM)"/>
    <s v="2023"/>
    <m/>
    <m/>
    <x v="0"/>
    <m/>
    <s v="Non"/>
    <s v="Non"/>
    <m/>
    <m/>
    <m/>
    <m/>
    <m/>
    <m/>
    <s v="Salarié"/>
    <m/>
    <m/>
    <x v="12"/>
    <s v="France (y compris DOM-COM)"/>
    <x v="2"/>
    <m/>
    <m/>
    <s v="À temps plein"/>
    <m/>
    <m/>
    <x v="0"/>
    <n v="1"/>
    <m/>
    <s v="06/2024"/>
    <m/>
    <s v="Non"/>
    <s v="Secteur privé"/>
    <s v="Efor"/>
    <m/>
    <m/>
    <m/>
    <m/>
    <x v="4"/>
    <m/>
    <m/>
    <s v="Oui"/>
    <m/>
    <m/>
    <x v="4"/>
    <m/>
    <s v="Activités informatiques et services d'information (TIC Services)"/>
    <m/>
    <x v="1"/>
    <m/>
    <s v="Analyste Développeur"/>
    <s v="Non"/>
    <s v="Non"/>
    <s v="Non"/>
    <s v="Oui"/>
    <m/>
    <m/>
    <s v="Non, en aucun cas"/>
    <m/>
    <m/>
    <m/>
    <s v="Non"/>
    <s v="_Euro"/>
    <n v="31008"/>
    <s v="Oui"/>
    <s v="Non"/>
    <n v="4000"/>
    <m/>
    <n v="35008"/>
    <x v="6"/>
    <m/>
    <m/>
    <m/>
    <s v="Réseaux sociaux professionnels (LinkedIn, ...);Sites internet spécialisés dans l'emploi (APEC, ....);Chasseur de têtes"/>
    <m/>
    <m/>
    <m/>
    <s v="Oui"/>
    <s v="Oui"/>
    <s v="La politique globale de relations humaines dans l'entreprise;Le contenu de la mission / du poste proposé;L'absence d'alternative"/>
    <m/>
    <s v="Oui, ponctuellement"/>
    <s v="Rédaction de contenu;Résumé de document;Générer du code;Recherche d’information;Automatisation de tâches"/>
    <m/>
    <m/>
    <m/>
    <s v="Ni satisfaisant ni insatisfaisant"/>
    <s v="Très satisfaisant"/>
    <s v="Très satisfaisant"/>
    <s v="Insatisfaisant"/>
    <s v="Satisfaisant"/>
    <s v="Satisfaisant"/>
    <s v="Non"/>
    <m/>
    <m/>
    <m/>
    <m/>
    <m/>
    <m/>
    <m/>
    <m/>
    <m/>
    <m/>
    <m/>
    <m/>
    <m/>
    <m/>
    <m/>
    <m/>
    <m/>
    <m/>
    <m/>
    <m/>
    <m/>
    <m/>
    <m/>
    <m/>
    <m/>
    <m/>
    <m/>
    <m/>
    <m/>
    <m/>
    <m/>
    <m/>
    <m/>
    <m/>
    <m/>
    <m/>
    <m/>
    <m/>
    <m/>
    <m/>
    <m/>
    <m/>
    <m/>
    <m/>
    <m/>
    <m/>
    <m/>
    <s v="Non"/>
    <m/>
    <x v="4"/>
    <n v="9"/>
    <s v="Satisfaisant"/>
    <s v="Peu utile"/>
    <m/>
    <m/>
    <m/>
    <m/>
    <m/>
    <s v="Oui"/>
    <m/>
    <s v="Oui"/>
    <m/>
    <x v="0"/>
    <m/>
    <m/>
    <s v="Non"/>
    <m/>
    <m/>
    <m/>
    <m/>
    <m/>
    <m/>
    <m/>
    <s v="Oui"/>
    <s v="Oui"/>
    <s v="Oui"/>
    <s v="Non"/>
    <m/>
    <s v="l'UTC"/>
    <s v="Ingénieurs"/>
    <x v="1"/>
    <s v="Homme"/>
    <n v="849"/>
    <n v="523"/>
    <s v="Avant-dernière promotion"/>
    <s v="Française"/>
    <s v="France"/>
    <s v="France"/>
    <s v="Province (y compris DOM)"/>
    <n v="2584"/>
    <n v="31008"/>
    <n v="35008"/>
    <s v="_Euro"/>
    <n v="1"/>
    <x v="146"/>
    <n v="4000"/>
    <m/>
    <x v="196"/>
    <m/>
    <m/>
    <m/>
    <m/>
    <m/>
    <n v="3"/>
    <s v="Non"/>
    <m/>
    <n v="3"/>
    <m/>
    <s v="15/01/2025 13:34:26"/>
    <s v="15/01/2025 13:43:21"/>
    <m/>
    <n v="534.6609455000001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506"/>
    <s v="EUN-RREVNIWPUZ"/>
    <x v="1"/>
    <s v="Oui"/>
    <s v="France (y compris DOM-COM)"/>
    <s v="2024"/>
    <m/>
    <s v="Canada"/>
    <x v="0"/>
    <m/>
    <s v="Non"/>
    <s v="Non"/>
    <m/>
    <m/>
    <m/>
    <m/>
    <m/>
    <m/>
    <s v="Salarié"/>
    <m/>
    <m/>
    <x v="4"/>
    <s v="Canada"/>
    <x v="3"/>
    <m/>
    <m/>
    <s v="À temps plein"/>
    <m/>
    <m/>
    <x v="1"/>
    <n v="2"/>
    <m/>
    <s v="10/2024"/>
    <m/>
    <s v="Non"/>
    <s v="Association / ONG"/>
    <s v="Société des Arts Technologiques"/>
    <m/>
    <s v="Montréal H2X 2S6"/>
    <s v="Québec"/>
    <m/>
    <x v="2"/>
    <m/>
    <m/>
    <s v="Non"/>
    <s v="Non"/>
    <s v="Non"/>
    <x v="28"/>
    <m/>
    <m/>
    <m/>
    <x v="9"/>
    <m/>
    <s v="Chargée des opérations d'innovation"/>
    <s v="Oui"/>
    <s v="Oui"/>
    <s v="Non"/>
    <s v="Oui"/>
    <m/>
    <m/>
    <s v="Non, en aucun cas"/>
    <m/>
    <m/>
    <m/>
    <s v="Oui"/>
    <s v="_Dollar canadien"/>
    <n v="51300"/>
    <s v="Non"/>
    <s v="Non"/>
    <m/>
    <m/>
    <n v="51300"/>
    <x v="2"/>
    <m/>
    <m/>
    <m/>
    <s v="Stage de fin d'études;Réseaux sociaux professionnels (LinkedIn, ...);Sites internet d'entreprises;Candidature spontanée"/>
    <s v="LinkedIn"/>
    <s v="https://sat.qc.ca/fr/carrieres. https://www.grenier.qc.ca/emplois"/>
    <m/>
    <s v="Oui"/>
    <s v="Oui"/>
    <s v="Le contenu de la mission / du poste proposé;Le secteur d'activité de l'entreprise;Autre"/>
    <s v="La culture d'entreprise et l'ouverture à l'apprentissage et l'erreur"/>
    <s v="Oui, ponctuellement"/>
    <s v="Recherche d’information;Autre"/>
    <s v="Comprendre des échanges techniques entre mes collègues car je n'ai pas les connaissances"/>
    <m/>
    <m/>
    <m/>
    <s v="Très satisfaisant"/>
    <s v="Satisfaisant"/>
    <s v="Insatisfaisant"/>
    <s v="Très satisfaisant"/>
    <s v="Très satisfaisant"/>
    <s v="Non"/>
    <m/>
    <m/>
    <m/>
    <m/>
    <m/>
    <m/>
    <m/>
    <m/>
    <m/>
    <m/>
    <m/>
    <m/>
    <m/>
    <m/>
    <m/>
    <m/>
    <m/>
    <m/>
    <m/>
    <m/>
    <m/>
    <m/>
    <m/>
    <m/>
    <m/>
    <m/>
    <m/>
    <m/>
    <m/>
    <m/>
    <m/>
    <m/>
    <m/>
    <m/>
    <m/>
    <m/>
    <m/>
    <m/>
    <m/>
    <m/>
    <m/>
    <m/>
    <m/>
    <m/>
    <m/>
    <m/>
    <m/>
    <s v="Oui"/>
    <m/>
    <x v="0"/>
    <n v="0"/>
    <m/>
    <s v="Utile"/>
    <s v="Offrir de meilleurs cours sur le marché et le management, amélioration de la diversité d'entreprises présentées aux étudiants"/>
    <s v="les cours de gestion d'innovation dans ma deuxième formation (double diplôme), tout l'expérience à l'UTC m'a appris à travailler, avoir rigueur, détermination et capacité d'analyse"/>
    <s v="Les cours de marketing,"/>
    <s v="cours sur  innovation et management, pour le milieu de l'entreprise, des cours basique d'entreprenariat nécessaire à tous même si on ne monte pas de compagnie après"/>
    <s v="Rien, j'ai choisi mon parcours et mes cours je ne regrette pas même si j'ai tout oublié des maths et de la physique"/>
    <s v="Oui"/>
    <s v="Une école complète au niveau personnel et professionel, avec des enseignants compétents pour la plupart et à l'écoute. Surtout pour la possibilité de choisir ses cours et donc choisir son parcours qui rend autonome tôt"/>
    <s v="Oui"/>
    <s v="Une grande diversité d'étudiants, tous lié par un excellent académique, des individus autonomes, la plus part animé par des valeurs sociales et de pluridisciplinarités des intérêts ce qui en fait des individus très complets"/>
    <x v="0"/>
    <m/>
    <m/>
    <s v="Oui"/>
    <m/>
    <m/>
    <m/>
    <m/>
    <m/>
    <m/>
    <m/>
    <s v="Oui"/>
    <s v="Oui"/>
    <s v="Oui"/>
    <s v="Non"/>
    <s v="J'ai fait un double diplôme : mon stage de fin d'étude et mes 2 dernières années d'études ont eu lieu dans le cadre d'un master de gestion d'innovation à l'école de technologie supérieure à Montréal, Québec au Canada"/>
    <s v="l'UTC"/>
    <s v="Ingénieurs"/>
    <x v="0"/>
    <s v="Femme"/>
    <n v="831"/>
    <n v="329"/>
    <s v="Dernière promotion"/>
    <s v="Française"/>
    <s v="Étranger"/>
    <s v="Étranger hors UE"/>
    <s v="Étranger"/>
    <n v="4275"/>
    <n v="34226.951409539215"/>
    <n v="34226.951409539215"/>
    <s v="_Dollar canadien"/>
    <n v="0.66719203527366888"/>
    <x v="147"/>
    <m/>
    <m/>
    <x v="197"/>
    <m/>
    <m/>
    <m/>
    <m/>
    <m/>
    <n v="3"/>
    <s v="Non"/>
    <m/>
    <n v="3"/>
    <m/>
    <s v="15/01/2025 15:31:19"/>
    <s v="15/01/2025 16:03:26"/>
    <m/>
    <n v="1927.4604336000002"/>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507"/>
    <s v="EUN-NQRIHJYJOK"/>
    <x v="0"/>
    <s v="Oui"/>
    <s v="France (y compris DOM-COM)"/>
    <s v="2024"/>
    <m/>
    <s v="_France (y compris DOM-COM)"/>
    <x v="0"/>
    <m/>
    <s v="Non"/>
    <s v="Non"/>
    <m/>
    <m/>
    <m/>
    <m/>
    <m/>
    <m/>
    <s v="Salarié"/>
    <m/>
    <m/>
    <x v="0"/>
    <s v="France (y compris DOM-COM)"/>
    <x v="2"/>
    <m/>
    <m/>
    <s v="À temps plein"/>
    <m/>
    <m/>
    <x v="0"/>
    <n v="0"/>
    <m/>
    <s v="10/2024"/>
    <m/>
    <s v="Non"/>
    <s v="Secteur privé"/>
    <s v="Erea pharma"/>
    <m/>
    <s v="80200"/>
    <s v="Péronne"/>
    <m/>
    <x v="5"/>
    <m/>
    <m/>
    <s v="Non"/>
    <s v="Non"/>
    <s v="Non"/>
    <x v="26"/>
    <m/>
    <m/>
    <m/>
    <x v="2"/>
    <m/>
    <s v="Ingénieur mécanique"/>
    <s v="Non"/>
    <s v="Non"/>
    <s v="Non"/>
    <s v="Non"/>
    <m/>
    <m/>
    <s v="Non, en aucun cas"/>
    <m/>
    <m/>
    <m/>
    <s v="Non"/>
    <s v="_Euro"/>
    <n v="37500"/>
    <s v="Non"/>
    <s v="Non"/>
    <m/>
    <m/>
    <n v="37500"/>
    <x v="0"/>
    <s v="LinkedIn"/>
    <m/>
    <m/>
    <s v="Réseaux sociaux professionnels (LinkedIn, ...)"/>
    <s v="LinkedIn"/>
    <m/>
    <m/>
    <s v="Oui"/>
    <s v="Oui"/>
    <s v="L'adéquation avec un projet professionnel;La politique globale de relations humaines dans l'entreprise;Le contenu de la mission / du poste proposé;Le montant du salaire proposé"/>
    <m/>
    <s v="Non"/>
    <m/>
    <m/>
    <s v="Questions éthiques;Problèmes de précision et de fiabilité"/>
    <m/>
    <s v="Satisfaisant"/>
    <s v="Satisfaisant"/>
    <s v="Satisfaisant"/>
    <s v="Satisfaisant"/>
    <s v="Satisfaisant"/>
    <s v="Insatisfaisant"/>
    <s v="Non"/>
    <m/>
    <m/>
    <m/>
    <m/>
    <m/>
    <m/>
    <m/>
    <m/>
    <m/>
    <m/>
    <m/>
    <m/>
    <m/>
    <m/>
    <m/>
    <m/>
    <m/>
    <m/>
    <m/>
    <m/>
    <m/>
    <m/>
    <m/>
    <m/>
    <m/>
    <m/>
    <m/>
    <m/>
    <m/>
    <m/>
    <m/>
    <m/>
    <m/>
    <m/>
    <m/>
    <m/>
    <m/>
    <m/>
    <m/>
    <m/>
    <m/>
    <m/>
    <m/>
    <m/>
    <m/>
    <m/>
    <m/>
    <s v="Oui"/>
    <m/>
    <x v="2"/>
    <n v="1"/>
    <s v="Satisfaisant"/>
    <s v="Inutile"/>
    <s v="Plus de relation avec les entreprises (notamment à l'étranger)_x000a_Informations sur où (indeed et autres sites...) et comment chercher un stage/emploi. Comment se démarquer des autres candidats, points à mettre en avant... _x000a_Meilleure préparation aux entretiens (avec des entretiens blancs...)"/>
    <s v="TN20, TN13, TN12, AP51, TN25, MQ01"/>
    <s v="TN20: module tôlerie en CAO que j'utilise actuellement et dont j'ai vu plusieurs offres de stage qui le demandait_x000a_UV plus orientées fabrication, choix des matériaux selon leurs propriétés (sans calcul (MQ17)) et mise en plan (TN que je n'ai pas eu l'occasion de faire mais qui ne me semblait pas assez poussé)"/>
    <m/>
    <m/>
    <s v="Oui"/>
    <s v="Qualité de la formation, reconnaissance de la formation par les entreprises, personalisation de son cursus, ambiance étudiante au sein de l'école"/>
    <s v="Oui"/>
    <s v="Qualité de la formation, cursus personnalisé, ouverture d'esprit grâce aux TSH"/>
    <x v="0"/>
    <m/>
    <m/>
    <s v="Non"/>
    <m/>
    <m/>
    <m/>
    <m/>
    <m/>
    <m/>
    <m/>
    <s v="Oui"/>
    <s v="Oui"/>
    <s v="Oui"/>
    <s v="Non"/>
    <m/>
    <s v="l'UTC"/>
    <s v="Ingénieurs"/>
    <x v="0"/>
    <s v="Homme"/>
    <n v="831"/>
    <n v="502"/>
    <s v="Dernière promotion"/>
    <s v="Française"/>
    <s v="France"/>
    <s v="France"/>
    <s v="Province (y compris DOM)"/>
    <n v="3125"/>
    <n v="37500"/>
    <n v="37500"/>
    <s v="_Euro"/>
    <n v="1"/>
    <x v="10"/>
    <m/>
    <m/>
    <x v="9"/>
    <m/>
    <m/>
    <m/>
    <m/>
    <m/>
    <n v="3"/>
    <s v="Non"/>
    <m/>
    <n v="3"/>
    <m/>
    <s v="15/01/2025 17:44:36"/>
    <s v="15/01/2025 18:23:18"/>
    <m/>
    <n v="2322.372516000000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508"/>
    <s v="EUN-EUFTWCBUFQ"/>
    <x v="1"/>
    <s v="Oui"/>
    <s v="France (y compris DOM-COM)"/>
    <s v="2022"/>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Suède"/>
    <s v="Étranger"/>
    <s v="_Euro"/>
    <n v="34380"/>
    <s v="Ingénieur simulation transfert thermique"/>
    <m/>
    <m/>
    <s v="Cleeven"/>
    <s v="Vasagatan 16, 111 20 Stockholm, Suède"/>
    <m/>
    <m/>
    <m/>
    <m/>
    <m/>
    <m/>
    <m/>
    <m/>
    <m/>
    <m/>
    <m/>
    <m/>
    <m/>
    <m/>
    <m/>
    <m/>
    <m/>
    <m/>
    <m/>
    <m/>
    <m/>
    <m/>
    <m/>
    <m/>
    <m/>
    <m/>
    <m/>
    <m/>
    <m/>
    <m/>
    <m/>
    <m/>
    <m/>
    <m/>
    <s v="Oui, j'ai déjà eu un emploi"/>
    <x v="0"/>
    <n v="0"/>
    <s v="Satisfaisant"/>
    <s v="Peu utile"/>
    <s v="Il faudrait donner une meilleur visibilité des besoins des entreprises et des missions proposées en fonction des régions ou pays. Car j'ai découvert que sans vrais expérience professionnelle il était compliqué de trouver du travail en dehors de la région parisienne lorsque l'on souhaite trouver dans un domaine spécifique. Cela est peut être aussi dû à la conjoncture économique. _x000a_Il serait bien de mettre en place des ateliers pour questionner nos souhaits et attentes professionelles car lorsque l'on étudie on ne se rend pas compte forcément du travail réel d'un ingénieur. Cela peut ainsi entraîner des désillusions."/>
    <s v="La variété des enseignements car cela permet d'avoir un large socle de connaissance."/>
    <s v="Développer la mécanique des fluides et ces aspects simulations."/>
    <s v="/"/>
    <s v="/"/>
    <s v="Oui"/>
    <s v="Je pense que le fait de pouvoir sélectionner ses cours et une bonne chose pour être adaptable en entreprise et mieux appréhender divers domaines."/>
    <s v="Oui"/>
    <s v="La qualité des enseignements qui sont variés"/>
    <x v="0"/>
    <m/>
    <m/>
    <s v="Non"/>
    <m/>
    <m/>
    <m/>
    <m/>
    <m/>
    <m/>
    <m/>
    <s v="Oui"/>
    <s v="Oui"/>
    <s v="Oui"/>
    <s v="Non"/>
    <m/>
    <s v="l'UTC"/>
    <s v="Ingénieurs"/>
    <x v="2"/>
    <s v="Femme"/>
    <n v="767"/>
    <n v="279"/>
    <s v="Antépénultième promotion"/>
    <s v="Française"/>
    <m/>
    <m/>
    <m/>
    <m/>
    <m/>
    <m/>
    <s v="_Euro"/>
    <n v="1"/>
    <x v="1"/>
    <m/>
    <m/>
    <x v="1"/>
    <n v="34380"/>
    <m/>
    <m/>
    <m/>
    <m/>
    <n v="3"/>
    <s v="Non"/>
    <m/>
    <n v="3"/>
    <m/>
    <s v="15/01/2025 19:11:50"/>
    <s v="15/01/2025 19:27:19"/>
    <m/>
    <n v="929.1380097"/>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509"/>
    <s v="EUN-WOHCVVYHLA"/>
    <x v="0"/>
    <s v="Oui"/>
    <s v="France (y compris DOM-COM)"/>
    <s v="2023"/>
    <m/>
    <s v="_France (y compris DOM-COM)"/>
    <x v="0"/>
    <m/>
    <s v="Non"/>
    <s v="Non"/>
    <m/>
    <m/>
    <m/>
    <m/>
    <m/>
    <m/>
    <s v="Salarié"/>
    <m/>
    <m/>
    <x v="9"/>
    <s v="France (y compris DOM-COM)"/>
    <x v="2"/>
    <m/>
    <m/>
    <s v="À temps plein"/>
    <m/>
    <m/>
    <x v="0"/>
    <n v="0.6"/>
    <m/>
    <s v="09/2023"/>
    <m/>
    <s v="Non"/>
    <s v="Secteur privé"/>
    <s v="U-Space Nanosatellites"/>
    <m/>
    <s v="31400"/>
    <s v="Toulouse"/>
    <m/>
    <x v="2"/>
    <m/>
    <m/>
    <s v="Non"/>
    <s v="Non"/>
    <s v="Non"/>
    <x v="2"/>
    <m/>
    <m/>
    <m/>
    <x v="4"/>
    <s v="Bureau d'études"/>
    <s v="Ingénieur mécanique et thermique"/>
    <s v="Non"/>
    <s v="Oui"/>
    <s v="Non"/>
    <s v="Oui"/>
    <m/>
    <m/>
    <s v="Non, en aucun cas"/>
    <m/>
    <m/>
    <m/>
    <s v="Non"/>
    <s v="_Euro"/>
    <n v="40000"/>
    <s v="Non"/>
    <s v="Non"/>
    <m/>
    <m/>
    <n v="40000"/>
    <x v="8"/>
    <m/>
    <s v="u-space.fr"/>
    <m/>
    <s v="Réseaux sociaux professionnels (LinkedIn, ...);Sites internet spécialisés dans l'emploi (APEC, ....);Sites internet d'entreprises"/>
    <s v="LinkedIn"/>
    <m/>
    <m/>
    <s v="Oui"/>
    <s v="Oui"/>
    <s v="L'adéquation avec un projet professionnel;Le lieu géographique;Le contenu de la mission / du poste proposé;Le secteur d'activité de l'entreprise"/>
    <m/>
    <s v="Non"/>
    <m/>
    <m/>
    <s v="Manque de connaissance des outils"/>
    <m/>
    <m/>
    <s v="Ni satisfaisant ni insatisfaisant"/>
    <s v="Satisfaisant"/>
    <s v="Satisfaisant"/>
    <s v="Très satisfaisant"/>
    <s v="Très satisfaisant"/>
    <s v="Non"/>
    <m/>
    <m/>
    <m/>
    <m/>
    <m/>
    <m/>
    <m/>
    <m/>
    <m/>
    <m/>
    <m/>
    <m/>
    <m/>
    <m/>
    <m/>
    <m/>
    <m/>
    <m/>
    <m/>
    <m/>
    <m/>
    <m/>
    <m/>
    <m/>
    <m/>
    <m/>
    <m/>
    <m/>
    <m/>
    <m/>
    <m/>
    <m/>
    <m/>
    <m/>
    <m/>
    <m/>
    <m/>
    <m/>
    <m/>
    <m/>
    <m/>
    <m/>
    <m/>
    <m/>
    <m/>
    <m/>
    <m/>
    <s v="Oui"/>
    <m/>
    <x v="0"/>
    <n v="0"/>
    <s v="Satisfaisant"/>
    <s v="Peu utile"/>
    <s v="S'ouvrir à des acteurs dans le secteur du spatial, les inviter à l'UTC pour des présentations de parcours et montrer aux étudiants à quels types de carrières ils peuvent aspirer dans le secteur du spatial, créer un réseau des utécéens travaillant dans le spatial."/>
    <s v="TN13, AP51"/>
    <m/>
    <s v="Enseignements en lien avec le spatial (que j'ai pu suivre à l'étranger) : mécanique spatiale, techniques des systèmes spatiaux"/>
    <m/>
    <s v="Oui"/>
    <s v="Parce que c'est une école dans laquelle on développe une certaine autonomie, et qui permet aussi de réaliser des projets variés."/>
    <s v="Non"/>
    <s v="L'UTC est beaucoup trop éloigné de Toulouse, et ne présente pas d'atouts aujourd'hui qui permettrait de la remarquer dans le monde du spatial, comparé à Supaéro et l'ENSMA."/>
    <x v="0"/>
    <m/>
    <m/>
    <s v="Non"/>
    <m/>
    <m/>
    <m/>
    <m/>
    <m/>
    <m/>
    <m/>
    <s v="Oui"/>
    <s v="Oui"/>
    <s v="Oui"/>
    <s v="Oui"/>
    <m/>
    <s v="l'UTC"/>
    <s v="Ingénieurs"/>
    <x v="1"/>
    <s v="Homme"/>
    <n v="849"/>
    <n v="523"/>
    <s v="Avant-dernière promotion"/>
    <s v="Française"/>
    <s v="France"/>
    <s v="France"/>
    <s v="Province (y compris DOM)"/>
    <n v="3333.3333333333335"/>
    <n v="40000"/>
    <n v="40000"/>
    <s v="_Euro"/>
    <n v="1"/>
    <x v="0"/>
    <m/>
    <m/>
    <x v="0"/>
    <m/>
    <m/>
    <m/>
    <m/>
    <m/>
    <n v="3"/>
    <s v="Non"/>
    <m/>
    <n v="3"/>
    <m/>
    <s v="15/01/2025 19:35:56"/>
    <s v="15/01/2025 20:02:26"/>
    <m/>
    <n v="1590.5493826000004"/>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510"/>
    <s v="EUN-SWEVBPFYQC"/>
    <x v="0"/>
    <s v="Oui"/>
    <s v="France (y compris DOM-COM)"/>
    <s v="2023"/>
    <m/>
    <s v="_France (y compris DOM-COM)"/>
    <x v="0"/>
    <m/>
    <s v="Non"/>
    <s v="Non"/>
    <m/>
    <m/>
    <m/>
    <m/>
    <m/>
    <m/>
    <s v="Salarié"/>
    <m/>
    <m/>
    <x v="6"/>
    <s v="France (y compris DOM-COM)"/>
    <x v="2"/>
    <m/>
    <m/>
    <s v="À temps plein"/>
    <m/>
    <m/>
    <x v="0"/>
    <n v="2"/>
    <m/>
    <s v="03/2023"/>
    <m/>
    <s v="Non"/>
    <s v="Secteur privé"/>
    <s v="Arturia"/>
    <m/>
    <m/>
    <s v="Montbonnot Saint Martin"/>
    <m/>
    <x v="2"/>
    <m/>
    <m/>
    <s v="Non"/>
    <s v="Non"/>
    <s v="Non"/>
    <x v="3"/>
    <m/>
    <m/>
    <m/>
    <x v="10"/>
    <m/>
    <s v="Ingénieur Linux embarqué"/>
    <s v="Non"/>
    <s v="Non"/>
    <s v="Non"/>
    <s v="Non"/>
    <m/>
    <m/>
    <s v="Non, en aucun cas"/>
    <m/>
    <m/>
    <m/>
    <s v="Oui"/>
    <s v="_Euro"/>
    <n v="35300"/>
    <s v="Oui"/>
    <s v="Non"/>
    <n v="3500"/>
    <m/>
    <n v="38800"/>
    <x v="2"/>
    <m/>
    <m/>
    <m/>
    <s v="Autre"/>
    <m/>
    <m/>
    <s v="connaissance préalable de l'entreprise"/>
    <s v="Oui"/>
    <s v="Oui"/>
    <s v="L'adéquation avec un projet professionnel;La notoriété de l'entreprise;Le contenu de la mission / du poste proposé;Le secteur d'activité de l'entreprise"/>
    <m/>
    <s v="Non"/>
    <m/>
    <m/>
    <s v="Problèmes de précision et de fiabilité"/>
    <m/>
    <s v="Satisfaisant"/>
    <s v="Satisfaisant"/>
    <s v="Très satisfaisant"/>
    <s v="Insatisfaisant"/>
    <s v="Très satisfaisant"/>
    <s v="Très satisfaisant"/>
    <s v="Non"/>
    <m/>
    <m/>
    <m/>
    <m/>
    <m/>
    <m/>
    <m/>
    <m/>
    <m/>
    <m/>
    <m/>
    <m/>
    <m/>
    <m/>
    <m/>
    <m/>
    <m/>
    <m/>
    <m/>
    <m/>
    <m/>
    <m/>
    <m/>
    <m/>
    <m/>
    <m/>
    <m/>
    <m/>
    <m/>
    <m/>
    <m/>
    <m/>
    <m/>
    <m/>
    <m/>
    <m/>
    <m/>
    <m/>
    <m/>
    <m/>
    <m/>
    <m/>
    <m/>
    <m/>
    <m/>
    <m/>
    <m/>
    <s v="Oui"/>
    <m/>
    <x v="6"/>
    <n v="0"/>
    <s v="Satisfaisant"/>
    <s v="Très utile"/>
    <m/>
    <s v="MI11"/>
    <m/>
    <m/>
    <m/>
    <s v="Oui"/>
    <m/>
    <m/>
    <m/>
    <x v="0"/>
    <m/>
    <m/>
    <s v="Non"/>
    <m/>
    <m/>
    <m/>
    <m/>
    <m/>
    <m/>
    <m/>
    <s v="Non"/>
    <s v="Non"/>
    <s v="Non"/>
    <s v="Non"/>
    <m/>
    <s v="l'UTC"/>
    <s v="Ingénieurs"/>
    <x v="1"/>
    <s v="Homme"/>
    <n v="849"/>
    <n v="523"/>
    <s v="Avant-dernière promotion"/>
    <s v="Française"/>
    <s v="France"/>
    <s v="France"/>
    <s v="Province (y compris DOM)"/>
    <n v="2941.6666666666665"/>
    <n v="35300"/>
    <n v="38800"/>
    <s v="_Euro"/>
    <n v="1"/>
    <x v="148"/>
    <n v="3500"/>
    <m/>
    <x v="198"/>
    <m/>
    <m/>
    <m/>
    <m/>
    <m/>
    <n v="3"/>
    <s v="Non"/>
    <m/>
    <n v="3"/>
    <m/>
    <s v="15/01/2025 22:33:36"/>
    <s v="15/01/2025 22:44:40"/>
    <m/>
    <n v="663.50358359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511"/>
    <s v="EUN-LMJWJFLSXJ"/>
    <x v="0"/>
    <s v="Oui"/>
    <s v="France (y compris DOM-COM)"/>
    <s v="2024"/>
    <m/>
    <s v="Canada"/>
    <x v="0"/>
    <m/>
    <s v="Non"/>
    <s v="Non"/>
    <m/>
    <m/>
    <m/>
    <m/>
    <m/>
    <m/>
    <s v="Salarié"/>
    <m/>
    <m/>
    <x v="4"/>
    <s v="Canada"/>
    <x v="3"/>
    <m/>
    <m/>
    <s v="À temps plein"/>
    <m/>
    <m/>
    <x v="1"/>
    <n v="2"/>
    <m/>
    <s v="09/2024"/>
    <m/>
    <s v="Non"/>
    <s v="Secteur privé"/>
    <s v="BRP"/>
    <m/>
    <s v="J0E 2L0"/>
    <s v="Valcourt"/>
    <m/>
    <x v="1"/>
    <m/>
    <m/>
    <s v="Non"/>
    <s v="Non"/>
    <s v="Non"/>
    <x v="2"/>
    <m/>
    <m/>
    <m/>
    <x v="0"/>
    <m/>
    <s v="Chef de projet"/>
    <s v="Non"/>
    <s v="Oui"/>
    <s v="Non"/>
    <s v="Oui"/>
    <m/>
    <m/>
    <s v="Non, en aucun cas"/>
    <m/>
    <m/>
    <m/>
    <s v="Non"/>
    <s v="_Dollar canadien"/>
    <n v="66000"/>
    <s v="Oui"/>
    <s v="Non"/>
    <n v="4000"/>
    <m/>
    <n v="70000"/>
    <x v="2"/>
    <m/>
    <m/>
    <m/>
    <s v="Stage de fin d'études;Réseaux sociaux professionnels (LinkedIn, ...);Candidature spontanée"/>
    <m/>
    <m/>
    <m/>
    <s v="Oui"/>
    <s v="Oui"/>
    <s v="L'adéquation avec un projet professionnel;La notoriété de l'entreprise;Le contenu de la mission / du poste proposé;Le secteur d'activité de l'entreprise"/>
    <m/>
    <s v="Non"/>
    <m/>
    <m/>
    <s v="Problèmes de précision et de fiabilité"/>
    <m/>
    <s v="Satisfaisant"/>
    <s v="Satisfaisant"/>
    <s v="Satisfaisant"/>
    <s v="Ni satisfaisant ni insatisfaisant"/>
    <s v="Très satisfaisant"/>
    <s v="Ni satisfaisant ni insatisfaisant"/>
    <s v="Non"/>
    <m/>
    <m/>
    <m/>
    <m/>
    <m/>
    <m/>
    <m/>
    <m/>
    <m/>
    <m/>
    <m/>
    <m/>
    <m/>
    <m/>
    <m/>
    <m/>
    <m/>
    <m/>
    <m/>
    <m/>
    <m/>
    <m/>
    <m/>
    <m/>
    <m/>
    <m/>
    <m/>
    <m/>
    <m/>
    <m/>
    <m/>
    <m/>
    <m/>
    <m/>
    <m/>
    <m/>
    <m/>
    <m/>
    <m/>
    <m/>
    <m/>
    <m/>
    <m/>
    <m/>
    <m/>
    <m/>
    <m/>
    <s v="Oui"/>
    <m/>
    <x v="0"/>
    <n v="0"/>
    <s v="Satisfaisant"/>
    <s v="Inutile"/>
    <s v="Je n'ai pas cherché d'emploi avec les moyens proposés par l'UTC"/>
    <m/>
    <m/>
    <m/>
    <m/>
    <s v="Oui"/>
    <m/>
    <s v="Oui"/>
    <m/>
    <x v="2"/>
    <s v="Double Diplome"/>
    <m/>
    <s v="Non"/>
    <m/>
    <m/>
    <m/>
    <m/>
    <m/>
    <m/>
    <m/>
    <s v="Non"/>
    <s v="Oui"/>
    <s v="Oui"/>
    <s v="Non"/>
    <m/>
    <s v="l'UTC"/>
    <s v="Ingénieurs"/>
    <x v="0"/>
    <s v="Homme"/>
    <n v="831"/>
    <n v="502"/>
    <s v="Dernière promotion"/>
    <s v="Française"/>
    <s v="Étranger"/>
    <s v="Étranger hors UE"/>
    <s v="Étranger"/>
    <n v="5500"/>
    <n v="44034.674328062145"/>
    <n v="46703.44246915682"/>
    <s v="_Dollar canadien"/>
    <n v="0.66719203527366888"/>
    <x v="149"/>
    <n v="2668.7681410946757"/>
    <m/>
    <x v="199"/>
    <m/>
    <m/>
    <m/>
    <m/>
    <m/>
    <n v="3"/>
    <s v="Non"/>
    <m/>
    <n v="3"/>
    <m/>
    <s v="16/01/2025 02:19:49"/>
    <s v="16/01/2025 02:30:17"/>
    <m/>
    <n v="628.0606117999999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512"/>
    <s v="EUN-FOQQTZDEPI"/>
    <x v="1"/>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Auvergne-Rhône-Alpes"/>
    <s v="France (y compris DOM-COM)"/>
    <m/>
    <m/>
    <m/>
    <m/>
    <m/>
    <m/>
    <m/>
    <s v="_Euro"/>
    <n v="1665"/>
    <s v="Non"/>
    <s v="Non"/>
    <m/>
    <m/>
    <n v="1665"/>
    <m/>
    <m/>
    <m/>
    <m/>
    <m/>
    <m/>
    <m/>
    <s v="Non, je n'ai eu aucune activité professionnelle"/>
    <x v="3"/>
    <m/>
    <s v="Satisfaisant"/>
    <s v="Inutile"/>
    <m/>
    <m/>
    <m/>
    <m/>
    <m/>
    <s v="Non"/>
    <s v="Peu d'informations sur les débouchées en enseignement supérieur (et en recherche)"/>
    <s v="Oui"/>
    <s v="L'UTC est une école qui propose une bonne formation"/>
    <x v="0"/>
    <m/>
    <m/>
    <s v="Non"/>
    <m/>
    <m/>
    <m/>
    <m/>
    <m/>
    <m/>
    <m/>
    <s v="Non"/>
    <s v="Oui"/>
    <s v="Oui"/>
    <s v="Oui"/>
    <m/>
    <s v="l'UTC"/>
    <s v="Ingénieurs"/>
    <x v="0"/>
    <s v="Femme"/>
    <n v="831"/>
    <n v="329"/>
    <s v="Dernière promotion"/>
    <s v="Française"/>
    <m/>
    <m/>
    <m/>
    <m/>
    <m/>
    <m/>
    <s v="_Euro"/>
    <n v="1"/>
    <x v="1"/>
    <m/>
    <m/>
    <x v="1"/>
    <m/>
    <n v="1665"/>
    <m/>
    <m/>
    <n v="1665"/>
    <n v="3"/>
    <s v="Non"/>
    <m/>
    <n v="3"/>
    <m/>
    <s v="16/01/2025 09:04:04"/>
    <s v="16/01/2025 09:07:53"/>
    <m/>
    <n v="228.94680289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CP2R"/>
    <x v="25"/>
  </r>
  <r>
    <n v="513"/>
    <s v="EUN-XPBCMHKEQN"/>
    <x v="1"/>
    <s v="Oui"/>
    <s v="France (y compris DOM-COM)"/>
    <s v="2024"/>
    <m/>
    <s v="_France (y compris DOM-COM)"/>
    <x v="0"/>
    <m/>
    <s v="Non"/>
    <s v="Non"/>
    <m/>
    <m/>
    <m/>
    <m/>
    <m/>
    <m/>
    <s v="Salarié"/>
    <m/>
    <m/>
    <x v="6"/>
    <s v="France (y compris DOM-COM)"/>
    <x v="2"/>
    <m/>
    <m/>
    <s v="À temps plein"/>
    <m/>
    <m/>
    <x v="0"/>
    <n v="0"/>
    <m/>
    <s v="11/2025"/>
    <m/>
    <s v="Non"/>
    <s v="Secteur privé"/>
    <s v="KeriMedical"/>
    <m/>
    <s v="1227"/>
    <s v="Geneve"/>
    <m/>
    <x v="2"/>
    <m/>
    <m/>
    <s v="Non"/>
    <s v="Non"/>
    <s v="Non"/>
    <x v="12"/>
    <m/>
    <m/>
    <m/>
    <x v="0"/>
    <m/>
    <s v="Ingénieure R&amp;D"/>
    <s v="Non"/>
    <s v="Non"/>
    <s v="Non"/>
    <s v="Oui"/>
    <m/>
    <m/>
    <s v="Oui, je travaille sur des projets ayant une dimension RSE mais en dehors de ma fonction principale"/>
    <s v="L'environnement;L'égalité Femme-Homme"/>
    <m/>
    <s v="Oui"/>
    <s v="Oui"/>
    <s v="_Euro"/>
    <n v="65000"/>
    <s v="Non"/>
    <s v="Oui"/>
    <m/>
    <n v="80"/>
    <n v="65080"/>
    <x v="2"/>
    <m/>
    <m/>
    <m/>
    <s v="Stage de fin d'études;Réseaux sociaux professionnels (LinkedIn, ...);Candidature spontanée;Relations personnelles"/>
    <m/>
    <m/>
    <m/>
    <s v="Oui"/>
    <s v="Oui"/>
    <s v="L'adéquation avec un projet professionnel;Le lieu géographique;Le contenu de la mission / du poste proposé;Le secteur d'activité de l'entreprise"/>
    <m/>
    <s v="Non"/>
    <m/>
    <m/>
    <s v="Manque de connaissance des outils;Problèmes de précision et de fiabilité;Problèmes de confidentialité"/>
    <m/>
    <s v="Satisfaisant"/>
    <s v="Très satisfaisant"/>
    <s v="Très satisfaisant"/>
    <s v="Très satisfaisant"/>
    <s v="Satisfaisant"/>
    <s v="Très satisfaisant"/>
    <s v="Non"/>
    <m/>
    <m/>
    <m/>
    <m/>
    <m/>
    <m/>
    <m/>
    <m/>
    <m/>
    <m/>
    <m/>
    <m/>
    <m/>
    <m/>
    <m/>
    <m/>
    <m/>
    <m/>
    <m/>
    <m/>
    <m/>
    <m/>
    <m/>
    <m/>
    <m/>
    <m/>
    <m/>
    <m/>
    <m/>
    <m/>
    <m/>
    <m/>
    <m/>
    <m/>
    <m/>
    <m/>
    <m/>
    <m/>
    <m/>
    <m/>
    <m/>
    <m/>
    <m/>
    <m/>
    <m/>
    <m/>
    <m/>
    <s v="Oui"/>
    <m/>
    <x v="0"/>
    <n v="0"/>
    <s v="Très satisfaisant"/>
    <s v="Utile"/>
    <m/>
    <s v="TN01 TN02 TS01 BM08 MQ17 TN20 MQ18"/>
    <s v="MQ18 BM08 TS01"/>
    <s v="Matlab, BM03, Methode de sterilisation, Anatomie"/>
    <m/>
    <s v="Oui"/>
    <s v="Autonomie, adaptabilité, sens des responsabilités, ambiance familiale, solidarité"/>
    <s v="Oui"/>
    <m/>
    <x v="0"/>
    <m/>
    <m/>
    <s v="Non"/>
    <m/>
    <m/>
    <m/>
    <m/>
    <m/>
    <m/>
    <m/>
    <s v="Oui"/>
    <s v="Non"/>
    <s v="Oui"/>
    <s v="Non"/>
    <m/>
    <s v="l'UTC"/>
    <s v="Ingénieurs"/>
    <x v="0"/>
    <s v="Femme"/>
    <n v="831"/>
    <n v="329"/>
    <s v="Dernière promotion"/>
    <s v="Française"/>
    <s v="France"/>
    <s v="France"/>
    <s v="Province (y compris DOM)"/>
    <n v="5416.666666666667"/>
    <n v="65000"/>
    <n v="65080"/>
    <s v="_Euro"/>
    <n v="1"/>
    <x v="150"/>
    <m/>
    <n v="80"/>
    <x v="200"/>
    <m/>
    <m/>
    <m/>
    <m/>
    <m/>
    <n v="3"/>
    <s v="Non"/>
    <m/>
    <n v="3"/>
    <m/>
    <s v="16/01/2025 13:01:48"/>
    <s v="16/01/2025 13:12:10"/>
    <m/>
    <n v="620.6500111000000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514"/>
    <s v="EUN-FFSSCXKGRC"/>
    <x v="0"/>
    <m/>
    <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16/01/2025 14:20:39"/>
    <s v="16/01/2025 14:20:49"/>
    <m/>
    <n v="9.9543897000000001"/>
    <s v="emailing"/>
    <s v="FR"/>
    <s v="Tablette"/>
    <s v="En cours"/>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TES"/>
    <x v="18"/>
  </r>
  <r>
    <n v="515"/>
    <s v="EUN-ZFQPFWIYQB"/>
    <x v="1"/>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4"/>
    <s v="Non"/>
    <m/>
    <s v="Manque d'expérience professionnelle;Difficulté à mettre en valeur mes compétences"/>
    <m/>
    <m/>
    <m/>
    <m/>
    <m/>
    <m/>
    <m/>
    <m/>
    <m/>
    <m/>
    <m/>
    <m/>
    <m/>
    <m/>
    <m/>
    <m/>
    <m/>
    <m/>
    <m/>
    <m/>
    <m/>
    <m/>
    <m/>
    <m/>
    <m/>
    <m/>
    <m/>
    <s v="Non, je n'ai eu aucune activité professionnelle"/>
    <x v="3"/>
    <m/>
    <s v="Très satisfaisant"/>
    <s v="Peu utile"/>
    <s v="Donner des pistes quand on est à l'école, expliquer comment mener la recherche avant de se retrouver dans la position où l'on cherche"/>
    <m/>
    <m/>
    <m/>
    <m/>
    <m/>
    <m/>
    <m/>
    <m/>
    <x v="0"/>
    <m/>
    <m/>
    <m/>
    <m/>
    <m/>
    <m/>
    <m/>
    <m/>
    <m/>
    <m/>
    <m/>
    <m/>
    <m/>
    <m/>
    <m/>
    <s v="l'UTC"/>
    <s v="Ingénieurs"/>
    <x v="0"/>
    <s v="Femme"/>
    <n v="831"/>
    <n v="329"/>
    <s v="Dernière promotion"/>
    <s v="Française"/>
    <m/>
    <m/>
    <m/>
    <m/>
    <m/>
    <m/>
    <m/>
    <m/>
    <x v="1"/>
    <m/>
    <m/>
    <x v="1"/>
    <m/>
    <m/>
    <m/>
    <m/>
    <m/>
    <n v="3"/>
    <s v="Non"/>
    <m/>
    <n v="3"/>
    <m/>
    <s v="16/01/2025 21:19:24"/>
    <s v="16/01/2025 21:23:22"/>
    <m/>
    <n v="237.10451999999998"/>
    <s v="emailing"/>
    <s v="FR"/>
    <s v="PC"/>
    <s v="En cours"/>
    <s v="Option_EcoleAccompagnementSuggestions"/>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CIB"/>
    <x v="17"/>
  </r>
  <r>
    <n v="516"/>
    <s v="EUN-UNAWZUFOHJ"/>
    <x v="0"/>
    <s v="Oui"/>
    <s v="France (y compris DOM-COM)"/>
    <s v="2023"/>
    <m/>
    <s v="_France (y compris DOM-COM)"/>
    <x v="0"/>
    <m/>
    <s v="Non"/>
    <s v="Non"/>
    <m/>
    <m/>
    <m/>
    <m/>
    <m/>
    <m/>
    <s v="Salarié"/>
    <m/>
    <m/>
    <x v="12"/>
    <s v="France (y compris DOM-COM)"/>
    <x v="2"/>
    <m/>
    <m/>
    <s v="À temps plein"/>
    <m/>
    <m/>
    <x v="0"/>
    <n v="0"/>
    <m/>
    <s v="05/2024"/>
    <m/>
    <s v="Non"/>
    <s v="Secteur privé"/>
    <s v="LIEBHERR FRANCE SAS"/>
    <m/>
    <s v="68000"/>
    <s v="COLMAR"/>
    <m/>
    <x v="4"/>
    <m/>
    <m/>
    <s v="Non"/>
    <s v="Non"/>
    <s v="Non"/>
    <x v="16"/>
    <m/>
    <m/>
    <m/>
    <x v="0"/>
    <m/>
    <s v="Ingénieur Systèmes et Simulation"/>
    <s v="Non"/>
    <s v="Non"/>
    <s v="Non"/>
    <s v="Non"/>
    <m/>
    <m/>
    <s v="Non, en aucun cas"/>
    <m/>
    <m/>
    <m/>
    <s v="Non"/>
    <s v="_Euro"/>
    <n v="31800"/>
    <s v="Oui"/>
    <s v="Non"/>
    <n v="2650"/>
    <m/>
    <n v="34450"/>
    <x v="8"/>
    <m/>
    <m/>
    <m/>
    <s v="Réseaux sociaux professionnels (LinkedIn, ...);Sites internet spécialisés dans l'emploi (APEC, ....);Sites internet d'entreprises"/>
    <m/>
    <m/>
    <m/>
    <s v="Oui"/>
    <s v="Oui"/>
    <s v="La notoriété de l'entreprise;Le contenu de la mission / du poste proposé;Le secteur d'activité de l'entreprise;Autre"/>
    <s v="L'absence d'alternative sérieuse hors sous-traitance"/>
    <s v="Oui, ponctuellement"/>
    <s v="Rédaction de contenu"/>
    <m/>
    <m/>
    <m/>
    <s v="Satisfaisant"/>
    <s v="Très satisfaisant"/>
    <s v="Satisfaisant"/>
    <s v="Satisfaisant"/>
    <s v="Ni satisfaisant ni insatisfaisant"/>
    <s v="Satisfaisant"/>
    <s v="Non"/>
    <m/>
    <m/>
    <m/>
    <m/>
    <m/>
    <m/>
    <m/>
    <m/>
    <m/>
    <m/>
    <m/>
    <m/>
    <m/>
    <m/>
    <m/>
    <m/>
    <m/>
    <m/>
    <m/>
    <m/>
    <m/>
    <m/>
    <m/>
    <m/>
    <m/>
    <m/>
    <m/>
    <m/>
    <m/>
    <m/>
    <m/>
    <m/>
    <m/>
    <m/>
    <m/>
    <m/>
    <m/>
    <m/>
    <m/>
    <m/>
    <m/>
    <m/>
    <m/>
    <m/>
    <m/>
    <m/>
    <m/>
    <s v="Oui"/>
    <m/>
    <x v="4"/>
    <n v="10"/>
    <s v="Ni satisfaisant ni insatisfaisant"/>
    <s v="Peu utile"/>
    <m/>
    <m/>
    <m/>
    <m/>
    <m/>
    <s v="Oui"/>
    <m/>
    <s v="Oui"/>
    <m/>
    <x v="0"/>
    <m/>
    <m/>
    <s v="Non"/>
    <m/>
    <m/>
    <m/>
    <m/>
    <m/>
    <m/>
    <m/>
    <s v="Non"/>
    <s v="Oui"/>
    <s v="Non"/>
    <s v="Non"/>
    <m/>
    <s v="l'UTC"/>
    <s v="Ingénieurs"/>
    <x v="1"/>
    <s v="Homme"/>
    <n v="849"/>
    <n v="523"/>
    <s v="Avant-dernière promotion"/>
    <s v="Française"/>
    <s v="France"/>
    <s v="France"/>
    <s v="Province (y compris DOM)"/>
    <n v="2650"/>
    <n v="31800"/>
    <n v="34450"/>
    <s v="_Euro"/>
    <n v="1"/>
    <x v="151"/>
    <n v="2650"/>
    <m/>
    <x v="201"/>
    <m/>
    <m/>
    <m/>
    <m/>
    <m/>
    <n v="3"/>
    <s v="Non"/>
    <m/>
    <n v="3"/>
    <m/>
    <s v="16/01/2025 23:43:15"/>
    <s v="16/01/2025 23:54:37"/>
    <m/>
    <n v="681.1381326999999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517"/>
    <s v="EUN-IKJRYJIWAL"/>
    <x v="1"/>
    <s v="Oui"/>
    <s v="France (y compris DOM-COM)"/>
    <s v="2023"/>
    <m/>
    <m/>
    <x v="0"/>
    <m/>
    <s v="Non"/>
    <s v="Non"/>
    <m/>
    <m/>
    <m/>
    <m/>
    <m/>
    <m/>
    <s v="Salarié"/>
    <m/>
    <m/>
    <x v="0"/>
    <s v="France (y compris DOM-COM)"/>
    <x v="2"/>
    <m/>
    <m/>
    <s v="À temps plein"/>
    <m/>
    <m/>
    <x v="0"/>
    <n v="0"/>
    <m/>
    <s v="03/2023"/>
    <m/>
    <s v="Non"/>
    <s v="Secteur privé"/>
    <s v="Procter &amp; Gamble"/>
    <m/>
    <m/>
    <m/>
    <m/>
    <x v="4"/>
    <m/>
    <m/>
    <s v="Non"/>
    <s v="Non"/>
    <s v="Non"/>
    <x v="14"/>
    <m/>
    <m/>
    <m/>
    <x v="6"/>
    <m/>
    <s v="Making process engineer"/>
    <s v="Oui"/>
    <s v="Non"/>
    <s v="Non"/>
    <s v="Oui"/>
    <m/>
    <m/>
    <s v="Oui, je travaille sur des projets ayant une dimension RSE mais en dehors de ma fonction principale"/>
    <s v="L'environnement;L'égalité Femme-Homme;L'ouverture sociale;L'éthique"/>
    <m/>
    <s v="Oui"/>
    <s v="Oui"/>
    <s v="_Euro"/>
    <n v="46000"/>
    <s v="Oui"/>
    <s v="Oui"/>
    <n v="5000"/>
    <n v="500"/>
    <n v="51500"/>
    <x v="2"/>
    <m/>
    <m/>
    <m/>
    <s v="Forum de votre école;Stage de fin d'études;Sites internet d'entreprises;Candidature spontanée"/>
    <m/>
    <m/>
    <m/>
    <s v="Oui"/>
    <s v="Oui"/>
    <s v="La notoriété de l'entreprise;Le contenu de la mission / du poste proposé;Le secteur d'activité de l'entreprise;Le montant du salaire proposé"/>
    <m/>
    <s v="Oui, ponctuellement"/>
    <s v="Rédaction de contenu;Résumé de document;Traduction;Recherche d’information"/>
    <m/>
    <m/>
    <m/>
    <s v="Satisfaisant"/>
    <s v="Satisfaisant"/>
    <s v="Ni satisfaisant ni insatisfaisant"/>
    <s v="Satisfaisant"/>
    <s v="Très satisfaisant"/>
    <s v="Insatisfaisant"/>
    <s v="Non"/>
    <m/>
    <m/>
    <m/>
    <m/>
    <m/>
    <m/>
    <m/>
    <m/>
    <m/>
    <m/>
    <m/>
    <m/>
    <m/>
    <m/>
    <m/>
    <m/>
    <m/>
    <m/>
    <m/>
    <m/>
    <m/>
    <m/>
    <m/>
    <m/>
    <m/>
    <m/>
    <m/>
    <m/>
    <m/>
    <m/>
    <m/>
    <m/>
    <m/>
    <m/>
    <m/>
    <m/>
    <m/>
    <m/>
    <m/>
    <m/>
    <m/>
    <m/>
    <m/>
    <m/>
    <m/>
    <m/>
    <m/>
    <s v="Oui"/>
    <m/>
    <x v="0"/>
    <n v="0"/>
    <s v="Satisfaisant"/>
    <s v="Peu utile"/>
    <m/>
    <m/>
    <m/>
    <m/>
    <m/>
    <s v="Oui"/>
    <m/>
    <s v="Oui"/>
    <m/>
    <x v="0"/>
    <m/>
    <m/>
    <s v="Non"/>
    <m/>
    <m/>
    <m/>
    <m/>
    <m/>
    <m/>
    <m/>
    <s v="Non"/>
    <s v="Oui"/>
    <s v="Oui"/>
    <s v="Non"/>
    <m/>
    <s v="l'UTC"/>
    <s v="Ingénieurs"/>
    <x v="1"/>
    <s v="Femme"/>
    <n v="849"/>
    <n v="326"/>
    <s v="Avant-dernière promotion"/>
    <s v="Française"/>
    <s v="France"/>
    <s v="France"/>
    <s v="Province (y compris DOM)"/>
    <n v="3833.3333333333335"/>
    <n v="46000"/>
    <n v="51500"/>
    <s v="_Euro"/>
    <n v="1"/>
    <x v="59"/>
    <n v="5000"/>
    <n v="500"/>
    <x v="101"/>
    <m/>
    <m/>
    <m/>
    <m/>
    <m/>
    <n v="3"/>
    <s v="Non"/>
    <m/>
    <n v="3"/>
    <m/>
    <s v="16/01/2025 23:43:44"/>
    <s v="16/01/2025 23:54:30"/>
    <m/>
    <n v="646.5805795"/>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Libre"/>
    <m/>
    <m/>
    <s v="GP"/>
    <x v="4"/>
    <s v="LIBR"/>
    <x v="15"/>
  </r>
  <r>
    <n v="518"/>
    <s v="EUN-TNWTTJQBWY"/>
    <x v="0"/>
    <s v="Oui"/>
    <s v="France (y compris DOM-COM)"/>
    <s v="2023"/>
    <m/>
    <s v="_France (y compris DOM-COM)"/>
    <x v="0"/>
    <m/>
    <s v="Non"/>
    <s v="Non"/>
    <m/>
    <m/>
    <m/>
    <m/>
    <m/>
    <m/>
    <s v="Salarié"/>
    <m/>
    <m/>
    <x v="3"/>
    <s v="France (y compris DOM-COM)"/>
    <x v="2"/>
    <m/>
    <m/>
    <s v="À temps plein"/>
    <m/>
    <m/>
    <x v="0"/>
    <n v="0"/>
    <m/>
    <s v="09/2023"/>
    <m/>
    <s v="Non"/>
    <s v="Secteur privé"/>
    <s v="pollen am"/>
    <m/>
    <s v="94200"/>
    <s v="Ivry-sur-Seine"/>
    <m/>
    <x v="6"/>
    <m/>
    <m/>
    <s v="Non"/>
    <s v="Oui"/>
    <m/>
    <x v="0"/>
    <m/>
    <s v="Fabrication de produits en caoutchouc et en plastique, autres produits minéraux non métalliques"/>
    <m/>
    <x v="0"/>
    <m/>
    <s v="ingénieur fabrication Additive"/>
    <s v="Non"/>
    <s v="Non"/>
    <s v="Non"/>
    <s v="Non"/>
    <m/>
    <m/>
    <s v="Non, en aucun cas"/>
    <m/>
    <m/>
    <m/>
    <s v="Oui"/>
    <s v="_Euro"/>
    <n v="43000"/>
    <s v="Non"/>
    <s v="Non"/>
    <m/>
    <m/>
    <n v="43000"/>
    <x v="2"/>
    <m/>
    <m/>
    <m/>
    <s v="Stage de fin d'études"/>
    <m/>
    <m/>
    <m/>
    <s v="Oui"/>
    <s v="Oui"/>
    <s v="Le contenu de la mission / du poste proposé;Le montant du salaire proposé"/>
    <m/>
    <s v="Oui, ponctuellement"/>
    <s v="Générer du code;Recherche d’information"/>
    <m/>
    <m/>
    <m/>
    <s v="Très satisfaisant"/>
    <s v="Très satisfaisant"/>
    <s v="Très satisfaisant"/>
    <s v="Satisfaisant"/>
    <s v="Très satisfaisant"/>
    <s v="Satisfaisant"/>
    <s v="Non"/>
    <m/>
    <m/>
    <m/>
    <m/>
    <m/>
    <m/>
    <m/>
    <m/>
    <m/>
    <m/>
    <m/>
    <m/>
    <m/>
    <m/>
    <m/>
    <m/>
    <m/>
    <m/>
    <m/>
    <m/>
    <m/>
    <m/>
    <m/>
    <m/>
    <m/>
    <m/>
    <m/>
    <m/>
    <m/>
    <m/>
    <m/>
    <m/>
    <m/>
    <m/>
    <m/>
    <m/>
    <m/>
    <m/>
    <m/>
    <m/>
    <m/>
    <m/>
    <m/>
    <m/>
    <m/>
    <m/>
    <m/>
    <s v="Oui"/>
    <m/>
    <x v="0"/>
    <n v="0"/>
    <s v="Très satisfaisant"/>
    <s v="Utile"/>
    <m/>
    <s v="Matériau, Conception en général"/>
    <m/>
    <m/>
    <m/>
    <s v="Oui"/>
    <s v="Bonne école qui apprend à être autonome avec des cours complet"/>
    <s v="Oui"/>
    <m/>
    <x v="0"/>
    <m/>
    <m/>
    <s v="Non"/>
    <m/>
    <m/>
    <m/>
    <m/>
    <m/>
    <m/>
    <m/>
    <s v="Non"/>
    <s v="Oui"/>
    <s v="Oui"/>
    <s v="Non"/>
    <m/>
    <s v="l'UTC"/>
    <s v="Ingénieurs"/>
    <x v="1"/>
    <s v="Homme"/>
    <n v="849"/>
    <n v="523"/>
    <s v="Avant-dernière promotion"/>
    <s v="Française"/>
    <s v="France"/>
    <s v="France"/>
    <s v="Île de France"/>
    <n v="3583.3333333333335"/>
    <n v="43000"/>
    <n v="43000"/>
    <s v="_Euro"/>
    <n v="1"/>
    <x v="56"/>
    <m/>
    <m/>
    <x v="155"/>
    <m/>
    <m/>
    <m/>
    <m/>
    <m/>
    <n v="3"/>
    <s v="Non"/>
    <m/>
    <n v="3"/>
    <m/>
    <s v="17/01/2025 01:53:52"/>
    <s v="17/01/2025 02:11:40"/>
    <m/>
    <n v="1067.9764205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519"/>
    <s v="EUN-TVIBDJBFHW"/>
    <x v="0"/>
    <s v="Oui"/>
    <s v="France (y compris DOM-COM)"/>
    <s v="2022"/>
    <m/>
    <s v="_France (y compris DOM-COM)"/>
    <x v="0"/>
    <m/>
    <s v="Non"/>
    <s v="Non"/>
    <m/>
    <m/>
    <m/>
    <m/>
    <m/>
    <m/>
    <s v="Salarié"/>
    <m/>
    <m/>
    <x v="4"/>
    <s v="Suisse"/>
    <x v="3"/>
    <m/>
    <m/>
    <s v="À temps plein"/>
    <m/>
    <m/>
    <x v="1"/>
    <n v="0"/>
    <m/>
    <s v="04/2022"/>
    <m/>
    <s v="Non"/>
    <s v="Secteur privé"/>
    <s v="Sonceboz SA"/>
    <m/>
    <m/>
    <s v="Boncourt"/>
    <m/>
    <x v="4"/>
    <m/>
    <m/>
    <s v="Non"/>
    <s v="Non"/>
    <s v="Non"/>
    <x v="2"/>
    <m/>
    <m/>
    <m/>
    <x v="0"/>
    <m/>
    <s v="ingénieur développement"/>
    <s v="Non"/>
    <s v="Non"/>
    <s v="Non"/>
    <s v="Non"/>
    <m/>
    <m/>
    <s v="Non, en aucun cas"/>
    <m/>
    <m/>
    <m/>
    <s v="Non"/>
    <s v="_Euro"/>
    <n v="80500"/>
    <s v="Oui"/>
    <s v="Non"/>
    <n v="8000"/>
    <m/>
    <n v="88500"/>
    <x v="2"/>
    <m/>
    <m/>
    <m/>
    <s v="Forum de votre école;Stage de fin d'études;Chasseur de têtes"/>
    <m/>
    <m/>
    <m/>
    <s v="Oui"/>
    <s v="Oui"/>
    <s v="Le contenu de la mission / du poste proposé;Le montant du salaire proposé"/>
    <m/>
    <s v="Non"/>
    <m/>
    <m/>
    <s v="Problèmes de précision et de fiabilité"/>
    <m/>
    <s v="Très satisfaisant"/>
    <s v="Satisfaisant"/>
    <s v="Satisfaisant"/>
    <s v="Très satisfaisant"/>
    <s v="Très satisfaisant"/>
    <s v="Ni satisfaisant ni insatisfaisant"/>
    <s v="Non"/>
    <m/>
    <m/>
    <m/>
    <m/>
    <m/>
    <m/>
    <m/>
    <m/>
    <m/>
    <m/>
    <m/>
    <m/>
    <m/>
    <m/>
    <m/>
    <m/>
    <m/>
    <m/>
    <m/>
    <m/>
    <m/>
    <m/>
    <m/>
    <m/>
    <m/>
    <m/>
    <m/>
    <m/>
    <m/>
    <m/>
    <m/>
    <m/>
    <m/>
    <m/>
    <m/>
    <m/>
    <m/>
    <m/>
    <m/>
    <m/>
    <m/>
    <m/>
    <m/>
    <m/>
    <m/>
    <m/>
    <m/>
    <s v="Oui"/>
    <m/>
    <x v="0"/>
    <n v="0"/>
    <s v="Ni satisfaisant ni insatisfaisant"/>
    <s v="Utile"/>
    <m/>
    <m/>
    <m/>
    <m/>
    <m/>
    <s v="Oui"/>
    <m/>
    <s v="Oui"/>
    <m/>
    <x v="0"/>
    <m/>
    <m/>
    <s v="Non"/>
    <m/>
    <m/>
    <m/>
    <m/>
    <m/>
    <m/>
    <m/>
    <s v="Oui"/>
    <s v="Oui"/>
    <s v="Oui"/>
    <s v="Non"/>
    <m/>
    <s v="l'UTC"/>
    <s v="Ingénieurs"/>
    <x v="2"/>
    <s v="Homme"/>
    <n v="767"/>
    <n v="488"/>
    <s v="Antépénultième promotion"/>
    <s v="Française"/>
    <s v="Étranger"/>
    <s v="Étranger hors UE"/>
    <s v="Étranger"/>
    <n v="6708.333333333333"/>
    <n v="80500"/>
    <n v="88500"/>
    <s v="_Euro"/>
    <n v="1"/>
    <x v="152"/>
    <n v="8000"/>
    <m/>
    <x v="202"/>
    <m/>
    <m/>
    <m/>
    <m/>
    <m/>
    <n v="3"/>
    <s v="Non"/>
    <m/>
    <n v="3"/>
    <m/>
    <s v="17/01/2025 08:18:31"/>
    <s v="17/01/2025 09:05:20"/>
    <m/>
    <n v="2808.411414400001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520"/>
    <s v="EUN-PGHXUHIRQB"/>
    <x v="0"/>
    <s v="Oui"/>
    <s v="France (y compris DOM-COM)"/>
    <s v="2024"/>
    <m/>
    <s v="_France (y compris DOM-COM)"/>
    <x v="0"/>
    <m/>
    <s v="Non"/>
    <s v="Non"/>
    <m/>
    <m/>
    <m/>
    <m/>
    <m/>
    <m/>
    <s v="Salarié"/>
    <m/>
    <m/>
    <x v="3"/>
    <s v="France (y compris DOM-COM)"/>
    <x v="2"/>
    <m/>
    <m/>
    <s v="À temps plein"/>
    <m/>
    <m/>
    <x v="0"/>
    <n v="2"/>
    <s v="dépendemment du client, entre 2 et 4j de TT"/>
    <s v="02/2024"/>
    <m/>
    <s v="Non"/>
    <s v="Secteur privé"/>
    <s v="Decideom Ile-de-France"/>
    <m/>
    <s v="92300"/>
    <s v="Levallois-Perret"/>
    <m/>
    <x v="2"/>
    <m/>
    <m/>
    <s v="Oui"/>
    <m/>
    <m/>
    <x v="4"/>
    <m/>
    <s v="Industrie pharmaceutique"/>
    <m/>
    <x v="7"/>
    <m/>
    <s v="Consultant Décisionnel"/>
    <s v="Non"/>
    <s v="Non"/>
    <s v="Non"/>
    <s v="Oui"/>
    <m/>
    <m/>
    <s v="Non, en aucun cas"/>
    <m/>
    <m/>
    <m/>
    <s v="Oui"/>
    <s v="_Euro"/>
    <n v="43000"/>
    <s v="Oui"/>
    <s v="Oui"/>
    <n v="2000"/>
    <n v="200"/>
    <n v="45200"/>
    <x v="2"/>
    <m/>
    <m/>
    <m/>
    <s v="Forum de votre école;Stage de fin d'études"/>
    <m/>
    <m/>
    <m/>
    <s v="Oui"/>
    <s v="Oui"/>
    <s v="L'adéquation avec un projet professionnel;Le lieu géographique;Le contenu de la mission / du poste proposé;Le secteur d'activité de l'entreprise"/>
    <m/>
    <s v="Oui, ponctuellement"/>
    <s v="Rédaction de contenu"/>
    <m/>
    <m/>
    <m/>
    <s v="Satisfaisant"/>
    <s v="Très satisfaisant"/>
    <s v="Satisfaisant"/>
    <s v="Très satisfaisant"/>
    <s v="Très satisfaisant"/>
    <s v="Très satisfaisant"/>
    <s v="Non"/>
    <m/>
    <m/>
    <m/>
    <m/>
    <m/>
    <m/>
    <m/>
    <m/>
    <m/>
    <m/>
    <m/>
    <m/>
    <m/>
    <m/>
    <m/>
    <m/>
    <m/>
    <m/>
    <m/>
    <m/>
    <m/>
    <m/>
    <m/>
    <m/>
    <m/>
    <m/>
    <m/>
    <m/>
    <m/>
    <m/>
    <m/>
    <m/>
    <m/>
    <m/>
    <m/>
    <m/>
    <m/>
    <m/>
    <m/>
    <m/>
    <m/>
    <m/>
    <m/>
    <m/>
    <m/>
    <m/>
    <m/>
    <s v="Oui"/>
    <m/>
    <x v="0"/>
    <n v="0"/>
    <s v="Ni satisfaisant ni insatisfaisant"/>
    <s v="Très utile"/>
    <m/>
    <s v="NF18"/>
    <s v="plus d'applicatifs dans les enseignements IA/ML"/>
    <s v="NF26"/>
    <s v="SR01"/>
    <s v="Oui"/>
    <s v="plus adapté et intéressant en post bac qu'après un bac+2"/>
    <s v="Oui"/>
    <m/>
    <x v="0"/>
    <m/>
    <m/>
    <s v="Non"/>
    <m/>
    <m/>
    <m/>
    <m/>
    <m/>
    <m/>
    <m/>
    <s v="Non"/>
    <s v="Oui"/>
    <s v="Non"/>
    <s v="Non"/>
    <m/>
    <s v="l'UTC"/>
    <s v="Ingénieurs"/>
    <x v="0"/>
    <s v="Homme"/>
    <n v="831"/>
    <n v="502"/>
    <s v="Dernière promotion"/>
    <s v="Française"/>
    <s v="France"/>
    <s v="France"/>
    <s v="Île de France"/>
    <n v="3583.3333333333335"/>
    <n v="43000"/>
    <n v="45200"/>
    <s v="_Euro"/>
    <n v="1"/>
    <x v="56"/>
    <n v="2000"/>
    <n v="200"/>
    <x v="28"/>
    <m/>
    <m/>
    <m/>
    <m/>
    <m/>
    <n v="3"/>
    <s v="Non"/>
    <m/>
    <n v="3"/>
    <m/>
    <s v="17/01/2025 10:15:43"/>
    <s v="17/01/2025 11:42:25"/>
    <m/>
    <n v="1631.4105622000004"/>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521"/>
    <s v="EUN-TRBFUKTPDD"/>
    <x v="1"/>
    <s v="Oui"/>
    <s v="France (y compris DOM-COM)"/>
    <s v="2023"/>
    <m/>
    <s v="_France (y compris DOM-COM)"/>
    <x v="0"/>
    <m/>
    <s v="Non"/>
    <s v="Non"/>
    <m/>
    <m/>
    <m/>
    <m/>
    <m/>
    <m/>
    <s v="Salarié"/>
    <m/>
    <m/>
    <x v="9"/>
    <s v="France (y compris DOM-COM)"/>
    <x v="0"/>
    <m/>
    <n v="16"/>
    <s v="À temps plein"/>
    <m/>
    <m/>
    <x v="0"/>
    <n v="2"/>
    <m/>
    <s v="03/2023"/>
    <m/>
    <s v="Non"/>
    <s v="Secteur privé"/>
    <s v="PIERRE FABRE DERMO COSMETIQUE"/>
    <m/>
    <s v="81500"/>
    <s v="LAVAUR"/>
    <m/>
    <x v="1"/>
    <m/>
    <m/>
    <s v="Non"/>
    <s v="Non"/>
    <s v="Non"/>
    <x v="26"/>
    <m/>
    <m/>
    <m/>
    <x v="0"/>
    <m/>
    <s v="Chargé de programmes actifs"/>
    <s v="Non"/>
    <s v="Oui"/>
    <s v="Non"/>
    <s v="Oui"/>
    <m/>
    <m/>
    <s v="Non, en aucun cas"/>
    <m/>
    <m/>
    <m/>
    <s v="Oui"/>
    <s v="_Euro"/>
    <n v="37817"/>
    <s v="Non"/>
    <s v="Non"/>
    <m/>
    <m/>
    <n v="37817"/>
    <x v="2"/>
    <m/>
    <m/>
    <m/>
    <s v="Stage de fin d'études;Sites internet d'entreprises"/>
    <m/>
    <m/>
    <m/>
    <s v="Oui"/>
    <s v="Oui"/>
    <s v="La notoriété de l'entreprise;Le contenu de la mission / du poste proposé;Le secteur d'activité de l'entreprise"/>
    <m/>
    <s v="Oui, ponctuellement"/>
    <s v="Traduction;Recherche d’information"/>
    <m/>
    <m/>
    <m/>
    <m/>
    <s v="Satisfaisant"/>
    <s v="Très satisfaisant"/>
    <s v="Insatisfaisant"/>
    <s v="Très satisfaisant"/>
    <s v="Très satisfaisant"/>
    <s v="Oui"/>
    <m/>
    <m/>
    <m/>
    <m/>
    <m/>
    <m/>
    <m/>
    <m/>
    <m/>
    <m/>
    <m/>
    <m/>
    <m/>
    <m/>
    <m/>
    <m/>
    <m/>
    <m/>
    <m/>
    <m/>
    <m/>
    <m/>
    <m/>
    <m/>
    <m/>
    <m/>
    <m/>
    <m/>
    <m/>
    <m/>
    <m/>
    <m/>
    <m/>
    <m/>
    <m/>
    <m/>
    <m/>
    <m/>
    <m/>
    <m/>
    <m/>
    <m/>
    <m/>
    <m/>
    <m/>
    <m/>
    <m/>
    <s v="Non"/>
    <m/>
    <x v="0"/>
    <n v="0"/>
    <s v="Satisfaisant"/>
    <s v="Peu utile"/>
    <m/>
    <m/>
    <m/>
    <m/>
    <m/>
    <s v="Oui"/>
    <m/>
    <s v="Oui"/>
    <m/>
    <x v="0"/>
    <m/>
    <m/>
    <s v="Non"/>
    <m/>
    <m/>
    <m/>
    <m/>
    <m/>
    <m/>
    <m/>
    <s v="Oui"/>
    <s v="Oui"/>
    <s v="Oui"/>
    <s v="Non"/>
    <m/>
    <s v="l'UTC"/>
    <s v="Ingénieurs"/>
    <x v="1"/>
    <s v="Femme"/>
    <n v="849"/>
    <n v="326"/>
    <s v="Avant-dernière promotion"/>
    <s v="Française"/>
    <s v="France"/>
    <s v="France"/>
    <s v="Province (y compris DOM)"/>
    <n v="3151.4166666666665"/>
    <n v="37817"/>
    <n v="37817"/>
    <s v="_Euro"/>
    <n v="1"/>
    <x v="153"/>
    <m/>
    <m/>
    <x v="203"/>
    <m/>
    <m/>
    <m/>
    <m/>
    <m/>
    <n v="3"/>
    <s v="Non"/>
    <m/>
    <n v="3"/>
    <m/>
    <s v="17/01/2025 12:20:25"/>
    <s v="17/01/2025 12:41:35"/>
    <m/>
    <n v="1269.7775186999997"/>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522"/>
    <s v="EUN-DVYTYSUDUZ"/>
    <x v="0"/>
    <s v="Oui"/>
    <s v="France (y compris DOM-COM)"/>
    <s v="2024"/>
    <m/>
    <s v="_France (y compris DOM-COM)"/>
    <x v="0"/>
    <m/>
    <s v="Non"/>
    <s v="Non"/>
    <m/>
    <m/>
    <m/>
    <m/>
    <m/>
    <m/>
    <s v="Salarié"/>
    <m/>
    <m/>
    <x v="0"/>
    <s v="France (y compris DOM-COM)"/>
    <x v="2"/>
    <m/>
    <m/>
    <s v="À temps plein"/>
    <m/>
    <m/>
    <x v="0"/>
    <n v="1"/>
    <m/>
    <s v="03/2024"/>
    <m/>
    <s v="Non"/>
    <s v="Secteur privé"/>
    <s v="L’Oréal"/>
    <m/>
    <m/>
    <s v="Roye"/>
    <m/>
    <x v="1"/>
    <m/>
    <m/>
    <s v="Non"/>
    <s v="Non"/>
    <s v="Non"/>
    <x v="14"/>
    <m/>
    <m/>
    <m/>
    <x v="18"/>
    <m/>
    <s v="Ingénieur projet Supply chain"/>
    <s v="Oui"/>
    <s v="Non"/>
    <s v="Non"/>
    <s v="Oui"/>
    <m/>
    <m/>
    <s v="Oui, je travaille sur des projets ayant une dimension RSE mais en dehors de ma fonction principale"/>
    <s v="L'environnement"/>
    <m/>
    <s v="Non"/>
    <s v="Oui"/>
    <s v="_Euro"/>
    <n v="41500"/>
    <s v="Oui"/>
    <s v="Non"/>
    <n v="15000"/>
    <m/>
    <n v="56500"/>
    <x v="9"/>
    <m/>
    <m/>
    <m/>
    <s v="Réseaux sociaux professionnels (LinkedIn, ...)"/>
    <m/>
    <m/>
    <m/>
    <s v="Oui"/>
    <s v="Oui"/>
    <s v="Les perspectives d'évolution au sein de l'entreprise;Le lieu géographique;Le contenu de la mission / du poste proposé;Le montant du salaire proposé"/>
    <m/>
    <s v="Non"/>
    <m/>
    <m/>
    <s v="Manque de connaissance des outils"/>
    <m/>
    <s v="Satisfaisant"/>
    <s v="Très satisfaisant"/>
    <s v="Très satisfaisant"/>
    <s v="Très satisfaisant"/>
    <s v="Très satisfaisant"/>
    <s v="Très satisfaisant"/>
    <s v="Non"/>
    <m/>
    <m/>
    <m/>
    <m/>
    <m/>
    <m/>
    <m/>
    <m/>
    <m/>
    <m/>
    <m/>
    <m/>
    <m/>
    <m/>
    <m/>
    <m/>
    <m/>
    <m/>
    <m/>
    <m/>
    <m/>
    <m/>
    <m/>
    <m/>
    <m/>
    <m/>
    <m/>
    <m/>
    <m/>
    <m/>
    <m/>
    <m/>
    <m/>
    <m/>
    <m/>
    <m/>
    <m/>
    <m/>
    <m/>
    <m/>
    <m/>
    <m/>
    <m/>
    <m/>
    <m/>
    <m/>
    <m/>
    <s v="Oui"/>
    <m/>
    <x v="0"/>
    <n v="0"/>
    <s v="Très satisfaisant"/>
    <s v="Peu utile"/>
    <m/>
    <m/>
    <m/>
    <m/>
    <m/>
    <s v="Oui"/>
    <m/>
    <s v="Oui"/>
    <m/>
    <x v="0"/>
    <m/>
    <m/>
    <s v="Non"/>
    <m/>
    <m/>
    <m/>
    <m/>
    <m/>
    <m/>
    <m/>
    <s v="Non"/>
    <s v="Oui"/>
    <s v="Oui"/>
    <s v="Non"/>
    <m/>
    <s v="l'UTC"/>
    <s v="Ingénieurs"/>
    <x v="0"/>
    <s v="Homme"/>
    <n v="831"/>
    <n v="502"/>
    <s v="Dernière promotion"/>
    <s v="Française"/>
    <s v="France"/>
    <s v="France"/>
    <s v="Province (y compris DOM)"/>
    <n v="3458.3333333333335"/>
    <n v="41500"/>
    <n v="56500"/>
    <s v="_Euro"/>
    <n v="1"/>
    <x v="6"/>
    <n v="15000"/>
    <m/>
    <x v="83"/>
    <m/>
    <m/>
    <m/>
    <m/>
    <m/>
    <n v="3"/>
    <s v="Non"/>
    <m/>
    <n v="3"/>
    <m/>
    <s v="17/01/2025 12:45:48"/>
    <s v="17/01/2025 12:53:46"/>
    <m/>
    <n v="478.41066419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523"/>
    <s v="EUN-HTREIKFSWE"/>
    <x v="0"/>
    <s v="Oui"/>
    <s v="France (y compris DOM-COM)"/>
    <s v="2024"/>
    <m/>
    <s v="_France (y compris DOM-COM)"/>
    <x v="0"/>
    <m/>
    <s v="Non"/>
    <s v="Non"/>
    <m/>
    <m/>
    <m/>
    <m/>
    <m/>
    <m/>
    <s v="Salarié"/>
    <m/>
    <m/>
    <x v="3"/>
    <s v="France (y compris DOM-COM)"/>
    <x v="2"/>
    <m/>
    <m/>
    <s v="À temps plein"/>
    <m/>
    <m/>
    <x v="0"/>
    <n v="2"/>
    <s v="TT après période d’essai"/>
    <s v="09/2024"/>
    <m/>
    <s v="Non"/>
    <s v="Secteur privé"/>
    <s v="Orano Projets"/>
    <m/>
    <s v="78180"/>
    <s v="Montigny le bretonneux"/>
    <m/>
    <x v="4"/>
    <m/>
    <m/>
    <s v="Non"/>
    <s v="Oui"/>
    <m/>
    <x v="0"/>
    <m/>
    <s v="Énergie (Production et distribution d'électricité, de gaz, de vapeur et d'air conditionné)"/>
    <m/>
    <x v="0"/>
    <m/>
    <s v="Ingénieur études calculs mécaniques"/>
    <s v="Non"/>
    <s v="Non"/>
    <s v="Non"/>
    <s v="Non"/>
    <m/>
    <m/>
    <s v="Non, en aucun cas"/>
    <m/>
    <m/>
    <m/>
    <s v="Oui"/>
    <s v="_Euro"/>
    <n v="41000"/>
    <s v="Oui"/>
    <s v="Non"/>
    <n v="4000"/>
    <m/>
    <n v="45000"/>
    <x v="8"/>
    <m/>
    <m/>
    <m/>
    <s v="Forum de votre école;Réseaux sociaux professionnels (LinkedIn, ...);Sites internet d'entreprises;Candidature spontanée"/>
    <m/>
    <m/>
    <m/>
    <s v="Oui"/>
    <s v="Oui"/>
    <s v="L'adéquation avec un projet professionnel;Les perspectives d'évolution au sein de l'entreprise;Le contenu de la mission / du poste proposé"/>
    <m/>
    <s v="Non"/>
    <m/>
    <m/>
    <s v="Manque de connaissance des outils"/>
    <m/>
    <s v="Très satisfaisant"/>
    <s v="Très satisfaisant"/>
    <s v="Très satisfaisant"/>
    <s v="Satisfaisant"/>
    <s v="Ni satisfaisant ni insatisfaisant"/>
    <s v="Ni satisfaisant ni insatisfaisant"/>
    <s v="Non"/>
    <m/>
    <m/>
    <m/>
    <m/>
    <m/>
    <m/>
    <m/>
    <m/>
    <m/>
    <m/>
    <m/>
    <m/>
    <m/>
    <m/>
    <m/>
    <m/>
    <m/>
    <m/>
    <m/>
    <m/>
    <m/>
    <m/>
    <m/>
    <m/>
    <m/>
    <m/>
    <m/>
    <m/>
    <m/>
    <m/>
    <m/>
    <m/>
    <m/>
    <m/>
    <m/>
    <m/>
    <m/>
    <m/>
    <m/>
    <m/>
    <m/>
    <m/>
    <m/>
    <m/>
    <m/>
    <m/>
    <m/>
    <s v="Oui"/>
    <m/>
    <x v="0"/>
    <n v="0"/>
    <s v="Satisfaisant"/>
    <s v="Peu utile"/>
    <m/>
    <s v="MQ06"/>
    <m/>
    <s v="MQ03"/>
    <m/>
    <s v="Oui"/>
    <s v="Apprentissage « personnalisé »"/>
    <s v="Oui"/>
    <s v="Gros vivier d’ingénieurs avec une formation solide"/>
    <x v="0"/>
    <m/>
    <m/>
    <s v="Non"/>
    <m/>
    <m/>
    <m/>
    <m/>
    <m/>
    <m/>
    <m/>
    <s v="Oui"/>
    <s v="Oui"/>
    <s v="Oui"/>
    <s v="Oui"/>
    <m/>
    <s v="l'UTC"/>
    <s v="Ingénieurs"/>
    <x v="0"/>
    <s v="Homme"/>
    <n v="831"/>
    <n v="502"/>
    <s v="Dernière promotion"/>
    <s v="Française"/>
    <s v="France"/>
    <s v="France"/>
    <s v="Île de France"/>
    <n v="3416.6666666666665"/>
    <n v="41000"/>
    <n v="45000"/>
    <s v="_Euro"/>
    <n v="1"/>
    <x v="27"/>
    <n v="4000"/>
    <m/>
    <x v="88"/>
    <m/>
    <m/>
    <m/>
    <m/>
    <m/>
    <n v="3"/>
    <s v="Non"/>
    <m/>
    <n v="3"/>
    <m/>
    <s v="17/01/2025 13:55:52"/>
    <s v="17/01/2025 14:15:17"/>
    <m/>
    <n v="1164.7244477999996"/>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524"/>
    <s v="EUN-TFCKQWLGHD"/>
    <x v="0"/>
    <s v="Oui"/>
    <s v="France (y compris DOM-COM)"/>
    <s v="2024"/>
    <m/>
    <m/>
    <x v="0"/>
    <m/>
    <s v="Non"/>
    <s v="Non"/>
    <m/>
    <m/>
    <m/>
    <m/>
    <m/>
    <m/>
    <s v="Salarié"/>
    <m/>
    <m/>
    <x v="3"/>
    <s v="France (y compris DOM-COM)"/>
    <x v="2"/>
    <m/>
    <m/>
    <s v="À temps plein"/>
    <m/>
    <m/>
    <x v="0"/>
    <n v="0"/>
    <m/>
    <s v="08/2024"/>
    <m/>
    <s v="Non"/>
    <s v="Secteur privé"/>
    <m/>
    <m/>
    <s v="75018"/>
    <s v="Paris"/>
    <m/>
    <x v="5"/>
    <m/>
    <m/>
    <s v="Non"/>
    <s v="Oui"/>
    <m/>
    <x v="0"/>
    <m/>
    <m/>
    <m/>
    <x v="4"/>
    <m/>
    <s v="Ingénieur mécatronique"/>
    <s v="Non"/>
    <s v="Oui"/>
    <s v="Non"/>
    <s v="Oui"/>
    <m/>
    <m/>
    <s v="Non, en aucun cas"/>
    <m/>
    <m/>
    <m/>
    <s v="Oui"/>
    <s v="_Euro"/>
    <n v="40000"/>
    <s v="Non"/>
    <s v="Non"/>
    <m/>
    <m/>
    <n v="40000"/>
    <x v="13"/>
    <m/>
    <m/>
    <m/>
    <s v="Forum de votre école"/>
    <m/>
    <m/>
    <m/>
    <s v="Oui"/>
    <s v="Oui"/>
    <m/>
    <m/>
    <s v="Oui, ponctuellement"/>
    <s v="Recherche d’information"/>
    <m/>
    <m/>
    <m/>
    <s v="Très satisfaisant"/>
    <s v="Très satisfaisant"/>
    <s v="Très satisfaisant"/>
    <s v="Très satisfaisant"/>
    <s v="Très satisfaisant"/>
    <s v="Très satisfaisant"/>
    <m/>
    <m/>
    <m/>
    <m/>
    <m/>
    <m/>
    <m/>
    <m/>
    <m/>
    <m/>
    <m/>
    <m/>
    <m/>
    <m/>
    <m/>
    <m/>
    <m/>
    <m/>
    <m/>
    <m/>
    <m/>
    <m/>
    <m/>
    <m/>
    <m/>
    <m/>
    <m/>
    <m/>
    <m/>
    <m/>
    <m/>
    <m/>
    <m/>
    <m/>
    <m/>
    <m/>
    <m/>
    <m/>
    <m/>
    <m/>
    <m/>
    <m/>
    <m/>
    <m/>
    <m/>
    <m/>
    <m/>
    <m/>
    <s v="Oui"/>
    <m/>
    <x v="0"/>
    <n v="0"/>
    <s v="Satisfaisant"/>
    <s v="Utile"/>
    <m/>
    <m/>
    <m/>
    <m/>
    <m/>
    <m/>
    <m/>
    <m/>
    <m/>
    <x v="0"/>
    <m/>
    <m/>
    <m/>
    <m/>
    <m/>
    <m/>
    <m/>
    <m/>
    <m/>
    <m/>
    <m/>
    <m/>
    <m/>
    <m/>
    <m/>
    <s v="l'UTC"/>
    <s v="Ingénieurs"/>
    <x v="0"/>
    <s v="Homme"/>
    <n v="831"/>
    <n v="502"/>
    <s v="Dernière promotion"/>
    <s v="Française"/>
    <s v="France"/>
    <s v="France"/>
    <s v="Île de France"/>
    <n v="3333.3333333333335"/>
    <n v="40000"/>
    <n v="40000"/>
    <s v="_Euro"/>
    <n v="1"/>
    <x v="0"/>
    <m/>
    <m/>
    <x v="0"/>
    <m/>
    <m/>
    <m/>
    <m/>
    <m/>
    <n v="3"/>
    <s v="Non"/>
    <m/>
    <n v="3"/>
    <m/>
    <s v="17/01/2025 15:57:24"/>
    <s v="17/01/2025 16:02:51"/>
    <m/>
    <n v="326.32043399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525"/>
    <s v="EUN-GTXAIZKVFE"/>
    <x v="0"/>
    <s v="Oui"/>
    <s v="France (y compris DOM-COM)"/>
    <s v="2024"/>
    <m/>
    <s v="_France (y compris DOM-COM)"/>
    <x v="0"/>
    <m/>
    <s v="Non"/>
    <s v="Non"/>
    <m/>
    <m/>
    <m/>
    <m/>
    <m/>
    <m/>
    <s v="Salarié"/>
    <m/>
    <m/>
    <x v="8"/>
    <s v="France (y compris DOM-COM)"/>
    <x v="2"/>
    <m/>
    <m/>
    <s v="À temps plein"/>
    <m/>
    <m/>
    <x v="0"/>
    <n v="0"/>
    <m/>
    <s v="01/2025"/>
    <m/>
    <s v="Non"/>
    <s v="Secteur privé"/>
    <s v="Alten"/>
    <m/>
    <s v="92100"/>
    <s v="Boulogne-Billancourt"/>
    <m/>
    <x v="1"/>
    <m/>
    <m/>
    <s v="Oui"/>
    <m/>
    <m/>
    <x v="4"/>
    <m/>
    <s v="Société de conseil ou d'ingénierie - Bureaux d'études indépendants"/>
    <m/>
    <x v="18"/>
    <m/>
    <s v="Ingénieur d'études"/>
    <s v="Non"/>
    <s v="Non"/>
    <s v="Non"/>
    <s v="Non"/>
    <m/>
    <m/>
    <m/>
    <m/>
    <m/>
    <m/>
    <m/>
    <s v="_Euro"/>
    <n v="30600"/>
    <s v="Oui"/>
    <s v="Oui"/>
    <n v="306"/>
    <n v="2400"/>
    <n v="33306"/>
    <x v="0"/>
    <s v="LinkedIn"/>
    <m/>
    <m/>
    <s v="Forum de votre école;Réseaux sociaux professionnels (LinkedIn, ...);Sites internet d'entreprises"/>
    <m/>
    <m/>
    <m/>
    <s v="Oui"/>
    <s v="Oui"/>
    <s v="L'adéquation avec un projet professionnel;Le contenu de la mission / du poste proposé;L'absence d'alternative"/>
    <m/>
    <s v="Non"/>
    <m/>
    <m/>
    <s v="Autre"/>
    <s v="Aucune utilité pour le poste"/>
    <s v="Satisfaisant"/>
    <s v="Très satisfaisant"/>
    <s v="Très satisfaisant"/>
    <s v="Ni satisfaisant ni insatisfaisant"/>
    <s v="Ni satisfaisant ni insatisfaisant"/>
    <s v="Très satisfaisant"/>
    <s v="Non"/>
    <m/>
    <m/>
    <m/>
    <m/>
    <m/>
    <m/>
    <m/>
    <m/>
    <m/>
    <m/>
    <m/>
    <m/>
    <m/>
    <m/>
    <m/>
    <m/>
    <m/>
    <m/>
    <m/>
    <m/>
    <m/>
    <m/>
    <m/>
    <m/>
    <m/>
    <m/>
    <m/>
    <m/>
    <m/>
    <m/>
    <m/>
    <m/>
    <m/>
    <m/>
    <m/>
    <m/>
    <m/>
    <m/>
    <m/>
    <m/>
    <m/>
    <m/>
    <m/>
    <m/>
    <m/>
    <m/>
    <m/>
    <s v="Oui"/>
    <m/>
    <x v="2"/>
    <n v="1"/>
    <s v="Très satisfaisant"/>
    <s v="Utile"/>
    <m/>
    <m/>
    <m/>
    <m/>
    <m/>
    <s v="Oui"/>
    <m/>
    <s v="Oui"/>
    <m/>
    <x v="0"/>
    <m/>
    <m/>
    <s v="Non"/>
    <m/>
    <m/>
    <m/>
    <m/>
    <m/>
    <m/>
    <m/>
    <s v="Non"/>
    <s v="Oui"/>
    <s v="Non"/>
    <s v="Non"/>
    <m/>
    <s v="l'UTC"/>
    <s v="Ingénieurs"/>
    <x v="0"/>
    <s v="Homme"/>
    <n v="831"/>
    <n v="502"/>
    <s v="Dernière promotion"/>
    <s v="Française"/>
    <s v="France"/>
    <s v="France"/>
    <s v="Province (y compris DOM)"/>
    <n v="2550"/>
    <n v="30600"/>
    <n v="33306"/>
    <s v="_Euro"/>
    <n v="1"/>
    <x v="154"/>
    <n v="306"/>
    <n v="2400"/>
    <x v="204"/>
    <m/>
    <m/>
    <m/>
    <m/>
    <m/>
    <n v="3"/>
    <s v="Non"/>
    <m/>
    <n v="3"/>
    <m/>
    <s v="17/01/2025 18:47:50"/>
    <s v="17/01/2025 19:07:13"/>
    <m/>
    <n v="1161.7511292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526"/>
    <s v="EUN-DMJPCHUWKD"/>
    <x v="0"/>
    <s v="Oui"/>
    <s v="France (y compris DOM-COM)"/>
    <s v="2024"/>
    <m/>
    <s v="_France (y compris DOM-COM)"/>
    <x v="0"/>
    <m/>
    <s v="Non"/>
    <s v="Non"/>
    <m/>
    <m/>
    <m/>
    <m/>
    <m/>
    <m/>
    <s v="Salarié"/>
    <m/>
    <m/>
    <x v="3"/>
    <s v="France (y compris DOM-COM)"/>
    <x v="2"/>
    <m/>
    <m/>
    <s v="À temps plein"/>
    <m/>
    <m/>
    <x v="0"/>
    <n v="1"/>
    <m/>
    <s v="09/2024"/>
    <m/>
    <s v="Non"/>
    <s v="Secteur privé"/>
    <s v="L'Oréal"/>
    <m/>
    <s v="93600"/>
    <s v="Aulnay sous Bois"/>
    <m/>
    <x v="1"/>
    <m/>
    <m/>
    <s v="Non"/>
    <s v="Non"/>
    <s v="Non"/>
    <x v="14"/>
    <m/>
    <m/>
    <m/>
    <x v="11"/>
    <m/>
    <s v="Ingénieur Pilote"/>
    <s v="Oui"/>
    <s v="Oui"/>
    <s v="Non"/>
    <s v="Oui"/>
    <m/>
    <m/>
    <s v="Oui, je travaille sur des projets ayant une dimension RSE mais en dehors de ma fonction principale"/>
    <s v="L'environnement"/>
    <m/>
    <s v="Oui"/>
    <s v="Oui"/>
    <s v="_Euro"/>
    <n v="42200"/>
    <s v="Oui"/>
    <s v="Oui"/>
    <m/>
    <m/>
    <n v="42200"/>
    <x v="2"/>
    <m/>
    <m/>
    <m/>
    <s v="Forum de votre école;Stage de fin d'études;Réseaux sociaux professionnels (LinkedIn, ...);Sites internet spécialisés dans l'emploi (APEC, ....)"/>
    <s v="LinkedIn"/>
    <m/>
    <m/>
    <s v="Oui"/>
    <s v="Oui"/>
    <s v="L'adéquation avec un projet professionnel;Les perspectives d'évolution au sein de l'entreprise;La politique de responsabilité sociétale de l'entreprise (RSE);Le contenu de la mission / du poste proposé"/>
    <m/>
    <s v="Oui, ponctuellement"/>
    <s v="Résumé de document;Traduction;Générer du code"/>
    <m/>
    <m/>
    <m/>
    <m/>
    <s v="Très satisfaisant"/>
    <s v="Très satisfaisant"/>
    <s v="Satisfaisant"/>
    <s v="Très satisfaisant"/>
    <s v="Satisfaisant"/>
    <s v="Non"/>
    <m/>
    <m/>
    <m/>
    <m/>
    <m/>
    <m/>
    <m/>
    <m/>
    <m/>
    <m/>
    <m/>
    <m/>
    <m/>
    <m/>
    <m/>
    <m/>
    <m/>
    <m/>
    <m/>
    <m/>
    <m/>
    <m/>
    <m/>
    <m/>
    <m/>
    <m/>
    <m/>
    <m/>
    <m/>
    <m/>
    <m/>
    <m/>
    <m/>
    <m/>
    <m/>
    <m/>
    <m/>
    <m/>
    <m/>
    <m/>
    <m/>
    <m/>
    <m/>
    <m/>
    <m/>
    <m/>
    <m/>
    <s v="Oui"/>
    <m/>
    <x v="0"/>
    <n v="0"/>
    <s v="Très satisfaisant"/>
    <s v="Très utile"/>
    <m/>
    <s v="Totalité des enseignements GP + TSH très formatrices pour l'aspect humain/social/économique"/>
    <s v="RSE, transition socio-environnementale, marketing"/>
    <m/>
    <m/>
    <s v="Oui"/>
    <s v="Permet de devenir critique, ouvert d'esprit, agile, proactif et attractif !"/>
    <s v="Oui"/>
    <s v="Ecole pleinement consciente des enjeux actuels, forme idéalement les ingénieurs aux défis de demain"/>
    <x v="0"/>
    <m/>
    <m/>
    <s v="Non"/>
    <m/>
    <m/>
    <m/>
    <m/>
    <m/>
    <m/>
    <m/>
    <s v="Oui"/>
    <s v="Oui"/>
    <s v="Oui"/>
    <s v="Oui"/>
    <s v="Merci pour ces 5 années !"/>
    <s v="l'UTC"/>
    <s v="Ingénieurs"/>
    <x v="0"/>
    <s v="Homme"/>
    <n v="831"/>
    <n v="502"/>
    <s v="Dernière promotion"/>
    <s v="Française"/>
    <s v="France"/>
    <s v="France"/>
    <s v="Île de France"/>
    <n v="3516.6666666666665"/>
    <n v="42200"/>
    <n v="42200"/>
    <s v="_Euro"/>
    <n v="1"/>
    <x v="121"/>
    <m/>
    <m/>
    <x v="163"/>
    <m/>
    <m/>
    <m/>
    <m/>
    <m/>
    <n v="3"/>
    <s v="Non"/>
    <m/>
    <n v="3"/>
    <m/>
    <s v="18/01/2025 11:51:59"/>
    <s v="18/01/2025 12:03:31"/>
    <m/>
    <n v="691.5831950000000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527"/>
    <s v="EUN-XAQFAGKHHA"/>
    <x v="1"/>
    <s v="Oui"/>
    <s v="France (y compris DOM-COM)"/>
    <s v="2022"/>
    <m/>
    <s v="_France (y compris DOM-COM)"/>
    <x v="0"/>
    <m/>
    <s v="Non"/>
    <s v="Non"/>
    <m/>
    <m/>
    <m/>
    <m/>
    <m/>
    <m/>
    <s v="Salarié"/>
    <m/>
    <m/>
    <x v="11"/>
    <s v="France (y compris DOM-COM)"/>
    <x v="2"/>
    <m/>
    <m/>
    <s v="À temps plein"/>
    <m/>
    <m/>
    <x v="0"/>
    <n v="0"/>
    <m/>
    <s v="05/2022"/>
    <m/>
    <s v="Non"/>
    <s v="Secteur privé"/>
    <s v="Bioprox"/>
    <m/>
    <s v="49490"/>
    <s v="Noyant Village"/>
    <m/>
    <x v="5"/>
    <m/>
    <m/>
    <s v="Non"/>
    <s v="Non"/>
    <s v="Non"/>
    <x v="19"/>
    <m/>
    <m/>
    <m/>
    <x v="0"/>
    <m/>
    <s v="Ingénieure R&amp;D"/>
    <s v="Non"/>
    <s v="Non"/>
    <s v="Non"/>
    <s v="Oui"/>
    <m/>
    <m/>
    <s v="Non, en aucun cas"/>
    <m/>
    <m/>
    <m/>
    <s v="Non"/>
    <s v="_Euro"/>
    <n v="39500"/>
    <s v="Oui"/>
    <s v="Non"/>
    <n v="2000"/>
    <m/>
    <n v="41500"/>
    <x v="2"/>
    <m/>
    <m/>
    <m/>
    <s v="Stage de fin d'études"/>
    <m/>
    <m/>
    <m/>
    <s v="Oui"/>
    <s v="Oui"/>
    <s v="L'adéquation avec un projet professionnel;Le contenu de la mission / du poste proposé;Le montant du salaire proposé"/>
    <m/>
    <s v="Non"/>
    <m/>
    <m/>
    <s v="Manque de connaissance des outils"/>
    <m/>
    <m/>
    <s v="Satisfaisant"/>
    <s v="Très satisfaisant"/>
    <s v="Satisfaisant"/>
    <s v="Ni satisfaisant ni insatisfaisant"/>
    <s v="Ni satisfaisant ni insatisfaisant"/>
    <s v="Non"/>
    <m/>
    <m/>
    <m/>
    <m/>
    <m/>
    <m/>
    <m/>
    <m/>
    <m/>
    <m/>
    <m/>
    <m/>
    <m/>
    <m/>
    <m/>
    <m/>
    <m/>
    <m/>
    <m/>
    <m/>
    <m/>
    <m/>
    <m/>
    <m/>
    <m/>
    <m/>
    <m/>
    <m/>
    <m/>
    <m/>
    <m/>
    <m/>
    <m/>
    <m/>
    <m/>
    <m/>
    <m/>
    <m/>
    <m/>
    <m/>
    <m/>
    <m/>
    <m/>
    <m/>
    <m/>
    <m/>
    <m/>
    <s v="Oui"/>
    <m/>
    <x v="0"/>
    <n v="0"/>
    <s v="Ni satisfaisant ni insatisfaisant"/>
    <s v="Peu utile"/>
    <m/>
    <s v="BL17 FQ01"/>
    <m/>
    <s v="IA"/>
    <m/>
    <s v="Oui"/>
    <m/>
    <s v="Oui"/>
    <m/>
    <x v="0"/>
    <m/>
    <m/>
    <s v="Non"/>
    <m/>
    <m/>
    <m/>
    <m/>
    <m/>
    <m/>
    <m/>
    <s v="Non"/>
    <s v="Non"/>
    <s v="Non"/>
    <s v="Non"/>
    <m/>
    <s v="l'UTC"/>
    <s v="Ingénieurs"/>
    <x v="2"/>
    <s v="Femme"/>
    <n v="767"/>
    <n v="279"/>
    <s v="Antépénultième promotion"/>
    <s v="Française"/>
    <s v="France"/>
    <s v="France"/>
    <s v="Province (y compris DOM)"/>
    <n v="3291.6666666666665"/>
    <n v="39500"/>
    <n v="41500"/>
    <s v="_Euro"/>
    <n v="1"/>
    <x v="21"/>
    <n v="2000"/>
    <m/>
    <x v="5"/>
    <m/>
    <m/>
    <m/>
    <m/>
    <m/>
    <n v="3"/>
    <s v="Non"/>
    <m/>
    <n v="3"/>
    <m/>
    <s v="19/01/2025 10:41:06"/>
    <s v="19/01/2025 11:07:02"/>
    <m/>
    <n v="1556.7986235000008"/>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528"/>
    <s v="EUN-PKCUYICBMP"/>
    <x v="0"/>
    <s v="Oui"/>
    <s v="France (y compris DOM-COM)"/>
    <s v="2023"/>
    <m/>
    <s v="_France (y compris DOM-COM)"/>
    <x v="0"/>
    <m/>
    <s v="Non"/>
    <s v="Non"/>
    <m/>
    <m/>
    <m/>
    <m/>
    <m/>
    <m/>
    <s v="Salarié"/>
    <m/>
    <m/>
    <x v="3"/>
    <s v="France (y compris DOM-COM)"/>
    <x v="2"/>
    <m/>
    <m/>
    <s v="À temps plein"/>
    <m/>
    <m/>
    <x v="2"/>
    <n v="0"/>
    <s v="Je pourrais travailler jusqu'à 2 jours en télétravail par semaine mais je préfère le présentiel"/>
    <s v="09/2023"/>
    <m/>
    <s v="Non"/>
    <s v="Secteur privé"/>
    <s v="PLAN02"/>
    <m/>
    <s v="75012"/>
    <s v="Paris"/>
    <m/>
    <x v="3"/>
    <m/>
    <m/>
    <s v="Non"/>
    <s v="Oui"/>
    <m/>
    <x v="0"/>
    <m/>
    <s v="Société de conseil ou d'ingénierie - Bureaux d'études indépendants"/>
    <m/>
    <x v="2"/>
    <m/>
    <s v="Ingénieur chef de projet en construction durable"/>
    <s v="Non"/>
    <s v="Non"/>
    <s v="Non"/>
    <s v="Oui"/>
    <m/>
    <m/>
    <s v="Oui, mes principales missions ont une dimension sociale, sociétale ou environnementale"/>
    <s v="L'environnement"/>
    <m/>
    <s v="Oui"/>
    <s v="Oui"/>
    <s v="_Euro"/>
    <n v="39240"/>
    <s v="Oui"/>
    <s v="Non"/>
    <n v="3270"/>
    <m/>
    <n v="42510"/>
    <x v="0"/>
    <s v="LinkedIn"/>
    <m/>
    <m/>
    <s v="Stage de fin d'études;Réseaux sociaux professionnels (LinkedIn, ...);Candidature spontanée;Relations personnelles"/>
    <s v="LinkedIn, Indeed"/>
    <m/>
    <m/>
    <s v="Oui"/>
    <s v="Non"/>
    <s v="L'adéquation avec un projet professionnel;Les perspectives d'évolution au sein de l'entreprise;Le contenu de la mission / du poste proposé;Le montant du salaire proposé"/>
    <m/>
    <s v="Oui, ponctuellement"/>
    <s v="Recherche d’information;Automatisation de tâches"/>
    <m/>
    <m/>
    <m/>
    <m/>
    <s v="Très satisfaisant"/>
    <s v="Très satisfaisant"/>
    <s v="Insatisfaisant"/>
    <s v="Très satisfaisant"/>
    <s v="Très satisfaisant"/>
    <s v="Non"/>
    <m/>
    <m/>
    <m/>
    <m/>
    <m/>
    <m/>
    <m/>
    <m/>
    <m/>
    <m/>
    <m/>
    <m/>
    <m/>
    <m/>
    <m/>
    <m/>
    <m/>
    <m/>
    <m/>
    <m/>
    <m/>
    <m/>
    <m/>
    <m/>
    <m/>
    <m/>
    <m/>
    <m/>
    <m/>
    <m/>
    <m/>
    <m/>
    <m/>
    <m/>
    <m/>
    <m/>
    <m/>
    <m/>
    <m/>
    <m/>
    <m/>
    <m/>
    <m/>
    <m/>
    <m/>
    <m/>
    <m/>
    <s v="Oui"/>
    <m/>
    <x v="0"/>
    <n v="0"/>
    <s v="Très satisfaisant"/>
    <s v="Très utile"/>
    <m/>
    <s v="Histoire de l'urbanisme, cours par pédagogie par projet"/>
    <m/>
    <s v="Histoire de la crise écologique et énergétique"/>
    <m/>
    <s v="Oui"/>
    <s v="Choix des cours, diversité des cours, nombreuses possibilités d'aller à l'étranger (stage ou cours), nombreux stages en entreprise, ambiance générale de l'école"/>
    <s v="Oui"/>
    <s v="Qualité des ingénieurs qui en sortent"/>
    <x v="2"/>
    <s v="Stage de fin d'études"/>
    <m/>
    <s v="Non"/>
    <m/>
    <m/>
    <m/>
    <m/>
    <m/>
    <m/>
    <m/>
    <s v="Oui"/>
    <s v="Oui"/>
    <s v="Oui"/>
    <s v="Oui"/>
    <m/>
    <s v="l'UTC"/>
    <s v="Ingénieurs"/>
    <x v="1"/>
    <s v="Homme"/>
    <n v="849"/>
    <n v="523"/>
    <s v="Avant-dernière promotion"/>
    <s v="Française"/>
    <s v="France"/>
    <s v="France"/>
    <s v="Île de France"/>
    <n v="3270"/>
    <n v="39240"/>
    <n v="42510"/>
    <s v="_Euro"/>
    <n v="1"/>
    <x v="155"/>
    <n v="3270"/>
    <m/>
    <x v="205"/>
    <m/>
    <m/>
    <m/>
    <m/>
    <m/>
    <n v="3"/>
    <s v="Non"/>
    <m/>
    <n v="3"/>
    <m/>
    <s v="19/01/2025 11:53:36"/>
    <s v="19/01/2025 12:12:44"/>
    <m/>
    <n v="1148.7186760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m/>
    <x v="1"/>
  </r>
  <r>
    <n v="529"/>
    <s v="EUN-DXNGVCASMO"/>
    <x v="1"/>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Femme"/>
    <m/>
    <m/>
    <s v="Dernière promotion"/>
    <m/>
    <m/>
    <m/>
    <m/>
    <m/>
    <m/>
    <m/>
    <m/>
    <m/>
    <x v="1"/>
    <m/>
    <m/>
    <x v="1"/>
    <m/>
    <m/>
    <m/>
    <m/>
    <m/>
    <n v="3"/>
    <s v="Non"/>
    <m/>
    <n v="3"/>
    <m/>
    <s v="19/01/2025 17:30:45"/>
    <s v="19/01/2025 17:31:21"/>
    <m/>
    <n v="35.545949899999997"/>
    <s v="emailing"/>
    <s v="FR"/>
    <s v="PC"/>
    <s v="En cours"/>
    <s v="IdentiteNationaliteFrancaise"/>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SIM"/>
    <x v="13"/>
  </r>
  <r>
    <n v="530"/>
    <s v="EUN-OEIKHLRDOR"/>
    <x v="0"/>
    <s v="Oui"/>
    <s v="France (y compris DOM-COM)"/>
    <s v="2023"/>
    <m/>
    <s v="_France (y compris DOM-COM)"/>
    <x v="0"/>
    <m/>
    <s v="Non"/>
    <s v="Non"/>
    <m/>
    <m/>
    <m/>
    <m/>
    <m/>
    <m/>
    <s v="Salarié"/>
    <m/>
    <m/>
    <x v="3"/>
    <s v="France (y compris DOM-COM)"/>
    <x v="0"/>
    <m/>
    <n v="18"/>
    <s v="À temps plein"/>
    <m/>
    <m/>
    <x v="0"/>
    <n v="0"/>
    <s v="Libre d'avoir mes jours en télétravail"/>
    <s v="03/2024"/>
    <m/>
    <s v="Non"/>
    <s v="Secteur public"/>
    <s v="Laboratoire MSME CNRS"/>
    <m/>
    <s v="94000"/>
    <s v="Créteil"/>
    <m/>
    <x v="1"/>
    <m/>
    <m/>
    <s v="Non"/>
    <s v="Non"/>
    <s v="Non"/>
    <x v="21"/>
    <m/>
    <m/>
    <m/>
    <x v="0"/>
    <m/>
    <s v="Ingénieur de recherche"/>
    <s v="Non"/>
    <s v="Non"/>
    <s v="Non"/>
    <s v="Oui"/>
    <m/>
    <m/>
    <s v="Non, en aucun cas"/>
    <m/>
    <m/>
    <m/>
    <s v="Oui"/>
    <s v="_Euro"/>
    <n v="35640"/>
    <s v="Non"/>
    <s v="Non"/>
    <m/>
    <m/>
    <n v="35640"/>
    <x v="10"/>
    <m/>
    <s v="Apec"/>
    <m/>
    <s v="Réseaux sociaux professionnels (LinkedIn, ...);Sites internet spécialisés dans l'emploi (APEC, ....);Sites internet d'entreprises;Candidature spontanée"/>
    <s v="LinkedIn"/>
    <s v="Apec, indeed, welcome to the jungle"/>
    <m/>
    <s v="Oui"/>
    <s v="Oui"/>
    <s v="L'adéquation avec un projet professionnel;Le contenu de la mission / du poste proposé;Le secteur d'activité de l'entreprise;Autre"/>
    <s v="Flexibilité des horaires et du travail"/>
    <s v="Oui, ponctuellement"/>
    <s v="Analyse de données;Recherche d’information"/>
    <m/>
    <m/>
    <m/>
    <s v="Satisfaisant"/>
    <s v="Satisfaisant"/>
    <s v="Très satisfaisant"/>
    <s v="Satisfaisant"/>
    <s v="Satisfaisant"/>
    <s v="Insatisfaisant"/>
    <s v="Non"/>
    <m/>
    <m/>
    <m/>
    <m/>
    <m/>
    <m/>
    <m/>
    <m/>
    <m/>
    <m/>
    <m/>
    <m/>
    <m/>
    <m/>
    <m/>
    <m/>
    <m/>
    <m/>
    <m/>
    <m/>
    <m/>
    <m/>
    <m/>
    <m/>
    <m/>
    <m/>
    <m/>
    <m/>
    <m/>
    <m/>
    <m/>
    <m/>
    <m/>
    <m/>
    <m/>
    <m/>
    <m/>
    <m/>
    <m/>
    <m/>
    <m/>
    <m/>
    <m/>
    <m/>
    <m/>
    <m/>
    <m/>
    <s v="Non"/>
    <m/>
    <x v="0"/>
    <n v="0"/>
    <s v="Satisfaisant"/>
    <s v="Peu utile"/>
    <s v="Formation pour apprendre à rédiger un CV ou une lettre de motivation (logiciel, organisation...), pour apprendre à gérer un entretien (questions, réponses, négocier missions et salaires...)"/>
    <s v="SI11, TN13, MQ01, TN12, MQ01, MQ03, EN21"/>
    <s v="MS02, SY03"/>
    <s v="GE37"/>
    <m/>
    <s v="Oui"/>
    <s v="Possibilité de construire sa formation selon son projet professionnel."/>
    <s v="Oui"/>
    <s v="Diversité des profils et adaptabilité"/>
    <x v="0"/>
    <m/>
    <m/>
    <s v="Non"/>
    <m/>
    <m/>
    <m/>
    <m/>
    <m/>
    <m/>
    <m/>
    <s v="Oui"/>
    <s v="Oui"/>
    <s v="Oui"/>
    <s v="Non"/>
    <m/>
    <s v="l'UTC"/>
    <s v="Ingénieurs"/>
    <x v="1"/>
    <s v="Homme"/>
    <n v="849"/>
    <n v="523"/>
    <s v="Avant-dernière promotion"/>
    <s v="Française"/>
    <s v="France"/>
    <s v="France"/>
    <s v="Île de France"/>
    <n v="2970"/>
    <n v="35640"/>
    <n v="35640"/>
    <s v="_Euro"/>
    <n v="1"/>
    <x v="156"/>
    <m/>
    <m/>
    <x v="206"/>
    <m/>
    <m/>
    <m/>
    <m/>
    <m/>
    <n v="3"/>
    <s v="Non"/>
    <m/>
    <n v="3"/>
    <m/>
    <s v="19/01/2025 17:49:24"/>
    <s v="19/01/2025 18:06:31"/>
    <m/>
    <n v="1027.3716171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m/>
    <x v="1"/>
  </r>
  <r>
    <n v="531"/>
    <s v="EUN-VMRVVNFFES"/>
    <x v="0"/>
    <s v="Oui"/>
    <s v="France (y compris DOM-COM)"/>
    <s v="2022"/>
    <m/>
    <s v="_France (y compris DOM-COM)"/>
    <x v="0"/>
    <m/>
    <s v="Non"/>
    <s v="Non"/>
    <m/>
    <m/>
    <m/>
    <m/>
    <m/>
    <m/>
    <s v="Salarié"/>
    <m/>
    <m/>
    <x v="8"/>
    <s v="France (y compris DOM-COM)"/>
    <x v="2"/>
    <m/>
    <m/>
    <s v="À temps plein"/>
    <m/>
    <m/>
    <x v="0"/>
    <n v="0.5"/>
    <m/>
    <s v="09/2023"/>
    <m/>
    <s v="Non"/>
    <s v="Secteur privé"/>
    <s v="Midipile"/>
    <m/>
    <s v="16470"/>
    <s v="Saint-Michel"/>
    <m/>
    <x v="6"/>
    <m/>
    <m/>
    <s v="Non"/>
    <s v="Non"/>
    <s v="Non"/>
    <x v="2"/>
    <m/>
    <m/>
    <m/>
    <x v="0"/>
    <m/>
    <s v="Ingénieur d'essais"/>
    <s v="Non"/>
    <s v="Non"/>
    <s v="Non"/>
    <s v="Oui"/>
    <m/>
    <m/>
    <s v="Oui, je travaille sur des projets ayant une dimension RSE mais en dehors de ma fonction principale"/>
    <s v="L'environnement"/>
    <m/>
    <s v="Non"/>
    <s v="Oui"/>
    <s v="_Euro"/>
    <n v="34000"/>
    <s v="Non"/>
    <s v="Non"/>
    <m/>
    <m/>
    <n v="34000"/>
    <x v="7"/>
    <m/>
    <m/>
    <m/>
    <s v="Réseaux sociaux professionnels (LinkedIn, ...);Sites internet spécialisés dans l'emploi (APEC, ....);Sites internet d'entreprises;Candidature spontanée"/>
    <s v="LinkedIn, Indeed"/>
    <m/>
    <m/>
    <s v="Oui"/>
    <s v="Oui"/>
    <s v="La politique globale de relations humaines dans l'entreprise;La politique de responsabilité sociétale de l'entreprise (RSE);Le secteur d'activité de l'entreprise;Autre"/>
    <s v="Proposer une alternative plus soutenable au modèle actuel"/>
    <s v="Non"/>
    <m/>
    <m/>
    <s v="Manque de connaissance des outils;Questions éthiques"/>
    <m/>
    <m/>
    <s v="Très satisfaisant"/>
    <s v="Très satisfaisant"/>
    <s v="Ni satisfaisant ni insatisfaisant"/>
    <s v="Très satisfaisant"/>
    <s v="Ni satisfaisant ni insatisfaisant"/>
    <s v="Non"/>
    <m/>
    <m/>
    <m/>
    <m/>
    <m/>
    <m/>
    <m/>
    <m/>
    <m/>
    <m/>
    <m/>
    <m/>
    <m/>
    <m/>
    <m/>
    <m/>
    <m/>
    <m/>
    <m/>
    <m/>
    <m/>
    <m/>
    <m/>
    <m/>
    <m/>
    <m/>
    <m/>
    <m/>
    <m/>
    <m/>
    <m/>
    <m/>
    <m/>
    <m/>
    <m/>
    <m/>
    <m/>
    <m/>
    <m/>
    <m/>
    <m/>
    <m/>
    <m/>
    <m/>
    <m/>
    <m/>
    <m/>
    <s v="Oui"/>
    <m/>
    <x v="4"/>
    <n v="12"/>
    <s v="Satisfaisant"/>
    <s v="Peu utile"/>
    <s v="Ayant fait un double diplôme, je n'ai as reçu de conseils particuliers pour entrer dans le monde professionnel"/>
    <m/>
    <m/>
    <s v="Recherche de composants sur étagère pour construire un système avec le meilleur coût revient fabrication"/>
    <m/>
    <s v="Oui"/>
    <s v="Ecole assez ouverte sur d'autres sujets que la technique / possibilité de suivre un parcours sur mesure"/>
    <s v="Non"/>
    <s v="Je ne trouve pas la formation adaptée au monde du cycle ou de l'automobile"/>
    <x v="0"/>
    <m/>
    <m/>
    <s v="Non"/>
    <m/>
    <m/>
    <m/>
    <m/>
    <m/>
    <m/>
    <m/>
    <s v="Non"/>
    <s v="Oui"/>
    <s v="Oui"/>
    <s v="Non"/>
    <s v="J'ai effectué un double diplome à Cranfield qui m'a ouvert les portes vers le monde l'automobile mais j'ai perdu une année de spécialisation en CMI et je ressens ce manque d'aisance technique sur la conception mécanique de manière générale. Je ne regrette pas mon choix mais je trouve ça dommage de ne pas avoir pu profiter des 2 formations UTC et Cranfield"/>
    <s v="l'UTC"/>
    <s v="Ingénieurs"/>
    <x v="2"/>
    <s v="Homme"/>
    <n v="767"/>
    <n v="488"/>
    <s v="Antépénultième promotion"/>
    <s v="Française"/>
    <s v="France"/>
    <s v="France"/>
    <s v="Province (y compris DOM)"/>
    <n v="2833.3333333333335"/>
    <n v="34000"/>
    <n v="34000"/>
    <s v="_Euro"/>
    <n v="1"/>
    <x v="54"/>
    <m/>
    <m/>
    <x v="66"/>
    <m/>
    <m/>
    <m/>
    <m/>
    <m/>
    <n v="3"/>
    <s v="Non"/>
    <m/>
    <n v="3"/>
    <m/>
    <s v="19/01/2025 18:50:16"/>
    <s v="19/01/2025 19:09:52"/>
    <m/>
    <n v="1175.756874800000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m/>
    <x v="0"/>
    <m/>
    <x v="14"/>
  </r>
  <r>
    <n v="532"/>
    <s v="EUN-KOLYBUGJRP"/>
    <x v="0"/>
    <s v="Oui"/>
    <s v="France (y compris DOM-COM)"/>
    <s v="2024"/>
    <m/>
    <s v="_France (y compris DOM-COM)"/>
    <x v="0"/>
    <m/>
    <s v="Non"/>
    <s v="Non"/>
    <m/>
    <m/>
    <m/>
    <m/>
    <m/>
    <m/>
    <s v="Salarié"/>
    <m/>
    <m/>
    <x v="3"/>
    <s v="France (y compris DOM-COM)"/>
    <x v="2"/>
    <m/>
    <m/>
    <s v="À temps plein"/>
    <m/>
    <m/>
    <x v="0"/>
    <n v="0"/>
    <m/>
    <s v="02/2024"/>
    <m/>
    <s v="Non"/>
    <s v="Secteur privé"/>
    <s v="Bouygues Batiment Ile-de-France"/>
    <m/>
    <m/>
    <m/>
    <m/>
    <x v="1"/>
    <m/>
    <m/>
    <s v="Non"/>
    <s v="Non"/>
    <s v="Non"/>
    <x v="5"/>
    <m/>
    <m/>
    <m/>
    <x v="6"/>
    <m/>
    <s v="Ingénieur Travaux"/>
    <s v="Oui"/>
    <s v="Oui"/>
    <s v="Oui"/>
    <s v="Oui"/>
    <m/>
    <m/>
    <s v="Oui, je travaille sur des projets ayant une dimension RSE mais en dehors de ma fonction principale"/>
    <s v="L'environnement;L'égalité Femme-Homme;L'éthique"/>
    <m/>
    <s v="Oui"/>
    <s v="Non"/>
    <s v="_Euro"/>
    <n v="45000"/>
    <s v="Non"/>
    <s v="Oui"/>
    <m/>
    <m/>
    <n v="45000"/>
    <x v="2"/>
    <m/>
    <m/>
    <m/>
    <s v="Stage de fin d'études;Candidature spontanée"/>
    <m/>
    <m/>
    <m/>
    <s v="Oui"/>
    <s v="Oui"/>
    <s v="Le contenu de la mission / du poste proposé;Le secteur d'activité de l'entreprise;Le montant du salaire proposé"/>
    <m/>
    <s v="Oui, ponctuellement"/>
    <s v="Rédaction de contenu"/>
    <m/>
    <m/>
    <m/>
    <m/>
    <s v="Ni satisfaisant ni insatisfaisant"/>
    <s v="Satisfaisant"/>
    <s v="Très satisfaisant"/>
    <s v="Très satisfaisant"/>
    <s v="Très satisfaisant"/>
    <s v="Non"/>
    <m/>
    <m/>
    <m/>
    <m/>
    <m/>
    <m/>
    <m/>
    <m/>
    <m/>
    <m/>
    <m/>
    <m/>
    <m/>
    <m/>
    <m/>
    <m/>
    <m/>
    <m/>
    <m/>
    <m/>
    <m/>
    <m/>
    <m/>
    <m/>
    <m/>
    <m/>
    <m/>
    <m/>
    <m/>
    <m/>
    <m/>
    <m/>
    <m/>
    <m/>
    <m/>
    <m/>
    <m/>
    <m/>
    <m/>
    <m/>
    <m/>
    <m/>
    <m/>
    <m/>
    <m/>
    <m/>
    <m/>
    <s v="Oui"/>
    <m/>
    <x v="0"/>
    <n v="0"/>
    <s v="Ni satisfaisant ni insatisfaisant"/>
    <s v="Peu utile"/>
    <m/>
    <m/>
    <m/>
    <m/>
    <m/>
    <s v="Oui"/>
    <m/>
    <s v="Oui"/>
    <m/>
    <x v="0"/>
    <m/>
    <m/>
    <s v="Non"/>
    <m/>
    <m/>
    <m/>
    <m/>
    <m/>
    <m/>
    <m/>
    <s v="Non"/>
    <s v="Oui"/>
    <s v="Oui"/>
    <s v="Non"/>
    <m/>
    <s v="l'UTC"/>
    <s v="Ingénieurs"/>
    <x v="0"/>
    <s v="Homme"/>
    <n v="831"/>
    <n v="502"/>
    <s v="Dernière promotion"/>
    <s v="Française"/>
    <s v="France"/>
    <s v="France"/>
    <s v="Île de France"/>
    <n v="3750"/>
    <n v="45000"/>
    <n v="45000"/>
    <s v="_Euro"/>
    <n v="1"/>
    <x v="71"/>
    <m/>
    <m/>
    <x v="88"/>
    <m/>
    <m/>
    <m/>
    <m/>
    <m/>
    <n v="3"/>
    <s v="Non"/>
    <m/>
    <n v="3"/>
    <m/>
    <s v="19/01/2025 19:59:39"/>
    <s v="19/01/2025 20:06:28"/>
    <m/>
    <n v="409.4242841000000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m/>
    <x v="1"/>
  </r>
  <r>
    <n v="533"/>
    <s v="EUN-AVGMHUFWTF"/>
    <x v="0"/>
    <s v="Oui"/>
    <s v="France (y compris DOM-COM)"/>
    <s v="2023"/>
    <m/>
    <s v="_France (y compris DOM-COM)"/>
    <x v="0"/>
    <m/>
    <s v="Non"/>
    <s v="Non"/>
    <m/>
    <m/>
    <m/>
    <m/>
    <m/>
    <m/>
    <s v="Salarié"/>
    <m/>
    <m/>
    <x v="5"/>
    <s v="France (y compris DOM-COM)"/>
    <x v="2"/>
    <m/>
    <m/>
    <s v="À temps plein"/>
    <m/>
    <m/>
    <x v="2"/>
    <n v="4"/>
    <m/>
    <s v="09/2024"/>
    <m/>
    <s v="Non"/>
    <s v="Secteur privé"/>
    <s v="BibLibre"/>
    <m/>
    <s v="13002"/>
    <s v="Marseille"/>
    <m/>
    <x v="5"/>
    <m/>
    <m/>
    <s v="Oui"/>
    <m/>
    <m/>
    <x v="4"/>
    <m/>
    <s v="Activités informatiques et services d'information (TIC Services)"/>
    <m/>
    <x v="19"/>
    <m/>
    <s v="Developpeur Informatique"/>
    <s v="Non"/>
    <s v="Non"/>
    <s v="Non"/>
    <s v="Non"/>
    <m/>
    <m/>
    <s v="Non, en aucun cas"/>
    <m/>
    <m/>
    <m/>
    <s v="Oui"/>
    <s v="_Euro"/>
    <n v="32004"/>
    <s v="Non"/>
    <s v="Non"/>
    <m/>
    <m/>
    <n v="32004"/>
    <x v="2"/>
    <m/>
    <m/>
    <m/>
    <s v="Stage année césure, année professionnalisante;Réseaux sociaux professionnels (LinkedIn, ...);Candidature spontanée"/>
    <s v="LinkedIn"/>
    <m/>
    <m/>
    <s v="Oui"/>
    <s v="Oui"/>
    <s v="La politique globale de relations humaines dans l'entreprise;Le lieu géographique;Le contenu de la mission / du poste proposé"/>
    <m/>
    <s v="Non"/>
    <m/>
    <m/>
    <s v="Problèmes de précision et de fiabilité"/>
    <m/>
    <m/>
    <s v="Très satisfaisant"/>
    <s v="Très satisfaisant"/>
    <s v="Très satisfaisant"/>
    <s v="Très satisfaisant"/>
    <s v="Très satisfaisant"/>
    <s v="Non"/>
    <m/>
    <m/>
    <m/>
    <m/>
    <m/>
    <m/>
    <m/>
    <m/>
    <m/>
    <m/>
    <m/>
    <m/>
    <m/>
    <m/>
    <m/>
    <m/>
    <m/>
    <m/>
    <m/>
    <m/>
    <m/>
    <m/>
    <m/>
    <m/>
    <m/>
    <m/>
    <m/>
    <m/>
    <m/>
    <m/>
    <m/>
    <m/>
    <m/>
    <m/>
    <m/>
    <m/>
    <m/>
    <m/>
    <m/>
    <m/>
    <m/>
    <m/>
    <m/>
    <m/>
    <m/>
    <m/>
    <m/>
    <s v="Oui"/>
    <m/>
    <x v="0"/>
    <n v="0"/>
    <s v="Satisfaisant"/>
    <s v="Peu utile"/>
    <m/>
    <m/>
    <m/>
    <m/>
    <m/>
    <s v="Oui"/>
    <m/>
    <s v="Oui"/>
    <m/>
    <x v="0"/>
    <m/>
    <m/>
    <s v="Oui"/>
    <m/>
    <m/>
    <m/>
    <m/>
    <m/>
    <m/>
    <m/>
    <s v="Non"/>
    <s v="Oui"/>
    <s v="Oui"/>
    <s v="Non"/>
    <m/>
    <s v="l'UTC"/>
    <s v="Ingénieurs"/>
    <x v="1"/>
    <s v="Homme"/>
    <n v="849"/>
    <n v="523"/>
    <s v="Avant-dernière promotion"/>
    <s v="Française"/>
    <s v="France"/>
    <s v="France"/>
    <s v="Province (y compris DOM)"/>
    <n v="2667"/>
    <n v="32004"/>
    <n v="32004"/>
    <s v="_Euro"/>
    <n v="1"/>
    <x v="157"/>
    <m/>
    <m/>
    <x v="207"/>
    <m/>
    <m/>
    <m/>
    <m/>
    <m/>
    <n v="3"/>
    <s v="Non"/>
    <m/>
    <n v="3"/>
    <m/>
    <s v="20/01/2025 08:27:55"/>
    <s v="22/01/2025 19:41:31"/>
    <m/>
    <n v="1126.164295299999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2"/>
    <s v="IL"/>
    <x v="20"/>
  </r>
  <r>
    <n v="534"/>
    <s v="EUN-CXHCSJRHXU"/>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5"/>
    <s v="Non"/>
    <m/>
    <s v="Mobilité géographique limitée;Manque d'expérience professionnelle"/>
    <m/>
    <m/>
    <m/>
    <m/>
    <m/>
    <m/>
    <m/>
    <m/>
    <m/>
    <m/>
    <m/>
    <m/>
    <m/>
    <m/>
    <m/>
    <m/>
    <m/>
    <m/>
    <m/>
    <m/>
    <m/>
    <m/>
    <m/>
    <m/>
    <m/>
    <m/>
    <m/>
    <s v="Non, je n'ai eu aucune activité professionnelle"/>
    <x v="3"/>
    <m/>
    <s v="Satisfaisant"/>
    <s v="Peu utile"/>
    <m/>
    <m/>
    <m/>
    <m/>
    <m/>
    <s v="Oui"/>
    <m/>
    <s v="Oui"/>
    <m/>
    <x v="1"/>
    <m/>
    <s v="Auvergne-Rhône-Alpes"/>
    <s v="Non"/>
    <m/>
    <m/>
    <m/>
    <m/>
    <m/>
    <m/>
    <m/>
    <s v="Non"/>
    <s v="Oui"/>
    <s v="Oui"/>
    <s v="Oui"/>
    <m/>
    <s v="l'UTC"/>
    <s v="Ingénieurs"/>
    <x v="0"/>
    <s v="Homme"/>
    <n v="831"/>
    <n v="502"/>
    <s v="Dernière promotion"/>
    <s v="Française"/>
    <m/>
    <m/>
    <m/>
    <m/>
    <m/>
    <m/>
    <m/>
    <m/>
    <x v="1"/>
    <m/>
    <m/>
    <x v="1"/>
    <m/>
    <m/>
    <m/>
    <m/>
    <m/>
    <n v="3"/>
    <s v="Non"/>
    <m/>
    <n v="3"/>
    <m/>
    <s v="20/01/2025 17:08:54"/>
    <s v="20/01/2025 17:12:51"/>
    <m/>
    <n v="237.3748381999999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3IC"/>
    <x v="33"/>
  </r>
  <r>
    <n v="535"/>
    <s v="EUN-MGQFTMSDMT"/>
    <x v="0"/>
    <s v="Oui"/>
    <s v="France (y compris DOM-COM)"/>
    <s v="2023"/>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Mexique"/>
    <s v="Étranger"/>
    <s v="_Euro"/>
    <n v="30000"/>
    <s v="ingénieur travaux"/>
    <m/>
    <m/>
    <m/>
    <m/>
    <m/>
    <m/>
    <m/>
    <m/>
    <m/>
    <m/>
    <m/>
    <m/>
    <m/>
    <m/>
    <m/>
    <m/>
    <m/>
    <m/>
    <m/>
    <m/>
    <m/>
    <m/>
    <m/>
    <m/>
    <m/>
    <m/>
    <m/>
    <m/>
    <m/>
    <m/>
    <m/>
    <m/>
    <m/>
    <m/>
    <m/>
    <m/>
    <m/>
    <m/>
    <s v="Non, je n'ai eu aucune activité professionnelle"/>
    <x v="3"/>
    <m/>
    <s v="Satisfaisant"/>
    <s v="Utile"/>
    <m/>
    <s v="Les cours BA si on veut s'orienter vers le secteur de la construction ou le bâtiment"/>
    <m/>
    <s v="Peut être plus d'enseignement plus spécialisé dans un domaine précis du bâtiment: construction spécifique"/>
    <m/>
    <s v="Oui"/>
    <m/>
    <m/>
    <m/>
    <x v="0"/>
    <m/>
    <m/>
    <s v="Non"/>
    <m/>
    <m/>
    <m/>
    <m/>
    <m/>
    <m/>
    <m/>
    <s v="Oui"/>
    <s v="Oui"/>
    <s v="Oui"/>
    <m/>
    <m/>
    <s v="l'UTC"/>
    <s v="Ingénieurs"/>
    <x v="1"/>
    <s v="Homme"/>
    <n v="849"/>
    <n v="523"/>
    <s v="Avant-dernière promotion"/>
    <s v="Française"/>
    <m/>
    <m/>
    <m/>
    <m/>
    <m/>
    <m/>
    <s v="_Euro"/>
    <n v="1"/>
    <x v="1"/>
    <m/>
    <m/>
    <x v="1"/>
    <n v="30000"/>
    <m/>
    <m/>
    <m/>
    <m/>
    <n v="3"/>
    <s v="Non"/>
    <m/>
    <n v="3"/>
    <m/>
    <s v="20/01/2025 17:09:45"/>
    <s v="20/01/2025 17:15:45"/>
    <m/>
    <n v="359.8357119999999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536"/>
    <s v="EUN-DSAZVIWSSK"/>
    <x v="0"/>
    <s v="Oui"/>
    <s v="France (y compris DOM-COM)"/>
    <s v="2023"/>
    <m/>
    <s v="Suisse"/>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Suisse"/>
    <m/>
    <m/>
    <m/>
    <m/>
    <m/>
    <m/>
    <m/>
    <s v="_Franc suisse"/>
    <n v="47000"/>
    <s v="Non"/>
    <s v="Non"/>
    <m/>
    <m/>
    <n v="47000"/>
    <m/>
    <m/>
    <m/>
    <m/>
    <m/>
    <m/>
    <m/>
    <s v="Oui, j'ai déjà eu un emploi"/>
    <x v="7"/>
    <n v="5"/>
    <s v="Satisfaisant"/>
    <s v="Peu utile"/>
    <m/>
    <m/>
    <m/>
    <m/>
    <m/>
    <s v="Oui"/>
    <s v="Proximité et modèle de formation"/>
    <s v="Oui"/>
    <m/>
    <x v="0"/>
    <m/>
    <m/>
    <s v="Non"/>
    <m/>
    <m/>
    <m/>
    <m/>
    <m/>
    <m/>
    <m/>
    <s v="Non"/>
    <s v="Non"/>
    <s v="Non"/>
    <s v="Non"/>
    <m/>
    <s v="l'UTC"/>
    <s v="Ingénieurs"/>
    <x v="1"/>
    <s v="Homme"/>
    <n v="849"/>
    <n v="523"/>
    <s v="Avant-dernière promotion"/>
    <s v="Française"/>
    <m/>
    <m/>
    <m/>
    <m/>
    <m/>
    <m/>
    <s v="_Franc suisse"/>
    <n v="1.0622177625981251"/>
    <x v="1"/>
    <m/>
    <m/>
    <x v="1"/>
    <m/>
    <n v="49924.23484211188"/>
    <m/>
    <m/>
    <n v="49924.23484211188"/>
    <n v="3"/>
    <s v="Non"/>
    <m/>
    <n v="3"/>
    <m/>
    <s v="20/01/2025 17:09:42"/>
    <s v="20/01/2025 17:16:27"/>
    <m/>
    <n v="405.082065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537"/>
    <s v="EUN-EKOLKGZPZD"/>
    <x v="0"/>
    <s v="Oui"/>
    <s v="France (y compris DOM-COM)"/>
    <s v="2024"/>
    <m/>
    <s v="_France (y compris DOM-COM)"/>
    <x v="0"/>
    <m/>
    <s v="Non"/>
    <s v="Non"/>
    <m/>
    <m/>
    <m/>
    <m/>
    <m/>
    <m/>
    <s v="Salarié"/>
    <m/>
    <m/>
    <x v="3"/>
    <s v="France (y compris DOM-COM)"/>
    <x v="0"/>
    <m/>
    <n v="6"/>
    <s v="À temps plein"/>
    <m/>
    <m/>
    <x v="0"/>
    <n v="0"/>
    <s v="Télétravail occasionnel"/>
    <s v="09/2024"/>
    <m/>
    <s v="Non"/>
    <s v="Secteur privé"/>
    <s v="MATCH SAS"/>
    <m/>
    <s v="75011"/>
    <s v="Paris"/>
    <m/>
    <x v="3"/>
    <m/>
    <m/>
    <s v="Non"/>
    <s v="Oui"/>
    <m/>
    <x v="0"/>
    <m/>
    <s v="Construction, BTP"/>
    <m/>
    <x v="6"/>
    <m/>
    <s v="Coordinateur de travaux"/>
    <s v="Oui"/>
    <s v="Oui"/>
    <s v="Oui"/>
    <s v="Oui"/>
    <m/>
    <m/>
    <s v="Oui, je travaille sur des projets ayant une dimension RSE mais en dehors de ma fonction principale"/>
    <s v="L'environnement;L'éthique"/>
    <m/>
    <s v="Oui"/>
    <s v="Oui"/>
    <s v="_Euro"/>
    <n v="36600"/>
    <s v="Non"/>
    <s v="Oui"/>
    <m/>
    <n v="2000"/>
    <n v="38600"/>
    <x v="2"/>
    <m/>
    <m/>
    <m/>
    <s v="Service emploi de votre école;Forum de votre école;Stage de fin d'études;Réseaux sociaux professionnels (LinkedIn, ...)"/>
    <m/>
    <m/>
    <m/>
    <s v="Oui"/>
    <s v="Oui"/>
    <s v="L'adéquation avec un projet professionnel;Le contenu de la mission / du poste proposé;Le secteur d'activité de l'entreprise;Le montant du salaire proposé"/>
    <m/>
    <s v="Non"/>
    <m/>
    <m/>
    <s v="Questions éthiques;Problèmes de précision et de fiabilité;Problèmes de confidentialité"/>
    <m/>
    <s v="Ni satisfaisant ni insatisfaisant"/>
    <s v="Ni satisfaisant ni insatisfaisant"/>
    <s v="Satisfaisant"/>
    <s v="Ni satisfaisant ni insatisfaisant"/>
    <s v="Satisfaisant"/>
    <s v="Satisfaisant"/>
    <s v="Oui"/>
    <s v="Changement de zone géographique"/>
    <m/>
    <m/>
    <m/>
    <m/>
    <m/>
    <m/>
    <m/>
    <m/>
    <m/>
    <m/>
    <m/>
    <m/>
    <m/>
    <m/>
    <m/>
    <m/>
    <m/>
    <m/>
    <m/>
    <m/>
    <m/>
    <m/>
    <m/>
    <m/>
    <m/>
    <m/>
    <m/>
    <m/>
    <m/>
    <m/>
    <m/>
    <m/>
    <m/>
    <m/>
    <m/>
    <m/>
    <m/>
    <m/>
    <m/>
    <m/>
    <m/>
    <m/>
    <m/>
    <m/>
    <m/>
    <m/>
    <s v="Oui"/>
    <m/>
    <x v="0"/>
    <n v="0"/>
    <s v="Très satisfaisant"/>
    <s v="Très utile"/>
    <m/>
    <s v="Sciences humaines"/>
    <m/>
    <s v="Droits du bâtiment"/>
    <m/>
    <s v="Oui"/>
    <m/>
    <m/>
    <m/>
    <x v="0"/>
    <m/>
    <m/>
    <s v="Non"/>
    <m/>
    <m/>
    <m/>
    <m/>
    <m/>
    <m/>
    <m/>
    <s v="Oui"/>
    <s v="Oui"/>
    <s v="Oui"/>
    <s v="Non"/>
    <m/>
    <s v="l'UTC"/>
    <s v="Ingénieurs"/>
    <x v="0"/>
    <s v="Homme"/>
    <n v="831"/>
    <n v="502"/>
    <s v="Dernière promotion"/>
    <s v="Française"/>
    <s v="France"/>
    <s v="France"/>
    <s v="Île de France"/>
    <n v="3050"/>
    <n v="36600"/>
    <n v="38600"/>
    <s v="_Euro"/>
    <n v="1"/>
    <x v="158"/>
    <m/>
    <n v="2000"/>
    <x v="156"/>
    <m/>
    <m/>
    <m/>
    <m/>
    <m/>
    <n v="3"/>
    <s v="Non"/>
    <m/>
    <n v="3"/>
    <m/>
    <s v="20/01/2025 17:10:04"/>
    <s v="20/01/2025 17:22:21"/>
    <m/>
    <n v="737.4937329999997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538"/>
    <s v="EUN-CXOEVQFUPA"/>
    <x v="1"/>
    <s v="Oui"/>
    <s v="France (y compris DOM-COM)"/>
    <s v="2023"/>
    <m/>
    <s v="_France (y compris DOM-COM)"/>
    <x v="0"/>
    <m/>
    <s v="Non"/>
    <s v="Non"/>
    <m/>
    <m/>
    <m/>
    <m/>
    <m/>
    <m/>
    <s v="Salarié"/>
    <m/>
    <m/>
    <x v="0"/>
    <s v="France (y compris DOM-COM)"/>
    <x v="2"/>
    <m/>
    <m/>
    <s v="À temps plein"/>
    <m/>
    <m/>
    <x v="0"/>
    <n v="1"/>
    <m/>
    <s v="03/2023"/>
    <m/>
    <s v="Non"/>
    <s v="Secteur privé"/>
    <s v="Poclain"/>
    <m/>
    <s v="60410"/>
    <s v="Verberie"/>
    <m/>
    <x v="4"/>
    <m/>
    <m/>
    <s v="Non"/>
    <s v="Non"/>
    <s v="Non"/>
    <x v="7"/>
    <m/>
    <m/>
    <m/>
    <x v="3"/>
    <m/>
    <s v="Chef de projets IT"/>
    <s v="Non"/>
    <s v="Oui"/>
    <s v="Oui"/>
    <s v="Oui"/>
    <m/>
    <m/>
    <s v="Non, en aucun cas"/>
    <m/>
    <m/>
    <m/>
    <s v="Oui"/>
    <s v="_Euro"/>
    <n v="75000"/>
    <s v="Oui"/>
    <s v="Non"/>
    <n v="5000"/>
    <m/>
    <n v="80000"/>
    <x v="2"/>
    <m/>
    <m/>
    <m/>
    <s v="Stage de fin d'études"/>
    <m/>
    <m/>
    <m/>
    <s v="Oui"/>
    <s v="Oui"/>
    <s v="L'adéquation avec un projet professionnel;La politique globale de relations humaines dans l'entreprise;Le lieu géographique;Le montant du salaire proposé"/>
    <m/>
    <s v="Oui, régulièrement"/>
    <s v="Rédaction de contenu;Générer du code;Recherche d’information;Automatisation de tâches"/>
    <m/>
    <m/>
    <m/>
    <s v="Très satisfaisant"/>
    <s v="Très satisfaisant"/>
    <s v="Très satisfaisant"/>
    <s v="Très satisfaisant"/>
    <s v="Très satisfaisant"/>
    <s v="Très satisfaisant"/>
    <s v="Non"/>
    <m/>
    <m/>
    <m/>
    <m/>
    <m/>
    <m/>
    <m/>
    <m/>
    <m/>
    <m/>
    <m/>
    <m/>
    <m/>
    <m/>
    <m/>
    <m/>
    <m/>
    <m/>
    <m/>
    <m/>
    <m/>
    <m/>
    <m/>
    <m/>
    <m/>
    <m/>
    <m/>
    <m/>
    <m/>
    <m/>
    <m/>
    <m/>
    <m/>
    <m/>
    <m/>
    <m/>
    <m/>
    <m/>
    <m/>
    <m/>
    <m/>
    <m/>
    <m/>
    <m/>
    <m/>
    <m/>
    <m/>
    <s v="Non"/>
    <m/>
    <x v="0"/>
    <n v="0"/>
    <s v="Très satisfaisant"/>
    <s v="Très utile"/>
    <m/>
    <m/>
    <m/>
    <m/>
    <m/>
    <s v="Oui"/>
    <m/>
    <s v="Oui"/>
    <m/>
    <x v="2"/>
    <s v="Formation continue à temps complet (4 semestres)"/>
    <m/>
    <s v="Non"/>
    <m/>
    <m/>
    <m/>
    <m/>
    <m/>
    <m/>
    <m/>
    <s v="Non"/>
    <s v="Oui"/>
    <s v="Oui"/>
    <s v="Non"/>
    <m/>
    <s v="l'UTC"/>
    <s v="Ingénieurs"/>
    <x v="1"/>
    <s v="Femme"/>
    <n v="849"/>
    <n v="326"/>
    <s v="Avant-dernière promotion"/>
    <s v="Française"/>
    <s v="France"/>
    <s v="France"/>
    <s v="Province (y compris DOM)"/>
    <n v="6250"/>
    <n v="75000"/>
    <n v="80000"/>
    <s v="_Euro"/>
    <n v="1"/>
    <x v="159"/>
    <n v="5000"/>
    <m/>
    <x v="208"/>
    <m/>
    <m/>
    <m/>
    <m/>
    <m/>
    <n v="3"/>
    <s v="Non"/>
    <m/>
    <n v="3"/>
    <m/>
    <s v="20/01/2025 17:10:17"/>
    <s v="20/01/2025 17:17:01"/>
    <m/>
    <n v="403.8461007999999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SI"/>
    <x v="5"/>
  </r>
  <r>
    <n v="539"/>
    <s v="EUN-JEJZCTEBTN"/>
    <x v="0"/>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Université Paris Saclay"/>
    <s v="Pour acquérir une double compétence, une compétence complémentaire"/>
    <m/>
    <m/>
    <s v="Non, je n'ai eu aucune activité professionnelle"/>
    <x v="3"/>
    <m/>
    <m/>
    <s v="Très utile"/>
    <m/>
    <m/>
    <m/>
    <m/>
    <m/>
    <s v="Oui"/>
    <m/>
    <s v="Oui"/>
    <m/>
    <x v="0"/>
    <m/>
    <m/>
    <s v="Non"/>
    <m/>
    <m/>
    <m/>
    <m/>
    <m/>
    <m/>
    <m/>
    <m/>
    <s v="Oui"/>
    <s v="Non"/>
    <m/>
    <m/>
    <s v="l'UTC"/>
    <s v="Ingénieurs"/>
    <x v="0"/>
    <s v="Homme"/>
    <n v="831"/>
    <n v="502"/>
    <s v="Dernière promotion"/>
    <s v="Française"/>
    <m/>
    <m/>
    <m/>
    <m/>
    <m/>
    <m/>
    <m/>
    <m/>
    <x v="1"/>
    <m/>
    <m/>
    <x v="1"/>
    <m/>
    <m/>
    <m/>
    <m/>
    <m/>
    <n v="3"/>
    <s v="Non"/>
    <m/>
    <n v="3"/>
    <m/>
    <s v="20/01/2025 17:11:11"/>
    <s v="20/01/2025 17:13:29"/>
    <m/>
    <n v="137.8642016000000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540"/>
    <s v="EUN-LUPYWAONKQ"/>
    <x v="0"/>
    <s v="Oui"/>
    <s v="France (y compris DOM-COM)"/>
    <s v="2023"/>
    <m/>
    <s v="_France (y compris DOM-COM)"/>
    <x v="0"/>
    <m/>
    <s v="Non"/>
    <s v="Non"/>
    <m/>
    <m/>
    <m/>
    <m/>
    <m/>
    <m/>
    <s v="Salarié"/>
    <m/>
    <m/>
    <x v="3"/>
    <s v="France (y compris DOM-COM)"/>
    <x v="2"/>
    <m/>
    <m/>
    <s v="À temps plein"/>
    <m/>
    <m/>
    <x v="0"/>
    <n v="2"/>
    <m/>
    <s v="01/2023"/>
    <m/>
    <s v="Non"/>
    <s v="Secteur privé"/>
    <s v="Cyberlift"/>
    <m/>
    <s v="75008"/>
    <s v="Paris"/>
    <m/>
    <x v="5"/>
    <m/>
    <m/>
    <s v="Oui"/>
    <m/>
    <m/>
    <x v="4"/>
    <m/>
    <s v="Industrie des Technologies de l'Information et de la Communication (TIC)"/>
    <m/>
    <x v="2"/>
    <m/>
    <s v="consultant cybersécurité"/>
    <s v="Oui"/>
    <s v="Oui"/>
    <s v="Oui"/>
    <s v="Oui"/>
    <m/>
    <m/>
    <s v="Oui, mes principales missions ont une dimension sociale, sociétale ou environnementale"/>
    <s v="L'environnement;L'égalité Femme-Homme;Le handicap"/>
    <m/>
    <s v="Oui"/>
    <s v="Oui"/>
    <s v="_Euro"/>
    <n v="46000"/>
    <s v="Oui"/>
    <s v="Oui"/>
    <n v="200"/>
    <n v="100"/>
    <n v="46300"/>
    <x v="2"/>
    <m/>
    <m/>
    <m/>
    <s v="Forum de votre école;Réseaux sociaux professionnels (LinkedIn, ...);Sites internet spécialisés dans l'emploi (APEC, ....);Candidature spontanée"/>
    <s v="LinkedIn"/>
    <s v="indeed.com"/>
    <m/>
    <s v="Oui"/>
    <s v="Oui"/>
    <s v="L'adéquation avec un projet professionnel;Le contenu de la mission / du poste proposé;Le secteur d'activité de l'entreprise;Le montant du salaire proposé"/>
    <m/>
    <s v="Oui, ponctuellement"/>
    <s v="Rédaction de contenu;Résumé de document;Traduction;Recherche d’information;Automatisation de tâches"/>
    <m/>
    <m/>
    <m/>
    <s v="Satisfaisant"/>
    <s v="Satisfaisant"/>
    <s v="Satisfaisant"/>
    <s v="Satisfaisant"/>
    <s v="Satisfaisant"/>
    <s v="Satisfaisant"/>
    <s v="Oui"/>
    <s v="meilleures perspectives"/>
    <m/>
    <m/>
    <m/>
    <m/>
    <m/>
    <m/>
    <m/>
    <m/>
    <m/>
    <m/>
    <m/>
    <m/>
    <m/>
    <m/>
    <m/>
    <m/>
    <m/>
    <m/>
    <m/>
    <m/>
    <m/>
    <m/>
    <m/>
    <m/>
    <m/>
    <m/>
    <m/>
    <m/>
    <m/>
    <m/>
    <m/>
    <m/>
    <m/>
    <m/>
    <m/>
    <m/>
    <m/>
    <m/>
    <m/>
    <m/>
    <m/>
    <m/>
    <m/>
    <m/>
    <m/>
    <m/>
    <s v="Non"/>
    <m/>
    <x v="0"/>
    <n v="0"/>
    <s v="Très satisfaisant"/>
    <s v="Très utile"/>
    <m/>
    <s v="Les UV SRxx"/>
    <s v="Codage"/>
    <s v="Gestion de projets avec livrables"/>
    <s v="Certaines CS trop théoriques"/>
    <s v="Oui"/>
    <s v="Très bon niveau"/>
    <s v="Oui"/>
    <s v="les élèves de l'UTC sont sérieux et impliqués"/>
    <x v="0"/>
    <m/>
    <m/>
    <s v="Non"/>
    <m/>
    <m/>
    <m/>
    <m/>
    <m/>
    <m/>
    <m/>
    <s v="Oui"/>
    <s v="Oui"/>
    <s v="Non"/>
    <s v="Non"/>
    <m/>
    <s v="l'UTC"/>
    <s v="Ingénieurs"/>
    <x v="1"/>
    <s v="Homme"/>
    <n v="849"/>
    <n v="523"/>
    <s v="Avant-dernière promotion"/>
    <s v="Française"/>
    <s v="France"/>
    <s v="France"/>
    <s v="Île de France"/>
    <n v="3833.3333333333335"/>
    <n v="46000"/>
    <n v="46300"/>
    <s v="_Euro"/>
    <n v="1"/>
    <x v="59"/>
    <n v="200"/>
    <n v="100"/>
    <x v="209"/>
    <m/>
    <m/>
    <m/>
    <m/>
    <m/>
    <n v="3"/>
    <s v="Non"/>
    <m/>
    <n v="3"/>
    <m/>
    <s v="20/01/2025 17:11:38"/>
    <s v="20/01/2025 17:29:02"/>
    <m/>
    <n v="1044.374533399999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541"/>
    <s v="EUN-UVETJZAKFT"/>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BA - Master of Business Administration"/>
    <m/>
    <m/>
    <s v="IAE Lille"/>
    <s v="Pour acquérir une double compétence, une compétence complémentaire"/>
    <m/>
    <m/>
    <s v="Oui, j'ai déjà eu un emploi"/>
    <x v="0"/>
    <n v="0"/>
    <s v="Satisfaisant"/>
    <s v="Peu utile"/>
    <s v="Peu d'aide dans la recherche de stage notamment à l'international (peu d'offres ENT à l'international)"/>
    <s v="UV de filière"/>
    <s v="Connaissance en électromécanique en CMI"/>
    <m/>
    <m/>
    <s v="Oui"/>
    <s v="Bonne qualité d'enseignement"/>
    <s v="Oui"/>
    <m/>
    <x v="0"/>
    <m/>
    <m/>
    <s v="Non"/>
    <m/>
    <m/>
    <m/>
    <m/>
    <m/>
    <m/>
    <m/>
    <s v="Oui"/>
    <s v="Oui"/>
    <s v="Oui"/>
    <s v="Non"/>
    <m/>
    <s v="l'UTC"/>
    <s v="Ingénieurs"/>
    <x v="0"/>
    <s v="Homme"/>
    <n v="831"/>
    <n v="502"/>
    <s v="Dernière promotion"/>
    <s v="Française"/>
    <m/>
    <m/>
    <m/>
    <m/>
    <m/>
    <m/>
    <m/>
    <m/>
    <x v="1"/>
    <m/>
    <m/>
    <x v="1"/>
    <m/>
    <m/>
    <m/>
    <m/>
    <m/>
    <n v="3"/>
    <s v="Non"/>
    <m/>
    <n v="3"/>
    <m/>
    <s v="20/01/2025 17:12:11"/>
    <s v="20/01/2025 17:17:25"/>
    <m/>
    <n v="314.13048229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542"/>
    <s v="EUN-JDGBSELNQE"/>
    <x v="0"/>
    <s v="Non"/>
    <s v="Tchad"/>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m/>
    <s v="Pour acquérir une double compétence, une compétence complémentaire"/>
    <m/>
    <m/>
    <s v="Non, je n'ai eu aucune activité professionnelle"/>
    <x v="3"/>
    <m/>
    <m/>
    <s v="Très utile"/>
    <m/>
    <s v="Sy02, Nf22, sy12, mp03, ap53, ge20 et df01"/>
    <s v="Ro06"/>
    <s v="Finance et comptabilité"/>
    <m/>
    <s v="Oui"/>
    <s v="Flexibilité du parcours et insertion professionnelle"/>
    <s v="Oui"/>
    <s v="Diversité de profils et curiosité des étudiants"/>
    <x v="0"/>
    <m/>
    <m/>
    <s v="Non"/>
    <m/>
    <m/>
    <m/>
    <m/>
    <m/>
    <m/>
    <m/>
    <s v="Non"/>
    <s v="Oui"/>
    <s v="Oui"/>
    <s v="Non"/>
    <m/>
    <s v="l'UTC"/>
    <s v="Ingénieurs"/>
    <x v="1"/>
    <s v="Homme"/>
    <n v="849"/>
    <n v="523"/>
    <s v="Avant-dernière promotion"/>
    <s v="Étrangère hors UE"/>
    <m/>
    <m/>
    <m/>
    <m/>
    <m/>
    <m/>
    <m/>
    <m/>
    <x v="1"/>
    <m/>
    <m/>
    <x v="1"/>
    <m/>
    <m/>
    <m/>
    <m/>
    <m/>
    <n v="3"/>
    <s v="Non"/>
    <m/>
    <n v="3"/>
    <m/>
    <s v="20/01/2025 17:12:10"/>
    <s v="02/04/2025 16:43:23"/>
    <m/>
    <n v="759.0685865000000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543"/>
    <s v="EUN-HJMEGLLCVA"/>
    <x v="1"/>
    <s v="Oui"/>
    <s v="France (y compris DOM-COM)"/>
    <s v="2022"/>
    <m/>
    <m/>
    <x v="0"/>
    <m/>
    <s v="Non"/>
    <s v="Non"/>
    <m/>
    <m/>
    <m/>
    <m/>
    <m/>
    <m/>
    <s v="Salarié"/>
    <m/>
    <m/>
    <x v="3"/>
    <s v="France (y compris DOM-COM)"/>
    <x v="0"/>
    <m/>
    <n v="36"/>
    <s v="À temps plein"/>
    <m/>
    <m/>
    <x v="0"/>
    <n v="0"/>
    <m/>
    <s v="11/2022"/>
    <m/>
    <s v="Non"/>
    <s v="Secteur public"/>
    <s v="CEA"/>
    <m/>
    <m/>
    <m/>
    <m/>
    <x v="1"/>
    <m/>
    <m/>
    <s v="Non"/>
    <s v="Non"/>
    <s v="Non"/>
    <x v="21"/>
    <m/>
    <m/>
    <m/>
    <x v="17"/>
    <m/>
    <s v="Ingénieur chercheur"/>
    <s v="Non"/>
    <s v="Non"/>
    <s v="Non"/>
    <s v="Non"/>
    <m/>
    <m/>
    <s v="Non, en aucun cas"/>
    <m/>
    <m/>
    <m/>
    <s v="Non"/>
    <s v="_Euro"/>
    <n v="35000"/>
    <s v="Non"/>
    <s v="Non"/>
    <m/>
    <m/>
    <n v="35000"/>
    <x v="0"/>
    <s v="LinkedIn"/>
    <m/>
    <m/>
    <s v="Réseaux sociaux professionnels (LinkedIn, ...);Sites internet spécialisés dans l'emploi (APEC, ....);Sites internet d'entreprises;Candidature spontanée"/>
    <m/>
    <m/>
    <m/>
    <s v="Oui"/>
    <s v="Oui"/>
    <s v="L'adéquation avec un projet professionnel;Les perspectives d'évolution au sein de l'entreprise;Le lieu géographique;Le contenu de la mission / du poste proposé"/>
    <m/>
    <s v="Non"/>
    <m/>
    <m/>
    <s v="Autre"/>
    <s v="Pas nécessaire"/>
    <s v="Ni satisfaisant ni insatisfaisant"/>
    <s v="Insatisfaisant"/>
    <s v="Ni satisfaisant ni insatisfaisant"/>
    <s v="Ni satisfaisant ni insatisfaisant"/>
    <s v="Ni satisfaisant ni insatisfaisant"/>
    <s v="Insatisfaisant"/>
    <s v="Oui"/>
    <s v="Fin de contrat et environnement (équipe et missions) qui ne me convient pas"/>
    <m/>
    <m/>
    <m/>
    <m/>
    <m/>
    <m/>
    <m/>
    <m/>
    <m/>
    <m/>
    <m/>
    <m/>
    <m/>
    <m/>
    <m/>
    <m/>
    <m/>
    <m/>
    <m/>
    <m/>
    <m/>
    <m/>
    <m/>
    <m/>
    <m/>
    <m/>
    <m/>
    <m/>
    <m/>
    <m/>
    <m/>
    <m/>
    <m/>
    <m/>
    <m/>
    <m/>
    <m/>
    <m/>
    <m/>
    <m/>
    <m/>
    <m/>
    <m/>
    <m/>
    <m/>
    <m/>
    <s v="Oui"/>
    <m/>
    <x v="6"/>
    <n v="0"/>
    <s v="Ni satisfaisant ni insatisfaisant"/>
    <s v="Inutile"/>
    <m/>
    <m/>
    <m/>
    <m/>
    <m/>
    <s v="Non"/>
    <s v="Formation d’ingénieur pas assez complète en enseignements fondamentaux"/>
    <s v="Oui"/>
    <s v="Les utceens s’adaptent assez facilement et sont de bons éléments"/>
    <x v="0"/>
    <m/>
    <m/>
    <s v="Non"/>
    <m/>
    <m/>
    <m/>
    <m/>
    <m/>
    <m/>
    <m/>
    <s v="Oui"/>
    <s v="Oui"/>
    <s v="Oui"/>
    <s v="Non"/>
    <m/>
    <s v="l'UTC"/>
    <s v="Ingénieurs"/>
    <x v="2"/>
    <s v="Femme"/>
    <n v="767"/>
    <n v="279"/>
    <s v="Antépénultième promotion"/>
    <s v="Française"/>
    <s v="France"/>
    <s v="France"/>
    <s v="Île de France"/>
    <n v="2916.6666666666665"/>
    <n v="35000"/>
    <n v="35000"/>
    <s v="_Euro"/>
    <n v="1"/>
    <x v="3"/>
    <m/>
    <m/>
    <x v="3"/>
    <m/>
    <m/>
    <m/>
    <m/>
    <m/>
    <n v="3"/>
    <s v="Non"/>
    <m/>
    <n v="3"/>
    <m/>
    <s v="20/01/2025 17:14:29"/>
    <s v="20/01/2025 17:29:07"/>
    <m/>
    <n v="877.91529719999994"/>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544"/>
    <s v="EUN-ABOBNFGMXP"/>
    <x v="0"/>
    <s v="Non"/>
    <s v="Moldavie"/>
    <s v="2022"/>
    <m/>
    <s v="_France (y compris DOM-COM)"/>
    <x v="0"/>
    <m/>
    <s v="Non"/>
    <s v="Non"/>
    <m/>
    <m/>
    <m/>
    <m/>
    <m/>
    <m/>
    <s v="Salarié"/>
    <m/>
    <m/>
    <x v="3"/>
    <s v="France (y compris DOM-COM)"/>
    <x v="2"/>
    <m/>
    <m/>
    <s v="À temps plein"/>
    <m/>
    <m/>
    <x v="0"/>
    <n v="1"/>
    <m/>
    <s v="11/2023"/>
    <m/>
    <s v="Non"/>
    <s v="Association / ONG"/>
    <s v="FEDENE"/>
    <m/>
    <s v="75008"/>
    <s v="PARIS"/>
    <m/>
    <x v="6"/>
    <m/>
    <m/>
    <s v="Non"/>
    <s v="Non"/>
    <s v="Non"/>
    <x v="9"/>
    <m/>
    <m/>
    <m/>
    <x v="5"/>
    <m/>
    <s v="Secrétaire général d'un syndicat professionnel"/>
    <s v="Oui"/>
    <s v="Oui"/>
    <s v="Oui"/>
    <s v="Oui"/>
    <m/>
    <m/>
    <s v="Non, en aucun cas"/>
    <m/>
    <m/>
    <m/>
    <s v="Oui"/>
    <s v="_Euro"/>
    <n v="45000"/>
    <s v="Oui"/>
    <s v="Non"/>
    <n v="4500"/>
    <m/>
    <n v="49500"/>
    <x v="9"/>
    <m/>
    <m/>
    <m/>
    <s v="Relations personnelles"/>
    <m/>
    <m/>
    <m/>
    <s v="Oui"/>
    <s v="Oui"/>
    <s v="L'adéquation avec un projet professionnel;Le lieu géographique;Le contenu de la mission / du poste proposé;Le secteur d'activité de l'entreprise"/>
    <m/>
    <s v="Oui, régulièrement"/>
    <s v="Rédaction de contenu;Résumé de document;Automatisation de tâches"/>
    <m/>
    <m/>
    <m/>
    <s v="Satisfaisant"/>
    <s v="Ni satisfaisant ni insatisfaisant"/>
    <s v="Très satisfaisant"/>
    <s v="Satisfaisant"/>
    <s v="Très satisfaisant"/>
    <s v="Très satisfaisant"/>
    <s v="Non"/>
    <m/>
    <m/>
    <m/>
    <m/>
    <m/>
    <m/>
    <m/>
    <m/>
    <m/>
    <m/>
    <m/>
    <m/>
    <m/>
    <m/>
    <m/>
    <m/>
    <m/>
    <m/>
    <m/>
    <m/>
    <m/>
    <m/>
    <m/>
    <m/>
    <m/>
    <m/>
    <m/>
    <m/>
    <m/>
    <m/>
    <m/>
    <m/>
    <m/>
    <m/>
    <m/>
    <m/>
    <m/>
    <m/>
    <m/>
    <m/>
    <m/>
    <m/>
    <m/>
    <m/>
    <m/>
    <m/>
    <m/>
    <s v="Non"/>
    <m/>
    <x v="0"/>
    <n v="0"/>
    <s v="Très satisfaisant"/>
    <s v="Très utile"/>
    <m/>
    <m/>
    <m/>
    <m/>
    <m/>
    <s v="Oui"/>
    <s v="La qualité et la polyvalence des enseignements."/>
    <m/>
    <m/>
    <x v="0"/>
    <m/>
    <m/>
    <s v="Non"/>
    <m/>
    <m/>
    <m/>
    <m/>
    <m/>
    <m/>
    <m/>
    <s v="Oui"/>
    <s v="Oui"/>
    <s v="Oui"/>
    <m/>
    <m/>
    <s v="l'UTC"/>
    <s v="Ingénieurs"/>
    <x v="2"/>
    <s v="Homme"/>
    <n v="767"/>
    <n v="488"/>
    <s v="Antépénultième promotion"/>
    <s v="Étrangère hors UE"/>
    <s v="France"/>
    <s v="France"/>
    <s v="Île de France"/>
    <n v="3750"/>
    <n v="45000"/>
    <n v="49500"/>
    <s v="_Euro"/>
    <n v="1"/>
    <x v="71"/>
    <n v="4500"/>
    <m/>
    <x v="133"/>
    <m/>
    <m/>
    <m/>
    <m/>
    <m/>
    <n v="3"/>
    <s v="Non"/>
    <m/>
    <n v="3"/>
    <m/>
    <s v="20/01/2025 17:14:50"/>
    <s v="20/01/2025 17:21:35"/>
    <m/>
    <n v="404.4804971999999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545"/>
    <s v="EUN-PYVODWYYFT"/>
    <x v="0"/>
    <s v="Oui"/>
    <s v="France (y compris DOM-COM)"/>
    <s v="2023"/>
    <m/>
    <m/>
    <x v="6"/>
    <m/>
    <m/>
    <s v="Non"/>
    <m/>
    <m/>
    <m/>
    <m/>
    <m/>
    <m/>
    <m/>
    <m/>
    <m/>
    <x v="1"/>
    <m/>
    <x v="1"/>
    <m/>
    <m/>
    <m/>
    <m/>
    <m/>
    <x v="1"/>
    <m/>
    <m/>
    <m/>
    <m/>
    <m/>
    <m/>
    <m/>
    <m/>
    <m/>
    <m/>
    <m/>
    <x v="0"/>
    <m/>
    <m/>
    <m/>
    <m/>
    <m/>
    <x v="1"/>
    <m/>
    <m/>
    <m/>
    <x v="1"/>
    <m/>
    <m/>
    <m/>
    <m/>
    <m/>
    <m/>
    <m/>
    <m/>
    <m/>
    <m/>
    <m/>
    <m/>
    <m/>
    <m/>
    <m/>
    <m/>
    <m/>
    <m/>
    <m/>
    <m/>
    <x v="1"/>
    <m/>
    <m/>
    <m/>
    <m/>
    <m/>
    <m/>
    <m/>
    <m/>
    <m/>
    <m/>
    <m/>
    <m/>
    <m/>
    <m/>
    <m/>
    <m/>
    <m/>
    <m/>
    <m/>
    <m/>
    <m/>
    <m/>
    <m/>
    <m/>
    <m/>
    <m/>
    <m/>
    <m/>
    <m/>
    <m/>
    <m/>
    <m/>
    <m/>
    <m/>
    <m/>
    <m/>
    <m/>
    <m/>
    <m/>
    <s v="Non"/>
    <n v="3"/>
    <s v="Non"/>
    <m/>
    <s v="Peu d'offres d'emploi"/>
    <m/>
    <m/>
    <m/>
    <m/>
    <m/>
    <m/>
    <m/>
    <m/>
    <m/>
    <m/>
    <m/>
    <m/>
    <m/>
    <m/>
    <m/>
    <m/>
    <m/>
    <m/>
    <m/>
    <m/>
    <m/>
    <m/>
    <m/>
    <m/>
    <m/>
    <m/>
    <m/>
    <s v="Oui, j'ai déjà eu un emploi"/>
    <x v="7"/>
    <n v="5"/>
    <s v="Satisfaisant"/>
    <s v="Utile"/>
    <m/>
    <m/>
    <m/>
    <m/>
    <m/>
    <s v="Oui"/>
    <m/>
    <s v="Oui"/>
    <m/>
    <x v="0"/>
    <m/>
    <m/>
    <s v="Non"/>
    <m/>
    <m/>
    <m/>
    <m/>
    <m/>
    <m/>
    <m/>
    <s v="Oui"/>
    <s v="Oui"/>
    <s v="Oui"/>
    <s v="Non"/>
    <m/>
    <s v="l'UTC"/>
    <s v="Ingénieurs"/>
    <x v="1"/>
    <s v="Homme"/>
    <n v="849"/>
    <n v="523"/>
    <s v="Avant-dernière promotion"/>
    <s v="Française"/>
    <m/>
    <m/>
    <m/>
    <m/>
    <m/>
    <m/>
    <m/>
    <m/>
    <x v="1"/>
    <m/>
    <m/>
    <x v="1"/>
    <m/>
    <m/>
    <m/>
    <m/>
    <m/>
    <n v="3"/>
    <s v="Non"/>
    <m/>
    <n v="3"/>
    <m/>
    <s v="20/01/2025 17:15:35"/>
    <s v="20/01/2025 17:19:14"/>
    <m/>
    <n v="218.31051169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546"/>
    <s v="EUN-LFSTNGJCQH"/>
    <x v="0"/>
    <s v="Oui"/>
    <s v="France (y compris DOM-COM)"/>
    <s v="2022"/>
    <m/>
    <s v="_France (y compris DOM-COM)"/>
    <x v="0"/>
    <m/>
    <s v="Non"/>
    <s v="Non"/>
    <m/>
    <m/>
    <m/>
    <m/>
    <m/>
    <m/>
    <s v="Salarié"/>
    <m/>
    <m/>
    <x v="6"/>
    <s v="France (y compris DOM-COM)"/>
    <x v="2"/>
    <m/>
    <m/>
    <s v="À temps plein"/>
    <m/>
    <m/>
    <x v="0"/>
    <n v="0"/>
    <m/>
    <s v="01/2024"/>
    <m/>
    <s v="Non"/>
    <s v="Secteur privé"/>
    <s v="Promeca Ingénierie"/>
    <m/>
    <s v="38420"/>
    <s v="Domène"/>
    <m/>
    <x v="3"/>
    <m/>
    <m/>
    <s v="Non"/>
    <s v="Oui"/>
    <m/>
    <x v="0"/>
    <m/>
    <s v="Société de conseil ou d'ingénierie - Bureaux d'études indépendants"/>
    <m/>
    <x v="0"/>
    <m/>
    <s v="Chargé d'affaire"/>
    <s v="Non"/>
    <s v="Oui"/>
    <s v="Non"/>
    <s v="Oui"/>
    <m/>
    <m/>
    <s v="Non, en aucun cas"/>
    <m/>
    <m/>
    <m/>
    <s v="Oui"/>
    <s v="_Euro"/>
    <m/>
    <m/>
    <m/>
    <m/>
    <m/>
    <m/>
    <x v="9"/>
    <m/>
    <m/>
    <m/>
    <s v="Relations personnelles"/>
    <m/>
    <m/>
    <m/>
    <s v="Oui"/>
    <s v="Oui"/>
    <s v="L'adéquation avec un projet professionnel;Le contenu de la mission / du poste proposé;Le secteur d'activité de l'entreprise;Le montant du salaire proposé"/>
    <m/>
    <s v="Non"/>
    <m/>
    <m/>
    <s v="Problèmes de précision et de fiabilité"/>
    <m/>
    <s v="Très satisfaisant"/>
    <s v="Satisfaisant"/>
    <s v="Très satisfaisant"/>
    <s v="Ni satisfaisant ni insatisfaisant"/>
    <s v="Très satisfaisant"/>
    <s v="Très satisfaisant"/>
    <s v="Non"/>
    <m/>
    <m/>
    <m/>
    <m/>
    <m/>
    <m/>
    <m/>
    <m/>
    <m/>
    <m/>
    <m/>
    <m/>
    <m/>
    <m/>
    <m/>
    <m/>
    <m/>
    <m/>
    <m/>
    <m/>
    <m/>
    <m/>
    <m/>
    <m/>
    <m/>
    <m/>
    <m/>
    <m/>
    <m/>
    <m/>
    <m/>
    <m/>
    <m/>
    <m/>
    <m/>
    <m/>
    <m/>
    <m/>
    <m/>
    <m/>
    <m/>
    <m/>
    <m/>
    <m/>
    <m/>
    <m/>
    <m/>
    <s v="Non"/>
    <m/>
    <x v="0"/>
    <n v="0"/>
    <s v="Satisfaisant"/>
    <s v="Utile"/>
    <m/>
    <s v="GE40"/>
    <s v="Droit, prise de parole en public"/>
    <s v="​-"/>
    <s v="Toeic"/>
    <s v="Oui"/>
    <m/>
    <s v="Oui"/>
    <m/>
    <x v="0"/>
    <m/>
    <m/>
    <s v="Oui"/>
    <m/>
    <m/>
    <m/>
    <m/>
    <m/>
    <m/>
    <m/>
    <s v="Oui"/>
    <s v="Oui"/>
    <m/>
    <s v="Non"/>
    <m/>
    <s v="l'UTC"/>
    <s v="Ingénieurs"/>
    <x v="2"/>
    <s v="Homme"/>
    <n v="767"/>
    <n v="488"/>
    <s v="Antépénultième promotion"/>
    <s v="Française"/>
    <s v="France"/>
    <s v="France"/>
    <s v="Province (y compris DOM)"/>
    <m/>
    <m/>
    <m/>
    <s v="_Euro"/>
    <n v="1"/>
    <x v="1"/>
    <m/>
    <m/>
    <x v="1"/>
    <m/>
    <m/>
    <m/>
    <m/>
    <m/>
    <n v="3"/>
    <s v="Non"/>
    <m/>
    <n v="3"/>
    <m/>
    <s v="20/01/2025 17:16:49"/>
    <s v="15/03/2025 17:29:44"/>
    <m/>
    <n v="723.07391910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Management des Projets Innovants MPI"/>
    <m/>
    <m/>
    <s v="IM"/>
    <x v="0"/>
    <s v="MPI"/>
    <x v="6"/>
  </r>
  <r>
    <n v="547"/>
    <s v="EUN-SANMJTJOJO"/>
    <x v="0"/>
    <s v="Oui"/>
    <s v="France (y compris DOM-COM)"/>
    <s v="2024"/>
    <m/>
    <s v="_France (y compris DOM-COM)"/>
    <x v="0"/>
    <m/>
    <s v="Non"/>
    <s v="Non"/>
    <m/>
    <m/>
    <m/>
    <m/>
    <m/>
    <m/>
    <s v="Salarié"/>
    <m/>
    <m/>
    <x v="3"/>
    <s v="France (y compris DOM-COM)"/>
    <x v="2"/>
    <m/>
    <m/>
    <s v="À temps plein"/>
    <m/>
    <m/>
    <x v="0"/>
    <n v="2"/>
    <m/>
    <s v="09/2024"/>
    <m/>
    <s v="Non"/>
    <s v="Secteur privé"/>
    <s v="Meeya"/>
    <m/>
    <s v="92700"/>
    <s v="Colombes"/>
    <m/>
    <x v="3"/>
    <m/>
    <m/>
    <s v="Oui"/>
    <m/>
    <m/>
    <x v="4"/>
    <m/>
    <s v="Activités informatiques et services d'information (TIC Services)"/>
    <m/>
    <x v="10"/>
    <m/>
    <s v="Ingénieur Produit IA"/>
    <s v="Oui"/>
    <s v="Non"/>
    <s v="Oui"/>
    <s v="Oui"/>
    <m/>
    <m/>
    <s v="Non, en aucun cas"/>
    <m/>
    <m/>
    <m/>
    <s v="Non"/>
    <s v="_Euro"/>
    <n v="39000"/>
    <s v="Non"/>
    <s v="Non"/>
    <m/>
    <m/>
    <n v="39000"/>
    <x v="2"/>
    <m/>
    <m/>
    <m/>
    <s v="Candidature spontanée"/>
    <m/>
    <m/>
    <m/>
    <s v="Oui"/>
    <s v="Oui"/>
    <s v="L'adéquation avec un projet professionnel;Les perspectives d'évolution au sein de l'entreprise;Le secteur d'activité de l'entreprise"/>
    <m/>
    <s v="Oui, régulièrement"/>
    <s v="Rédaction de contenu;Générer du code;Recherche d’information;Automatisation de tâches"/>
    <m/>
    <m/>
    <m/>
    <m/>
    <s v="Très satisfaisant"/>
    <s v="Très satisfaisant"/>
    <s v="Ni satisfaisant ni insatisfaisant"/>
    <s v="Très satisfaisant"/>
    <s v="Ni satisfaisant ni insatisfaisant"/>
    <s v="Non"/>
    <m/>
    <m/>
    <m/>
    <m/>
    <m/>
    <m/>
    <m/>
    <m/>
    <m/>
    <m/>
    <m/>
    <m/>
    <m/>
    <m/>
    <m/>
    <m/>
    <m/>
    <m/>
    <m/>
    <m/>
    <m/>
    <m/>
    <m/>
    <m/>
    <m/>
    <m/>
    <m/>
    <m/>
    <m/>
    <m/>
    <m/>
    <m/>
    <m/>
    <m/>
    <m/>
    <m/>
    <m/>
    <m/>
    <m/>
    <m/>
    <m/>
    <m/>
    <m/>
    <m/>
    <m/>
    <m/>
    <m/>
    <s v="Oui"/>
    <m/>
    <x v="0"/>
    <n v="0"/>
    <s v="Satisfaisant"/>
    <s v="Très utile"/>
    <m/>
    <m/>
    <m/>
    <m/>
    <m/>
    <s v="Oui"/>
    <m/>
    <s v="Oui"/>
    <m/>
    <x v="0"/>
    <m/>
    <m/>
    <s v="Non"/>
    <m/>
    <m/>
    <m/>
    <m/>
    <m/>
    <m/>
    <m/>
    <s v="Oui"/>
    <s v="Oui"/>
    <s v="Oui"/>
    <s v="Oui"/>
    <m/>
    <s v="l'UTC"/>
    <s v="Ingénieurs"/>
    <x v="0"/>
    <s v="Homme"/>
    <n v="831"/>
    <n v="502"/>
    <s v="Dernière promotion"/>
    <s v="Française"/>
    <s v="France"/>
    <s v="France"/>
    <s v="Île de France"/>
    <n v="3250"/>
    <n v="39000"/>
    <n v="39000"/>
    <s v="_Euro"/>
    <n v="1"/>
    <x v="17"/>
    <m/>
    <m/>
    <x v="19"/>
    <m/>
    <m/>
    <m/>
    <m/>
    <m/>
    <n v="3"/>
    <s v="Non"/>
    <m/>
    <n v="3"/>
    <m/>
    <s v="20/01/2025 17:17:13"/>
    <s v="20/01/2025 17:26:31"/>
    <m/>
    <n v="558.0040629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548"/>
    <s v="EUN-HZIHXJDRFA"/>
    <x v="1"/>
    <s v="Oui"/>
    <s v="France (y compris DOM-COM)"/>
    <s v="2024"/>
    <m/>
    <m/>
    <x v="0"/>
    <m/>
    <s v="Non"/>
    <s v="Non"/>
    <m/>
    <m/>
    <m/>
    <m/>
    <m/>
    <m/>
    <s v="Salarié"/>
    <m/>
    <m/>
    <x v="8"/>
    <s v="France (y compris DOM-COM)"/>
    <x v="0"/>
    <m/>
    <n v="12"/>
    <s v="À temps plein"/>
    <m/>
    <m/>
    <x v="0"/>
    <n v="1"/>
    <m/>
    <s v="09/2024"/>
    <m/>
    <s v="Non"/>
    <s v="Secteur privé"/>
    <s v="TotalEnergies"/>
    <m/>
    <m/>
    <m/>
    <m/>
    <x v="1"/>
    <m/>
    <m/>
    <s v="Non"/>
    <s v="Non"/>
    <s v="Non"/>
    <x v="9"/>
    <m/>
    <m/>
    <m/>
    <x v="0"/>
    <m/>
    <s v="Ingénieure R&amp;D débutante Captage CO2"/>
    <s v="Non"/>
    <s v="Non"/>
    <s v="Non"/>
    <s v="Non"/>
    <m/>
    <m/>
    <s v="Oui, je travaille sur des projets ayant une dimension RSE mais en dehors de ma fonction principale"/>
    <s v="L'environnement"/>
    <m/>
    <s v="Oui"/>
    <s v="Oui"/>
    <s v="_Euro"/>
    <n v="33000"/>
    <s v="Oui"/>
    <s v="Non"/>
    <n v="7000"/>
    <m/>
    <n v="40000"/>
    <x v="0"/>
    <s v="LinkedIn"/>
    <m/>
    <m/>
    <s v="Réseaux sociaux professionnels (LinkedIn, ...);Sites internet d'entreprises;Candidature spontanée"/>
    <m/>
    <m/>
    <m/>
    <s v="Oui"/>
    <s v="Oui"/>
    <s v="Le lieu géographique;Le contenu de la mission / du poste proposé;Le montant du salaire proposé"/>
    <m/>
    <s v="Oui, ponctuellement"/>
    <s v="Résumé de document;Traduction;Recherche d’information"/>
    <m/>
    <m/>
    <m/>
    <s v="Ni satisfaisant ni insatisfaisant"/>
    <s v="Très satisfaisant"/>
    <s v="Satisfaisant"/>
    <s v="Satisfaisant"/>
    <s v="Insatisfaisant"/>
    <s v="Très satisfaisant"/>
    <s v="Oui"/>
    <s v="Mon emploi actuel ne correspond pas à mes attentes"/>
    <m/>
    <m/>
    <m/>
    <m/>
    <m/>
    <m/>
    <m/>
    <m/>
    <m/>
    <m/>
    <m/>
    <m/>
    <m/>
    <m/>
    <m/>
    <m/>
    <m/>
    <m/>
    <m/>
    <m/>
    <m/>
    <m/>
    <m/>
    <m/>
    <m/>
    <m/>
    <m/>
    <m/>
    <m/>
    <m/>
    <m/>
    <m/>
    <m/>
    <m/>
    <m/>
    <m/>
    <m/>
    <m/>
    <m/>
    <m/>
    <m/>
    <m/>
    <m/>
    <m/>
    <m/>
    <m/>
    <s v="Oui"/>
    <m/>
    <x v="0"/>
    <n v="0"/>
    <s v="Très satisfaisant"/>
    <s v="Utile"/>
    <m/>
    <m/>
    <m/>
    <m/>
    <m/>
    <s v="Oui"/>
    <s v="Parcours &quot;personnalisable&quot;, bonne mentalité, diversité"/>
    <s v="Oui"/>
    <s v="Chaque Utcéen a un parcours différent"/>
    <x v="0"/>
    <m/>
    <m/>
    <s v="Oui"/>
    <m/>
    <m/>
    <m/>
    <m/>
    <m/>
    <m/>
    <m/>
    <s v="Oui"/>
    <s v="Oui"/>
    <s v="Non"/>
    <s v="Non"/>
    <s v="Merci l'UTC ! :)"/>
    <s v="l'UTC"/>
    <s v="Ingénieurs"/>
    <x v="0"/>
    <s v="Femme"/>
    <n v="831"/>
    <n v="329"/>
    <s v="Dernière promotion"/>
    <s v="Française"/>
    <s v="France"/>
    <s v="France"/>
    <s v="Province (y compris DOM)"/>
    <n v="2750"/>
    <n v="33000"/>
    <n v="40000"/>
    <s v="_Euro"/>
    <n v="1"/>
    <x v="12"/>
    <n v="7000"/>
    <m/>
    <x v="0"/>
    <m/>
    <m/>
    <m/>
    <m/>
    <m/>
    <n v="3"/>
    <s v="Non"/>
    <m/>
    <n v="3"/>
    <m/>
    <s v="20/01/2025 17:17:39"/>
    <s v="20/01/2025 17:30:55"/>
    <m/>
    <n v="796.2234872999998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CP2R"/>
    <x v="25"/>
  </r>
  <r>
    <n v="549"/>
    <s v="EUN-UDFXQVWQZM"/>
    <x v="0"/>
    <s v="Oui"/>
    <s v="France (y compris DOM-COM)"/>
    <s v="2023"/>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EM Lyon Business School"/>
    <s v="Pour acquérir une double compétence, une compétence complémentaire"/>
    <m/>
    <m/>
    <s v="Non, je n'ai eu aucune activité professionnelle"/>
    <x v="3"/>
    <m/>
    <s v="Satisfaisant"/>
    <s v="Peu utile"/>
    <m/>
    <s v="TM gestion de projet"/>
    <m/>
    <s v="Cours de Management ou Stratégie mais je comprends que ce ne soit pas dans le catalogue de l'UTC"/>
    <s v="Tous, pour les méthodes de travail acquises"/>
    <s v="Oui"/>
    <s v="bonne ambiance et bonne formation"/>
    <s v="Oui"/>
    <m/>
    <x v="0"/>
    <m/>
    <m/>
    <s v="Non"/>
    <m/>
    <m/>
    <m/>
    <m/>
    <m/>
    <m/>
    <m/>
    <s v="Non"/>
    <s v="Non"/>
    <s v="Non"/>
    <s v="Non"/>
    <m/>
    <s v="l'UTC"/>
    <s v="Ingénieurs"/>
    <x v="1"/>
    <s v="Homme"/>
    <n v="849"/>
    <n v="523"/>
    <s v="Avant-dernière promotion"/>
    <s v="Française"/>
    <m/>
    <m/>
    <m/>
    <m/>
    <m/>
    <m/>
    <m/>
    <m/>
    <x v="1"/>
    <m/>
    <m/>
    <x v="1"/>
    <m/>
    <m/>
    <m/>
    <m/>
    <m/>
    <n v="3"/>
    <s v="Non"/>
    <m/>
    <n v="3"/>
    <m/>
    <s v="20/01/2025 17:18:14"/>
    <s v="20/01/2025 17:23:32"/>
    <m/>
    <n v="318.49844819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550"/>
    <s v="EUN-TIYRVXWFXJ"/>
    <x v="0"/>
    <s v="Non"/>
    <s v="Viêt Na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10"/>
    <s v="Non"/>
    <m/>
    <s v="Mobilité géographique limitée;Manque d'expérience professionnelle"/>
    <m/>
    <m/>
    <m/>
    <m/>
    <m/>
    <m/>
    <m/>
    <m/>
    <m/>
    <m/>
    <m/>
    <m/>
    <m/>
    <m/>
    <m/>
    <m/>
    <m/>
    <m/>
    <m/>
    <m/>
    <m/>
    <m/>
    <m/>
    <m/>
    <m/>
    <m/>
    <m/>
    <s v="Non, je n'ai eu aucune activité professionnelle"/>
    <x v="3"/>
    <m/>
    <s v="Ni satisfaisant ni insatisfaisant"/>
    <s v="Peu utile"/>
    <m/>
    <m/>
    <m/>
    <m/>
    <m/>
    <m/>
    <m/>
    <m/>
    <m/>
    <x v="0"/>
    <m/>
    <m/>
    <m/>
    <m/>
    <m/>
    <m/>
    <m/>
    <m/>
    <m/>
    <m/>
    <s v="Non"/>
    <s v="Non"/>
    <s v="Non"/>
    <s v="Non"/>
    <m/>
    <s v="l'UTC"/>
    <s v="Ingénieurs"/>
    <x v="0"/>
    <s v="Homme"/>
    <n v="831"/>
    <n v="502"/>
    <s v="Dernière promotion"/>
    <s v="Étrangère hors UE"/>
    <m/>
    <m/>
    <m/>
    <m/>
    <m/>
    <m/>
    <m/>
    <m/>
    <x v="1"/>
    <m/>
    <m/>
    <x v="1"/>
    <m/>
    <m/>
    <m/>
    <m/>
    <m/>
    <n v="3"/>
    <s v="Non"/>
    <m/>
    <n v="3"/>
    <m/>
    <s v="20/01/2025 17:19:24"/>
    <s v="04/03/2025 11:18:20"/>
    <m/>
    <n v="172.805507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PIL"/>
    <x v="22"/>
  </r>
  <r>
    <n v="551"/>
    <s v="EUN-ULRANIKCXD"/>
    <x v="1"/>
    <s v="Non"/>
    <s v="Chine"/>
    <s v="2023"/>
    <m/>
    <s v="Chine"/>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Nouvelle-Aquitaine"/>
    <s v="France (y compris DOM-COM)"/>
    <m/>
    <m/>
    <m/>
    <m/>
    <m/>
    <m/>
    <m/>
    <s v="_Euro"/>
    <n v="25800"/>
    <s v="Non"/>
    <s v="Non"/>
    <m/>
    <m/>
    <n v="25800"/>
    <m/>
    <m/>
    <m/>
    <m/>
    <m/>
    <m/>
    <m/>
    <s v="Non, je n'ai eu aucune activité professionnelle"/>
    <x v="3"/>
    <m/>
    <s v="Très satisfaisant"/>
    <s v="Très utile"/>
    <m/>
    <m/>
    <m/>
    <m/>
    <m/>
    <s v="Oui"/>
    <m/>
    <s v="Oui"/>
    <m/>
    <x v="0"/>
    <m/>
    <m/>
    <s v="Non"/>
    <m/>
    <m/>
    <m/>
    <m/>
    <m/>
    <m/>
    <m/>
    <s v="Non"/>
    <s v="Oui"/>
    <s v="Oui"/>
    <s v="Oui"/>
    <m/>
    <s v="l'UTC"/>
    <s v="Ingénieurs"/>
    <x v="1"/>
    <s v="Femme"/>
    <n v="849"/>
    <n v="326"/>
    <s v="Avant-dernière promotion"/>
    <s v="Étrangère hors UE"/>
    <m/>
    <m/>
    <m/>
    <m/>
    <m/>
    <m/>
    <s v="_Euro"/>
    <n v="1"/>
    <x v="1"/>
    <m/>
    <m/>
    <x v="1"/>
    <m/>
    <n v="25800"/>
    <m/>
    <m/>
    <n v="25800"/>
    <n v="3"/>
    <s v="Non"/>
    <m/>
    <n v="3"/>
    <m/>
    <s v="20/01/2025 17:19:28"/>
    <s v="20/01/2025 17:23:48"/>
    <m/>
    <n v="259.98914450000007"/>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552"/>
    <s v="EUN-CEYRJHXTBR"/>
    <x v="1"/>
    <m/>
    <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Femme"/>
    <m/>
    <m/>
    <s v="Dernière promotion"/>
    <m/>
    <m/>
    <m/>
    <m/>
    <m/>
    <m/>
    <m/>
    <m/>
    <m/>
    <x v="1"/>
    <m/>
    <m/>
    <x v="1"/>
    <m/>
    <m/>
    <m/>
    <m/>
    <m/>
    <n v="3"/>
    <s v="Non"/>
    <m/>
    <n v="3"/>
    <m/>
    <s v="20/01/2025 17:19:48"/>
    <s v="20/01/2025 17:19:56"/>
    <m/>
    <n v="7.8097029999999998"/>
    <s v="emailing"/>
    <s v="FR"/>
    <s v="Smartphone"/>
    <s v="En cours"/>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CIB"/>
    <x v="17"/>
  </r>
  <r>
    <n v="553"/>
    <s v="EUN-YAKYQPCIER"/>
    <x v="0"/>
    <s v="Oui"/>
    <s v="France (y compris DOM-COM)"/>
    <s v="2023"/>
    <m/>
    <s v="_France (y compris DOM-COM)"/>
    <x v="0"/>
    <m/>
    <s v="Non"/>
    <s v="Non"/>
    <m/>
    <m/>
    <m/>
    <m/>
    <m/>
    <m/>
    <s v="Salarié"/>
    <m/>
    <m/>
    <x v="3"/>
    <s v="France (y compris DOM-COM)"/>
    <x v="2"/>
    <m/>
    <m/>
    <s v="À temps plein"/>
    <m/>
    <m/>
    <x v="0"/>
    <n v="3"/>
    <m/>
    <s v="03/2024"/>
    <m/>
    <s v="Non"/>
    <s v="Secteur privé"/>
    <s v="Altair Engineering"/>
    <m/>
    <s v="75013"/>
    <s v="Paris"/>
    <m/>
    <x v="4"/>
    <m/>
    <m/>
    <s v="Oui"/>
    <m/>
    <m/>
    <x v="4"/>
    <m/>
    <s v="Industrie automobile, aéronautique, navale, ferroviaire"/>
    <m/>
    <x v="2"/>
    <m/>
    <s v="CAE Project Engineering"/>
    <s v="Non"/>
    <s v="Non"/>
    <s v="Non"/>
    <s v="Oui"/>
    <m/>
    <m/>
    <s v="Non, en aucun cas"/>
    <m/>
    <m/>
    <m/>
    <s v="Oui"/>
    <s v="_Euro"/>
    <n v="38000"/>
    <s v="Oui"/>
    <s v="Oui"/>
    <n v="4000"/>
    <n v="1500"/>
    <n v="43500"/>
    <x v="2"/>
    <m/>
    <m/>
    <m/>
    <s v="Stage de fin d'études"/>
    <m/>
    <m/>
    <m/>
    <s v="Oui"/>
    <s v="Oui"/>
    <s v="L'adéquation avec un projet professionnel;La politique globale de relations humaines dans l'entreprise;Le contenu de la mission / du poste proposé;Le secteur d'activité de l'entreprise"/>
    <m/>
    <s v="Oui, régulièrement"/>
    <s v="Analyse de données;Générer du code;Recherche d’information;Automatisation de tâches"/>
    <m/>
    <m/>
    <m/>
    <s v="Satisfaisant"/>
    <s v="Satisfaisant"/>
    <s v="Très satisfaisant"/>
    <s v="Ni satisfaisant ni insatisfaisant"/>
    <s v="Satisfaisant"/>
    <s v="Insatisfaisant"/>
    <s v="Non"/>
    <m/>
    <m/>
    <m/>
    <m/>
    <m/>
    <m/>
    <m/>
    <m/>
    <m/>
    <m/>
    <m/>
    <m/>
    <m/>
    <m/>
    <m/>
    <m/>
    <m/>
    <m/>
    <m/>
    <m/>
    <m/>
    <m/>
    <m/>
    <m/>
    <m/>
    <m/>
    <m/>
    <m/>
    <m/>
    <m/>
    <m/>
    <m/>
    <m/>
    <m/>
    <m/>
    <m/>
    <m/>
    <m/>
    <m/>
    <m/>
    <m/>
    <m/>
    <m/>
    <m/>
    <m/>
    <m/>
    <m/>
    <s v="Oui"/>
    <m/>
    <x v="5"/>
    <n v="4"/>
    <s v="Satisfaisant"/>
    <s v="Inutile"/>
    <m/>
    <s v="MQ14 - FQ01 - LO21 - Lo01"/>
    <s v="NF04 - MQ01 - Mq06"/>
    <s v="IA appliquée à l’ingénierie mécanique - Science des données pour l’ingénierie mécanique - générative design"/>
    <s v="NF04 -"/>
    <s v="Oui"/>
    <s v="Formation complète et de qualité - choix du parcours personnalisé - renforce la responsabilisation et l’autonomie"/>
    <s v="Oui"/>
    <s v="Manque de partenariats forts actuellement entre UTC et entreprise. Par exemple je donne actuellement à l’ESILV en intervenant en tant que vacataire sur la suite de logiciel d’Altair (expérience très utile pour des étudiants en filière SIM par exemple) permet également de créer du réseau pour les étudiants et de se démarquer auprès d’industriels voire futurs employeurs"/>
    <x v="0"/>
    <m/>
    <m/>
    <s v="Non"/>
    <m/>
    <m/>
    <m/>
    <m/>
    <m/>
    <m/>
    <m/>
    <s v="Non"/>
    <s v="Oui"/>
    <s v="Oui"/>
    <s v="Non"/>
    <m/>
    <s v="l'UTC"/>
    <s v="Ingénieurs"/>
    <x v="1"/>
    <s v="Homme"/>
    <n v="849"/>
    <n v="523"/>
    <s v="Avant-dernière promotion"/>
    <s v="Française"/>
    <s v="France"/>
    <s v="France"/>
    <s v="Île de France"/>
    <n v="3166.6666666666665"/>
    <n v="38000"/>
    <n v="43500"/>
    <s v="_Euro"/>
    <n v="1"/>
    <x v="16"/>
    <n v="4000"/>
    <n v="1500"/>
    <x v="33"/>
    <m/>
    <m/>
    <m/>
    <m/>
    <m/>
    <n v="3"/>
    <s v="Non"/>
    <m/>
    <n v="3"/>
    <m/>
    <s v="20/01/2025 17:19:55"/>
    <s v="20/01/2025 17:34:36"/>
    <m/>
    <n v="880.50395519999995"/>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554"/>
    <s v="EUN-EBXAYOIAIZ"/>
    <x v="1"/>
    <s v="Oui"/>
    <s v="France (y compris DOM-COM)"/>
    <s v="2023"/>
    <m/>
    <s v="_France (y compris DOM-COM)"/>
    <x v="6"/>
    <m/>
    <m/>
    <s v="Non"/>
    <m/>
    <m/>
    <m/>
    <m/>
    <m/>
    <m/>
    <m/>
    <m/>
    <m/>
    <x v="1"/>
    <m/>
    <x v="1"/>
    <m/>
    <m/>
    <m/>
    <m/>
    <m/>
    <x v="1"/>
    <m/>
    <m/>
    <m/>
    <m/>
    <m/>
    <m/>
    <m/>
    <m/>
    <m/>
    <m/>
    <m/>
    <x v="0"/>
    <m/>
    <m/>
    <m/>
    <m/>
    <m/>
    <x v="1"/>
    <m/>
    <m/>
    <m/>
    <x v="1"/>
    <m/>
    <m/>
    <m/>
    <m/>
    <m/>
    <m/>
    <m/>
    <m/>
    <m/>
    <m/>
    <m/>
    <m/>
    <m/>
    <m/>
    <m/>
    <m/>
    <m/>
    <m/>
    <m/>
    <m/>
    <x v="1"/>
    <m/>
    <m/>
    <m/>
    <m/>
    <m/>
    <m/>
    <m/>
    <m/>
    <m/>
    <m/>
    <m/>
    <m/>
    <m/>
    <m/>
    <m/>
    <m/>
    <m/>
    <m/>
    <m/>
    <m/>
    <m/>
    <m/>
    <m/>
    <m/>
    <m/>
    <m/>
    <m/>
    <m/>
    <m/>
    <m/>
    <m/>
    <m/>
    <m/>
    <m/>
    <m/>
    <m/>
    <m/>
    <m/>
    <m/>
    <s v="Non"/>
    <n v="0"/>
    <s v="Oui"/>
    <s v="pas a la hauteur de ce que je cherchais"/>
    <s v="Autre"/>
    <s v="besoin d'être totalement alignée avec les valeurs de l'entreprise"/>
    <m/>
    <m/>
    <m/>
    <m/>
    <m/>
    <m/>
    <m/>
    <m/>
    <m/>
    <m/>
    <m/>
    <m/>
    <m/>
    <m/>
    <m/>
    <m/>
    <m/>
    <m/>
    <m/>
    <m/>
    <m/>
    <m/>
    <m/>
    <m/>
    <m/>
    <m/>
    <s v="Oui, j'ai déjà eu un emploi"/>
    <x v="0"/>
    <n v="0"/>
    <s v="Satisfaisant"/>
    <s v="Peu utile"/>
    <s v="Plus de mise en lumière de structures oeuvrant pour l'environnement (mauvais partenariats GP, Comutec...)"/>
    <s v="CM06, PR00, TN09 ET TN10"/>
    <m/>
    <s v="Vrais questions environnementales et changement climatique"/>
    <m/>
    <s v="Oui"/>
    <m/>
    <s v="Non"/>
    <s v="trop d'ambition carrieriste chez les utceens (salaire...)"/>
    <x v="0"/>
    <m/>
    <m/>
    <s v="Non"/>
    <m/>
    <m/>
    <m/>
    <m/>
    <m/>
    <m/>
    <m/>
    <s v="Non"/>
    <s v="Oui"/>
    <s v="Oui"/>
    <s v="Non"/>
    <m/>
    <s v="l'UTC"/>
    <s v="Ingénieurs"/>
    <x v="1"/>
    <s v="Femme"/>
    <n v="849"/>
    <n v="326"/>
    <s v="Avant-dernière promotion"/>
    <s v="Française"/>
    <m/>
    <m/>
    <m/>
    <m/>
    <m/>
    <m/>
    <m/>
    <m/>
    <x v="1"/>
    <m/>
    <m/>
    <x v="1"/>
    <m/>
    <m/>
    <m/>
    <m/>
    <m/>
    <n v="3"/>
    <s v="Non"/>
    <m/>
    <n v="3"/>
    <m/>
    <s v="20/01/2025 17:22:25"/>
    <s v="20/01/2025 17:27:26"/>
    <m/>
    <n v="301.34625069999998"/>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555"/>
    <s v="EUN-PSGCFSSKFE"/>
    <x v="0"/>
    <s v="Non"/>
    <s v="Chine"/>
    <s v="2024"/>
    <m/>
    <s v="Luxembourg"/>
    <x v="0"/>
    <m/>
    <s v="Non"/>
    <s v="Non"/>
    <m/>
    <m/>
    <m/>
    <m/>
    <m/>
    <m/>
    <s v="Salarié"/>
    <m/>
    <m/>
    <x v="4"/>
    <s v="Luxembourg"/>
    <x v="3"/>
    <m/>
    <m/>
    <s v="À temps plein"/>
    <m/>
    <m/>
    <x v="1"/>
    <n v="2"/>
    <m/>
    <s v="06/2023"/>
    <m/>
    <s v="Non"/>
    <s v="Secteur privé"/>
    <s v="Amazon"/>
    <m/>
    <s v="L1835"/>
    <s v="Luxembourg"/>
    <m/>
    <x v="4"/>
    <m/>
    <m/>
    <s v="Non"/>
    <s v="Non"/>
    <s v="Non"/>
    <x v="10"/>
    <m/>
    <m/>
    <m/>
    <x v="3"/>
    <m/>
    <s v="Business intelligence engineer"/>
    <s v="Non"/>
    <s v="Non"/>
    <s v="Non"/>
    <s v="Oui"/>
    <m/>
    <m/>
    <s v="Oui, je travaille sur des projets ayant une dimension RSE mais en dehors de ma fonction principale"/>
    <s v="L'ouverture sociale"/>
    <m/>
    <m/>
    <s v="Oui"/>
    <s v="_Euro"/>
    <n v="61700"/>
    <s v="Non"/>
    <s v="Oui"/>
    <m/>
    <n v="100"/>
    <n v="61800"/>
    <x v="2"/>
    <m/>
    <m/>
    <m/>
    <s v="Stage de fin d'études;Réseau des anciens élèves;Réseaux sociaux professionnels (LinkedIn, ...)"/>
    <s v="LinkedIn"/>
    <m/>
    <m/>
    <s v="Oui"/>
    <s v="Oui"/>
    <s v="L'adéquation avec un projet professionnel;La notoriété de l'entreprise;Le secteur d'activité de l'entreprise"/>
    <m/>
    <s v="Oui, ponctuellement"/>
    <s v="Rédaction de contenu;Analyse de données;Générer du code"/>
    <m/>
    <m/>
    <m/>
    <s v="Satisfaisant"/>
    <s v="Très satisfaisant"/>
    <s v="Très satisfaisant"/>
    <s v="Très satisfaisant"/>
    <s v="Très satisfaisant"/>
    <s v="Satisfaisant"/>
    <s v="Non"/>
    <m/>
    <m/>
    <m/>
    <m/>
    <m/>
    <m/>
    <m/>
    <m/>
    <m/>
    <m/>
    <m/>
    <m/>
    <m/>
    <m/>
    <m/>
    <m/>
    <m/>
    <m/>
    <m/>
    <m/>
    <m/>
    <m/>
    <m/>
    <m/>
    <m/>
    <m/>
    <m/>
    <m/>
    <m/>
    <m/>
    <m/>
    <m/>
    <m/>
    <m/>
    <m/>
    <m/>
    <m/>
    <m/>
    <m/>
    <m/>
    <m/>
    <m/>
    <m/>
    <m/>
    <m/>
    <m/>
    <m/>
    <s v="Oui"/>
    <m/>
    <x v="0"/>
    <n v="0"/>
    <s v="Satisfaisant"/>
    <s v="Peu utile"/>
    <s v="Coordinateur/coordinatrice plus réactif/reactive."/>
    <m/>
    <m/>
    <m/>
    <m/>
    <s v="Oui"/>
    <m/>
    <s v="Oui"/>
    <m/>
    <x v="0"/>
    <m/>
    <m/>
    <s v="Non"/>
    <m/>
    <m/>
    <m/>
    <m/>
    <m/>
    <m/>
    <m/>
    <s v="Non"/>
    <s v="Oui"/>
    <s v="Non"/>
    <s v="Non"/>
    <m/>
    <s v="l'UTC"/>
    <s v="Ingénieurs"/>
    <x v="0"/>
    <s v="Homme"/>
    <n v="831"/>
    <n v="502"/>
    <s v="Dernière promotion"/>
    <s v="Étrangère hors UE"/>
    <s v="Étranger"/>
    <s v="Étranger UE"/>
    <s v="Étranger"/>
    <n v="5141.666666666667"/>
    <n v="61700"/>
    <n v="61800"/>
    <s v="_Euro"/>
    <n v="1"/>
    <x v="160"/>
    <m/>
    <n v="100"/>
    <x v="210"/>
    <m/>
    <m/>
    <m/>
    <m/>
    <m/>
    <n v="3"/>
    <s v="Non"/>
    <m/>
    <n v="3"/>
    <m/>
    <s v="20/01/2025 17:22:39"/>
    <s v="20/01/2025 17:33:29"/>
    <m/>
    <n v="649.8245831000001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556"/>
    <s v="EUN-OBKXJHLQZJ"/>
    <x v="1"/>
    <s v="Non"/>
    <s v="Chine"/>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Femme"/>
    <m/>
    <m/>
    <s v="Avant-dernière promotion"/>
    <m/>
    <m/>
    <m/>
    <m/>
    <m/>
    <m/>
    <m/>
    <m/>
    <m/>
    <x v="1"/>
    <m/>
    <m/>
    <x v="1"/>
    <m/>
    <m/>
    <m/>
    <m/>
    <m/>
    <n v="3"/>
    <s v="Non"/>
    <m/>
    <n v="3"/>
    <m/>
    <s v="20/01/2025 17:24:10"/>
    <s v="03/04/2025 11:04:37"/>
    <m/>
    <n v="58.162841999999998"/>
    <s v="emailing"/>
    <s v="FR"/>
    <s v="PC"/>
    <s v="En cours"/>
    <s v="IdentiteCourriel"/>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557"/>
    <s v="EUN-MRBAHJBRBJ"/>
    <x v="1"/>
    <s v="Oui"/>
    <s v="France (y compris DOM-COM)"/>
    <s v="2024"/>
    <m/>
    <s v="_France (y compris DOM-COM)"/>
    <x v="0"/>
    <m/>
    <s v="Non"/>
    <s v="Non"/>
    <m/>
    <m/>
    <m/>
    <m/>
    <m/>
    <m/>
    <s v="Salarié"/>
    <m/>
    <m/>
    <x v="0"/>
    <s v="France (y compris DOM-COM)"/>
    <x v="0"/>
    <m/>
    <n v="9"/>
    <s v="À temps plein"/>
    <m/>
    <m/>
    <x v="0"/>
    <n v="2"/>
    <m/>
    <s v="02/2024"/>
    <m/>
    <s v="Non"/>
    <s v="Secteur privé"/>
    <s v="Alstom"/>
    <m/>
    <m/>
    <s v="Crespin"/>
    <m/>
    <x v="1"/>
    <m/>
    <m/>
    <s v="Non"/>
    <s v="Non"/>
    <s v="Oui"/>
    <x v="18"/>
    <m/>
    <s v="Industrie automobile, aéronautique, navale, ferroviaire"/>
    <m/>
    <x v="4"/>
    <s v="Ingenierie"/>
    <s v="Product cost analyst"/>
    <s v="Non"/>
    <s v="Non"/>
    <s v="Non"/>
    <s v="Oui"/>
    <m/>
    <m/>
    <s v="Non, en aucun cas"/>
    <m/>
    <m/>
    <m/>
    <s v="Oui"/>
    <s v="_Euro"/>
    <m/>
    <m/>
    <m/>
    <m/>
    <m/>
    <m/>
    <x v="2"/>
    <m/>
    <m/>
    <m/>
    <s v="Stage de fin d'études;Réseaux sociaux professionnels (LinkedIn, ...);Sites internet spécialisés dans l'emploi (APEC, ....);Sites internet d'entreprises"/>
    <s v="LinkedIn"/>
    <s v="Hello work, indeed"/>
    <m/>
    <s v="Oui"/>
    <s v="Oui"/>
    <s v="L'adéquation avec un projet professionnel;La politique globale de relations humaines dans l'entreprise;Le lieu géographique;Le contenu de la mission / du poste proposé"/>
    <m/>
    <s v="Oui, ponctuellement"/>
    <s v="Rédaction de contenu;Traduction;Générer du code"/>
    <m/>
    <m/>
    <m/>
    <s v="Ni satisfaisant ni insatisfaisant"/>
    <s v="Satisfaisant"/>
    <s v="Très insatisfaisant"/>
    <s v="Ni satisfaisant ni insatisfaisant"/>
    <s v="Satisfaisant"/>
    <s v="Ni satisfaisant ni insatisfaisant"/>
    <s v="Oui"/>
    <s v="Mon expérience s’est pas très bien passée."/>
    <m/>
    <m/>
    <m/>
    <m/>
    <m/>
    <m/>
    <m/>
    <m/>
    <m/>
    <m/>
    <m/>
    <m/>
    <m/>
    <m/>
    <m/>
    <m/>
    <m/>
    <m/>
    <m/>
    <m/>
    <m/>
    <m/>
    <m/>
    <m/>
    <m/>
    <m/>
    <m/>
    <m/>
    <m/>
    <m/>
    <m/>
    <m/>
    <m/>
    <m/>
    <m/>
    <m/>
    <m/>
    <m/>
    <m/>
    <m/>
    <m/>
    <m/>
    <m/>
    <m/>
    <m/>
    <m/>
    <s v="Oui"/>
    <m/>
    <x v="0"/>
    <n v="0"/>
    <s v="Satisfaisant"/>
    <s v="Utile"/>
    <m/>
    <s v="Les TN en general, et tout ce qui est calcul Mq01, mq03…"/>
    <m/>
    <s v="Des matières avec les différentes façon de concevoir. Concevoir pour réduire les coûts par exemple"/>
    <m/>
    <s v="Oui"/>
    <s v="J’ai beaucoup aimé le fait des choisir ses matières."/>
    <s v="Oui"/>
    <s v="Le parcours utceen nous permet de bien nous intégrer dans les entreprises."/>
    <x v="0"/>
    <m/>
    <m/>
    <s v="Non"/>
    <m/>
    <m/>
    <m/>
    <m/>
    <m/>
    <m/>
    <m/>
    <s v="Oui"/>
    <s v="Oui"/>
    <s v="Oui"/>
    <s v="Oui"/>
    <m/>
    <s v="l'UTC"/>
    <s v="Ingénieurs"/>
    <x v="0"/>
    <s v="Femme"/>
    <n v="831"/>
    <n v="329"/>
    <s v="Dernière promotion"/>
    <s v="Française"/>
    <s v="France"/>
    <s v="France"/>
    <s v="Province (y compris DOM)"/>
    <m/>
    <m/>
    <m/>
    <s v="_Euro"/>
    <n v="1"/>
    <x v="1"/>
    <m/>
    <m/>
    <x v="1"/>
    <m/>
    <m/>
    <m/>
    <m/>
    <m/>
    <n v="3"/>
    <s v="Non"/>
    <m/>
    <n v="3"/>
    <m/>
    <s v="20/01/2025 17:24:20"/>
    <s v="18/03/2025 11:58:07"/>
    <m/>
    <n v="1200.326416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558"/>
    <s v="EUN-STUYDIGUNT"/>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7"/>
    <s v="Non"/>
    <m/>
    <s v="Manque d'expérience professionnelle;Autre"/>
    <s v="Peu de postes juniors, les entreprises cherchent plusieurs années d'xp"/>
    <m/>
    <m/>
    <m/>
    <m/>
    <m/>
    <m/>
    <m/>
    <m/>
    <m/>
    <m/>
    <m/>
    <m/>
    <m/>
    <m/>
    <m/>
    <m/>
    <m/>
    <m/>
    <m/>
    <m/>
    <m/>
    <m/>
    <m/>
    <m/>
    <m/>
    <m/>
    <s v="Non, je n'ai eu aucune activité professionnelle"/>
    <x v="3"/>
    <m/>
    <s v="Satisfaisant"/>
    <s v="Peu utile"/>
    <m/>
    <s v="SR06 - SR03 - SR07 - SR08 - SR09 - LO21 - LO23"/>
    <m/>
    <m/>
    <m/>
    <s v="Oui"/>
    <m/>
    <s v="Non"/>
    <m/>
    <x v="0"/>
    <m/>
    <m/>
    <s v="Non"/>
    <m/>
    <m/>
    <m/>
    <m/>
    <m/>
    <m/>
    <m/>
    <s v="Non"/>
    <s v="Oui"/>
    <s v="Non"/>
    <s v="Non"/>
    <m/>
    <s v="l'UTC"/>
    <s v="Ingénieurs"/>
    <x v="0"/>
    <s v="Homme"/>
    <n v="831"/>
    <n v="502"/>
    <s v="Dernière promotion"/>
    <s v="Française"/>
    <m/>
    <m/>
    <m/>
    <m/>
    <m/>
    <m/>
    <m/>
    <m/>
    <x v="1"/>
    <m/>
    <m/>
    <x v="1"/>
    <m/>
    <m/>
    <m/>
    <m/>
    <m/>
    <n v="3"/>
    <s v="Non"/>
    <m/>
    <n v="3"/>
    <m/>
    <s v="20/01/2025 17:25:01"/>
    <s v="20/01/2025 17:29:00"/>
    <m/>
    <n v="239.4541666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559"/>
    <s v="EUN-EHCZAFCMFV"/>
    <x v="1"/>
    <s v="Oui"/>
    <s v="France (y compris DOM-COM)"/>
    <s v="2022"/>
    <m/>
    <m/>
    <x v="0"/>
    <m/>
    <s v="Non"/>
    <s v="Non"/>
    <m/>
    <m/>
    <m/>
    <m/>
    <m/>
    <m/>
    <s v="Salarié"/>
    <m/>
    <m/>
    <x v="3"/>
    <s v="France (y compris DOM-COM)"/>
    <x v="2"/>
    <m/>
    <m/>
    <s v="À temps plein"/>
    <m/>
    <m/>
    <x v="0"/>
    <n v="1"/>
    <m/>
    <s v="01/2023"/>
    <m/>
    <s v="Non"/>
    <s v="Secteur privé"/>
    <m/>
    <m/>
    <m/>
    <m/>
    <m/>
    <x v="1"/>
    <m/>
    <m/>
    <s v="Non"/>
    <s v="Non"/>
    <s v="Non"/>
    <x v="28"/>
    <m/>
    <m/>
    <m/>
    <x v="21"/>
    <m/>
    <s v="Data Scientist"/>
    <s v="Oui"/>
    <s v="Non"/>
    <s v="Non"/>
    <s v="Oui"/>
    <m/>
    <m/>
    <s v="Non, en aucun cas"/>
    <m/>
    <m/>
    <m/>
    <s v="Oui"/>
    <s v="_Euro"/>
    <n v="40500"/>
    <s v="Oui"/>
    <s v="Oui"/>
    <n v="2700"/>
    <n v="1500"/>
    <n v="44700"/>
    <x v="2"/>
    <m/>
    <m/>
    <m/>
    <s v="Stage de fin d'études"/>
    <m/>
    <m/>
    <m/>
    <s v="Oui"/>
    <s v="Oui"/>
    <s v="L'adéquation avec un projet professionnel;La notoriété de l'entreprise;Les perspectives d'évolution au sein de l'entreprise;Le contenu de la mission / du poste proposé"/>
    <m/>
    <s v="Oui, ponctuellement"/>
    <s v="Rédaction de contenu;Analyse de données;Générer du code;Recherche d’information;Automatisation de tâches;Assistance à la prise de décision"/>
    <m/>
    <m/>
    <m/>
    <m/>
    <s v="Très satisfaisant"/>
    <s v="Très satisfaisant"/>
    <s v="Insatisfaisant"/>
    <s v="Très satisfaisant"/>
    <s v="Très satisfaisant"/>
    <s v="Oui"/>
    <s v="Rémunération"/>
    <m/>
    <m/>
    <m/>
    <m/>
    <m/>
    <m/>
    <m/>
    <m/>
    <m/>
    <m/>
    <m/>
    <m/>
    <m/>
    <m/>
    <m/>
    <m/>
    <m/>
    <m/>
    <m/>
    <m/>
    <m/>
    <m/>
    <m/>
    <m/>
    <m/>
    <m/>
    <m/>
    <m/>
    <m/>
    <m/>
    <m/>
    <m/>
    <m/>
    <m/>
    <m/>
    <m/>
    <m/>
    <m/>
    <m/>
    <m/>
    <m/>
    <m/>
    <m/>
    <m/>
    <m/>
    <m/>
    <s v="Oui"/>
    <m/>
    <x v="8"/>
    <n v="2"/>
    <s v="Satisfaisant"/>
    <s v="Utile"/>
    <s v="Meilleure spécialisation dans la filièrie IAD, plus de TP sur des cas réelles et non académiques, plus de cours de Deep Learning, des Traitements de données (SQL avancé). _x000a_Le niveau des étudiants en SQL / analyse de données, interprétation des analyses et présentation des résultats est trop limité."/>
    <m/>
    <m/>
    <m/>
    <m/>
    <s v="Oui"/>
    <m/>
    <s v="Non"/>
    <m/>
    <x v="0"/>
    <m/>
    <m/>
    <s v="Non"/>
    <m/>
    <m/>
    <m/>
    <m/>
    <m/>
    <m/>
    <m/>
    <s v="Non"/>
    <s v="Non"/>
    <s v="Oui"/>
    <s v="Non"/>
    <m/>
    <s v="l'UTC"/>
    <s v="Ingénieurs"/>
    <x v="2"/>
    <s v="Femme"/>
    <n v="767"/>
    <n v="279"/>
    <s v="Antépénultième promotion"/>
    <s v="Française"/>
    <s v="France"/>
    <s v="France"/>
    <s v="Île de France"/>
    <n v="3375"/>
    <n v="40500"/>
    <n v="44700"/>
    <s v="_Euro"/>
    <n v="1"/>
    <x v="117"/>
    <n v="2700"/>
    <n v="1500"/>
    <x v="211"/>
    <m/>
    <m/>
    <m/>
    <m/>
    <m/>
    <n v="3"/>
    <s v="Non"/>
    <m/>
    <n v="3"/>
    <m/>
    <s v="20/01/2025 17:27:32"/>
    <s v="20/01/2025 17:41:34"/>
    <m/>
    <n v="841.9474682"/>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560"/>
    <s v="EUN-TPRKYDVKNQ"/>
    <x v="0"/>
    <s v="Oui"/>
    <s v="France (y compris DOM-COM)"/>
    <s v="2023"/>
    <m/>
    <m/>
    <x v="0"/>
    <m/>
    <s v="Non"/>
    <s v="Non"/>
    <m/>
    <m/>
    <m/>
    <m/>
    <m/>
    <m/>
    <s v="Salarié"/>
    <m/>
    <m/>
    <x v="3"/>
    <s v="France (y compris DOM-COM)"/>
    <x v="2"/>
    <m/>
    <m/>
    <s v="À temps plein"/>
    <m/>
    <m/>
    <x v="0"/>
    <n v="2.5"/>
    <m/>
    <s v="03/2023"/>
    <m/>
    <s v="Non"/>
    <s v="Secteur privé"/>
    <m/>
    <m/>
    <s v="75009"/>
    <s v="paris"/>
    <m/>
    <x v="4"/>
    <m/>
    <m/>
    <s v="Non"/>
    <s v="Non"/>
    <s v="Non"/>
    <x v="29"/>
    <m/>
    <m/>
    <m/>
    <x v="12"/>
    <m/>
    <s v="chef de projet data"/>
    <s v="Non"/>
    <s v="Non"/>
    <s v="Non"/>
    <s v="Non"/>
    <m/>
    <m/>
    <s v="Non, en aucun cas"/>
    <m/>
    <m/>
    <m/>
    <s v="Non"/>
    <s v="_Euro"/>
    <n v="45000"/>
    <s v="Non"/>
    <s v="Non"/>
    <m/>
    <m/>
    <n v="45000"/>
    <x v="2"/>
    <m/>
    <m/>
    <m/>
    <s v="Service emploi de votre école;Forum de votre école;Stage de fin d'études;Stage année césure, année professionnalisante"/>
    <m/>
    <m/>
    <m/>
    <s v="Oui"/>
    <s v="Oui"/>
    <s v="L'adéquation avec un projet professionnel;Les perspectives d'évolution au sein de l'entreprise;Le contenu de la mission / du poste proposé;Le montant du salaire proposé"/>
    <m/>
    <s v="Non"/>
    <m/>
    <m/>
    <s v="Questions éthiques"/>
    <m/>
    <s v="Satisfaisant"/>
    <s v="Très satisfaisant"/>
    <s v="Satisfaisant"/>
    <s v="Ni satisfaisant ni insatisfaisant"/>
    <s v="Satisfaisant"/>
    <s v="Très satisfaisant"/>
    <s v="Non"/>
    <m/>
    <m/>
    <m/>
    <m/>
    <m/>
    <m/>
    <m/>
    <m/>
    <m/>
    <m/>
    <m/>
    <m/>
    <m/>
    <m/>
    <m/>
    <m/>
    <m/>
    <m/>
    <m/>
    <m/>
    <m/>
    <m/>
    <m/>
    <m/>
    <m/>
    <m/>
    <m/>
    <m/>
    <m/>
    <m/>
    <m/>
    <m/>
    <m/>
    <m/>
    <m/>
    <m/>
    <m/>
    <m/>
    <m/>
    <m/>
    <m/>
    <m/>
    <m/>
    <m/>
    <m/>
    <m/>
    <m/>
    <s v="Oui"/>
    <m/>
    <x v="0"/>
    <n v="0"/>
    <s v="Satisfaisant"/>
    <m/>
    <m/>
    <m/>
    <m/>
    <m/>
    <m/>
    <m/>
    <m/>
    <m/>
    <m/>
    <x v="0"/>
    <m/>
    <m/>
    <s v="Non"/>
    <m/>
    <m/>
    <m/>
    <m/>
    <m/>
    <m/>
    <m/>
    <s v="Non"/>
    <s v="Oui"/>
    <s v="Non"/>
    <s v="Non"/>
    <m/>
    <s v="l'UTC"/>
    <s v="Ingénieurs"/>
    <x v="1"/>
    <s v="Homme"/>
    <n v="849"/>
    <n v="523"/>
    <s v="Avant-dernière promotion"/>
    <s v="Française"/>
    <s v="France"/>
    <s v="France"/>
    <s v="Île de France"/>
    <n v="3750"/>
    <n v="45000"/>
    <n v="45000"/>
    <s v="_Euro"/>
    <n v="1"/>
    <x v="71"/>
    <m/>
    <m/>
    <x v="88"/>
    <m/>
    <m/>
    <m/>
    <m/>
    <m/>
    <n v="3"/>
    <s v="Non"/>
    <m/>
    <n v="3"/>
    <m/>
    <s v="20/01/2025 17:29:36"/>
    <s v="20/01/2025 17:34:57"/>
    <m/>
    <n v="321.547382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561"/>
    <s v="EUN-DEFTAEBWPK"/>
    <x v="0"/>
    <m/>
    <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20/01/2025 17:32:27"/>
    <s v="20/01/2025 17:32:45"/>
    <m/>
    <n v="17.8875855"/>
    <s v="emailing"/>
    <s v="FR"/>
    <s v="PC"/>
    <s v="En cours"/>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562"/>
    <s v="EUN-ZDGGWXRWNJ"/>
    <x v="1"/>
    <s v="Oui"/>
    <s v="France (y compris DOM-COM)"/>
    <s v="2023"/>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Belgique"/>
    <s v="Étranger"/>
    <s v="_Euro"/>
    <n v="32460"/>
    <s v="Consultante life sciences"/>
    <m/>
    <m/>
    <s v="Alten"/>
    <s v="12 chaussée de Charleroi, 1060 Bruxelles"/>
    <m/>
    <s v="sophie.liottier@alten.be"/>
    <m/>
    <m/>
    <m/>
    <m/>
    <m/>
    <m/>
    <m/>
    <m/>
    <m/>
    <m/>
    <m/>
    <m/>
    <m/>
    <m/>
    <m/>
    <m/>
    <m/>
    <m/>
    <m/>
    <m/>
    <m/>
    <m/>
    <m/>
    <m/>
    <m/>
    <m/>
    <m/>
    <m/>
    <m/>
    <m/>
    <m/>
    <m/>
    <s v="Oui, j'ai déjà eu un emploi"/>
    <x v="0"/>
    <n v="0"/>
    <s v="Satisfaisant"/>
    <s v="Utile"/>
    <s v="N/A"/>
    <s v="Qualité / pharma"/>
    <s v="N/A"/>
    <s v="Conception bâtiment santé"/>
    <s v="N/A"/>
    <s v="Oui"/>
    <s v="Bonne école"/>
    <s v="Oui"/>
    <s v="Possibilité d'alternance avec certaines filières"/>
    <x v="0"/>
    <m/>
    <m/>
    <s v="Non"/>
    <m/>
    <m/>
    <m/>
    <m/>
    <m/>
    <m/>
    <m/>
    <s v="Non"/>
    <s v="Non"/>
    <s v="Non"/>
    <s v="Non"/>
    <s v="N/A"/>
    <s v="l'UTC"/>
    <s v="Ingénieurs"/>
    <x v="1"/>
    <s v="Femme"/>
    <n v="849"/>
    <n v="326"/>
    <s v="Avant-dernière promotion"/>
    <s v="Française"/>
    <m/>
    <m/>
    <m/>
    <m/>
    <m/>
    <m/>
    <s v="_Euro"/>
    <n v="1"/>
    <x v="1"/>
    <m/>
    <m/>
    <x v="1"/>
    <n v="32460"/>
    <m/>
    <m/>
    <m/>
    <m/>
    <n v="3"/>
    <s v="Non"/>
    <m/>
    <n v="3"/>
    <m/>
    <s v="20/01/2025 17:32:46"/>
    <s v="20/01/2025 17:43:13"/>
    <m/>
    <n v="626.66195170000003"/>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563"/>
    <s v="EUN-UQOTTSQNDY"/>
    <x v="1"/>
    <s v="Oui"/>
    <s v="France (y compris DOM-COM)"/>
    <s v="2024"/>
    <m/>
    <s v="_France (y compris DOM-COM)"/>
    <x v="0"/>
    <m/>
    <s v="Non"/>
    <s v="Non"/>
    <m/>
    <m/>
    <m/>
    <m/>
    <m/>
    <m/>
    <s v="Salarié"/>
    <m/>
    <m/>
    <x v="3"/>
    <s v="France (y compris DOM-COM)"/>
    <x v="2"/>
    <m/>
    <m/>
    <s v="À temps plein"/>
    <m/>
    <m/>
    <x v="0"/>
    <n v="0"/>
    <s v="J'aurai 2 jours de télétravail par semaine après un an d'ancienneté."/>
    <s v="10/2024"/>
    <m/>
    <s v="Non"/>
    <s v="Secteur privé"/>
    <s v="Safran Aircraft Engines"/>
    <m/>
    <s v="77550"/>
    <s v="Moissy Cramayel"/>
    <m/>
    <x v="1"/>
    <m/>
    <m/>
    <s v="Non"/>
    <s v="Non"/>
    <s v="Non"/>
    <x v="2"/>
    <m/>
    <m/>
    <m/>
    <x v="0"/>
    <m/>
    <s v="Ingénieur mécanique Carters structuraux Turbine Basse Pression"/>
    <s v="Non"/>
    <s v="Non"/>
    <s v="Non"/>
    <s v="Non"/>
    <m/>
    <m/>
    <s v="Non, en aucun cas"/>
    <m/>
    <m/>
    <m/>
    <s v="Oui"/>
    <s v="_Euro"/>
    <n v="42650"/>
    <s v="Oui"/>
    <s v="Non"/>
    <n v="5000"/>
    <m/>
    <n v="47650"/>
    <x v="8"/>
    <m/>
    <s v="https://www.safran-group.com/fr/offres"/>
    <m/>
    <s v="Sites internet d'entreprises;Candidature spontanée"/>
    <m/>
    <m/>
    <m/>
    <s v="Oui"/>
    <s v="Oui"/>
    <s v="La notoriété de l'entreprise;La politique globale de relations humaines dans l'entreprise;Le contenu de la mission / du poste proposé;Le secteur d'activité de l'entreprise"/>
    <m/>
    <s v="Oui, ponctuellement"/>
    <s v="Rédaction de contenu;Recherche d’information"/>
    <m/>
    <m/>
    <m/>
    <s v="Très satisfaisant"/>
    <s v="Très satisfaisant"/>
    <s v="Très satisfaisant"/>
    <s v="Satisfaisant"/>
    <s v="Satisfaisant"/>
    <s v="Insatisfaisant"/>
    <s v="Non"/>
    <m/>
    <m/>
    <m/>
    <m/>
    <m/>
    <m/>
    <m/>
    <m/>
    <m/>
    <m/>
    <m/>
    <m/>
    <m/>
    <m/>
    <m/>
    <m/>
    <m/>
    <m/>
    <m/>
    <m/>
    <m/>
    <m/>
    <m/>
    <m/>
    <m/>
    <m/>
    <m/>
    <m/>
    <m/>
    <m/>
    <m/>
    <m/>
    <m/>
    <m/>
    <m/>
    <m/>
    <m/>
    <m/>
    <m/>
    <m/>
    <m/>
    <m/>
    <m/>
    <m/>
    <m/>
    <m/>
    <m/>
    <s v="Oui"/>
    <m/>
    <x v="0"/>
    <n v="0"/>
    <s v="Satisfaisant"/>
    <s v="Peu utile"/>
    <m/>
    <m/>
    <s v="NF04, MQ01, MQ06"/>
    <s v="Plus de CAO et de phenonemes mécaniques classiques (flambage, matage, dilatation, etc), pratiquer la mécanique comme en BTS."/>
    <s v="MQ19, PS09"/>
    <s v="Oui"/>
    <s v="Bonne ouverture d'esprit avec possibilité de voyager à l'étranger facilement et avec de nombreux projets en association qui permettent de développer notre autonomie."/>
    <s v="Oui"/>
    <m/>
    <x v="0"/>
    <m/>
    <m/>
    <s v="Non"/>
    <m/>
    <m/>
    <m/>
    <m/>
    <m/>
    <m/>
    <m/>
    <s v="Non"/>
    <s v="Oui"/>
    <s v="Oui"/>
    <s v="Oui"/>
    <m/>
    <s v="l'UTC"/>
    <s v="Ingénieurs"/>
    <x v="0"/>
    <s v="Femme"/>
    <n v="831"/>
    <n v="329"/>
    <s v="Dernière promotion"/>
    <s v="Française"/>
    <s v="France"/>
    <s v="France"/>
    <s v="Île de France"/>
    <n v="3554.1666666666665"/>
    <n v="42650"/>
    <n v="47650"/>
    <s v="_Euro"/>
    <n v="1"/>
    <x v="161"/>
    <n v="5000"/>
    <m/>
    <x v="212"/>
    <m/>
    <m/>
    <m/>
    <m/>
    <m/>
    <n v="3"/>
    <s v="Non"/>
    <m/>
    <n v="3"/>
    <m/>
    <s v="20/01/2025 17:33:03"/>
    <s v="20/01/2025 17:48:04"/>
    <m/>
    <n v="901.2323508999999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564"/>
    <s v="EUN-KZKMFNAOEW"/>
    <x v="1"/>
    <s v="Oui"/>
    <s v="France (y compris DOM-COM)"/>
    <s v="2023"/>
    <m/>
    <s v="_France (y compris DOM-COM)"/>
    <x v="0"/>
    <m/>
    <s v="Non"/>
    <s v="Non"/>
    <m/>
    <m/>
    <m/>
    <m/>
    <m/>
    <m/>
    <s v="Salarié"/>
    <m/>
    <m/>
    <x v="3"/>
    <s v="France (y compris DOM-COM)"/>
    <x v="2"/>
    <m/>
    <m/>
    <s v="À temps plein"/>
    <m/>
    <m/>
    <x v="0"/>
    <n v="2"/>
    <m/>
    <s v="10/2023"/>
    <m/>
    <s v="Non"/>
    <s v="Secteur privé"/>
    <s v="Artelia"/>
    <m/>
    <m/>
    <s v="Choisy le Roi"/>
    <m/>
    <x v="1"/>
    <m/>
    <m/>
    <s v="Non"/>
    <s v="Oui"/>
    <m/>
    <x v="0"/>
    <m/>
    <s v="Société de conseil ou d'ingénierie - Bureaux d'études indépendants"/>
    <m/>
    <x v="2"/>
    <m/>
    <s v="Chargé d’études AMO"/>
    <s v="Non"/>
    <s v="Oui"/>
    <s v="Oui"/>
    <s v="Oui"/>
    <m/>
    <m/>
    <m/>
    <m/>
    <m/>
    <m/>
    <s v="Oui"/>
    <s v="_Euro"/>
    <n v="38996"/>
    <s v="Oui"/>
    <s v="Oui"/>
    <n v="1000"/>
    <m/>
    <n v="39996"/>
    <x v="11"/>
    <m/>
    <m/>
    <m/>
    <s v="Réseau des anciens élèves;Réseaux sociaux professionnels (LinkedIn, ...);Sites internet d'entreprises;Candidature spontanée"/>
    <s v="LinkedIn"/>
    <m/>
    <m/>
    <s v="Oui"/>
    <s v="Oui"/>
    <s v="La notoriété de l'entreprise;Le lieu géographique;Le contenu de la mission / du poste proposé;Le secteur d'activité de l'entreprise"/>
    <m/>
    <s v="Non"/>
    <m/>
    <m/>
    <s v="Manque de connaissance des outils;Questions éthiques;Problèmes de confidentialité"/>
    <m/>
    <s v="Satisfaisant"/>
    <s v="Très satisfaisant"/>
    <s v="Très satisfaisant"/>
    <s v="Ni satisfaisant ni insatisfaisant"/>
    <s v="Très satisfaisant"/>
    <s v="Très satisfaisant"/>
    <s v="Oui"/>
    <m/>
    <m/>
    <m/>
    <m/>
    <m/>
    <m/>
    <m/>
    <m/>
    <m/>
    <m/>
    <m/>
    <m/>
    <m/>
    <m/>
    <m/>
    <m/>
    <m/>
    <m/>
    <m/>
    <m/>
    <m/>
    <m/>
    <m/>
    <m/>
    <m/>
    <m/>
    <m/>
    <m/>
    <m/>
    <m/>
    <m/>
    <m/>
    <m/>
    <m/>
    <m/>
    <m/>
    <m/>
    <m/>
    <m/>
    <m/>
    <m/>
    <m/>
    <m/>
    <m/>
    <m/>
    <m/>
    <m/>
    <s v="Oui"/>
    <m/>
    <x v="6"/>
    <n v="0"/>
    <s v="Satisfaisant"/>
    <s v="Utile"/>
    <s v="Il faudrait mettre en place davantage d’échanges et de présentations d’anciens étudiants aujourd’hui diplômés et salariés avec les étudiants actuels pour développer davantage le réseau utceen et aider les étudiants en sortie d’études."/>
    <s v="Tous les cours de « projets urbains », «  d’urbanisme réglementaire », les ateliers projets, les cours d’hydrologie urbaine me semblent utiles. Dans l’ensemble je pense que tous les cours de branche se sont avérés utiles pour moi, soir car directement liés à mon emploi, soit pour permettre une certaine culture générale."/>
    <m/>
    <s v="Je pense qu’il faudrait en génie urbain un cours axé sur la VRD, et un cours plus axé juridique, sur les différentes codes (codes de la commande publique, de l’environnement, etc)"/>
    <m/>
    <s v="Oui"/>
    <s v="Un enseignement de qualité avec une grande diversité de cours proposés. Un choix novateur de pouvoir sélectionner soi-même les matières que l’on souhaite étudier. Des enseignants bienveillants, à l’écoute des élèves et accessibles. Des professeurs de GU qui ouvrent la formation vers le monde professionnel et proposent des interventions de professionnels du génie urbain."/>
    <s v="Oui"/>
    <s v="Oui car les étudiants de l’UTC sont polyvalents, capables d’une excellente capacité d’adaptation. Les étudiants de l’UTC ont des compétences techniques mais surtout humaines/litteraires/sociales etc."/>
    <x v="0"/>
    <m/>
    <m/>
    <s v="Non"/>
    <m/>
    <m/>
    <m/>
    <m/>
    <m/>
    <m/>
    <m/>
    <s v="Oui"/>
    <s v="Oui"/>
    <s v="Oui"/>
    <s v="Non"/>
    <s v="Merci"/>
    <s v="l'UTC"/>
    <s v="Ingénieurs"/>
    <x v="1"/>
    <s v="Femme"/>
    <n v="849"/>
    <n v="326"/>
    <s v="Avant-dernière promotion"/>
    <s v="Française"/>
    <s v="France"/>
    <s v="France"/>
    <s v="Île de France"/>
    <n v="3249.6666666666665"/>
    <n v="38996"/>
    <n v="39996"/>
    <s v="_Euro"/>
    <n v="1"/>
    <x v="162"/>
    <n v="1000"/>
    <m/>
    <x v="213"/>
    <m/>
    <m/>
    <m/>
    <m/>
    <m/>
    <n v="3"/>
    <s v="Non"/>
    <m/>
    <n v="3"/>
    <m/>
    <s v="20/01/2025 17:34:59"/>
    <s v="20/01/2025 18:57:13"/>
    <m/>
    <n v="1288.082239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565"/>
    <s v="EUN-SVKELNRXYR"/>
    <x v="1"/>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m/>
    <m/>
    <s v="Île-de-France"/>
    <s v="France (y compris DOM-COM)"/>
    <m/>
    <m/>
    <m/>
    <m/>
    <m/>
    <m/>
    <m/>
    <s v="_Euro"/>
    <m/>
    <m/>
    <m/>
    <m/>
    <m/>
    <m/>
    <m/>
    <m/>
    <m/>
    <m/>
    <m/>
    <m/>
    <m/>
    <m/>
    <x v="3"/>
    <m/>
    <m/>
    <m/>
    <m/>
    <m/>
    <m/>
    <m/>
    <m/>
    <m/>
    <m/>
    <m/>
    <m/>
    <x v="0"/>
    <m/>
    <m/>
    <m/>
    <m/>
    <m/>
    <m/>
    <m/>
    <m/>
    <m/>
    <m/>
    <m/>
    <m/>
    <m/>
    <m/>
    <m/>
    <s v="l'UTC"/>
    <s v="Ingénieurs"/>
    <x v="2"/>
    <s v="Femme"/>
    <n v="767"/>
    <n v="279"/>
    <s v="Antépénultième promotion"/>
    <s v="Française"/>
    <m/>
    <m/>
    <m/>
    <m/>
    <m/>
    <m/>
    <s v="_Euro"/>
    <n v="1"/>
    <x v="1"/>
    <m/>
    <m/>
    <x v="1"/>
    <m/>
    <m/>
    <m/>
    <m/>
    <m/>
    <n v="3"/>
    <s v="Non"/>
    <m/>
    <n v="3"/>
    <m/>
    <s v="20/01/2025 17:38:47"/>
    <s v="20/01/2025 17:42:19"/>
    <m/>
    <n v="211.97184599999997"/>
    <s v="emailing"/>
    <s v="FR"/>
    <s v="Smartphone"/>
    <s v="En cours"/>
    <s v="ThesePrimes"/>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CIB"/>
    <x v="17"/>
  </r>
  <r>
    <n v="566"/>
    <s v="EUN-DPOUYGBUMX"/>
    <x v="0"/>
    <s v="Oui"/>
    <s v="France (y compris DOM-COM)"/>
    <s v="2023"/>
    <m/>
    <s v="_France (y compris DOM-COM)"/>
    <x v="0"/>
    <m/>
    <s v="Non"/>
    <s v="Non"/>
    <m/>
    <m/>
    <m/>
    <m/>
    <m/>
    <m/>
    <s v="Salarié"/>
    <m/>
    <m/>
    <x v="3"/>
    <s v="France (y compris DOM-COM)"/>
    <x v="2"/>
    <m/>
    <m/>
    <s v="À temps plein"/>
    <m/>
    <m/>
    <x v="0"/>
    <n v="4.5"/>
    <m/>
    <s v="09/2024"/>
    <m/>
    <s v="Non"/>
    <s v="Secteur privé"/>
    <s v="Stuart"/>
    <m/>
    <s v="75018"/>
    <s v="Paris"/>
    <m/>
    <x v="4"/>
    <m/>
    <m/>
    <s v="Non"/>
    <s v="Oui"/>
    <m/>
    <x v="0"/>
    <m/>
    <s v="Industrie des Technologies de l'Information et de la Communication (TIC)"/>
    <m/>
    <x v="10"/>
    <m/>
    <s v="Software Engineer"/>
    <s v="Oui"/>
    <s v="Non"/>
    <s v="Non"/>
    <s v="Oui"/>
    <m/>
    <m/>
    <s v="Non, en aucun cas"/>
    <m/>
    <m/>
    <m/>
    <s v="Oui"/>
    <s v="_Euro"/>
    <n v="43900"/>
    <s v="Non"/>
    <s v="Non"/>
    <m/>
    <m/>
    <n v="43900"/>
    <x v="0"/>
    <s v="LinkedIn"/>
    <m/>
    <m/>
    <s v="Réseaux sociaux professionnels (LinkedIn, ...)"/>
    <s v="LinkedIn"/>
    <m/>
    <m/>
    <s v="Oui"/>
    <s v="Oui"/>
    <s v="Le secteur d'activité de l'entreprise"/>
    <m/>
    <s v="Oui, régulièrement"/>
    <s v="Rédaction de contenu;Générer du code;Recherche d’information;Assistance à la prise de décision"/>
    <m/>
    <m/>
    <m/>
    <s v="Très satisfaisant"/>
    <s v="Très satisfaisant"/>
    <s v="Très satisfaisant"/>
    <s v="Très satisfaisant"/>
    <s v="Très satisfaisant"/>
    <s v="Très satisfaisant"/>
    <s v="Non"/>
    <m/>
    <m/>
    <m/>
    <m/>
    <m/>
    <m/>
    <m/>
    <m/>
    <m/>
    <m/>
    <m/>
    <m/>
    <m/>
    <m/>
    <m/>
    <m/>
    <m/>
    <m/>
    <m/>
    <m/>
    <m/>
    <m/>
    <m/>
    <m/>
    <m/>
    <m/>
    <m/>
    <m/>
    <m/>
    <m/>
    <m/>
    <m/>
    <m/>
    <m/>
    <m/>
    <m/>
    <m/>
    <m/>
    <m/>
    <m/>
    <m/>
    <m/>
    <m/>
    <m/>
    <m/>
    <m/>
    <m/>
    <s v="Oui"/>
    <m/>
    <x v="0"/>
    <n v="0"/>
    <s v="Très satisfaisant"/>
    <s v="Peu utile"/>
    <m/>
    <m/>
    <m/>
    <m/>
    <m/>
    <s v="Oui"/>
    <m/>
    <s v="Oui"/>
    <m/>
    <x v="0"/>
    <m/>
    <m/>
    <s v="Non"/>
    <m/>
    <m/>
    <m/>
    <m/>
    <m/>
    <m/>
    <m/>
    <s v="Non"/>
    <s v="Non"/>
    <s v="Non"/>
    <s v="Non"/>
    <m/>
    <s v="l'UTC"/>
    <s v="Ingénieurs"/>
    <x v="1"/>
    <s v="Homme"/>
    <n v="849"/>
    <n v="523"/>
    <s v="Avant-dernière promotion"/>
    <s v="Française"/>
    <s v="France"/>
    <s v="France"/>
    <s v="Île de France"/>
    <n v="3658.3333333333335"/>
    <n v="43900"/>
    <n v="43900"/>
    <s v="_Euro"/>
    <n v="1"/>
    <x v="163"/>
    <m/>
    <m/>
    <x v="214"/>
    <m/>
    <m/>
    <m/>
    <m/>
    <m/>
    <n v="3"/>
    <s v="Non"/>
    <m/>
    <n v="3"/>
    <m/>
    <s v="20/01/2025 17:39:55"/>
    <s v="20/01/2025 17:45:03"/>
    <m/>
    <n v="307.79922489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AD"/>
    <x v="4"/>
  </r>
  <r>
    <n v="567"/>
    <s v="EUN-RGCSSLQABZ"/>
    <x v="0"/>
    <s v="Oui"/>
    <s v="France (y compris DOM-COM)"/>
    <s v="2023"/>
    <m/>
    <m/>
    <x v="0"/>
    <m/>
    <s v="Non"/>
    <s v="Non"/>
    <m/>
    <m/>
    <m/>
    <m/>
    <m/>
    <m/>
    <s v="Salarié"/>
    <m/>
    <m/>
    <x v="3"/>
    <s v="France (y compris DOM-COM)"/>
    <x v="2"/>
    <m/>
    <m/>
    <s v="À temps plein"/>
    <m/>
    <m/>
    <x v="0"/>
    <n v="0"/>
    <m/>
    <s v="12/2023"/>
    <m/>
    <s v="Non"/>
    <s v="Secteur public"/>
    <m/>
    <m/>
    <m/>
    <m/>
    <m/>
    <x v="0"/>
    <m/>
    <m/>
    <s v="Non"/>
    <s v="Non"/>
    <s v="Non"/>
    <x v="7"/>
    <m/>
    <m/>
    <m/>
    <x v="0"/>
    <m/>
    <m/>
    <s v="Non"/>
    <s v="Non"/>
    <s v="Non"/>
    <s v="Oui"/>
    <m/>
    <m/>
    <s v="Non, en aucun cas"/>
    <m/>
    <m/>
    <m/>
    <s v="Oui"/>
    <s v="_Euro"/>
    <n v="36000"/>
    <s v="Non"/>
    <s v="Non"/>
    <m/>
    <m/>
    <n v="36000"/>
    <x v="10"/>
    <m/>
    <m/>
    <m/>
    <s v="Réseaux sociaux professionnels (LinkedIn, ...);Sites internet spécialisés dans l'emploi (APEC, ....)"/>
    <m/>
    <m/>
    <m/>
    <s v="Oui"/>
    <s v="Oui"/>
    <s v="Le lieu géographique;Le contenu de la mission / du poste proposé;Le montant du salaire proposé"/>
    <m/>
    <s v="Non"/>
    <m/>
    <m/>
    <s v="Questions éthiques;Problèmes de précision et de fiabilité;Problèmes de confidentialité"/>
    <m/>
    <m/>
    <s v="Satisfaisant"/>
    <s v="Très satisfaisant"/>
    <s v="Insatisfaisant"/>
    <s v="Satisfaisant"/>
    <s v="Satisfaisant"/>
    <s v="Non"/>
    <m/>
    <m/>
    <m/>
    <m/>
    <m/>
    <m/>
    <m/>
    <m/>
    <m/>
    <m/>
    <m/>
    <m/>
    <m/>
    <m/>
    <m/>
    <m/>
    <m/>
    <m/>
    <m/>
    <m/>
    <m/>
    <m/>
    <m/>
    <m/>
    <m/>
    <m/>
    <m/>
    <m/>
    <m/>
    <m/>
    <m/>
    <m/>
    <m/>
    <m/>
    <m/>
    <m/>
    <m/>
    <m/>
    <m/>
    <m/>
    <m/>
    <m/>
    <m/>
    <m/>
    <m/>
    <m/>
    <m/>
    <s v="Oui"/>
    <m/>
    <x v="6"/>
    <n v="0"/>
    <s v="Ni satisfaisant ni insatisfaisant"/>
    <s v="Inutile"/>
    <m/>
    <m/>
    <m/>
    <m/>
    <m/>
    <s v="Non"/>
    <m/>
    <s v="Non"/>
    <m/>
    <x v="0"/>
    <m/>
    <m/>
    <s v="Non"/>
    <m/>
    <m/>
    <m/>
    <m/>
    <m/>
    <m/>
    <m/>
    <s v="Non"/>
    <s v="Oui"/>
    <s v="Oui"/>
    <s v="Non"/>
    <m/>
    <s v="l'UTC"/>
    <s v="Ingénieurs"/>
    <x v="1"/>
    <s v="Homme"/>
    <n v="849"/>
    <n v="523"/>
    <s v="Avant-dernière promotion"/>
    <s v="Française"/>
    <s v="France"/>
    <s v="France"/>
    <s v="Île de France"/>
    <n v="3000"/>
    <n v="36000"/>
    <n v="36000"/>
    <s v="_Euro"/>
    <n v="1"/>
    <x v="13"/>
    <m/>
    <m/>
    <x v="12"/>
    <m/>
    <m/>
    <m/>
    <m/>
    <m/>
    <n v="3"/>
    <s v="Non"/>
    <m/>
    <n v="3"/>
    <m/>
    <s v="20/01/2025 17:39:49"/>
    <s v="20/01/2025 17:47:28"/>
    <m/>
    <n v="459.05995050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568"/>
    <s v="EUN-UNEEYUNIQG"/>
    <x v="0"/>
    <s v="Oui"/>
    <s v="France (y compris DOM-COM)"/>
    <s v="2023"/>
    <m/>
    <s v="_France (y compris DOM-COM)"/>
    <x v="0"/>
    <m/>
    <s v="Non"/>
    <s v="Non"/>
    <m/>
    <m/>
    <m/>
    <m/>
    <m/>
    <m/>
    <s v="Salarié"/>
    <m/>
    <m/>
    <x v="3"/>
    <s v="France (y compris DOM-COM)"/>
    <x v="0"/>
    <m/>
    <n v="6"/>
    <s v="À temps plein"/>
    <m/>
    <m/>
    <x v="0"/>
    <n v="1"/>
    <m/>
    <s v="10/2024"/>
    <m/>
    <s v="Non"/>
    <s v="Secteur privé"/>
    <s v="GE HEALTHCARE"/>
    <m/>
    <m/>
    <s v="Buc"/>
    <m/>
    <x v="1"/>
    <m/>
    <m/>
    <s v="Non"/>
    <s v="Non"/>
    <s v="Oui"/>
    <x v="18"/>
    <m/>
    <s v="Santé humaine et action sociale"/>
    <m/>
    <x v="4"/>
    <s v="formation après vente"/>
    <s v="ingénieur d'application"/>
    <s v="Non"/>
    <s v="Non"/>
    <s v="Non"/>
    <s v="Non"/>
    <m/>
    <m/>
    <s v="Non, en aucun cas"/>
    <m/>
    <m/>
    <m/>
    <s v="Oui"/>
    <s v="_Euro"/>
    <n v="46000"/>
    <s v="Non"/>
    <s v="Non"/>
    <m/>
    <m/>
    <n v="46000"/>
    <x v="5"/>
    <m/>
    <m/>
    <m/>
    <s v="Apprentissage (embauche dans l'entreprise d'accueil du contrat);Réseau des anciens élèves;Sites internet spécialisés dans l'emploi (APEC, ....);Sites internet d'entreprises"/>
    <m/>
    <s v="indeed"/>
    <m/>
    <s v="Oui"/>
    <s v="Oui"/>
    <s v="L'adéquation avec un projet professionnel;Le lieu géographique;Le contenu de la mission / du poste proposé;Le secteur d'activité de l'entreprise"/>
    <m/>
    <s v="Non"/>
    <m/>
    <m/>
    <s v="Autre"/>
    <s v="pas besoin"/>
    <s v="Satisfaisant"/>
    <s v="Très satisfaisant"/>
    <s v="Très satisfaisant"/>
    <s v="Très satisfaisant"/>
    <s v="Très satisfaisant"/>
    <s v="Très satisfaisant"/>
    <s v="Oui"/>
    <s v="fin de cdd"/>
    <m/>
    <m/>
    <m/>
    <m/>
    <m/>
    <m/>
    <m/>
    <m/>
    <m/>
    <m/>
    <m/>
    <m/>
    <m/>
    <m/>
    <m/>
    <m/>
    <m/>
    <m/>
    <m/>
    <m/>
    <m/>
    <m/>
    <m/>
    <m/>
    <m/>
    <m/>
    <m/>
    <m/>
    <m/>
    <m/>
    <m/>
    <m/>
    <m/>
    <m/>
    <m/>
    <m/>
    <m/>
    <m/>
    <m/>
    <m/>
    <m/>
    <m/>
    <m/>
    <m/>
    <m/>
    <m/>
    <s v="Oui"/>
    <m/>
    <x v="2"/>
    <n v="1"/>
    <s v="Très satisfaisant"/>
    <s v="Très utile"/>
    <m/>
    <m/>
    <m/>
    <m/>
    <m/>
    <s v="Oui"/>
    <m/>
    <s v="Oui"/>
    <m/>
    <x v="1"/>
    <m/>
    <m/>
    <s v="Non"/>
    <m/>
    <m/>
    <m/>
    <m/>
    <m/>
    <m/>
    <m/>
    <s v="Oui"/>
    <s v="Oui"/>
    <s v="Oui"/>
    <s v="Non"/>
    <m/>
    <s v="l'UTC"/>
    <s v="Ingénieurs"/>
    <x v="1"/>
    <s v="Homme"/>
    <n v="849"/>
    <n v="523"/>
    <s v="Avant-dernière promotion"/>
    <s v="Française"/>
    <s v="France"/>
    <s v="France"/>
    <s v="Île de France"/>
    <n v="3833.3333333333335"/>
    <n v="46000"/>
    <n v="46000"/>
    <s v="_Euro"/>
    <n v="1"/>
    <x v="59"/>
    <m/>
    <m/>
    <x v="14"/>
    <m/>
    <m/>
    <m/>
    <m/>
    <m/>
    <n v="3"/>
    <s v="Non"/>
    <m/>
    <n v="3"/>
    <m/>
    <s v="20/01/2025 17:41:22"/>
    <s v="20/01/2025 17:51:49"/>
    <m/>
    <n v="626.6495887999998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0"/>
    <s v="BB"/>
    <x v="10"/>
  </r>
  <r>
    <n v="569"/>
    <s v="EUN-YHKYOFULSG"/>
    <x v="1"/>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Provence-Alpes-Côte d’Azur"/>
    <s v="France (y compris DOM-COM)"/>
    <m/>
    <m/>
    <m/>
    <m/>
    <m/>
    <m/>
    <m/>
    <s v="_Euro"/>
    <n v="2100"/>
    <s v="Non"/>
    <s v="Non"/>
    <m/>
    <m/>
    <n v="2100"/>
    <m/>
    <m/>
    <m/>
    <m/>
    <m/>
    <m/>
    <m/>
    <s v="Non, je n'ai eu aucune activité professionnelle"/>
    <x v="3"/>
    <m/>
    <s v="Très satisfaisant"/>
    <s v="Utile"/>
    <m/>
    <m/>
    <m/>
    <s v="Traitement de l'eau, programmation"/>
    <m/>
    <s v="Oui"/>
    <m/>
    <s v="Oui"/>
    <m/>
    <x v="2"/>
    <s v="Double-diplôme à Polytechnique Montréal (Canada)"/>
    <m/>
    <s v="Non"/>
    <m/>
    <m/>
    <m/>
    <m/>
    <m/>
    <m/>
    <m/>
    <s v="Oui"/>
    <s v="Oui"/>
    <s v="Oui"/>
    <s v="Non"/>
    <m/>
    <s v="l'UTC"/>
    <s v="Ingénieurs"/>
    <x v="0"/>
    <s v="Femme"/>
    <n v="831"/>
    <n v="329"/>
    <s v="Dernière promotion"/>
    <s v="Française"/>
    <m/>
    <m/>
    <m/>
    <m/>
    <m/>
    <m/>
    <s v="_Euro"/>
    <n v="1"/>
    <x v="1"/>
    <m/>
    <m/>
    <x v="1"/>
    <m/>
    <n v="2100"/>
    <m/>
    <m/>
    <n v="2100"/>
    <n v="3"/>
    <s v="Non"/>
    <m/>
    <n v="3"/>
    <m/>
    <s v="20/01/2025 17:51:17"/>
    <s v="20/01/2025 17:56:55"/>
    <m/>
    <n v="337.8222342000000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TES"/>
    <x v="18"/>
  </r>
  <r>
    <n v="570"/>
    <s v="EUN-HJXJKHLWGQ"/>
    <x v="0"/>
    <s v="Oui"/>
    <s v="France (y compris DOM-COM)"/>
    <s v="2024"/>
    <m/>
    <s v="_France (y compris DOM-COM)"/>
    <x v="0"/>
    <m/>
    <s v="Non"/>
    <s v="Non"/>
    <m/>
    <m/>
    <m/>
    <m/>
    <m/>
    <m/>
    <s v="Salarié"/>
    <m/>
    <m/>
    <x v="3"/>
    <s v="France (y compris DOM-COM)"/>
    <x v="2"/>
    <m/>
    <m/>
    <s v="À temps plein"/>
    <m/>
    <m/>
    <x v="1"/>
    <n v="2"/>
    <m/>
    <s v="09/2024"/>
    <m/>
    <s v="Non"/>
    <s v="Secteur privé"/>
    <s v="Orano Projet"/>
    <m/>
    <s v="78180"/>
    <s v="Montigny-le-Bretonneux"/>
    <m/>
    <x v="1"/>
    <m/>
    <m/>
    <s v="Non"/>
    <s v="Non"/>
    <s v="Non"/>
    <x v="17"/>
    <m/>
    <m/>
    <m/>
    <x v="12"/>
    <m/>
    <s v="Ingénieur Installation générale"/>
    <s v="Non"/>
    <s v="Non"/>
    <s v="Non"/>
    <s v="Non"/>
    <m/>
    <m/>
    <s v="Oui, je travaille sur des projets ayant une dimension RSE mais en dehors de ma fonction principale"/>
    <s v="L'environnement"/>
    <m/>
    <s v="Oui"/>
    <s v="Oui"/>
    <s v="_Euro"/>
    <n v="38000"/>
    <s v="Oui"/>
    <s v="Non"/>
    <n v="2500"/>
    <m/>
    <n v="40500"/>
    <x v="13"/>
    <m/>
    <m/>
    <m/>
    <s v="Service emploi de votre école;Réseaux sociaux professionnels (LinkedIn, ...);Sites internet d'entreprises"/>
    <m/>
    <m/>
    <m/>
    <s v="Oui"/>
    <s v="Oui"/>
    <s v="La notoriété de l'entreprise;Les perspectives d'évolution au sein de l'entreprise;Le lieu géographique"/>
    <m/>
    <s v="Non"/>
    <m/>
    <m/>
    <s v="Problèmes de précision et de fiabilité;Problèmes de confidentialité"/>
    <m/>
    <s v="Ni satisfaisant ni insatisfaisant"/>
    <s v="Très satisfaisant"/>
    <s v="Très satisfaisant"/>
    <s v="Insatisfaisant"/>
    <s v="Ni satisfaisant ni insatisfaisant"/>
    <s v="Satisfaisant"/>
    <s v="Non"/>
    <m/>
    <m/>
    <m/>
    <m/>
    <m/>
    <m/>
    <m/>
    <m/>
    <m/>
    <m/>
    <m/>
    <m/>
    <m/>
    <m/>
    <m/>
    <m/>
    <m/>
    <m/>
    <m/>
    <m/>
    <m/>
    <m/>
    <m/>
    <m/>
    <m/>
    <m/>
    <m/>
    <m/>
    <m/>
    <m/>
    <m/>
    <m/>
    <m/>
    <m/>
    <m/>
    <m/>
    <m/>
    <m/>
    <m/>
    <m/>
    <m/>
    <m/>
    <m/>
    <m/>
    <m/>
    <m/>
    <m/>
    <s v="Oui"/>
    <m/>
    <x v="0"/>
    <n v="0"/>
    <s v="Très satisfaisant"/>
    <s v="Très utile"/>
    <m/>
    <m/>
    <m/>
    <m/>
    <m/>
    <s v="Oui"/>
    <m/>
    <s v="Oui"/>
    <m/>
    <x v="0"/>
    <m/>
    <m/>
    <s v="Non"/>
    <m/>
    <m/>
    <m/>
    <m/>
    <m/>
    <m/>
    <m/>
    <s v="Oui"/>
    <s v="Oui"/>
    <s v="Oui"/>
    <s v="Oui"/>
    <m/>
    <s v="l'UTC"/>
    <s v="Ingénieurs"/>
    <x v="0"/>
    <s v="Homme"/>
    <n v="831"/>
    <n v="502"/>
    <s v="Dernière promotion"/>
    <s v="Française"/>
    <s v="France"/>
    <s v="France"/>
    <s v="Île de France"/>
    <n v="3166.6666666666665"/>
    <n v="38000"/>
    <n v="40500"/>
    <s v="_Euro"/>
    <n v="1"/>
    <x v="16"/>
    <n v="2500"/>
    <m/>
    <x v="109"/>
    <m/>
    <m/>
    <m/>
    <m/>
    <m/>
    <n v="3"/>
    <s v="Non"/>
    <m/>
    <n v="3"/>
    <m/>
    <s v="20/01/2025 17:51:18"/>
    <s v="20/01/2025 18:02:43"/>
    <m/>
    <n v="685.6743184000001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571"/>
    <s v="EUN-XXSODPMBXD"/>
    <x v="0"/>
    <s v="Oui"/>
    <s v="France (y compris DOM-COM)"/>
    <s v="2023"/>
    <m/>
    <s v="_France (y compris DOM-COM)"/>
    <x v="0"/>
    <m/>
    <s v="Non"/>
    <s v="Non"/>
    <m/>
    <m/>
    <m/>
    <m/>
    <m/>
    <m/>
    <s v="Non salarié / indépendant"/>
    <s v="Micro-entreprise"/>
    <m/>
    <x v="0"/>
    <s v="France (y compris DOM-COM)"/>
    <x v="1"/>
    <m/>
    <m/>
    <m/>
    <m/>
    <m/>
    <x v="1"/>
    <n v="5"/>
    <s v="Mon entreprise est internationale et n'a pas de locaux physiques"/>
    <s v="02/2023"/>
    <m/>
    <s v="Non"/>
    <s v="Secteur privé"/>
    <s v="Intobridge"/>
    <m/>
    <m/>
    <m/>
    <m/>
    <x v="3"/>
    <m/>
    <m/>
    <s v="Oui"/>
    <m/>
    <m/>
    <x v="4"/>
    <m/>
    <s v="Arts, spectacles et activités récréatives"/>
    <m/>
    <x v="3"/>
    <m/>
    <m/>
    <s v="Non"/>
    <s v="Non"/>
    <s v="Non"/>
    <s v="Oui"/>
    <m/>
    <m/>
    <s v="Non, en aucun cas"/>
    <m/>
    <m/>
    <m/>
    <s v="Non"/>
    <s v="_Euro"/>
    <n v="48000"/>
    <s v="Non"/>
    <s v="Non"/>
    <m/>
    <m/>
    <n v="48000"/>
    <x v="2"/>
    <m/>
    <m/>
    <m/>
    <s v="Relations personnelles"/>
    <m/>
    <m/>
    <m/>
    <s v="Oui"/>
    <s v="Oui"/>
    <s v="L'adéquation avec un projet professionnel;Le contenu de la mission / du poste proposé;Le secteur d'activité de l'entreprise"/>
    <m/>
    <s v="Oui, ponctuellement"/>
    <s v="Générer du code"/>
    <m/>
    <m/>
    <m/>
    <m/>
    <s v="Satisfaisant"/>
    <s v="Satisfaisant"/>
    <s v="Satisfaisant"/>
    <s v="Très satisfaisant"/>
    <s v="Très satisfaisant"/>
    <s v="Non"/>
    <m/>
    <m/>
    <m/>
    <m/>
    <m/>
    <m/>
    <m/>
    <m/>
    <m/>
    <m/>
    <m/>
    <m/>
    <m/>
    <m/>
    <m/>
    <m/>
    <m/>
    <m/>
    <m/>
    <m/>
    <m/>
    <m/>
    <m/>
    <m/>
    <m/>
    <m/>
    <m/>
    <m/>
    <m/>
    <m/>
    <m/>
    <m/>
    <m/>
    <m/>
    <m/>
    <m/>
    <m/>
    <m/>
    <m/>
    <m/>
    <m/>
    <m/>
    <m/>
    <m/>
    <m/>
    <m/>
    <m/>
    <s v="Oui"/>
    <m/>
    <x v="0"/>
    <n v="0"/>
    <s v="Satisfaisant"/>
    <s v="Inutile"/>
    <s v="Aucune idée, je n'en ai juste pas eu le besoin."/>
    <s v="Tout ce que j'ai fait en branche ou presque m'a été utile"/>
    <s v="Ethique, transition écologique"/>
    <m/>
    <s v="Tout ce qui faisait partie de tronc commun et qui ne relevait pas de l'informatique a plus relevé de la souffrance qu'autre chose."/>
    <s v="Oui"/>
    <s v="J'ai beaucoup apprécié la variété de choix qui m'étaient offerts dans mon parcours, ainsi que l'accompagnement que j'ai reçu pendant ma scolarité."/>
    <s v="Oui"/>
    <m/>
    <x v="0"/>
    <m/>
    <m/>
    <s v="Non"/>
    <m/>
    <m/>
    <m/>
    <m/>
    <m/>
    <m/>
    <m/>
    <s v="Non"/>
    <s v="Oui"/>
    <s v="Oui"/>
    <s v="Non"/>
    <m/>
    <s v="l'UTC"/>
    <s v="Ingénieurs"/>
    <x v="1"/>
    <s v="Homme"/>
    <n v="849"/>
    <n v="523"/>
    <s v="Avant-dernière promotion"/>
    <s v="Française"/>
    <s v="France"/>
    <s v="France"/>
    <s v="Province (y compris DOM)"/>
    <n v="4000"/>
    <m/>
    <m/>
    <s v="_Euro"/>
    <n v="1"/>
    <x v="85"/>
    <m/>
    <m/>
    <x v="16"/>
    <m/>
    <m/>
    <m/>
    <m/>
    <m/>
    <n v="3"/>
    <s v="Non"/>
    <m/>
    <n v="3"/>
    <m/>
    <s v="20/01/2025 17:52:12"/>
    <s v="20/01/2025 18:03:35"/>
    <m/>
    <n v="682.64004599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572"/>
    <s v="EUN-UGLEMCKPHE"/>
    <x v="0"/>
    <s v="Oui"/>
    <s v="France (y compris DOM-COM)"/>
    <s v="2023"/>
    <m/>
    <s v="_France (y compris DOM-COM)"/>
    <x v="0"/>
    <m/>
    <s v="Non"/>
    <s v="Non"/>
    <m/>
    <m/>
    <m/>
    <m/>
    <m/>
    <m/>
    <s v="Salarié"/>
    <m/>
    <m/>
    <x v="5"/>
    <s v="France (y compris DOM-COM)"/>
    <x v="2"/>
    <m/>
    <m/>
    <s v="À temps plein"/>
    <m/>
    <m/>
    <x v="0"/>
    <n v="2"/>
    <m/>
    <s v="09/2023"/>
    <m/>
    <s v="Non"/>
    <s v="Secteur privé"/>
    <s v="Fortil"/>
    <m/>
    <s v="13100"/>
    <s v="Aix en Provence"/>
    <m/>
    <x v="4"/>
    <m/>
    <m/>
    <s v="Non"/>
    <s v="Oui"/>
    <m/>
    <x v="0"/>
    <m/>
    <s v="Société de conseil ou d'ingénierie - Bureaux d'études indépendants"/>
    <m/>
    <x v="0"/>
    <m/>
    <s v="Consultant - Ingénieur"/>
    <s v="Non"/>
    <s v="Non"/>
    <s v="Non"/>
    <s v="Non"/>
    <m/>
    <m/>
    <s v="Non, en aucun cas"/>
    <m/>
    <m/>
    <m/>
    <s v="Oui"/>
    <s v="_Euro"/>
    <n v="41500"/>
    <s v="Oui"/>
    <s v="Non"/>
    <n v="2000"/>
    <m/>
    <n v="43500"/>
    <x v="10"/>
    <m/>
    <s v="Indeed"/>
    <m/>
    <s v="Réseaux sociaux professionnels (LinkedIn, ...);Sites internet spécialisés dans l'emploi (APEC, ....)"/>
    <s v="Linkedn"/>
    <s v="Indeed.com"/>
    <m/>
    <s v="Oui"/>
    <s v="Oui"/>
    <s v="Le lieu géographique;Le secteur d'activité de l'entreprise"/>
    <m/>
    <s v="Oui, ponctuellement"/>
    <s v="Traduction;Recherche d’information"/>
    <m/>
    <m/>
    <m/>
    <m/>
    <s v="Très satisfaisant"/>
    <s v="Très satisfaisant"/>
    <s v="Ni satisfaisant ni insatisfaisant"/>
    <s v="Très satisfaisant"/>
    <s v="Très satisfaisant"/>
    <s v="Oui"/>
    <s v="Manque de mission"/>
    <m/>
    <m/>
    <m/>
    <m/>
    <m/>
    <m/>
    <m/>
    <m/>
    <m/>
    <m/>
    <m/>
    <m/>
    <m/>
    <m/>
    <m/>
    <m/>
    <m/>
    <m/>
    <m/>
    <m/>
    <m/>
    <m/>
    <m/>
    <m/>
    <m/>
    <m/>
    <m/>
    <m/>
    <m/>
    <m/>
    <m/>
    <m/>
    <m/>
    <m/>
    <m/>
    <m/>
    <m/>
    <m/>
    <m/>
    <m/>
    <m/>
    <m/>
    <m/>
    <m/>
    <m/>
    <m/>
    <s v="Oui"/>
    <m/>
    <x v="0"/>
    <n v="0"/>
    <s v="Très satisfaisant"/>
    <s v="Utile"/>
    <m/>
    <m/>
    <m/>
    <m/>
    <m/>
    <s v="Oui"/>
    <m/>
    <s v="Oui"/>
    <m/>
    <x v="0"/>
    <m/>
    <m/>
    <s v="Non"/>
    <m/>
    <m/>
    <m/>
    <m/>
    <m/>
    <m/>
    <m/>
    <s v="Oui"/>
    <s v="Oui"/>
    <s v="Non"/>
    <s v="Non"/>
    <m/>
    <s v="l'UTC"/>
    <s v="Ingénieurs"/>
    <x v="1"/>
    <s v="Homme"/>
    <n v="849"/>
    <n v="523"/>
    <s v="Avant-dernière promotion"/>
    <s v="Française"/>
    <s v="France"/>
    <s v="France"/>
    <s v="Province (y compris DOM)"/>
    <n v="3458.3333333333335"/>
    <n v="41500"/>
    <n v="43500"/>
    <s v="_Euro"/>
    <n v="1"/>
    <x v="6"/>
    <n v="2000"/>
    <m/>
    <x v="33"/>
    <m/>
    <m/>
    <m/>
    <m/>
    <m/>
    <n v="3"/>
    <s v="Non"/>
    <m/>
    <n v="3"/>
    <m/>
    <s v="20/01/2025 17:56:27"/>
    <s v="20/02/2025 09:09:24"/>
    <m/>
    <n v="840.59190760000013"/>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573"/>
    <s v="EUN-RAWUUZSPZC"/>
    <x v="0"/>
    <s v="Oui"/>
    <s v="France (y compris DOM-COM)"/>
    <s v="2024"/>
    <m/>
    <s v="_France (y compris DOM-COM)"/>
    <x v="0"/>
    <m/>
    <s v="Non"/>
    <s v="Non"/>
    <m/>
    <m/>
    <m/>
    <m/>
    <m/>
    <m/>
    <s v="Salarié"/>
    <m/>
    <m/>
    <x v="6"/>
    <s v="France (y compris DOM-COM)"/>
    <x v="2"/>
    <m/>
    <m/>
    <s v="À temps plein"/>
    <m/>
    <m/>
    <x v="0"/>
    <n v="0"/>
    <m/>
    <s v="01/2025"/>
    <m/>
    <s v="Non"/>
    <s v="Secteur privé"/>
    <s v="Bee Engineering"/>
    <m/>
    <s v="69002"/>
    <s v="Lyon"/>
    <m/>
    <x v="2"/>
    <m/>
    <m/>
    <s v="Non"/>
    <s v="Oui"/>
    <m/>
    <x v="0"/>
    <m/>
    <s v="Industrie automobile, aéronautique, navale, ferroviaire"/>
    <m/>
    <x v="20"/>
    <m/>
    <s v="Ingénieur consultant"/>
    <s v="Non"/>
    <s v="Non"/>
    <s v="Non"/>
    <s v="Oui"/>
    <m/>
    <m/>
    <s v="Non, en aucun cas"/>
    <m/>
    <m/>
    <m/>
    <s v="Oui"/>
    <s v="_Euro"/>
    <n v="33200"/>
    <s v="Oui"/>
    <s v="Non"/>
    <n v="2000"/>
    <m/>
    <n v="35200"/>
    <x v="10"/>
    <m/>
    <m/>
    <m/>
    <s v="Sites internet spécialisés dans l'emploi (APEC, ....);Candidature spontanée;Relations personnelles"/>
    <m/>
    <m/>
    <m/>
    <s v="Oui"/>
    <s v="Oui"/>
    <s v="La notoriété de l'entreprise;Le lieu géographique;Le contenu de la mission / du poste proposé;Le montant du salaire proposé"/>
    <m/>
    <s v="Oui, ponctuellement"/>
    <s v="Rédaction de contenu"/>
    <m/>
    <m/>
    <m/>
    <m/>
    <s v="Satisfaisant"/>
    <s v="Satisfaisant"/>
    <s v="Insatisfaisant"/>
    <s v="Satisfaisant"/>
    <s v="Insatisfaisant"/>
    <s v="Non"/>
    <m/>
    <m/>
    <m/>
    <m/>
    <m/>
    <m/>
    <m/>
    <m/>
    <m/>
    <m/>
    <m/>
    <m/>
    <m/>
    <m/>
    <m/>
    <m/>
    <m/>
    <m/>
    <m/>
    <m/>
    <m/>
    <m/>
    <m/>
    <m/>
    <m/>
    <m/>
    <m/>
    <m/>
    <m/>
    <m/>
    <m/>
    <m/>
    <m/>
    <m/>
    <m/>
    <m/>
    <m/>
    <m/>
    <m/>
    <m/>
    <m/>
    <m/>
    <m/>
    <m/>
    <m/>
    <m/>
    <m/>
    <s v="Oui"/>
    <m/>
    <x v="5"/>
    <n v="4"/>
    <s v="Satisfaisant"/>
    <s v="Utile"/>
    <m/>
    <s v="GE37"/>
    <s v="MP02"/>
    <s v="Etre former sur SAP"/>
    <s v="Aucun"/>
    <s v="Oui"/>
    <m/>
    <s v="Oui"/>
    <m/>
    <x v="0"/>
    <m/>
    <m/>
    <s v="Non"/>
    <m/>
    <m/>
    <m/>
    <m/>
    <m/>
    <m/>
    <m/>
    <s v="Non"/>
    <s v="Oui"/>
    <s v="Non"/>
    <s v="Non"/>
    <m/>
    <s v="l'UTC"/>
    <s v="Ingénieurs"/>
    <x v="0"/>
    <s v="Homme"/>
    <n v="831"/>
    <n v="502"/>
    <s v="Dernière promotion"/>
    <s v="Française"/>
    <s v="France"/>
    <s v="France"/>
    <s v="Province (y compris DOM)"/>
    <n v="2766.6666666666665"/>
    <n v="33200"/>
    <n v="35200"/>
    <s v="_Euro"/>
    <n v="1"/>
    <x v="164"/>
    <n v="2000"/>
    <m/>
    <x v="180"/>
    <m/>
    <m/>
    <m/>
    <m/>
    <m/>
    <n v="3"/>
    <s v="Non"/>
    <m/>
    <n v="3"/>
    <m/>
    <s v="20/01/2025 18:02:06"/>
    <s v="20/01/2025 18:27:52"/>
    <m/>
    <n v="1545.8933422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574"/>
    <s v="EUN-MDGFNXSRZS"/>
    <x v="1"/>
    <s v="Oui"/>
    <s v="France (y compris DOM-COM)"/>
    <s v="2023"/>
    <m/>
    <s v="_France (y compris DOM-COM)"/>
    <x v="0"/>
    <m/>
    <s v="Non"/>
    <s v="Non"/>
    <m/>
    <m/>
    <m/>
    <m/>
    <m/>
    <m/>
    <s v="Salarié"/>
    <m/>
    <m/>
    <x v="9"/>
    <s v="France (y compris DOM-COM)"/>
    <x v="2"/>
    <m/>
    <m/>
    <s v="À temps plein"/>
    <m/>
    <m/>
    <x v="2"/>
    <n v="0"/>
    <m/>
    <s v="04/2024"/>
    <m/>
    <s v="Non"/>
    <s v="Secteur privé"/>
    <s v="Innovative Diagnostics"/>
    <m/>
    <s v="34790"/>
    <s v="Grabels"/>
    <m/>
    <x v="2"/>
    <m/>
    <m/>
    <s v="Non"/>
    <s v="Non"/>
    <s v="Non"/>
    <x v="26"/>
    <m/>
    <m/>
    <m/>
    <x v="0"/>
    <m/>
    <s v="Chargée de projet R&amp;D"/>
    <s v="Oui"/>
    <s v="Non"/>
    <s v="Oui"/>
    <s v="Oui"/>
    <m/>
    <m/>
    <s v="Non, en aucun cas"/>
    <m/>
    <m/>
    <m/>
    <s v="Non"/>
    <s v="_Euro"/>
    <n v="41000"/>
    <s v="Oui"/>
    <s v="Oui"/>
    <n v="5000"/>
    <n v="2000"/>
    <n v="48000"/>
    <x v="0"/>
    <s v="LinkedIn"/>
    <m/>
    <m/>
    <s v="Réseaux sociaux professionnels (LinkedIn, ...);Sites internet d'entreprises"/>
    <m/>
    <m/>
    <m/>
    <s v="Oui"/>
    <s v="Oui"/>
    <s v="Les perspectives d'évolution au sein de l'entreprise;Le lieu géographique;Le contenu de la mission / du poste proposé;Le montant du salaire proposé"/>
    <m/>
    <s v="Non"/>
    <m/>
    <m/>
    <s v="Manque de connaissance des outils;Problèmes de précision et de fiabilité;Problèmes de confidentialité"/>
    <m/>
    <s v="Satisfaisant"/>
    <s v="Satisfaisant"/>
    <s v="Satisfaisant"/>
    <s v="Ni satisfaisant ni insatisfaisant"/>
    <s v="Satisfaisant"/>
    <s v="Très satisfaisant"/>
    <s v="Non"/>
    <m/>
    <m/>
    <m/>
    <m/>
    <m/>
    <m/>
    <m/>
    <m/>
    <m/>
    <m/>
    <m/>
    <m/>
    <m/>
    <m/>
    <m/>
    <m/>
    <m/>
    <m/>
    <m/>
    <m/>
    <m/>
    <m/>
    <m/>
    <m/>
    <m/>
    <m/>
    <m/>
    <m/>
    <m/>
    <m/>
    <m/>
    <m/>
    <m/>
    <m/>
    <m/>
    <m/>
    <m/>
    <m/>
    <m/>
    <m/>
    <m/>
    <m/>
    <m/>
    <m/>
    <m/>
    <m/>
    <m/>
    <s v="Non"/>
    <m/>
    <x v="0"/>
    <n v="0"/>
    <s v="Satisfaisant"/>
    <s v="Utile"/>
    <m/>
    <s v="UVs d'anglais, de biotechnologie, de qualité"/>
    <s v="Toute la partie pratique au laboratoire"/>
    <s v="Management de personnes"/>
    <m/>
    <s v="Oui"/>
    <m/>
    <s v="Oui"/>
    <m/>
    <x v="0"/>
    <m/>
    <m/>
    <s v="Non"/>
    <m/>
    <m/>
    <m/>
    <m/>
    <m/>
    <m/>
    <m/>
    <s v="Non"/>
    <s v="Non"/>
    <s v="Oui"/>
    <s v="Non"/>
    <m/>
    <s v="l'UTC"/>
    <s v="Ingénieurs"/>
    <x v="1"/>
    <s v="Femme"/>
    <n v="849"/>
    <n v="326"/>
    <s v="Avant-dernière promotion"/>
    <s v="Française"/>
    <s v="France"/>
    <s v="France"/>
    <s v="Province (y compris DOM)"/>
    <n v="3416.6666666666665"/>
    <n v="41000"/>
    <n v="48000"/>
    <s v="_Euro"/>
    <n v="1"/>
    <x v="27"/>
    <n v="5000"/>
    <n v="2000"/>
    <x v="16"/>
    <m/>
    <m/>
    <m/>
    <m/>
    <m/>
    <n v="3"/>
    <s v="Non"/>
    <m/>
    <n v="3"/>
    <m/>
    <s v="20/01/2025 18:03:56"/>
    <s v="20/01/2025 18:17:37"/>
    <m/>
    <n v="821.68741730000011"/>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575"/>
    <s v="EUN-KBIVXQGGEQ"/>
    <x v="1"/>
    <s v="Oui"/>
    <s v="France (y compris DOM-COM)"/>
    <s v="2024"/>
    <m/>
    <s v="_France (y compris DOM-COM)"/>
    <x v="0"/>
    <m/>
    <s v="Non"/>
    <s v="Non"/>
    <m/>
    <m/>
    <m/>
    <m/>
    <m/>
    <m/>
    <s v="Salarié"/>
    <m/>
    <m/>
    <x v="5"/>
    <s v="France (y compris DOM-COM)"/>
    <x v="2"/>
    <m/>
    <m/>
    <s v="À temps plein"/>
    <m/>
    <m/>
    <x v="0"/>
    <n v="2"/>
    <m/>
    <s v="04/2024"/>
    <m/>
    <s v="Non"/>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France"/>
    <s v="France"/>
    <s v="Province (y compris DOM)"/>
    <m/>
    <m/>
    <m/>
    <s v="_Euro"/>
    <n v="1"/>
    <x v="1"/>
    <m/>
    <m/>
    <x v="1"/>
    <m/>
    <m/>
    <m/>
    <m/>
    <m/>
    <n v="3"/>
    <s v="Non"/>
    <m/>
    <n v="3"/>
    <m/>
    <s v="20/01/2025 18:07:57"/>
    <s v="20/01/2025 18:10:43"/>
    <m/>
    <n v="166.12282820000001"/>
    <s v="emailing"/>
    <s v="FR"/>
    <s v="Smartphone"/>
    <s v="En cours"/>
    <s v="EmploiRQTH"/>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m/>
    <x v="1"/>
  </r>
  <r>
    <n v="576"/>
    <s v="EUN-DGTCIQWRKJ"/>
    <x v="0"/>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officier de gendarmerie"/>
    <m/>
    <s v="ACADÉMIE MILITAIRE DE LA GENDARMERIE NATIONALE (AMGN)"/>
    <s v="Pour reconversion professionnelle"/>
    <m/>
    <m/>
    <s v="Oui, j'ai déjà eu un emploi"/>
    <x v="0"/>
    <n v="0"/>
    <s v="Très satisfaisant"/>
    <s v="Très utile"/>
    <m/>
    <s v="La gestion de projet"/>
    <s v="La pratique des logiciels professionnels"/>
    <m/>
    <m/>
    <s v="Oui"/>
    <s v="Une très bonne école avec de bons enseignants, une bonne pédagogie. De la liberté dans le choix du parcours et la diversité des cours"/>
    <s v="Oui"/>
    <s v="pour ses profils diversifiés et tournés vers l'innovation"/>
    <x v="0"/>
    <m/>
    <m/>
    <s v="Non"/>
    <m/>
    <m/>
    <m/>
    <m/>
    <m/>
    <m/>
    <m/>
    <s v="Oui"/>
    <s v="Oui"/>
    <s v="Oui"/>
    <s v="Non"/>
    <s v="J'ai travaillé un an en conducteur de travaux à ma sortie de l UTC chez VINCI. Lutc m'a bien préparé pour cet emploi qui m'a pleinement comblé. Je serais resté si je n'étais pas désireux de servir dans le gendarmerie. Mon diplôme m'a permis d'intégrer le concours officier scientifique"/>
    <s v="l'UTC"/>
    <s v="Ingénieurs"/>
    <x v="1"/>
    <s v="Homme"/>
    <n v="849"/>
    <n v="523"/>
    <s v="Avant-dernière promotion"/>
    <s v="Française"/>
    <m/>
    <m/>
    <m/>
    <m/>
    <m/>
    <m/>
    <m/>
    <m/>
    <x v="1"/>
    <m/>
    <m/>
    <x v="1"/>
    <m/>
    <m/>
    <m/>
    <m/>
    <m/>
    <n v="3"/>
    <s v="Non"/>
    <m/>
    <n v="3"/>
    <m/>
    <s v="20/01/2025 18:08:15"/>
    <s v="20/01/2025 18:15:28"/>
    <m/>
    <n v="432.98604130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577"/>
    <s v="EUN-DDQTXIBXHA"/>
    <x v="0"/>
    <s v="Oui"/>
    <s v="France (y compris DOM-COM)"/>
    <s v="2022"/>
    <m/>
    <m/>
    <x v="0"/>
    <m/>
    <s v="Non"/>
    <s v="Non"/>
    <m/>
    <m/>
    <m/>
    <m/>
    <m/>
    <m/>
    <s v="Salarié"/>
    <m/>
    <m/>
    <x v="3"/>
    <s v="France (y compris DOM-COM)"/>
    <x v="2"/>
    <m/>
    <m/>
    <s v="À temps plein"/>
    <m/>
    <m/>
    <x v="0"/>
    <n v="2"/>
    <m/>
    <s v="01/2025"/>
    <m/>
    <s v="Non"/>
    <s v="Secteur privé"/>
    <m/>
    <m/>
    <m/>
    <m/>
    <m/>
    <x v="5"/>
    <m/>
    <m/>
    <s v="Non"/>
    <s v="Oui"/>
    <m/>
    <x v="0"/>
    <m/>
    <s v="Activités informatiques et services d'information (TIC Services)"/>
    <m/>
    <x v="2"/>
    <m/>
    <s v="consultant confirmé"/>
    <s v="Non"/>
    <s v="Oui"/>
    <s v="Non"/>
    <s v="Oui"/>
    <m/>
    <m/>
    <s v="Non, en aucun cas"/>
    <m/>
    <m/>
    <m/>
    <s v="Oui"/>
    <s v="_Euro"/>
    <n v="53000"/>
    <s v="Oui"/>
    <s v="Oui"/>
    <n v="1000"/>
    <n v="5000"/>
    <n v="59000"/>
    <x v="6"/>
    <m/>
    <m/>
    <m/>
    <s v="Réseaux sociaux professionnels (LinkedIn, ...);Sites internet spécialisés dans l'emploi (APEC, ....);Chasseur de têtes"/>
    <m/>
    <m/>
    <m/>
    <s v="Oui"/>
    <s v="Non"/>
    <s v="L'adéquation avec un projet professionnel;Le lieu géographique;Le contenu de la mission / du poste proposé;Le montant du salaire proposé"/>
    <m/>
    <s v="Oui, ponctuellement"/>
    <s v="Analyse de données;Recherche d’information"/>
    <m/>
    <m/>
    <m/>
    <s v="Satisfaisant"/>
    <s v="Très satisfaisant"/>
    <s v="Très satisfaisant"/>
    <s v="Satisfaisant"/>
    <s v="Satisfaisant"/>
    <s v="Satisfaisant"/>
    <s v="Non"/>
    <m/>
    <m/>
    <m/>
    <m/>
    <m/>
    <m/>
    <m/>
    <m/>
    <m/>
    <m/>
    <m/>
    <m/>
    <m/>
    <m/>
    <m/>
    <m/>
    <m/>
    <m/>
    <m/>
    <m/>
    <m/>
    <m/>
    <m/>
    <m/>
    <m/>
    <m/>
    <m/>
    <m/>
    <m/>
    <m/>
    <m/>
    <m/>
    <m/>
    <m/>
    <m/>
    <m/>
    <m/>
    <m/>
    <m/>
    <m/>
    <m/>
    <m/>
    <m/>
    <m/>
    <m/>
    <m/>
    <m/>
    <s v="Non"/>
    <m/>
    <x v="6"/>
    <n v="0"/>
    <s v="Très satisfaisant"/>
    <s v="Très utile"/>
    <m/>
    <m/>
    <m/>
    <m/>
    <m/>
    <s v="Oui"/>
    <m/>
    <s v="Oui"/>
    <m/>
    <x v="0"/>
    <m/>
    <m/>
    <s v="Non"/>
    <m/>
    <m/>
    <m/>
    <m/>
    <m/>
    <m/>
    <m/>
    <s v="Non"/>
    <s v="Non"/>
    <s v="Non"/>
    <s v="Non"/>
    <m/>
    <s v="l'UTC"/>
    <s v="Ingénieurs"/>
    <x v="2"/>
    <s v="Homme"/>
    <n v="767"/>
    <n v="488"/>
    <s v="Antépénultième promotion"/>
    <s v="Française"/>
    <s v="France"/>
    <s v="France"/>
    <s v="Île de France"/>
    <n v="4416.666666666667"/>
    <n v="53000"/>
    <n v="59000"/>
    <s v="_Euro"/>
    <n v="1"/>
    <x v="165"/>
    <n v="1000"/>
    <n v="5000"/>
    <x v="151"/>
    <m/>
    <m/>
    <m/>
    <m/>
    <m/>
    <n v="3"/>
    <s v="Non"/>
    <m/>
    <n v="3"/>
    <m/>
    <s v="20/01/2025 18:10:52"/>
    <s v="20/01/2025 18:17:15"/>
    <m/>
    <n v="383.5880472000000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MPI"/>
    <x v="6"/>
  </r>
  <r>
    <n v="578"/>
    <s v="EUN-UIVFOEFZYN"/>
    <x v="1"/>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Femme"/>
    <m/>
    <m/>
    <s v="Avant-dernière promotion"/>
    <m/>
    <m/>
    <m/>
    <m/>
    <m/>
    <m/>
    <m/>
    <m/>
    <m/>
    <x v="1"/>
    <m/>
    <m/>
    <x v="1"/>
    <m/>
    <m/>
    <m/>
    <m/>
    <m/>
    <n v="3"/>
    <s v="Non"/>
    <m/>
    <n v="3"/>
    <m/>
    <s v="20/01/2025 18:12:39"/>
    <s v="20/01/2025 18:12:48"/>
    <m/>
    <n v="8.4073148"/>
    <s v="emailing"/>
    <s v="FR"/>
    <s v="Smartphone"/>
    <s v="En cours"/>
    <s v="IdentiteNationaliteFrancaise"/>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IT"/>
    <x v="0"/>
  </r>
  <r>
    <n v="579"/>
    <s v="EUN-XQYFQCWCSU"/>
    <x v="0"/>
    <s v="Oui"/>
    <s v="France (y compris DOM-COM)"/>
    <s v="2022"/>
    <m/>
    <s v="_France (y compris DOM-COM)"/>
    <x v="0"/>
    <m/>
    <s v="Non"/>
    <s v="Non"/>
    <m/>
    <m/>
    <m/>
    <m/>
    <m/>
    <m/>
    <s v="Salarié"/>
    <m/>
    <m/>
    <x v="3"/>
    <s v="France (y compris DOM-COM)"/>
    <x v="2"/>
    <m/>
    <m/>
    <s v="À temps plein"/>
    <m/>
    <m/>
    <x v="0"/>
    <n v="0"/>
    <m/>
    <s v="03/2022"/>
    <m/>
    <s v="Non"/>
    <s v="Secteur privé"/>
    <s v="Expleo"/>
    <m/>
    <s v="78180"/>
    <s v="Montigny-le-Bretonneux"/>
    <m/>
    <x v="1"/>
    <m/>
    <m/>
    <s v="Non"/>
    <s v="Oui"/>
    <m/>
    <x v="0"/>
    <m/>
    <s v="Société de conseil ou d'ingénierie - Bureaux d'études indépendants"/>
    <m/>
    <x v="7"/>
    <m/>
    <s v="Ingénieur mécanique"/>
    <s v="Oui"/>
    <s v="Non"/>
    <s v="Oui"/>
    <s v="Oui"/>
    <m/>
    <m/>
    <s v="Non, en aucun cas"/>
    <m/>
    <m/>
    <m/>
    <s v="Non"/>
    <s v="_Euro"/>
    <n v="41544"/>
    <s v="Non"/>
    <s v="Non"/>
    <m/>
    <m/>
    <n v="41544"/>
    <x v="2"/>
    <m/>
    <m/>
    <m/>
    <s v="Forum de votre école;Stage de fin d'études;Réseaux sociaux professionnels (LinkedIn, ...);Sites internet d'entreprises"/>
    <s v="LinkedIn"/>
    <m/>
    <m/>
    <s v="Oui"/>
    <s v="Oui"/>
    <s v="L'adéquation avec un projet professionnel;Les perspectives d'évolution au sein de l'entreprise;Le lieu géographique;Le contenu de la mission / du poste proposé"/>
    <m/>
    <s v="Non"/>
    <m/>
    <m/>
    <s v="Manque de connaissance des outils;Problèmes de confidentialité"/>
    <m/>
    <s v="Satisfaisant"/>
    <s v="Satisfaisant"/>
    <s v="Très satisfaisant"/>
    <s v="Insatisfaisant"/>
    <s v="Très satisfaisant"/>
    <s v="Ni satisfaisant ni insatisfaisant"/>
    <s v="Non"/>
    <m/>
    <m/>
    <m/>
    <m/>
    <m/>
    <m/>
    <m/>
    <m/>
    <m/>
    <m/>
    <m/>
    <m/>
    <m/>
    <m/>
    <m/>
    <m/>
    <m/>
    <m/>
    <m/>
    <m/>
    <m/>
    <m/>
    <m/>
    <m/>
    <m/>
    <m/>
    <m/>
    <m/>
    <m/>
    <m/>
    <m/>
    <m/>
    <m/>
    <m/>
    <m/>
    <m/>
    <m/>
    <m/>
    <m/>
    <m/>
    <m/>
    <m/>
    <m/>
    <m/>
    <m/>
    <m/>
    <m/>
    <s v="Oui"/>
    <m/>
    <x v="0"/>
    <n v="0"/>
    <s v="Très satisfaisant"/>
    <s v="Utile"/>
    <m/>
    <s v="TN12, TN13, MQ01, MQ06, projets"/>
    <s v="MQ06 peut être approfondi dans la pratique logiciel (avec Ansys plus que Abaqus)"/>
    <s v="J'aurais dû suivre des cours sur la mécanique vibratoire"/>
    <m/>
    <s v="Oui"/>
    <s v="Cours intéressants et utiles. Bons professeurs. Belle vie associative."/>
    <s v="Oui"/>
    <s v="Je trouve que la formation est de bonne qualité dans l'ensemble"/>
    <x v="0"/>
    <m/>
    <m/>
    <s v="Non"/>
    <m/>
    <m/>
    <m/>
    <m/>
    <m/>
    <m/>
    <m/>
    <s v="Non"/>
    <s v="Oui"/>
    <s v="Non"/>
    <s v="Non"/>
    <s v="Attention à ne pas laisser mourir les belles assos de l'école qui permettent aussi d'attirer les étudiants (l'IF notamment). L'intégration avec les 4 clans faisaient partie aussi de l'identité de l'école... Dommage"/>
    <s v="l'UTC"/>
    <s v="Ingénieurs"/>
    <x v="2"/>
    <s v="Homme"/>
    <n v="767"/>
    <n v="488"/>
    <s v="Antépénultième promotion"/>
    <s v="Française"/>
    <s v="France"/>
    <s v="France"/>
    <s v="Île de France"/>
    <n v="3462"/>
    <n v="41544"/>
    <n v="41544"/>
    <s v="_Euro"/>
    <n v="1"/>
    <x v="166"/>
    <m/>
    <m/>
    <x v="215"/>
    <m/>
    <m/>
    <m/>
    <m/>
    <m/>
    <n v="3"/>
    <s v="Non"/>
    <m/>
    <n v="3"/>
    <m/>
    <s v="20/01/2025 17:44:28"/>
    <s v="20/01/2025 18:38:13"/>
    <m/>
    <n v="3224.3712826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580"/>
    <s v="EUN-TAFZMPKEZC"/>
    <x v="0"/>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Université Paris Cité"/>
    <s v="Pour reconversion professionnelle"/>
    <m/>
    <m/>
    <s v="Non, je n'ai eu aucune activité professionnelle"/>
    <x v="3"/>
    <m/>
    <s v="Très satisfaisant"/>
    <s v="Très utile"/>
    <s v="Rien à redire. Je reprends des études de médecine et l'UTC m'a apporté toutes les opportunités pour acquérir à la fois des compétences d'ingénieur et des connaissances qui me servent à présent dans ma reconversion."/>
    <s v="BM05 Exploration fonctionnelle"/>
    <m/>
    <m/>
    <m/>
    <s v="Oui"/>
    <s v="L'UTC apporte de solides bases théoriques assez généralistes pour poursuivre son cursus dans l'enseignement supérieur, en plus d'offrir un accès aux laboratoires en tant que stagiaire sur la base du volontariat."/>
    <s v="Oui"/>
    <m/>
    <x v="0"/>
    <m/>
    <m/>
    <s v="Non"/>
    <m/>
    <m/>
    <m/>
    <m/>
    <m/>
    <m/>
    <m/>
    <s v="Oui"/>
    <s v="Oui"/>
    <s v="Oui"/>
    <s v="Non"/>
    <m/>
    <s v="l'UTC"/>
    <s v="Ingénieurs"/>
    <x v="1"/>
    <s v="Homme"/>
    <n v="849"/>
    <n v="523"/>
    <s v="Avant-dernière promotion"/>
    <s v="Française"/>
    <m/>
    <m/>
    <m/>
    <m/>
    <m/>
    <m/>
    <m/>
    <m/>
    <x v="1"/>
    <m/>
    <m/>
    <x v="1"/>
    <m/>
    <m/>
    <m/>
    <m/>
    <m/>
    <n v="3"/>
    <s v="Non"/>
    <m/>
    <n v="3"/>
    <m/>
    <s v="20/01/2025 18:16:13"/>
    <s v="20/01/2025 18:21:31"/>
    <m/>
    <n v="317.4549594000000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581"/>
    <s v="EUN-GITKYGLIBT"/>
    <x v="1"/>
    <s v="Oui"/>
    <s v="France (y compris DOM-COM)"/>
    <s v="2024"/>
    <m/>
    <s v="_France (y compris DOM-COM)"/>
    <x v="0"/>
    <m/>
    <s v="Non"/>
    <s v="Non"/>
    <m/>
    <m/>
    <m/>
    <m/>
    <m/>
    <m/>
    <s v="Salarié"/>
    <m/>
    <m/>
    <x v="3"/>
    <s v="France (y compris DOM-COM)"/>
    <x v="2"/>
    <m/>
    <m/>
    <s v="À temps plein"/>
    <m/>
    <m/>
    <x v="0"/>
    <n v="0"/>
    <m/>
    <s v="05/2024"/>
    <m/>
    <s v="Non"/>
    <s v="Secteur privé"/>
    <s v="MBDA"/>
    <m/>
    <s v="92350"/>
    <s v="Le Plessis-Robinson"/>
    <m/>
    <x v="1"/>
    <m/>
    <m/>
    <s v="Non"/>
    <s v="Non"/>
    <s v="Non"/>
    <x v="2"/>
    <m/>
    <m/>
    <m/>
    <x v="10"/>
    <m/>
    <s v="Concepteur Logiciel"/>
    <s v="Non"/>
    <s v="Non"/>
    <s v="Non"/>
    <s v="Non"/>
    <m/>
    <m/>
    <s v="Non, en aucun cas"/>
    <m/>
    <m/>
    <m/>
    <s v="Oui"/>
    <s v="_Euro"/>
    <n v="41040"/>
    <s v="Non"/>
    <s v="Oui"/>
    <m/>
    <m/>
    <n v="41040"/>
    <x v="8"/>
    <m/>
    <s v="https://www.mbda-systems.com/country-fr/careers/job-vacancies"/>
    <m/>
    <s v="Sites internet spécialisés dans l'emploi (APEC, ....);Sites internet d'entreprises;Candidature spontanée"/>
    <m/>
    <s v="https://www.hellowork.com/fr-fr/ ; https://fr.indeed.com/ ; https://www.mbda-systems.com/country-fr/careers/job-vacancies"/>
    <m/>
    <s v="Oui"/>
    <s v="Oui"/>
    <s v="Les perspectives d'évolution au sein de l'entreprise;Le contenu de la mission / du poste proposé;Le secteur d'activité de l'entreprise;Le montant du salaire proposé"/>
    <m/>
    <s v="Non"/>
    <m/>
    <m/>
    <s v="Questions éthiques;Problèmes de confidentialité;Interdit par mon employeur"/>
    <m/>
    <m/>
    <s v="Très satisfaisant"/>
    <s v="Très satisfaisant"/>
    <s v="Très satisfaisant"/>
    <s v="Très satisfaisant"/>
    <s v="Très satisfaisant"/>
    <s v="Non"/>
    <m/>
    <m/>
    <m/>
    <m/>
    <m/>
    <m/>
    <m/>
    <m/>
    <m/>
    <m/>
    <m/>
    <m/>
    <m/>
    <m/>
    <m/>
    <m/>
    <m/>
    <m/>
    <m/>
    <m/>
    <m/>
    <m/>
    <m/>
    <m/>
    <m/>
    <m/>
    <m/>
    <m/>
    <m/>
    <m/>
    <m/>
    <m/>
    <m/>
    <m/>
    <m/>
    <m/>
    <m/>
    <m/>
    <m/>
    <m/>
    <m/>
    <m/>
    <m/>
    <m/>
    <m/>
    <m/>
    <m/>
    <s v="Oui"/>
    <m/>
    <x v="2"/>
    <n v="1"/>
    <s v="Très satisfaisant"/>
    <s v="Très utile"/>
    <s v="Aucune"/>
    <s v="Réseaux informatiques, enseignements de code et d'architecture logicielle, analyse fonctionnelle, interfaces homme-machine, ergonomie"/>
    <m/>
    <m/>
    <m/>
    <s v="Oui"/>
    <s v="Ecole prestigieuse, qui forme en profondeur sur de nombreux sujets. Une formation solide tant dans les sciences dures que dans la technique et les sciences humaines. Enseignements modulaires, construction d'un parcours à la carte en fonction des aspirations et des objectifs. Personnel enseignant reconnu et disponible. L'UTC forme véritablement à la prise de décision, à l'autonomie et à la volonté d'innover, tout en permettant une analyse et une prise de recul en profondeur sur la notion d'ingénieur et sur son rôle dans la société"/>
    <s v="Oui"/>
    <s v="L'entreprise possède déjà des relations partenariales avec l'UTC"/>
    <x v="0"/>
    <m/>
    <m/>
    <s v="Non"/>
    <m/>
    <m/>
    <m/>
    <m/>
    <m/>
    <m/>
    <m/>
    <s v="Oui"/>
    <s v="Oui"/>
    <s v="Oui"/>
    <s v="Oui"/>
    <m/>
    <s v="l'UTC"/>
    <s v="Ingénieurs"/>
    <x v="0"/>
    <s v="Femme"/>
    <n v="831"/>
    <n v="329"/>
    <s v="Dernière promotion"/>
    <s v="Française"/>
    <s v="France"/>
    <s v="France"/>
    <s v="Île de France"/>
    <n v="3420"/>
    <n v="41040"/>
    <n v="41040"/>
    <s v="_Euro"/>
    <n v="1"/>
    <x v="167"/>
    <m/>
    <m/>
    <x v="216"/>
    <m/>
    <m/>
    <m/>
    <m/>
    <m/>
    <n v="3"/>
    <s v="Non"/>
    <m/>
    <n v="3"/>
    <m/>
    <s v="20/01/2025 18:18:48"/>
    <s v="02/03/2025 19:42:49"/>
    <m/>
    <n v="10715.963987100002"/>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582"/>
    <s v="EUN-HCQXJHGJRR"/>
    <x v="1"/>
    <s v="Non"/>
    <s v="Cambodge"/>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4"/>
    <s v="Non"/>
    <m/>
    <s v="Manque d'expérience professionnelle;Peu d'offres d'emploi"/>
    <m/>
    <m/>
    <m/>
    <m/>
    <m/>
    <m/>
    <m/>
    <m/>
    <m/>
    <m/>
    <m/>
    <m/>
    <m/>
    <m/>
    <m/>
    <m/>
    <m/>
    <m/>
    <m/>
    <m/>
    <m/>
    <m/>
    <m/>
    <m/>
    <m/>
    <m/>
    <m/>
    <s v="Non, je n'ai eu aucune activité professionnelle"/>
    <x v="3"/>
    <m/>
    <s v="Ni satisfaisant ni insatisfaisant"/>
    <s v="Peu utile"/>
    <m/>
    <m/>
    <m/>
    <m/>
    <m/>
    <s v="Oui"/>
    <m/>
    <s v="Oui"/>
    <m/>
    <x v="0"/>
    <m/>
    <m/>
    <s v="Non"/>
    <m/>
    <m/>
    <m/>
    <m/>
    <m/>
    <m/>
    <m/>
    <s v="Non"/>
    <s v="Oui"/>
    <s v="Non"/>
    <s v="Non"/>
    <m/>
    <s v="l'UTC"/>
    <s v="Ingénieurs"/>
    <x v="0"/>
    <s v="Femme"/>
    <n v="831"/>
    <n v="329"/>
    <s v="Dernière promotion"/>
    <s v="Étrangère hors UE"/>
    <m/>
    <m/>
    <m/>
    <m/>
    <m/>
    <m/>
    <m/>
    <m/>
    <x v="1"/>
    <m/>
    <m/>
    <x v="1"/>
    <m/>
    <m/>
    <m/>
    <m/>
    <m/>
    <n v="3"/>
    <s v="Non"/>
    <m/>
    <n v="3"/>
    <m/>
    <s v="20/01/2025 18:07:21"/>
    <s v="20/01/2025 18:33:18"/>
    <m/>
    <n v="1556.5736055"/>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583"/>
    <s v="EUN-KFLIPLNLZV"/>
    <x v="1"/>
    <s v="Oui"/>
    <s v="France (y compris DOM-COM)"/>
    <s v="2023"/>
    <m/>
    <s v="Allemagne"/>
    <x v="3"/>
    <m/>
    <m/>
    <s v="Non"/>
    <m/>
    <m/>
    <m/>
    <m/>
    <m/>
    <m/>
    <m/>
    <m/>
    <m/>
    <x v="1"/>
    <m/>
    <x v="1"/>
    <m/>
    <m/>
    <m/>
    <m/>
    <m/>
    <x v="1"/>
    <m/>
    <m/>
    <m/>
    <m/>
    <m/>
    <m/>
    <m/>
    <m/>
    <m/>
    <m/>
    <m/>
    <x v="0"/>
    <m/>
    <m/>
    <m/>
    <m/>
    <m/>
    <x v="1"/>
    <m/>
    <m/>
    <m/>
    <x v="1"/>
    <m/>
    <m/>
    <m/>
    <m/>
    <m/>
    <m/>
    <m/>
    <m/>
    <m/>
    <m/>
    <m/>
    <m/>
    <m/>
    <m/>
    <m/>
    <m/>
    <m/>
    <m/>
    <m/>
    <m/>
    <x v="1"/>
    <m/>
    <m/>
    <m/>
    <m/>
    <m/>
    <m/>
    <m/>
    <m/>
    <m/>
    <m/>
    <m/>
    <m/>
    <m/>
    <m/>
    <m/>
    <m/>
    <m/>
    <m/>
    <m/>
    <m/>
    <m/>
    <m/>
    <m/>
    <m/>
    <s v="VIE (Volontariat International en Entreprise)"/>
    <m/>
    <s v="24 mois"/>
    <m/>
    <s v="Allemagne"/>
    <s v="Étranger"/>
    <s v="_Euro"/>
    <n v="2860"/>
    <s v="Ingenieure mécanique/fatigue"/>
    <m/>
    <m/>
    <s v="forvia"/>
    <m/>
    <m/>
    <m/>
    <m/>
    <m/>
    <m/>
    <m/>
    <m/>
    <m/>
    <m/>
    <m/>
    <m/>
    <m/>
    <m/>
    <m/>
    <m/>
    <m/>
    <m/>
    <m/>
    <m/>
    <m/>
    <m/>
    <m/>
    <m/>
    <m/>
    <m/>
    <m/>
    <m/>
    <m/>
    <m/>
    <m/>
    <m/>
    <m/>
    <m/>
    <m/>
    <s v="Non, je n'ai eu aucune activité professionnelle"/>
    <x v="3"/>
    <m/>
    <s v="Satisfaisant"/>
    <s v="Inutile"/>
    <s v="Je n'ai pas l'impression d'avoir été accompagnée à la fin de mon diplôme."/>
    <s v="LA13, MQ01, MQ06, MQ17"/>
    <m/>
    <s v="NF04"/>
    <m/>
    <s v="Oui"/>
    <m/>
    <s v="Oui"/>
    <m/>
    <x v="0"/>
    <m/>
    <m/>
    <s v="Non"/>
    <m/>
    <m/>
    <m/>
    <m/>
    <m/>
    <m/>
    <m/>
    <s v="Non"/>
    <s v="Oui"/>
    <s v="Oui"/>
    <s v="Oui"/>
    <m/>
    <s v="l'UTC"/>
    <s v="Ingénieurs"/>
    <x v="1"/>
    <s v="Femme"/>
    <n v="849"/>
    <n v="326"/>
    <s v="Avant-dernière promotion"/>
    <s v="Française"/>
    <m/>
    <m/>
    <m/>
    <m/>
    <m/>
    <m/>
    <s v="_Euro"/>
    <n v="1"/>
    <x v="1"/>
    <m/>
    <m/>
    <x v="1"/>
    <n v="2860"/>
    <m/>
    <m/>
    <m/>
    <m/>
    <n v="3"/>
    <s v="Non"/>
    <m/>
    <n v="3"/>
    <m/>
    <s v="20/01/2025 18:28:55"/>
    <s v="20/01/2025 18:33:43"/>
    <m/>
    <n v="288.58211790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584"/>
    <s v="EUN-SWQLBFJJAG"/>
    <x v="1"/>
    <s v="Oui"/>
    <s v="France (y compris DOM-COM)"/>
    <s v="2024"/>
    <m/>
    <s v="Belgique"/>
    <x v="0"/>
    <m/>
    <s v="Non"/>
    <s v="Non"/>
    <m/>
    <m/>
    <m/>
    <m/>
    <m/>
    <m/>
    <s v="Salarié"/>
    <m/>
    <m/>
    <x v="4"/>
    <s v="Belgique"/>
    <x v="3"/>
    <m/>
    <m/>
    <s v="À temps plein"/>
    <m/>
    <m/>
    <x v="1"/>
    <n v="1"/>
    <m/>
    <s v="04/2024"/>
    <m/>
    <s v="Non"/>
    <s v="Secteur privé"/>
    <s v="GSK"/>
    <m/>
    <m/>
    <s v="Rixensart"/>
    <m/>
    <x v="1"/>
    <m/>
    <m/>
    <s v="Non"/>
    <s v="Non"/>
    <s v="Non"/>
    <x v="26"/>
    <m/>
    <m/>
    <m/>
    <x v="0"/>
    <m/>
    <s v="Associate Scientist"/>
    <s v="Non"/>
    <s v="Non"/>
    <s v="Non"/>
    <s v="Oui"/>
    <m/>
    <m/>
    <s v="Non, en aucun cas"/>
    <m/>
    <m/>
    <m/>
    <s v="Non"/>
    <s v="_Euro"/>
    <n v="52680"/>
    <s v="Oui"/>
    <s v="Non"/>
    <n v="13000"/>
    <m/>
    <n v="65680"/>
    <x v="2"/>
    <m/>
    <m/>
    <m/>
    <s v="Stage de fin d'études"/>
    <m/>
    <m/>
    <m/>
    <s v="Oui"/>
    <s v="Oui"/>
    <s v="Le contenu de la mission / du poste proposé;Le montant du salaire proposé"/>
    <m/>
    <s v="Oui, ponctuellement"/>
    <s v="Recherche d’information"/>
    <m/>
    <m/>
    <m/>
    <s v="Satisfaisant"/>
    <s v="Très satisfaisant"/>
    <s v="Très satisfaisant"/>
    <s v="Très satisfaisant"/>
    <s v="Très satisfaisant"/>
    <s v="Satisfaisant"/>
    <s v="Non"/>
    <m/>
    <m/>
    <m/>
    <m/>
    <m/>
    <m/>
    <m/>
    <m/>
    <m/>
    <m/>
    <m/>
    <m/>
    <m/>
    <m/>
    <m/>
    <m/>
    <m/>
    <m/>
    <m/>
    <m/>
    <m/>
    <m/>
    <m/>
    <m/>
    <m/>
    <m/>
    <m/>
    <m/>
    <m/>
    <m/>
    <m/>
    <m/>
    <m/>
    <m/>
    <m/>
    <m/>
    <m/>
    <m/>
    <m/>
    <m/>
    <m/>
    <m/>
    <m/>
    <m/>
    <m/>
    <m/>
    <m/>
    <s v="Oui"/>
    <m/>
    <x v="6"/>
    <n v="0"/>
    <s v="Très satisfaisant"/>
    <s v="Peu utile"/>
    <s v="Avoir des jurys de stage qui montrent une bonne image de l’école comme il est demandé de chaque étudiants."/>
    <s v="BT03"/>
    <m/>
    <m/>
    <m/>
    <s v="Oui"/>
    <m/>
    <s v="Non"/>
    <s v="Pour les entreprises du secteurs privés, je ne recommanderais pas l’UTC puisque les membres de jury de stage refusent de signer des accords de confidentialité requis par les entreprises. Pourquoi un système n’est pas mis en place pour éviter tous conflits d’intérêts et permettre la signature des contrats demandé par les entreprises privées (comme le font les autres écoles). Je recommanderais l’UTC lorsque ce point aura été amélioré."/>
    <x v="0"/>
    <m/>
    <m/>
    <s v="Non"/>
    <m/>
    <m/>
    <m/>
    <m/>
    <m/>
    <m/>
    <m/>
    <s v="Non"/>
    <s v="Non"/>
    <s v="Non"/>
    <s v="Non"/>
    <m/>
    <s v="l'UTC"/>
    <s v="Ingénieurs"/>
    <x v="0"/>
    <s v="Femme"/>
    <n v="831"/>
    <n v="329"/>
    <s v="Dernière promotion"/>
    <s v="Française"/>
    <s v="Étranger"/>
    <s v="Étranger UE"/>
    <s v="Étranger"/>
    <n v="4390"/>
    <n v="52680"/>
    <n v="65680"/>
    <s v="_Euro"/>
    <n v="1"/>
    <x v="168"/>
    <n v="13000"/>
    <m/>
    <x v="217"/>
    <m/>
    <m/>
    <m/>
    <m/>
    <m/>
    <n v="3"/>
    <s v="Non"/>
    <m/>
    <n v="3"/>
    <m/>
    <s v="20/01/2025 18:33:02"/>
    <s v="20/01/2025 18:57:49"/>
    <m/>
    <n v="1487.1987269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585"/>
    <s v="EUN-NLPTMSDFOV"/>
    <x v="0"/>
    <s v="Oui"/>
    <s v="France (y compris DOM-COM)"/>
    <s v="2022"/>
    <m/>
    <m/>
    <x v="0"/>
    <m/>
    <s v="Non"/>
    <s v="Non"/>
    <m/>
    <m/>
    <m/>
    <m/>
    <m/>
    <m/>
    <s v="Salarié"/>
    <m/>
    <m/>
    <x v="3"/>
    <s v="France (y compris DOM-COM)"/>
    <x v="2"/>
    <m/>
    <m/>
    <s v="À temps plein"/>
    <m/>
    <m/>
    <x v="0"/>
    <n v="0"/>
    <s v="Possibilité 2 jours. Choix de ne pas en faire"/>
    <s v="10/2022"/>
    <m/>
    <s v="Non"/>
    <s v="Secteur privé"/>
    <s v="SAFRAN"/>
    <m/>
    <s v="78140"/>
    <s v="Vélizy"/>
    <m/>
    <x v="1"/>
    <m/>
    <m/>
    <s v="Non"/>
    <s v="Non"/>
    <s v="Non"/>
    <x v="2"/>
    <m/>
    <m/>
    <m/>
    <x v="0"/>
    <m/>
    <m/>
    <s v="Non"/>
    <s v="Non"/>
    <s v="Non"/>
    <s v="Non"/>
    <m/>
    <m/>
    <s v="Non, en aucun cas"/>
    <m/>
    <m/>
    <m/>
    <s v="Oui"/>
    <s v="_Euro"/>
    <n v="41600"/>
    <s v="Oui"/>
    <m/>
    <n v="4000"/>
    <m/>
    <n v="45600"/>
    <x v="2"/>
    <m/>
    <m/>
    <m/>
    <s v="Stage de fin d'études;Sites internet d'entreprises"/>
    <m/>
    <s v="SAFRAN TALENTS"/>
    <m/>
    <s v="Oui"/>
    <s v="Oui"/>
    <s v="Le lieu géographique;Le contenu de la mission / du poste proposé;Le secteur d'activité de l'entreprise;Le montant du salaire proposé"/>
    <m/>
    <s v="Non"/>
    <m/>
    <m/>
    <s v="Manque de connaissance des outils"/>
    <m/>
    <m/>
    <s v="Satisfaisant"/>
    <s v="Très satisfaisant"/>
    <s v="Satisfaisant"/>
    <s v="Satisfaisant"/>
    <s v="Satisfaisant"/>
    <s v="Non"/>
    <m/>
    <m/>
    <m/>
    <m/>
    <m/>
    <m/>
    <m/>
    <m/>
    <m/>
    <m/>
    <m/>
    <m/>
    <m/>
    <m/>
    <m/>
    <m/>
    <m/>
    <m/>
    <m/>
    <m/>
    <m/>
    <m/>
    <m/>
    <m/>
    <m/>
    <m/>
    <m/>
    <m/>
    <m/>
    <m/>
    <m/>
    <m/>
    <m/>
    <m/>
    <m/>
    <m/>
    <m/>
    <m/>
    <m/>
    <m/>
    <m/>
    <m/>
    <m/>
    <m/>
    <m/>
    <m/>
    <m/>
    <s v="Oui"/>
    <m/>
    <x v="2"/>
    <n v="1"/>
    <s v="Satisfaisant"/>
    <s v="Inutile"/>
    <m/>
    <s v="MQ06 MQ01 FQ01 MQ16"/>
    <m/>
    <m/>
    <m/>
    <s v="Oui"/>
    <s v="Autonomie, choix des UVs, possibilité d'explorer"/>
    <s v="Oui"/>
    <m/>
    <x v="0"/>
    <m/>
    <m/>
    <s v="Non"/>
    <m/>
    <m/>
    <m/>
    <m/>
    <m/>
    <m/>
    <m/>
    <s v="Non"/>
    <s v="Non"/>
    <s v="Non"/>
    <s v="Non"/>
    <m/>
    <s v="l'UTC"/>
    <s v="Ingénieurs"/>
    <x v="2"/>
    <s v="Homme"/>
    <n v="767"/>
    <n v="488"/>
    <s v="Antépénultième promotion"/>
    <s v="Française"/>
    <s v="France"/>
    <s v="France"/>
    <s v="Île de France"/>
    <n v="3466.6666666666665"/>
    <n v="41600"/>
    <n v="45600"/>
    <s v="_Euro"/>
    <n v="1"/>
    <x v="39"/>
    <n v="4000"/>
    <m/>
    <x v="218"/>
    <m/>
    <m/>
    <m/>
    <m/>
    <m/>
    <n v="3"/>
    <s v="Non"/>
    <m/>
    <n v="3"/>
    <m/>
    <s v="20/01/2025 18:37:46"/>
    <s v="20/01/2025 18:47:25"/>
    <m/>
    <n v="578.68697180000004"/>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586"/>
    <s v="EUN-IHOMPWNOFI"/>
    <x v="1"/>
    <s v="Oui"/>
    <s v="France (y compris DOM-COM)"/>
    <s v="2024"/>
    <m/>
    <s v="_France (y compris DOM-COM)"/>
    <x v="0"/>
    <m/>
    <s v="Non"/>
    <s v="Non"/>
    <m/>
    <m/>
    <m/>
    <m/>
    <m/>
    <m/>
    <s v="Salarié"/>
    <m/>
    <m/>
    <x v="3"/>
    <s v="France (y compris DOM-COM)"/>
    <x v="2"/>
    <m/>
    <m/>
    <s v="À temps plein"/>
    <m/>
    <m/>
    <x v="0"/>
    <n v="2"/>
    <m/>
    <s v="09/2024"/>
    <m/>
    <s v="Non"/>
    <s v="Secteur privé"/>
    <s v="Datadog"/>
    <m/>
    <s v="75009"/>
    <s v="Paris"/>
    <m/>
    <x v="4"/>
    <m/>
    <m/>
    <s v="Non"/>
    <s v="Non"/>
    <s v="Non"/>
    <x v="4"/>
    <m/>
    <m/>
    <m/>
    <x v="10"/>
    <m/>
    <s v="Backend Software Engineer"/>
    <s v="Non"/>
    <s v="Non"/>
    <s v="Non"/>
    <s v="Oui"/>
    <m/>
    <m/>
    <s v="Non, en aucun cas"/>
    <m/>
    <m/>
    <m/>
    <s v="Non"/>
    <s v="_Euro"/>
    <n v="57000"/>
    <s v="Oui"/>
    <s v="Oui"/>
    <n v="5000"/>
    <n v="3000"/>
    <n v="65000"/>
    <x v="7"/>
    <m/>
    <m/>
    <m/>
    <s v="Stage de fin d'études"/>
    <m/>
    <m/>
    <m/>
    <s v="Oui"/>
    <s v="Oui"/>
    <s v="L'adéquation avec un projet professionnel;La notoriété de l'entreprise;Les perspectives d'évolution au sein de l'entreprise;Le contenu de la mission / du poste proposé"/>
    <m/>
    <s v="Oui, ponctuellement"/>
    <s v="Rédaction de contenu;Recherche d’information"/>
    <m/>
    <m/>
    <m/>
    <s v="Très satisfaisant"/>
    <s v="Très satisfaisant"/>
    <s v="Très satisfaisant"/>
    <s v="Très satisfaisant"/>
    <s v="Très satisfaisant"/>
    <s v="Très satisfaisant"/>
    <s v="Non"/>
    <m/>
    <m/>
    <m/>
    <m/>
    <m/>
    <m/>
    <m/>
    <m/>
    <m/>
    <m/>
    <m/>
    <m/>
    <m/>
    <m/>
    <m/>
    <m/>
    <m/>
    <m/>
    <m/>
    <m/>
    <m/>
    <m/>
    <m/>
    <m/>
    <m/>
    <m/>
    <m/>
    <m/>
    <m/>
    <m/>
    <m/>
    <m/>
    <m/>
    <m/>
    <m/>
    <m/>
    <m/>
    <m/>
    <m/>
    <m/>
    <m/>
    <m/>
    <m/>
    <m/>
    <m/>
    <m/>
    <m/>
    <s v="Oui"/>
    <m/>
    <x v="0"/>
    <n v="0"/>
    <s v="Très satisfaisant"/>
    <s v="Utile"/>
    <m/>
    <s v="Développement informatique"/>
    <m/>
    <m/>
    <m/>
    <s v="Oui"/>
    <m/>
    <s v="Oui"/>
    <m/>
    <x v="0"/>
    <m/>
    <m/>
    <s v="Non"/>
    <m/>
    <m/>
    <m/>
    <m/>
    <m/>
    <m/>
    <m/>
    <s v="Non"/>
    <s v="Oui"/>
    <s v="Oui"/>
    <s v="Non"/>
    <m/>
    <s v="l'UTC"/>
    <s v="Ingénieurs"/>
    <x v="0"/>
    <s v="Femme"/>
    <n v="831"/>
    <n v="329"/>
    <s v="Dernière promotion"/>
    <s v="Française"/>
    <s v="France"/>
    <s v="France"/>
    <s v="Île de France"/>
    <n v="4750"/>
    <n v="57000"/>
    <n v="65000"/>
    <s v="_Euro"/>
    <n v="1"/>
    <x v="18"/>
    <n v="5000"/>
    <n v="3000"/>
    <x v="219"/>
    <m/>
    <m/>
    <m/>
    <m/>
    <m/>
    <n v="3"/>
    <s v="Non"/>
    <m/>
    <n v="3"/>
    <m/>
    <s v="20/01/2025 18:50:12"/>
    <s v="20/01/2025 19:02:19"/>
    <m/>
    <n v="727.6367618999995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587"/>
    <s v="EUN-GYSYZDYQHT"/>
    <x v="0"/>
    <s v="Oui"/>
    <s v="France (y compris DOM-COM)"/>
    <s v="2022"/>
    <m/>
    <s v="_France (y compris DOM-COM)"/>
    <x v="0"/>
    <m/>
    <s v="Non"/>
    <s v="Non"/>
    <m/>
    <m/>
    <m/>
    <m/>
    <m/>
    <m/>
    <s v="Salarié"/>
    <m/>
    <m/>
    <x v="3"/>
    <s v="France (y compris DOM-COM)"/>
    <x v="2"/>
    <m/>
    <m/>
    <s v="À temps plein"/>
    <m/>
    <m/>
    <x v="0"/>
    <n v="2"/>
    <m/>
    <s v="02/2024"/>
    <m/>
    <s v="Non"/>
    <s v="Secteur privé"/>
    <s v="Engie Solutions"/>
    <m/>
    <m/>
    <m/>
    <m/>
    <x v="1"/>
    <m/>
    <m/>
    <s v="Non"/>
    <s v="Oui"/>
    <m/>
    <x v="0"/>
    <m/>
    <s v="Énergie (Production et distribution d'électricité, de gaz, de vapeur et d'air conditionné)"/>
    <m/>
    <x v="8"/>
    <m/>
    <s v="Ingénieur d'études"/>
    <s v="Non"/>
    <s v="Non"/>
    <s v="Non"/>
    <s v="Non"/>
    <m/>
    <m/>
    <s v="Oui, je travaille sur des projets ayant une dimension RSE mais en dehors de ma fonction principale"/>
    <s v="L'environnement"/>
    <m/>
    <s v="Oui"/>
    <s v="Oui"/>
    <s v="_Euro"/>
    <n v="42000"/>
    <s v="Oui"/>
    <s v="Non"/>
    <n v="2500"/>
    <m/>
    <n v="44500"/>
    <x v="2"/>
    <m/>
    <m/>
    <m/>
    <s v="Stage de fin d'études"/>
    <m/>
    <m/>
    <m/>
    <s v="Oui"/>
    <s v="Oui"/>
    <s v="L'adéquation avec un projet professionnel;La politique de responsabilité sociétale de l'entreprise (RSE);Le contenu de la mission / du poste proposé;Le secteur d'activité de l'entreprise"/>
    <m/>
    <s v="Oui, ponctuellement"/>
    <s v="Rédaction de contenu;Résumé de document"/>
    <m/>
    <m/>
    <m/>
    <m/>
    <s v="Satisfaisant"/>
    <m/>
    <s v="Satisfaisant"/>
    <s v="Satisfaisant"/>
    <s v="Satisfaisant"/>
    <s v="Non"/>
    <m/>
    <m/>
    <m/>
    <m/>
    <m/>
    <m/>
    <m/>
    <m/>
    <m/>
    <m/>
    <m/>
    <m/>
    <m/>
    <m/>
    <m/>
    <m/>
    <m/>
    <m/>
    <m/>
    <m/>
    <m/>
    <m/>
    <m/>
    <m/>
    <m/>
    <m/>
    <m/>
    <m/>
    <m/>
    <m/>
    <m/>
    <m/>
    <m/>
    <m/>
    <m/>
    <m/>
    <m/>
    <m/>
    <m/>
    <m/>
    <m/>
    <m/>
    <m/>
    <m/>
    <m/>
    <m/>
    <m/>
    <s v="Oui"/>
    <m/>
    <x v="0"/>
    <n v="0"/>
    <s v="Satisfaisant"/>
    <s v="Très utile"/>
    <m/>
    <m/>
    <m/>
    <m/>
    <m/>
    <s v="Oui"/>
    <m/>
    <s v="Oui"/>
    <m/>
    <x v="0"/>
    <m/>
    <m/>
    <s v="Non"/>
    <m/>
    <m/>
    <m/>
    <m/>
    <m/>
    <m/>
    <m/>
    <s v="Non"/>
    <s v="Oui"/>
    <s v="Oui"/>
    <s v="Non"/>
    <m/>
    <s v="l'UTC"/>
    <s v="Ingénieurs"/>
    <x v="2"/>
    <s v="Homme"/>
    <n v="767"/>
    <n v="488"/>
    <s v="Antépénultième promotion"/>
    <s v="Française"/>
    <s v="France"/>
    <s v="France"/>
    <s v="Île de France"/>
    <n v="3500"/>
    <n v="42000"/>
    <n v="44500"/>
    <s v="_Euro"/>
    <n v="1"/>
    <x v="11"/>
    <n v="2500"/>
    <m/>
    <x v="94"/>
    <m/>
    <m/>
    <m/>
    <m/>
    <m/>
    <n v="3"/>
    <s v="Non"/>
    <m/>
    <n v="3"/>
    <m/>
    <s v="20/01/2025 18:50:18"/>
    <s v="20/01/2025 18:57:34"/>
    <m/>
    <n v="435.60930010000004"/>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588"/>
    <s v="EUN-TDUWWMCKEJ"/>
    <x v="0"/>
    <s v="Oui"/>
    <s v="France (y compris DOM-COM)"/>
    <s v="2024"/>
    <m/>
    <s v="_France (y compris DOM-COM)"/>
    <x v="0"/>
    <m/>
    <s v="Non"/>
    <s v="Non"/>
    <m/>
    <m/>
    <m/>
    <m/>
    <m/>
    <m/>
    <s v="Salarié"/>
    <m/>
    <m/>
    <x v="3"/>
    <s v="France (y compris DOM-COM)"/>
    <x v="2"/>
    <m/>
    <m/>
    <s v="À temps plein"/>
    <m/>
    <m/>
    <x v="0"/>
    <n v="2"/>
    <m/>
    <s v="01/2024"/>
    <m/>
    <s v="Non"/>
    <s v="Secteur privé"/>
    <s v="Mc2i"/>
    <m/>
    <s v="75008"/>
    <s v="Paris"/>
    <m/>
    <x v="4"/>
    <m/>
    <m/>
    <s v="Oui"/>
    <m/>
    <m/>
    <x v="4"/>
    <m/>
    <s v="Société de conseil ou d'ingénierie - Bureaux d'études indépendants"/>
    <m/>
    <x v="2"/>
    <m/>
    <s v="Consultant en transformation numérique"/>
    <s v="Non"/>
    <s v="Non"/>
    <s v="Oui"/>
    <s v="Oui"/>
    <m/>
    <m/>
    <s v="Oui, je travaille sur des projets ayant une dimension RSE mais en dehors de ma fonction principale"/>
    <s v="L'ouverture sociale"/>
    <m/>
    <m/>
    <s v="Oui"/>
    <s v="_Euro"/>
    <n v="41600"/>
    <s v="Oui"/>
    <s v="Non"/>
    <n v="3500"/>
    <m/>
    <n v="45100"/>
    <x v="13"/>
    <m/>
    <m/>
    <m/>
    <s v="Forum de votre école;Stage de fin d'études;Sites internet d'entreprises;Relations personnelles"/>
    <m/>
    <m/>
    <m/>
    <s v="Oui"/>
    <s v="Oui"/>
    <s v="L'adéquation avec un projet professionnel;La notoriété de l'entreprise;Le lieu géographique;Le montant du salaire proposé"/>
    <m/>
    <s v="Oui, régulièrement"/>
    <s v="Rédaction de contenu;Résumé de document;Traduction;Analyse de données;Générer du code;Recherche d’information;Automatisation de tâches;Assistance à la prise de décision"/>
    <m/>
    <m/>
    <m/>
    <s v="Satisfaisant"/>
    <s v="Satisfaisant"/>
    <s v="Très satisfaisant"/>
    <s v="Très satisfaisant"/>
    <s v="Satisfaisant"/>
    <s v="Très satisfaisant"/>
    <s v="Oui"/>
    <s v="Client difficile"/>
    <m/>
    <m/>
    <m/>
    <m/>
    <m/>
    <m/>
    <m/>
    <m/>
    <m/>
    <m/>
    <m/>
    <m/>
    <m/>
    <m/>
    <m/>
    <m/>
    <m/>
    <m/>
    <m/>
    <m/>
    <m/>
    <m/>
    <m/>
    <m/>
    <m/>
    <m/>
    <m/>
    <m/>
    <m/>
    <m/>
    <m/>
    <m/>
    <m/>
    <m/>
    <m/>
    <m/>
    <m/>
    <m/>
    <m/>
    <m/>
    <m/>
    <m/>
    <m/>
    <m/>
    <m/>
    <m/>
    <s v="Oui"/>
    <m/>
    <x v="0"/>
    <n v="0"/>
    <s v="Très satisfaisant"/>
    <s v="Très utile"/>
    <m/>
    <s v="Toutes les UV liées au management de projet (BA07 par exemple)"/>
    <s v="BA08"/>
    <s v="Gestion contractuelle de la relation entreprise ou la création d'entreprise (comment créer une entreprise ? comment rejoindre la bonne entreprise ? quelles sont les conventions collectives ? comment fonctionne le monde du travail (presta ou travailler en propre/interne ...)"/>
    <s v="SC23"/>
    <s v="Oui"/>
    <s v="​- Très bon encadrement_x000a_- Liberté de choix des UV_x000a_- Associatif omniprésent_x000a_- Relation entreprise excellente_x000a_- Opportunité internationale accessible"/>
    <s v="Oui"/>
    <s v="​- Proefil très formé à la gestion de projet"/>
    <x v="0"/>
    <m/>
    <m/>
    <s v="Non"/>
    <m/>
    <m/>
    <m/>
    <m/>
    <m/>
    <m/>
    <m/>
    <s v="Non"/>
    <s v="Oui"/>
    <s v="Oui"/>
    <s v="Oui"/>
    <m/>
    <s v="l'UTC"/>
    <s v="Ingénieurs"/>
    <x v="0"/>
    <s v="Homme"/>
    <n v="831"/>
    <n v="502"/>
    <s v="Dernière promotion"/>
    <s v="Française"/>
    <s v="France"/>
    <s v="France"/>
    <s v="Île de France"/>
    <n v="3466.6666666666665"/>
    <n v="41600"/>
    <n v="45100"/>
    <s v="_Euro"/>
    <n v="1"/>
    <x v="39"/>
    <n v="3500"/>
    <m/>
    <x v="220"/>
    <m/>
    <m/>
    <m/>
    <m/>
    <m/>
    <n v="3"/>
    <s v="Non"/>
    <m/>
    <n v="3"/>
    <m/>
    <s v="20/01/2025 18:58:36"/>
    <s v="24/02/2025 15:36:03"/>
    <m/>
    <n v="1146.87911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s v="LIBR"/>
    <x v="15"/>
  </r>
  <r>
    <n v="589"/>
    <s v="EUN-WFDZKMVWFI"/>
    <x v="0"/>
    <s v="Oui"/>
    <s v="France (y compris DOM-COM)"/>
    <s v="2022"/>
    <m/>
    <s v="_France (y compris DOM-COM)"/>
    <x v="0"/>
    <m/>
    <s v="Non"/>
    <s v="Non"/>
    <m/>
    <m/>
    <m/>
    <m/>
    <m/>
    <m/>
    <s v="Salarié"/>
    <m/>
    <m/>
    <x v="3"/>
    <s v="France (y compris DOM-COM)"/>
    <x v="2"/>
    <m/>
    <m/>
    <s v="À temps plein"/>
    <m/>
    <m/>
    <x v="0"/>
    <n v="0.5"/>
    <m/>
    <s v="08/2022"/>
    <m/>
    <s v="Non"/>
    <s v="Secteur privé"/>
    <s v="EUROPRISME MEDICAL RD"/>
    <m/>
    <s v="67210"/>
    <s v="Obernai"/>
    <m/>
    <x v="5"/>
    <m/>
    <m/>
    <s v="Non"/>
    <s v="Non"/>
    <s v="Non"/>
    <x v="12"/>
    <m/>
    <m/>
    <m/>
    <x v="7"/>
    <m/>
    <s v="Responsable technique et formation"/>
    <s v="Oui"/>
    <s v="Non"/>
    <s v="Oui"/>
    <s v="Oui"/>
    <m/>
    <m/>
    <s v="Non, en aucun cas"/>
    <m/>
    <m/>
    <m/>
    <s v="Non"/>
    <s v="_Euro"/>
    <n v="42192"/>
    <s v="Oui"/>
    <s v="Non"/>
    <n v="4600"/>
    <m/>
    <n v="46792"/>
    <x v="2"/>
    <m/>
    <m/>
    <m/>
    <s v="Stage de fin d'études"/>
    <m/>
    <m/>
    <m/>
    <s v="Oui"/>
    <s v="Oui"/>
    <s v="Les perspectives d'évolution au sein de l'entreprise;Le contenu de la mission / du poste proposé;Le secteur d'activité de l'entreprise;Le montant du salaire proposé"/>
    <m/>
    <s v="Oui, ponctuellement"/>
    <s v="Rédaction de contenu;Traduction;Recherche d’information"/>
    <m/>
    <m/>
    <m/>
    <m/>
    <s v="Ni satisfaisant ni insatisfaisant"/>
    <s v="Satisfaisant"/>
    <s v="Très satisfaisant"/>
    <s v="Satisfaisant"/>
    <s v="Satisfaisant"/>
    <s v="Non"/>
    <m/>
    <m/>
    <m/>
    <m/>
    <m/>
    <m/>
    <m/>
    <m/>
    <m/>
    <m/>
    <m/>
    <m/>
    <m/>
    <m/>
    <m/>
    <m/>
    <m/>
    <m/>
    <m/>
    <m/>
    <m/>
    <m/>
    <m/>
    <m/>
    <m/>
    <m/>
    <m/>
    <m/>
    <m/>
    <m/>
    <m/>
    <m/>
    <m/>
    <m/>
    <m/>
    <m/>
    <m/>
    <m/>
    <m/>
    <m/>
    <m/>
    <m/>
    <m/>
    <m/>
    <m/>
    <m/>
    <m/>
    <s v="Oui"/>
    <m/>
    <x v="0"/>
    <n v="0"/>
    <m/>
    <s v="Très utile"/>
    <m/>
    <s v="BM05_x000a_BL30_x000a_SI11_x000a_Les projets"/>
    <m/>
    <s v="Introduction à ce que l'on fait en R&amp;D en entreprise"/>
    <m/>
    <s v="Oui"/>
    <m/>
    <s v="Oui"/>
    <m/>
    <x v="0"/>
    <m/>
    <m/>
    <s v="Non"/>
    <m/>
    <m/>
    <m/>
    <m/>
    <m/>
    <m/>
    <m/>
    <s v="Non"/>
    <s v="Oui"/>
    <s v="Oui"/>
    <s v="Non"/>
    <m/>
    <s v="l'UTC"/>
    <s v="Ingénieurs"/>
    <x v="2"/>
    <s v="Homme"/>
    <n v="767"/>
    <n v="488"/>
    <s v="Antépénultième promotion"/>
    <s v="Française"/>
    <s v="France"/>
    <s v="France"/>
    <s v="Île de France"/>
    <n v="3516"/>
    <n v="42192"/>
    <n v="46792"/>
    <s v="_Euro"/>
    <n v="1"/>
    <x v="169"/>
    <n v="4600"/>
    <m/>
    <x v="221"/>
    <m/>
    <m/>
    <m/>
    <m/>
    <m/>
    <n v="3"/>
    <s v="Non"/>
    <m/>
    <n v="3"/>
    <m/>
    <s v="20/01/2025 19:05:25"/>
    <s v="20/01/2025 19:31:48"/>
    <m/>
    <n v="1582.8474511000002"/>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590"/>
    <s v="EUN-QYCHPHQQAV"/>
    <x v="1"/>
    <s v="Oui"/>
    <s v="France (y compris DOM-COM)"/>
    <s v="2022"/>
    <m/>
    <s v="_France (y compris DOM-COM)"/>
    <x v="0"/>
    <m/>
    <s v="Non"/>
    <s v="Non"/>
    <m/>
    <m/>
    <m/>
    <m/>
    <m/>
    <m/>
    <s v="Salarié"/>
    <m/>
    <m/>
    <x v="6"/>
    <s v="France (y compris DOM-COM)"/>
    <x v="2"/>
    <m/>
    <m/>
    <s v="À temps plein"/>
    <m/>
    <m/>
    <x v="0"/>
    <n v="2"/>
    <s v="Cela dépend de l'activité sur le terrain. Ca peut être 0 jour de télétravail comme 3."/>
    <s v="07/2022"/>
    <m/>
    <s v="Non"/>
    <s v="Secteur privé"/>
    <s v="Boston Scientific"/>
    <m/>
    <m/>
    <m/>
    <m/>
    <x v="4"/>
    <m/>
    <m/>
    <s v="Non"/>
    <s v="Non"/>
    <s v="Non"/>
    <x v="26"/>
    <m/>
    <m/>
    <m/>
    <x v="4"/>
    <s v="Vente"/>
    <s v="Field Clinical Specialist"/>
    <s v="Oui"/>
    <s v="Non"/>
    <s v="Non"/>
    <s v="Oui"/>
    <m/>
    <m/>
    <s v="Non, en aucun cas"/>
    <m/>
    <m/>
    <m/>
    <s v="Non"/>
    <s v="_Euro"/>
    <n v="46000"/>
    <s v="Non"/>
    <s v="Oui"/>
    <m/>
    <n v="4320"/>
    <n v="50320"/>
    <x v="2"/>
    <m/>
    <m/>
    <m/>
    <s v="Stage de fin d'études;Candidature spontanée"/>
    <m/>
    <m/>
    <m/>
    <s v="Oui"/>
    <s v="Oui"/>
    <s v="La politique globale de relations humaines dans l'entreprise;Le contenu de la mission / du poste proposé;Le secteur d'activité de l'entreprise;Le montant du salaire proposé"/>
    <m/>
    <s v="Non"/>
    <m/>
    <m/>
    <s v="Autre"/>
    <s v="Pas utile"/>
    <m/>
    <s v="Satisfaisant"/>
    <s v="Ni satisfaisant ni insatisfaisant"/>
    <s v="Très satisfaisant"/>
    <s v="Très satisfaisant"/>
    <s v="Très satisfaisant"/>
    <s v="Oui"/>
    <s v="Pour bouger géographiquement"/>
    <m/>
    <m/>
    <m/>
    <m/>
    <m/>
    <m/>
    <m/>
    <m/>
    <m/>
    <m/>
    <m/>
    <m/>
    <m/>
    <m/>
    <m/>
    <m/>
    <m/>
    <m/>
    <m/>
    <m/>
    <m/>
    <m/>
    <m/>
    <m/>
    <m/>
    <m/>
    <m/>
    <m/>
    <m/>
    <m/>
    <m/>
    <m/>
    <m/>
    <m/>
    <m/>
    <m/>
    <m/>
    <m/>
    <m/>
    <m/>
    <m/>
    <m/>
    <m/>
    <m/>
    <m/>
    <m/>
    <s v="Oui"/>
    <m/>
    <x v="0"/>
    <n v="0"/>
    <s v="Satisfaisant"/>
    <s v="Utile"/>
    <m/>
    <m/>
    <m/>
    <m/>
    <m/>
    <s v="Oui"/>
    <m/>
    <s v="Oui"/>
    <m/>
    <x v="0"/>
    <m/>
    <m/>
    <s v="Non"/>
    <m/>
    <m/>
    <m/>
    <m/>
    <m/>
    <m/>
    <m/>
    <s v="Non"/>
    <s v="Oui"/>
    <s v="Oui"/>
    <s v="Non"/>
    <m/>
    <s v="l'UTC"/>
    <s v="Ingénieurs"/>
    <x v="2"/>
    <s v="Femme"/>
    <n v="767"/>
    <n v="279"/>
    <s v="Antépénultième promotion"/>
    <s v="Française"/>
    <s v="France"/>
    <s v="France"/>
    <s v="Province (y compris DOM)"/>
    <n v="3833.3333333333335"/>
    <n v="46000"/>
    <n v="50320"/>
    <s v="_Euro"/>
    <n v="1"/>
    <x v="59"/>
    <m/>
    <n v="4320"/>
    <x v="222"/>
    <m/>
    <m/>
    <m/>
    <m/>
    <m/>
    <n v="3"/>
    <s v="Non"/>
    <m/>
    <n v="3"/>
    <m/>
    <s v="20/01/2025 19:13:52"/>
    <s v="20/01/2025 19:25:12"/>
    <m/>
    <n v="679.53844850000007"/>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591"/>
    <s v="EUN-OSWGLXREKM"/>
    <x v="1"/>
    <s v="Oui"/>
    <s v="France (y compris DOM-COM)"/>
    <s v="2023"/>
    <m/>
    <m/>
    <x v="0"/>
    <m/>
    <s v="Non"/>
    <s v="Non"/>
    <m/>
    <m/>
    <m/>
    <m/>
    <m/>
    <m/>
    <s v="Salarié"/>
    <m/>
    <m/>
    <x v="3"/>
    <s v="France (y compris DOM-COM)"/>
    <x v="4"/>
    <m/>
    <m/>
    <s v="À temps plein"/>
    <m/>
    <m/>
    <x v="0"/>
    <n v="0"/>
    <m/>
    <s v="01/2024"/>
    <m/>
    <s v="Non"/>
    <s v="Secteur privé"/>
    <s v="Actirone"/>
    <m/>
    <s v="75013"/>
    <s v="Paris"/>
    <m/>
    <x v="5"/>
    <m/>
    <m/>
    <s v="Oui"/>
    <m/>
    <m/>
    <x v="4"/>
    <m/>
    <s v="Administration d'État - Collectivités territoriales - Hospitalière"/>
    <m/>
    <x v="2"/>
    <m/>
    <s v="Consultante fonctionnelle santé"/>
    <s v="Non"/>
    <s v="Non"/>
    <s v="Non"/>
    <s v="Non"/>
    <m/>
    <m/>
    <s v="Non, en aucun cas"/>
    <m/>
    <m/>
    <m/>
    <s v="Non"/>
    <s v="_Euro"/>
    <n v="36000"/>
    <s v="Non"/>
    <s v="Oui"/>
    <m/>
    <n v="2400"/>
    <n v="38400"/>
    <x v="10"/>
    <m/>
    <s v="Apec"/>
    <m/>
    <s v="Réseaux sociaux professionnels (LinkedIn, ...);Sites internet spécialisés dans l'emploi (APEC, ....);Sites internet d'entreprises;Relations personnelles"/>
    <m/>
    <m/>
    <m/>
    <s v="Non"/>
    <s v="Oui"/>
    <s v="Le lieu géographique;Le contenu de la mission / du poste proposé;Le secteur d'activité de l'entreprise;L'absence d'alternative"/>
    <m/>
    <s v="Non"/>
    <m/>
    <m/>
    <s v="Autre"/>
    <s v="Non concerne"/>
    <s v="Ni satisfaisant ni insatisfaisant"/>
    <s v="Ni satisfaisant ni insatisfaisant"/>
    <s v="Satisfaisant"/>
    <s v="Insatisfaisant"/>
    <s v="Ni satisfaisant ni insatisfaisant"/>
    <s v="Ni satisfaisant ni insatisfaisant"/>
    <s v="Oui"/>
    <s v="Pour trouver plus intéressant et mieux payé"/>
    <m/>
    <m/>
    <m/>
    <m/>
    <m/>
    <m/>
    <m/>
    <m/>
    <m/>
    <m/>
    <m/>
    <m/>
    <m/>
    <m/>
    <m/>
    <m/>
    <m/>
    <m/>
    <m/>
    <m/>
    <m/>
    <m/>
    <m/>
    <m/>
    <m/>
    <m/>
    <m/>
    <m/>
    <m/>
    <m/>
    <m/>
    <m/>
    <m/>
    <m/>
    <m/>
    <m/>
    <m/>
    <m/>
    <m/>
    <m/>
    <m/>
    <m/>
    <m/>
    <m/>
    <m/>
    <m/>
    <s v="Oui"/>
    <m/>
    <x v="4"/>
    <n v="22"/>
    <s v="Insatisfaisant"/>
    <s v="Inutile"/>
    <s v="Plus d’enseignement pratique et moins de théorique _x000a_Nous présenter les débouchés dès le TC avant de choisir notre branche"/>
    <s v="LD14, gestion associative"/>
    <s v="Système de santé français, équipements biomédicaux, économie"/>
    <s v="Comment se passe le recrutement, entrepreneuriat"/>
    <s v="La bio hyper théorique _x000a_C’était très intéressant pour notre culture g mais complètement inutile en entreprise"/>
    <s v="Oui"/>
    <m/>
    <s v="Oui"/>
    <m/>
    <x v="0"/>
    <m/>
    <m/>
    <s v="Non"/>
    <m/>
    <m/>
    <m/>
    <m/>
    <m/>
    <m/>
    <m/>
    <s v="Non"/>
    <s v="Oui"/>
    <s v="Oui"/>
    <s v="Oui"/>
    <m/>
    <s v="l'UTC"/>
    <s v="Ingénieurs"/>
    <x v="1"/>
    <s v="Femme"/>
    <n v="849"/>
    <n v="326"/>
    <s v="Avant-dernière promotion"/>
    <s v="Française"/>
    <s v="France"/>
    <s v="France"/>
    <s v="Île de France"/>
    <n v="3000"/>
    <n v="36000"/>
    <n v="38400"/>
    <s v="_Euro"/>
    <n v="1"/>
    <x v="13"/>
    <m/>
    <n v="2400"/>
    <x v="35"/>
    <m/>
    <m/>
    <m/>
    <m/>
    <m/>
    <n v="3"/>
    <s v="Non"/>
    <m/>
    <n v="3"/>
    <m/>
    <s v="20/01/2025 19:16:24"/>
    <s v="20/01/2025 19:28:51"/>
    <m/>
    <n v="747.08370879999995"/>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m/>
    <x v="1"/>
  </r>
  <r>
    <n v="592"/>
    <s v="EUN-BFRDZFLCWK"/>
    <x v="0"/>
    <s v="Oui"/>
    <s v="France (y compris DOM-COM)"/>
    <s v="2024"/>
    <m/>
    <s v="_France (y compris DOM-COM)"/>
    <x v="0"/>
    <m/>
    <s v="Non"/>
    <s v="Non"/>
    <m/>
    <m/>
    <m/>
    <m/>
    <m/>
    <m/>
    <s v="Salarié"/>
    <m/>
    <m/>
    <x v="3"/>
    <s v="France (y compris DOM-COM)"/>
    <x v="2"/>
    <m/>
    <m/>
    <s v="À temps plein"/>
    <m/>
    <m/>
    <x v="0"/>
    <n v="1"/>
    <m/>
    <s v="01/2025"/>
    <m/>
    <s v="Non"/>
    <s v="Secteur privé"/>
    <s v="LittleBigCode"/>
    <m/>
    <s v="75017"/>
    <s v="Paris"/>
    <m/>
    <x v="2"/>
    <m/>
    <m/>
    <s v="Non"/>
    <s v="Oui"/>
    <m/>
    <x v="0"/>
    <m/>
    <s v="Société de conseil ou d'ingénierie - Bureaux d'études indépendants"/>
    <m/>
    <x v="3"/>
    <m/>
    <m/>
    <s v="Oui"/>
    <s v="Non"/>
    <s v="Non"/>
    <s v="Oui"/>
    <m/>
    <m/>
    <s v="Oui, je travaille sur des projets ayant une dimension RSE mais en dehors de ma fonction principale"/>
    <s v="L'environnement;L'éthique"/>
    <m/>
    <s v="Oui"/>
    <s v="Oui"/>
    <s v="_Euro"/>
    <n v="42000"/>
    <s v="Oui"/>
    <s v="Oui"/>
    <n v="3000"/>
    <n v="2000"/>
    <n v="47000"/>
    <x v="2"/>
    <m/>
    <m/>
    <m/>
    <s v="Réseaux sociaux professionnels (LinkedIn, ...);Sites internet spécialisés dans l'emploi (APEC, ....);Sites internet d'entreprises;Relations personnelles"/>
    <s v="LinkedIn"/>
    <m/>
    <m/>
    <s v="Oui"/>
    <s v="Oui"/>
    <s v="La notoriété de l'entreprise;Les perspectives d'évolution au sein de l'entreprise;Le contenu de la mission / du poste proposé;Le montant du salaire proposé"/>
    <m/>
    <s v="Oui, régulièrement"/>
    <s v="Rédaction de contenu;Résumé de document;Traduction;Création de contenu visuel;Analyse de données;Générer du code;Recherche d’information;Automatisation de tâches;Assistance à la prise de décision"/>
    <m/>
    <m/>
    <m/>
    <m/>
    <s v="Très satisfaisant"/>
    <s v="Très satisfaisant"/>
    <s v="Très satisfaisant"/>
    <s v="Très satisfaisant"/>
    <s v="Très satisfaisant"/>
    <s v="Non"/>
    <m/>
    <m/>
    <m/>
    <m/>
    <m/>
    <m/>
    <m/>
    <m/>
    <m/>
    <m/>
    <m/>
    <m/>
    <m/>
    <m/>
    <m/>
    <m/>
    <m/>
    <m/>
    <m/>
    <m/>
    <m/>
    <m/>
    <m/>
    <m/>
    <m/>
    <m/>
    <m/>
    <m/>
    <m/>
    <m/>
    <m/>
    <m/>
    <m/>
    <m/>
    <m/>
    <m/>
    <m/>
    <m/>
    <m/>
    <m/>
    <m/>
    <m/>
    <m/>
    <m/>
    <m/>
    <m/>
    <m/>
    <s v="Oui"/>
    <m/>
    <x v="5"/>
    <n v="4"/>
    <s v="Satisfaisant"/>
    <s v="Utile"/>
    <s v="un meilleur réseau d'entreprise, celle proposée dans mon secteur (IA) ne sont pas à la hauteur de mes compétences"/>
    <s v="IA, ML, big data, formations aux outils style GCP,AWS..."/>
    <s v="DeepLearning"/>
    <m/>
    <m/>
    <s v="Oui"/>
    <m/>
    <s v="Oui"/>
    <m/>
    <x v="0"/>
    <m/>
    <m/>
    <s v="Non"/>
    <m/>
    <m/>
    <m/>
    <m/>
    <m/>
    <m/>
    <m/>
    <s v="Non"/>
    <s v="Oui"/>
    <s v="Oui"/>
    <s v="Non"/>
    <m/>
    <s v="l'UTC"/>
    <s v="Ingénieurs"/>
    <x v="0"/>
    <s v="Homme"/>
    <n v="831"/>
    <n v="502"/>
    <s v="Dernière promotion"/>
    <s v="Française"/>
    <s v="France"/>
    <s v="France"/>
    <s v="Île de France"/>
    <n v="3500"/>
    <n v="42000"/>
    <n v="47000"/>
    <s v="_Euro"/>
    <n v="1"/>
    <x v="11"/>
    <n v="3000"/>
    <n v="2000"/>
    <x v="65"/>
    <m/>
    <m/>
    <m/>
    <m/>
    <m/>
    <n v="3"/>
    <s v="Non"/>
    <m/>
    <n v="3"/>
    <m/>
    <s v="20/01/2025 19:18:05"/>
    <s v="20/01/2025 19:42:01"/>
    <m/>
    <n v="1435.5702465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593"/>
    <s v="EUN-DODCPDUYPX"/>
    <x v="1"/>
    <s v="Oui"/>
    <s v="France (y compris DOM-COM)"/>
    <s v="2023"/>
    <m/>
    <s v="_France (y compris DOM-COM)"/>
    <x v="6"/>
    <m/>
    <m/>
    <s v="Non"/>
    <m/>
    <m/>
    <m/>
    <m/>
    <m/>
    <m/>
    <m/>
    <m/>
    <m/>
    <x v="1"/>
    <m/>
    <x v="1"/>
    <m/>
    <m/>
    <m/>
    <m/>
    <m/>
    <x v="1"/>
    <m/>
    <m/>
    <m/>
    <m/>
    <m/>
    <m/>
    <m/>
    <m/>
    <m/>
    <m/>
    <m/>
    <x v="0"/>
    <m/>
    <m/>
    <m/>
    <m/>
    <m/>
    <x v="1"/>
    <m/>
    <m/>
    <m/>
    <x v="1"/>
    <m/>
    <m/>
    <m/>
    <m/>
    <m/>
    <m/>
    <m/>
    <m/>
    <m/>
    <m/>
    <m/>
    <m/>
    <m/>
    <m/>
    <m/>
    <m/>
    <m/>
    <m/>
    <m/>
    <m/>
    <x v="1"/>
    <m/>
    <m/>
    <m/>
    <m/>
    <m/>
    <m/>
    <m/>
    <m/>
    <m/>
    <m/>
    <m/>
    <m/>
    <m/>
    <m/>
    <m/>
    <m/>
    <m/>
    <m/>
    <m/>
    <m/>
    <m/>
    <m/>
    <m/>
    <m/>
    <m/>
    <m/>
    <m/>
    <m/>
    <m/>
    <m/>
    <m/>
    <m/>
    <m/>
    <m/>
    <m/>
    <m/>
    <m/>
    <m/>
    <m/>
    <s v="Oui"/>
    <m/>
    <s v="Non"/>
    <m/>
    <s v="Peu d'offres d'emploi"/>
    <m/>
    <m/>
    <m/>
    <m/>
    <m/>
    <m/>
    <m/>
    <m/>
    <m/>
    <m/>
    <m/>
    <m/>
    <m/>
    <m/>
    <m/>
    <m/>
    <m/>
    <m/>
    <m/>
    <m/>
    <m/>
    <m/>
    <m/>
    <m/>
    <m/>
    <m/>
    <m/>
    <s v="Non, je n'ai eu aucune activité professionnelle"/>
    <x v="3"/>
    <m/>
    <m/>
    <s v="Inutile"/>
    <m/>
    <m/>
    <m/>
    <m/>
    <m/>
    <s v="Oui"/>
    <m/>
    <s v="Non"/>
    <m/>
    <x v="0"/>
    <m/>
    <m/>
    <s v="Non"/>
    <m/>
    <m/>
    <m/>
    <m/>
    <m/>
    <m/>
    <m/>
    <s v="Non"/>
    <s v="Non"/>
    <s v="Non"/>
    <s v="Non"/>
    <m/>
    <s v="l'UTC"/>
    <s v="Ingénieurs"/>
    <x v="1"/>
    <s v="Femme"/>
    <n v="849"/>
    <n v="326"/>
    <s v="Avant-dernière promotion"/>
    <s v="Française"/>
    <m/>
    <m/>
    <m/>
    <m/>
    <m/>
    <m/>
    <m/>
    <m/>
    <x v="1"/>
    <m/>
    <m/>
    <x v="1"/>
    <m/>
    <m/>
    <m/>
    <m/>
    <m/>
    <n v="3"/>
    <s v="Non"/>
    <m/>
    <n v="3"/>
    <m/>
    <s v="20/01/2025 19:22:09"/>
    <s v="20/01/2025 19:24:11"/>
    <m/>
    <n v="122.32500810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594"/>
    <s v="EUN-OYQGDAGIVZ"/>
    <x v="0"/>
    <s v="Oui"/>
    <s v="France (y compris DOM-COM)"/>
    <s v="2023"/>
    <m/>
    <s v="_France (y compris DOM-COM)"/>
    <x v="0"/>
    <m/>
    <s v="Non"/>
    <s v="Non"/>
    <m/>
    <m/>
    <m/>
    <m/>
    <m/>
    <m/>
    <s v="Salarié"/>
    <m/>
    <m/>
    <x v="0"/>
    <s v="France (y compris DOM-COM)"/>
    <x v="2"/>
    <m/>
    <m/>
    <s v="À temps plein"/>
    <m/>
    <m/>
    <x v="0"/>
    <n v="2"/>
    <m/>
    <s v="08/2023"/>
    <m/>
    <s v="Non"/>
    <s v="Secteur public"/>
    <s v="Etablissement Public de Securite Ferroviaire"/>
    <m/>
    <s v="80000"/>
    <s v="Amiens"/>
    <m/>
    <x v="2"/>
    <m/>
    <m/>
    <s v="Non"/>
    <s v="Non"/>
    <s v="Non"/>
    <x v="15"/>
    <m/>
    <m/>
    <m/>
    <x v="4"/>
    <s v="Modélisation et maitrise des risques"/>
    <s v="Data Scientist"/>
    <s v="Non"/>
    <s v="Non"/>
    <s v="Non"/>
    <s v="Oui"/>
    <m/>
    <m/>
    <m/>
    <m/>
    <m/>
    <m/>
    <s v="Oui"/>
    <s v="_Euro"/>
    <n v="46100"/>
    <s v="Oui"/>
    <s v="Non"/>
    <n v="2000"/>
    <m/>
    <n v="48100"/>
    <x v="2"/>
    <m/>
    <m/>
    <m/>
    <s v="Stage de fin d'études"/>
    <m/>
    <m/>
    <m/>
    <s v="Oui"/>
    <s v="Oui"/>
    <s v="Le lieu géographique;Le contenu de la mission / du poste proposé;Le secteur d'activité de l'entreprise;Le montant du salaire proposé"/>
    <m/>
    <s v="Oui, régulièrement"/>
    <s v="Rédaction de contenu;Résumé de document;Générer du code;Recherche d’information;Automatisation de tâches"/>
    <m/>
    <m/>
    <m/>
    <s v="Satisfaisant"/>
    <s v="Satisfaisant"/>
    <s v="Satisfaisant"/>
    <s v="Très satisfaisant"/>
    <s v="Très satisfaisant"/>
    <s v="Très satisfaisant"/>
    <s v="Non"/>
    <m/>
    <m/>
    <m/>
    <m/>
    <m/>
    <m/>
    <m/>
    <m/>
    <m/>
    <m/>
    <m/>
    <m/>
    <m/>
    <m/>
    <m/>
    <m/>
    <m/>
    <m/>
    <m/>
    <m/>
    <m/>
    <m/>
    <m/>
    <m/>
    <m/>
    <m/>
    <m/>
    <m/>
    <m/>
    <m/>
    <m/>
    <m/>
    <m/>
    <m/>
    <m/>
    <m/>
    <m/>
    <m/>
    <m/>
    <m/>
    <m/>
    <m/>
    <m/>
    <m/>
    <m/>
    <m/>
    <m/>
    <s v="Oui"/>
    <m/>
    <x v="0"/>
    <n v="0"/>
    <s v="Très satisfaisant"/>
    <s v="Très utile"/>
    <m/>
    <m/>
    <m/>
    <m/>
    <m/>
    <s v="Oui"/>
    <s v="Autonomic"/>
    <s v="Oui"/>
    <s v="Diversité et motivation"/>
    <x v="0"/>
    <m/>
    <m/>
    <s v="Non"/>
    <m/>
    <m/>
    <m/>
    <m/>
    <m/>
    <m/>
    <m/>
    <s v="Oui"/>
    <s v="Oui"/>
    <s v="Oui"/>
    <s v="Oui"/>
    <m/>
    <s v="l'UTC"/>
    <s v="Ingénieurs"/>
    <x v="1"/>
    <s v="Homme"/>
    <n v="849"/>
    <n v="523"/>
    <s v="Avant-dernière promotion"/>
    <s v="Française"/>
    <s v="France"/>
    <s v="France"/>
    <s v="Province (y compris DOM)"/>
    <n v="3841.6666666666665"/>
    <n v="46100"/>
    <n v="48100"/>
    <s v="_Euro"/>
    <n v="1"/>
    <x v="170"/>
    <n v="2000"/>
    <m/>
    <x v="187"/>
    <m/>
    <m/>
    <m/>
    <m/>
    <m/>
    <n v="3"/>
    <s v="Non"/>
    <m/>
    <n v="3"/>
    <m/>
    <s v="20/01/2025 19:26:35"/>
    <s v="20/01/2025 19:38:11"/>
    <m/>
    <n v="696.3660920000002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595"/>
    <s v="EUN-NVXJFVOWRL"/>
    <x v="1"/>
    <s v="Oui"/>
    <s v="France (y compris DOM-COM)"/>
    <s v="2024"/>
    <m/>
    <s v="_France (y compris DOM-COM)"/>
    <x v="0"/>
    <m/>
    <s v="Non"/>
    <s v="Non"/>
    <m/>
    <m/>
    <m/>
    <m/>
    <m/>
    <m/>
    <s v="Salarié"/>
    <m/>
    <m/>
    <x v="5"/>
    <s v="France (y compris DOM-COM)"/>
    <x v="2"/>
    <m/>
    <m/>
    <s v="À temps plein"/>
    <m/>
    <m/>
    <x v="0"/>
    <n v="1"/>
    <m/>
    <s v="12/2024"/>
    <m/>
    <s v="Non"/>
    <s v="Secteur privé"/>
    <s v="Pellenc SAS"/>
    <m/>
    <s v="84120"/>
    <s v="Pertuis"/>
    <m/>
    <x v="4"/>
    <m/>
    <m/>
    <s v="Non"/>
    <s v="Non"/>
    <s v="Non"/>
    <x v="16"/>
    <m/>
    <m/>
    <m/>
    <x v="0"/>
    <m/>
    <s v="Ingénieure conception mécanique"/>
    <s v="Non"/>
    <s v="Non"/>
    <s v="Non"/>
    <s v="Non"/>
    <m/>
    <m/>
    <s v="Oui, mes principales missions ont une dimension sociale, sociétale ou environnementale"/>
    <s v="L'environnement;L'égalité Femme-Homme;L'ouverture sociale;L'éthique"/>
    <m/>
    <s v="Oui"/>
    <s v="Oui"/>
    <s v="_Euro"/>
    <n v="38000"/>
    <s v="Non"/>
    <s v="Non"/>
    <m/>
    <m/>
    <n v="38000"/>
    <x v="3"/>
    <m/>
    <m/>
    <m/>
    <s v="Réseau des anciens élèves;Réseaux sociaux professionnels (LinkedIn, ...);Sites internet d'entreprises;Relations personnelles"/>
    <s v="LinkedIn, Indeed, Welcome to the Jungle, ..."/>
    <s v="https://www.pellenc.com/fr-fr/"/>
    <m/>
    <s v="Oui"/>
    <s v="Oui"/>
    <s v="La politique globale de relations humaines dans l'entreprise;La politique de responsabilité sociétale de l'entreprise (RSE);Le lieu géographique;Le contenu de la mission / du poste proposé"/>
    <m/>
    <s v="Non"/>
    <m/>
    <m/>
    <s v="Manque de connaissance des outils;Problèmes de précision et de fiabilité;Problèmes de confidentialité"/>
    <m/>
    <s v="Satisfaisant"/>
    <s v="Satisfaisant"/>
    <s v="Satisfaisant"/>
    <s v="Très satisfaisant"/>
    <s v="Très satisfaisant"/>
    <s v="Très satisfaisant"/>
    <s v="Non"/>
    <m/>
    <m/>
    <m/>
    <m/>
    <m/>
    <m/>
    <m/>
    <m/>
    <m/>
    <m/>
    <m/>
    <m/>
    <m/>
    <m/>
    <m/>
    <m/>
    <m/>
    <m/>
    <m/>
    <m/>
    <m/>
    <m/>
    <m/>
    <m/>
    <m/>
    <m/>
    <m/>
    <m/>
    <m/>
    <m/>
    <m/>
    <m/>
    <m/>
    <m/>
    <m/>
    <m/>
    <m/>
    <m/>
    <m/>
    <m/>
    <m/>
    <m/>
    <m/>
    <m/>
    <m/>
    <m/>
    <m/>
    <s v="Oui"/>
    <m/>
    <x v="4"/>
    <n v="9"/>
    <s v="Très satisfaisant"/>
    <s v="Inutile"/>
    <s v="Préparer les étudiants et leur dire que ce n'est pas si facile de trouver un emploi qui nous plait, qui correspond à notre projet, qui correspond à nos valeurs..._x000a_Accompagner les nouveaux diplômé.e.s dans leurs recherches d'emploi (questionner, faire des entretiens, trouver des contacts, etc.)"/>
    <s v="Enseignements techniques, l'apprentissage des outils"/>
    <s v="Les enseignements RSE, sur l'éco-conception et l'écologie en général_x000a_Les enseignements sur le fonctionnement d'une entreprise, la gestion/répartition des projets et tâches, les outils en entreprise."/>
    <s v="Le management_x000a_Plus d'enseignements sur l'écologie"/>
    <m/>
    <s v="Oui"/>
    <s v="C'est une formation très complète qui apporte non seulement des bases techniques, mais aussi un savoir-être et des valeurs que je chéris"/>
    <s v="Oui"/>
    <s v="C'est une école aux multiples facettes, l'employeur peut forcément trouver son bonheur pour un partenariat quelconque"/>
    <x v="0"/>
    <m/>
    <m/>
    <s v="Non"/>
    <m/>
    <m/>
    <m/>
    <m/>
    <m/>
    <m/>
    <m/>
    <s v="Oui"/>
    <s v="Oui"/>
    <s v="Oui"/>
    <s v="Oui"/>
    <s v="Merci l'UTC :) Ces années resteront à jamais graver dans mon coeur !"/>
    <s v="l'UTC"/>
    <s v="Ingénieurs"/>
    <x v="0"/>
    <s v="Femme"/>
    <n v="831"/>
    <n v="329"/>
    <s v="Dernière promotion"/>
    <s v="Française"/>
    <s v="France"/>
    <s v="France"/>
    <s v="Province (y compris DOM)"/>
    <n v="3166.6666666666665"/>
    <n v="38000"/>
    <n v="38000"/>
    <s v="_Euro"/>
    <n v="1"/>
    <x v="16"/>
    <m/>
    <m/>
    <x v="15"/>
    <m/>
    <m/>
    <m/>
    <m/>
    <m/>
    <n v="3"/>
    <s v="Non"/>
    <m/>
    <n v="3"/>
    <m/>
    <s v="20/01/2025 18:37:44"/>
    <s v="20/01/2025 19:54:00"/>
    <m/>
    <n v="4576.8708557999998"/>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596"/>
    <s v="EUN-RSJPUCQPMX"/>
    <x v="1"/>
    <s v="Oui"/>
    <s v="France (y compris DOM-COM)"/>
    <s v="2023"/>
    <m/>
    <s v="_France (y compris DOM-COM)"/>
    <x v="0"/>
    <m/>
    <s v="Non"/>
    <s v="Non"/>
    <m/>
    <m/>
    <m/>
    <m/>
    <m/>
    <m/>
    <s v="Salarié"/>
    <m/>
    <m/>
    <x v="3"/>
    <s v="France (y compris DOM-COM)"/>
    <x v="0"/>
    <m/>
    <n v="9"/>
    <s v="À temps plein"/>
    <m/>
    <m/>
    <x v="0"/>
    <n v="1"/>
    <m/>
    <s v="09/2024"/>
    <m/>
    <s v="Non"/>
    <s v="Secteur privé"/>
    <s v="Ipsen"/>
    <m/>
    <s v="92"/>
    <s v="Boulogne Billancourt"/>
    <m/>
    <x v="4"/>
    <m/>
    <m/>
    <s v="Non"/>
    <s v="Non"/>
    <s v="Non"/>
    <x v="26"/>
    <m/>
    <m/>
    <m/>
    <x v="21"/>
    <m/>
    <s v="Cheffe de produits"/>
    <s v="Non"/>
    <s v="Oui"/>
    <s v="Non"/>
    <s v="Oui"/>
    <m/>
    <m/>
    <s v="Oui, je travaille sur des projets ayant une dimension RSE mais en dehors de ma fonction principale"/>
    <s v="L'éthique"/>
    <m/>
    <m/>
    <s v="Non"/>
    <s v="_Euro"/>
    <n v="46000"/>
    <s v="Oui"/>
    <s v="Non"/>
    <n v="4000"/>
    <m/>
    <n v="50000"/>
    <x v="2"/>
    <m/>
    <m/>
    <m/>
    <s v="Réseaux sociaux professionnels (LinkedIn, ...)"/>
    <m/>
    <m/>
    <m/>
    <s v="Oui"/>
    <s v="Oui"/>
    <s v="L'adéquation avec un projet professionnel;Le lieu géographique;Le contenu de la mission / du poste proposé;Le montant du salaire proposé"/>
    <m/>
    <s v="Non"/>
    <m/>
    <m/>
    <s v="Problèmes de précision et de fiabilité"/>
    <m/>
    <m/>
    <s v="Très satisfaisant"/>
    <s v="Très satisfaisant"/>
    <s v="Satisfaisant"/>
    <s v="Très satisfaisant"/>
    <s v="Ni satisfaisant ni insatisfaisant"/>
    <s v="Non"/>
    <m/>
    <m/>
    <m/>
    <m/>
    <m/>
    <m/>
    <m/>
    <m/>
    <m/>
    <m/>
    <m/>
    <m/>
    <m/>
    <m/>
    <m/>
    <m/>
    <m/>
    <m/>
    <m/>
    <m/>
    <m/>
    <m/>
    <m/>
    <m/>
    <m/>
    <m/>
    <m/>
    <m/>
    <m/>
    <m/>
    <m/>
    <m/>
    <m/>
    <m/>
    <m/>
    <m/>
    <m/>
    <m/>
    <m/>
    <m/>
    <m/>
    <m/>
    <m/>
    <m/>
    <m/>
    <m/>
    <m/>
    <s v="Oui"/>
    <m/>
    <x v="0"/>
    <n v="0"/>
    <m/>
    <s v="Utile"/>
    <m/>
    <m/>
    <m/>
    <m/>
    <m/>
    <s v="Oui"/>
    <m/>
    <s v="Oui"/>
    <m/>
    <x v="0"/>
    <m/>
    <m/>
    <s v="Non"/>
    <m/>
    <m/>
    <m/>
    <m/>
    <m/>
    <m/>
    <m/>
    <s v="Non"/>
    <s v="Oui"/>
    <s v="Oui"/>
    <s v="Non"/>
    <m/>
    <s v="l'UTC"/>
    <s v="Ingénieurs"/>
    <x v="1"/>
    <s v="Femme"/>
    <n v="849"/>
    <n v="326"/>
    <s v="Avant-dernière promotion"/>
    <s v="Française"/>
    <s v="France"/>
    <s v="France"/>
    <s v="Île de France"/>
    <n v="3833.3333333333335"/>
    <n v="46000"/>
    <n v="50000"/>
    <s v="_Euro"/>
    <n v="1"/>
    <x v="59"/>
    <n v="4000"/>
    <m/>
    <x v="79"/>
    <m/>
    <m/>
    <m/>
    <m/>
    <m/>
    <n v="3"/>
    <s v="Non"/>
    <m/>
    <n v="3"/>
    <m/>
    <s v="20/01/2025 19:31:23"/>
    <s v="20/01/2025 19:36:40"/>
    <m/>
    <n v="317.42748619999998"/>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m/>
    <m/>
    <m/>
    <s v="GB"/>
    <x v="3"/>
    <s v="BB"/>
    <x v="23"/>
  </r>
  <r>
    <n v="597"/>
    <s v="EUN-SRHQIBWIYG"/>
    <x v="0"/>
    <m/>
    <m/>
    <s v="2024"/>
    <m/>
    <s v="_France (y compris DOM-COM)"/>
    <x v="0"/>
    <m/>
    <s v="Non"/>
    <s v="Non"/>
    <m/>
    <m/>
    <m/>
    <m/>
    <m/>
    <m/>
    <s v="Salarié"/>
    <m/>
    <m/>
    <x v="5"/>
    <s v="France (y compris DOM-COM)"/>
    <x v="0"/>
    <m/>
    <n v="60"/>
    <s v="À temps plein"/>
    <m/>
    <m/>
    <x v="0"/>
    <n v="0"/>
    <m/>
    <s v="10/2024"/>
    <m/>
    <s v="Non"/>
    <s v="Secteur public"/>
    <s v="Ministère des Armées"/>
    <m/>
    <s v="75007"/>
    <s v="PARIS"/>
    <m/>
    <x v="1"/>
    <m/>
    <m/>
    <s v="Non"/>
    <s v="Non"/>
    <s v="Non"/>
    <x v="15"/>
    <m/>
    <m/>
    <m/>
    <x v="4"/>
    <s v="Ne répondra pas"/>
    <s v="Non communicable"/>
    <s v="Oui"/>
    <s v="Non"/>
    <s v="Oui"/>
    <s v="Non"/>
    <m/>
    <m/>
    <s v="Non, en aucun cas"/>
    <m/>
    <m/>
    <m/>
    <s v="Non"/>
    <s v="_Euro"/>
    <n v="22000"/>
    <s v="Oui"/>
    <s v="Oui"/>
    <n v="4000"/>
    <n v="5000"/>
    <n v="31000"/>
    <x v="7"/>
    <m/>
    <m/>
    <m/>
    <s v="Sites internet d'entreprises;Relations personnelles"/>
    <m/>
    <m/>
    <m/>
    <s v="Non"/>
    <s v="Non"/>
    <s v="Le contenu de la mission / du poste proposé"/>
    <m/>
    <s v="Non"/>
    <m/>
    <m/>
    <s v="Autre"/>
    <s v="pas besoin"/>
    <s v="Très satisfaisant"/>
    <s v="Satisfaisant"/>
    <s v="Satisfaisant"/>
    <s v="Très insatisfaisant"/>
    <s v="Ni satisfaisant ni insatisfaisant"/>
    <s v="Très satisfaisant"/>
    <s v="Non"/>
    <m/>
    <m/>
    <m/>
    <m/>
    <m/>
    <m/>
    <m/>
    <m/>
    <m/>
    <m/>
    <m/>
    <m/>
    <m/>
    <m/>
    <m/>
    <m/>
    <m/>
    <m/>
    <m/>
    <m/>
    <m/>
    <m/>
    <m/>
    <m/>
    <m/>
    <m/>
    <m/>
    <m/>
    <m/>
    <m/>
    <m/>
    <m/>
    <m/>
    <m/>
    <m/>
    <m/>
    <m/>
    <m/>
    <m/>
    <m/>
    <m/>
    <m/>
    <m/>
    <m/>
    <m/>
    <m/>
    <m/>
    <s v="Oui"/>
    <m/>
    <x v="0"/>
    <n v="0"/>
    <s v="Satisfaisant"/>
    <s v="Inutile"/>
    <s v="Promouvoir l'armée au sein de l'école. Le vivier d'emploi y est incroyable et tout le monde peut y trouver sa place. Je trouve que les gens ne sont pas assez amenés à y penser."/>
    <s v="Sport, commandement, tactique combat"/>
    <s v="Rien n'est en rapport"/>
    <m/>
    <m/>
    <s v="Oui"/>
    <m/>
    <m/>
    <m/>
    <x v="0"/>
    <m/>
    <m/>
    <s v="Non"/>
    <m/>
    <m/>
    <m/>
    <m/>
    <m/>
    <m/>
    <m/>
    <s v="Non"/>
    <s v="Non"/>
    <s v="Non"/>
    <s v="Non"/>
    <m/>
    <s v="l'UTC"/>
    <s v="Ingénieurs"/>
    <x v="0"/>
    <s v="Homme"/>
    <n v="831"/>
    <n v="502"/>
    <s v="Dernière promotion"/>
    <m/>
    <s v="France"/>
    <s v="France"/>
    <s v="Province (y compris DOM)"/>
    <n v="1833.3333333333333"/>
    <n v="22000"/>
    <n v="31000"/>
    <s v="_Euro"/>
    <n v="1"/>
    <x v="171"/>
    <n v="4000"/>
    <n v="5000"/>
    <x v="223"/>
    <m/>
    <m/>
    <m/>
    <m/>
    <m/>
    <n v="3"/>
    <s v="Non"/>
    <m/>
    <n v="3"/>
    <m/>
    <s v="20/01/2025 19:34:44"/>
    <s v="20/01/2025 19:57:32"/>
    <s v="05/05/2025 17:18:53"/>
    <n v="1368.807098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598"/>
    <s v="EUN-IGUZQBCEOH"/>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20/01/2025 19:38:03"/>
    <s v="20/01/2025 19:38:46"/>
    <m/>
    <n v="42.620926499999996"/>
    <s v="emailing"/>
    <s v="FR"/>
    <s v="PC"/>
    <s v="En cours"/>
    <s v="IdentiteCourrie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599"/>
    <s v="EUN-ZIFBWUKFAQ"/>
    <x v="1"/>
    <s v="Oui"/>
    <s v="France (y compris DOM-COM)"/>
    <s v="2023"/>
    <m/>
    <m/>
    <x v="0"/>
    <m/>
    <s v="Non"/>
    <s v="Non"/>
    <m/>
    <m/>
    <m/>
    <m/>
    <m/>
    <m/>
    <s v="Salarié"/>
    <m/>
    <m/>
    <x v="3"/>
    <s v="France (y compris DOM-COM)"/>
    <x v="0"/>
    <m/>
    <n v="12"/>
    <s v="À temps plein"/>
    <m/>
    <m/>
    <x v="0"/>
    <n v="4"/>
    <m/>
    <s v="12/2024"/>
    <m/>
    <s v="Non"/>
    <s v="Secteur privé"/>
    <s v="Medtronic"/>
    <m/>
    <m/>
    <m/>
    <m/>
    <x v="1"/>
    <m/>
    <m/>
    <s v="Non"/>
    <s v="Non"/>
    <s v="Non"/>
    <x v="26"/>
    <m/>
    <m/>
    <m/>
    <x v="8"/>
    <m/>
    <s v="44000"/>
    <s v="Oui"/>
    <s v="Oui"/>
    <s v="Oui"/>
    <s v="Oui"/>
    <m/>
    <m/>
    <s v="Non, en aucun cas"/>
    <m/>
    <m/>
    <m/>
    <s v="Oui"/>
    <s v="_Euro"/>
    <n v="44000"/>
    <s v="Oui"/>
    <s v="Non"/>
    <n v="3000"/>
    <m/>
    <n v="47000"/>
    <x v="5"/>
    <m/>
    <m/>
    <m/>
    <s v="Apprentissage (embauche dans l'entreprise d'accueil du contrat);Réseaux sociaux professionnels (LinkedIn, ...);Sites internet d'entreprises;Candidature spontanée"/>
    <m/>
    <m/>
    <m/>
    <s v="Oui"/>
    <s v="Oui"/>
    <s v="L'adéquation avec un projet professionnel;La notoriété de l'entreprise;Le lieu géographique;Le contenu de la mission / du poste proposé"/>
    <m/>
    <s v="Oui, ponctuellement"/>
    <s v="Rédaction de contenu;Résumé de document;Traduction;Analyse de données;Générer du code"/>
    <m/>
    <m/>
    <m/>
    <s v="Satisfaisant"/>
    <s v="Très satisfaisant"/>
    <s v="Satisfaisant"/>
    <s v="Satisfaisant"/>
    <s v="Très satisfaisant"/>
    <s v="Très satisfaisant"/>
    <s v="Non"/>
    <m/>
    <m/>
    <m/>
    <m/>
    <m/>
    <m/>
    <m/>
    <m/>
    <m/>
    <m/>
    <m/>
    <m/>
    <m/>
    <m/>
    <m/>
    <m/>
    <m/>
    <m/>
    <m/>
    <m/>
    <m/>
    <m/>
    <m/>
    <m/>
    <m/>
    <m/>
    <m/>
    <m/>
    <m/>
    <m/>
    <m/>
    <m/>
    <m/>
    <m/>
    <m/>
    <m/>
    <m/>
    <m/>
    <m/>
    <m/>
    <m/>
    <m/>
    <m/>
    <m/>
    <m/>
    <m/>
    <m/>
    <s v="Oui"/>
    <m/>
    <x v="0"/>
    <n v="0"/>
    <s v="Satisfaisant"/>
    <s v="Utile"/>
    <m/>
    <m/>
    <m/>
    <m/>
    <m/>
    <s v="Oui"/>
    <m/>
    <s v="Oui"/>
    <m/>
    <x v="0"/>
    <m/>
    <m/>
    <s v="Non"/>
    <m/>
    <m/>
    <m/>
    <m/>
    <m/>
    <m/>
    <m/>
    <s v="Non"/>
    <s v="Oui"/>
    <s v="Oui"/>
    <s v="Non"/>
    <s v="J’ai fait un master spé en alternance à GEM après l’UTC"/>
    <s v="l'UTC"/>
    <s v="Ingénieurs"/>
    <x v="1"/>
    <s v="Femme"/>
    <n v="849"/>
    <n v="326"/>
    <s v="Avant-dernière promotion"/>
    <s v="Française"/>
    <s v="France"/>
    <s v="France"/>
    <s v="Île de France"/>
    <n v="3666.6666666666665"/>
    <n v="44000"/>
    <n v="47000"/>
    <s v="_Euro"/>
    <n v="1"/>
    <x v="2"/>
    <n v="3000"/>
    <m/>
    <x v="65"/>
    <m/>
    <m/>
    <m/>
    <m/>
    <m/>
    <n v="3"/>
    <s v="Non"/>
    <m/>
    <n v="3"/>
    <m/>
    <s v="20/01/2025 19:49:09"/>
    <s v="20/01/2025 19:55:45"/>
    <m/>
    <n v="395.97312149999993"/>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600"/>
    <s v="EUN-RKLTQPPZGY"/>
    <x v="0"/>
    <s v="Non"/>
    <s v="Mexique"/>
    <s v="2023"/>
    <m/>
    <s v="_France (y compris DOM-COM)"/>
    <x v="0"/>
    <m/>
    <s v="Non"/>
    <s v="Non"/>
    <m/>
    <m/>
    <m/>
    <m/>
    <m/>
    <m/>
    <s v="Salarié"/>
    <m/>
    <m/>
    <x v="3"/>
    <s v="France (y compris DOM-COM)"/>
    <x v="2"/>
    <m/>
    <m/>
    <s v="À temps plein"/>
    <m/>
    <m/>
    <x v="0"/>
    <n v="2"/>
    <m/>
    <s v="02/2024"/>
    <m/>
    <s v="Non"/>
    <s v="Secteur privé"/>
    <s v="ORNESS"/>
    <m/>
    <m/>
    <m/>
    <m/>
    <x v="5"/>
    <m/>
    <m/>
    <s v="Oui"/>
    <m/>
    <m/>
    <x v="4"/>
    <m/>
    <s v="Activités informatiques et services d'information (TIC Services)"/>
    <m/>
    <x v="3"/>
    <m/>
    <s v="DEVOPS"/>
    <s v="Non"/>
    <s v="Non"/>
    <s v="Non"/>
    <s v="Oui"/>
    <m/>
    <m/>
    <s v="Non, en aucun cas"/>
    <m/>
    <m/>
    <m/>
    <s v="Non"/>
    <s v="_Euro"/>
    <n v="43000"/>
    <s v="Non"/>
    <s v="Non"/>
    <m/>
    <m/>
    <n v="43000"/>
    <x v="6"/>
    <m/>
    <m/>
    <m/>
    <s v="Réseaux sociaux professionnels (LinkedIn, ...);Sites internet d'entreprises;Candidature spontanée;Chasseur de têtes"/>
    <m/>
    <m/>
    <m/>
    <s v="Non"/>
    <s v="Oui"/>
    <s v="L'adéquation avec un projet professionnel;La notoriété de l'entreprise;Le contenu de la mission / du poste proposé;Le montant du salaire proposé"/>
    <m/>
    <s v="Oui, régulièrement"/>
    <s v="Rédaction de contenu;Générer du code;Recherche d’information"/>
    <m/>
    <m/>
    <m/>
    <s v="Ni satisfaisant ni insatisfaisant"/>
    <s v="Satisfaisant"/>
    <s v="Ni satisfaisant ni insatisfaisant"/>
    <s v="Ni satisfaisant ni insatisfaisant"/>
    <s v="Satisfaisant"/>
    <s v="Insatisfaisant"/>
    <s v="Oui"/>
    <s v="Amelioration continue"/>
    <m/>
    <m/>
    <m/>
    <m/>
    <m/>
    <m/>
    <m/>
    <m/>
    <m/>
    <m/>
    <m/>
    <m/>
    <m/>
    <m/>
    <m/>
    <m/>
    <m/>
    <m/>
    <m/>
    <m/>
    <m/>
    <m/>
    <m/>
    <m/>
    <m/>
    <m/>
    <m/>
    <m/>
    <m/>
    <m/>
    <m/>
    <m/>
    <m/>
    <m/>
    <m/>
    <m/>
    <m/>
    <m/>
    <m/>
    <m/>
    <m/>
    <m/>
    <m/>
    <m/>
    <m/>
    <m/>
    <s v="Oui"/>
    <m/>
    <x v="5"/>
    <n v="4"/>
    <s v="Ni satisfaisant ni insatisfaisant"/>
    <s v="Utile"/>
    <s v="Parcours Apprentissage: réorganisation du plan"/>
    <s v="cloud et devops"/>
    <s v="cloud et devops"/>
    <s v="devops"/>
    <m/>
    <s v="Oui"/>
    <s v="ok"/>
    <s v="Oui"/>
    <s v="ok"/>
    <x v="1"/>
    <m/>
    <s v="Île-de-France"/>
    <s v="Non"/>
    <m/>
    <m/>
    <m/>
    <m/>
    <m/>
    <m/>
    <m/>
    <s v="Non"/>
    <s v="Non"/>
    <s v="Non"/>
    <s v="Non"/>
    <m/>
    <s v="l'UTC"/>
    <s v="Ingénieurs"/>
    <x v="1"/>
    <s v="Homme"/>
    <n v="849"/>
    <n v="523"/>
    <s v="Avant-dernière promotion"/>
    <s v="Étrangère hors UE"/>
    <s v="France"/>
    <s v="France"/>
    <s v="Île de France"/>
    <n v="3583.3333333333335"/>
    <n v="43000"/>
    <n v="43000"/>
    <s v="_Euro"/>
    <n v="1"/>
    <x v="56"/>
    <m/>
    <m/>
    <x v="155"/>
    <m/>
    <m/>
    <m/>
    <m/>
    <m/>
    <n v="3"/>
    <s v="Non"/>
    <m/>
    <n v="3"/>
    <m/>
    <s v="20/01/2025 20:19:36"/>
    <s v="20/01/2025 20:29:54"/>
    <m/>
    <n v="617.99545890000002"/>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601"/>
    <s v="EUN-JZZFMTKSVJ"/>
    <x v="0"/>
    <s v="Oui"/>
    <s v="France (y compris DOM-COM)"/>
    <s v="2022"/>
    <m/>
    <m/>
    <x v="0"/>
    <m/>
    <s v="Non"/>
    <s v="Non"/>
    <m/>
    <m/>
    <m/>
    <m/>
    <m/>
    <m/>
    <s v="Salarié"/>
    <m/>
    <m/>
    <x v="5"/>
    <s v="France (y compris DOM-COM)"/>
    <x v="0"/>
    <m/>
    <n v="96"/>
    <s v="À temps plein"/>
    <m/>
    <m/>
    <x v="0"/>
    <n v="0"/>
    <m/>
    <s v="08/2024"/>
    <m/>
    <s v="Non"/>
    <s v="Secteur public"/>
    <s v="Marine nationale"/>
    <m/>
    <m/>
    <m/>
    <m/>
    <x v="1"/>
    <m/>
    <m/>
    <s v="Non"/>
    <s v="Non"/>
    <s v="Non"/>
    <x v="15"/>
    <m/>
    <m/>
    <m/>
    <x v="4"/>
    <s v="Officier en énergie/propulsion"/>
    <s v="Officier Énergie/Propulsion"/>
    <s v="Oui"/>
    <s v="Oui"/>
    <s v="Oui"/>
    <s v="Non"/>
    <m/>
    <m/>
    <s v="Non, en aucun cas"/>
    <m/>
    <m/>
    <m/>
    <s v="Non"/>
    <s v="_Euro"/>
    <n v="28800"/>
    <s v="Oui"/>
    <s v="Oui"/>
    <n v="10000"/>
    <n v="3000"/>
    <n v="41800"/>
    <x v="12"/>
    <m/>
    <m/>
    <m/>
    <s v="Sites internet d'entreprises;Candidature spontanée;Relations personnelles;Concours"/>
    <m/>
    <m/>
    <m/>
    <s v="Oui"/>
    <s v="Oui"/>
    <s v="L'adéquation avec un projet professionnel;Les perspectives d'évolution au sein de l'entreprise;Le contenu de la mission / du poste proposé"/>
    <m/>
    <s v="Non"/>
    <m/>
    <m/>
    <s v="Problèmes de précision et de fiabilité;Problèmes de confidentialité"/>
    <m/>
    <s v="Satisfaisant"/>
    <s v="Satisfaisant"/>
    <s v="Très satisfaisant"/>
    <s v="Ni satisfaisant ni insatisfaisant"/>
    <s v="Satisfaisant"/>
    <s v="Satisfaisant"/>
    <s v="Non"/>
    <m/>
    <m/>
    <m/>
    <m/>
    <m/>
    <m/>
    <m/>
    <m/>
    <m/>
    <m/>
    <m/>
    <m/>
    <m/>
    <m/>
    <m/>
    <m/>
    <m/>
    <m/>
    <m/>
    <m/>
    <m/>
    <m/>
    <m/>
    <m/>
    <m/>
    <m/>
    <m/>
    <m/>
    <m/>
    <m/>
    <m/>
    <m/>
    <m/>
    <m/>
    <m/>
    <m/>
    <m/>
    <m/>
    <m/>
    <m/>
    <m/>
    <m/>
    <m/>
    <m/>
    <m/>
    <m/>
    <m/>
    <s v="Non"/>
    <m/>
    <x v="0"/>
    <n v="0"/>
    <s v="Très satisfaisant"/>
    <s v="Très utile"/>
    <m/>
    <m/>
    <m/>
    <m/>
    <m/>
    <s v="Oui"/>
    <m/>
    <s v="Oui"/>
    <m/>
    <x v="0"/>
    <m/>
    <m/>
    <s v="Non"/>
    <m/>
    <m/>
    <m/>
    <m/>
    <m/>
    <m/>
    <m/>
    <s v="Non"/>
    <s v="Oui"/>
    <s v="Oui"/>
    <s v="Non"/>
    <m/>
    <s v="l'UTC"/>
    <s v="Ingénieurs"/>
    <x v="2"/>
    <s v="Homme"/>
    <n v="767"/>
    <n v="488"/>
    <s v="Antépénultième promotion"/>
    <s v="Française"/>
    <s v="France"/>
    <s v="France"/>
    <s v="Province (y compris DOM)"/>
    <n v="2400"/>
    <n v="28800"/>
    <n v="41800"/>
    <s v="_Euro"/>
    <n v="1"/>
    <x v="43"/>
    <n v="10000"/>
    <n v="3000"/>
    <x v="6"/>
    <m/>
    <m/>
    <m/>
    <m/>
    <m/>
    <n v="3"/>
    <s v="Non"/>
    <m/>
    <n v="3"/>
    <m/>
    <s v="20/01/2025 20:23:30"/>
    <s v="20/01/2025 20:34:30"/>
    <m/>
    <n v="659.90183439999987"/>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602"/>
    <s v="EUN-YLPIJEHSDU"/>
    <x v="1"/>
    <s v="Oui"/>
    <s v="France (y compris DOM-COM)"/>
    <s v="2022"/>
    <m/>
    <m/>
    <x v="0"/>
    <m/>
    <s v="Non"/>
    <s v="Non"/>
    <m/>
    <m/>
    <m/>
    <m/>
    <m/>
    <m/>
    <s v="Salarié"/>
    <m/>
    <m/>
    <x v="0"/>
    <s v="France (y compris DOM-COM)"/>
    <x v="0"/>
    <m/>
    <n v="12"/>
    <s v="À temps partiel"/>
    <s v="Voulu"/>
    <s v="80%"/>
    <x v="2"/>
    <n v="1"/>
    <m/>
    <s v="02/2025"/>
    <m/>
    <s v="Non"/>
    <s v="Secteur privé"/>
    <s v="Norabio"/>
    <m/>
    <m/>
    <m/>
    <m/>
    <x v="5"/>
    <m/>
    <m/>
    <s v="Non"/>
    <s v="Non"/>
    <s v="Non"/>
    <x v="27"/>
    <m/>
    <m/>
    <m/>
    <x v="11"/>
    <m/>
    <s v="technicienne qualité"/>
    <s v="Non"/>
    <s v="Non"/>
    <s v="Non"/>
    <m/>
    <m/>
    <m/>
    <s v="Oui, mes principales missions ont une dimension sociale, sociétale ou environnementale"/>
    <s v="L'environnement"/>
    <m/>
    <s v="Non"/>
    <s v="Oui"/>
    <s v="_Euro"/>
    <n v="27000"/>
    <s v="Oui"/>
    <s v="Oui"/>
    <n v="2000"/>
    <n v="800"/>
    <n v="29800"/>
    <x v="10"/>
    <m/>
    <m/>
    <m/>
    <s v="Réseaux sociaux professionnels (LinkedIn, ...);Sites internet spécialisés dans l'emploi (APEC, ....);Sites internet d'entreprises"/>
    <m/>
    <m/>
    <m/>
    <s v="Non"/>
    <s v="Oui"/>
    <s v="L'adéquation avec un projet professionnel;La politique de responsabilité sociétale de l'entreprise (RSE);Le secteur d'activité de l'entreprise;L'absence d'alternative"/>
    <m/>
    <s v="Non"/>
    <m/>
    <m/>
    <s v="Manque de connaissance des outils"/>
    <m/>
    <s v="Ni satisfaisant ni insatisfaisant"/>
    <s v="Satisfaisant"/>
    <s v="Ni satisfaisant ni insatisfaisant"/>
    <s v="Ni satisfaisant ni insatisfaisant"/>
    <s v="Insatisfaisant"/>
    <s v="Très satisfaisant"/>
    <s v="Oui"/>
    <s v="Mes competences ne sont pas mises en avant dans un poste de technicienne, j'ai été formé à de la gestion de projet et du management de la qualité"/>
    <m/>
    <m/>
    <m/>
    <m/>
    <m/>
    <m/>
    <m/>
    <m/>
    <m/>
    <m/>
    <m/>
    <m/>
    <m/>
    <m/>
    <m/>
    <m/>
    <m/>
    <m/>
    <m/>
    <m/>
    <m/>
    <m/>
    <m/>
    <m/>
    <m/>
    <m/>
    <m/>
    <m/>
    <m/>
    <m/>
    <m/>
    <m/>
    <m/>
    <m/>
    <m/>
    <m/>
    <m/>
    <m/>
    <m/>
    <m/>
    <m/>
    <m/>
    <m/>
    <m/>
    <m/>
    <m/>
    <s v="Non"/>
    <m/>
    <x v="0"/>
    <n v="0"/>
    <s v="Satisfaisant"/>
    <s v="Peu utile"/>
    <m/>
    <s v="Toutes les UV MPI et DI05"/>
    <s v="Il faudrait renforcer/aborder les notions d'ACV et de durabilité/ economi circulaire etc."/>
    <s v="Enseignement en developpement durable, enseignement en RSE"/>
    <s v="Rien ne me semble inutile, j'ai aimé pouvoir choisir mes cours à l'UTC."/>
    <s v="Oui"/>
    <m/>
    <s v="Oui"/>
    <m/>
    <x v="0"/>
    <m/>
    <m/>
    <s v="Non"/>
    <m/>
    <m/>
    <m/>
    <m/>
    <m/>
    <m/>
    <m/>
    <s v="Oui"/>
    <s v="Oui"/>
    <s v="Oui"/>
    <s v="Non"/>
    <s v="Merci l'UTC, et bonne suite !"/>
    <s v="l'UTC"/>
    <s v="Ingénieurs"/>
    <x v="2"/>
    <s v="Femme"/>
    <n v="767"/>
    <n v="279"/>
    <s v="Antépénultième promotion"/>
    <s v="Française"/>
    <s v="France"/>
    <s v="France"/>
    <s v="Province (y compris DOM)"/>
    <n v="2250"/>
    <m/>
    <m/>
    <s v="_Euro"/>
    <n v="1"/>
    <x v="34"/>
    <n v="2000"/>
    <n v="800"/>
    <x v="224"/>
    <m/>
    <m/>
    <m/>
    <m/>
    <m/>
    <n v="3"/>
    <s v="Non"/>
    <m/>
    <n v="3"/>
    <m/>
    <s v="20/01/2025 20:45:21"/>
    <s v="20/01/2025 20:57:11"/>
    <m/>
    <n v="709.32142820000001"/>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Management des Projets Innovants MPI"/>
    <m/>
    <m/>
    <s v="GB"/>
    <x v="3"/>
    <s v="MPI"/>
    <x v="6"/>
  </r>
  <r>
    <n v="603"/>
    <s v="EUN-ZABVBALQNB"/>
    <x v="0"/>
    <s v="Non"/>
    <s v="Cameroun"/>
    <s v="2024"/>
    <m/>
    <s v="_France (y compris DOM-COM)"/>
    <x v="5"/>
    <s v="En attente Autorisation de travail pour finaliser mon contrat de travail et démarrer"/>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s v="Satisfaisant"/>
    <s v="Très utile"/>
    <s v="Permettre aux anciens diplômes en recherche active/ecoute d'opportunités de participer aux forums emplois"/>
    <s v="Initiation en gestion de projet (GE36), process : TF01, CM05, etc."/>
    <s v="Anglais technique"/>
    <s v="R.A.S"/>
    <s v="R.A.S"/>
    <s v="Oui"/>
    <s v="Bonne école, bonne ambiance/vie étudiante, fort soutien professionnel, académique et personnel"/>
    <s v="Oui"/>
    <s v="Renforcer le réseau et garder contact avec l'école"/>
    <x v="0"/>
    <m/>
    <m/>
    <s v="Non"/>
    <m/>
    <m/>
    <m/>
    <m/>
    <m/>
    <m/>
    <m/>
    <s v="Oui"/>
    <s v="Oui"/>
    <s v="Oui"/>
    <s v="Non"/>
    <s v="Merci pour le travail abattu pour nous offrir une formation de qualité ! Je souhaite surtout continuer à profiter du fort réseau UTC - Alumni (conférences, forum emplois, etc.). Avoir une adresse de diplômé UTC :)"/>
    <s v="l'UTC"/>
    <s v="Ingénieurs"/>
    <x v="0"/>
    <s v="Homme"/>
    <n v="831"/>
    <n v="502"/>
    <s v="Dernière promotion"/>
    <s v="Étrangère hors UE"/>
    <m/>
    <m/>
    <m/>
    <m/>
    <m/>
    <m/>
    <m/>
    <m/>
    <x v="1"/>
    <m/>
    <m/>
    <x v="1"/>
    <m/>
    <m/>
    <m/>
    <m/>
    <m/>
    <n v="3"/>
    <s v="Non"/>
    <m/>
    <n v="3"/>
    <m/>
    <s v="20/01/2025 21:08:44"/>
    <s v="20/01/2025 21:22:31"/>
    <m/>
    <n v="827.0651136999998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Management des Projets Innovants MPI"/>
    <m/>
    <m/>
    <s v="GP"/>
    <x v="4"/>
    <s v="MPI"/>
    <x v="6"/>
  </r>
  <r>
    <n v="604"/>
    <s v="EUN-ZIKYPPFWYL"/>
    <x v="0"/>
    <s v="Oui"/>
    <s v="France (y compris DOM-COM)"/>
    <s v="2022"/>
    <m/>
    <s v="Suisse"/>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Suisse"/>
    <m/>
    <m/>
    <m/>
    <m/>
    <m/>
    <m/>
    <m/>
    <s v="_Franc suisse"/>
    <n v="57150"/>
    <s v="Oui"/>
    <s v="Non"/>
    <n v="500"/>
    <m/>
    <n v="57650"/>
    <m/>
    <m/>
    <m/>
    <m/>
    <m/>
    <m/>
    <m/>
    <s v="Non, je n'ai eu aucune activité professionnelle"/>
    <x v="3"/>
    <m/>
    <s v="Satisfaisant"/>
    <s v="Utile"/>
    <m/>
    <m/>
    <m/>
    <m/>
    <m/>
    <s v="Oui"/>
    <m/>
    <s v="Oui"/>
    <m/>
    <x v="0"/>
    <m/>
    <m/>
    <s v="Non"/>
    <m/>
    <m/>
    <m/>
    <m/>
    <m/>
    <m/>
    <m/>
    <s v="Non"/>
    <s v="Oui"/>
    <s v="Oui"/>
    <s v="Non"/>
    <m/>
    <s v="l'UTC"/>
    <s v="Ingénieurs"/>
    <x v="2"/>
    <s v="Homme"/>
    <n v="767"/>
    <n v="488"/>
    <s v="Antépénultième promotion"/>
    <s v="Française"/>
    <m/>
    <m/>
    <m/>
    <m/>
    <m/>
    <m/>
    <s v="_Franc suisse"/>
    <n v="1.0622177625981251"/>
    <x v="1"/>
    <m/>
    <m/>
    <x v="1"/>
    <m/>
    <n v="60705.745132482851"/>
    <n v="531.10888129906255"/>
    <m/>
    <n v="61236.854013781915"/>
    <n v="3"/>
    <s v="Non"/>
    <m/>
    <n v="3"/>
    <m/>
    <s v="20/01/2025 21:13:41"/>
    <s v="20/01/2025 21:18:52"/>
    <m/>
    <n v="310.69479560000002"/>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605"/>
    <s v="EUN-ERDTYZJYQH"/>
    <x v="0"/>
    <s v="Oui"/>
    <s v="France (y compris DOM-COM)"/>
    <s v="2022"/>
    <m/>
    <s v="_France (y compris DOM-COM)"/>
    <x v="0"/>
    <m/>
    <s v="Non"/>
    <s v="Non"/>
    <m/>
    <m/>
    <m/>
    <m/>
    <m/>
    <m/>
    <s v="Salarié"/>
    <m/>
    <m/>
    <x v="3"/>
    <s v="France (y compris DOM-COM)"/>
    <x v="2"/>
    <m/>
    <m/>
    <s v="À temps plein"/>
    <m/>
    <m/>
    <x v="0"/>
    <n v="1.3"/>
    <s v="je peux prendre autant de télétravail que je veux tant que je viens au bureau au moins 4 fois par mois"/>
    <s v="02/2022"/>
    <m/>
    <m/>
    <s v="Secteur privé"/>
    <s v="Shift Technology"/>
    <m/>
    <s v="75012"/>
    <s v="paris"/>
    <m/>
    <x v="4"/>
    <m/>
    <m/>
    <s v="Oui"/>
    <m/>
    <m/>
    <x v="4"/>
    <m/>
    <s v="Activités financières et d'assurance"/>
    <m/>
    <x v="10"/>
    <m/>
    <m/>
    <s v="Non"/>
    <s v="Non"/>
    <s v="Non"/>
    <s v="Oui"/>
    <m/>
    <m/>
    <s v="Non, en aucun cas"/>
    <m/>
    <m/>
    <m/>
    <s v="Non"/>
    <s v="_Euro"/>
    <n v="56000"/>
    <s v="Oui"/>
    <s v="Non"/>
    <n v="4000"/>
    <m/>
    <n v="60000"/>
    <x v="10"/>
    <m/>
    <s v="indeed"/>
    <m/>
    <s v="Sites internet spécialisés dans l'emploi (APEC, ....)"/>
    <m/>
    <s v="indeed"/>
    <m/>
    <s v="Oui"/>
    <s v="Oui"/>
    <s v="Le lieu géographique;Le contenu de la mission / du poste proposé;Le montant du salaire proposé"/>
    <m/>
    <s v="Oui, ponctuellement"/>
    <s v="Rédaction de contenu;Traduction;Générer du code"/>
    <m/>
    <m/>
    <m/>
    <s v="Satisfaisant"/>
    <s v="Très satisfaisant"/>
    <s v="Très satisfaisant"/>
    <s v="Satisfaisant"/>
    <s v="Satisfaisant"/>
    <s v="Très satisfaisant"/>
    <s v="Non"/>
    <m/>
    <m/>
    <m/>
    <m/>
    <m/>
    <m/>
    <m/>
    <m/>
    <m/>
    <m/>
    <m/>
    <m/>
    <m/>
    <m/>
    <m/>
    <m/>
    <m/>
    <m/>
    <m/>
    <m/>
    <m/>
    <m/>
    <m/>
    <m/>
    <m/>
    <m/>
    <m/>
    <m/>
    <m/>
    <m/>
    <m/>
    <m/>
    <m/>
    <m/>
    <m/>
    <m/>
    <m/>
    <m/>
    <m/>
    <m/>
    <m/>
    <m/>
    <m/>
    <m/>
    <m/>
    <m/>
    <m/>
    <s v="Oui"/>
    <m/>
    <x v="0"/>
    <n v="0"/>
    <s v="Satisfaisant"/>
    <s v="Utile"/>
    <m/>
    <s v="LO21/NF16"/>
    <m/>
    <m/>
    <m/>
    <s v="Oui"/>
    <m/>
    <s v="Oui"/>
    <m/>
    <x v="0"/>
    <m/>
    <m/>
    <s v="Non"/>
    <m/>
    <m/>
    <m/>
    <m/>
    <m/>
    <m/>
    <m/>
    <s v="Oui"/>
    <s v="Oui"/>
    <s v="Non"/>
    <s v="Non"/>
    <m/>
    <s v="l'UTC"/>
    <s v="Ingénieurs"/>
    <x v="2"/>
    <s v="Homme"/>
    <n v="767"/>
    <n v="488"/>
    <s v="Antépénultième promotion"/>
    <s v="Française"/>
    <s v="France"/>
    <s v="France"/>
    <s v="Île de France"/>
    <n v="4666.666666666667"/>
    <n v="56000"/>
    <n v="60000"/>
    <s v="_Euro"/>
    <n v="1"/>
    <x v="73"/>
    <n v="4000"/>
    <m/>
    <x v="56"/>
    <m/>
    <m/>
    <m/>
    <m/>
    <m/>
    <n v="3"/>
    <s v="Non"/>
    <m/>
    <n v="3"/>
    <m/>
    <s v="20/01/2025 21:19:02"/>
    <s v="20/01/2025 21:34:29"/>
    <m/>
    <n v="926.18151590000002"/>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606"/>
    <s v="EUN-KUCYRRUUFY"/>
    <x v="0"/>
    <s v="Oui"/>
    <s v="France (y compris DOM-COM)"/>
    <s v="2024"/>
    <m/>
    <s v="_France (y compris DOM-COM)"/>
    <x v="0"/>
    <m/>
    <s v="Non"/>
    <s v="Non"/>
    <m/>
    <m/>
    <m/>
    <m/>
    <m/>
    <m/>
    <s v="Salarié"/>
    <m/>
    <m/>
    <x v="3"/>
    <s v="France (y compris DOM-COM)"/>
    <x v="2"/>
    <m/>
    <m/>
    <s v="À temps plein"/>
    <m/>
    <m/>
    <x v="0"/>
    <n v="2"/>
    <m/>
    <s v="03/2025"/>
    <m/>
    <s v="Non"/>
    <s v="Secteur privé"/>
    <s v="MBDA"/>
    <m/>
    <s v="92350"/>
    <s v="Le Plessis-Robinson"/>
    <m/>
    <x v="1"/>
    <m/>
    <m/>
    <s v="Non"/>
    <s v="Non"/>
    <s v="Non"/>
    <x v="2"/>
    <m/>
    <m/>
    <m/>
    <x v="0"/>
    <m/>
    <m/>
    <s v="Non"/>
    <s v="Oui"/>
    <s v="Non"/>
    <s v="Oui"/>
    <m/>
    <m/>
    <s v="Non, en aucun cas"/>
    <m/>
    <m/>
    <m/>
    <s v="Non"/>
    <s v="_Euro"/>
    <n v="41040"/>
    <s v="Oui"/>
    <s v="Non"/>
    <n v="10293"/>
    <m/>
    <n v="51333"/>
    <x v="8"/>
    <m/>
    <m/>
    <m/>
    <s v="Réseaux sociaux professionnels (LinkedIn, ...);Sites internet spécialisés dans l'emploi (APEC, ....);Sites internet d'entreprises;Chasseur de têtes"/>
    <s v="LinkedIn"/>
    <m/>
    <m/>
    <s v="Oui"/>
    <s v="Oui"/>
    <s v="L'adéquation avec un projet professionnel;Les perspectives d'évolution au sein de l'entreprise;Le contenu de la mission / du poste proposé;Le montant du salaire proposé"/>
    <m/>
    <s v="Non"/>
    <m/>
    <m/>
    <s v="Problèmes de confidentialité"/>
    <m/>
    <m/>
    <s v="Très satisfaisant"/>
    <s v="Très satisfaisant"/>
    <s v="Satisfaisant"/>
    <s v="Satisfaisant"/>
    <s v="Satisfaisant"/>
    <s v="Non"/>
    <m/>
    <m/>
    <m/>
    <m/>
    <m/>
    <m/>
    <m/>
    <m/>
    <m/>
    <m/>
    <m/>
    <m/>
    <m/>
    <m/>
    <m/>
    <m/>
    <m/>
    <m/>
    <m/>
    <m/>
    <m/>
    <m/>
    <m/>
    <m/>
    <m/>
    <m/>
    <m/>
    <m/>
    <m/>
    <m/>
    <m/>
    <m/>
    <m/>
    <m/>
    <m/>
    <m/>
    <m/>
    <m/>
    <m/>
    <m/>
    <m/>
    <m/>
    <m/>
    <m/>
    <m/>
    <m/>
    <m/>
    <s v="Oui"/>
    <m/>
    <x v="2"/>
    <n v="1"/>
    <s v="Très satisfaisant"/>
    <s v="Utile"/>
    <m/>
    <s v="Dimensionnement mécanique TN13, Resistance des materiaux RDM"/>
    <s v="Lecture de plan, chaine de cote, cotation fonctionnelle, procédés d'usinage"/>
    <s v="Peut être inclure plus de projet pratique (même s'ils sont présents dans certaines UVs), le socle scientifique est indispensable mais le lier à un contexte concret d'entreprise l'est aussi et n'était pas toujours présent dans certaine UV."/>
    <m/>
    <s v="Oui"/>
    <s v="La formation est excellente, le fait de construire son cursus permet de développer une autonomie et de se spécialiser dans les domaines qui nous plaisent tout en restant généraliste. La répartition des UV CS, TM et TSH est très bonne et permet de devenir un ingénieur pluridisciplinaire. La répartition des stages est aussi un plus dans le cursus."/>
    <s v="Oui"/>
    <s v="Car la formation ingénieur UTC est très bonne et l'ingénieur UTC se démarque des autres dans sa façon de voir le monde et d'être pratique"/>
    <x v="2"/>
    <s v="en Double Diplome à Cranfield University"/>
    <m/>
    <s v="Non"/>
    <m/>
    <m/>
    <m/>
    <m/>
    <m/>
    <m/>
    <m/>
    <s v="Oui"/>
    <s v="Oui"/>
    <s v="Oui"/>
    <s v="Oui"/>
    <s v="Merci pour cette formation !"/>
    <s v="l'UTC"/>
    <s v="Ingénieurs"/>
    <x v="0"/>
    <s v="Homme"/>
    <n v="831"/>
    <n v="502"/>
    <s v="Dernière promotion"/>
    <s v="Française"/>
    <s v="France"/>
    <s v="France"/>
    <s v="Île de France"/>
    <n v="3420"/>
    <n v="41040"/>
    <n v="51333"/>
    <s v="_Euro"/>
    <n v="1"/>
    <x v="167"/>
    <n v="10293"/>
    <m/>
    <x v="225"/>
    <m/>
    <m/>
    <m/>
    <m/>
    <m/>
    <n v="3"/>
    <s v="Non"/>
    <m/>
    <n v="3"/>
    <m/>
    <s v="20/01/2025 21:23:45"/>
    <s v="03/03/2025 13:25:15"/>
    <m/>
    <n v="1451.904291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607"/>
    <s v="EUN-OOVTMKKBIP"/>
    <x v="0"/>
    <s v="Oui"/>
    <s v="France (y compris DOM-COM)"/>
    <s v="2023"/>
    <m/>
    <s v="_France (y compris DOM-COM)"/>
    <x v="0"/>
    <m/>
    <s v="Non"/>
    <s v="Non"/>
    <m/>
    <m/>
    <m/>
    <m/>
    <m/>
    <m/>
    <s v="Salarié"/>
    <m/>
    <m/>
    <x v="3"/>
    <s v="France (y compris DOM-COM)"/>
    <x v="2"/>
    <m/>
    <m/>
    <s v="À temps plein"/>
    <m/>
    <m/>
    <x v="0"/>
    <n v="2"/>
    <m/>
    <s v="03/2023"/>
    <m/>
    <s v="Non"/>
    <s v="Secteur privé"/>
    <s v="Mews partners"/>
    <m/>
    <s v="75008"/>
    <s v="Paris"/>
    <m/>
    <x v="2"/>
    <m/>
    <m/>
    <s v="Non"/>
    <s v="Oui"/>
    <m/>
    <x v="0"/>
    <m/>
    <s v="Société de conseil ou d'ingénierie - Bureaux d'études indépendants"/>
    <m/>
    <x v="2"/>
    <m/>
    <s v="Consultant"/>
    <s v="Non"/>
    <s v="Non"/>
    <s v="Non"/>
    <s v="Oui"/>
    <m/>
    <m/>
    <s v="Oui, je travaille sur des projets ayant une dimension RSE mais en dehors de ma fonction principale"/>
    <s v="L'environnement"/>
    <m/>
    <s v="Non"/>
    <s v="Oui"/>
    <s v="_Euro"/>
    <n v="46000"/>
    <s v="Oui"/>
    <s v="Non"/>
    <n v="7130"/>
    <m/>
    <n v="53130"/>
    <x v="9"/>
    <m/>
    <m/>
    <m/>
    <s v="Réseaux sociaux professionnels (LinkedIn, ...);Sites internet d'entreprises;Candidature spontanée;Relations personnelles"/>
    <s v="LinkedIn, welcome to the jungle"/>
    <m/>
    <m/>
    <s v="Oui"/>
    <s v="Non"/>
    <s v="L'adéquation avec un projet professionnel;Les perspectives d'évolution au sein de l'entreprise;Le lieu géographique;Le montant du salaire proposé"/>
    <m/>
    <s v="Oui, ponctuellement"/>
    <s v="Analyse de données;Générer du code;Automatisation de tâches"/>
    <m/>
    <m/>
    <m/>
    <s v="Ni satisfaisant ni insatisfaisant"/>
    <s v="Ni satisfaisant ni insatisfaisant"/>
    <s v="Satisfaisant"/>
    <s v="Satisfaisant"/>
    <s v="Ni satisfaisant ni insatisfaisant"/>
    <s v="Satisfaisant"/>
    <s v="Oui"/>
    <s v="Manque de sens"/>
    <m/>
    <m/>
    <m/>
    <m/>
    <m/>
    <m/>
    <m/>
    <m/>
    <m/>
    <m/>
    <m/>
    <m/>
    <m/>
    <m/>
    <m/>
    <m/>
    <m/>
    <m/>
    <m/>
    <m/>
    <m/>
    <m/>
    <m/>
    <m/>
    <m/>
    <m/>
    <m/>
    <m/>
    <m/>
    <m/>
    <m/>
    <m/>
    <m/>
    <m/>
    <m/>
    <m/>
    <m/>
    <m/>
    <m/>
    <m/>
    <m/>
    <m/>
    <m/>
    <m/>
    <m/>
    <m/>
    <s v="Oui"/>
    <m/>
    <x v="0"/>
    <n v="0"/>
    <s v="Satisfaisant"/>
    <s v="Peu utile"/>
    <s v="Mettre en avant le site des alumnis, des cours de CV, gestion d’entretien en france et à l’international"/>
    <m/>
    <m/>
    <s v="Globalement l’analyse de données (car meca)"/>
    <s v="GE40, GE39…"/>
    <s v="Oui"/>
    <m/>
    <s v="Oui"/>
    <m/>
    <x v="0"/>
    <m/>
    <m/>
    <s v="Non"/>
    <m/>
    <m/>
    <m/>
    <m/>
    <m/>
    <m/>
    <m/>
    <s v="Non"/>
    <s v="Oui"/>
    <s v="Oui"/>
    <s v="Non"/>
    <m/>
    <s v="l'UTC"/>
    <s v="Ingénieurs"/>
    <x v="1"/>
    <s v="Homme"/>
    <n v="849"/>
    <n v="523"/>
    <s v="Avant-dernière promotion"/>
    <s v="Française"/>
    <s v="France"/>
    <s v="France"/>
    <s v="Île de France"/>
    <n v="3833.3333333333335"/>
    <n v="46000"/>
    <n v="53130"/>
    <s v="_Euro"/>
    <n v="1"/>
    <x v="59"/>
    <n v="7130"/>
    <m/>
    <x v="226"/>
    <m/>
    <m/>
    <m/>
    <m/>
    <m/>
    <n v="3"/>
    <s v="Non"/>
    <m/>
    <n v="3"/>
    <m/>
    <s v="20/01/2025 21:24:22"/>
    <s v="20/01/2025 21:53:10"/>
    <m/>
    <n v="1704.7819990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Management des Projets Innovants MPI"/>
    <m/>
    <m/>
    <s v="IM"/>
    <x v="0"/>
    <s v="MPI"/>
    <x v="6"/>
  </r>
  <r>
    <n v="608"/>
    <s v="EUN-NNLHUZZXVJ"/>
    <x v="1"/>
    <s v="Oui"/>
    <s v="France (y compris DOM-COM)"/>
    <s v="2022"/>
    <m/>
    <s v="_France (y compris DOM-COM)"/>
    <x v="0"/>
    <m/>
    <s v="Non"/>
    <s v="Non"/>
    <m/>
    <m/>
    <m/>
    <m/>
    <m/>
    <m/>
    <s v="Salarié"/>
    <m/>
    <m/>
    <x v="6"/>
    <s v="France (y compris DOM-COM)"/>
    <x v="2"/>
    <m/>
    <m/>
    <s v="À temps plein"/>
    <m/>
    <m/>
    <x v="0"/>
    <n v="0"/>
    <s v="Possibilité d’en faire 2"/>
    <s v="09/2022"/>
    <m/>
    <s v="Non"/>
    <s v="Secteur privé"/>
    <s v="Amplitide"/>
    <m/>
    <s v="26000"/>
    <s v="Valence"/>
    <m/>
    <x v="4"/>
    <m/>
    <m/>
    <s v="Non"/>
    <s v="Non"/>
    <s v="Non"/>
    <x v="7"/>
    <m/>
    <m/>
    <m/>
    <x v="0"/>
    <m/>
    <s v="Ingénieur industrialisation"/>
    <s v="Non"/>
    <s v="Non"/>
    <s v="Non"/>
    <s v="Oui"/>
    <m/>
    <m/>
    <s v="Non, en aucun cas"/>
    <m/>
    <m/>
    <m/>
    <s v="Non"/>
    <s v="_Euro"/>
    <n v="38880"/>
    <s v="Oui"/>
    <s v="Non"/>
    <n v="1200"/>
    <m/>
    <n v="40080"/>
    <x v="11"/>
    <m/>
    <m/>
    <m/>
    <s v="Service emploi de votre école;Réseau des anciens élèves;Réseaux sociaux professionnels (LinkedIn, ...)"/>
    <m/>
    <m/>
    <m/>
    <s v="Oui"/>
    <s v="Non"/>
    <s v="Les perspectives d'évolution au sein de l'entreprise;Le lieu géographique;Le contenu de la mission / du poste proposé"/>
    <m/>
    <s v="Non"/>
    <m/>
    <m/>
    <s v="Interdit par mon employeur"/>
    <m/>
    <s v="Satisfaisant"/>
    <s v="Satisfaisant"/>
    <s v="Très satisfaisant"/>
    <s v="Satisfaisant"/>
    <s v="Satisfaisant"/>
    <s v="Satisfaisant"/>
    <s v="Oui"/>
    <s v="Rester au courant du marché"/>
    <m/>
    <m/>
    <m/>
    <m/>
    <m/>
    <m/>
    <m/>
    <m/>
    <m/>
    <m/>
    <m/>
    <m/>
    <m/>
    <m/>
    <m/>
    <m/>
    <m/>
    <m/>
    <m/>
    <m/>
    <m/>
    <m/>
    <m/>
    <m/>
    <m/>
    <m/>
    <m/>
    <m/>
    <m/>
    <m/>
    <m/>
    <m/>
    <m/>
    <m/>
    <m/>
    <m/>
    <m/>
    <m/>
    <m/>
    <m/>
    <m/>
    <m/>
    <m/>
    <m/>
    <m/>
    <m/>
    <s v="Non"/>
    <m/>
    <x v="0"/>
    <n v="0"/>
    <s v="Satisfaisant"/>
    <s v="Utile"/>
    <m/>
    <m/>
    <m/>
    <m/>
    <m/>
    <s v="Oui"/>
    <m/>
    <s v="Oui"/>
    <m/>
    <x v="0"/>
    <m/>
    <m/>
    <s v="Non"/>
    <m/>
    <m/>
    <m/>
    <m/>
    <m/>
    <m/>
    <m/>
    <s v="Non"/>
    <s v="Oui"/>
    <s v="Oui"/>
    <s v="Oui"/>
    <m/>
    <s v="l'UTC"/>
    <s v="Ingénieurs"/>
    <x v="2"/>
    <s v="Femme"/>
    <n v="767"/>
    <n v="279"/>
    <s v="Antépénultième promotion"/>
    <s v="Française"/>
    <s v="France"/>
    <s v="France"/>
    <s v="Province (y compris DOM)"/>
    <n v="3240"/>
    <n v="38880"/>
    <n v="40080"/>
    <s v="_Euro"/>
    <n v="1"/>
    <x v="172"/>
    <n v="1200"/>
    <m/>
    <x v="227"/>
    <m/>
    <m/>
    <m/>
    <m/>
    <m/>
    <n v="3"/>
    <s v="Non"/>
    <m/>
    <n v="3"/>
    <m/>
    <s v="20/01/2025 21:24:32"/>
    <s v="20/01/2025 21:34:50"/>
    <m/>
    <n v="618.4761943000000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609"/>
    <s v="EUN-DUEYQTCECT"/>
    <x v="1"/>
    <s v="Oui"/>
    <s v="France (y compris DOM-COM)"/>
    <s v="2022"/>
    <m/>
    <m/>
    <x v="0"/>
    <m/>
    <s v="Non"/>
    <s v="Non"/>
    <m/>
    <m/>
    <m/>
    <m/>
    <m/>
    <m/>
    <s v="Salarié"/>
    <m/>
    <m/>
    <x v="3"/>
    <s v="France (y compris DOM-COM)"/>
    <x v="2"/>
    <m/>
    <m/>
    <s v="À temps plein"/>
    <m/>
    <m/>
    <x v="0"/>
    <n v="0.8"/>
    <m/>
    <s v="07/2022"/>
    <m/>
    <s v="Non"/>
    <s v="Secteur privé"/>
    <s v="SAP"/>
    <m/>
    <s v="92300"/>
    <s v="Levalois Perret"/>
    <m/>
    <x v="1"/>
    <m/>
    <m/>
    <s v="Oui"/>
    <m/>
    <m/>
    <x v="4"/>
    <m/>
    <s v="Activités informatiques et services d'information (TIC Services)"/>
    <m/>
    <x v="3"/>
    <m/>
    <m/>
    <s v="Non"/>
    <s v="Oui"/>
    <s v="Non"/>
    <s v="Oui"/>
    <m/>
    <m/>
    <s v="Non, en aucun cas"/>
    <m/>
    <m/>
    <m/>
    <s v="Oui"/>
    <s v="_Euro"/>
    <m/>
    <m/>
    <m/>
    <m/>
    <m/>
    <m/>
    <x v="1"/>
    <m/>
    <m/>
    <m/>
    <m/>
    <m/>
    <m/>
    <m/>
    <m/>
    <m/>
    <m/>
    <m/>
    <m/>
    <m/>
    <m/>
    <m/>
    <m/>
    <m/>
    <m/>
    <m/>
    <m/>
    <m/>
    <m/>
    <m/>
    <m/>
    <m/>
    <m/>
    <m/>
    <m/>
    <m/>
    <m/>
    <m/>
    <m/>
    <m/>
    <m/>
    <m/>
    <m/>
    <m/>
    <m/>
    <m/>
    <m/>
    <m/>
    <m/>
    <m/>
    <m/>
    <m/>
    <m/>
    <m/>
    <m/>
    <m/>
    <m/>
    <m/>
    <m/>
    <m/>
    <m/>
    <m/>
    <m/>
    <m/>
    <m/>
    <m/>
    <m/>
    <m/>
    <m/>
    <m/>
    <m/>
    <m/>
    <m/>
    <m/>
    <m/>
    <m/>
    <m/>
    <m/>
    <m/>
    <x v="3"/>
    <m/>
    <m/>
    <m/>
    <m/>
    <m/>
    <m/>
    <m/>
    <m/>
    <m/>
    <m/>
    <m/>
    <m/>
    <x v="0"/>
    <m/>
    <m/>
    <m/>
    <m/>
    <m/>
    <m/>
    <m/>
    <m/>
    <m/>
    <m/>
    <m/>
    <m/>
    <m/>
    <m/>
    <m/>
    <s v="l'UTC"/>
    <s v="Ingénieurs"/>
    <x v="2"/>
    <s v="Femme"/>
    <n v="767"/>
    <n v="279"/>
    <s v="Antépénultième promotion"/>
    <s v="Française"/>
    <s v="France"/>
    <s v="France"/>
    <s v="Île de France"/>
    <m/>
    <m/>
    <m/>
    <s v="_Euro"/>
    <n v="1"/>
    <x v="1"/>
    <m/>
    <m/>
    <x v="1"/>
    <m/>
    <m/>
    <m/>
    <m/>
    <m/>
    <n v="3"/>
    <s v="Non"/>
    <m/>
    <n v="3"/>
    <m/>
    <s v="20/01/2025 21:26:21"/>
    <s v="20/01/2025 21:54:05"/>
    <m/>
    <n v="1663.6238041999998"/>
    <s v="emailing"/>
    <s v="FR"/>
    <s v="PC"/>
    <s v="En cours"/>
    <s v="EmploiResponsabiliteProjet"/>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610"/>
    <s v="EUN-HSAAKISRAF"/>
    <x v="0"/>
    <s v="Oui"/>
    <s v="France (y compris DOM-COM)"/>
    <s v="2024"/>
    <m/>
    <s v="_France (y compris DOM-COM)"/>
    <x v="0"/>
    <m/>
    <s v="Non"/>
    <s v="Non"/>
    <m/>
    <m/>
    <m/>
    <m/>
    <m/>
    <m/>
    <s v="Salarié"/>
    <m/>
    <m/>
    <x v="3"/>
    <s v="France (y compris DOM-COM)"/>
    <x v="2"/>
    <m/>
    <m/>
    <s v="À temps plein"/>
    <m/>
    <m/>
    <x v="0"/>
    <n v="0"/>
    <s v="Teletravail impossible en période d'essai"/>
    <s v="02/2025"/>
    <m/>
    <s v="Non"/>
    <s v="Secteur privé"/>
    <s v="Safran Landing Systems"/>
    <m/>
    <s v="78640"/>
    <s v="Velizy Villacoublay"/>
    <m/>
    <x v="1"/>
    <m/>
    <m/>
    <s v="Non"/>
    <s v="Oui"/>
    <m/>
    <x v="0"/>
    <m/>
    <s v="Industrie automobile, aéronautique, navale, ferroviaire"/>
    <m/>
    <x v="2"/>
    <m/>
    <s v="Ingénieur d'études"/>
    <s v="Non"/>
    <s v="Non"/>
    <s v="Non"/>
    <s v="Non"/>
    <m/>
    <m/>
    <s v="Oui, je travaille sur des projets ayant une dimension RSE mais en dehors de ma fonction principale"/>
    <s v="L'environnement"/>
    <m/>
    <s v="Non"/>
    <s v="Oui"/>
    <s v="_Euro"/>
    <n v="44000"/>
    <s v="Oui"/>
    <s v="Non"/>
    <n v="5300"/>
    <m/>
    <n v="49300"/>
    <x v="8"/>
    <m/>
    <s v="https://www.safran-group.com/fr/offres"/>
    <m/>
    <s v="Forum de votre école;Sites internet d'entreprises;Candidature spontanée"/>
    <m/>
    <m/>
    <m/>
    <s v="Oui"/>
    <s v="Oui"/>
    <s v="L'adéquation avec un projet professionnel;Les perspectives d'évolution au sein de l'entreprise;Le contenu de la mission / du poste proposé;Le montant du salaire proposé"/>
    <m/>
    <m/>
    <m/>
    <m/>
    <m/>
    <m/>
    <m/>
    <m/>
    <m/>
    <m/>
    <m/>
    <m/>
    <s v="Non"/>
    <m/>
    <m/>
    <m/>
    <m/>
    <m/>
    <m/>
    <m/>
    <m/>
    <m/>
    <m/>
    <m/>
    <m/>
    <m/>
    <m/>
    <m/>
    <m/>
    <m/>
    <m/>
    <m/>
    <m/>
    <m/>
    <m/>
    <m/>
    <m/>
    <m/>
    <m/>
    <m/>
    <m/>
    <m/>
    <m/>
    <m/>
    <m/>
    <m/>
    <m/>
    <m/>
    <m/>
    <m/>
    <m/>
    <m/>
    <m/>
    <m/>
    <m/>
    <m/>
    <m/>
    <m/>
    <m/>
    <m/>
    <s v="Oui"/>
    <m/>
    <x v="1"/>
    <n v="3"/>
    <s v="Satisfaisant"/>
    <s v="Peu utile"/>
    <m/>
    <m/>
    <m/>
    <m/>
    <m/>
    <s v="Oui"/>
    <m/>
    <s v="Oui"/>
    <m/>
    <x v="2"/>
    <s v="Double diplôme"/>
    <m/>
    <s v="Non"/>
    <m/>
    <m/>
    <m/>
    <m/>
    <m/>
    <m/>
    <m/>
    <s v="Oui"/>
    <s v="Oui"/>
    <s v="Oui"/>
    <s v="Oui"/>
    <m/>
    <s v="l'UTC"/>
    <s v="Ingénieurs"/>
    <x v="0"/>
    <s v="Homme"/>
    <n v="831"/>
    <n v="502"/>
    <s v="Dernière promotion"/>
    <s v="Française"/>
    <s v="France"/>
    <s v="France"/>
    <s v="Île de France"/>
    <n v="3666.6666666666665"/>
    <n v="44000"/>
    <n v="49300"/>
    <s v="_Euro"/>
    <n v="1"/>
    <x v="2"/>
    <n v="5300"/>
    <m/>
    <x v="228"/>
    <m/>
    <m/>
    <m/>
    <m/>
    <m/>
    <n v="3"/>
    <s v="Non"/>
    <m/>
    <n v="3"/>
    <m/>
    <s v="20/01/2025 21:32:22"/>
    <s v="24/01/2025 16:42:57"/>
    <m/>
    <n v="899.1326808999998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611"/>
    <s v="EUN-INJNXNZMNC"/>
    <x v="1"/>
    <s v="Oui"/>
    <s v="France (y compris DOM-COM)"/>
    <s v="2024"/>
    <m/>
    <s v="Royaume-Uni"/>
    <x v="0"/>
    <m/>
    <s v="Non"/>
    <s v="Non"/>
    <m/>
    <m/>
    <m/>
    <m/>
    <m/>
    <m/>
    <s v="Salarié"/>
    <m/>
    <m/>
    <x v="4"/>
    <s v="Royaume-Uni"/>
    <x v="3"/>
    <m/>
    <m/>
    <s v="À temps plein"/>
    <m/>
    <m/>
    <x v="1"/>
    <n v="2"/>
    <m/>
    <s v="10/2024"/>
    <m/>
    <s v="Non"/>
    <s v="Secteur privé"/>
    <s v="Airbus"/>
    <m/>
    <s v="BS347PY"/>
    <s v="Filton"/>
    <m/>
    <x v="1"/>
    <m/>
    <m/>
    <s v="Non"/>
    <s v="Oui"/>
    <m/>
    <x v="0"/>
    <m/>
    <s v="Industrie automobile, aéronautique, navale, ferroviaire"/>
    <m/>
    <x v="0"/>
    <m/>
    <s v="Repair Design Engineer"/>
    <s v="Non"/>
    <s v="Non"/>
    <s v="Non"/>
    <s v="Non"/>
    <m/>
    <m/>
    <s v="Non, en aucun cas"/>
    <m/>
    <m/>
    <m/>
    <s v="Oui"/>
    <s v="_Livre sterling"/>
    <n v="36862"/>
    <s v="Non"/>
    <s v="Oui"/>
    <m/>
    <n v="2000"/>
    <n v="38862"/>
    <x v="11"/>
    <m/>
    <m/>
    <m/>
    <s v="Service emploi de votre école;Forum de votre école;Sites internet spécialisés dans l'emploi (APEC, ....);Sites internet d'entreprises"/>
    <m/>
    <m/>
    <m/>
    <s v="Oui"/>
    <s v="Oui"/>
    <s v="La notoriété de l'entreprise;Le contenu de la mission / du poste proposé;Le secteur d'activité de l'entreprise;Le montant du salaire proposé"/>
    <m/>
    <s v="Oui, ponctuellement"/>
    <s v="Résumé de document;Automatisation de tâches"/>
    <m/>
    <m/>
    <m/>
    <m/>
    <s v="Satisfaisant"/>
    <s v="Satisfaisant"/>
    <s v="Satisfaisant"/>
    <s v="Satisfaisant"/>
    <s v="Insatisfaisant"/>
    <s v="Non"/>
    <m/>
    <m/>
    <m/>
    <m/>
    <m/>
    <m/>
    <m/>
    <m/>
    <m/>
    <m/>
    <m/>
    <m/>
    <m/>
    <m/>
    <m/>
    <m/>
    <m/>
    <m/>
    <m/>
    <m/>
    <m/>
    <m/>
    <m/>
    <m/>
    <m/>
    <m/>
    <m/>
    <m/>
    <m/>
    <m/>
    <m/>
    <m/>
    <m/>
    <m/>
    <m/>
    <m/>
    <m/>
    <m/>
    <m/>
    <m/>
    <m/>
    <m/>
    <m/>
    <m/>
    <m/>
    <m/>
    <m/>
    <s v="Oui"/>
    <m/>
    <x v="0"/>
    <n v="0"/>
    <s v="Très satisfaisant"/>
    <s v="Utile"/>
    <m/>
    <s v="TN02, TN03, TN01, MQ01"/>
    <m/>
    <m/>
    <m/>
    <s v="Oui"/>
    <s v="Cours de qualité, l’UTC est une grande famille, bonne ambiance, beaucoup de possibilités extra curriculaires et d’accompagnement pour des projets"/>
    <s v="Non"/>
    <s v="Pas de filière aéronautique"/>
    <x v="2"/>
    <s v="Double diplôme"/>
    <m/>
    <s v="Non"/>
    <m/>
    <m/>
    <m/>
    <m/>
    <m/>
    <m/>
    <m/>
    <s v="Oui"/>
    <s v="Oui"/>
    <s v="Oui"/>
    <s v="Non"/>
    <m/>
    <s v="l'UTC"/>
    <s v="Ingénieurs"/>
    <x v="0"/>
    <s v="Femme"/>
    <n v="831"/>
    <n v="329"/>
    <s v="Dernière promotion"/>
    <s v="Française"/>
    <s v="Étranger"/>
    <s v="Étranger hors UE"/>
    <s v="Étranger"/>
    <n v="3071.8333333333335"/>
    <n v="44022.835917021031"/>
    <n v="46411.357208162102"/>
    <s v="_Livre sterling"/>
    <n v="1.1942606455705342"/>
    <x v="173"/>
    <m/>
    <n v="2388.5212911410686"/>
    <x v="229"/>
    <m/>
    <m/>
    <m/>
    <m/>
    <m/>
    <n v="3"/>
    <s v="Non"/>
    <m/>
    <n v="3"/>
    <m/>
    <s v="20/01/2025 21:47:38"/>
    <s v="20/01/2025 21:59:54"/>
    <m/>
    <n v="735.7932872999998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612"/>
    <s v="EUN-PDBUMFZLJM"/>
    <x v="1"/>
    <s v="Oui"/>
    <s v="France (y compris DOM-COM)"/>
    <s v="2024"/>
    <m/>
    <s v="_France (y compris DOM-COM)"/>
    <x v="0"/>
    <m/>
    <s v="Non"/>
    <s v="Non"/>
    <m/>
    <m/>
    <m/>
    <m/>
    <m/>
    <m/>
    <s v="Salarié"/>
    <m/>
    <m/>
    <x v="12"/>
    <s v="France (y compris DOM-COM)"/>
    <x v="0"/>
    <m/>
    <n v="6"/>
    <s v="À temps plein"/>
    <m/>
    <m/>
    <x v="0"/>
    <n v="0"/>
    <m/>
    <s v="01/2025"/>
    <m/>
    <s v="Non"/>
    <s v="Secteur privé"/>
    <s v="MedUniq Center"/>
    <m/>
    <m/>
    <m/>
    <m/>
    <x v="3"/>
    <m/>
    <m/>
    <s v="Non"/>
    <s v="Oui"/>
    <m/>
    <x v="0"/>
    <m/>
    <s v="Société de conseil ou d'ingénierie - Bureaux d'études indépendants"/>
    <m/>
    <x v="0"/>
    <m/>
    <s v="Ingénieur dispositif médicaux"/>
    <s v="Non"/>
    <s v="Non"/>
    <s v="Non"/>
    <s v="Non"/>
    <m/>
    <m/>
    <s v="Non, en aucun cas"/>
    <m/>
    <m/>
    <m/>
    <s v="Non"/>
    <s v="_Euro"/>
    <n v="34000"/>
    <s v="Non"/>
    <s v="Non"/>
    <m/>
    <m/>
    <n v="34000"/>
    <x v="2"/>
    <m/>
    <m/>
    <m/>
    <s v="Stage de fin d'études"/>
    <m/>
    <m/>
    <m/>
    <s v="Oui"/>
    <s v="Oui"/>
    <s v="La politique globale de relations humaines dans l'entreprise;Le lieu géographique;Le secteur d'activité de l'entreprise;L'absence d'alternative"/>
    <m/>
    <s v="Non"/>
    <m/>
    <m/>
    <s v="Problèmes de confidentialité"/>
    <m/>
    <s v="Ni satisfaisant ni insatisfaisant"/>
    <s v="Satisfaisant"/>
    <s v="Très satisfaisant"/>
    <s v="Très insatisfaisant"/>
    <s v="Ni satisfaisant ni insatisfaisant"/>
    <s v="Très satisfaisant"/>
    <s v="Oui"/>
    <s v="Pour avoir un emploi à la fin de mon cdd"/>
    <m/>
    <m/>
    <m/>
    <m/>
    <m/>
    <m/>
    <m/>
    <m/>
    <m/>
    <m/>
    <m/>
    <m/>
    <m/>
    <m/>
    <m/>
    <m/>
    <m/>
    <m/>
    <m/>
    <m/>
    <m/>
    <m/>
    <m/>
    <m/>
    <m/>
    <m/>
    <m/>
    <m/>
    <m/>
    <m/>
    <m/>
    <m/>
    <m/>
    <m/>
    <m/>
    <m/>
    <m/>
    <m/>
    <m/>
    <m/>
    <m/>
    <m/>
    <m/>
    <m/>
    <m/>
    <m/>
    <s v="Oui"/>
    <m/>
    <x v="8"/>
    <n v="2"/>
    <s v="Ni satisfaisant ni insatisfaisant"/>
    <s v="Peu utile"/>
    <m/>
    <s v="Bm07"/>
    <m/>
    <s v="Conception, CAO"/>
    <s v="BL20, FQ01, SY02"/>
    <s v="Oui"/>
    <m/>
    <s v="Oui"/>
    <m/>
    <x v="0"/>
    <m/>
    <m/>
    <s v="Non"/>
    <m/>
    <m/>
    <m/>
    <m/>
    <m/>
    <m/>
    <m/>
    <s v="Non"/>
    <s v="Oui"/>
    <s v="Oui"/>
    <s v="Non"/>
    <m/>
    <s v="l'UTC"/>
    <s v="Ingénieurs"/>
    <x v="0"/>
    <s v="Femme"/>
    <n v="831"/>
    <n v="329"/>
    <s v="Dernière promotion"/>
    <s v="Française"/>
    <s v="France"/>
    <s v="France"/>
    <s v="Province (y compris DOM)"/>
    <n v="2833.3333333333335"/>
    <n v="34000"/>
    <n v="34000"/>
    <s v="_Euro"/>
    <n v="1"/>
    <x v="54"/>
    <m/>
    <m/>
    <x v="66"/>
    <m/>
    <m/>
    <m/>
    <m/>
    <m/>
    <n v="3"/>
    <s v="Non"/>
    <m/>
    <n v="3"/>
    <m/>
    <s v="20/01/2025 22:03:06"/>
    <s v="20/01/2025 22:12:01"/>
    <m/>
    <n v="535.5213714999998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613"/>
    <s v="EUN-OGHKOQTKYT"/>
    <x v="1"/>
    <s v="Oui"/>
    <s v="France (y compris DOM-COM)"/>
    <s v="2024"/>
    <m/>
    <s v="_France (y compris DOM-COM)"/>
    <x v="0"/>
    <m/>
    <s v="Non"/>
    <s v="Non"/>
    <m/>
    <m/>
    <m/>
    <m/>
    <m/>
    <m/>
    <s v="Salarié"/>
    <m/>
    <m/>
    <x v="3"/>
    <s v="France (y compris DOM-COM)"/>
    <x v="2"/>
    <m/>
    <m/>
    <s v="À temps plein"/>
    <m/>
    <m/>
    <x v="0"/>
    <n v="1"/>
    <s v="Job itinérant en France"/>
    <s v="02/2024"/>
    <m/>
    <s v="Non"/>
    <s v="Secteur privé"/>
    <s v="Philips France"/>
    <m/>
    <m/>
    <m/>
    <m/>
    <x v="4"/>
    <m/>
    <m/>
    <s v="Non"/>
    <s v="Non"/>
    <s v="Non"/>
    <x v="8"/>
    <m/>
    <m/>
    <m/>
    <x v="4"/>
    <s v="Ingénierie d'application scanner"/>
    <s v="Ingénieur d'application scanner"/>
    <s v="Non"/>
    <s v="Non"/>
    <s v="Non"/>
    <s v="Non"/>
    <m/>
    <m/>
    <s v="Non, en aucun cas"/>
    <m/>
    <m/>
    <m/>
    <s v="Oui"/>
    <s v="_Euro"/>
    <n v="40000"/>
    <s v="Oui"/>
    <s v="Non"/>
    <m/>
    <m/>
    <n v="40000"/>
    <x v="2"/>
    <m/>
    <m/>
    <m/>
    <s v="Forum de votre école;Stage de fin d'études;Réseaux sociaux professionnels (LinkedIn, ...)"/>
    <s v="LinkedIn"/>
    <m/>
    <m/>
    <s v="Oui"/>
    <s v="Oui"/>
    <s v="La notoriété de l'entreprise;Les perspectives d'évolution au sein de l'entreprise;Le contenu de la mission / du poste proposé;Le montant du salaire proposé"/>
    <m/>
    <s v="Non"/>
    <m/>
    <m/>
    <s v="Questions éthiques"/>
    <m/>
    <s v="Satisfaisant"/>
    <s v="Satisfaisant"/>
    <s v="Très satisfaisant"/>
    <s v="Satisfaisant"/>
    <s v="Très satisfaisant"/>
    <s v="Satisfaisant"/>
    <s v="Non"/>
    <m/>
    <m/>
    <m/>
    <m/>
    <m/>
    <m/>
    <m/>
    <m/>
    <m/>
    <m/>
    <m/>
    <m/>
    <m/>
    <m/>
    <m/>
    <m/>
    <m/>
    <m/>
    <m/>
    <m/>
    <m/>
    <m/>
    <m/>
    <m/>
    <m/>
    <m/>
    <m/>
    <m/>
    <m/>
    <m/>
    <m/>
    <m/>
    <m/>
    <m/>
    <m/>
    <m/>
    <m/>
    <m/>
    <m/>
    <m/>
    <m/>
    <m/>
    <m/>
    <m/>
    <m/>
    <m/>
    <m/>
    <s v="Oui"/>
    <m/>
    <x v="0"/>
    <n v="0"/>
    <s v="Très satisfaisant"/>
    <s v="Utile"/>
    <m/>
    <s v="BM05, BL30, LA13, GE36"/>
    <s v="BM01"/>
    <s v="Anatomie, technologies médicales plus approfondies"/>
    <s v="BL10, NF02"/>
    <s v="Oui"/>
    <s v="Cursus adaptatif"/>
    <s v="Oui"/>
    <m/>
    <x v="0"/>
    <m/>
    <m/>
    <s v="Non"/>
    <m/>
    <m/>
    <m/>
    <m/>
    <m/>
    <m/>
    <m/>
    <s v="Oui"/>
    <s v="Oui"/>
    <s v="Oui"/>
    <s v="Non"/>
    <m/>
    <s v="l'UTC"/>
    <s v="Ingénieurs"/>
    <x v="0"/>
    <s v="Femme"/>
    <n v="831"/>
    <n v="329"/>
    <s v="Dernière promotion"/>
    <s v="Française"/>
    <s v="France"/>
    <s v="France"/>
    <s v="Île de France"/>
    <n v="3333.3333333333335"/>
    <n v="40000"/>
    <n v="40000"/>
    <s v="_Euro"/>
    <n v="1"/>
    <x v="0"/>
    <m/>
    <m/>
    <x v="0"/>
    <m/>
    <m/>
    <m/>
    <m/>
    <m/>
    <n v="3"/>
    <s v="Non"/>
    <m/>
    <n v="3"/>
    <m/>
    <s v="20/01/2025 22:03:48"/>
    <s v="20/01/2025 22:21:53"/>
    <m/>
    <n v="1084.8400345"/>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614"/>
    <s v="EUN-XSUZQLUILO"/>
    <x v="1"/>
    <s v="Oui"/>
    <s v="France (y compris DOM-COM)"/>
    <s v="2023"/>
    <m/>
    <m/>
    <x v="0"/>
    <m/>
    <s v="Non"/>
    <s v="Non"/>
    <m/>
    <m/>
    <m/>
    <m/>
    <m/>
    <m/>
    <s v="Salarié"/>
    <m/>
    <m/>
    <x v="3"/>
    <s v="France (y compris DOM-COM)"/>
    <x v="2"/>
    <m/>
    <m/>
    <s v="À temps plein"/>
    <m/>
    <m/>
    <x v="0"/>
    <n v="2"/>
    <m/>
    <s v="03/2023"/>
    <m/>
    <s v="Non"/>
    <s v="Secteur privé"/>
    <m/>
    <m/>
    <m/>
    <m/>
    <m/>
    <x v="1"/>
    <m/>
    <m/>
    <s v="Non"/>
    <s v="Non"/>
    <s v="Non"/>
    <x v="14"/>
    <m/>
    <m/>
    <m/>
    <x v="4"/>
    <s v="Direction Technique"/>
    <s v="Ingénieur Procédés"/>
    <s v="Non"/>
    <s v="Non"/>
    <s v="Non"/>
    <s v="Non"/>
    <m/>
    <m/>
    <m/>
    <m/>
    <m/>
    <m/>
    <s v="Oui"/>
    <s v="_Euro"/>
    <m/>
    <m/>
    <m/>
    <m/>
    <m/>
    <m/>
    <x v="0"/>
    <m/>
    <m/>
    <m/>
    <s v="Stage de fin d'études;Réseaux sociaux professionnels (LinkedIn, ...)"/>
    <m/>
    <m/>
    <m/>
    <s v="Oui"/>
    <s v="Oui"/>
    <s v="Les perspectives d'évolution au sein de l'entreprise;Le lieu géographique;Le contenu de la mission / du poste proposé;Le secteur d'activité de l'entreprise"/>
    <m/>
    <m/>
    <m/>
    <m/>
    <m/>
    <m/>
    <s v="Satisfaisant"/>
    <s v="Satisfaisant"/>
    <s v="Très satisfaisant"/>
    <s v="Satisfaisant"/>
    <s v="Satisfaisant"/>
    <s v="Satisfaisant"/>
    <s v="Non"/>
    <m/>
    <m/>
    <m/>
    <m/>
    <m/>
    <m/>
    <m/>
    <m/>
    <m/>
    <m/>
    <m/>
    <m/>
    <m/>
    <m/>
    <m/>
    <m/>
    <m/>
    <m/>
    <m/>
    <m/>
    <m/>
    <m/>
    <m/>
    <m/>
    <m/>
    <m/>
    <m/>
    <m/>
    <m/>
    <m/>
    <m/>
    <m/>
    <m/>
    <m/>
    <m/>
    <m/>
    <m/>
    <m/>
    <m/>
    <m/>
    <m/>
    <m/>
    <m/>
    <m/>
    <m/>
    <m/>
    <m/>
    <s v="Oui"/>
    <m/>
    <x v="0"/>
    <n v="0"/>
    <s v="Satisfaisant"/>
    <s v="Utile"/>
    <s v="Plus d’interactions avec les entreprises"/>
    <m/>
    <m/>
    <m/>
    <m/>
    <s v="Oui"/>
    <m/>
    <s v="Oui"/>
    <m/>
    <x v="0"/>
    <m/>
    <m/>
    <s v="Non"/>
    <m/>
    <m/>
    <m/>
    <m/>
    <m/>
    <m/>
    <m/>
    <s v="Oui"/>
    <s v="Oui"/>
    <m/>
    <m/>
    <m/>
    <s v="l'UTC"/>
    <s v="Ingénieurs"/>
    <x v="1"/>
    <s v="Femme"/>
    <n v="849"/>
    <n v="326"/>
    <s v="Avant-dernière promotion"/>
    <s v="Française"/>
    <s v="France"/>
    <s v="France"/>
    <s v="Île de France"/>
    <m/>
    <m/>
    <m/>
    <s v="_Euro"/>
    <n v="1"/>
    <x v="1"/>
    <m/>
    <m/>
    <x v="1"/>
    <m/>
    <m/>
    <m/>
    <m/>
    <m/>
    <n v="3"/>
    <s v="Non"/>
    <m/>
    <n v="3"/>
    <m/>
    <s v="20/01/2025 22:19:07"/>
    <s v="04/03/2025 09:36:49"/>
    <m/>
    <n v="372.8190731999999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615"/>
    <s v="EUN-IYPYFRRTGF"/>
    <x v="0"/>
    <s v="Oui"/>
    <s v="France (y compris DOM-COM)"/>
    <s v="2023"/>
    <m/>
    <s v="_France (y compris DOM-COM)"/>
    <x v="0"/>
    <m/>
    <s v="Non"/>
    <s v="Non"/>
    <m/>
    <m/>
    <m/>
    <m/>
    <m/>
    <m/>
    <s v="Salarié"/>
    <m/>
    <m/>
    <x v="3"/>
    <s v="France (y compris DOM-COM)"/>
    <x v="2"/>
    <m/>
    <m/>
    <s v="À temps plein"/>
    <m/>
    <m/>
    <x v="0"/>
    <n v="3"/>
    <m/>
    <s v="05/2023"/>
    <m/>
    <s v="Non"/>
    <s v="Secteur privé"/>
    <s v="Wavestone"/>
    <m/>
    <s v="92000"/>
    <s v="Courbevoie"/>
    <m/>
    <x v="1"/>
    <m/>
    <m/>
    <s v="Oui"/>
    <m/>
    <m/>
    <x v="4"/>
    <m/>
    <s v="Énergie (Production et distribution d'électricité, de gaz, de vapeur et d'air conditionné)"/>
    <m/>
    <x v="2"/>
    <m/>
    <s v="Consultant"/>
    <s v="Non"/>
    <s v="Non"/>
    <s v="Non"/>
    <s v="Oui"/>
    <m/>
    <m/>
    <s v="Non, en aucun cas"/>
    <m/>
    <m/>
    <m/>
    <s v="Oui"/>
    <s v="_Euro"/>
    <n v="47000"/>
    <s v="Oui"/>
    <s v="Non"/>
    <n v="2000"/>
    <m/>
    <n v="49000"/>
    <x v="2"/>
    <m/>
    <m/>
    <m/>
    <s v="Stage de fin d'études"/>
    <m/>
    <m/>
    <m/>
    <s v="Oui"/>
    <s v="Oui"/>
    <s v="Les perspectives d'évolution au sein de l'entreprise;Le montant du salaire proposé"/>
    <m/>
    <s v="Oui, régulièrement"/>
    <s v="Rédaction de contenu;Résumé de document;Recherche d’information;Automatisation de tâches"/>
    <m/>
    <m/>
    <m/>
    <s v="Insatisfaisant"/>
    <s v="Ni satisfaisant ni insatisfaisant"/>
    <s v="Très satisfaisant"/>
    <s v="Ni satisfaisant ni insatisfaisant"/>
    <s v="Très satisfaisant"/>
    <s v="Très satisfaisant"/>
    <s v="Oui"/>
    <s v="Je recherche plus de sens dans ce que je fais et j’animerai retourner vers un secteur plus technique, plus en lien avec l’ingénierie"/>
    <m/>
    <m/>
    <m/>
    <m/>
    <m/>
    <m/>
    <m/>
    <m/>
    <m/>
    <m/>
    <m/>
    <m/>
    <m/>
    <m/>
    <m/>
    <m/>
    <m/>
    <m/>
    <m/>
    <m/>
    <m/>
    <m/>
    <m/>
    <m/>
    <m/>
    <m/>
    <m/>
    <m/>
    <m/>
    <m/>
    <m/>
    <m/>
    <m/>
    <m/>
    <m/>
    <m/>
    <m/>
    <m/>
    <m/>
    <m/>
    <m/>
    <m/>
    <m/>
    <m/>
    <m/>
    <m/>
    <s v="Oui"/>
    <m/>
    <x v="0"/>
    <n v="0"/>
    <s v="Très satisfaisant"/>
    <s v="Peu utile"/>
    <s v="Nouer encore plus de partenariat avec les entreprises notamment les entreprises étrangères en utilisant le réseau alumnis"/>
    <s v="Gestion de projet"/>
    <m/>
    <m/>
    <m/>
    <s v="Oui"/>
    <s v="La flexibilité du parcours, la qualité de l’enseignement, la renommée de l’école ! Le cadre de vie est aussi un plus et la vie étudiante compte !"/>
    <s v="Oui"/>
    <s v="Les UTCeens sont de bons ingénieurs de très bon niveau  et on un bon etzt d’esprit ce qui en font des collègues idéaux"/>
    <x v="0"/>
    <m/>
    <m/>
    <s v="Non"/>
    <m/>
    <m/>
    <m/>
    <m/>
    <m/>
    <m/>
    <m/>
    <s v="Non"/>
    <s v="Oui"/>
    <s v="Oui"/>
    <s v="Non"/>
    <s v="De manière générale je suis très satisfait de mon enseignement ! L’UTC ouvre énormément de portes grâce à sa formation prestigieuse et ses valeurs, notre principal obstacle est souvent nous même"/>
    <s v="l'UTC"/>
    <s v="Ingénieurs"/>
    <x v="1"/>
    <s v="Homme"/>
    <n v="849"/>
    <n v="523"/>
    <s v="Avant-dernière promotion"/>
    <s v="Française"/>
    <s v="France"/>
    <s v="France"/>
    <s v="Île de France"/>
    <n v="3916.6666666666665"/>
    <n v="47000"/>
    <n v="49000"/>
    <s v="_Euro"/>
    <n v="1"/>
    <x v="9"/>
    <n v="2000"/>
    <m/>
    <x v="82"/>
    <m/>
    <m/>
    <m/>
    <m/>
    <m/>
    <n v="3"/>
    <s v="Non"/>
    <m/>
    <n v="3"/>
    <m/>
    <s v="21/01/2025 00:35:14"/>
    <s v="21/01/2025 00:46:05"/>
    <m/>
    <n v="650.8364371000001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616"/>
    <s v="EUN-SQDWOKJXIH"/>
    <x v="0"/>
    <s v="Oui"/>
    <s v="France (y compris DOM-COM)"/>
    <s v="2023"/>
    <m/>
    <m/>
    <x v="0"/>
    <m/>
    <s v="Non"/>
    <s v="Non"/>
    <m/>
    <m/>
    <m/>
    <m/>
    <m/>
    <m/>
    <s v="Salarié"/>
    <m/>
    <m/>
    <x v="3"/>
    <s v="France (y compris DOM-COM)"/>
    <x v="2"/>
    <m/>
    <m/>
    <s v="À temps plein"/>
    <m/>
    <m/>
    <x v="0"/>
    <n v="0"/>
    <m/>
    <s v="06/2024"/>
    <m/>
    <s v="Non"/>
    <s v="Secteur privé"/>
    <m/>
    <m/>
    <m/>
    <m/>
    <m/>
    <x v="2"/>
    <m/>
    <m/>
    <s v="Non"/>
    <s v="Non"/>
    <s v="Non"/>
    <x v="9"/>
    <m/>
    <m/>
    <m/>
    <x v="1"/>
    <m/>
    <s v="Développeur Full Stack Junior"/>
    <s v="Non"/>
    <s v="Non"/>
    <s v="Non"/>
    <s v="Oui"/>
    <m/>
    <m/>
    <s v="Non, en aucun cas"/>
    <m/>
    <m/>
    <m/>
    <s v="Oui"/>
    <s v="_Euro"/>
    <n v="42000"/>
    <s v="Non"/>
    <s v="Non"/>
    <m/>
    <m/>
    <n v="42000"/>
    <x v="10"/>
    <m/>
    <s v="https://jobs.makesense.org/fr"/>
    <m/>
    <s v="Stage de fin d'études;Réseaux sociaux professionnels (LinkedIn, ...);Sites internet spécialisés dans l'emploi (APEC, ....);Candidature spontanée"/>
    <m/>
    <m/>
    <m/>
    <s v="Oui"/>
    <s v="Oui"/>
    <s v="La politique globale de relations humaines dans l'entreprise;La politique de responsabilité sociétale de l'entreprise (RSE);Le contenu de la mission / du poste proposé;Le montant du salaire proposé"/>
    <m/>
    <s v="Oui, régulièrement"/>
    <s v="Générer du code;Assistance à la prise de décision"/>
    <m/>
    <m/>
    <m/>
    <s v="Très satisfaisant"/>
    <s v="Satisfaisant"/>
    <s v="Très satisfaisant"/>
    <s v="Satisfaisant"/>
    <s v="Satisfaisant"/>
    <s v="Ni satisfaisant ni insatisfaisant"/>
    <s v="Non"/>
    <m/>
    <m/>
    <m/>
    <m/>
    <m/>
    <m/>
    <m/>
    <m/>
    <m/>
    <m/>
    <m/>
    <m/>
    <m/>
    <m/>
    <m/>
    <m/>
    <m/>
    <m/>
    <m/>
    <m/>
    <m/>
    <m/>
    <m/>
    <m/>
    <m/>
    <m/>
    <m/>
    <m/>
    <m/>
    <m/>
    <m/>
    <m/>
    <m/>
    <m/>
    <m/>
    <m/>
    <m/>
    <m/>
    <m/>
    <m/>
    <m/>
    <m/>
    <m/>
    <m/>
    <m/>
    <m/>
    <m/>
    <s v="Oui"/>
    <m/>
    <x v="7"/>
    <n v="5"/>
    <s v="Satisfaisant"/>
    <s v="Peu utile"/>
    <m/>
    <m/>
    <m/>
    <m/>
    <m/>
    <s v="Oui"/>
    <m/>
    <s v="Oui"/>
    <m/>
    <x v="0"/>
    <m/>
    <m/>
    <s v="Non"/>
    <m/>
    <m/>
    <m/>
    <m/>
    <m/>
    <m/>
    <m/>
    <s v="Non"/>
    <s v="Oui"/>
    <s v="Oui"/>
    <s v="Non"/>
    <m/>
    <s v="l'UTC"/>
    <s v="Ingénieurs"/>
    <x v="1"/>
    <s v="Homme"/>
    <n v="849"/>
    <n v="523"/>
    <s v="Avant-dernière promotion"/>
    <s v="Française"/>
    <s v="France"/>
    <s v="France"/>
    <s v="Île de France"/>
    <n v="3500"/>
    <n v="42000"/>
    <n v="42000"/>
    <s v="_Euro"/>
    <n v="1"/>
    <x v="11"/>
    <m/>
    <m/>
    <x v="62"/>
    <m/>
    <m/>
    <m/>
    <m/>
    <m/>
    <n v="3"/>
    <s v="Non"/>
    <m/>
    <n v="3"/>
    <m/>
    <s v="21/01/2025 01:10:04"/>
    <s v="21/01/2025 01:22:53"/>
    <m/>
    <n v="769.00888469999995"/>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SI"/>
    <x v="5"/>
  </r>
  <r>
    <n v="617"/>
    <s v="EUN-IYXLFUVQAV"/>
    <x v="1"/>
    <s v="Oui"/>
    <s v="France (y compris DOM-COM)"/>
    <s v="2024"/>
    <m/>
    <s v="_France (y compris DOM-COM)"/>
    <x v="0"/>
    <m/>
    <s v="Non"/>
    <s v="Non"/>
    <m/>
    <m/>
    <m/>
    <m/>
    <m/>
    <m/>
    <s v="Salarié"/>
    <m/>
    <m/>
    <x v="3"/>
    <s v="France (y compris DOM-COM)"/>
    <x v="0"/>
    <m/>
    <n v="36"/>
    <s v="À temps plein"/>
    <m/>
    <m/>
    <x v="2"/>
    <n v="2"/>
    <m/>
    <s v="09/2024"/>
    <m/>
    <s v="Non"/>
    <s v="Secteur public"/>
    <s v="Île-de-France Mobilités"/>
    <m/>
    <s v="75009"/>
    <s v="Paris"/>
    <m/>
    <x v="4"/>
    <m/>
    <m/>
    <s v="Non"/>
    <s v="Non"/>
    <s v="Non"/>
    <x v="20"/>
    <m/>
    <m/>
    <m/>
    <x v="2"/>
    <m/>
    <s v="Chargé de projets services en gares et stations"/>
    <s v="Non"/>
    <s v="Oui"/>
    <s v="Non"/>
    <s v="Oui"/>
    <m/>
    <m/>
    <s v="Non, en aucun cas"/>
    <m/>
    <m/>
    <m/>
    <s v="Oui"/>
    <s v="_Euro"/>
    <n v="40000"/>
    <s v="Non"/>
    <s v="Non"/>
    <m/>
    <m/>
    <n v="40000"/>
    <x v="0"/>
    <s v="LinkedIn"/>
    <m/>
    <m/>
    <s v="Réseaux sociaux professionnels (LinkedIn, ...);Sites internet d'entreprises;Candidature spontanée"/>
    <s v="LinkedIn"/>
    <m/>
    <m/>
    <s v="Oui"/>
    <s v="Oui"/>
    <s v="La notoriété de l'entreprise;La politique globale de relations humaines dans l'entreprise;Le lieu géographique;Le secteur d'activité de l'entreprise"/>
    <m/>
    <s v="Non"/>
    <m/>
    <m/>
    <m/>
    <m/>
    <s v="Satisfaisant"/>
    <s v="Ni satisfaisant ni insatisfaisant"/>
    <s v="Satisfaisant"/>
    <s v="Ni satisfaisant ni insatisfaisant"/>
    <s v="Satisfaisant"/>
    <s v="Satisfaisant"/>
    <s v="Non"/>
    <m/>
    <m/>
    <m/>
    <m/>
    <m/>
    <m/>
    <m/>
    <m/>
    <m/>
    <m/>
    <m/>
    <m/>
    <m/>
    <m/>
    <m/>
    <m/>
    <m/>
    <m/>
    <m/>
    <m/>
    <m/>
    <m/>
    <m/>
    <m/>
    <m/>
    <m/>
    <m/>
    <m/>
    <m/>
    <m/>
    <m/>
    <m/>
    <m/>
    <m/>
    <m/>
    <m/>
    <m/>
    <m/>
    <m/>
    <m/>
    <m/>
    <m/>
    <m/>
    <m/>
    <m/>
    <m/>
    <m/>
    <s v="Oui"/>
    <m/>
    <x v="8"/>
    <n v="2"/>
    <s v="Satisfaisant"/>
    <s v="Peu utile"/>
    <m/>
    <s v="UR06 UB02 UR07 AP"/>
    <m/>
    <m/>
    <s v="UB10"/>
    <s v="Oui"/>
    <s v="L’UTC a été très formateur pour moi sur bien des points, que ce soit scolaires ou personnels"/>
    <s v="Oui"/>
    <s v="L’UTC forme des futurs ingénieurs curieux et déjà débrouillards lors de leurs stages, ils sont un plus pour toute entreprise"/>
    <x v="0"/>
    <m/>
    <m/>
    <s v="Non"/>
    <m/>
    <m/>
    <m/>
    <m/>
    <m/>
    <m/>
    <m/>
    <s v="Oui"/>
    <s v="Oui"/>
    <s v="Oui"/>
    <s v="Oui"/>
    <m/>
    <s v="l'UTC"/>
    <s v="Ingénieurs"/>
    <x v="0"/>
    <s v="Femme"/>
    <n v="831"/>
    <n v="329"/>
    <s v="Dernière promotion"/>
    <s v="Française"/>
    <s v="France"/>
    <s v="France"/>
    <s v="Île de France"/>
    <n v="3333.3333333333335"/>
    <n v="40000"/>
    <n v="40000"/>
    <s v="_Euro"/>
    <n v="1"/>
    <x v="0"/>
    <m/>
    <m/>
    <x v="0"/>
    <m/>
    <m/>
    <m/>
    <m/>
    <m/>
    <n v="3"/>
    <s v="Non"/>
    <m/>
    <n v="3"/>
    <m/>
    <s v="21/01/2025 01:30:01"/>
    <s v="18/02/2025 17:16:02"/>
    <m/>
    <n v="935.101618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618"/>
    <s v="EUN-GHMRMNUZHP"/>
    <x v="1"/>
    <s v="Oui"/>
    <s v="France (y compris DOM-COM)"/>
    <s v="2022"/>
    <m/>
    <s v="_France (y compris DOM-COM)"/>
    <x v="0"/>
    <m/>
    <s v="Non"/>
    <s v="Non"/>
    <m/>
    <m/>
    <m/>
    <m/>
    <m/>
    <m/>
    <s v="Salarié"/>
    <m/>
    <m/>
    <x v="4"/>
    <s v="Suisse"/>
    <x v="3"/>
    <m/>
    <m/>
    <s v="À temps plein"/>
    <m/>
    <m/>
    <x v="1"/>
    <n v="0"/>
    <m/>
    <s v="09/2023"/>
    <m/>
    <s v="Non"/>
    <s v="Secteur privé"/>
    <s v="Chopard"/>
    <m/>
    <s v="1217"/>
    <s v="Meyrin Genève"/>
    <m/>
    <x v="4"/>
    <m/>
    <m/>
    <s v="Non"/>
    <s v="Non"/>
    <s v="Non"/>
    <x v="16"/>
    <m/>
    <m/>
    <m/>
    <x v="20"/>
    <m/>
    <s v="Agent Méthodes de production"/>
    <s v="Non"/>
    <s v="Non"/>
    <s v="Non"/>
    <s v="Oui"/>
    <m/>
    <m/>
    <s v="Non, en aucun cas"/>
    <m/>
    <m/>
    <m/>
    <s v="Oui"/>
    <s v="_Franc suisse"/>
    <n v="80600"/>
    <s v="Non"/>
    <s v="Oui"/>
    <m/>
    <m/>
    <n v="80600"/>
    <x v="0"/>
    <s v="jobup.ch"/>
    <m/>
    <m/>
    <s v="Service emploi de votre école;Réseaux sociaux professionnels (LinkedIn, ...);Sites internet spécialisés dans l'emploi (APEC, ....);Candidature spontanée"/>
    <s v="LinkedIn"/>
    <m/>
    <m/>
    <s v="Non"/>
    <s v="Oui"/>
    <s v="Le lieu géographique;Le contenu de la mission / du poste proposé;Le montant du salaire proposé;L'absence d'alternative"/>
    <m/>
    <s v="Oui, régulièrement"/>
    <s v="Assistance à la prise de décision"/>
    <m/>
    <m/>
    <m/>
    <s v="Insatisfaisant"/>
    <s v="Ni satisfaisant ni insatisfaisant"/>
    <s v="Satisfaisant"/>
    <s v="Satisfaisant"/>
    <s v="Ni satisfaisant ni insatisfaisant"/>
    <s v="Très satisfaisant"/>
    <s v="Oui"/>
    <s v="Je ne me sens pas reconnu pour le travail fourni. Alors que je cesse de m'adapter aux changements de stratégies assez réguliers de l'entreprise."/>
    <m/>
    <m/>
    <m/>
    <m/>
    <m/>
    <m/>
    <m/>
    <m/>
    <m/>
    <m/>
    <m/>
    <m/>
    <m/>
    <m/>
    <m/>
    <m/>
    <m/>
    <m/>
    <m/>
    <m/>
    <m/>
    <m/>
    <m/>
    <m/>
    <m/>
    <m/>
    <m/>
    <m/>
    <m/>
    <m/>
    <m/>
    <m/>
    <m/>
    <m/>
    <m/>
    <m/>
    <m/>
    <m/>
    <m/>
    <m/>
    <m/>
    <m/>
    <m/>
    <m/>
    <m/>
    <m/>
    <s v="Non"/>
    <m/>
    <x v="0"/>
    <n v="0"/>
    <s v="Satisfaisant"/>
    <s v="Très utile"/>
    <m/>
    <s v="SY12"/>
    <s v="Les différentes méthodes de fabrication"/>
    <s v="Maîtrise approfondie d'Excel"/>
    <m/>
    <s v="Oui"/>
    <m/>
    <s v="Oui"/>
    <m/>
    <x v="0"/>
    <m/>
    <m/>
    <s v="Non"/>
    <m/>
    <m/>
    <m/>
    <m/>
    <m/>
    <m/>
    <m/>
    <s v="Oui"/>
    <s v="Oui"/>
    <s v="Oui"/>
    <s v="Oui"/>
    <m/>
    <s v="l'UTC"/>
    <s v="Ingénieurs"/>
    <x v="2"/>
    <s v="Femme"/>
    <n v="767"/>
    <n v="279"/>
    <s v="Antépénultième promotion"/>
    <s v="Française"/>
    <s v="Étranger"/>
    <s v="Étranger hors UE"/>
    <s v="Étranger"/>
    <n v="6716.666666666667"/>
    <n v="85614.751665408883"/>
    <n v="85614.751665408883"/>
    <s v="_Franc suisse"/>
    <n v="1.0622177625981251"/>
    <x v="174"/>
    <m/>
    <m/>
    <x v="230"/>
    <m/>
    <m/>
    <m/>
    <m/>
    <m/>
    <n v="3"/>
    <s v="Non"/>
    <m/>
    <n v="3"/>
    <m/>
    <s v="21/01/2025 06:40:50"/>
    <s v="21/01/2025 06:57:36"/>
    <m/>
    <n v="1004.7748998000001"/>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619"/>
    <s v="EUN-YIFLPSYDYS"/>
    <x v="0"/>
    <s v="Oui"/>
    <s v="France (y compris DOM-COM)"/>
    <s v="2024"/>
    <m/>
    <s v="_France (y compris DOM-COM)"/>
    <x v="0"/>
    <m/>
    <s v="Non"/>
    <s v="Non"/>
    <m/>
    <m/>
    <m/>
    <m/>
    <m/>
    <m/>
    <s v="Salarié"/>
    <m/>
    <m/>
    <x v="3"/>
    <s v="France (y compris DOM-COM)"/>
    <x v="2"/>
    <m/>
    <m/>
    <s v="À temps plein"/>
    <m/>
    <m/>
    <x v="0"/>
    <n v="0"/>
    <m/>
    <s v="02/2024"/>
    <m/>
    <s v="Non"/>
    <s v="Secteur privé"/>
    <s v="Bouygues Construction"/>
    <m/>
    <s v="93290"/>
    <s v="Tremblay en France"/>
    <m/>
    <x v="4"/>
    <m/>
    <m/>
    <s v="Non"/>
    <s v="Non"/>
    <s v="Non"/>
    <x v="5"/>
    <m/>
    <m/>
    <m/>
    <x v="4"/>
    <s v="Travaux"/>
    <s v="Ingénieur Travaux"/>
    <s v="Non"/>
    <s v="Oui"/>
    <s v="Non"/>
    <s v="Oui"/>
    <m/>
    <m/>
    <s v="Non, en aucun cas"/>
    <m/>
    <m/>
    <m/>
    <s v="Non"/>
    <s v="_Euro"/>
    <n v="45486"/>
    <s v="Non"/>
    <s v="Non"/>
    <m/>
    <m/>
    <n v="45486"/>
    <x v="2"/>
    <m/>
    <m/>
    <m/>
    <s v="Service emploi de votre école;Forum de votre école;Stage de fin d'études"/>
    <m/>
    <m/>
    <m/>
    <s v="Oui"/>
    <s v="Oui"/>
    <s v="La notoriété de l'entreprise;Le contenu de la mission / du poste proposé;Le montant du salaire proposé"/>
    <m/>
    <s v="Non"/>
    <m/>
    <m/>
    <s v="Problèmes de confidentialité;Interdit par mon employeur"/>
    <m/>
    <s v="Ni satisfaisant ni insatisfaisant"/>
    <s v="Ni satisfaisant ni insatisfaisant"/>
    <s v="Satisfaisant"/>
    <s v="Très satisfaisant"/>
    <s v="Très satisfaisant"/>
    <s v="Insatisfaisant"/>
    <s v="Non"/>
    <m/>
    <m/>
    <m/>
    <m/>
    <m/>
    <m/>
    <m/>
    <m/>
    <m/>
    <m/>
    <m/>
    <m/>
    <m/>
    <m/>
    <m/>
    <m/>
    <m/>
    <m/>
    <m/>
    <m/>
    <m/>
    <m/>
    <m/>
    <m/>
    <m/>
    <m/>
    <m/>
    <m/>
    <m/>
    <m/>
    <m/>
    <m/>
    <m/>
    <m/>
    <m/>
    <m/>
    <m/>
    <m/>
    <m/>
    <m/>
    <m/>
    <m/>
    <m/>
    <m/>
    <m/>
    <m/>
    <m/>
    <s v="Oui"/>
    <m/>
    <x v="0"/>
    <n v="0"/>
    <s v="Ni satisfaisant ni insatisfaisant"/>
    <s v="Peu utile"/>
    <s v="Des visites lors des stages de fin d'études, plus d'implication du suiveur pour comprendre les contraintes de l'emploi et les mettre en adéquation avec ce qu'on nous demande lors du rendu écrit et oral du stage."/>
    <s v="Les UV de BATIMENT permettent une vue d'ensemble concernant les acteurs et responsabilités sur un projet de construction. Cela permet d'avoir des connaissances vraiment large et ainsi d'avoir accès à un grand panel de métier."/>
    <s v="Les cours de structures, de charpente béton ou métalliques. Des matières plus technique afin de mieux comprendre nos futurs interlocuteurs."/>
    <s v="Les bases du métier de conducteur de travaux. Comment s'organise un chantier dans une phase d'exécution."/>
    <s v="Une matire de domotique complète, ou du &quot;smart buildings&quot; qui paraît loin de la réalité"/>
    <s v="Oui"/>
    <s v="Grande autonomie dans cet école, qui permet déjà une légère immersion dans le monde du travail dans le sens où il faut savoir faire ses choix pour définir son cursus (choix des UV). De plus, il existe une grande vie associative en partenariat avec la ville qui permet d'avoir d'autres responsabilités que celle d'un étudiant classique. Vous pouvez rapidement être en contact avec des commerces, partenaires, artistes, préfet..."/>
    <s v="Oui"/>
    <s v="Pour les raisons que j'ai donné sur la question précédente, les qualités des étudiants utcéens permettent une adaptabilité élevé au sein du monde de travail."/>
    <x v="0"/>
    <m/>
    <m/>
    <s v="Non"/>
    <m/>
    <m/>
    <m/>
    <m/>
    <m/>
    <m/>
    <m/>
    <s v="Non"/>
    <s v="Oui"/>
    <s v="Non"/>
    <s v="Non"/>
    <m/>
    <s v="l'UTC"/>
    <s v="Ingénieurs"/>
    <x v="0"/>
    <s v="Homme"/>
    <n v="831"/>
    <n v="502"/>
    <s v="Dernière promotion"/>
    <s v="Française"/>
    <s v="France"/>
    <s v="France"/>
    <s v="Île de France"/>
    <n v="3790.5"/>
    <n v="45486"/>
    <n v="45486"/>
    <s v="_Euro"/>
    <n v="1"/>
    <x v="175"/>
    <m/>
    <m/>
    <x v="231"/>
    <m/>
    <m/>
    <m/>
    <m/>
    <m/>
    <n v="3"/>
    <s v="Non"/>
    <m/>
    <n v="3"/>
    <m/>
    <s v="21/01/2025 07:42:57"/>
    <s v="21/01/2025 09:25:43"/>
    <m/>
    <n v="6166.705926299999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620"/>
    <s v="EUN-NLMWEMQPHC"/>
    <x v="0"/>
    <s v="Oui"/>
    <s v="France (y compris DOM-COM)"/>
    <s v="2023"/>
    <m/>
    <m/>
    <x v="0"/>
    <m/>
    <s v="Non"/>
    <s v="Non"/>
    <m/>
    <m/>
    <m/>
    <m/>
    <m/>
    <m/>
    <s v="Salarié"/>
    <m/>
    <m/>
    <x v="0"/>
    <s v="France (y compris DOM-COM)"/>
    <x v="2"/>
    <m/>
    <m/>
    <s v="À temps plein"/>
    <m/>
    <m/>
    <x v="0"/>
    <n v="0"/>
    <m/>
    <m/>
    <m/>
    <m/>
    <m/>
    <m/>
    <m/>
    <m/>
    <m/>
    <m/>
    <x v="0"/>
    <m/>
    <m/>
    <m/>
    <m/>
    <m/>
    <x v="1"/>
    <m/>
    <m/>
    <m/>
    <x v="1"/>
    <m/>
    <m/>
    <m/>
    <m/>
    <m/>
    <m/>
    <m/>
    <m/>
    <m/>
    <m/>
    <m/>
    <m/>
    <m/>
    <s v="_Euro"/>
    <m/>
    <m/>
    <m/>
    <m/>
    <m/>
    <m/>
    <x v="1"/>
    <m/>
    <m/>
    <m/>
    <m/>
    <m/>
    <m/>
    <m/>
    <m/>
    <m/>
    <m/>
    <m/>
    <m/>
    <m/>
    <m/>
    <m/>
    <m/>
    <m/>
    <m/>
    <m/>
    <m/>
    <m/>
    <m/>
    <m/>
    <m/>
    <m/>
    <m/>
    <m/>
    <m/>
    <m/>
    <m/>
    <m/>
    <m/>
    <m/>
    <m/>
    <m/>
    <m/>
    <m/>
    <m/>
    <m/>
    <m/>
    <m/>
    <m/>
    <m/>
    <m/>
    <m/>
    <m/>
    <m/>
    <m/>
    <m/>
    <m/>
    <m/>
    <m/>
    <m/>
    <m/>
    <m/>
    <m/>
    <m/>
    <m/>
    <m/>
    <m/>
    <m/>
    <m/>
    <m/>
    <m/>
    <m/>
    <m/>
    <m/>
    <m/>
    <m/>
    <m/>
    <m/>
    <m/>
    <x v="3"/>
    <m/>
    <m/>
    <m/>
    <m/>
    <m/>
    <m/>
    <m/>
    <m/>
    <m/>
    <m/>
    <m/>
    <m/>
    <x v="1"/>
    <m/>
    <m/>
    <m/>
    <m/>
    <m/>
    <m/>
    <m/>
    <m/>
    <m/>
    <m/>
    <m/>
    <m/>
    <m/>
    <m/>
    <m/>
    <s v="l'UTC"/>
    <s v="Ingénieurs"/>
    <x v="1"/>
    <s v="Homme"/>
    <n v="849"/>
    <n v="523"/>
    <s v="Avant-dernière promotion"/>
    <s v="Française"/>
    <s v="France"/>
    <s v="France"/>
    <s v="Province (y compris DOM)"/>
    <m/>
    <m/>
    <m/>
    <s v="_Euro"/>
    <n v="1"/>
    <x v="1"/>
    <m/>
    <m/>
    <x v="1"/>
    <m/>
    <m/>
    <m/>
    <m/>
    <m/>
    <n v="3"/>
    <s v="Non"/>
    <m/>
    <n v="3"/>
    <m/>
    <s v="21/01/2025 07:47:21"/>
    <s v="04/03/2025 09:37:58"/>
    <m/>
    <n v="64.683337899999998"/>
    <s v="emailing"/>
    <s v="FR"/>
    <s v="PC"/>
    <s v="En cours"/>
    <s v="EmploiTeletravailJours"/>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PT"/>
    <x v="10"/>
  </r>
  <r>
    <n v="621"/>
    <s v="EUN-FSKSSZCXHH"/>
    <x v="1"/>
    <s v="Oui"/>
    <s v="France (y compris DOM-COM)"/>
    <s v="2022"/>
    <m/>
    <s v="_France (y compris DOM-COM)"/>
    <x v="0"/>
    <m/>
    <s v="Non"/>
    <s v="Non"/>
    <m/>
    <m/>
    <m/>
    <m/>
    <m/>
    <m/>
    <s v="Salarié"/>
    <m/>
    <m/>
    <x v="3"/>
    <s v="France (y compris DOM-COM)"/>
    <x v="2"/>
    <m/>
    <m/>
    <s v="À temps plein"/>
    <m/>
    <m/>
    <x v="0"/>
    <n v="1"/>
    <m/>
    <s v="02/2022"/>
    <m/>
    <s v="Non"/>
    <s v="Secteur privé"/>
    <s v="danone"/>
    <m/>
    <s v="91190"/>
    <s v="Gif sur Yvette"/>
    <m/>
    <x v="1"/>
    <m/>
    <m/>
    <s v="Non"/>
    <s v="Non"/>
    <s v="Non"/>
    <x v="19"/>
    <m/>
    <m/>
    <m/>
    <x v="0"/>
    <m/>
    <s v="Spectroscopy Analytical Junior Scientist"/>
    <s v="Non"/>
    <s v="Non"/>
    <s v="Non"/>
    <s v="Oui"/>
    <m/>
    <m/>
    <s v="Oui, mes principales missions ont une dimension sociale, sociétale ou environnementale"/>
    <s v="L'environnement"/>
    <m/>
    <s v="Oui"/>
    <s v="Oui"/>
    <s v="_Euro"/>
    <n v="45800"/>
    <s v="Oui"/>
    <s v="Non"/>
    <n v="10000"/>
    <m/>
    <n v="55800"/>
    <x v="2"/>
    <m/>
    <m/>
    <m/>
    <s v="Apprentissage (embauche dans l'entreprise d'accueil du contrat);Stage de fin d'études"/>
    <m/>
    <m/>
    <m/>
    <s v="Oui"/>
    <s v="Oui"/>
    <s v="L'adéquation avec un projet professionnel;Le lieu géographique;Le contenu de la mission / du poste proposé;Le montant du salaire proposé"/>
    <m/>
    <s v="Non"/>
    <m/>
    <m/>
    <s v="Autre"/>
    <m/>
    <s v="Très satisfaisant"/>
    <s v="Très satisfaisant"/>
    <s v="Très satisfaisant"/>
    <s v="Satisfaisant"/>
    <s v="Très satisfaisant"/>
    <s v="Ni satisfaisant ni insatisfaisant"/>
    <s v="Non"/>
    <m/>
    <m/>
    <m/>
    <m/>
    <m/>
    <m/>
    <m/>
    <m/>
    <m/>
    <m/>
    <m/>
    <m/>
    <m/>
    <m/>
    <m/>
    <m/>
    <m/>
    <m/>
    <m/>
    <m/>
    <m/>
    <m/>
    <m/>
    <m/>
    <m/>
    <m/>
    <m/>
    <m/>
    <m/>
    <m/>
    <m/>
    <m/>
    <m/>
    <m/>
    <m/>
    <m/>
    <m/>
    <m/>
    <m/>
    <m/>
    <m/>
    <m/>
    <m/>
    <m/>
    <m/>
    <m/>
    <m/>
    <s v="Oui"/>
    <m/>
    <x v="6"/>
    <n v="0"/>
    <s v="Très satisfaisant"/>
    <s v="Peu utile"/>
    <m/>
    <m/>
    <m/>
    <m/>
    <m/>
    <s v="Oui"/>
    <m/>
    <s v="Oui"/>
    <m/>
    <x v="0"/>
    <m/>
    <m/>
    <s v="Non"/>
    <m/>
    <m/>
    <m/>
    <m/>
    <m/>
    <m/>
    <m/>
    <s v="Non"/>
    <s v="Oui"/>
    <s v="Oui"/>
    <s v="Non"/>
    <m/>
    <s v="l'UTC"/>
    <s v="Ingénieurs"/>
    <x v="2"/>
    <s v="Femme"/>
    <n v="767"/>
    <n v="279"/>
    <s v="Antépénultième promotion"/>
    <s v="Française"/>
    <s v="France"/>
    <s v="France"/>
    <s v="Île de France"/>
    <n v="3816.6666666666665"/>
    <n v="45800"/>
    <n v="55800"/>
    <s v="_Euro"/>
    <n v="1"/>
    <x v="176"/>
    <n v="10000"/>
    <m/>
    <x v="232"/>
    <m/>
    <m/>
    <m/>
    <m/>
    <m/>
    <n v="3"/>
    <s v="Non"/>
    <m/>
    <n v="3"/>
    <m/>
    <s v="21/01/2025 08:19:51"/>
    <s v="21/01/2025 08:26:35"/>
    <m/>
    <n v="404.0265639999998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AIC"/>
    <x v="32"/>
  </r>
  <r>
    <n v="622"/>
    <s v="EUN-AIFCDDIYHC"/>
    <x v="1"/>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Pays de la Loire"/>
    <s v="France (y compris DOM-COM)"/>
    <m/>
    <m/>
    <m/>
    <s v="Convention CIFRE"/>
    <m/>
    <m/>
    <m/>
    <s v="_Euro"/>
    <n v="40000"/>
    <s v="Non"/>
    <s v="Non"/>
    <m/>
    <m/>
    <n v="40000"/>
    <m/>
    <m/>
    <m/>
    <m/>
    <m/>
    <m/>
    <m/>
    <s v="Non, je n'ai eu aucune activité professionnelle"/>
    <x v="3"/>
    <m/>
    <s v="Très satisfaisant"/>
    <s v="Très utile"/>
    <m/>
    <m/>
    <m/>
    <m/>
    <m/>
    <s v="Oui"/>
    <m/>
    <s v="Oui"/>
    <m/>
    <x v="0"/>
    <m/>
    <m/>
    <s v="Non"/>
    <m/>
    <m/>
    <m/>
    <m/>
    <m/>
    <m/>
    <m/>
    <s v="Oui"/>
    <s v="Oui"/>
    <s v="Oui"/>
    <s v="Non"/>
    <s v="merci l'utc &lt;3"/>
    <s v="l'UTC"/>
    <s v="Ingénieurs"/>
    <x v="1"/>
    <s v="Femme"/>
    <n v="849"/>
    <n v="326"/>
    <s v="Avant-dernière promotion"/>
    <s v="Française"/>
    <m/>
    <m/>
    <m/>
    <m/>
    <m/>
    <m/>
    <s v="_Euro"/>
    <n v="1"/>
    <x v="1"/>
    <m/>
    <m/>
    <x v="1"/>
    <m/>
    <n v="40000"/>
    <m/>
    <m/>
    <n v="40000"/>
    <n v="3"/>
    <s v="Non"/>
    <m/>
    <n v="3"/>
    <m/>
    <s v="21/01/2025 08:25:29"/>
    <s v="21/01/2025 08:29:22"/>
    <m/>
    <n v="233.26409550000002"/>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623"/>
    <s v="EUN-BDUFQXPCTA"/>
    <x v="1"/>
    <s v="Oui"/>
    <s v="France (y compris DOM-COM)"/>
    <s v="2022"/>
    <m/>
    <s v="_France (y compris DOM-COM)"/>
    <x v="0"/>
    <m/>
    <s v="Non"/>
    <s v="Non"/>
    <m/>
    <m/>
    <m/>
    <m/>
    <m/>
    <m/>
    <s v="Salarié"/>
    <m/>
    <m/>
    <x v="2"/>
    <s v="France (y compris DOM-COM)"/>
    <x v="2"/>
    <m/>
    <m/>
    <s v="À temps plein"/>
    <m/>
    <m/>
    <x v="2"/>
    <n v="1"/>
    <m/>
    <s v="01/2024"/>
    <m/>
    <s v="Non"/>
    <s v="Association / ONG"/>
    <s v="Tiers Lieu sud Touraine"/>
    <m/>
    <s v="37600"/>
    <s v="Loches"/>
    <m/>
    <x v="3"/>
    <m/>
    <m/>
    <s v="Non"/>
    <s v="Non"/>
    <s v="Non"/>
    <x v="18"/>
    <s v="association"/>
    <m/>
    <m/>
    <x v="4"/>
    <s v="Facilitation"/>
    <s v="Facilitatrice (tiers-lieu)"/>
    <s v="Oui"/>
    <s v="Oui"/>
    <s v="Non"/>
    <s v="Oui"/>
    <m/>
    <m/>
    <s v="Oui, mes principales missions ont une dimension sociale, sociétale ou environnementale"/>
    <s v="L'environnement;L'égalité Femme-Homme;Le handicap;L'ouverture sociale;L'éthique"/>
    <m/>
    <s v="Oui"/>
    <s v="Oui"/>
    <s v="_Euro"/>
    <n v="31200"/>
    <s v="Non"/>
    <s v="Non"/>
    <m/>
    <m/>
    <n v="31200"/>
    <x v="5"/>
    <m/>
    <m/>
    <m/>
    <s v="Réseaux sociaux professionnels (LinkedIn, ...);Sites internet spécialisés dans l'emploi (APEC, ....);Relations personnelles"/>
    <s v="linkedin, pole emploi"/>
    <m/>
    <m/>
    <s v="Oui"/>
    <s v="Non"/>
    <s v="La politique globale de relations humaines dans l'entreprise;La politique de responsabilité sociétale de l'entreprise (RSE);Le contenu de la mission / du poste proposé;Le secteur d'activité de l'entreprise"/>
    <m/>
    <s v="Oui, régulièrement"/>
    <s v="Rédaction de contenu"/>
    <m/>
    <m/>
    <m/>
    <m/>
    <s v="Très satisfaisant"/>
    <s v="Très satisfaisant"/>
    <s v="Satisfaisant"/>
    <s v="Très satisfaisant"/>
    <s v="Satisfaisant"/>
    <s v="Non"/>
    <m/>
    <m/>
    <m/>
    <m/>
    <m/>
    <m/>
    <m/>
    <m/>
    <m/>
    <m/>
    <m/>
    <m/>
    <m/>
    <m/>
    <m/>
    <m/>
    <m/>
    <m/>
    <m/>
    <m/>
    <m/>
    <m/>
    <m/>
    <m/>
    <m/>
    <m/>
    <m/>
    <m/>
    <m/>
    <m/>
    <m/>
    <m/>
    <m/>
    <m/>
    <m/>
    <m/>
    <m/>
    <m/>
    <m/>
    <m/>
    <m/>
    <m/>
    <m/>
    <m/>
    <m/>
    <m/>
    <m/>
    <s v="Oui"/>
    <m/>
    <x v="0"/>
    <n v="0"/>
    <s v="Satisfaisant"/>
    <s v="Peu utile"/>
    <s v="accompagner davantage vers les métiers de la transition écologique et sociétale - vers des métiers qui ont du sens et pas les grands groupes historiques"/>
    <s v="SHS, API Id en UT"/>
    <m/>
    <s v="tout ce que j'ai appris à travers le collectif ingénierie souhaitables (CIS) sur la transition écologique et sociétale, le rôle des ingénieur la dedans, etc."/>
    <s v="Tout ce qui nous apprend à aller vers des entreprises polluantes, non utile pour la société au regard des enjeux actuels. L'UTC a été construite pour former des ingénieurs avec un regard critique sur la technique pas pour alimenter des grands groupes aéronautiques, automobiles ou liés à la défense"/>
    <s v="Oui"/>
    <m/>
    <s v="Non"/>
    <s v="pas vraiment de lien et si on a des partenariats avec une grande école autant faire des partenariats avec les écoles locales"/>
    <x v="0"/>
    <m/>
    <m/>
    <s v="Non"/>
    <m/>
    <m/>
    <m/>
    <m/>
    <m/>
    <m/>
    <m/>
    <s v="Non"/>
    <s v="Non"/>
    <s v="Oui"/>
    <s v="Non"/>
    <m/>
    <s v="l'UTC"/>
    <s v="Ingénieurs"/>
    <x v="2"/>
    <s v="Femme"/>
    <n v="767"/>
    <n v="279"/>
    <s v="Antépénultième promotion"/>
    <s v="Française"/>
    <s v="France"/>
    <s v="France"/>
    <s v="Province (y compris DOM)"/>
    <n v="2600"/>
    <n v="31200"/>
    <n v="31200"/>
    <s v="_Euro"/>
    <n v="1"/>
    <x v="177"/>
    <m/>
    <m/>
    <x v="233"/>
    <m/>
    <m/>
    <m/>
    <m/>
    <m/>
    <n v="3"/>
    <s v="Non"/>
    <m/>
    <n v="3"/>
    <m/>
    <s v="21/01/2025 08:29:22"/>
    <s v="21/01/2025 08:42:45"/>
    <m/>
    <n v="802.28817609999987"/>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624"/>
    <s v="EUN-KPPOHMBGID"/>
    <x v="1"/>
    <s v="Non"/>
    <s v="Cameroun"/>
    <s v="2023"/>
    <m/>
    <s v="_France (y compris DOM-COM)"/>
    <x v="0"/>
    <m/>
    <s v="Non"/>
    <s v="Non"/>
    <m/>
    <m/>
    <m/>
    <m/>
    <m/>
    <m/>
    <s v="Salarié"/>
    <m/>
    <m/>
    <x v="5"/>
    <s v="France (y compris DOM-COM)"/>
    <x v="2"/>
    <m/>
    <m/>
    <s v="À temps plein"/>
    <m/>
    <m/>
    <x v="0"/>
    <n v="0"/>
    <m/>
    <m/>
    <m/>
    <s v="Non"/>
    <s v="Secteur privé"/>
    <m/>
    <m/>
    <m/>
    <m/>
    <m/>
    <x v="1"/>
    <m/>
    <m/>
    <s v="Non"/>
    <s v="Non"/>
    <s v="Non"/>
    <x v="14"/>
    <m/>
    <m/>
    <m/>
    <x v="4"/>
    <s v="Tecnique/Process"/>
    <s v="Ingénieure Procédés"/>
    <s v="Non"/>
    <s v="Non"/>
    <s v="Non"/>
    <s v="Oui"/>
    <m/>
    <m/>
    <s v="Non, en aucun cas"/>
    <m/>
    <m/>
    <m/>
    <s v="Oui"/>
    <s v="_Euro"/>
    <n v="49700"/>
    <s v="Oui"/>
    <s v="Oui"/>
    <n v="15000"/>
    <n v="6000"/>
    <n v="70700"/>
    <x v="5"/>
    <m/>
    <m/>
    <m/>
    <m/>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s v="Étrangère hors UE"/>
    <s v="France"/>
    <s v="France"/>
    <s v="Province (y compris DOM)"/>
    <n v="4141.666666666667"/>
    <n v="49700"/>
    <n v="70700"/>
    <s v="_Euro"/>
    <n v="1"/>
    <x v="178"/>
    <n v="15000"/>
    <n v="6000"/>
    <x v="234"/>
    <m/>
    <m/>
    <m/>
    <m/>
    <m/>
    <n v="3"/>
    <s v="Non"/>
    <m/>
    <n v="3"/>
    <m/>
    <s v="21/01/2025 08:41:34"/>
    <s v="21/01/2025 08:46:51"/>
    <m/>
    <n v="316.23143989999994"/>
    <s v="emailing"/>
    <s v="FR"/>
    <s v="PC"/>
    <s v="En cours"/>
    <s v="EmploiCommentTrouve"/>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3ER"/>
    <x v="24"/>
  </r>
  <r>
    <n v="625"/>
    <s v="EUN-MGVOEVQHNJ"/>
    <x v="0"/>
    <s v="Oui"/>
    <s v="France (y compris DOM-COM)"/>
    <s v="2024"/>
    <m/>
    <s v="_France (y compris DOM-COM)"/>
    <x v="0"/>
    <m/>
    <s v="Non"/>
    <s v="Non"/>
    <m/>
    <m/>
    <m/>
    <m/>
    <m/>
    <m/>
    <s v="Salarié"/>
    <m/>
    <m/>
    <x v="11"/>
    <s v="France (y compris DOM-COM)"/>
    <x v="2"/>
    <m/>
    <m/>
    <s v="À temps plein"/>
    <m/>
    <m/>
    <x v="0"/>
    <n v="2"/>
    <m/>
    <s v="09/2024"/>
    <m/>
    <s v="Non"/>
    <s v="Secteur privé"/>
    <s v="In Situ"/>
    <m/>
    <s v="44700"/>
    <s v="Orvault"/>
    <m/>
    <x v="5"/>
    <m/>
    <m/>
    <s v="Non"/>
    <s v="Oui"/>
    <m/>
    <x v="0"/>
    <m/>
    <s v="Société de conseil ou d'ingénierie - Bureaux d'études indépendants"/>
    <m/>
    <x v="2"/>
    <m/>
    <s v="Expert Hydraulicien et décarbonation CAO"/>
    <s v="Non"/>
    <s v="Non"/>
    <s v="Non"/>
    <s v="Non"/>
    <m/>
    <m/>
    <s v="Non, en aucun cas"/>
    <m/>
    <m/>
    <m/>
    <s v="Oui"/>
    <s v="_Euro"/>
    <n v="36600"/>
    <s v="Non"/>
    <s v="Oui"/>
    <m/>
    <n v="960"/>
    <n v="37560"/>
    <x v="2"/>
    <m/>
    <m/>
    <m/>
    <s v="Stage de fin d'études"/>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Province (y compris DOM)"/>
    <n v="3050"/>
    <n v="36600"/>
    <n v="37560"/>
    <s v="_Euro"/>
    <n v="1"/>
    <x v="158"/>
    <m/>
    <n v="960"/>
    <x v="235"/>
    <m/>
    <m/>
    <m/>
    <m/>
    <m/>
    <n v="3"/>
    <s v="Non"/>
    <m/>
    <n v="3"/>
    <m/>
    <s v="21/01/2025 08:52:09"/>
    <s v="29/01/2025 12:34:24"/>
    <m/>
    <n v="442.14631539999999"/>
    <s v="emailing"/>
    <s v="FR"/>
    <s v="PC"/>
    <s v="En cours"/>
    <s v="Option_EmploiMoyensRechercheEmploi"/>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626"/>
    <s v="EUN-OTQZLFAUQY"/>
    <x v="0"/>
    <s v="Oui"/>
    <s v="France (y compris DOM-COM)"/>
    <s v="2023"/>
    <m/>
    <m/>
    <x v="0"/>
    <m/>
    <s v="Non"/>
    <s v="Non"/>
    <m/>
    <m/>
    <m/>
    <m/>
    <m/>
    <m/>
    <s v="Salarié"/>
    <m/>
    <m/>
    <x v="3"/>
    <s v="France (y compris DOM-COM)"/>
    <x v="2"/>
    <m/>
    <m/>
    <s v="À temps plein"/>
    <m/>
    <m/>
    <x v="0"/>
    <n v="0"/>
    <m/>
    <s v="09/2022"/>
    <m/>
    <s v="Non"/>
    <s v="Secteur privé"/>
    <s v="EVERTRUST"/>
    <m/>
    <s v="75009"/>
    <s v="Paris"/>
    <m/>
    <x v="5"/>
    <m/>
    <m/>
    <s v="Non"/>
    <s v="Non"/>
    <s v="Non"/>
    <x v="4"/>
    <m/>
    <m/>
    <m/>
    <x v="10"/>
    <m/>
    <s v="Ingénieur développement logiciel"/>
    <s v="Non"/>
    <s v="Non"/>
    <s v="Oui"/>
    <s v="Oui"/>
    <m/>
    <m/>
    <s v="Non, en aucun cas"/>
    <m/>
    <m/>
    <m/>
    <m/>
    <s v="_Euro"/>
    <n v="50000"/>
    <s v="Non"/>
    <s v="Oui"/>
    <m/>
    <n v="120"/>
    <n v="50120"/>
    <x v="2"/>
    <m/>
    <m/>
    <m/>
    <s v="Stage de fin d'études;Relations personnelles"/>
    <m/>
    <m/>
    <m/>
    <s v="Oui"/>
    <s v="Oui"/>
    <s v="Les perspectives d'évolution au sein de l'entreprise;Le contenu de la mission / du poste proposé;Le secteur d'activité de l'entreprise"/>
    <m/>
    <s v="Non"/>
    <m/>
    <m/>
    <s v="Problèmes de précision et de fiabilité"/>
    <m/>
    <s v="Satisfaisant"/>
    <s v="Satisfaisant"/>
    <s v="Très satisfaisant"/>
    <s v="Ni satisfaisant ni insatisfaisant"/>
    <s v="Très satisfaisant"/>
    <s v="Très satisfaisant"/>
    <s v="Non"/>
    <m/>
    <m/>
    <m/>
    <m/>
    <m/>
    <m/>
    <m/>
    <m/>
    <m/>
    <m/>
    <m/>
    <m/>
    <m/>
    <m/>
    <m/>
    <m/>
    <m/>
    <m/>
    <m/>
    <m/>
    <m/>
    <m/>
    <m/>
    <m/>
    <m/>
    <m/>
    <m/>
    <m/>
    <m/>
    <m/>
    <m/>
    <m/>
    <m/>
    <m/>
    <m/>
    <m/>
    <m/>
    <m/>
    <m/>
    <m/>
    <m/>
    <m/>
    <m/>
    <m/>
    <m/>
    <m/>
    <m/>
    <s v="Oui"/>
    <m/>
    <x v="0"/>
    <n v="0"/>
    <s v="Très satisfaisant"/>
    <s v="Utile"/>
    <m/>
    <m/>
    <m/>
    <m/>
    <m/>
    <s v="Oui"/>
    <m/>
    <s v="Oui"/>
    <m/>
    <x v="0"/>
    <m/>
    <m/>
    <s v="Non"/>
    <m/>
    <m/>
    <m/>
    <m/>
    <m/>
    <m/>
    <m/>
    <s v="Non"/>
    <s v="Oui"/>
    <s v="Oui"/>
    <s v="Non"/>
    <m/>
    <s v="l'UTC"/>
    <s v="Ingénieurs"/>
    <x v="1"/>
    <s v="Homme"/>
    <n v="849"/>
    <n v="523"/>
    <s v="Avant-dernière promotion"/>
    <s v="Française"/>
    <s v="France"/>
    <s v="France"/>
    <s v="Île de France"/>
    <n v="4166.666666666667"/>
    <n v="50000"/>
    <n v="50120"/>
    <s v="_Euro"/>
    <n v="1"/>
    <x v="77"/>
    <m/>
    <n v="120"/>
    <x v="236"/>
    <m/>
    <m/>
    <m/>
    <m/>
    <m/>
    <n v="3"/>
    <s v="Non"/>
    <m/>
    <n v="3"/>
    <m/>
    <s v="21/01/2025 09:02:16"/>
    <s v="24/01/2025 09:03:48"/>
    <m/>
    <n v="650.9552570999999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627"/>
    <s v="EUN-FJATBWAZXG"/>
    <x v="0"/>
    <s v="Oui"/>
    <s v="France (y compris DOM-COM)"/>
    <s v="2022"/>
    <m/>
    <m/>
    <x v="0"/>
    <m/>
    <s v="Non"/>
    <s v="Non"/>
    <m/>
    <m/>
    <m/>
    <m/>
    <m/>
    <m/>
    <s v="Salarié"/>
    <m/>
    <m/>
    <x v="3"/>
    <s v="France (y compris DOM-COM)"/>
    <x v="2"/>
    <m/>
    <m/>
    <s v="À temps plein"/>
    <m/>
    <m/>
    <x v="0"/>
    <n v="2"/>
    <m/>
    <s v="05/2022"/>
    <m/>
    <m/>
    <s v="Secteur privé"/>
    <s v="capgemini engineering"/>
    <m/>
    <m/>
    <m/>
    <m/>
    <x v="1"/>
    <m/>
    <m/>
    <s v="Oui"/>
    <m/>
    <m/>
    <x v="4"/>
    <m/>
    <s v="Industrie automobile, aéronautique, navale, ferroviaire"/>
    <m/>
    <x v="2"/>
    <m/>
    <s v="associate digital engineer"/>
    <s v="Non"/>
    <s v="Non"/>
    <s v="Non"/>
    <s v="Oui"/>
    <m/>
    <m/>
    <s v="Non, en aucun cas"/>
    <m/>
    <m/>
    <m/>
    <s v="Non"/>
    <s v="_Euro"/>
    <n v="39000"/>
    <s v="Non"/>
    <s v="Non"/>
    <m/>
    <m/>
    <n v="39000"/>
    <x v="0"/>
    <m/>
    <m/>
    <m/>
    <s v="Forum de votre école;Réseaux sociaux professionnels (LinkedIn, ...);Sites internet d'entreprises"/>
    <s v="LinkedIn"/>
    <m/>
    <m/>
    <s v="Non"/>
    <s v="Non"/>
    <s v="L'adéquation avec un projet professionnel;Les perspectives d'évolution au sein de l'entreprise;Le contenu de la mission / du poste proposé;Le montant du salaire proposé"/>
    <m/>
    <s v="Non"/>
    <m/>
    <m/>
    <s v="Manque de connaissance des outils"/>
    <m/>
    <s v="Insatisfaisant"/>
    <s v="Ni satisfaisant ni insatisfaisant"/>
    <s v="Ni satisfaisant ni insatisfaisant"/>
    <s v="Insatisfaisant"/>
    <s v="Satisfaisant"/>
    <s v="Ni satisfaisant ni insatisfaisant"/>
    <s v="Oui"/>
    <s v="les ESNs cherchent large pour des missions hors de mes valeurs et ambitions pro"/>
    <m/>
    <m/>
    <m/>
    <m/>
    <m/>
    <m/>
    <m/>
    <m/>
    <m/>
    <m/>
    <m/>
    <m/>
    <m/>
    <m/>
    <m/>
    <m/>
    <m/>
    <m/>
    <m/>
    <m/>
    <m/>
    <m/>
    <m/>
    <m/>
    <m/>
    <m/>
    <m/>
    <m/>
    <m/>
    <m/>
    <m/>
    <m/>
    <m/>
    <m/>
    <m/>
    <m/>
    <m/>
    <m/>
    <m/>
    <m/>
    <m/>
    <m/>
    <m/>
    <m/>
    <m/>
    <m/>
    <s v="Oui"/>
    <m/>
    <x v="6"/>
    <n v="0"/>
    <s v="Ni satisfaisant ni insatisfaisant"/>
    <s v="Inutile"/>
    <s v="Apprendre les différences d'entreprises pour ne pas tomber dans les ESNs ou conseils par défaut"/>
    <m/>
    <m/>
    <m/>
    <m/>
    <s v="Oui"/>
    <m/>
    <s v="Non"/>
    <m/>
    <x v="0"/>
    <m/>
    <m/>
    <m/>
    <m/>
    <m/>
    <m/>
    <m/>
    <m/>
    <m/>
    <m/>
    <s v="Oui"/>
    <s v="Oui"/>
    <s v="Non"/>
    <s v="Oui"/>
    <m/>
    <s v="l'UTC"/>
    <s v="Ingénieurs"/>
    <x v="2"/>
    <s v="Homme"/>
    <n v="767"/>
    <n v="488"/>
    <s v="Antépénultième promotion"/>
    <s v="Française"/>
    <s v="France"/>
    <s v="France"/>
    <s v="Île de France"/>
    <n v="3250"/>
    <n v="39000"/>
    <n v="39000"/>
    <s v="_Euro"/>
    <n v="1"/>
    <x v="17"/>
    <m/>
    <m/>
    <x v="19"/>
    <m/>
    <m/>
    <m/>
    <m/>
    <m/>
    <n v="3"/>
    <s v="Non"/>
    <m/>
    <n v="3"/>
    <m/>
    <s v="21/01/2025 09:18:52"/>
    <s v="21/01/2025 09:25:25"/>
    <m/>
    <n v="392.8328356999999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628"/>
    <s v="EUN-PTJRIKHEKJ"/>
    <x v="1"/>
    <s v="Oui"/>
    <s v="France (y compris DOM-COM)"/>
    <s v="2022"/>
    <m/>
    <s v="_France (y compris DOM-COM)"/>
    <x v="0"/>
    <m/>
    <s v="Non"/>
    <s v="Non"/>
    <m/>
    <m/>
    <m/>
    <m/>
    <m/>
    <m/>
    <s v="Salarié"/>
    <m/>
    <m/>
    <x v="9"/>
    <s v="France (y compris DOM-COM)"/>
    <x v="2"/>
    <m/>
    <m/>
    <s v="À temps plein"/>
    <m/>
    <m/>
    <x v="0"/>
    <n v="5"/>
    <m/>
    <s v="02/2024"/>
    <m/>
    <s v="Non"/>
    <s v="Secteur privé"/>
    <s v="JXSENS S.A.S."/>
    <m/>
    <s v="69130"/>
    <s v="Ecully"/>
    <m/>
    <x v="3"/>
    <m/>
    <m/>
    <s v="Non"/>
    <s v="Oui"/>
    <m/>
    <x v="0"/>
    <m/>
    <s v="Société de conseil ou d'ingénierie - Bureaux d'études indépendants"/>
    <m/>
    <x v="3"/>
    <m/>
    <s v="INGENIEUR INFORMATIQUE CAPTEURS ET SYSTEMES INERTIELS"/>
    <s v="Non"/>
    <s v="Non"/>
    <s v="Non"/>
    <s v="Oui"/>
    <m/>
    <m/>
    <s v="Non, en aucun cas"/>
    <m/>
    <m/>
    <m/>
    <s v="Non"/>
    <s v="_Euro"/>
    <n v="43000"/>
    <s v="Oui"/>
    <s v="Non"/>
    <n v="1000"/>
    <m/>
    <n v="44000"/>
    <x v="9"/>
    <m/>
    <m/>
    <m/>
    <s v="Stage de fin d'études;Réseau des anciens élèves;Réseaux sociaux professionnels (LinkedIn, ...);Relations personnelles"/>
    <s v="LinkedIn"/>
    <m/>
    <m/>
    <s v="Oui"/>
    <s v="Non"/>
    <s v="Le lieu géographique;Le contenu de la mission / du poste proposé;Le secteur d'activité de l'entreprise;Le montant du salaire proposé"/>
    <m/>
    <s v="Non"/>
    <m/>
    <m/>
    <s v="Autre"/>
    <s v="Pas nécessaire"/>
    <s v="Ni satisfaisant ni insatisfaisant"/>
    <s v="Très satisfaisant"/>
    <s v="Très satisfaisant"/>
    <s v="Satisfaisant"/>
    <s v="Satisfaisant"/>
    <s v="Très satisfaisant"/>
    <s v="Non"/>
    <m/>
    <m/>
    <m/>
    <m/>
    <m/>
    <m/>
    <m/>
    <m/>
    <m/>
    <m/>
    <m/>
    <m/>
    <m/>
    <m/>
    <m/>
    <m/>
    <m/>
    <m/>
    <m/>
    <m/>
    <m/>
    <m/>
    <m/>
    <m/>
    <m/>
    <m/>
    <m/>
    <m/>
    <m/>
    <m/>
    <m/>
    <m/>
    <m/>
    <m/>
    <m/>
    <m/>
    <m/>
    <m/>
    <m/>
    <m/>
    <m/>
    <m/>
    <m/>
    <m/>
    <m/>
    <m/>
    <m/>
    <s v="Non"/>
    <m/>
    <x v="0"/>
    <n v="0"/>
    <s v="Satisfaisant"/>
    <s v="Inutile"/>
    <m/>
    <m/>
    <m/>
    <m/>
    <m/>
    <s v="Oui"/>
    <m/>
    <s v="Oui"/>
    <m/>
    <x v="0"/>
    <m/>
    <m/>
    <s v="Non"/>
    <m/>
    <m/>
    <m/>
    <m/>
    <m/>
    <m/>
    <m/>
    <s v="Non"/>
    <s v="Oui"/>
    <s v="Non"/>
    <s v="Non"/>
    <m/>
    <s v="l'UTC"/>
    <s v="Ingénieurs"/>
    <x v="2"/>
    <s v="Femme"/>
    <n v="767"/>
    <n v="279"/>
    <s v="Antépénultième promotion"/>
    <s v="Française"/>
    <s v="France"/>
    <s v="France"/>
    <s v="Province (y compris DOM)"/>
    <n v="3583.3333333333335"/>
    <n v="43000"/>
    <n v="44000"/>
    <s v="_Euro"/>
    <n v="1"/>
    <x v="56"/>
    <n v="1000"/>
    <m/>
    <x v="24"/>
    <m/>
    <m/>
    <m/>
    <m/>
    <m/>
    <n v="3"/>
    <s v="Non"/>
    <m/>
    <n v="3"/>
    <m/>
    <s v="21/01/2025 09:21:35"/>
    <s v="21/01/2025 09:45:32"/>
    <m/>
    <n v="1437.399913800000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629"/>
    <s v="EUN-KKDJJNHQJA"/>
    <x v="1"/>
    <s v="Oui"/>
    <s v="France (y compris DOM-COM)"/>
    <s v="2023"/>
    <m/>
    <s v="_France (y compris DOM-COM)"/>
    <x v="0"/>
    <m/>
    <s v="Non"/>
    <s v="Non"/>
    <m/>
    <m/>
    <m/>
    <m/>
    <m/>
    <m/>
    <s v="Salarié"/>
    <m/>
    <m/>
    <x v="3"/>
    <s v="France (y compris DOM-COM)"/>
    <x v="2"/>
    <m/>
    <m/>
    <s v="À temps plein"/>
    <m/>
    <m/>
    <x v="0"/>
    <n v="0"/>
    <m/>
    <s v="01/2023"/>
    <m/>
    <s v="Non"/>
    <s v="Secteur privé"/>
    <s v="Leviathan Dynamics"/>
    <m/>
    <m/>
    <m/>
    <m/>
    <x v="6"/>
    <m/>
    <m/>
    <s v="Non"/>
    <s v="Non"/>
    <s v="Non"/>
    <x v="9"/>
    <m/>
    <m/>
    <m/>
    <x v="0"/>
    <m/>
    <s v="Ingénieur/Chef de projet fluide et thermodynamique"/>
    <s v="Non"/>
    <s v="Non"/>
    <s v="Oui"/>
    <s v="Oui"/>
    <m/>
    <m/>
    <s v="Oui, mes principales missions ont une dimension sociale, sociétale ou environnementale"/>
    <s v="L'environnement"/>
    <m/>
    <s v="Non"/>
    <s v="Oui"/>
    <s v="_Euro"/>
    <n v="42000"/>
    <s v="Non"/>
    <s v="Non"/>
    <m/>
    <m/>
    <n v="42000"/>
    <x v="4"/>
    <m/>
    <m/>
    <s v="Entreprise où j'ai réalisé mon stage d'assistant ingénieur avec qui j'avais gardé contact"/>
    <s v="Service emploi de votre école;Réseaux sociaux professionnels (LinkedIn, ...);Sites internet d'entreprises;Candidature spontanée"/>
    <m/>
    <m/>
    <m/>
    <s v="Oui"/>
    <s v="Oui"/>
    <s v="L'adéquation avec un projet professionnel;La politique de responsabilité sociétale de l'entreprise (RSE);Le contenu de la mission / du poste proposé"/>
    <m/>
    <s v="Non"/>
    <m/>
    <m/>
    <m/>
    <m/>
    <s v="Satisfaisant"/>
    <s v="Satisfaisant"/>
    <s v="Très satisfaisant"/>
    <s v="Satisfaisant"/>
    <s v="Très satisfaisant"/>
    <s v="Ni satisfaisant ni insatisfaisant"/>
    <s v="Non"/>
    <m/>
    <m/>
    <m/>
    <m/>
    <m/>
    <m/>
    <m/>
    <m/>
    <m/>
    <m/>
    <m/>
    <m/>
    <m/>
    <m/>
    <m/>
    <m/>
    <m/>
    <m/>
    <m/>
    <m/>
    <m/>
    <m/>
    <m/>
    <m/>
    <m/>
    <m/>
    <m/>
    <m/>
    <m/>
    <m/>
    <m/>
    <m/>
    <m/>
    <m/>
    <m/>
    <m/>
    <m/>
    <m/>
    <m/>
    <m/>
    <m/>
    <m/>
    <m/>
    <m/>
    <m/>
    <m/>
    <m/>
    <s v="Oui"/>
    <m/>
    <x v="0"/>
    <n v="0"/>
    <s v="Satisfaisant"/>
    <s v="Peu utile"/>
    <m/>
    <m/>
    <m/>
    <m/>
    <m/>
    <s v="Oui"/>
    <s v="Développement de l'autonomie"/>
    <s v="Oui"/>
    <m/>
    <x v="0"/>
    <m/>
    <m/>
    <s v="Non"/>
    <m/>
    <m/>
    <m/>
    <m/>
    <m/>
    <m/>
    <m/>
    <s v="Oui"/>
    <s v="Oui"/>
    <s v="Oui"/>
    <s v="Non"/>
    <m/>
    <s v="l'UTC"/>
    <s v="Ingénieurs"/>
    <x v="1"/>
    <s v="Femme"/>
    <n v="849"/>
    <n v="326"/>
    <s v="Avant-dernière promotion"/>
    <s v="Française"/>
    <s v="France"/>
    <s v="France"/>
    <s v="Île de France"/>
    <n v="3500"/>
    <n v="42000"/>
    <n v="42000"/>
    <s v="_Euro"/>
    <n v="1"/>
    <x v="11"/>
    <m/>
    <m/>
    <x v="62"/>
    <m/>
    <m/>
    <m/>
    <m/>
    <m/>
    <n v="3"/>
    <s v="Non"/>
    <m/>
    <n v="3"/>
    <m/>
    <s v="21/01/2025 09:27:18"/>
    <s v="21/01/2025 09:48:33"/>
    <m/>
    <n v="1275.1864694000003"/>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GB"/>
    <x v="3"/>
    <s v="CIB"/>
    <x v="17"/>
  </r>
  <r>
    <n v="630"/>
    <s v="EUN-ESJXNJNCNI"/>
    <x v="0"/>
    <s v="Non"/>
    <s v="Chine"/>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Bretagne"/>
    <s v="France (y compris DOM-COM)"/>
    <m/>
    <m/>
    <m/>
    <m/>
    <m/>
    <m/>
    <m/>
    <s v="_Euro"/>
    <n v="26400"/>
    <s v="Non"/>
    <s v="Non"/>
    <m/>
    <m/>
    <n v="26400"/>
    <m/>
    <m/>
    <m/>
    <m/>
    <m/>
    <m/>
    <m/>
    <s v="Non, je n'ai eu aucune activité professionnelle"/>
    <x v="3"/>
    <m/>
    <s v="Satisfaisant"/>
    <s v="Très utile"/>
    <m/>
    <m/>
    <m/>
    <m/>
    <m/>
    <s v="Oui"/>
    <m/>
    <s v="Oui"/>
    <m/>
    <x v="0"/>
    <m/>
    <m/>
    <s v="Non"/>
    <m/>
    <m/>
    <m/>
    <m/>
    <m/>
    <m/>
    <m/>
    <s v="Oui"/>
    <s v="Oui"/>
    <s v="Non"/>
    <s v="Non"/>
    <m/>
    <s v="l'UTC"/>
    <s v="Ingénieurs"/>
    <x v="0"/>
    <s v="Homme"/>
    <n v="831"/>
    <n v="502"/>
    <s v="Dernière promotion"/>
    <s v="Étrangère hors UE"/>
    <m/>
    <m/>
    <m/>
    <m/>
    <m/>
    <m/>
    <s v="_Euro"/>
    <n v="1"/>
    <x v="1"/>
    <m/>
    <m/>
    <x v="1"/>
    <m/>
    <n v="26400"/>
    <m/>
    <m/>
    <n v="26400"/>
    <n v="3"/>
    <s v="Non"/>
    <m/>
    <n v="3"/>
    <m/>
    <s v="21/01/2025 09:44:29"/>
    <s v="21/01/2025 09:53:38"/>
    <m/>
    <n v="549.0493530999998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CP2R"/>
    <x v="25"/>
  </r>
  <r>
    <n v="631"/>
    <s v="EUN-MAHAVOGQHF"/>
    <x v="1"/>
    <s v="Oui"/>
    <s v="France (y compris DOM-COM)"/>
    <s v="2023"/>
    <m/>
    <s v="_France (y compris DOM-COM)"/>
    <x v="0"/>
    <m/>
    <s v="Non"/>
    <s v="Non"/>
    <m/>
    <m/>
    <m/>
    <m/>
    <m/>
    <m/>
    <s v="Salarié"/>
    <m/>
    <m/>
    <x v="3"/>
    <s v="France (y compris DOM-COM)"/>
    <x v="2"/>
    <m/>
    <m/>
    <s v="À temps plein"/>
    <m/>
    <m/>
    <x v="0"/>
    <n v="1"/>
    <m/>
    <s v="08/2023"/>
    <m/>
    <s v="Non"/>
    <s v="Secteur privé"/>
    <s v="EDF"/>
    <m/>
    <s v="77250"/>
    <s v="Moret-sur-loing"/>
    <m/>
    <x v="1"/>
    <m/>
    <m/>
    <s v="Non"/>
    <s v="Non"/>
    <s v="Non"/>
    <x v="9"/>
    <m/>
    <m/>
    <m/>
    <x v="0"/>
    <m/>
    <s v="Ingénieur chercheur"/>
    <s v="Non"/>
    <s v="Oui"/>
    <s v="Non"/>
    <s v="Non"/>
    <m/>
    <m/>
    <s v="Non, en aucun cas"/>
    <m/>
    <m/>
    <m/>
    <s v="Oui"/>
    <s v="_Euro"/>
    <n v="41000"/>
    <s v="Oui"/>
    <s v="Oui"/>
    <m/>
    <m/>
    <n v="41000"/>
    <x v="2"/>
    <m/>
    <m/>
    <m/>
    <s v="Stage de fin d'études"/>
    <m/>
    <m/>
    <m/>
    <s v="Oui"/>
    <s v="Oui"/>
    <s v="Les perspectives d'évolution au sein de l'entreprise;Le lieu géographique;Le contenu de la mission / du poste proposé;Le secteur d'activité de l'entreprise"/>
    <m/>
    <s v="Oui, ponctuellement"/>
    <s v="Recherche d’information"/>
    <m/>
    <m/>
    <m/>
    <m/>
    <s v="Satisfaisant"/>
    <s v="Très satisfaisant"/>
    <s v="Satisfaisant"/>
    <s v="Satisfaisant"/>
    <s v="Satisfaisant"/>
    <s v="Non"/>
    <m/>
    <m/>
    <m/>
    <m/>
    <m/>
    <m/>
    <m/>
    <m/>
    <m/>
    <m/>
    <m/>
    <m/>
    <m/>
    <m/>
    <m/>
    <m/>
    <m/>
    <m/>
    <m/>
    <m/>
    <m/>
    <m/>
    <m/>
    <m/>
    <m/>
    <m/>
    <m/>
    <m/>
    <m/>
    <m/>
    <m/>
    <m/>
    <m/>
    <m/>
    <m/>
    <m/>
    <m/>
    <m/>
    <m/>
    <m/>
    <m/>
    <m/>
    <m/>
    <m/>
    <m/>
    <m/>
    <m/>
    <s v="Oui"/>
    <m/>
    <x v="0"/>
    <n v="0"/>
    <s v="Ni satisfaisant ni insatisfaisant"/>
    <s v="Inutile"/>
    <m/>
    <m/>
    <m/>
    <m/>
    <m/>
    <s v="Oui"/>
    <m/>
    <s v="Oui"/>
    <m/>
    <x v="0"/>
    <m/>
    <m/>
    <s v="Non"/>
    <m/>
    <m/>
    <m/>
    <m/>
    <m/>
    <m/>
    <m/>
    <s v="Non"/>
    <s v="Oui"/>
    <s v="Oui"/>
    <s v="Non"/>
    <m/>
    <s v="l'UTC"/>
    <s v="Ingénieurs"/>
    <x v="1"/>
    <s v="Femme"/>
    <n v="849"/>
    <n v="326"/>
    <s v="Avant-dernière promotion"/>
    <s v="Française"/>
    <s v="France"/>
    <s v="France"/>
    <s v="Île de France"/>
    <n v="3416.6666666666665"/>
    <n v="41000"/>
    <n v="41000"/>
    <s v="_Euro"/>
    <n v="1"/>
    <x v="27"/>
    <m/>
    <m/>
    <x v="11"/>
    <m/>
    <m/>
    <m/>
    <m/>
    <m/>
    <n v="3"/>
    <s v="Non"/>
    <m/>
    <n v="3"/>
    <m/>
    <s v="21/01/2025 09:52:59"/>
    <s v="21/01/2025 10:02:33"/>
    <m/>
    <n v="574.12635209999996"/>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632"/>
    <s v="EUN-VUBFIAJZDT"/>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Institut Francais du Pétrole School (IFP School)"/>
    <s v="Pour acquérir une double compétence, une compétence complémentaire"/>
    <m/>
    <m/>
    <s v="Oui, j'ai déjà eu un emploi"/>
    <x v="8"/>
    <n v="2"/>
    <s v="Ni satisfaisant ni insatisfaisant"/>
    <s v="Peu utile"/>
    <m/>
    <s v="Thermodynamique, anglais, espagnol, économie."/>
    <s v="enseignement lié à l'énergie, codage python...."/>
    <s v="cours lié au carbone, financement de projet..."/>
    <s v="TP de mécanique des fluides."/>
    <s v="Oui"/>
    <s v="Ecole qui jouit d'une bonne réputation dans l'industrie."/>
    <s v="Oui"/>
    <s v="Les ingénieurs sont assez autonomes et débrouillards."/>
    <x v="1"/>
    <m/>
    <s v="Île-de-France"/>
    <s v="Non"/>
    <m/>
    <m/>
    <m/>
    <m/>
    <m/>
    <m/>
    <m/>
    <s v="Oui"/>
    <s v="Oui"/>
    <s v="Oui"/>
    <s v="Non"/>
    <m/>
    <s v="l'UTC"/>
    <s v="Ingénieurs"/>
    <x v="0"/>
    <s v="Homme"/>
    <n v="831"/>
    <n v="502"/>
    <s v="Dernière promotion"/>
    <s v="Française"/>
    <m/>
    <m/>
    <m/>
    <m/>
    <m/>
    <m/>
    <m/>
    <m/>
    <x v="1"/>
    <m/>
    <m/>
    <x v="1"/>
    <m/>
    <m/>
    <m/>
    <m/>
    <m/>
    <n v="3"/>
    <s v="Non"/>
    <m/>
    <n v="3"/>
    <m/>
    <s v="21/01/2025 10:17:49"/>
    <s v="21/01/2025 11:08:13"/>
    <m/>
    <n v="3023.9872565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633"/>
    <s v="EUN-MDCVKHLHCL"/>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7"/>
    <s v="Non"/>
    <m/>
    <m/>
    <m/>
    <m/>
    <m/>
    <m/>
    <m/>
    <m/>
    <m/>
    <m/>
    <m/>
    <m/>
    <m/>
    <m/>
    <m/>
    <m/>
    <m/>
    <m/>
    <m/>
    <m/>
    <m/>
    <m/>
    <m/>
    <m/>
    <m/>
    <m/>
    <m/>
    <m/>
    <m/>
    <s v="Non, je n'ai eu aucune activité professionnelle"/>
    <x v="3"/>
    <m/>
    <s v="Ni satisfaisant ni insatisfaisant"/>
    <s v="Peu utile"/>
    <m/>
    <m/>
    <m/>
    <m/>
    <m/>
    <m/>
    <m/>
    <m/>
    <m/>
    <x v="1"/>
    <m/>
    <m/>
    <m/>
    <m/>
    <m/>
    <m/>
    <m/>
    <m/>
    <m/>
    <m/>
    <m/>
    <m/>
    <m/>
    <m/>
    <m/>
    <s v="l'UTC"/>
    <s v="Ingénieurs"/>
    <x v="0"/>
    <s v="Homme"/>
    <n v="831"/>
    <n v="502"/>
    <s v="Dernière promotion"/>
    <s v="Française"/>
    <m/>
    <m/>
    <m/>
    <m/>
    <m/>
    <m/>
    <m/>
    <m/>
    <x v="1"/>
    <m/>
    <m/>
    <x v="1"/>
    <m/>
    <m/>
    <m/>
    <m/>
    <m/>
    <n v="3"/>
    <s v="Non"/>
    <m/>
    <n v="3"/>
    <m/>
    <s v="21/01/2025 10:20:06"/>
    <s v="22/03/2025 10:31:23"/>
    <m/>
    <n v="181.0866638"/>
    <s v="emailing"/>
    <s v="FR"/>
    <s v="PC"/>
    <s v="En cours"/>
    <s v="RechercheEmploiNombreMois"/>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L"/>
    <x v="31"/>
  </r>
  <r>
    <n v="634"/>
    <s v="EUN-AZUATZTSTV"/>
    <x v="0"/>
    <s v="Oui"/>
    <s v="France (y compris DOM-COM)"/>
    <s v="2024"/>
    <m/>
    <m/>
    <x v="0"/>
    <m/>
    <s v="Non"/>
    <s v="Non"/>
    <m/>
    <m/>
    <m/>
    <m/>
    <m/>
    <m/>
    <s v="Salarié"/>
    <m/>
    <m/>
    <x v="3"/>
    <s v="France (y compris DOM-COM)"/>
    <x v="2"/>
    <m/>
    <m/>
    <s v="À temps plein"/>
    <m/>
    <m/>
    <x v="0"/>
    <n v="0"/>
    <s v="je peux en faire, mais pour le moment je n' en fais pas car je préfère être dans un lieu professionnel"/>
    <s v="10/2024"/>
    <m/>
    <s v="Non"/>
    <s v="Secteur public"/>
    <s v="framatome"/>
    <m/>
    <m/>
    <s v="Courbevoie"/>
    <m/>
    <x v="1"/>
    <m/>
    <m/>
    <s v="Non"/>
    <s v="Non"/>
    <s v="Non"/>
    <x v="7"/>
    <m/>
    <m/>
    <m/>
    <x v="0"/>
    <m/>
    <s v="ingénieur calcul"/>
    <s v="Non"/>
    <s v="Non"/>
    <s v="Non"/>
    <s v="Non"/>
    <m/>
    <m/>
    <s v="Non, en aucun cas"/>
    <m/>
    <m/>
    <m/>
    <s v="Oui"/>
    <s v="_Euro"/>
    <n v="42000"/>
    <s v="Oui"/>
    <s v="Oui"/>
    <n v="9"/>
    <n v="780"/>
    <n v="42789"/>
    <x v="2"/>
    <m/>
    <m/>
    <m/>
    <s v="Stage de fin d'études;Réseaux sociaux professionnels (LinkedIn, ...);Sites internet d'entreprises;Candidature spontanée"/>
    <m/>
    <m/>
    <m/>
    <s v="Oui"/>
    <s v="Oui"/>
    <s v="Le lieu géographique;Le contenu de la mission / du poste proposé;Le secteur d'activité de l'entreprise;Le montant du salaire proposé"/>
    <m/>
    <s v="Oui, ponctuellement"/>
    <s v="Générer du code"/>
    <m/>
    <m/>
    <m/>
    <s v="Très satisfaisant"/>
    <s v="Très satisfaisant"/>
    <s v="Satisfaisant"/>
    <s v="Satisfaisant"/>
    <s v="Très satisfaisant"/>
    <s v="Très satisfaisant"/>
    <s v="Non"/>
    <m/>
    <m/>
    <m/>
    <m/>
    <m/>
    <m/>
    <m/>
    <m/>
    <m/>
    <m/>
    <m/>
    <m/>
    <m/>
    <m/>
    <m/>
    <m/>
    <m/>
    <m/>
    <m/>
    <m/>
    <m/>
    <m/>
    <m/>
    <m/>
    <m/>
    <m/>
    <m/>
    <m/>
    <m/>
    <m/>
    <m/>
    <m/>
    <m/>
    <m/>
    <m/>
    <m/>
    <m/>
    <m/>
    <m/>
    <m/>
    <m/>
    <m/>
    <m/>
    <m/>
    <m/>
    <m/>
    <m/>
    <s v="Oui"/>
    <m/>
    <x v="1"/>
    <n v="3"/>
    <s v="Satisfaisant"/>
    <s v="Peu utile"/>
    <m/>
    <m/>
    <m/>
    <m/>
    <m/>
    <s v="Oui"/>
    <m/>
    <s v="Oui"/>
    <m/>
    <x v="0"/>
    <m/>
    <m/>
    <s v="Non"/>
    <m/>
    <m/>
    <m/>
    <m/>
    <m/>
    <m/>
    <m/>
    <s v="Non"/>
    <s v="Non"/>
    <s v="Non"/>
    <s v="Non"/>
    <m/>
    <s v="l'UTC"/>
    <s v="Ingénieurs"/>
    <x v="0"/>
    <s v="Homme"/>
    <n v="831"/>
    <n v="502"/>
    <s v="Dernière promotion"/>
    <s v="Française"/>
    <s v="France"/>
    <s v="France"/>
    <s v="Île de France"/>
    <n v="3500"/>
    <n v="42000"/>
    <n v="42789"/>
    <s v="_Euro"/>
    <n v="1"/>
    <x v="11"/>
    <n v="9"/>
    <n v="780"/>
    <x v="237"/>
    <m/>
    <m/>
    <m/>
    <m/>
    <m/>
    <n v="3"/>
    <s v="Non"/>
    <m/>
    <n v="3"/>
    <m/>
    <s v="21/01/2025 10:41:34"/>
    <s v="21/01/2025 10:49:17"/>
    <m/>
    <n v="463.1052787000000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635"/>
    <s v="EUN-ZWREHACGJY"/>
    <x v="0"/>
    <s v="Non"/>
    <s v="Maroc"/>
    <s v="2023"/>
    <m/>
    <m/>
    <x v="0"/>
    <m/>
    <s v="Non"/>
    <s v="Non"/>
    <m/>
    <m/>
    <m/>
    <m/>
    <m/>
    <m/>
    <s v="Salarié"/>
    <m/>
    <m/>
    <x v="3"/>
    <s v="France (y compris DOM-COM)"/>
    <x v="2"/>
    <m/>
    <m/>
    <s v="À temps plein"/>
    <m/>
    <m/>
    <x v="0"/>
    <n v="2"/>
    <m/>
    <s v="03/2024"/>
    <m/>
    <s v="Non"/>
    <s v="Secteur privé"/>
    <m/>
    <m/>
    <m/>
    <m/>
    <m/>
    <x v="5"/>
    <m/>
    <m/>
    <s v="Oui"/>
    <m/>
    <m/>
    <x v="4"/>
    <m/>
    <s v="Autre"/>
    <s v="Editeur de logiciel"/>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Étrangère hors UE"/>
    <s v="France"/>
    <s v="France"/>
    <s v="Île de France"/>
    <m/>
    <m/>
    <m/>
    <s v="_Euro"/>
    <n v="1"/>
    <x v="1"/>
    <m/>
    <m/>
    <x v="1"/>
    <m/>
    <m/>
    <m/>
    <m/>
    <m/>
    <n v="3"/>
    <s v="Non"/>
    <m/>
    <n v="3"/>
    <m/>
    <s v="21/01/2025 10:45:51"/>
    <s v="25/03/2025 10:31:50"/>
    <m/>
    <n v="191.22867300000001"/>
    <s v="emailing"/>
    <s v="FR"/>
    <s v="PC"/>
    <s v="En cours"/>
    <s v="EmploiSecteurInterventionAutr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m/>
    <x v="1"/>
  </r>
  <r>
    <n v="636"/>
    <s v="EUN-JELTTGASIT"/>
    <x v="0"/>
    <s v="Non"/>
    <s v="Malaisie"/>
    <s v="2024"/>
    <m/>
    <s v="_France (y compris DOM-COM)"/>
    <x v="0"/>
    <m/>
    <s v="Non"/>
    <s v="Non"/>
    <m/>
    <m/>
    <m/>
    <m/>
    <m/>
    <m/>
    <s v="Salarié"/>
    <m/>
    <m/>
    <x v="3"/>
    <s v="France (y compris DOM-COM)"/>
    <x v="2"/>
    <m/>
    <m/>
    <s v="À temps plein"/>
    <m/>
    <m/>
    <x v="0"/>
    <n v="0"/>
    <m/>
    <s v="11/2024"/>
    <m/>
    <s v="Non"/>
    <s v="Secteur privé"/>
    <s v="Agap2"/>
    <m/>
    <s v="92100"/>
    <s v="Boulogne-Billancourt"/>
    <m/>
    <x v="4"/>
    <m/>
    <m/>
    <s v="Non"/>
    <s v="Oui"/>
    <m/>
    <x v="0"/>
    <m/>
    <s v="Énergie (Production et distribution d'électricité, de gaz, de vapeur et d'air conditionné)"/>
    <m/>
    <x v="2"/>
    <m/>
    <s v="Consultant Ingénieur Procédé"/>
    <s v="Non"/>
    <s v="Non"/>
    <s v="Non"/>
    <s v="Non"/>
    <m/>
    <m/>
    <s v="Non, en aucun cas"/>
    <m/>
    <m/>
    <m/>
    <s v="Oui"/>
    <s v="_Euro"/>
    <n v="38000"/>
    <s v="Oui"/>
    <s v="Oui"/>
    <m/>
    <m/>
    <n v="38000"/>
    <x v="0"/>
    <s v="LinkedIn"/>
    <m/>
    <m/>
    <s v="Stage de fin d'études;Réseaux sociaux professionnels (LinkedIn, ...)"/>
    <m/>
    <m/>
    <m/>
    <s v="Non"/>
    <s v="Oui"/>
    <s v="L'adéquation avec un projet professionnel;Les perspectives d'évolution au sein de l'entreprise;Le contenu de la mission / du poste proposé;Le montant du salaire proposé"/>
    <m/>
    <s v="Non"/>
    <m/>
    <m/>
    <s v="Autre"/>
    <s v="Impossible d’intégrer l'AI"/>
    <m/>
    <s v="Ni satisfaisant ni insatisfaisant"/>
    <s v="Ni satisfaisant ni insatisfaisant"/>
    <s v="Très insatisfaisant"/>
    <s v="Très insatisfaisant"/>
    <s v="Très satisfaisant"/>
    <s v="Oui"/>
    <s v="Le poste j'occupe actuellement ne correspond pas à ce que je cherche. J'ai l'impression que j'ai beaucoup plus de compétences à valoriser le travail que j'ai fait est répétitif et tres peu stimulant. Il manque également au niveau de responsabilité et autonomie. La rémunération est assez bas par rapport aux personnes avec mon profil."/>
    <m/>
    <m/>
    <m/>
    <m/>
    <m/>
    <m/>
    <m/>
    <m/>
    <m/>
    <m/>
    <m/>
    <m/>
    <m/>
    <m/>
    <m/>
    <m/>
    <m/>
    <m/>
    <m/>
    <m/>
    <m/>
    <m/>
    <m/>
    <m/>
    <m/>
    <m/>
    <m/>
    <m/>
    <m/>
    <m/>
    <m/>
    <m/>
    <m/>
    <m/>
    <m/>
    <m/>
    <m/>
    <m/>
    <m/>
    <m/>
    <m/>
    <m/>
    <m/>
    <m/>
    <m/>
    <m/>
    <s v="Oui"/>
    <m/>
    <x v="0"/>
    <n v="0"/>
    <s v="Très satisfaisant"/>
    <s v="Peu utile"/>
    <s v="Il y avait beaucoup d’événement quand j’étais à l'UTC pendant les semestres mais il manque l’accompagnement après avoir le diplôme"/>
    <m/>
    <m/>
    <m/>
    <m/>
    <s v="Oui"/>
    <s v="Assez flexible pour choisir ses propres formations. Beaucoup de relation internationale. Beaucoup d'autonomie et le mindset critiques et ouverts des UTCeens"/>
    <s v="Oui"/>
    <m/>
    <x v="2"/>
    <s v="Semestre d’échange et stage"/>
    <m/>
    <s v="Non"/>
    <m/>
    <m/>
    <m/>
    <m/>
    <m/>
    <m/>
    <m/>
    <s v="Oui"/>
    <s v="Oui"/>
    <s v="Oui"/>
    <s v="Oui"/>
    <s v="J'ai énormément apprécié mes trois années à l'UTC. J'ai beaucoup développé grâce à ma formation à l'UTC. Mais j'avoue que mon insertion professionnelle est très difficile et je galère pour trouver un emploi qui me plait pourtant j'avais des notes assez bons à l'UTC. Je pense que l'UTC doit appuyer sur l'importance de faire le networking et rencontrer le monde à part d'avoir des bons notes. J'ai remarqué que plus part de mes amis ont restés dans l'entreprise dans laquelle ils ont fait leurs stage fin des études et du coup je pense que c'est une information assez important pour les étudiants. J'avais choisi mon stage fin d’étude parce que je voulais essayer une autre domaine qui est qu final ne correspond pas à mon plan professionnel."/>
    <s v="l'UTC"/>
    <s v="Ingénieurs"/>
    <x v="0"/>
    <s v="Homme"/>
    <n v="831"/>
    <n v="502"/>
    <s v="Dernière promotion"/>
    <s v="Étrangère hors UE"/>
    <s v="France"/>
    <s v="France"/>
    <s v="Île de France"/>
    <n v="3166.6666666666665"/>
    <n v="38000"/>
    <n v="38000"/>
    <s v="_Euro"/>
    <n v="1"/>
    <x v="16"/>
    <m/>
    <m/>
    <x v="15"/>
    <m/>
    <m/>
    <m/>
    <m/>
    <m/>
    <n v="3"/>
    <s v="Non"/>
    <m/>
    <n v="3"/>
    <m/>
    <s v="21/01/2025 10:48:27"/>
    <s v="21/01/2025 11:24:28"/>
    <m/>
    <n v="2141.238805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637"/>
    <s v="EUN-IALENZMYJL"/>
    <x v="0"/>
    <s v="Non"/>
    <s v="Chine"/>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2"/>
    <s v="Non"/>
    <m/>
    <s v="Mobilité géographique limitée;Manque d'expérience professionnelle;Peu d'offres d'emploi"/>
    <m/>
    <m/>
    <m/>
    <m/>
    <m/>
    <m/>
    <m/>
    <m/>
    <m/>
    <m/>
    <m/>
    <m/>
    <m/>
    <m/>
    <m/>
    <m/>
    <m/>
    <m/>
    <m/>
    <m/>
    <m/>
    <m/>
    <m/>
    <m/>
    <m/>
    <m/>
    <m/>
    <s v="Non, je n'ai eu aucune activité professionnelle"/>
    <x v="3"/>
    <m/>
    <s v="Satisfaisant"/>
    <s v="Utile"/>
    <m/>
    <s v="SR03, SR08,NF18, SR01"/>
    <m/>
    <s v="IA04, SR06,"/>
    <m/>
    <s v="Oui"/>
    <m/>
    <s v="Oui"/>
    <m/>
    <x v="2"/>
    <s v="Etre Diplomé en fin de 2024"/>
    <m/>
    <s v="Non"/>
    <m/>
    <m/>
    <m/>
    <m/>
    <m/>
    <m/>
    <m/>
    <s v="Oui"/>
    <s v="Oui"/>
    <s v="Oui"/>
    <s v="Oui"/>
    <m/>
    <s v="l'UTC"/>
    <s v="Ingénieurs"/>
    <x v="0"/>
    <s v="Homme"/>
    <n v="831"/>
    <n v="502"/>
    <s v="Dernière promotion"/>
    <s v="Étrangère hors UE"/>
    <m/>
    <m/>
    <m/>
    <m/>
    <m/>
    <m/>
    <m/>
    <m/>
    <x v="1"/>
    <m/>
    <m/>
    <x v="1"/>
    <m/>
    <m/>
    <m/>
    <m/>
    <m/>
    <n v="3"/>
    <s v="Non"/>
    <m/>
    <n v="3"/>
    <m/>
    <s v="21/01/2025 10:51:33"/>
    <s v="03/02/2025 14:41:02"/>
    <m/>
    <n v="1074.538866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638"/>
    <s v="EUN-IAKTXDPDCK"/>
    <x v="0"/>
    <s v="Oui"/>
    <s v="France (y compris DOM-COM)"/>
    <s v="2024"/>
    <m/>
    <s v="_France (y compris DOM-COM)"/>
    <x v="0"/>
    <m/>
    <s v="Non"/>
    <s v="Non"/>
    <m/>
    <m/>
    <m/>
    <m/>
    <m/>
    <m/>
    <s v="Salarié"/>
    <m/>
    <m/>
    <x v="3"/>
    <s v="France (y compris DOM-COM)"/>
    <x v="2"/>
    <m/>
    <m/>
    <s v="À temps plein"/>
    <m/>
    <m/>
    <x v="0"/>
    <n v="2"/>
    <m/>
    <s v="02/2024"/>
    <m/>
    <s v="Non"/>
    <s v="Secteur privé"/>
    <s v="Cyberlift"/>
    <m/>
    <s v="75009"/>
    <s v="Paris"/>
    <m/>
    <x v="5"/>
    <m/>
    <m/>
    <s v="Non"/>
    <s v="Oui"/>
    <m/>
    <x v="0"/>
    <m/>
    <s v="Activités informatiques et services d'information (TIC Services)"/>
    <m/>
    <x v="13"/>
    <m/>
    <s v="Consultant Cybersécurité"/>
    <s v="Non"/>
    <s v="Non"/>
    <s v="Oui"/>
    <s v="Oui"/>
    <m/>
    <m/>
    <s v="Non, en aucun cas"/>
    <m/>
    <m/>
    <m/>
    <s v="Oui"/>
    <s v="_Euro"/>
    <n v="43000"/>
    <s v="Non"/>
    <s v="Non"/>
    <m/>
    <m/>
    <n v="43000"/>
    <x v="2"/>
    <m/>
    <m/>
    <m/>
    <s v="Stage de fin d'études;Réseaux sociaux professionnels (LinkedIn, ...);Candidature spontanée"/>
    <s v="LinkedIn"/>
    <m/>
    <m/>
    <s v="Oui"/>
    <s v="Oui"/>
    <s v="L'adéquation avec un projet professionnel;La politique globale de relations humaines dans l'entreprise;Le contenu de la mission / du poste proposé;Le montant du salaire proposé"/>
    <m/>
    <s v="Oui, ponctuellement"/>
    <s v="Rédaction de contenu;Résumé de document;Traduction;Analyse de données;Générer du code;Automatisation de tâches"/>
    <m/>
    <m/>
    <m/>
    <s v="Très satisfaisant"/>
    <s v="Très satisfaisant"/>
    <s v="Très satisfaisant"/>
    <s v="Satisfaisant"/>
    <s v="Satisfaisant"/>
    <s v="Ni satisfaisant ni insatisfaisant"/>
    <s v="Non"/>
    <m/>
    <m/>
    <m/>
    <m/>
    <m/>
    <m/>
    <m/>
    <m/>
    <m/>
    <m/>
    <m/>
    <m/>
    <m/>
    <m/>
    <m/>
    <m/>
    <m/>
    <m/>
    <m/>
    <m/>
    <m/>
    <m/>
    <m/>
    <m/>
    <m/>
    <m/>
    <m/>
    <m/>
    <m/>
    <m/>
    <m/>
    <m/>
    <m/>
    <m/>
    <m/>
    <m/>
    <m/>
    <m/>
    <m/>
    <m/>
    <m/>
    <m/>
    <m/>
    <m/>
    <m/>
    <m/>
    <m/>
    <s v="Oui"/>
    <m/>
    <x v="0"/>
    <n v="0"/>
    <s v="Très satisfaisant"/>
    <s v="Très utile"/>
    <s v="Avoir un meilleur accompagnement pour les stages. Et des meilleurs destinations à l'étranger. Et avoir des parcours de formation plus strict pour ne pas avoir de lacune (conseil)."/>
    <s v="Sécurité et réseau"/>
    <s v="plus de sécurité et réseau précis"/>
    <s v="Cloud, Pentest et DevSecOps"/>
    <m/>
    <s v="Oui"/>
    <m/>
    <s v="Oui"/>
    <m/>
    <x v="0"/>
    <m/>
    <m/>
    <s v="Non"/>
    <m/>
    <m/>
    <m/>
    <m/>
    <m/>
    <m/>
    <m/>
    <s v="Oui"/>
    <s v="Oui"/>
    <s v="Oui"/>
    <s v="Non"/>
    <m/>
    <s v="l'UTC"/>
    <s v="Ingénieurs"/>
    <x v="0"/>
    <s v="Homme"/>
    <n v="831"/>
    <n v="502"/>
    <s v="Dernière promotion"/>
    <s v="Française"/>
    <s v="France"/>
    <s v="France"/>
    <s v="Île de France"/>
    <n v="3583.3333333333335"/>
    <n v="43000"/>
    <n v="43000"/>
    <s v="_Euro"/>
    <n v="1"/>
    <x v="56"/>
    <m/>
    <m/>
    <x v="155"/>
    <m/>
    <m/>
    <m/>
    <m/>
    <m/>
    <n v="3"/>
    <s v="Non"/>
    <m/>
    <n v="3"/>
    <m/>
    <s v="21/01/2025 10:57:50"/>
    <s v="21/01/2025 15:22:42"/>
    <m/>
    <n v="15891.8943149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639"/>
    <s v="EUN-KWKVIPVWJV"/>
    <x v="1"/>
    <s v="Oui"/>
    <s v="France (y compris DOM-COM)"/>
    <s v="2022"/>
    <m/>
    <s v="_France (y compris DOM-COM)"/>
    <x v="0"/>
    <m/>
    <s v="Non"/>
    <s v="Non"/>
    <m/>
    <m/>
    <m/>
    <m/>
    <m/>
    <m/>
    <s v="Salarié"/>
    <m/>
    <m/>
    <x v="9"/>
    <s v="France (y compris DOM-COM)"/>
    <x v="2"/>
    <m/>
    <m/>
    <s v="À temps plein"/>
    <m/>
    <m/>
    <x v="0"/>
    <n v="2.5"/>
    <m/>
    <s v="05/2023"/>
    <m/>
    <s v="Non"/>
    <s v="Secteur privé"/>
    <s v="Alten SO"/>
    <m/>
    <s v="31300"/>
    <s v="Toulouse"/>
    <m/>
    <x v="1"/>
    <m/>
    <m/>
    <s v="Non"/>
    <s v="Oui"/>
    <m/>
    <x v="0"/>
    <m/>
    <s v="Industrie automobile, aéronautique, navale, ferroviaire"/>
    <m/>
    <x v="14"/>
    <m/>
    <s v="Consultante support PMO"/>
    <s v="Non"/>
    <s v="Non"/>
    <s v="Non"/>
    <s v="Oui"/>
    <m/>
    <m/>
    <s v="Oui, mes principales missions ont une dimension sociale, sociétale ou environnementale"/>
    <s v="L'environnement;L'ouverture sociale;L'éthique"/>
    <m/>
    <s v="Non"/>
    <s v="Oui"/>
    <s v="_Euro"/>
    <n v="36240"/>
    <s v="Oui"/>
    <s v="Non"/>
    <n v="360"/>
    <m/>
    <n v="36600"/>
    <x v="0"/>
    <s v="LinkedIn"/>
    <m/>
    <m/>
    <m/>
    <m/>
    <m/>
    <m/>
    <s v="Non"/>
    <s v="Non"/>
    <s v="Le lieu géographique;Le contenu de la mission / du poste proposé"/>
    <m/>
    <s v="Non"/>
    <m/>
    <m/>
    <s v="Manque de connaissance des outils"/>
    <m/>
    <s v="Ni satisfaisant ni insatisfaisant"/>
    <s v="Ni satisfaisant ni insatisfaisant"/>
    <s v="Satisfaisant"/>
    <s v="Insatisfaisant"/>
    <s v="Satisfaisant"/>
    <s v="Satisfaisant"/>
    <s v="Oui"/>
    <s v="Manque de reconnaissance"/>
    <m/>
    <m/>
    <m/>
    <m/>
    <m/>
    <m/>
    <m/>
    <m/>
    <m/>
    <m/>
    <m/>
    <m/>
    <m/>
    <m/>
    <m/>
    <m/>
    <m/>
    <m/>
    <m/>
    <m/>
    <m/>
    <m/>
    <m/>
    <m/>
    <m/>
    <m/>
    <m/>
    <m/>
    <m/>
    <m/>
    <m/>
    <m/>
    <m/>
    <m/>
    <m/>
    <m/>
    <m/>
    <m/>
    <m/>
    <m/>
    <m/>
    <m/>
    <m/>
    <m/>
    <m/>
    <m/>
    <s v="Non"/>
    <m/>
    <x v="0"/>
    <n v="0"/>
    <s v="Satisfaisant"/>
    <s v="Peu utile"/>
    <m/>
    <m/>
    <m/>
    <m/>
    <m/>
    <s v="Oui"/>
    <m/>
    <s v="Oui"/>
    <m/>
    <x v="0"/>
    <m/>
    <m/>
    <s v="Non"/>
    <m/>
    <m/>
    <m/>
    <m/>
    <m/>
    <m/>
    <m/>
    <s v="Oui"/>
    <s v="Oui"/>
    <s v="Oui"/>
    <s v="Non"/>
    <m/>
    <s v="l'UTC"/>
    <s v="Ingénieurs"/>
    <x v="2"/>
    <s v="Femme"/>
    <n v="767"/>
    <n v="279"/>
    <s v="Antépénultième promotion"/>
    <s v="Française"/>
    <s v="France"/>
    <s v="France"/>
    <s v="Province (y compris DOM)"/>
    <n v="3020"/>
    <n v="36240"/>
    <n v="36600"/>
    <s v="_Euro"/>
    <n v="1"/>
    <x v="179"/>
    <n v="360"/>
    <m/>
    <x v="238"/>
    <m/>
    <m/>
    <m/>
    <m/>
    <m/>
    <n v="3"/>
    <s v="Non"/>
    <m/>
    <n v="3"/>
    <m/>
    <s v="21/01/2025 11:01:08"/>
    <s v="21/01/2025 11:15:01"/>
    <m/>
    <n v="828.053358"/>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Management des Projets Innovants MPI"/>
    <m/>
    <m/>
    <s v="IM"/>
    <x v="0"/>
    <s v="MPI"/>
    <x v="6"/>
  </r>
  <r>
    <n v="640"/>
    <s v="EUN-MZTBFZYUSR"/>
    <x v="0"/>
    <s v="Oui"/>
    <s v="France (y compris DOM-COM)"/>
    <s v="2024"/>
    <m/>
    <s v="_France (y compris DOM-COM)"/>
    <x v="0"/>
    <m/>
    <s v="Oui"/>
    <s v="Oui, elle est en cours de création /reprise (projet en cours de réalisation)"/>
    <m/>
    <s v="Industrie automobile, aéronautique, navale, ferroviaire"/>
    <m/>
    <m/>
    <m/>
    <m/>
    <s v="Salarié"/>
    <m/>
    <m/>
    <x v="4"/>
    <s v="Allemagne"/>
    <x v="3"/>
    <m/>
    <m/>
    <s v="À temps plein"/>
    <m/>
    <m/>
    <x v="1"/>
    <n v="4"/>
    <m/>
    <s v="11/2024"/>
    <m/>
    <s v="Non"/>
    <s v="Secteur privé"/>
    <s v="Airbus DS Gmbh"/>
    <m/>
    <s v="85521"/>
    <s v="Ottobrunn"/>
    <m/>
    <x v="1"/>
    <m/>
    <m/>
    <s v="Non"/>
    <s v="Non"/>
    <s v="Non"/>
    <x v="2"/>
    <m/>
    <m/>
    <m/>
    <x v="3"/>
    <m/>
    <s v="Ingénieur Logiciel Cybersécurité"/>
    <s v="Non"/>
    <s v="Non"/>
    <s v="Non"/>
    <s v="Non"/>
    <m/>
    <m/>
    <s v="Non, en aucun cas"/>
    <m/>
    <m/>
    <m/>
    <s v="Oui"/>
    <s v="_Euro"/>
    <n v="59800"/>
    <s v="Oui"/>
    <s v="Non"/>
    <n v="6000"/>
    <m/>
    <n v="65800"/>
    <x v="5"/>
    <m/>
    <m/>
    <m/>
    <s v="Apprentissage (embauche dans l'entreprise d'accueil du contrat);Stage de fin d'études"/>
    <m/>
    <m/>
    <m/>
    <s v="Oui"/>
    <s v="Oui"/>
    <s v="La notoriété de l'entreprise;Le contenu de la mission / du poste proposé;Le secteur d'activité de l'entreprise;Le montant du salaire proposé"/>
    <m/>
    <s v="Non"/>
    <m/>
    <m/>
    <s v="Problèmes de précision et de fiabilité;Problèmes de confidentialité;Interdit par mon employeur"/>
    <m/>
    <m/>
    <s v="Satisfaisant"/>
    <s v="Très satisfaisant"/>
    <s v="Satisfaisant"/>
    <s v="Satisfaisant"/>
    <s v="Satisfaisant"/>
    <s v="Non"/>
    <m/>
    <m/>
    <m/>
    <m/>
    <m/>
    <m/>
    <m/>
    <m/>
    <m/>
    <m/>
    <m/>
    <m/>
    <m/>
    <m/>
    <m/>
    <m/>
    <m/>
    <m/>
    <m/>
    <m/>
    <m/>
    <m/>
    <m/>
    <m/>
    <m/>
    <m/>
    <m/>
    <m/>
    <m/>
    <m/>
    <m/>
    <m/>
    <m/>
    <m/>
    <m/>
    <m/>
    <m/>
    <m/>
    <m/>
    <m/>
    <m/>
    <m/>
    <m/>
    <m/>
    <m/>
    <m/>
    <m/>
    <s v="Oui"/>
    <m/>
    <x v="0"/>
    <n v="0"/>
    <s v="Ni satisfaisant ni insatisfaisant"/>
    <s v="Utile"/>
    <m/>
    <s v="Informatique décisionelle, sécurité"/>
    <s v="Securité Informatique"/>
    <s v="Architecture et Design de systèmes"/>
    <s v="Equivalent IA01 inutile"/>
    <s v="Oui"/>
    <m/>
    <s v="Oui"/>
    <m/>
    <x v="1"/>
    <m/>
    <s v="Île-de-France"/>
    <s v="Non"/>
    <m/>
    <m/>
    <m/>
    <m/>
    <m/>
    <m/>
    <m/>
    <s v="Non"/>
    <s v="Oui"/>
    <s v="Oui"/>
    <s v="Non"/>
    <m/>
    <s v="l'UTC"/>
    <s v="Ingénieurs"/>
    <x v="0"/>
    <s v="Homme"/>
    <n v="831"/>
    <n v="502"/>
    <s v="Dernière promotion"/>
    <s v="Française"/>
    <s v="Étranger"/>
    <s v="Étranger UE"/>
    <s v="Étranger"/>
    <n v="4983.333333333333"/>
    <n v="59800"/>
    <n v="65800"/>
    <s v="_Euro"/>
    <n v="1"/>
    <x v="180"/>
    <n v="6000"/>
    <m/>
    <x v="239"/>
    <m/>
    <m/>
    <m/>
    <m/>
    <m/>
    <n v="3"/>
    <s v="Non"/>
    <m/>
    <n v="3"/>
    <m/>
    <s v="21/01/2025 11:07:59"/>
    <s v="21/01/2025 11:25:26"/>
    <m/>
    <n v="1046.463582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L"/>
    <x v="31"/>
  </r>
  <r>
    <n v="641"/>
    <s v="EUN-IPGCZLFONM"/>
    <x v="0"/>
    <s v="Oui"/>
    <s v="France (y compris DOM-COM)"/>
    <s v="2024"/>
    <m/>
    <s v="_France (y compris DOM-COM)"/>
    <x v="0"/>
    <m/>
    <s v="Non"/>
    <s v="Non"/>
    <m/>
    <m/>
    <m/>
    <m/>
    <m/>
    <m/>
    <s v="Salarié"/>
    <m/>
    <m/>
    <x v="6"/>
    <s v="France (y compris DOM-COM)"/>
    <x v="2"/>
    <m/>
    <m/>
    <s v="À temps plein"/>
    <m/>
    <m/>
    <x v="0"/>
    <n v="1"/>
    <m/>
    <s v="09/2024"/>
    <m/>
    <s v="Non"/>
    <s v="Secteur privé"/>
    <s v="FRAMATOME"/>
    <m/>
    <s v="69000"/>
    <s v="Lyon"/>
    <m/>
    <x v="1"/>
    <m/>
    <m/>
    <s v="Non"/>
    <s v="Non"/>
    <s v="Non"/>
    <x v="9"/>
    <m/>
    <m/>
    <m/>
    <x v="0"/>
    <m/>
    <m/>
    <s v="Non"/>
    <s v="Non"/>
    <s v="Non"/>
    <s v="Non"/>
    <m/>
    <m/>
    <s v="Non, en aucun cas"/>
    <m/>
    <m/>
    <m/>
    <s v="Oui"/>
    <s v="_Euro"/>
    <n v="42000"/>
    <s v="Oui"/>
    <s v="Non"/>
    <n v="5000"/>
    <m/>
    <n v="47000"/>
    <x v="8"/>
    <m/>
    <m/>
    <m/>
    <s v="Réseaux sociaux professionnels (LinkedIn, ...);Sites internet d'entreprises"/>
    <s v="LinkedIn"/>
    <s v="Site de framatome"/>
    <m/>
    <s v="Oui"/>
    <s v="Oui"/>
    <s v="L'adéquation avec un projet professionnel;Le lieu géographique;Le contenu de la mission / du poste proposé;Le montant du salaire proposé"/>
    <m/>
    <s v="Oui, ponctuellement"/>
    <s v="Générer du code"/>
    <m/>
    <m/>
    <m/>
    <m/>
    <s v="Satisfaisant"/>
    <s v="Satisfaisant"/>
    <s v="Ni satisfaisant ni insatisfaisant"/>
    <s v="Ni satisfaisant ni insatisfaisant"/>
    <s v="Très satisfaisant"/>
    <s v="Non"/>
    <m/>
    <m/>
    <m/>
    <m/>
    <m/>
    <m/>
    <m/>
    <m/>
    <m/>
    <m/>
    <m/>
    <m/>
    <m/>
    <m/>
    <m/>
    <m/>
    <m/>
    <m/>
    <m/>
    <m/>
    <m/>
    <m/>
    <m/>
    <m/>
    <m/>
    <m/>
    <m/>
    <m/>
    <m/>
    <m/>
    <m/>
    <m/>
    <m/>
    <m/>
    <m/>
    <m/>
    <m/>
    <m/>
    <m/>
    <m/>
    <m/>
    <m/>
    <m/>
    <m/>
    <m/>
    <m/>
    <m/>
    <s v="Oui"/>
    <m/>
    <x v="0"/>
    <n v="0"/>
    <s v="Satisfaisant"/>
    <s v="Peu utile"/>
    <m/>
    <s v="MQ18 MQ14 MQ06"/>
    <m/>
    <s v="base du nucléaire"/>
    <m/>
    <s v="Oui"/>
    <m/>
    <s v="Oui"/>
    <m/>
    <x v="0"/>
    <m/>
    <m/>
    <s v="Non"/>
    <m/>
    <m/>
    <m/>
    <m/>
    <m/>
    <m/>
    <m/>
    <s v="Oui"/>
    <s v="Oui"/>
    <s v="Oui"/>
    <s v="Oui"/>
    <m/>
    <s v="l'UTC"/>
    <s v="Ingénieurs"/>
    <x v="0"/>
    <s v="Homme"/>
    <n v="831"/>
    <n v="502"/>
    <s v="Dernière promotion"/>
    <s v="Française"/>
    <s v="France"/>
    <s v="France"/>
    <s v="Province (y compris DOM)"/>
    <n v="3500"/>
    <n v="42000"/>
    <n v="47000"/>
    <s v="_Euro"/>
    <n v="1"/>
    <x v="11"/>
    <n v="5000"/>
    <m/>
    <x v="65"/>
    <m/>
    <m/>
    <m/>
    <m/>
    <m/>
    <n v="3"/>
    <s v="Non"/>
    <m/>
    <n v="3"/>
    <m/>
    <s v="21/01/2025 11:12:00"/>
    <s v="21/01/2025 11:18:40"/>
    <m/>
    <n v="399.7157103999998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642"/>
    <s v="EUN-DIKJMWHCRG"/>
    <x v="1"/>
    <s v="Oui"/>
    <s v="France (y compris DOM-COM)"/>
    <s v="2024"/>
    <m/>
    <s v="_France (y compris DOM-COM)"/>
    <x v="0"/>
    <m/>
    <s v="Non"/>
    <s v="Non"/>
    <m/>
    <m/>
    <m/>
    <m/>
    <m/>
    <m/>
    <s v="Salarié"/>
    <m/>
    <m/>
    <x v="3"/>
    <s v="France (y compris DOM-COM)"/>
    <x v="2"/>
    <m/>
    <m/>
    <s v="À temps plein"/>
    <m/>
    <m/>
    <x v="0"/>
    <n v="1"/>
    <m/>
    <s v="08/2024"/>
    <m/>
    <s v="Non"/>
    <s v="Secteur privé"/>
    <s v="TERAO"/>
    <m/>
    <s v="75012"/>
    <s v="Paris"/>
    <m/>
    <x v="2"/>
    <m/>
    <m/>
    <s v="Non"/>
    <s v="Oui"/>
    <m/>
    <x v="0"/>
    <m/>
    <s v="Société de conseil ou d'ingénierie - Bureaux d'études indépendants"/>
    <m/>
    <x v="2"/>
    <m/>
    <s v="Ingénieure d’étude"/>
    <s v="Non"/>
    <s v="Non"/>
    <s v="Non"/>
    <s v="Oui"/>
    <m/>
    <m/>
    <s v="Non, en aucun cas"/>
    <m/>
    <m/>
    <m/>
    <s v="Oui"/>
    <s v="_Euro"/>
    <n v="36500"/>
    <s v="Oui"/>
    <s v="Non"/>
    <n v="1500"/>
    <m/>
    <n v="38000"/>
    <x v="2"/>
    <m/>
    <m/>
    <m/>
    <m/>
    <m/>
    <m/>
    <m/>
    <s v="Oui"/>
    <s v="Oui"/>
    <s v="La politique globale de relations humaines dans l'entreprise;La politique de responsabilité sociétale de l'entreprise (RSE);Le lieu géographique;Le contenu de la mission / du poste proposé"/>
    <m/>
    <s v="Oui, ponctuellement"/>
    <s v="Résumé de document;Recherche d’information"/>
    <m/>
    <m/>
    <m/>
    <s v="Satisfaisant"/>
    <s v="Satisfaisant"/>
    <s v="Très satisfaisant"/>
    <s v="Ni satisfaisant ni insatisfaisant"/>
    <s v="Satisfaisant"/>
    <s v="Très satisfaisant"/>
    <s v="Non"/>
    <m/>
    <m/>
    <m/>
    <m/>
    <m/>
    <m/>
    <m/>
    <m/>
    <m/>
    <m/>
    <m/>
    <m/>
    <m/>
    <m/>
    <m/>
    <m/>
    <m/>
    <m/>
    <m/>
    <m/>
    <m/>
    <m/>
    <m/>
    <m/>
    <m/>
    <m/>
    <m/>
    <m/>
    <m/>
    <m/>
    <m/>
    <m/>
    <m/>
    <m/>
    <m/>
    <m/>
    <m/>
    <m/>
    <m/>
    <m/>
    <m/>
    <m/>
    <m/>
    <m/>
    <m/>
    <m/>
    <m/>
    <s v="Oui"/>
    <m/>
    <x v="7"/>
    <n v="5"/>
    <s v="Satisfaisant"/>
    <s v="Utile"/>
    <m/>
    <s v="Les enseignements tels que les TM qui permettent d’appliquer un maximum les connaissances théoriques au domaines"/>
    <s v="Les TSH devraient être plus mise en avant, pousser des sujets plus précis plutôt d’avoir des cours très généralistes qui ne permettent pas de s’intéresser réellement."/>
    <s v="Des cours en anglais afin de connaître le vocabulaire sont inexistant à l’UTC et devrait être obligatoire, elles sont essentiels à la vie professionnelle."/>
    <m/>
    <s v="Oui"/>
    <s v="Cette école m’a permis d’apprendre à travailler en autonomie, à être proactive moteur. Elle m’a aussi permis de découvrir un large spectre de thématiques et aussi de développer mes capacités à me dépasser, et travailler en groupe notamment grâce aux associations."/>
    <s v="Oui"/>
    <s v="Je pense que nous UTCeens sommes de très bon ingénieurs( notamment en chefferie de projet)"/>
    <x v="0"/>
    <m/>
    <m/>
    <s v="Non"/>
    <m/>
    <m/>
    <m/>
    <m/>
    <m/>
    <m/>
    <m/>
    <s v="Oui"/>
    <s v="Oui"/>
    <s v="Oui"/>
    <s v="Non"/>
    <m/>
    <s v="l'UTC"/>
    <s v="Ingénieurs"/>
    <x v="0"/>
    <s v="Femme"/>
    <n v="831"/>
    <n v="329"/>
    <s v="Dernière promotion"/>
    <s v="Française"/>
    <s v="France"/>
    <s v="France"/>
    <s v="Île de France"/>
    <n v="3041.6666666666665"/>
    <n v="36500"/>
    <n v="38000"/>
    <s v="_Euro"/>
    <n v="1"/>
    <x v="78"/>
    <n v="1500"/>
    <m/>
    <x v="15"/>
    <m/>
    <m/>
    <m/>
    <m/>
    <m/>
    <n v="3"/>
    <s v="Non"/>
    <m/>
    <n v="3"/>
    <m/>
    <s v="21/01/2025 11:39:53"/>
    <s v="04/02/2025 12:51:14"/>
    <m/>
    <n v="900.8499937999998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643"/>
    <s v="EUN-CYGJKKXWRJ"/>
    <x v="1"/>
    <s v="Oui"/>
    <s v="France (y compris DOM-COM)"/>
    <s v="2024"/>
    <m/>
    <s v="_France (y compris DOM-COM)"/>
    <x v="0"/>
    <m/>
    <s v="Non"/>
    <s v="Non"/>
    <m/>
    <m/>
    <m/>
    <m/>
    <m/>
    <m/>
    <s v="Salarié"/>
    <m/>
    <m/>
    <x v="0"/>
    <s v="France (y compris DOM-COM)"/>
    <x v="2"/>
    <m/>
    <m/>
    <s v="À temps plein"/>
    <m/>
    <m/>
    <x v="0"/>
    <m/>
    <m/>
    <s v="08/2024"/>
    <m/>
    <s v="Non"/>
    <s v="Secteur privé"/>
    <s v="CHANEL"/>
    <m/>
    <s v="60200"/>
    <s v="Compiègne"/>
    <m/>
    <x v="4"/>
    <m/>
    <m/>
    <s v="Non"/>
    <s v="Non"/>
    <s v="Non"/>
    <x v="14"/>
    <m/>
    <m/>
    <m/>
    <x v="11"/>
    <m/>
    <m/>
    <s v="Non"/>
    <s v="Non"/>
    <s v="Non"/>
    <s v="Non"/>
    <m/>
    <m/>
    <s v="Oui, je travaille sur des projets ayant une dimension RSE mais en dehors de ma fonction principale"/>
    <s v="L'environnement"/>
    <m/>
    <s v="Oui"/>
    <s v="Oui"/>
    <s v="_Euro"/>
    <n v="43000"/>
    <s v="Oui"/>
    <s v="Non"/>
    <n v="3440"/>
    <m/>
    <n v="46440"/>
    <x v="2"/>
    <m/>
    <m/>
    <m/>
    <s v="Forum de votre école;Stage de fin d'études"/>
    <m/>
    <m/>
    <m/>
    <s v="Oui"/>
    <s v="Oui"/>
    <s v="Les perspectives d'évolution au sein de l'entreprise;Le lieu géographique;Le contenu de la mission / du poste proposé;Le secteur d'activité de l'entreprise"/>
    <m/>
    <s v="Non"/>
    <m/>
    <m/>
    <s v="Problèmes de confidentialité"/>
    <m/>
    <m/>
    <s v="Très satisfaisant"/>
    <s v="Très satisfaisant"/>
    <s v="Très satisfaisant"/>
    <s v="Très satisfaisant"/>
    <s v="Très satisfaisant"/>
    <s v="Non"/>
    <m/>
    <m/>
    <m/>
    <m/>
    <m/>
    <m/>
    <m/>
    <m/>
    <m/>
    <m/>
    <m/>
    <m/>
    <m/>
    <m/>
    <m/>
    <m/>
    <m/>
    <m/>
    <m/>
    <m/>
    <m/>
    <m/>
    <m/>
    <m/>
    <m/>
    <m/>
    <m/>
    <m/>
    <m/>
    <m/>
    <m/>
    <m/>
    <m/>
    <m/>
    <m/>
    <m/>
    <m/>
    <m/>
    <m/>
    <m/>
    <m/>
    <m/>
    <m/>
    <m/>
    <m/>
    <m/>
    <m/>
    <s v="Oui"/>
    <m/>
    <x v="0"/>
    <n v="0"/>
    <s v="Très satisfaisant"/>
    <s v="Très utile"/>
    <m/>
    <m/>
    <m/>
    <s v="Utilisation de excel plus poussée"/>
    <m/>
    <s v="Oui"/>
    <m/>
    <s v="Oui"/>
    <m/>
    <x v="0"/>
    <m/>
    <m/>
    <s v="Non"/>
    <m/>
    <m/>
    <m/>
    <m/>
    <m/>
    <m/>
    <m/>
    <s v="Non"/>
    <s v="Oui"/>
    <s v="Oui"/>
    <s v="Non"/>
    <m/>
    <s v="l'UTC"/>
    <s v="Ingénieurs"/>
    <x v="0"/>
    <s v="Femme"/>
    <n v="831"/>
    <n v="329"/>
    <s v="Dernière promotion"/>
    <s v="Française"/>
    <s v="France"/>
    <s v="France"/>
    <s v="Province (y compris DOM)"/>
    <n v="3583.3333333333335"/>
    <n v="43000"/>
    <n v="46440"/>
    <s v="_Euro"/>
    <n v="1"/>
    <x v="56"/>
    <n v="3440"/>
    <m/>
    <x v="240"/>
    <m/>
    <m/>
    <m/>
    <m/>
    <m/>
    <n v="3"/>
    <s v="Non"/>
    <m/>
    <n v="3"/>
    <m/>
    <s v="21/01/2025 11:36:24"/>
    <s v="21/01/2025 13:01:20"/>
    <m/>
    <n v="5095.0673392999997"/>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644"/>
    <s v="EUN-LKNMOJADCS"/>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4"/>
    <s v="Non"/>
    <m/>
    <s v="Manque d'expérience professionnelle;Difficulté à mettre en valeur mes compétences"/>
    <m/>
    <m/>
    <m/>
    <m/>
    <m/>
    <m/>
    <m/>
    <m/>
    <m/>
    <m/>
    <m/>
    <m/>
    <m/>
    <m/>
    <m/>
    <m/>
    <m/>
    <m/>
    <m/>
    <m/>
    <m/>
    <m/>
    <m/>
    <m/>
    <m/>
    <m/>
    <m/>
    <s v="Non, je n'ai eu aucune activité professionnelle"/>
    <x v="3"/>
    <m/>
    <s v="Satisfaisant"/>
    <s v="Peu utile"/>
    <m/>
    <s v="conception mécanique, matériaux et simulation numérique"/>
    <s v="TN22"/>
    <s v="Gestion de projet"/>
    <m/>
    <s v="Oui"/>
    <s v="car nous pouvons chosir notre parcours"/>
    <s v="Oui"/>
    <m/>
    <x v="0"/>
    <m/>
    <m/>
    <s v="Non"/>
    <m/>
    <m/>
    <m/>
    <m/>
    <m/>
    <m/>
    <m/>
    <s v="Oui"/>
    <s v="Oui"/>
    <s v="Oui"/>
    <s v="Oui"/>
    <m/>
    <s v="l'UTC"/>
    <s v="Ingénieurs"/>
    <x v="0"/>
    <s v="Homme"/>
    <n v="831"/>
    <n v="502"/>
    <s v="Dernière promotion"/>
    <s v="Française"/>
    <m/>
    <m/>
    <m/>
    <m/>
    <m/>
    <m/>
    <m/>
    <m/>
    <x v="1"/>
    <m/>
    <m/>
    <x v="1"/>
    <m/>
    <m/>
    <m/>
    <m/>
    <m/>
    <n v="3"/>
    <s v="Non"/>
    <m/>
    <n v="3"/>
    <m/>
    <s v="21/01/2025 11:53:02"/>
    <s v="21/01/2025 11:57:02"/>
    <m/>
    <n v="239.68892399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645"/>
    <s v="EUN-SJWBVEJVSU"/>
    <x v="0"/>
    <s v="Oui"/>
    <s v="France (y compris DOM-COM)"/>
    <s v="2024"/>
    <m/>
    <s v="_France (y compris DOM-COM)"/>
    <x v="0"/>
    <m/>
    <s v="Non"/>
    <s v="Non"/>
    <m/>
    <m/>
    <m/>
    <m/>
    <m/>
    <m/>
    <s v="Salarié"/>
    <m/>
    <m/>
    <x v="3"/>
    <s v="France (y compris DOM-COM)"/>
    <x v="2"/>
    <m/>
    <m/>
    <s v="À temps plein"/>
    <m/>
    <m/>
    <x v="0"/>
    <n v="1"/>
    <s v="possibilité de télétravailler pendant les fêtes de fin d'année"/>
    <s v="12/2024"/>
    <m/>
    <s v="Non"/>
    <s v="Secteur privé"/>
    <s v="Balt Extrusion"/>
    <m/>
    <s v="95160"/>
    <s v="Montmorency"/>
    <m/>
    <x v="4"/>
    <m/>
    <m/>
    <s v="Non"/>
    <s v="Non"/>
    <s v="Non"/>
    <x v="12"/>
    <m/>
    <m/>
    <m/>
    <x v="0"/>
    <m/>
    <s v="ingénieur R&amp;D développement produit"/>
    <s v="Non"/>
    <s v="Non"/>
    <s v="Non"/>
    <s v="Oui"/>
    <m/>
    <m/>
    <s v="Non, en aucun cas"/>
    <m/>
    <m/>
    <m/>
    <s v="Non"/>
    <s v="_Euro"/>
    <n v="40000"/>
    <s v="Oui"/>
    <s v="Non"/>
    <n v="2000"/>
    <m/>
    <n v="42000"/>
    <x v="10"/>
    <m/>
    <s v="SNITEM"/>
    <m/>
    <s v="Stage de fin d'études;Réseaux sociaux professionnels (LinkedIn, ...);Sites internet spécialisés dans l'emploi (APEC, ....);Candidature spontanée"/>
    <s v="linkedin Indeed"/>
    <s v="SNITEM"/>
    <m/>
    <s v="Oui"/>
    <s v="Oui"/>
    <s v="L'adéquation avec un projet professionnel;Le lieu géographique;Le contenu de la mission / du poste proposé;Le secteur d'activité de l'entreprise"/>
    <m/>
    <s v="Oui, ponctuellement"/>
    <s v="Générer du code"/>
    <m/>
    <m/>
    <m/>
    <s v="Satisfaisant"/>
    <s v="Très satisfaisant"/>
    <s v="Très satisfaisant"/>
    <s v="Très satisfaisant"/>
    <s v="Satisfaisant"/>
    <s v="Ni satisfaisant ni insatisfaisant"/>
    <s v="Non"/>
    <m/>
    <m/>
    <m/>
    <m/>
    <m/>
    <m/>
    <m/>
    <m/>
    <m/>
    <m/>
    <m/>
    <m/>
    <m/>
    <m/>
    <m/>
    <m/>
    <m/>
    <m/>
    <m/>
    <m/>
    <m/>
    <m/>
    <m/>
    <m/>
    <m/>
    <m/>
    <m/>
    <m/>
    <m/>
    <m/>
    <m/>
    <m/>
    <m/>
    <m/>
    <m/>
    <m/>
    <m/>
    <m/>
    <m/>
    <m/>
    <m/>
    <m/>
    <m/>
    <m/>
    <m/>
    <m/>
    <m/>
    <s v="Oui"/>
    <m/>
    <x v="8"/>
    <n v="2"/>
    <s v="Très satisfaisant"/>
    <s v="Très utile"/>
    <s v="Préparer plus tôt à la réalité du monde privé plus que du monde universitaire : dans mon cas GB BB, la réglementation des DM et les affaires réglementaires liées sont pourvoyeuses d'un bien plus grand nombre d'emplois que l'étude des iPSCs"/>
    <s v="BM07, FQ04, MQ20, FQ01, BM02, SY02"/>
    <s v="FQ04, FQ01, TX, MQ20"/>
    <s v="Enseignement plus précis sur la soumission FDA des DM et des stratégies de mises sur le marché des DM (500k, équivalence) ainsi qu'un enseignement plus précis sur les livrables normés au cours du développement (phase de vérif valid qui est vue assez rapidement en BB)."/>
    <s v="Cours d'éloquence de M Ouattara, qui est montre plus comment prendre le dessus avec violence sur un sujet que de mettre en ordre et en valeur des arguments logiques et utiles au débat. Aucun intérêt dans le cadre professionnel si ce n'est pour écraser un débat : dégoutant."/>
    <s v="Oui"/>
    <s v="La liberté de choix du parcours et des enseignements bien que contrainte par le nouveau système des compétences permet une appropriation de son parcours. Bien que vertigineuse elle permet de toujours se projeter vers son projet professionnel et ainsi de le construire. L'équilibre entre travail universitaire, projets et monde associatif permet une diversité des manières de travailler, force à s'adapter, à travailler en équipe et m'a amené personnellement à un épanouissement"/>
    <s v="Oui"/>
    <s v="pour les raisons ci dessus, les ingénieurs UTC me semblent polyvalent, capables dans leur spécialité et bien plus important, souvent passionnés. pour les partenariats avec les laboratoires UTC, j'ai pu y travailler, les sujets de recherche ont une très grande utilité sociale et sociétale de même qu'une expertise et une facilité de contact très appréciable."/>
    <x v="0"/>
    <m/>
    <m/>
    <s v="Non"/>
    <m/>
    <m/>
    <m/>
    <m/>
    <m/>
    <m/>
    <m/>
    <s v="Non"/>
    <s v="Oui"/>
    <s v="Oui"/>
    <s v="Oui"/>
    <s v="Merci pour ces 5 années !"/>
    <s v="l'UTC"/>
    <s v="Ingénieurs"/>
    <x v="0"/>
    <s v="Homme"/>
    <n v="831"/>
    <n v="502"/>
    <s v="Dernière promotion"/>
    <s v="Française"/>
    <s v="France"/>
    <s v="France"/>
    <s v="Île de France"/>
    <n v="3333.3333333333335"/>
    <n v="40000"/>
    <n v="42000"/>
    <s v="_Euro"/>
    <n v="1"/>
    <x v="0"/>
    <n v="2000"/>
    <m/>
    <x v="62"/>
    <m/>
    <m/>
    <m/>
    <m/>
    <m/>
    <n v="3"/>
    <s v="Non"/>
    <m/>
    <n v="3"/>
    <m/>
    <s v="21/01/2025 11:29:55"/>
    <s v="23/01/2025 19:07:47"/>
    <m/>
    <n v="7681.886209499999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646"/>
    <s v="EUN-YJNXSNABOI"/>
    <x v="1"/>
    <s v="Oui"/>
    <s v="France (y compris DOM-COM)"/>
    <s v="2022"/>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8800"/>
    <s v="Non"/>
    <s v="Non"/>
    <m/>
    <m/>
    <n v="28800"/>
    <m/>
    <m/>
    <m/>
    <m/>
    <m/>
    <m/>
    <m/>
    <s v="Non, je n'ai eu aucune activité professionnelle"/>
    <x v="3"/>
    <m/>
    <s v="Satisfaisant"/>
    <s v="Utile"/>
    <m/>
    <m/>
    <m/>
    <m/>
    <m/>
    <s v="Oui"/>
    <m/>
    <s v="Oui"/>
    <m/>
    <x v="0"/>
    <m/>
    <m/>
    <s v="Non"/>
    <m/>
    <m/>
    <m/>
    <m/>
    <m/>
    <m/>
    <m/>
    <s v="Non"/>
    <s v="Oui"/>
    <s v="Oui"/>
    <s v="Non"/>
    <m/>
    <s v="l'UTC"/>
    <s v="Ingénieurs"/>
    <x v="2"/>
    <s v="Femme"/>
    <n v="767"/>
    <n v="279"/>
    <s v="Antépénultième promotion"/>
    <s v="Française"/>
    <m/>
    <m/>
    <m/>
    <m/>
    <m/>
    <m/>
    <s v="_Euro"/>
    <n v="1"/>
    <x v="1"/>
    <m/>
    <m/>
    <x v="1"/>
    <m/>
    <n v="28800"/>
    <m/>
    <m/>
    <n v="28800"/>
    <n v="3"/>
    <s v="Non"/>
    <m/>
    <n v="3"/>
    <m/>
    <s v="21/01/2025 12:29:16"/>
    <s v="21/01/2025 12:32:11"/>
    <m/>
    <n v="174.3278299000000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m/>
    <x v="1"/>
  </r>
  <r>
    <n v="647"/>
    <s v="EUN-BFERVINBOK"/>
    <x v="1"/>
    <s v="Oui"/>
    <s v="France (y compris DOM-COM)"/>
    <s v="2022"/>
    <m/>
    <s v="_France (y compris DOM-COM)"/>
    <x v="0"/>
    <m/>
    <s v="Non"/>
    <s v="Non"/>
    <m/>
    <m/>
    <m/>
    <m/>
    <m/>
    <m/>
    <s v="Salarié"/>
    <m/>
    <m/>
    <x v="7"/>
    <s v="France (y compris DOM-COM)"/>
    <x v="2"/>
    <m/>
    <m/>
    <s v="À temps plein"/>
    <m/>
    <m/>
    <x v="0"/>
    <n v="2"/>
    <m/>
    <s v="05/2024"/>
    <m/>
    <s v="Non"/>
    <s v="Secteur public"/>
    <s v="ADEME"/>
    <m/>
    <s v="76100"/>
    <s v="Rouen"/>
    <m/>
    <x v="4"/>
    <m/>
    <m/>
    <s v="Non"/>
    <s v="Non"/>
    <s v="Non"/>
    <x v="15"/>
    <m/>
    <m/>
    <m/>
    <x v="12"/>
    <m/>
    <m/>
    <s v="Non"/>
    <s v="Non"/>
    <s v="Non"/>
    <s v="Oui"/>
    <m/>
    <m/>
    <s v="Oui, je travaille sur des projets ayant une dimension RSE mais en dehors de ma fonction principale"/>
    <s v="L'environnement"/>
    <m/>
    <s v="Non"/>
    <s v="Oui"/>
    <s v="_Euro"/>
    <n v="39000"/>
    <s v="Non"/>
    <s v="Oui"/>
    <m/>
    <m/>
    <n v="39000"/>
    <x v="5"/>
    <m/>
    <m/>
    <m/>
    <s v="Apprentissage (embauche dans l'entreprise d'accueil du contrat)"/>
    <m/>
    <m/>
    <m/>
    <s v="Oui"/>
    <s v="Non"/>
    <s v="La politique de responsabilité sociétale de l'entreprise (RSE);Le lieu géographique;Le contenu de la mission / du poste proposé;Le secteur d'activité de l'entreprise"/>
    <m/>
    <s v="Oui, ponctuellement"/>
    <s v="Rédaction de contenu;Recherche d’information"/>
    <m/>
    <m/>
    <m/>
    <m/>
    <s v="Très satisfaisant"/>
    <s v="Satisfaisant"/>
    <s v="Satisfaisant"/>
    <s v="Satisfaisant"/>
    <s v="Très satisfaisant"/>
    <s v="Non"/>
    <m/>
    <m/>
    <m/>
    <m/>
    <m/>
    <m/>
    <m/>
    <m/>
    <m/>
    <m/>
    <m/>
    <m/>
    <m/>
    <m/>
    <m/>
    <m/>
    <m/>
    <m/>
    <m/>
    <m/>
    <m/>
    <m/>
    <m/>
    <m/>
    <m/>
    <m/>
    <m/>
    <m/>
    <m/>
    <m/>
    <m/>
    <m/>
    <m/>
    <m/>
    <m/>
    <m/>
    <m/>
    <m/>
    <m/>
    <m/>
    <m/>
    <m/>
    <m/>
    <m/>
    <m/>
    <m/>
    <m/>
    <s v="Oui"/>
    <m/>
    <x v="0"/>
    <n v="0"/>
    <s v="Satisfaisant"/>
    <s v="Utile"/>
    <m/>
    <m/>
    <m/>
    <m/>
    <m/>
    <s v="Oui"/>
    <m/>
    <s v="Oui"/>
    <m/>
    <x v="0"/>
    <m/>
    <m/>
    <s v="Non"/>
    <m/>
    <m/>
    <m/>
    <m/>
    <m/>
    <m/>
    <m/>
    <s v="Non"/>
    <s v="Non"/>
    <s v="Non"/>
    <s v="Non"/>
    <m/>
    <s v="l'UTC"/>
    <s v="Ingénieurs"/>
    <x v="2"/>
    <s v="Femme"/>
    <n v="767"/>
    <n v="279"/>
    <s v="Antépénultième promotion"/>
    <s v="Française"/>
    <s v="France"/>
    <s v="France"/>
    <s v="Province (y compris DOM)"/>
    <n v="3250"/>
    <n v="39000"/>
    <n v="39000"/>
    <s v="_Euro"/>
    <n v="1"/>
    <x v="17"/>
    <m/>
    <m/>
    <x v="19"/>
    <m/>
    <m/>
    <m/>
    <m/>
    <m/>
    <n v="3"/>
    <s v="Non"/>
    <m/>
    <n v="3"/>
    <m/>
    <s v="21/01/2025 13:32:36"/>
    <s v="21/01/2025 13:38:20"/>
    <m/>
    <n v="343.468571700000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648"/>
    <s v="EUN-NUSZINPGEF"/>
    <x v="1"/>
    <s v="Oui"/>
    <s v="France (y compris DOM-COM)"/>
    <s v="2024"/>
    <m/>
    <m/>
    <x v="0"/>
    <m/>
    <s v="Non"/>
    <s v="Non"/>
    <m/>
    <m/>
    <m/>
    <m/>
    <m/>
    <m/>
    <s v="Salarié"/>
    <m/>
    <m/>
    <x v="3"/>
    <s v="France (y compris DOM-COM)"/>
    <x v="2"/>
    <m/>
    <m/>
    <s v="À temps plein"/>
    <m/>
    <m/>
    <x v="0"/>
    <n v="1"/>
    <m/>
    <s v="02/2024"/>
    <m/>
    <s v="Non"/>
    <s v="Secteur privé"/>
    <s v="Setec ITS"/>
    <m/>
    <s v="75012"/>
    <s v="Paris"/>
    <m/>
    <x v="4"/>
    <m/>
    <m/>
    <s v="Non"/>
    <s v="Oui"/>
    <m/>
    <x v="0"/>
    <m/>
    <s v="Transports (Services)"/>
    <m/>
    <x v="2"/>
    <m/>
    <m/>
    <s v="Non"/>
    <s v="Non"/>
    <s v="Non"/>
    <s v="Non"/>
    <m/>
    <m/>
    <s v="Non, en aucun cas"/>
    <m/>
    <m/>
    <m/>
    <s v="Oui"/>
    <s v="_Euro"/>
    <n v="37448"/>
    <s v="Oui"/>
    <s v="Non"/>
    <n v="3377"/>
    <m/>
    <n v="40825"/>
    <x v="8"/>
    <m/>
    <m/>
    <m/>
    <s v="Forum de votre école;Réseau des anciens élèves;Réseaux sociaux professionnels (LinkedIn, ...);Sites internet spécialisés dans l'emploi (APEC, ....)"/>
    <m/>
    <m/>
    <m/>
    <s v="Oui"/>
    <s v="Oui"/>
    <s v="L'adéquation avec un projet professionnel;Le lieu géographique;Le contenu de la mission / du poste proposé"/>
    <m/>
    <s v="Oui, régulièrement"/>
    <s v="Rédaction de contenu;Résumé de document;Traduction;Générer du code;Recherche d’information;Automatisation de tâches;Assistance à la prise de décision"/>
    <m/>
    <m/>
    <m/>
    <m/>
    <s v="Ni satisfaisant ni insatisfaisant"/>
    <s v="Très satisfaisant"/>
    <s v="Insatisfaisant"/>
    <s v="Insatisfaisant"/>
    <s v="Très satisfaisant"/>
    <s v="Oui"/>
    <s v="Pour devenir maitre d'ouvrage"/>
    <m/>
    <m/>
    <m/>
    <m/>
    <m/>
    <m/>
    <m/>
    <m/>
    <m/>
    <m/>
    <m/>
    <m/>
    <m/>
    <m/>
    <m/>
    <m/>
    <m/>
    <m/>
    <m/>
    <m/>
    <m/>
    <m/>
    <m/>
    <m/>
    <m/>
    <m/>
    <m/>
    <m/>
    <m/>
    <m/>
    <m/>
    <m/>
    <m/>
    <m/>
    <m/>
    <m/>
    <m/>
    <m/>
    <m/>
    <m/>
    <m/>
    <m/>
    <m/>
    <m/>
    <m/>
    <m/>
    <s v="Oui"/>
    <m/>
    <x v="0"/>
    <n v="0"/>
    <s v="Satisfaisant"/>
    <s v="Utile"/>
    <s v="Améliorer le réseau alumni"/>
    <s v="Formation de branches en lien avec mon secteur d'activité actuel à savoir les transport"/>
    <s v="Formation sur le management car on peut rapidement passer sur des postes de management"/>
    <m/>
    <m/>
    <s v="Oui"/>
    <m/>
    <s v="Oui"/>
    <m/>
    <x v="0"/>
    <m/>
    <m/>
    <s v="Non"/>
    <m/>
    <m/>
    <m/>
    <m/>
    <m/>
    <m/>
    <m/>
    <s v="Non"/>
    <s v="Oui"/>
    <s v="Non"/>
    <s v="Non"/>
    <m/>
    <s v="l'UTC"/>
    <s v="Ingénieurs"/>
    <x v="0"/>
    <s v="Femme"/>
    <n v="831"/>
    <n v="329"/>
    <s v="Dernière promotion"/>
    <s v="Française"/>
    <s v="France"/>
    <s v="France"/>
    <s v="Île de France"/>
    <n v="3120.6666666666665"/>
    <n v="37448"/>
    <n v="40825"/>
    <s v="_Euro"/>
    <n v="1"/>
    <x v="181"/>
    <n v="3377"/>
    <m/>
    <x v="241"/>
    <m/>
    <m/>
    <m/>
    <m/>
    <m/>
    <n v="3"/>
    <s v="Non"/>
    <m/>
    <n v="3"/>
    <m/>
    <s v="21/01/2025 14:07:52"/>
    <s v="22/01/2025 17:11:23"/>
    <m/>
    <n v="1477.324639699999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649"/>
    <s v="EUN-CAWIRMYWRU"/>
    <x v="1"/>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Femme"/>
    <m/>
    <m/>
    <s v="Dernière promotion"/>
    <m/>
    <m/>
    <m/>
    <m/>
    <m/>
    <m/>
    <m/>
    <m/>
    <m/>
    <x v="1"/>
    <m/>
    <m/>
    <x v="1"/>
    <m/>
    <m/>
    <m/>
    <m/>
    <m/>
    <n v="3"/>
    <s v="Non"/>
    <m/>
    <n v="3"/>
    <m/>
    <s v="21/01/2025 14:15:42"/>
    <s v="21/01/2025 14:16:25"/>
    <m/>
    <n v="42.875010000000003"/>
    <s v="emailing"/>
    <s v="FR"/>
    <s v="PC"/>
    <s v="En cours"/>
    <s v="IdentiteCourriel"/>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m/>
    <x v="1"/>
  </r>
  <r>
    <n v="650"/>
    <s v="EUN-WTJCGEOZWE"/>
    <x v="0"/>
    <s v="Non"/>
    <s v="Congo"/>
    <s v="2022"/>
    <m/>
    <s v="Chine"/>
    <x v="0"/>
    <m/>
    <s v="Non"/>
    <s v="Non"/>
    <m/>
    <m/>
    <m/>
    <m/>
    <m/>
    <m/>
    <s v="Salarié"/>
    <m/>
    <m/>
    <x v="4"/>
    <s v="Chine"/>
    <x v="6"/>
    <s v="Salarié détaché"/>
    <m/>
    <s v="À temps plein"/>
    <m/>
    <m/>
    <x v="1"/>
    <n v="0"/>
    <m/>
    <s v="06/2023"/>
    <m/>
    <s v="Non"/>
    <s v="Secteur privé"/>
    <s v="GTT (Gaz Transport Technigaz) China"/>
    <m/>
    <s v="200120"/>
    <s v="Shanghai"/>
    <m/>
    <x v="2"/>
    <m/>
    <m/>
    <s v="Non"/>
    <s v="Oui"/>
    <m/>
    <x v="0"/>
    <m/>
    <s v="Industrie automobile, aéronautique, navale, ferroviaire"/>
    <m/>
    <x v="7"/>
    <m/>
    <s v="CONSEILLER TECHNIQUE EN CONSTRUCTION"/>
    <s v="Non"/>
    <s v="Non"/>
    <s v="Non"/>
    <s v="Non"/>
    <m/>
    <m/>
    <s v="Oui, je travaille sur des projets ayant une dimension RSE mais en dehors de ma fonction principale"/>
    <s v="L'environnement;L'éthique"/>
    <m/>
    <s v="Non"/>
    <s v="Oui"/>
    <m/>
    <m/>
    <m/>
    <m/>
    <m/>
    <m/>
    <m/>
    <x v="1"/>
    <m/>
    <m/>
    <m/>
    <m/>
    <m/>
    <m/>
    <m/>
    <m/>
    <m/>
    <m/>
    <m/>
    <m/>
    <m/>
    <m/>
    <m/>
    <m/>
    <m/>
    <m/>
    <m/>
    <m/>
    <m/>
    <m/>
    <m/>
    <m/>
    <m/>
    <m/>
    <m/>
    <m/>
    <m/>
    <m/>
    <m/>
    <m/>
    <m/>
    <m/>
    <m/>
    <m/>
    <m/>
    <m/>
    <m/>
    <m/>
    <m/>
    <m/>
    <m/>
    <m/>
    <m/>
    <m/>
    <m/>
    <m/>
    <m/>
    <m/>
    <m/>
    <m/>
    <m/>
    <m/>
    <m/>
    <m/>
    <m/>
    <m/>
    <m/>
    <m/>
    <m/>
    <m/>
    <m/>
    <m/>
    <m/>
    <m/>
    <m/>
    <m/>
    <m/>
    <m/>
    <m/>
    <m/>
    <x v="3"/>
    <m/>
    <m/>
    <m/>
    <m/>
    <m/>
    <m/>
    <m/>
    <m/>
    <m/>
    <m/>
    <m/>
    <m/>
    <x v="2"/>
    <m/>
    <m/>
    <m/>
    <m/>
    <m/>
    <m/>
    <m/>
    <m/>
    <m/>
    <m/>
    <m/>
    <m/>
    <m/>
    <m/>
    <m/>
    <s v="l'UTC"/>
    <s v="Ingénieurs"/>
    <x v="2"/>
    <s v="Homme"/>
    <n v="767"/>
    <n v="488"/>
    <s v="Antépénultième promotion"/>
    <s v="Étrangère hors UE"/>
    <s v="Étranger"/>
    <s v="Étranger hors UE"/>
    <s v="Étranger"/>
    <m/>
    <m/>
    <m/>
    <m/>
    <m/>
    <x v="1"/>
    <m/>
    <m/>
    <x v="1"/>
    <m/>
    <m/>
    <m/>
    <m/>
    <m/>
    <n v="3"/>
    <s v="Non"/>
    <m/>
    <n v="3"/>
    <m/>
    <s v="21/01/2025 14:21:04"/>
    <s v="21/01/2025 14:48:51"/>
    <m/>
    <n v="1667.1353447000001"/>
    <s v="emailing"/>
    <s v="FR"/>
    <s v="Smartphone"/>
    <s v="En cours"/>
    <s v="EmploiRSEEcologiePreoccupationsEmployeur"/>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PI"/>
    <x v="6"/>
  </r>
  <r>
    <n v="651"/>
    <s v="EUN-NHWAEUQFDQ"/>
    <x v="0"/>
    <s v="Oui"/>
    <s v="France (y compris DOM-COM)"/>
    <s v="2022"/>
    <m/>
    <s v="_France (y compris DOM-COM)"/>
    <x v="0"/>
    <m/>
    <s v="Non"/>
    <s v="Non"/>
    <m/>
    <m/>
    <m/>
    <m/>
    <m/>
    <m/>
    <s v="Salarié"/>
    <m/>
    <m/>
    <x v="3"/>
    <s v="France (y compris DOM-COM)"/>
    <x v="2"/>
    <m/>
    <m/>
    <s v="À temps plein"/>
    <m/>
    <m/>
    <x v="0"/>
    <n v="2"/>
    <m/>
    <s v="04/2023"/>
    <m/>
    <s v="Non"/>
    <s v="Secteur privé"/>
    <s v="Aptkiskills"/>
    <m/>
    <s v="92300"/>
    <s v="Levallois Perret"/>
    <m/>
    <x v="2"/>
    <m/>
    <m/>
    <s v="Non"/>
    <s v="Oui"/>
    <m/>
    <x v="0"/>
    <m/>
    <s v="Société de conseil ou d'ingénierie - Bureaux d'études indépendants"/>
    <m/>
    <x v="12"/>
    <m/>
    <m/>
    <s v="Non"/>
    <s v="Non"/>
    <s v="Non"/>
    <s v="Non"/>
    <m/>
    <m/>
    <s v="Oui, je travaille sur des projets ayant une dimension RSE mais en dehors de ma fonction principale"/>
    <s v="L'environnement"/>
    <m/>
    <s v="Non"/>
    <s v="Oui"/>
    <s v="_Euro"/>
    <n v="38000"/>
    <s v="Oui"/>
    <s v="Non"/>
    <n v="3800"/>
    <m/>
    <n v="41800"/>
    <x v="0"/>
    <s v="Linked In"/>
    <m/>
    <m/>
    <s v="Réseaux sociaux professionnels (LinkedIn, ...);Sites internet spécialisés dans l'emploi (APEC, ....);Sites internet d'entreprises;Candidature spontanée"/>
    <s v="Linked In"/>
    <s v="APEC"/>
    <m/>
    <s v="Oui"/>
    <s v="Oui"/>
    <s v="Le lieu géographique;Le contenu de la mission / du poste proposé;Le montant du salaire proposé;L'absence d'alternative"/>
    <m/>
    <s v="Oui, ponctuellement"/>
    <s v="Rédaction de contenu;Résumé de document;Recherche d’information"/>
    <m/>
    <m/>
    <m/>
    <s v="Ni satisfaisant ni insatisfaisant"/>
    <s v="Satisfaisant"/>
    <s v="Très satisfaisant"/>
    <s v="Insatisfaisant"/>
    <s v="Très insatisfaisant"/>
    <s v="Satisfaisant"/>
    <s v="Oui"/>
    <s v="Volonté de voir des organisations différentes"/>
    <m/>
    <m/>
    <m/>
    <m/>
    <m/>
    <m/>
    <m/>
    <m/>
    <m/>
    <m/>
    <m/>
    <m/>
    <m/>
    <m/>
    <m/>
    <m/>
    <m/>
    <m/>
    <m/>
    <m/>
    <m/>
    <m/>
    <m/>
    <m/>
    <m/>
    <m/>
    <m/>
    <m/>
    <m/>
    <m/>
    <m/>
    <m/>
    <m/>
    <m/>
    <m/>
    <m/>
    <m/>
    <m/>
    <m/>
    <m/>
    <m/>
    <m/>
    <m/>
    <m/>
    <m/>
    <m/>
    <s v="Oui"/>
    <m/>
    <x v="7"/>
    <n v="5"/>
    <s v="Satisfaisant"/>
    <s v="Utile"/>
    <m/>
    <s v="Médecine et droit du travail ; statistiques"/>
    <s v="Organisation des corps de métiers, découpages administratifs des  représentants territoriaux de la fonction public"/>
    <s v="Gestion de projet"/>
    <s v="Structure, résistance des matériaux"/>
    <s v="Oui"/>
    <m/>
    <s v="Oui"/>
    <m/>
    <x v="0"/>
    <m/>
    <m/>
    <s v="Non"/>
    <m/>
    <m/>
    <m/>
    <m/>
    <m/>
    <m/>
    <m/>
    <s v="Non"/>
    <s v="Oui"/>
    <s v="Oui"/>
    <s v="Non"/>
    <m/>
    <s v="l'UTC"/>
    <s v="Ingénieurs"/>
    <x v="2"/>
    <s v="Homme"/>
    <n v="767"/>
    <n v="488"/>
    <s v="Antépénultième promotion"/>
    <s v="Française"/>
    <s v="France"/>
    <s v="France"/>
    <s v="Île de France"/>
    <n v="3166.6666666666665"/>
    <n v="38000"/>
    <n v="41800"/>
    <s v="_Euro"/>
    <n v="1"/>
    <x v="16"/>
    <n v="3800"/>
    <m/>
    <x v="6"/>
    <m/>
    <m/>
    <m/>
    <m/>
    <m/>
    <n v="3"/>
    <s v="Non"/>
    <m/>
    <n v="3"/>
    <m/>
    <s v="21/01/2025 14:28:54"/>
    <s v="21/01/2025 14:39:38"/>
    <m/>
    <n v="643.92996679999987"/>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IE"/>
    <x v="20"/>
  </r>
  <r>
    <n v="652"/>
    <s v="EUN-NHOSFRSQHJ"/>
    <x v="0"/>
    <s v="Oui"/>
    <s v="France (y compris DOM-COM)"/>
    <s v="2024"/>
    <m/>
    <s v="_France (y compris DOM-COM)"/>
    <x v="0"/>
    <m/>
    <s v="Non"/>
    <s v="Non"/>
    <m/>
    <m/>
    <m/>
    <m/>
    <m/>
    <m/>
    <s v="Salarié"/>
    <m/>
    <m/>
    <x v="3"/>
    <s v="France (y compris DOM-COM)"/>
    <x v="0"/>
    <m/>
    <n v="6"/>
    <s v="À temps plein"/>
    <m/>
    <m/>
    <x v="0"/>
    <n v="1"/>
    <m/>
    <s v="09/2024"/>
    <m/>
    <s v="Non"/>
    <s v="Secteur privé"/>
    <s v="SpineVision"/>
    <m/>
    <s v="92160"/>
    <s v="Antony"/>
    <m/>
    <x v="2"/>
    <m/>
    <m/>
    <s v="Non"/>
    <s v="Oui"/>
    <m/>
    <x v="0"/>
    <m/>
    <s v="Métallurgie et fabrication de produits métalliques, hors machines et équipements"/>
    <m/>
    <x v="0"/>
    <m/>
    <s v="Ingénieur simulation par élements finis"/>
    <s v="Non"/>
    <s v="Non"/>
    <s v="Non"/>
    <s v="Oui"/>
    <m/>
    <m/>
    <s v="Non, en aucun cas"/>
    <m/>
    <m/>
    <m/>
    <s v="Non"/>
    <s v="_Euro"/>
    <n v="40000"/>
    <s v="Non"/>
    <s v="Non"/>
    <m/>
    <m/>
    <n v="40000"/>
    <x v="2"/>
    <m/>
    <m/>
    <m/>
    <s v="Service emploi de votre école;Forum de votre école;Stage de fin d'études;Réseau des anciens élèves"/>
    <m/>
    <m/>
    <m/>
    <s v="Oui"/>
    <s v="Oui"/>
    <s v="L'adéquation avec un projet professionnel;Le contenu de la mission / du poste proposé;Le secteur d'activité de l'entreprise;Le montant du salaire proposé"/>
    <m/>
    <s v="Oui, régulièrement"/>
    <s v="Rédaction de contenu;Résumé de document;Traduction;Générer du code;Automatisation de tâches"/>
    <m/>
    <m/>
    <m/>
    <s v="Satisfaisant"/>
    <s v="Très satisfaisant"/>
    <s v="Très satisfaisant"/>
    <s v="Satisfaisant"/>
    <s v="Satisfaisant"/>
    <s v="Satisfaisant"/>
    <s v="Non"/>
    <m/>
    <m/>
    <m/>
    <m/>
    <m/>
    <m/>
    <m/>
    <m/>
    <m/>
    <m/>
    <m/>
    <m/>
    <m/>
    <m/>
    <m/>
    <m/>
    <m/>
    <m/>
    <m/>
    <m/>
    <m/>
    <m/>
    <m/>
    <m/>
    <m/>
    <m/>
    <m/>
    <m/>
    <m/>
    <m/>
    <m/>
    <m/>
    <m/>
    <m/>
    <m/>
    <m/>
    <m/>
    <m/>
    <m/>
    <m/>
    <m/>
    <m/>
    <m/>
    <m/>
    <m/>
    <m/>
    <m/>
    <s v="Oui"/>
    <m/>
    <x v="6"/>
    <n v="0"/>
    <s v="Satisfaisant"/>
    <s v="Utile"/>
    <m/>
    <m/>
    <m/>
    <m/>
    <m/>
    <s v="Oui"/>
    <m/>
    <s v="Oui"/>
    <m/>
    <x v="0"/>
    <m/>
    <m/>
    <m/>
    <m/>
    <m/>
    <m/>
    <m/>
    <m/>
    <m/>
    <m/>
    <s v="Oui"/>
    <s v="Oui"/>
    <s v="Oui"/>
    <s v="Non"/>
    <m/>
    <s v="l'UTC"/>
    <s v="Ingénieurs"/>
    <x v="0"/>
    <s v="Homme"/>
    <n v="831"/>
    <n v="502"/>
    <s v="Dernière promotion"/>
    <s v="Française"/>
    <s v="France"/>
    <s v="France"/>
    <s v="Île de France"/>
    <n v="3333.3333333333335"/>
    <n v="40000"/>
    <n v="40000"/>
    <s v="_Euro"/>
    <n v="1"/>
    <x v="0"/>
    <m/>
    <m/>
    <x v="0"/>
    <m/>
    <m/>
    <m/>
    <m/>
    <m/>
    <n v="3"/>
    <s v="Non"/>
    <m/>
    <n v="3"/>
    <m/>
    <s v="21/01/2025 14:37:34"/>
    <s v="21/01/2025 14:48:38"/>
    <m/>
    <n v="663.6052766999998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653"/>
    <s v="EUN-BSFPMMJFEY"/>
    <x v="0"/>
    <s v="Oui"/>
    <s v="France (y compris DOM-COM)"/>
    <s v="2022"/>
    <m/>
    <s v="_France (y compris DOM-COM)"/>
    <x v="0"/>
    <m/>
    <s v="Non"/>
    <s v="Non"/>
    <m/>
    <m/>
    <m/>
    <m/>
    <m/>
    <m/>
    <s v="Salarié"/>
    <m/>
    <m/>
    <x v="0"/>
    <s v="France (y compris DOM-COM)"/>
    <x v="0"/>
    <m/>
    <n v="12"/>
    <s v="À temps plein"/>
    <m/>
    <m/>
    <x v="0"/>
    <n v="1"/>
    <m/>
    <s v="04/2024"/>
    <m/>
    <s v="Non"/>
    <s v="Secteur privé"/>
    <s v="BIOTEOS"/>
    <m/>
    <s v="59200"/>
    <s v="Tourcoing"/>
    <m/>
    <x v="3"/>
    <m/>
    <m/>
    <s v="Non"/>
    <s v="Oui"/>
    <m/>
    <x v="0"/>
    <m/>
    <s v="Recherche-développement scientifique"/>
    <m/>
    <x v="0"/>
    <m/>
    <m/>
    <s v="Oui"/>
    <s v="Oui"/>
    <s v="Oui"/>
    <s v="Oui"/>
    <m/>
    <m/>
    <s v="Oui, mes principales missions ont une dimension sociale, sociétale ou environnementale"/>
    <s v="L'environnement"/>
    <m/>
    <s v="Oui"/>
    <s v="Oui"/>
    <s v="_Euro"/>
    <n v="36000"/>
    <s v="Non"/>
    <s v="Oui"/>
    <m/>
    <n v="400"/>
    <n v="36400"/>
    <x v="4"/>
    <m/>
    <m/>
    <s v="Partenaires de projet chez employeur précédent"/>
    <s v="Réseaux sociaux professionnels (LinkedIn, ...);Sites internet spécialisés dans l'emploi (APEC, ....);Sites internet d'entreprises;Candidature spontanée"/>
    <s v="linkedin; indeed"/>
    <m/>
    <m/>
    <s v="Oui"/>
    <s v="Oui"/>
    <s v="Les perspectives d'évolution au sein de l'entreprise;La politique globale de relations humaines dans l'entreprise;Le contenu de la mission / du poste proposé"/>
    <m/>
    <s v="Non"/>
    <m/>
    <m/>
    <s v="Problèmes de précision et de fiabilité"/>
    <m/>
    <s v="Satisfaisant"/>
    <s v="Satisfaisant"/>
    <s v="Très satisfaisant"/>
    <s v="Ni satisfaisant ni insatisfaisant"/>
    <s v="Satisfaisant"/>
    <s v="Satisfaisant"/>
    <s v="Oui"/>
    <s v="Fin imminente du contrat"/>
    <m/>
    <m/>
    <m/>
    <m/>
    <m/>
    <m/>
    <m/>
    <m/>
    <m/>
    <m/>
    <m/>
    <m/>
    <m/>
    <m/>
    <m/>
    <m/>
    <m/>
    <m/>
    <m/>
    <m/>
    <m/>
    <m/>
    <m/>
    <m/>
    <m/>
    <m/>
    <m/>
    <m/>
    <m/>
    <m/>
    <m/>
    <m/>
    <m/>
    <m/>
    <m/>
    <m/>
    <m/>
    <m/>
    <m/>
    <m/>
    <m/>
    <m/>
    <m/>
    <m/>
    <m/>
    <m/>
    <s v="Non"/>
    <m/>
    <x v="7"/>
    <n v="5"/>
    <s v="Très satisfaisant"/>
    <s v="Utile"/>
    <m/>
    <s v="Gestion de projets"/>
    <m/>
    <m/>
    <m/>
    <s v="Oui"/>
    <s v="Une bonne formation qui encourage les étudiants à être autonomes."/>
    <s v="Oui"/>
    <m/>
    <x v="0"/>
    <m/>
    <m/>
    <s v="Non"/>
    <m/>
    <m/>
    <m/>
    <m/>
    <m/>
    <m/>
    <m/>
    <s v="Non"/>
    <s v="Oui"/>
    <s v="Non"/>
    <s v="Non"/>
    <m/>
    <s v="l'UTC"/>
    <s v="Ingénieurs"/>
    <x v="2"/>
    <s v="Homme"/>
    <n v="767"/>
    <n v="488"/>
    <s v="Antépénultième promotion"/>
    <s v="Française"/>
    <s v="France"/>
    <s v="France"/>
    <s v="Province (y compris DOM)"/>
    <n v="3000"/>
    <n v="36000"/>
    <n v="36400"/>
    <s v="_Euro"/>
    <n v="1"/>
    <x v="13"/>
    <m/>
    <n v="400"/>
    <x v="127"/>
    <m/>
    <m/>
    <m/>
    <m/>
    <m/>
    <n v="3"/>
    <s v="Non"/>
    <m/>
    <n v="3"/>
    <m/>
    <s v="21/01/2025 14:45:48"/>
    <s v="21/01/2025 14:56:58"/>
    <m/>
    <n v="669.4458028999998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654"/>
    <s v="EUN-PJPFGYFJZN"/>
    <x v="0"/>
    <s v="Oui"/>
    <s v="France (y compris DOM-COM)"/>
    <s v="2022"/>
    <m/>
    <s v="_France (y compris DOM-COM)"/>
    <x v="6"/>
    <m/>
    <m/>
    <s v="Non"/>
    <m/>
    <m/>
    <m/>
    <m/>
    <m/>
    <m/>
    <m/>
    <m/>
    <m/>
    <x v="1"/>
    <m/>
    <x v="1"/>
    <m/>
    <m/>
    <m/>
    <m/>
    <m/>
    <x v="1"/>
    <m/>
    <m/>
    <m/>
    <m/>
    <m/>
    <m/>
    <m/>
    <m/>
    <m/>
    <m/>
    <m/>
    <x v="0"/>
    <m/>
    <m/>
    <m/>
    <m/>
    <m/>
    <x v="1"/>
    <m/>
    <m/>
    <m/>
    <x v="1"/>
    <m/>
    <m/>
    <m/>
    <m/>
    <m/>
    <m/>
    <m/>
    <m/>
    <m/>
    <m/>
    <m/>
    <m/>
    <m/>
    <m/>
    <m/>
    <m/>
    <m/>
    <m/>
    <m/>
    <m/>
    <x v="1"/>
    <m/>
    <m/>
    <m/>
    <m/>
    <m/>
    <m/>
    <m/>
    <m/>
    <m/>
    <m/>
    <m/>
    <m/>
    <m/>
    <m/>
    <m/>
    <m/>
    <m/>
    <m/>
    <m/>
    <m/>
    <m/>
    <m/>
    <m/>
    <m/>
    <m/>
    <m/>
    <m/>
    <m/>
    <m/>
    <m/>
    <m/>
    <m/>
    <m/>
    <m/>
    <m/>
    <m/>
    <m/>
    <m/>
    <m/>
    <s v="Non"/>
    <n v="4"/>
    <s v="Non"/>
    <m/>
    <s v="Mauvaise maîtrise des techniques de recherche d'emploi (lettre de motivation, CV, entretien d'embauche...);Manque d'expérience professionnelle;Difficulté à mettre en valeur mes compétences"/>
    <m/>
    <m/>
    <m/>
    <m/>
    <m/>
    <m/>
    <m/>
    <m/>
    <m/>
    <m/>
    <m/>
    <m/>
    <m/>
    <m/>
    <m/>
    <m/>
    <m/>
    <m/>
    <m/>
    <m/>
    <m/>
    <m/>
    <m/>
    <m/>
    <m/>
    <m/>
    <m/>
    <s v="Oui, j'ai déjà eu un emploi"/>
    <x v="4"/>
    <n v="10"/>
    <s v="Satisfaisant"/>
    <m/>
    <m/>
    <m/>
    <m/>
    <m/>
    <m/>
    <m/>
    <m/>
    <m/>
    <m/>
    <x v="0"/>
    <m/>
    <m/>
    <s v="Oui"/>
    <m/>
    <m/>
    <m/>
    <m/>
    <m/>
    <m/>
    <m/>
    <m/>
    <s v="Oui"/>
    <s v="Non"/>
    <s v="Oui"/>
    <m/>
    <s v="l'UTC"/>
    <s v="Ingénieurs"/>
    <x v="2"/>
    <s v="Homme"/>
    <n v="767"/>
    <n v="488"/>
    <s v="Antépénultième promotion"/>
    <s v="Française"/>
    <m/>
    <m/>
    <m/>
    <m/>
    <m/>
    <m/>
    <m/>
    <m/>
    <x v="1"/>
    <m/>
    <m/>
    <x v="1"/>
    <m/>
    <m/>
    <m/>
    <m/>
    <m/>
    <n v="3"/>
    <s v="Non"/>
    <m/>
    <n v="3"/>
    <m/>
    <s v="21/01/2025 14:45:50"/>
    <s v="05/03/2025 17:33:17"/>
    <m/>
    <n v="792.32588700000019"/>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655"/>
    <s v="EUN-ICWKBGQAYI"/>
    <x v="0"/>
    <s v="Oui"/>
    <s v="France (y compris DOM-COM)"/>
    <s v="2024"/>
    <m/>
    <s v="_France (y compris DOM-COM)"/>
    <x v="0"/>
    <m/>
    <s v="Non"/>
    <s v="Non"/>
    <m/>
    <m/>
    <m/>
    <m/>
    <m/>
    <m/>
    <s v="Salarié"/>
    <m/>
    <m/>
    <x v="3"/>
    <s v="France (y compris DOM-COM)"/>
    <x v="2"/>
    <m/>
    <m/>
    <s v="À temps plein"/>
    <m/>
    <m/>
    <x v="0"/>
    <n v="3"/>
    <m/>
    <s v="02/2024"/>
    <m/>
    <s v="Non"/>
    <s v="Secteur privé"/>
    <s v="Qonto"/>
    <m/>
    <s v="75009"/>
    <s v="Paris"/>
    <m/>
    <x v="4"/>
    <m/>
    <m/>
    <s v="Non"/>
    <s v="Non"/>
    <s v="Non"/>
    <x v="6"/>
    <m/>
    <m/>
    <m/>
    <x v="3"/>
    <m/>
    <s v="BACK END ENGINEER"/>
    <s v="Non"/>
    <s v="Non"/>
    <s v="Non"/>
    <s v="Oui"/>
    <m/>
    <m/>
    <s v="Non, en aucun cas"/>
    <m/>
    <m/>
    <m/>
    <s v="Oui"/>
    <s v="_Euro"/>
    <n v="50000"/>
    <s v="Non"/>
    <s v="Oui"/>
    <m/>
    <n v="1000"/>
    <n v="51000"/>
    <x v="2"/>
    <m/>
    <m/>
    <m/>
    <s v="Stage de fin d'études;Réseaux sociaux professionnels (LinkedIn, ...);Sites internet spécialisés dans l'emploi (APEC, ....)"/>
    <s v="LinkedIn"/>
    <s v="https://fr.indeed.com/"/>
    <m/>
    <s v="Oui"/>
    <s v="Oui"/>
    <s v="L'adéquation avec un projet professionnel;Les perspectives d'évolution au sein de l'entreprise;Le contenu de la mission / du poste proposé;Le montant du salaire proposé"/>
    <m/>
    <s v="Oui, régulièrement"/>
    <s v="Générer du code;Recherche d’information"/>
    <m/>
    <m/>
    <m/>
    <m/>
    <s v="Très satisfaisant"/>
    <s v="Satisfaisant"/>
    <s v="Très satisfaisant"/>
    <s v="Très satisfaisant"/>
    <s v="Très satisfaisant"/>
    <s v="Non"/>
    <m/>
    <m/>
    <m/>
    <m/>
    <m/>
    <m/>
    <m/>
    <m/>
    <m/>
    <m/>
    <m/>
    <m/>
    <m/>
    <m/>
    <m/>
    <m/>
    <m/>
    <m/>
    <m/>
    <m/>
    <m/>
    <m/>
    <m/>
    <m/>
    <m/>
    <m/>
    <m/>
    <m/>
    <m/>
    <m/>
    <m/>
    <m/>
    <m/>
    <m/>
    <m/>
    <m/>
    <m/>
    <m/>
    <m/>
    <m/>
    <m/>
    <m/>
    <m/>
    <m/>
    <m/>
    <m/>
    <m/>
    <s v="Non"/>
    <m/>
    <x v="0"/>
    <n v="0"/>
    <m/>
    <s v="Inutile"/>
    <m/>
    <s v="SR03, SR05, SR06, NF01"/>
    <s v="SR03"/>
    <s v="Un cours orienté architecture Backend (scalabilité, event driven architecture, kafka, design pattern, etc...)"/>
    <m/>
    <s v="Oui"/>
    <s v="La grande diversité de cours, le niveau academique et surtout la possibilité de creer un parcours unique qui correspond a nos attentes. La vie etudiante et associative est un grand plus egalement."/>
    <s v="Oui"/>
    <s v="Le niveau technique des etudiants ainsi que leur grande capacite a s'adapter, a travailler en equipe et leur polyvalence."/>
    <x v="0"/>
    <m/>
    <m/>
    <s v="Non"/>
    <m/>
    <m/>
    <m/>
    <m/>
    <m/>
    <m/>
    <m/>
    <s v="Non"/>
    <s v="Oui"/>
    <s v="Oui"/>
    <s v="Non"/>
    <m/>
    <s v="l'UTC"/>
    <s v="Ingénieurs"/>
    <x v="0"/>
    <s v="Homme"/>
    <n v="831"/>
    <n v="502"/>
    <s v="Dernière promotion"/>
    <s v="Française"/>
    <s v="France"/>
    <s v="France"/>
    <s v="Île de France"/>
    <n v="4166.666666666667"/>
    <n v="50000"/>
    <n v="51000"/>
    <s v="_Euro"/>
    <n v="1"/>
    <x v="77"/>
    <m/>
    <n v="1000"/>
    <x v="10"/>
    <m/>
    <m/>
    <m/>
    <m/>
    <m/>
    <n v="3"/>
    <s v="Non"/>
    <m/>
    <n v="3"/>
    <m/>
    <s v="21/01/2025 15:15:54"/>
    <s v="21/01/2025 15:31:47"/>
    <m/>
    <n v="952.6934170999998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656"/>
    <s v="EUN-HICOKIKTLO"/>
    <x v="1"/>
    <s v="Non"/>
    <s v="Brésil"/>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1"/>
    <s v="Oui"/>
    <s v="Je suis retourné au Brésil pour y terminer mes études"/>
    <s v="Mobilité géographique limitée;Peu d'offres d'emploi"/>
    <m/>
    <m/>
    <m/>
    <m/>
    <m/>
    <m/>
    <m/>
    <m/>
    <m/>
    <m/>
    <m/>
    <m/>
    <m/>
    <m/>
    <m/>
    <m/>
    <m/>
    <m/>
    <m/>
    <m/>
    <m/>
    <m/>
    <m/>
    <m/>
    <m/>
    <m/>
    <m/>
    <s v="Non, je n'ai eu aucune activité professionnelle"/>
    <x v="3"/>
    <m/>
    <s v="Très satisfaisant"/>
    <s v="Très utile"/>
    <m/>
    <s v="BA07, BA03, BA06, UR03"/>
    <m/>
    <m/>
    <m/>
    <s v="Oui"/>
    <m/>
    <s v="Oui"/>
    <m/>
    <x v="2"/>
    <s v="Recherche scientifique au Brésil"/>
    <m/>
    <s v="Non"/>
    <m/>
    <m/>
    <m/>
    <m/>
    <m/>
    <m/>
    <m/>
    <s v="Non"/>
    <s v="Non"/>
    <s v="Non"/>
    <s v="Non"/>
    <m/>
    <s v="l'UTC"/>
    <s v="Ingénieurs"/>
    <x v="0"/>
    <s v="Femme"/>
    <n v="831"/>
    <n v="329"/>
    <s v="Dernière promotion"/>
    <s v="Étrangère hors UE"/>
    <m/>
    <m/>
    <m/>
    <m/>
    <m/>
    <m/>
    <m/>
    <m/>
    <x v="1"/>
    <m/>
    <m/>
    <x v="1"/>
    <m/>
    <m/>
    <m/>
    <m/>
    <m/>
    <n v="3"/>
    <s v="Non"/>
    <m/>
    <n v="3"/>
    <m/>
    <s v="21/01/2025 15:20:58"/>
    <s v="24/02/2025 16:55:10"/>
    <m/>
    <n v="573.4996399000000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657"/>
    <s v="EUN-BKRWTTYPZD"/>
    <x v="0"/>
    <s v="Oui"/>
    <s v="France (y compris DOM-COM)"/>
    <s v="2024"/>
    <m/>
    <s v="_France (y compris DOM-COM)"/>
    <x v="0"/>
    <m/>
    <s v="Non"/>
    <s v="Non"/>
    <m/>
    <m/>
    <m/>
    <m/>
    <m/>
    <m/>
    <s v="Salarié"/>
    <m/>
    <m/>
    <x v="8"/>
    <s v="France (y compris DOM-COM)"/>
    <x v="5"/>
    <m/>
    <n v="4"/>
    <s v="À temps plein"/>
    <m/>
    <m/>
    <x v="2"/>
    <n v="0"/>
    <m/>
    <s v="11/2024"/>
    <m/>
    <s v="Non"/>
    <s v="Secteur privé"/>
    <s v="Manpower"/>
    <m/>
    <s v="33610"/>
    <s v="Cestas"/>
    <m/>
    <x v="0"/>
    <m/>
    <m/>
    <s v="Non"/>
    <s v="Non"/>
    <s v="Oui"/>
    <x v="18"/>
    <m/>
    <s v="Autre"/>
    <s v="Logistique"/>
    <x v="18"/>
    <m/>
    <s v="Préparateur de commandes"/>
    <s v="Non"/>
    <s v="Non"/>
    <s v="Non"/>
    <s v="Non"/>
    <m/>
    <m/>
    <s v="Non, en aucun cas"/>
    <m/>
    <m/>
    <m/>
    <s v="Non"/>
    <s v="_Euro"/>
    <n v="21621"/>
    <s v="Oui"/>
    <s v="Non"/>
    <n v="2400"/>
    <m/>
    <n v="24021"/>
    <x v="8"/>
    <m/>
    <s v="manpower.fr"/>
    <m/>
    <s v="Sites internet spécialisés dans l'emploi (APEC, ....);Sites internet d'entreprises"/>
    <m/>
    <m/>
    <m/>
    <s v="Non"/>
    <s v="Non"/>
    <s v="L'absence d'alternative"/>
    <m/>
    <s v="Non"/>
    <m/>
    <m/>
    <m/>
    <m/>
    <m/>
    <s v="Satisfaisant"/>
    <s v="Très satisfaisant"/>
    <s v="Insatisfaisant"/>
    <s v="Très satisfaisant"/>
    <s v="Satisfaisant"/>
    <s v="Oui"/>
    <s v="Ce n'est pas mon secteur d'activité"/>
    <m/>
    <m/>
    <m/>
    <m/>
    <m/>
    <m/>
    <m/>
    <m/>
    <m/>
    <m/>
    <m/>
    <m/>
    <m/>
    <m/>
    <m/>
    <m/>
    <m/>
    <m/>
    <m/>
    <m/>
    <m/>
    <m/>
    <m/>
    <m/>
    <m/>
    <m/>
    <m/>
    <m/>
    <m/>
    <m/>
    <m/>
    <m/>
    <m/>
    <m/>
    <m/>
    <m/>
    <m/>
    <m/>
    <m/>
    <m/>
    <m/>
    <m/>
    <m/>
    <m/>
    <m/>
    <m/>
    <s v="Non"/>
    <m/>
    <x v="6"/>
    <n v="0"/>
    <s v="Satisfaisant"/>
    <s v="Inutile"/>
    <m/>
    <s v="La simulation numérique"/>
    <s v="MQ06 nécessiterait plus d'approfondissement avec pourquoi pas une UV &quot;niveau 2&quot;"/>
    <s v="MQ19 pour les simulations numériques vibratoires"/>
    <s v="Les TSH sont intéressantes pour certaines mais inutiles professionnellement parlant"/>
    <s v="Oui"/>
    <s v="Les enseignements sont bons et il y a de quoi avoir une vie après les cours"/>
    <s v="Oui"/>
    <m/>
    <x v="0"/>
    <m/>
    <m/>
    <s v="Non"/>
    <m/>
    <m/>
    <m/>
    <m/>
    <m/>
    <m/>
    <m/>
    <s v="Non"/>
    <s v="Oui"/>
    <s v="Non"/>
    <s v="Non"/>
    <m/>
    <s v="l'UTC"/>
    <s v="Ingénieurs"/>
    <x v="0"/>
    <s v="Homme"/>
    <n v="831"/>
    <n v="502"/>
    <s v="Dernière promotion"/>
    <s v="Française"/>
    <s v="France"/>
    <s v="France"/>
    <s v="Province (y compris DOM)"/>
    <n v="1801.75"/>
    <n v="21621"/>
    <n v="24021"/>
    <s v="_Euro"/>
    <n v="1"/>
    <x v="182"/>
    <n v="2400"/>
    <m/>
    <x v="242"/>
    <m/>
    <m/>
    <m/>
    <m/>
    <m/>
    <n v="3"/>
    <s v="Non"/>
    <m/>
    <n v="3"/>
    <m/>
    <s v="21/01/2025 15:45:51"/>
    <s v="21/01/2025 16:00:37"/>
    <m/>
    <n v="885.510152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658"/>
    <s v="EUN-KWIJIHCCPB"/>
    <x v="1"/>
    <s v="Oui"/>
    <s v="France (y compris DOM-COM)"/>
    <s v="2024"/>
    <m/>
    <s v="Canada"/>
    <x v="6"/>
    <m/>
    <m/>
    <s v="Oui, elle est en cours de création /reprise (projet en cours de réalisation)"/>
    <m/>
    <m/>
    <m/>
    <m/>
    <m/>
    <m/>
    <m/>
    <m/>
    <m/>
    <x v="1"/>
    <m/>
    <x v="1"/>
    <m/>
    <m/>
    <m/>
    <m/>
    <m/>
    <x v="1"/>
    <m/>
    <m/>
    <m/>
    <m/>
    <m/>
    <m/>
    <m/>
    <m/>
    <m/>
    <m/>
    <m/>
    <x v="0"/>
    <m/>
    <m/>
    <m/>
    <m/>
    <m/>
    <x v="1"/>
    <m/>
    <m/>
    <m/>
    <x v="1"/>
    <m/>
    <m/>
    <m/>
    <m/>
    <m/>
    <m/>
    <m/>
    <m/>
    <m/>
    <m/>
    <m/>
    <m/>
    <m/>
    <m/>
    <m/>
    <m/>
    <m/>
    <m/>
    <m/>
    <m/>
    <x v="1"/>
    <m/>
    <m/>
    <m/>
    <m/>
    <m/>
    <m/>
    <m/>
    <m/>
    <m/>
    <m/>
    <m/>
    <m/>
    <m/>
    <m/>
    <m/>
    <m/>
    <m/>
    <m/>
    <m/>
    <m/>
    <m/>
    <m/>
    <m/>
    <m/>
    <m/>
    <m/>
    <m/>
    <m/>
    <m/>
    <m/>
    <m/>
    <m/>
    <m/>
    <m/>
    <m/>
    <m/>
    <m/>
    <m/>
    <m/>
    <s v="Non"/>
    <n v="3"/>
    <s v="Oui"/>
    <s v="Je n’avais pas encore fini mes études et devait déjà répondre à la proposition"/>
    <s v="Manque d'expérience professionnelle;Peu d'offres d'emploi;Démarches administratives"/>
    <m/>
    <m/>
    <m/>
    <m/>
    <m/>
    <m/>
    <m/>
    <m/>
    <m/>
    <m/>
    <m/>
    <m/>
    <m/>
    <m/>
    <m/>
    <m/>
    <m/>
    <m/>
    <m/>
    <m/>
    <m/>
    <m/>
    <m/>
    <m/>
    <m/>
    <m/>
    <m/>
    <s v="Non, je n'ai eu aucune activité professionnelle"/>
    <x v="3"/>
    <m/>
    <s v="Satisfaisant"/>
    <s v="Inutile"/>
    <s v="Pour ce qui est de la biomecanique, les cours sont vraiment trop peu orientés mécanique quand on vient du génie biologique que tous les étudiants en mécanique sont prioritaires"/>
    <s v="Cours de statistiques"/>
    <s v="Cours d’électronique; de code également"/>
    <s v="Cours sur les techniques de simulation FEA, cours sur l’apprentissage de Ansys plutôt que Patran. Plus de cours mécanique, de conception pour le génie biologique (pour la filière BB)"/>
    <s v="Cours d’économie"/>
    <s v="Oui"/>
    <s v="Les méthodes de choix de cours à l’américaine sont bien plus intéressantes que la façon de faire des INSA par exemple. Le fait de pouvoir choisir sa branche sans besoin d’avoir un certain GPA"/>
    <s v="Oui"/>
    <s v="Bon étudiants et futures employés"/>
    <x v="0"/>
    <m/>
    <m/>
    <s v="Non"/>
    <m/>
    <m/>
    <m/>
    <m/>
    <m/>
    <m/>
    <m/>
    <s v="Non"/>
    <s v="Oui"/>
    <s v="Oui"/>
    <s v="Non"/>
    <m/>
    <s v="l'UTC"/>
    <s v="Ingénieurs"/>
    <x v="0"/>
    <s v="Femme"/>
    <n v="831"/>
    <n v="329"/>
    <s v="Dernière promotion"/>
    <s v="Française"/>
    <m/>
    <m/>
    <m/>
    <m/>
    <m/>
    <m/>
    <m/>
    <m/>
    <x v="1"/>
    <m/>
    <m/>
    <x v="1"/>
    <m/>
    <m/>
    <m/>
    <m/>
    <m/>
    <n v="3"/>
    <s v="Non"/>
    <m/>
    <n v="3"/>
    <m/>
    <s v="21/01/2025 16:10:45"/>
    <s v="21/01/2025 16:20:20"/>
    <m/>
    <n v="575.4806781999999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659"/>
    <s v="EUN-EZTLWRQBUG"/>
    <x v="0"/>
    <s v="Oui"/>
    <s v="France (y compris DOM-COM)"/>
    <s v="2023"/>
    <m/>
    <s v="_France (y compris DOM-COM)"/>
    <x v="0"/>
    <m/>
    <s v="Non"/>
    <s v="Non"/>
    <m/>
    <m/>
    <m/>
    <m/>
    <m/>
    <m/>
    <s v="Salarié"/>
    <m/>
    <m/>
    <x v="3"/>
    <s v="France (y compris DOM-COM)"/>
    <x v="2"/>
    <m/>
    <m/>
    <s v="À temps plein"/>
    <m/>
    <m/>
    <x v="0"/>
    <n v="2"/>
    <m/>
    <s v="03/2023"/>
    <m/>
    <s v="Non"/>
    <s v="Secteur privé"/>
    <s v="Dalkia"/>
    <m/>
    <s v="92400"/>
    <s v="Courbevoie"/>
    <m/>
    <x v="1"/>
    <m/>
    <m/>
    <s v="Non"/>
    <s v="Oui"/>
    <m/>
    <x v="0"/>
    <m/>
    <s v="Industrie agroalimentaire"/>
    <m/>
    <x v="8"/>
    <m/>
    <s v="Chef de projet Dalkia Analytics"/>
    <s v="Non"/>
    <s v="Non"/>
    <s v="Non"/>
    <s v="Oui"/>
    <m/>
    <m/>
    <s v="Non, en aucun cas"/>
    <m/>
    <m/>
    <m/>
    <s v="Oui"/>
    <s v="_Euro"/>
    <n v="42500"/>
    <s v="Oui"/>
    <s v="Non"/>
    <n v="4000"/>
    <m/>
    <n v="46500"/>
    <x v="0"/>
    <s v="LinkedIn"/>
    <m/>
    <m/>
    <s v="Service emploi de votre école;Réseaux sociaux professionnels (LinkedIn, ...);Sites internet d'entreprises;Candidature spontanée"/>
    <s v="LinkedIn"/>
    <m/>
    <m/>
    <s v="Oui"/>
    <s v="Oui"/>
    <s v="L'adéquation avec un projet professionnel;Le contenu de la mission / du poste proposé;Le secteur d'activité de l'entreprise;Le montant du salaire proposé"/>
    <m/>
    <s v="Oui, ponctuellement"/>
    <s v="Générer du code;Autre"/>
    <s v="Analyse procédés industriels"/>
    <m/>
    <m/>
    <s v="Insatisfaisant"/>
    <s v="Très satisfaisant"/>
    <s v="Satisfaisant"/>
    <s v="Ni satisfaisant ni insatisfaisant"/>
    <s v="Satisfaisant"/>
    <s v="Ni satisfaisant ni insatisfaisant"/>
    <s v="Oui"/>
    <s v="Pas assez de charge de travail dans mon poste actuel"/>
    <m/>
    <m/>
    <m/>
    <m/>
    <m/>
    <m/>
    <m/>
    <m/>
    <m/>
    <m/>
    <m/>
    <m/>
    <m/>
    <m/>
    <m/>
    <m/>
    <m/>
    <m/>
    <m/>
    <m/>
    <m/>
    <m/>
    <m/>
    <m/>
    <m/>
    <m/>
    <m/>
    <m/>
    <m/>
    <m/>
    <m/>
    <m/>
    <m/>
    <m/>
    <m/>
    <m/>
    <m/>
    <m/>
    <m/>
    <m/>
    <m/>
    <m/>
    <m/>
    <m/>
    <m/>
    <m/>
    <s v="Oui"/>
    <m/>
    <x v="0"/>
    <n v="0"/>
    <s v="Très satisfaisant"/>
    <s v="Utile"/>
    <m/>
    <s v="Les cours accès procédés et compréhensions des notions de base de leurs fonctionnements."/>
    <m/>
    <m/>
    <m/>
    <s v="Oui"/>
    <s v="Formation polyvalente avec une école proche de ses étudiants."/>
    <s v="Oui"/>
    <m/>
    <x v="0"/>
    <m/>
    <m/>
    <s v="Non"/>
    <m/>
    <m/>
    <m/>
    <m/>
    <m/>
    <m/>
    <m/>
    <s v="Non"/>
    <s v="Oui"/>
    <s v="Oui"/>
    <s v="Non"/>
    <m/>
    <s v="l'UTC"/>
    <s v="Ingénieurs"/>
    <x v="1"/>
    <s v="Homme"/>
    <n v="849"/>
    <n v="523"/>
    <s v="Avant-dernière promotion"/>
    <s v="Française"/>
    <s v="France"/>
    <s v="France"/>
    <s v="Île de France"/>
    <n v="3541.6666666666665"/>
    <n v="42500"/>
    <n v="46500"/>
    <s v="_Euro"/>
    <n v="1"/>
    <x v="38"/>
    <n v="4000"/>
    <m/>
    <x v="2"/>
    <m/>
    <m/>
    <m/>
    <m/>
    <m/>
    <n v="3"/>
    <s v="Non"/>
    <m/>
    <n v="3"/>
    <m/>
    <s v="21/01/2025 16:46:07"/>
    <s v="21/01/2025 16:59:02"/>
    <m/>
    <n v="774.7990901000000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660"/>
    <s v="EUN-JSWDTGTVPV"/>
    <x v="1"/>
    <s v="Oui"/>
    <s v="France (y compris DOM-COM)"/>
    <s v="2022"/>
    <m/>
    <s v="_France (y compris DOM-COM)"/>
    <x v="6"/>
    <m/>
    <m/>
    <s v="Non"/>
    <m/>
    <m/>
    <m/>
    <m/>
    <m/>
    <m/>
    <m/>
    <m/>
    <m/>
    <x v="1"/>
    <m/>
    <x v="1"/>
    <m/>
    <m/>
    <m/>
    <m/>
    <m/>
    <x v="1"/>
    <m/>
    <m/>
    <m/>
    <m/>
    <m/>
    <m/>
    <m/>
    <m/>
    <m/>
    <m/>
    <m/>
    <x v="0"/>
    <m/>
    <m/>
    <m/>
    <m/>
    <m/>
    <x v="1"/>
    <m/>
    <m/>
    <m/>
    <x v="1"/>
    <m/>
    <m/>
    <m/>
    <m/>
    <m/>
    <m/>
    <m/>
    <m/>
    <m/>
    <m/>
    <m/>
    <m/>
    <m/>
    <m/>
    <m/>
    <m/>
    <m/>
    <m/>
    <m/>
    <m/>
    <x v="1"/>
    <m/>
    <m/>
    <m/>
    <m/>
    <m/>
    <m/>
    <m/>
    <m/>
    <m/>
    <m/>
    <m/>
    <m/>
    <m/>
    <m/>
    <m/>
    <m/>
    <m/>
    <m/>
    <m/>
    <m/>
    <m/>
    <m/>
    <m/>
    <m/>
    <m/>
    <m/>
    <m/>
    <m/>
    <m/>
    <m/>
    <m/>
    <m/>
    <m/>
    <m/>
    <m/>
    <m/>
    <m/>
    <m/>
    <m/>
    <s v="Non"/>
    <n v="1"/>
    <s v="Non"/>
    <m/>
    <m/>
    <m/>
    <m/>
    <m/>
    <m/>
    <m/>
    <m/>
    <m/>
    <m/>
    <m/>
    <m/>
    <m/>
    <m/>
    <m/>
    <m/>
    <m/>
    <m/>
    <m/>
    <m/>
    <m/>
    <m/>
    <m/>
    <m/>
    <m/>
    <m/>
    <m/>
    <m/>
    <m/>
    <s v="Oui, j'ai déjà eu un emploi"/>
    <x v="8"/>
    <n v="2"/>
    <s v="Satisfaisant"/>
    <s v="Utile"/>
    <m/>
    <m/>
    <m/>
    <m/>
    <m/>
    <s v="Oui"/>
    <m/>
    <s v="Oui"/>
    <s v="Formation de qualité"/>
    <x v="0"/>
    <m/>
    <m/>
    <s v="Non"/>
    <m/>
    <m/>
    <m/>
    <m/>
    <m/>
    <m/>
    <m/>
    <s v="Oui"/>
    <s v="Oui"/>
    <s v="Oui"/>
    <s v="Oui"/>
    <m/>
    <s v="l'UTC"/>
    <s v="Ingénieurs"/>
    <x v="2"/>
    <s v="Femme"/>
    <n v="767"/>
    <n v="279"/>
    <s v="Antépénultième promotion"/>
    <s v="Française"/>
    <m/>
    <m/>
    <m/>
    <m/>
    <m/>
    <m/>
    <m/>
    <m/>
    <x v="1"/>
    <m/>
    <m/>
    <x v="1"/>
    <m/>
    <m/>
    <m/>
    <m/>
    <m/>
    <n v="3"/>
    <s v="Non"/>
    <m/>
    <n v="3"/>
    <m/>
    <s v="21/01/2025 16:52:46"/>
    <s v="21/01/2025 16:57:11"/>
    <m/>
    <n v="265.5411043999999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661"/>
    <s v="EUN-WRSLPMDEPV"/>
    <x v="1"/>
    <s v="Oui"/>
    <s v="France (y compris DOM-COM)"/>
    <s v="2024"/>
    <m/>
    <s v="_France (y compris DOM-COM)"/>
    <x v="5"/>
    <s v="En pause entre deux emplois"/>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6"/>
    <n v="0"/>
    <s v="Très satisfaisant"/>
    <s v="Utile"/>
    <m/>
    <m/>
    <m/>
    <m/>
    <m/>
    <s v="Oui"/>
    <m/>
    <s v="Oui"/>
    <m/>
    <x v="0"/>
    <m/>
    <m/>
    <s v="Non"/>
    <m/>
    <m/>
    <m/>
    <m/>
    <m/>
    <m/>
    <m/>
    <s v="Non"/>
    <s v="Oui"/>
    <s v="Oui"/>
    <s v="Oui"/>
    <m/>
    <s v="l'UTC"/>
    <s v="Ingénieurs"/>
    <x v="0"/>
    <s v="Femme"/>
    <n v="831"/>
    <n v="329"/>
    <s v="Dernière promotion"/>
    <s v="Française"/>
    <m/>
    <m/>
    <m/>
    <m/>
    <m/>
    <m/>
    <m/>
    <m/>
    <x v="1"/>
    <m/>
    <m/>
    <x v="1"/>
    <m/>
    <m/>
    <m/>
    <m/>
    <m/>
    <n v="3"/>
    <s v="Non"/>
    <m/>
    <n v="3"/>
    <m/>
    <s v="21/01/2025 16:53:31"/>
    <s v="21/01/2025 17:03:53"/>
    <m/>
    <n v="622.92793360000007"/>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662"/>
    <s v="EUN-OBYMNEKGCO"/>
    <x v="0"/>
    <s v="Oui"/>
    <s v="France (y compris DOM-COM)"/>
    <s v="2024"/>
    <m/>
    <s v="_France (y compris DOM-COM)"/>
    <x v="0"/>
    <m/>
    <s v="Non"/>
    <s v="Non"/>
    <m/>
    <m/>
    <m/>
    <m/>
    <m/>
    <m/>
    <s v="Salarié"/>
    <m/>
    <m/>
    <x v="3"/>
    <s v="France (y compris DOM-COM)"/>
    <x v="2"/>
    <m/>
    <m/>
    <s v="À temps plein"/>
    <m/>
    <m/>
    <x v="0"/>
    <n v="1"/>
    <m/>
    <s v="09/2024"/>
    <m/>
    <s v="Non"/>
    <s v="Secteur privé"/>
    <s v="NAAREA"/>
    <m/>
    <s v="9200"/>
    <s v="Nanterre"/>
    <m/>
    <x v="2"/>
    <m/>
    <m/>
    <s v="Non"/>
    <s v="Oui"/>
    <m/>
    <x v="0"/>
    <m/>
    <s v="Énergie (Production et distribution d'électricité, de gaz, de vapeur et d'air conditionné)"/>
    <m/>
    <x v="0"/>
    <m/>
    <m/>
    <s v="Non"/>
    <s v="Non"/>
    <s v="Non"/>
    <s v="Non"/>
    <m/>
    <m/>
    <s v="Oui, je travaille sur des projets ayant une dimension RSE mais en dehors de ma fonction principale"/>
    <s v="L'environnement"/>
    <m/>
    <s v="Non"/>
    <s v="Oui"/>
    <s v="_Euro"/>
    <n v="39000"/>
    <s v="Oui"/>
    <s v="Non"/>
    <n v="3900"/>
    <m/>
    <n v="42900"/>
    <x v="10"/>
    <m/>
    <s v="Indeed"/>
    <m/>
    <s v="Sites internet spécialisés dans l'emploi (APEC, ....)"/>
    <m/>
    <s v="https://fr.indeed.com/"/>
    <m/>
    <s v="Oui"/>
    <s v="Oui"/>
    <s v="Le lieu géographique;Le contenu de la mission / du poste proposé;Le montant du salaire proposé;Autre"/>
    <s v="Taille de l'entreprise"/>
    <s v="Oui, ponctuellement"/>
    <s v="Générer du code;Recherche d’information"/>
    <m/>
    <m/>
    <m/>
    <m/>
    <s v="Satisfaisant"/>
    <s v="Très satisfaisant"/>
    <s v="Très satisfaisant"/>
    <s v="Satisfaisant"/>
    <s v="Très satisfaisant"/>
    <s v="Non"/>
    <m/>
    <m/>
    <m/>
    <m/>
    <m/>
    <m/>
    <m/>
    <m/>
    <m/>
    <m/>
    <m/>
    <m/>
    <m/>
    <m/>
    <m/>
    <m/>
    <m/>
    <m/>
    <m/>
    <m/>
    <m/>
    <m/>
    <m/>
    <m/>
    <m/>
    <m/>
    <m/>
    <m/>
    <m/>
    <m/>
    <m/>
    <m/>
    <m/>
    <m/>
    <m/>
    <m/>
    <m/>
    <m/>
    <m/>
    <m/>
    <m/>
    <m/>
    <m/>
    <m/>
    <m/>
    <m/>
    <m/>
    <s v="Oui"/>
    <m/>
    <x v="8"/>
    <n v="2"/>
    <s v="Ni satisfaisant ni insatisfaisant"/>
    <s v="Peu utile"/>
    <s v="Supprimer la possibilité de choisir autant ses cours à l'UTC et mieux guider vers des parcours pré définis"/>
    <s v="Enseignements mécaniques (conception mécanique, CAO, résistance des matériaux etc.)"/>
    <s v="Cours de thermique pour les ingénieurs mécanique"/>
    <s v="Calculs mécanique par éléments finis"/>
    <s v="Conception mécanique"/>
    <s v="Non"/>
    <s v="Je trouve que l'accompagnement à l'UTC est trop peu présent et ce n'est absolument pas adapté pour les étudiants qui ont du mal à savoir vers ou s'orienter et quels choix faire."/>
    <s v="Oui"/>
    <s v="Car les élèves sont sérieux et autonomes."/>
    <x v="0"/>
    <m/>
    <m/>
    <s v="Non"/>
    <m/>
    <m/>
    <m/>
    <m/>
    <m/>
    <m/>
    <m/>
    <s v="Non"/>
    <s v="Oui"/>
    <s v="Oui"/>
    <s v="Oui"/>
    <m/>
    <s v="l'UTC"/>
    <s v="Ingénieurs"/>
    <x v="0"/>
    <s v="Homme"/>
    <n v="831"/>
    <n v="502"/>
    <s v="Dernière promotion"/>
    <s v="Française"/>
    <s v="France"/>
    <s v="France"/>
    <s v="Île de France"/>
    <n v="3250"/>
    <n v="39000"/>
    <n v="42900"/>
    <s v="_Euro"/>
    <n v="1"/>
    <x v="17"/>
    <n v="3900"/>
    <m/>
    <x v="60"/>
    <m/>
    <m/>
    <m/>
    <m/>
    <m/>
    <n v="3"/>
    <s v="Non"/>
    <m/>
    <n v="3"/>
    <m/>
    <s v="21/01/2025 17:19:16"/>
    <s v="21/01/2025 17:33:12"/>
    <m/>
    <n v="836.5290552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663"/>
    <s v="EUN-PDSZARJKOP"/>
    <x v="1"/>
    <m/>
    <m/>
    <s v="2023"/>
    <m/>
    <m/>
    <x v="3"/>
    <m/>
    <m/>
    <s v="Non"/>
    <m/>
    <m/>
    <m/>
    <m/>
    <m/>
    <m/>
    <m/>
    <m/>
    <m/>
    <x v="1"/>
    <m/>
    <x v="1"/>
    <m/>
    <m/>
    <m/>
    <m/>
    <m/>
    <x v="1"/>
    <m/>
    <m/>
    <m/>
    <m/>
    <m/>
    <m/>
    <m/>
    <m/>
    <m/>
    <m/>
    <m/>
    <x v="0"/>
    <m/>
    <m/>
    <m/>
    <m/>
    <m/>
    <x v="1"/>
    <m/>
    <m/>
    <m/>
    <x v="1"/>
    <m/>
    <m/>
    <m/>
    <m/>
    <m/>
    <m/>
    <m/>
    <m/>
    <m/>
    <m/>
    <m/>
    <m/>
    <m/>
    <m/>
    <m/>
    <m/>
    <m/>
    <m/>
    <m/>
    <m/>
    <x v="1"/>
    <m/>
    <m/>
    <m/>
    <m/>
    <m/>
    <m/>
    <m/>
    <m/>
    <m/>
    <m/>
    <m/>
    <m/>
    <m/>
    <m/>
    <m/>
    <m/>
    <m/>
    <m/>
    <m/>
    <m/>
    <m/>
    <m/>
    <m/>
    <m/>
    <s v="VIE (Volontariat International en Entreprise)"/>
    <m/>
    <s v="24 mois"/>
    <m/>
    <s v="Canada"/>
    <s v="Étranger"/>
    <s v="_Euro"/>
    <n v="2500"/>
    <s v="développeur fullstack"/>
    <m/>
    <m/>
    <s v="tbmaestro"/>
    <s v="55 avenue du Mont-Royal, Montréal"/>
    <m/>
    <m/>
    <m/>
    <m/>
    <m/>
    <m/>
    <m/>
    <m/>
    <m/>
    <m/>
    <m/>
    <m/>
    <m/>
    <m/>
    <m/>
    <m/>
    <m/>
    <m/>
    <m/>
    <m/>
    <m/>
    <m/>
    <m/>
    <m/>
    <m/>
    <m/>
    <m/>
    <m/>
    <m/>
    <m/>
    <m/>
    <m/>
    <m/>
    <m/>
    <s v="Non, je n'ai eu aucune activité professionnelle"/>
    <x v="3"/>
    <m/>
    <s v="Insatisfaisant"/>
    <s v="Utile"/>
    <m/>
    <m/>
    <m/>
    <m/>
    <m/>
    <m/>
    <m/>
    <s v="Oui"/>
    <m/>
    <x v="0"/>
    <m/>
    <m/>
    <s v="Non"/>
    <m/>
    <m/>
    <m/>
    <m/>
    <m/>
    <m/>
    <m/>
    <m/>
    <m/>
    <m/>
    <m/>
    <m/>
    <s v="l'UTC"/>
    <s v="Ingénieurs"/>
    <x v="1"/>
    <s v="Femme"/>
    <n v="849"/>
    <n v="326"/>
    <s v="Avant-dernière promotion"/>
    <m/>
    <m/>
    <m/>
    <m/>
    <m/>
    <m/>
    <m/>
    <s v="_Euro"/>
    <n v="1"/>
    <x v="1"/>
    <m/>
    <m/>
    <x v="1"/>
    <n v="2500"/>
    <m/>
    <m/>
    <m/>
    <m/>
    <n v="3"/>
    <s v="Non"/>
    <m/>
    <n v="3"/>
    <m/>
    <s v="21/01/2025 17:30:31"/>
    <s v="21/01/2025 17:34:29"/>
    <m/>
    <n v="237.99919819999997"/>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664"/>
    <s v="EUN-ZXTRKKTSIZ"/>
    <x v="0"/>
    <s v="Oui"/>
    <s v="France (y compris DOM-COM)"/>
    <s v="2024"/>
    <m/>
    <m/>
    <x v="0"/>
    <m/>
    <s v="Non"/>
    <s v="Non"/>
    <m/>
    <m/>
    <m/>
    <m/>
    <m/>
    <m/>
    <s v="Salarié"/>
    <m/>
    <m/>
    <x v="6"/>
    <s v="France (y compris DOM-COM)"/>
    <x v="0"/>
    <m/>
    <n v="12"/>
    <s v="À temps plein"/>
    <m/>
    <m/>
    <x v="0"/>
    <n v="0"/>
    <m/>
    <s v="04/2024"/>
    <m/>
    <s v="Non"/>
    <s v="Secteur privé"/>
    <s v="Safran Landing Systems"/>
    <m/>
    <s v="69100"/>
    <s v="Villeurbanne"/>
    <m/>
    <x v="1"/>
    <m/>
    <m/>
    <s v="Non"/>
    <s v="Non"/>
    <s v="Non"/>
    <x v="2"/>
    <m/>
    <m/>
    <m/>
    <x v="0"/>
    <m/>
    <s v="Ingénieur R&amp;T Matériaux et procédés"/>
    <s v="Non"/>
    <s v="Oui"/>
    <s v="Non"/>
    <s v="Oui"/>
    <m/>
    <m/>
    <s v="Oui, je travaille sur des projets ayant une dimension RSE mais en dehors de ma fonction principale"/>
    <s v="L'environnement"/>
    <m/>
    <s v="Non"/>
    <s v="Oui"/>
    <s v="_Euro"/>
    <n v="41700"/>
    <s v="Oui"/>
    <s v="Oui"/>
    <m/>
    <n v="100"/>
    <n v="41800"/>
    <x v="8"/>
    <m/>
    <m/>
    <m/>
    <s v="Stage de fin d'études;Réseaux sociaux professionnels (LinkedIn, ...);Sites internet spécialisés dans l'emploi (APEC, ....);Sites internet d'entreprises"/>
    <m/>
    <m/>
    <m/>
    <s v="Oui"/>
    <s v="Oui"/>
    <s v="L'adéquation avec un projet professionnel;Le lieu géographique;Le contenu de la mission / du poste proposé;Le montant du salaire proposé"/>
    <m/>
    <s v="Oui, régulièrement"/>
    <s v="Rédaction de contenu;Résumé de document;Traduction;Automatisation de tâches;Assistance à la prise de décision"/>
    <m/>
    <m/>
    <m/>
    <s v="Satisfaisant"/>
    <s v="Satisfaisant"/>
    <s v="Très satisfaisant"/>
    <s v="Satisfaisant"/>
    <s v="Satisfaisant"/>
    <s v="Très satisfaisant"/>
    <s v="Non"/>
    <m/>
    <m/>
    <m/>
    <m/>
    <m/>
    <m/>
    <m/>
    <m/>
    <m/>
    <m/>
    <m/>
    <m/>
    <m/>
    <m/>
    <m/>
    <m/>
    <m/>
    <m/>
    <m/>
    <m/>
    <m/>
    <m/>
    <m/>
    <m/>
    <m/>
    <m/>
    <m/>
    <m/>
    <m/>
    <m/>
    <m/>
    <m/>
    <m/>
    <m/>
    <m/>
    <m/>
    <m/>
    <m/>
    <m/>
    <m/>
    <m/>
    <m/>
    <m/>
    <m/>
    <m/>
    <m/>
    <m/>
    <s v="Oui"/>
    <m/>
    <x v="0"/>
    <n v="0"/>
    <s v="Satisfaisant"/>
    <s v="Inutile"/>
    <m/>
    <s v="L'ensemble des matières MQ"/>
    <s v="Mécanique du solide"/>
    <s v="Enseignement en analyse de données, plan d’expériences et statistiques pour l’ingénieur"/>
    <m/>
    <s v="Oui"/>
    <m/>
    <s v="Oui"/>
    <m/>
    <x v="0"/>
    <m/>
    <m/>
    <s v="Non"/>
    <m/>
    <m/>
    <m/>
    <m/>
    <m/>
    <m/>
    <m/>
    <s v="Non"/>
    <s v="Oui"/>
    <s v="Oui"/>
    <s v="Oui"/>
    <m/>
    <s v="l'UTC"/>
    <s v="Ingénieurs"/>
    <x v="0"/>
    <s v="Homme"/>
    <n v="831"/>
    <n v="502"/>
    <s v="Dernière promotion"/>
    <s v="Française"/>
    <s v="France"/>
    <s v="France"/>
    <s v="Province (y compris DOM)"/>
    <n v="3475"/>
    <n v="41700"/>
    <n v="41800"/>
    <s v="_Euro"/>
    <n v="1"/>
    <x v="183"/>
    <m/>
    <n v="100"/>
    <x v="6"/>
    <m/>
    <m/>
    <m/>
    <m/>
    <m/>
    <n v="3"/>
    <s v="Non"/>
    <m/>
    <n v="3"/>
    <m/>
    <s v="21/01/2025 18:01:05"/>
    <s v="05/02/2025 16:54:06"/>
    <m/>
    <n v="1320.4827244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665"/>
    <s v="EUN-ATLVFSAWSW"/>
    <x v="1"/>
    <s v="Oui"/>
    <s v="France (y compris DOM-COM)"/>
    <s v="2023"/>
    <m/>
    <m/>
    <x v="0"/>
    <m/>
    <s v="Non"/>
    <s v="Non"/>
    <m/>
    <m/>
    <m/>
    <m/>
    <m/>
    <m/>
    <s v="Salarié"/>
    <m/>
    <m/>
    <x v="6"/>
    <s v="France (y compris DOM-COM)"/>
    <x v="2"/>
    <m/>
    <m/>
    <s v="À temps plein"/>
    <m/>
    <m/>
    <x v="0"/>
    <n v="1"/>
    <m/>
    <s v="09/2023"/>
    <m/>
    <s v="Non"/>
    <s v="Secteur privé"/>
    <s v="SMC2"/>
    <m/>
    <s v="69440"/>
    <s v="Mornant"/>
    <m/>
    <x v="2"/>
    <m/>
    <m/>
    <s v="Non"/>
    <s v="Non"/>
    <s v="Non"/>
    <x v="5"/>
    <m/>
    <m/>
    <m/>
    <x v="0"/>
    <m/>
    <s v="Ingenieure R&amp;D"/>
    <s v="Non"/>
    <s v="Non"/>
    <s v="Non"/>
    <s v="Oui"/>
    <m/>
    <m/>
    <s v="Oui, je travaille sur des projets ayant une dimension RSE mais en dehors de ma fonction principale"/>
    <s v="L'environnement"/>
    <m/>
    <s v="Non"/>
    <s v="Oui"/>
    <s v="_Euro"/>
    <n v="34000"/>
    <s v="Oui"/>
    <s v="Non"/>
    <n v="3000"/>
    <m/>
    <n v="37000"/>
    <x v="2"/>
    <m/>
    <m/>
    <m/>
    <s v="Stage de fin d'études"/>
    <m/>
    <m/>
    <m/>
    <s v="Oui"/>
    <s v="Non"/>
    <s v="Le lieu géographique;Le contenu de la mission / du poste proposé"/>
    <m/>
    <s v="Oui, ponctuellement"/>
    <s v="Recherche d’information"/>
    <m/>
    <m/>
    <m/>
    <s v="Ni satisfaisant ni insatisfaisant"/>
    <s v="Satisfaisant"/>
    <s v="Très satisfaisant"/>
    <s v="Très insatisfaisant"/>
    <s v="Satisfaisant"/>
    <s v="Ni satisfaisant ni insatisfaisant"/>
    <s v="Non"/>
    <m/>
    <m/>
    <m/>
    <m/>
    <m/>
    <m/>
    <m/>
    <m/>
    <m/>
    <m/>
    <m/>
    <m/>
    <m/>
    <m/>
    <m/>
    <m/>
    <m/>
    <m/>
    <m/>
    <m/>
    <m/>
    <m/>
    <m/>
    <m/>
    <m/>
    <m/>
    <m/>
    <m/>
    <m/>
    <m/>
    <m/>
    <m/>
    <m/>
    <m/>
    <m/>
    <m/>
    <m/>
    <m/>
    <m/>
    <m/>
    <m/>
    <m/>
    <m/>
    <m/>
    <m/>
    <m/>
    <m/>
    <s v="Oui"/>
    <m/>
    <x v="0"/>
    <n v="0"/>
    <s v="Très satisfaisant"/>
    <s v="Utile"/>
    <m/>
    <m/>
    <m/>
    <m/>
    <m/>
    <s v="Oui"/>
    <m/>
    <s v="Oui"/>
    <m/>
    <x v="0"/>
    <m/>
    <m/>
    <s v="Non"/>
    <m/>
    <m/>
    <m/>
    <m/>
    <m/>
    <m/>
    <m/>
    <s v="Non"/>
    <s v="Non"/>
    <s v="Non"/>
    <s v="Non"/>
    <m/>
    <s v="l'UTC"/>
    <s v="Ingénieurs"/>
    <x v="1"/>
    <s v="Femme"/>
    <n v="849"/>
    <n v="326"/>
    <s v="Avant-dernière promotion"/>
    <s v="Française"/>
    <s v="France"/>
    <s v="France"/>
    <s v="Province (y compris DOM)"/>
    <n v="2833.3333333333335"/>
    <n v="34000"/>
    <n v="37000"/>
    <s v="_Euro"/>
    <n v="1"/>
    <x v="54"/>
    <n v="3000"/>
    <m/>
    <x v="97"/>
    <m/>
    <m/>
    <m/>
    <m/>
    <m/>
    <n v="3"/>
    <s v="Non"/>
    <m/>
    <n v="3"/>
    <m/>
    <s v="21/01/2025 18:51:14"/>
    <s v="21/01/2025 19:06:46"/>
    <m/>
    <n v="931.7262353000001"/>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666"/>
    <s v="EUN-GULFPTXFAQ"/>
    <x v="0"/>
    <s v="Oui"/>
    <s v="France (y compris DOM-COM)"/>
    <s v="2022"/>
    <m/>
    <m/>
    <x v="0"/>
    <m/>
    <s v="Non"/>
    <s v="Non"/>
    <m/>
    <m/>
    <m/>
    <m/>
    <m/>
    <m/>
    <s v="Salarié"/>
    <m/>
    <m/>
    <x v="3"/>
    <s v="France (y compris DOM-COM)"/>
    <x v="2"/>
    <m/>
    <m/>
    <s v="À temps plein"/>
    <m/>
    <m/>
    <x v="0"/>
    <n v="1"/>
    <m/>
    <s v="10/2024"/>
    <m/>
    <s v="Non"/>
    <s v="Secteur privé"/>
    <s v="Saint Gobain"/>
    <m/>
    <m/>
    <m/>
    <m/>
    <x v="1"/>
    <m/>
    <m/>
    <s v="Non"/>
    <s v="Non"/>
    <s v="Non"/>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2"/>
    <s v="Homme"/>
    <n v="767"/>
    <n v="488"/>
    <s v="Antépénultième promotion"/>
    <s v="Française"/>
    <s v="France"/>
    <s v="France"/>
    <s v="Île de France"/>
    <m/>
    <m/>
    <m/>
    <s v="_Euro"/>
    <n v="1"/>
    <x v="1"/>
    <m/>
    <m/>
    <x v="1"/>
    <m/>
    <m/>
    <m/>
    <m/>
    <m/>
    <n v="3"/>
    <s v="Non"/>
    <m/>
    <n v="3"/>
    <m/>
    <s v="21/01/2025 19:12:15"/>
    <s v="21/01/2025 19:14:04"/>
    <m/>
    <n v="108.88518089999999"/>
    <s v="emailing"/>
    <s v="FR"/>
    <s v="Smartphone"/>
    <s v="En cours"/>
    <s v="EmploiEntrepriseSecteurInteri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DFI"/>
    <x v="30"/>
  </r>
  <r>
    <n v="667"/>
    <s v="EUN-XIJYLCKYXI"/>
    <x v="0"/>
    <s v="Oui"/>
    <s v="France (y compris DOM-COM)"/>
    <s v="2023"/>
    <m/>
    <s v="_France (y compris DOM-COM)"/>
    <x v="0"/>
    <m/>
    <s v="Non"/>
    <s v="Non"/>
    <m/>
    <m/>
    <m/>
    <m/>
    <m/>
    <m/>
    <s v="Salarié"/>
    <m/>
    <m/>
    <x v="3"/>
    <s v="France (y compris DOM-COM)"/>
    <x v="2"/>
    <m/>
    <m/>
    <s v="À temps plein"/>
    <m/>
    <m/>
    <x v="0"/>
    <n v="0"/>
    <m/>
    <s v="07/2023"/>
    <m/>
    <s v="Non"/>
    <s v="Secteur privé"/>
    <s v="Randstad Digital"/>
    <m/>
    <s v="92130"/>
    <s v="Issy-Les-Moulineaux"/>
    <m/>
    <x v="4"/>
    <m/>
    <m/>
    <s v="Oui"/>
    <m/>
    <m/>
    <x v="4"/>
    <m/>
    <s v="Société de conseil ou d'ingénierie - Bureaux d'études indépendants"/>
    <m/>
    <x v="2"/>
    <m/>
    <s v="Software Engineer"/>
    <s v="Non"/>
    <s v="Non"/>
    <s v="Non"/>
    <s v="Non"/>
    <m/>
    <m/>
    <s v="Non, en aucun cas"/>
    <m/>
    <m/>
    <m/>
    <s v="Non"/>
    <s v="_Euro"/>
    <n v="39000"/>
    <s v="Non"/>
    <s v="Non"/>
    <m/>
    <m/>
    <n v="39000"/>
    <x v="6"/>
    <m/>
    <m/>
    <m/>
    <s v="Réseaux sociaux professionnels (LinkedIn, ...);Candidature spontanée;Chasseur de têtes;Relations personnelles"/>
    <m/>
    <m/>
    <m/>
    <s v="Oui"/>
    <s v="Oui"/>
    <s v="La politique globale de relations humaines dans l'entreprise;Le lieu géographique;Le secteur d'activité de l'entreprise"/>
    <m/>
    <s v="Non"/>
    <m/>
    <m/>
    <s v="Problèmes de précision et de fiabilité;Problèmes de confidentialité"/>
    <m/>
    <m/>
    <s v="Très satisfaisant"/>
    <s v="Très satisfaisant"/>
    <s v="Satisfaisant"/>
    <s v="Très satisfaisant"/>
    <s v="Très satisfaisant"/>
    <s v="Non"/>
    <m/>
    <m/>
    <m/>
    <m/>
    <m/>
    <m/>
    <m/>
    <m/>
    <m/>
    <m/>
    <m/>
    <m/>
    <m/>
    <m/>
    <m/>
    <m/>
    <m/>
    <m/>
    <m/>
    <m/>
    <m/>
    <m/>
    <m/>
    <m/>
    <m/>
    <m/>
    <m/>
    <m/>
    <m/>
    <m/>
    <m/>
    <m/>
    <m/>
    <m/>
    <m/>
    <m/>
    <m/>
    <m/>
    <m/>
    <m/>
    <m/>
    <m/>
    <m/>
    <m/>
    <m/>
    <m/>
    <m/>
    <s v="Oui"/>
    <m/>
    <x v="8"/>
    <n v="2"/>
    <s v="Ni satisfaisant ni insatisfaisant"/>
    <s v="Peu utile"/>
    <m/>
    <s v="Les enseignements techniques et les expériences de projets."/>
    <s v="Le rôle d'un ingénieur informatique en entreprise (spécifications, tests, qualifications...) tout au long du cycle en V"/>
    <m/>
    <m/>
    <s v="Oui"/>
    <m/>
    <s v="Oui"/>
    <m/>
    <x v="0"/>
    <m/>
    <m/>
    <s v="Non"/>
    <m/>
    <m/>
    <m/>
    <m/>
    <m/>
    <m/>
    <m/>
    <s v="Non"/>
    <s v="Non"/>
    <s v="Non"/>
    <s v="Non"/>
    <m/>
    <s v="l'UTC"/>
    <s v="Ingénieurs"/>
    <x v="1"/>
    <s v="Homme"/>
    <n v="849"/>
    <n v="523"/>
    <s v="Avant-dernière promotion"/>
    <s v="Française"/>
    <s v="France"/>
    <s v="France"/>
    <s v="Île de France"/>
    <n v="3250"/>
    <n v="39000"/>
    <n v="39000"/>
    <s v="_Euro"/>
    <n v="1"/>
    <x v="17"/>
    <m/>
    <m/>
    <x v="19"/>
    <m/>
    <m/>
    <m/>
    <m/>
    <m/>
    <n v="3"/>
    <s v="Non"/>
    <m/>
    <n v="3"/>
    <m/>
    <s v="21/01/2025 19:13:15"/>
    <s v="21/01/2025 19:37:43"/>
    <m/>
    <n v="1467.2109320999994"/>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668"/>
    <s v="EUN-OECNLUVPSQ"/>
    <x v="0"/>
    <s v="Oui"/>
    <s v="France (y compris DOM-COM)"/>
    <s v="2024"/>
    <m/>
    <s v="_France (y compris DOM-COM)"/>
    <x v="0"/>
    <m/>
    <s v="Non"/>
    <s v="Non"/>
    <m/>
    <m/>
    <m/>
    <m/>
    <m/>
    <m/>
    <s v="Salarié"/>
    <m/>
    <m/>
    <x v="0"/>
    <s v="France (y compris DOM-COM)"/>
    <x v="2"/>
    <m/>
    <m/>
    <s v="À temps plein"/>
    <m/>
    <m/>
    <x v="0"/>
    <n v="0"/>
    <m/>
    <s v="08/2024"/>
    <m/>
    <s v="Non"/>
    <s v="Secteur privé"/>
    <s v="Saint-Gobain Sekurit"/>
    <m/>
    <s v="60150"/>
    <s v="Thourotte"/>
    <m/>
    <x v="1"/>
    <m/>
    <m/>
    <s v="Non"/>
    <s v="Non"/>
    <s v="Non"/>
    <x v="2"/>
    <m/>
    <m/>
    <m/>
    <x v="20"/>
    <m/>
    <s v="Ingénieur Methodes Process"/>
    <s v="Non"/>
    <s v="Non"/>
    <s v="Non"/>
    <s v="Oui"/>
    <m/>
    <m/>
    <s v="Oui, je travaille sur des projets ayant une dimension RSE mais en dehors de ma fonction principale"/>
    <s v="L'environnement"/>
    <m/>
    <s v="Non"/>
    <s v="Oui"/>
    <s v="_Euro"/>
    <n v="40000"/>
    <s v="Oui"/>
    <m/>
    <n v="10415"/>
    <m/>
    <n v="50415"/>
    <x v="2"/>
    <m/>
    <m/>
    <m/>
    <s v="Service emploi de votre école;Forum de votre école;Stage de fin d'études;Sites internet spécialisés dans l'emploi (APEC, ....)"/>
    <m/>
    <m/>
    <m/>
    <s v="Oui"/>
    <s v="Oui"/>
    <s v="L'adéquation avec un projet professionnel;La notoriété de l'entreprise;Le contenu de la mission / du poste proposé;Le montant du salaire proposé"/>
    <m/>
    <s v="Oui, ponctuellement"/>
    <s v="Rédaction de contenu;Traduction;Générer du code"/>
    <m/>
    <m/>
    <m/>
    <m/>
    <s v="Ni satisfaisant ni insatisfaisant"/>
    <s v="Satisfaisant"/>
    <s v="Très satisfaisant"/>
    <s v="Très satisfaisant"/>
    <s v="Satisfaisant"/>
    <s v="Non"/>
    <m/>
    <m/>
    <m/>
    <m/>
    <m/>
    <m/>
    <m/>
    <m/>
    <m/>
    <m/>
    <m/>
    <m/>
    <m/>
    <m/>
    <m/>
    <m/>
    <m/>
    <m/>
    <m/>
    <m/>
    <m/>
    <m/>
    <m/>
    <m/>
    <m/>
    <m/>
    <m/>
    <m/>
    <m/>
    <m/>
    <m/>
    <m/>
    <m/>
    <m/>
    <m/>
    <m/>
    <m/>
    <m/>
    <m/>
    <m/>
    <m/>
    <m/>
    <m/>
    <m/>
    <m/>
    <m/>
    <m/>
    <s v="Oui"/>
    <m/>
    <x v="0"/>
    <n v="0"/>
    <s v="Satisfaisant"/>
    <s v="Peu utile"/>
    <m/>
    <m/>
    <m/>
    <m/>
    <m/>
    <s v="Oui"/>
    <m/>
    <s v="Oui"/>
    <m/>
    <x v="0"/>
    <m/>
    <m/>
    <s v="Non"/>
    <m/>
    <m/>
    <m/>
    <m/>
    <m/>
    <m/>
    <m/>
    <s v="Non"/>
    <s v="Oui"/>
    <s v="Non"/>
    <s v="Non"/>
    <m/>
    <s v="l'UTC"/>
    <s v="Ingénieurs"/>
    <x v="0"/>
    <s v="Homme"/>
    <n v="831"/>
    <n v="502"/>
    <s v="Dernière promotion"/>
    <s v="Française"/>
    <s v="France"/>
    <s v="France"/>
    <s v="Province (y compris DOM)"/>
    <n v="3333.3333333333335"/>
    <n v="40000"/>
    <n v="50415"/>
    <s v="_Euro"/>
    <n v="1"/>
    <x v="0"/>
    <n v="10415"/>
    <m/>
    <x v="243"/>
    <m/>
    <m/>
    <m/>
    <m/>
    <m/>
    <n v="3"/>
    <s v="Non"/>
    <m/>
    <n v="3"/>
    <m/>
    <s v="21/01/2025 19:22:06"/>
    <s v="21/01/2025 19:56:12"/>
    <m/>
    <n v="2045.6967423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669"/>
    <s v="EUN-KSRHLKRUBL"/>
    <x v="0"/>
    <s v="Oui"/>
    <s v="France (y compris DOM-COM)"/>
    <s v="2024"/>
    <m/>
    <s v="_France (y compris DOM-COM)"/>
    <x v="0"/>
    <m/>
    <s v="Non"/>
    <s v="Non"/>
    <m/>
    <m/>
    <m/>
    <m/>
    <m/>
    <m/>
    <s v="Salarié"/>
    <m/>
    <m/>
    <x v="0"/>
    <s v="France (y compris DOM-COM)"/>
    <x v="2"/>
    <m/>
    <m/>
    <s v="À temps plein"/>
    <m/>
    <m/>
    <x v="0"/>
    <n v="0"/>
    <s v="pas encore défini mais possible en cas de demande"/>
    <s v="09/2024"/>
    <m/>
    <s v="Non"/>
    <s v="Secteur privé"/>
    <s v="Saint gobain"/>
    <m/>
    <s v="60150"/>
    <s v="Thourotte"/>
    <m/>
    <x v="1"/>
    <m/>
    <m/>
    <s v="Non"/>
    <s v="Non"/>
    <s v="Non"/>
    <x v="2"/>
    <m/>
    <m/>
    <m/>
    <x v="9"/>
    <m/>
    <m/>
    <s v="Non"/>
    <s v="Oui"/>
    <s v="Oui"/>
    <s v="Oui"/>
    <m/>
    <m/>
    <s v="Non, en aucun cas"/>
    <m/>
    <m/>
    <m/>
    <s v="Oui"/>
    <s v="_Euro"/>
    <n v="43000"/>
    <s v="Oui"/>
    <s v="Non"/>
    <n v="4300"/>
    <m/>
    <n v="47300"/>
    <x v="8"/>
    <m/>
    <s v="https://joinus.saint-gobain.com/fr"/>
    <m/>
    <s v="Service emploi de votre école;Réseaux sociaux professionnels (LinkedIn, ...);Sites internet d'entreprises"/>
    <s v="LinkedIn"/>
    <s v="https://joinus.saint-gobain.com/fr"/>
    <m/>
    <s v="Oui"/>
    <s v="Oui"/>
    <s v="La notoriété de l'entreprise;Les perspectives d'évolution au sein de l'entreprise;Le lieu géographique;Le contenu de la mission / du poste proposé"/>
    <m/>
    <s v="Oui, ponctuellement"/>
    <s v="Rédaction de contenu;Résumé de document;Générer du code"/>
    <m/>
    <m/>
    <m/>
    <s v="Très satisfaisant"/>
    <s v="Très satisfaisant"/>
    <s v="Très satisfaisant"/>
    <s v="Très satisfaisant"/>
    <s v="Très satisfaisant"/>
    <s v="Très satisfaisant"/>
    <s v="Non"/>
    <m/>
    <m/>
    <m/>
    <m/>
    <m/>
    <m/>
    <m/>
    <m/>
    <m/>
    <m/>
    <m/>
    <m/>
    <m/>
    <m/>
    <m/>
    <m/>
    <m/>
    <m/>
    <m/>
    <m/>
    <m/>
    <m/>
    <m/>
    <m/>
    <m/>
    <m/>
    <m/>
    <m/>
    <m/>
    <m/>
    <m/>
    <m/>
    <m/>
    <m/>
    <m/>
    <m/>
    <m/>
    <m/>
    <m/>
    <m/>
    <m/>
    <m/>
    <m/>
    <m/>
    <m/>
    <m/>
    <m/>
    <s v="Oui"/>
    <m/>
    <x v="0"/>
    <n v="0"/>
    <s v="Très satisfaisant"/>
    <s v="Peu utile"/>
    <s v="Un accompagnement plus personnalisé et plus de rencontres entreprises"/>
    <m/>
    <m/>
    <m/>
    <m/>
    <s v="Oui"/>
    <s v="Le formation personnalisé et l'adéquation avec les attendus des entreprises sont des points forts de l'UTC"/>
    <s v="Oui"/>
    <s v="Le formation personnalisé et l'adéquation avec les attendus des entreprises sont des points forts de l'UTC"/>
    <x v="0"/>
    <m/>
    <m/>
    <s v="Non"/>
    <m/>
    <m/>
    <m/>
    <m/>
    <m/>
    <m/>
    <m/>
    <s v="Non"/>
    <s v="Oui"/>
    <s v="Oui"/>
    <s v="Non"/>
    <m/>
    <s v="l'UTC"/>
    <s v="Ingénieurs"/>
    <x v="0"/>
    <s v="Homme"/>
    <n v="831"/>
    <n v="502"/>
    <s v="Dernière promotion"/>
    <s v="Française"/>
    <s v="France"/>
    <s v="France"/>
    <s v="Province (y compris DOM)"/>
    <n v="3583.3333333333335"/>
    <n v="43000"/>
    <n v="47300"/>
    <s v="_Euro"/>
    <n v="1"/>
    <x v="56"/>
    <n v="4300"/>
    <m/>
    <x v="244"/>
    <m/>
    <m/>
    <m/>
    <m/>
    <m/>
    <n v="3"/>
    <s v="Non"/>
    <m/>
    <n v="3"/>
    <m/>
    <s v="21/01/2025 22:38:38"/>
    <s v="21/01/2025 23:04:36"/>
    <m/>
    <n v="1557.992801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670"/>
    <s v="EUN-IPPYRMQJDI"/>
    <x v="0"/>
    <s v="Oui"/>
    <s v="France (y compris DOM-COM)"/>
    <s v="2024"/>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Allemagne"/>
    <m/>
    <m/>
    <m/>
    <m/>
    <m/>
    <m/>
    <m/>
    <s v="_Euro"/>
    <m/>
    <m/>
    <m/>
    <m/>
    <m/>
    <m/>
    <m/>
    <m/>
    <m/>
    <m/>
    <m/>
    <m/>
    <m/>
    <m/>
    <x v="3"/>
    <m/>
    <m/>
    <m/>
    <m/>
    <m/>
    <m/>
    <m/>
    <m/>
    <m/>
    <m/>
    <m/>
    <m/>
    <x v="0"/>
    <m/>
    <m/>
    <m/>
    <m/>
    <m/>
    <m/>
    <m/>
    <m/>
    <m/>
    <m/>
    <m/>
    <m/>
    <m/>
    <m/>
    <m/>
    <s v="l'UTC"/>
    <s v="Ingénieurs"/>
    <x v="0"/>
    <s v="Homme"/>
    <n v="831"/>
    <n v="502"/>
    <s v="Dernière promotion"/>
    <s v="Française"/>
    <m/>
    <m/>
    <m/>
    <m/>
    <m/>
    <m/>
    <s v="_Euro"/>
    <n v="1"/>
    <x v="1"/>
    <m/>
    <m/>
    <x v="1"/>
    <m/>
    <m/>
    <m/>
    <m/>
    <m/>
    <n v="3"/>
    <s v="Non"/>
    <m/>
    <n v="3"/>
    <m/>
    <s v="21/01/2025 23:27:53"/>
    <s v="21/01/2025 23:28:40"/>
    <m/>
    <n v="46.486221200000003"/>
    <s v="emailing"/>
    <s v="FR"/>
    <s v="PC"/>
    <s v="En cours"/>
    <s v="TheseLieuPaysTerritoire"/>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SIM"/>
    <x v="13"/>
  </r>
  <r>
    <n v="671"/>
    <s v="EUN-OVDJURZIWH"/>
    <x v="0"/>
    <s v="Oui"/>
    <s v="France (y compris DOM-COM)"/>
    <s v="2023"/>
    <m/>
    <m/>
    <x v="3"/>
    <m/>
    <m/>
    <s v="Non"/>
    <m/>
    <m/>
    <m/>
    <m/>
    <m/>
    <m/>
    <m/>
    <m/>
    <m/>
    <x v="1"/>
    <m/>
    <x v="1"/>
    <m/>
    <m/>
    <m/>
    <m/>
    <m/>
    <x v="1"/>
    <m/>
    <m/>
    <m/>
    <m/>
    <m/>
    <m/>
    <m/>
    <m/>
    <m/>
    <m/>
    <m/>
    <x v="0"/>
    <m/>
    <m/>
    <m/>
    <m/>
    <m/>
    <x v="1"/>
    <m/>
    <m/>
    <m/>
    <x v="1"/>
    <m/>
    <m/>
    <m/>
    <m/>
    <m/>
    <m/>
    <m/>
    <m/>
    <m/>
    <m/>
    <m/>
    <m/>
    <m/>
    <m/>
    <m/>
    <m/>
    <m/>
    <m/>
    <m/>
    <m/>
    <x v="1"/>
    <m/>
    <m/>
    <m/>
    <m/>
    <m/>
    <m/>
    <m/>
    <m/>
    <m/>
    <m/>
    <m/>
    <m/>
    <m/>
    <m/>
    <m/>
    <m/>
    <m/>
    <m/>
    <m/>
    <m/>
    <m/>
    <m/>
    <m/>
    <m/>
    <s v="VIE (Volontariat International en Entreprise)"/>
    <m/>
    <s v="24 mois"/>
    <m/>
    <s v="Singapour"/>
    <s v="Étranger"/>
    <s v="_Euro"/>
    <n v="50000"/>
    <s v="Banquier"/>
    <m/>
    <m/>
    <s v="Société générale"/>
    <s v="29 bd ha"/>
    <m/>
    <m/>
    <m/>
    <m/>
    <m/>
    <m/>
    <m/>
    <m/>
    <m/>
    <m/>
    <m/>
    <m/>
    <m/>
    <m/>
    <m/>
    <m/>
    <m/>
    <m/>
    <m/>
    <m/>
    <m/>
    <m/>
    <m/>
    <m/>
    <m/>
    <m/>
    <m/>
    <m/>
    <m/>
    <m/>
    <m/>
    <m/>
    <m/>
    <m/>
    <s v="Non, je n'ai eu aucune activité professionnelle"/>
    <x v="3"/>
    <m/>
    <s v="Ni satisfaisant ni insatisfaisant"/>
    <s v="Peu utile"/>
    <m/>
    <m/>
    <m/>
    <m/>
    <m/>
    <m/>
    <m/>
    <m/>
    <m/>
    <x v="0"/>
    <m/>
    <m/>
    <m/>
    <m/>
    <m/>
    <m/>
    <m/>
    <m/>
    <m/>
    <m/>
    <m/>
    <m/>
    <m/>
    <m/>
    <m/>
    <s v="l'UTC"/>
    <s v="Ingénieurs"/>
    <x v="1"/>
    <s v="Homme"/>
    <n v="849"/>
    <n v="523"/>
    <s v="Avant-dernière promotion"/>
    <s v="Française"/>
    <m/>
    <m/>
    <m/>
    <m/>
    <m/>
    <m/>
    <s v="_Euro"/>
    <n v="1"/>
    <x v="1"/>
    <m/>
    <m/>
    <x v="1"/>
    <n v="50000"/>
    <m/>
    <m/>
    <m/>
    <m/>
    <n v="3"/>
    <s v="Non"/>
    <m/>
    <n v="3"/>
    <m/>
    <s v="22/01/2025 00:55:23"/>
    <s v="24/03/2025 17:10:54"/>
    <m/>
    <n v="271.46241880000002"/>
    <s v="emailing"/>
    <s v="FR"/>
    <s v="Smartphone"/>
    <s v="En cours"/>
    <s v="Option_EcoleSatisfactionFormation"/>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m/>
    <x v="1"/>
  </r>
  <r>
    <n v="672"/>
    <s v="EUN-DIKXBYMDLK"/>
    <x v="1"/>
    <s v="Oui"/>
    <s v="France (y compris DOM-COM)"/>
    <s v="2023"/>
    <m/>
    <s v="_France (y compris DOM-COM)"/>
    <x v="0"/>
    <m/>
    <s v="Non"/>
    <s v="Non"/>
    <m/>
    <m/>
    <m/>
    <m/>
    <m/>
    <m/>
    <s v="Salarié"/>
    <m/>
    <m/>
    <x v="11"/>
    <s v="France (y compris DOM-COM)"/>
    <x v="2"/>
    <m/>
    <m/>
    <s v="À temps plein"/>
    <m/>
    <m/>
    <x v="0"/>
    <n v="0"/>
    <m/>
    <s v="09/2023"/>
    <m/>
    <s v="Non"/>
    <s v="Secteur privé"/>
    <s v="Newclip Technics"/>
    <m/>
    <s v="44115"/>
    <s v="Haute goulaine"/>
    <m/>
    <x v="4"/>
    <m/>
    <m/>
    <s v="Non"/>
    <s v="Oui"/>
    <m/>
    <x v="0"/>
    <m/>
    <s v="Industrie pharmaceutique"/>
    <m/>
    <x v="0"/>
    <m/>
    <m/>
    <s v="Non"/>
    <s v="Non"/>
    <s v="Non"/>
    <s v="Oui"/>
    <m/>
    <m/>
    <s v="Non, en aucun cas"/>
    <m/>
    <m/>
    <m/>
    <s v="Oui"/>
    <s v="_Euro"/>
    <n v="36000"/>
    <s v="Oui"/>
    <s v="Non"/>
    <n v="3000"/>
    <m/>
    <n v="39000"/>
    <x v="2"/>
    <m/>
    <m/>
    <m/>
    <s v="Stage de fin d'études"/>
    <m/>
    <m/>
    <m/>
    <s v="Oui"/>
    <s v="Oui"/>
    <s v="L'adéquation avec un projet professionnel;Le contenu de la mission / du poste proposé;Le secteur d'activité de l'entreprise"/>
    <m/>
    <s v="Non"/>
    <m/>
    <m/>
    <s v="Manque de connaissance des outils;Problèmes de précision et de fiabilité;Problèmes de confidentialité"/>
    <m/>
    <s v="Satisfaisant"/>
    <s v="Satisfaisant"/>
    <s v="Très satisfaisant"/>
    <s v="Satisfaisant"/>
    <s v="Satisfaisant"/>
    <s v="Très satisfaisant"/>
    <s v="Non"/>
    <m/>
    <m/>
    <m/>
    <m/>
    <m/>
    <m/>
    <m/>
    <m/>
    <m/>
    <m/>
    <m/>
    <m/>
    <m/>
    <m/>
    <m/>
    <m/>
    <m/>
    <m/>
    <m/>
    <m/>
    <m/>
    <m/>
    <m/>
    <m/>
    <m/>
    <m/>
    <m/>
    <m/>
    <m/>
    <m/>
    <m/>
    <m/>
    <m/>
    <m/>
    <m/>
    <m/>
    <m/>
    <m/>
    <m/>
    <m/>
    <m/>
    <m/>
    <m/>
    <m/>
    <m/>
    <m/>
    <m/>
    <s v="Oui"/>
    <m/>
    <x v="0"/>
    <n v="0"/>
    <s v="Ni satisfaisant ni insatisfaisant"/>
    <s v="Peu utile"/>
    <m/>
    <s v="Mq16"/>
    <s v="Ge37"/>
    <s v="Qualité"/>
    <s v="Design"/>
    <s v="Oui"/>
    <s v="Bonne école généraliste"/>
    <s v="Oui"/>
    <s v="Futur collaborateur ouvert d’esprit"/>
    <x v="0"/>
    <m/>
    <m/>
    <s v="Non"/>
    <m/>
    <m/>
    <m/>
    <m/>
    <m/>
    <m/>
    <m/>
    <s v="Non"/>
    <s v="Oui"/>
    <s v="Oui"/>
    <s v="Non"/>
    <m/>
    <s v="l'UTC"/>
    <s v="Ingénieurs"/>
    <x v="1"/>
    <s v="Femme"/>
    <n v="849"/>
    <n v="326"/>
    <s v="Avant-dernière promotion"/>
    <s v="Française"/>
    <s v="France"/>
    <s v="France"/>
    <s v="Province (y compris DOM)"/>
    <n v="3000"/>
    <n v="36000"/>
    <n v="39000"/>
    <s v="_Euro"/>
    <n v="1"/>
    <x v="13"/>
    <n v="3000"/>
    <m/>
    <x v="19"/>
    <m/>
    <m/>
    <m/>
    <m/>
    <m/>
    <n v="3"/>
    <s v="Non"/>
    <m/>
    <n v="3"/>
    <m/>
    <s v="22/01/2025 07:28:54"/>
    <s v="22/01/2025 07:38:50"/>
    <m/>
    <n v="595.85633159999986"/>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673"/>
    <s v="EUN-UWSGQDTYBR"/>
    <x v="1"/>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Étude en art dramatique"/>
    <m/>
    <s v="CRD Val Maubuée"/>
    <s v="Pour reconversion professionnelle"/>
    <m/>
    <m/>
    <s v="Non, je n'ai eu aucune activité professionnelle"/>
    <x v="3"/>
    <m/>
    <m/>
    <s v="Utile"/>
    <m/>
    <s v="HT01, UR05, SI01, IS02, TN04 et les stages"/>
    <m/>
    <s v="Base en architecture, outils et pratique pour faciliter la prise de parole en contexte professionnel, comprendre les démarches de la vie administrative (retraite, sécurité sociale, mutuelle, lire une fiche de paie...), comment rechercher des financements, design marketing, comment créer une entreprise notamment avec des intermittents..."/>
    <s v="TN06, BA04, le cours sur la certification pix, les cours d'espagnol (j'ai tout appris au Mexique, quand j'ai été obligée de parler pour me débrouiller, et même si ma conjugaison n'était pas la bonne, on me comprenait parce que j'ai fini par oser parler sans peur de me tromper)"/>
    <s v="Oui"/>
    <m/>
    <s v="Oui"/>
    <m/>
    <x v="0"/>
    <m/>
    <m/>
    <s v="Non"/>
    <m/>
    <m/>
    <m/>
    <m/>
    <m/>
    <m/>
    <m/>
    <s v="Oui"/>
    <s v="Oui"/>
    <s v="Oui"/>
    <s v="Oui"/>
    <m/>
    <s v="l'UTC"/>
    <s v="Ingénieurs"/>
    <x v="0"/>
    <s v="Femme"/>
    <n v="831"/>
    <n v="329"/>
    <s v="Dernière promotion"/>
    <s v="Française"/>
    <m/>
    <m/>
    <m/>
    <m/>
    <m/>
    <m/>
    <m/>
    <m/>
    <x v="1"/>
    <m/>
    <m/>
    <x v="1"/>
    <m/>
    <m/>
    <m/>
    <m/>
    <m/>
    <n v="3"/>
    <s v="Non"/>
    <m/>
    <n v="3"/>
    <m/>
    <s v="22/01/2025 08:06:49"/>
    <s v="22/01/2025 08:27:41"/>
    <m/>
    <n v="1251.4895744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674"/>
    <s v="EUN-APVZPAENRO"/>
    <x v="1"/>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Provence-Alpes-Côte d’Azur"/>
    <s v="France (y compris DOM-COM)"/>
    <m/>
    <m/>
    <m/>
    <m/>
    <m/>
    <m/>
    <m/>
    <s v="_Euro"/>
    <n v="26400"/>
    <s v="Non"/>
    <s v="Non"/>
    <m/>
    <m/>
    <n v="26400"/>
    <m/>
    <m/>
    <m/>
    <m/>
    <m/>
    <m/>
    <m/>
    <s v="Non, je n'ai eu aucune activité professionnelle"/>
    <x v="3"/>
    <m/>
    <s v="Satisfaisant"/>
    <s v="Peu utile"/>
    <m/>
    <s v="BL22, BT21, BI01"/>
    <s v="SY02 devrait être plus adapte aux GB, BI01 devrait être plusieurs UV différentes (une axée génomique et phylogenie, une axée modélisation), BL22 devrait être 2 UV c’est très dommage que les deux disciplines scientifiques les plus importantes de la filière CIB soient réunies en une seule UV au programme très dense, pendant que d’autres filières ont beaucoup d’UV qui se répètent"/>
    <s v="Des matières d’informatique réellement utiles et adaptées aux GB"/>
    <s v="FQ04, BT09, MT23, MT33, MT32, MT04"/>
    <s v="Oui"/>
    <m/>
    <s v="Non"/>
    <m/>
    <x v="0"/>
    <m/>
    <m/>
    <s v="Non"/>
    <m/>
    <m/>
    <m/>
    <m/>
    <m/>
    <m/>
    <m/>
    <s v="Non"/>
    <s v="Oui"/>
    <s v="Oui"/>
    <s v="Non"/>
    <m/>
    <s v="l'UTC"/>
    <s v="Ingénieurs"/>
    <x v="0"/>
    <s v="Femme"/>
    <n v="831"/>
    <n v="329"/>
    <s v="Dernière promotion"/>
    <s v="Française"/>
    <m/>
    <m/>
    <m/>
    <m/>
    <m/>
    <m/>
    <s v="_Euro"/>
    <n v="1"/>
    <x v="1"/>
    <m/>
    <m/>
    <x v="1"/>
    <m/>
    <n v="26400"/>
    <m/>
    <m/>
    <n v="26400"/>
    <n v="3"/>
    <s v="Non"/>
    <m/>
    <n v="3"/>
    <m/>
    <s v="22/01/2025 09:41:47"/>
    <s v="22/01/2025 10:00:35"/>
    <m/>
    <n v="1128.0772265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675"/>
    <s v="EUN-CRTZBLELJJ"/>
    <x v="1"/>
    <s v="Oui"/>
    <s v="France (y compris DOM-COM)"/>
    <s v="2022"/>
    <m/>
    <s v="_France (y compris DOM-COM)"/>
    <x v="0"/>
    <m/>
    <s v="Non"/>
    <s v="Non"/>
    <m/>
    <m/>
    <m/>
    <m/>
    <m/>
    <m/>
    <s v="Salarié"/>
    <m/>
    <m/>
    <x v="6"/>
    <s v="France (y compris DOM-COM)"/>
    <x v="2"/>
    <m/>
    <m/>
    <s v="À temps plein"/>
    <m/>
    <m/>
    <x v="0"/>
    <n v="2"/>
    <m/>
    <s v="08/2021"/>
    <m/>
    <s v="Non"/>
    <s v="Secteur privé"/>
    <s v="Gingko 21"/>
    <m/>
    <s v="91000"/>
    <s v="Massy"/>
    <m/>
    <x v="6"/>
    <m/>
    <m/>
    <s v="Non"/>
    <s v="Oui"/>
    <m/>
    <x v="0"/>
    <m/>
    <s v="Société de conseil ou d'ingénierie - Bureaux d'études indépendants"/>
    <m/>
    <x v="2"/>
    <m/>
    <m/>
    <s v="Oui"/>
    <s v="Non"/>
    <s v="Oui"/>
    <s v="Oui"/>
    <m/>
    <m/>
    <s v="Oui, mes principales missions ont une dimension sociale, sociétale ou environnementale"/>
    <s v="L'environnement"/>
    <m/>
    <s v="Oui"/>
    <s v="Oui"/>
    <s v="_Euro"/>
    <n v="40656"/>
    <s v="Non"/>
    <s v="Non"/>
    <m/>
    <m/>
    <n v="40656"/>
    <x v="2"/>
    <m/>
    <m/>
    <m/>
    <s v="Stage de fin d'études;Sites internet d'entreprises;Candidature spontanée;Relations personnelles"/>
    <m/>
    <m/>
    <m/>
    <s v="Non"/>
    <s v="Non"/>
    <s v="La politique globale de relations humaines dans l'entreprise;La politique de responsabilité sociétale de l'entreprise (RSE);Le contenu de la mission / du poste proposé;Le secteur d'activité de l'entreprise"/>
    <m/>
    <s v="Oui, ponctuellement"/>
    <s v="Rédaction de contenu;Résumé de document;Traduction;Création de contenu visuel;Recherche d’information"/>
    <m/>
    <m/>
    <m/>
    <m/>
    <s v="Très satisfaisant"/>
    <s v="Très satisfaisant"/>
    <s v="Très insatisfaisant"/>
    <s v="Très satisfaisant"/>
    <s v="Très satisfaisant"/>
    <s v="Non"/>
    <m/>
    <m/>
    <m/>
    <m/>
    <m/>
    <m/>
    <m/>
    <m/>
    <m/>
    <m/>
    <m/>
    <m/>
    <m/>
    <m/>
    <m/>
    <m/>
    <m/>
    <m/>
    <m/>
    <m/>
    <m/>
    <m/>
    <m/>
    <m/>
    <m/>
    <m/>
    <m/>
    <m/>
    <m/>
    <m/>
    <m/>
    <m/>
    <m/>
    <m/>
    <m/>
    <m/>
    <m/>
    <m/>
    <m/>
    <m/>
    <m/>
    <m/>
    <m/>
    <m/>
    <m/>
    <m/>
    <m/>
    <s v="Oui"/>
    <m/>
    <x v="0"/>
    <n v="0"/>
    <s v="Satisfaisant"/>
    <s v="Inutile"/>
    <m/>
    <s v="Design et éco-conception et anglais et prise de parole en public"/>
    <s v="anglais et économie"/>
    <s v="marketing et management de projet"/>
    <s v="mécanique TP, dessin industriel papier"/>
    <s v="Oui"/>
    <m/>
    <s v="Oui"/>
    <m/>
    <x v="0"/>
    <m/>
    <m/>
    <s v="Non"/>
    <m/>
    <m/>
    <m/>
    <m/>
    <m/>
    <m/>
    <m/>
    <s v="Non"/>
    <s v="Oui"/>
    <s v="Oui"/>
    <s v="Non"/>
    <m/>
    <s v="l'UTC"/>
    <s v="Ingénieurs"/>
    <x v="2"/>
    <s v="Femme"/>
    <n v="767"/>
    <n v="279"/>
    <s v="Antépénultième promotion"/>
    <s v="Française"/>
    <s v="France"/>
    <s v="France"/>
    <s v="Province (y compris DOM)"/>
    <n v="3388"/>
    <n v="40656"/>
    <n v="40656"/>
    <s v="_Euro"/>
    <n v="1"/>
    <x v="184"/>
    <m/>
    <m/>
    <x v="245"/>
    <m/>
    <m/>
    <m/>
    <m/>
    <m/>
    <n v="3"/>
    <s v="Non"/>
    <m/>
    <n v="3"/>
    <m/>
    <s v="22/01/2025 10:13:09"/>
    <s v="22/01/2025 10:50:24"/>
    <m/>
    <n v="2235.2373547000007"/>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676"/>
    <s v="EUN-YCXJYQTJEL"/>
    <x v="0"/>
    <s v="Oui"/>
    <s v="France (y compris DOM-COM)"/>
    <s v="2022"/>
    <m/>
    <s v="_France (y compris DOM-COM)"/>
    <x v="0"/>
    <m/>
    <s v="Non"/>
    <s v="Non"/>
    <m/>
    <m/>
    <m/>
    <m/>
    <m/>
    <m/>
    <s v="Salarié"/>
    <m/>
    <m/>
    <x v="5"/>
    <s v="France (y compris DOM-COM)"/>
    <x v="2"/>
    <m/>
    <m/>
    <s v="À temps plein"/>
    <m/>
    <m/>
    <x v="0"/>
    <n v="0"/>
    <m/>
    <s v="09/2022"/>
    <m/>
    <s v="Non"/>
    <s v="Secteur privé"/>
    <s v="Westinghouse Electric NFSF"/>
    <m/>
    <m/>
    <m/>
    <m/>
    <x v="5"/>
    <m/>
    <m/>
    <s v="Non"/>
    <s v="Oui"/>
    <m/>
    <x v="0"/>
    <m/>
    <s v="Énergie (Production et distribution d'électricité, de gaz, de vapeur et d'air conditionné)"/>
    <m/>
    <x v="6"/>
    <m/>
    <m/>
    <s v="Oui"/>
    <s v="Non"/>
    <s v="Oui"/>
    <s v="Oui"/>
    <m/>
    <m/>
    <s v="Non, en aucun cas"/>
    <m/>
    <m/>
    <m/>
    <s v="Oui"/>
    <s v="_Euro"/>
    <n v="51600"/>
    <s v="Non"/>
    <s v="Non"/>
    <m/>
    <m/>
    <n v="51600"/>
    <x v="5"/>
    <m/>
    <m/>
    <m/>
    <s v="Apprentissage (embauche dans l'entreprise d'accueil du contrat)"/>
    <m/>
    <m/>
    <m/>
    <s v="Oui"/>
    <s v="Oui"/>
    <s v="L'adéquation avec un projet professionnel;Le lieu géographique;Le contenu de la mission / du poste proposé;Le montant du salaire proposé"/>
    <m/>
    <s v="Non"/>
    <m/>
    <m/>
    <s v="Interdit par mon employeur"/>
    <m/>
    <s v="Très satisfaisant"/>
    <s v="Très satisfaisant"/>
    <s v="Très satisfaisant"/>
    <s v="Satisfaisant"/>
    <s v="Très satisfaisant"/>
    <s v="Très satisfaisant"/>
    <s v="Non"/>
    <m/>
    <m/>
    <m/>
    <m/>
    <m/>
    <m/>
    <m/>
    <m/>
    <m/>
    <m/>
    <m/>
    <m/>
    <m/>
    <m/>
    <m/>
    <m/>
    <m/>
    <m/>
    <m/>
    <m/>
    <m/>
    <m/>
    <m/>
    <m/>
    <m/>
    <m/>
    <m/>
    <m/>
    <m/>
    <m/>
    <m/>
    <m/>
    <m/>
    <m/>
    <m/>
    <m/>
    <m/>
    <m/>
    <m/>
    <m/>
    <m/>
    <m/>
    <m/>
    <m/>
    <m/>
    <m/>
    <m/>
    <s v="Oui"/>
    <m/>
    <x v="0"/>
    <n v="0"/>
    <s v="Satisfaisant"/>
    <s v="Inutile"/>
    <m/>
    <m/>
    <m/>
    <m/>
    <m/>
    <s v="Oui"/>
    <m/>
    <s v="Oui"/>
    <m/>
    <x v="1"/>
    <m/>
    <s v="Provence-Alpes-Côte d’Azur"/>
    <s v="Non"/>
    <m/>
    <m/>
    <m/>
    <m/>
    <m/>
    <m/>
    <m/>
    <s v="Non"/>
    <s v="Oui"/>
    <s v="Oui"/>
    <s v="Non"/>
    <m/>
    <s v="l'UTC"/>
    <s v="Ingénieurs"/>
    <x v="2"/>
    <s v="Homme"/>
    <n v="767"/>
    <n v="488"/>
    <s v="Antépénultième promotion"/>
    <s v="Française"/>
    <s v="France"/>
    <s v="France"/>
    <s v="Province (y compris DOM)"/>
    <n v="4300"/>
    <n v="51600"/>
    <n v="51600"/>
    <s v="_Euro"/>
    <n v="1"/>
    <x v="102"/>
    <m/>
    <m/>
    <x v="246"/>
    <m/>
    <m/>
    <m/>
    <m/>
    <m/>
    <n v="3"/>
    <s v="Non"/>
    <m/>
    <n v="3"/>
    <m/>
    <s v="22/01/2025 10:41:17"/>
    <s v="22/01/2025 10:47:42"/>
    <m/>
    <n v="385.0401965000000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677"/>
    <s v="EUN-USEXQZQLQQ"/>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Dauphine"/>
    <s v="Pour acquérir une double compétence, une compétence complémentaire"/>
    <m/>
    <m/>
    <s v="Non, je n'ai eu aucune activité professionnelle"/>
    <x v="3"/>
    <m/>
    <s v="Très satisfaisant"/>
    <s v="Peu utile"/>
    <s v="Être plus ouvert sur les besoins de l’étudiant, proposer des partenariats avec d’autres écoles, proposer des conférences sur la poursuite d’études"/>
    <s v="Enseignements TSH notamment avec le mineur FIRME"/>
    <s v="Enseignements en IA"/>
    <s v="Enseignements appliqués à la finance"/>
    <s v="Aucun"/>
    <s v="Oui"/>
    <m/>
    <s v="Oui"/>
    <m/>
    <x v="0"/>
    <m/>
    <m/>
    <s v="Oui"/>
    <m/>
    <m/>
    <m/>
    <m/>
    <m/>
    <m/>
    <m/>
    <s v="Oui"/>
    <s v="Oui"/>
    <s v="Oui"/>
    <s v="Oui"/>
    <m/>
    <s v="l'UTC"/>
    <s v="Ingénieurs"/>
    <x v="0"/>
    <s v="Homme"/>
    <n v="831"/>
    <n v="502"/>
    <s v="Dernière promotion"/>
    <s v="Française"/>
    <m/>
    <m/>
    <m/>
    <m/>
    <m/>
    <m/>
    <m/>
    <m/>
    <x v="1"/>
    <m/>
    <m/>
    <x v="1"/>
    <m/>
    <m/>
    <m/>
    <m/>
    <m/>
    <n v="3"/>
    <s v="Non"/>
    <m/>
    <n v="3"/>
    <m/>
    <s v="22/01/2025 10:56:42"/>
    <s v="22/01/2025 11:04:32"/>
    <m/>
    <n v="470.0670276999999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678"/>
    <s v="EUN-QNBFOMTEPA"/>
    <x v="0"/>
    <s v="Non"/>
    <s v="Liban"/>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2100"/>
    <s v="Non"/>
    <s v="Non"/>
    <m/>
    <m/>
    <n v="2100"/>
    <m/>
    <m/>
    <m/>
    <m/>
    <m/>
    <m/>
    <m/>
    <s v="Non, je n'ai eu aucune activité professionnelle"/>
    <x v="3"/>
    <m/>
    <s v="Très satisfaisant"/>
    <s v="Utile"/>
    <m/>
    <s v="CM15 RR02 MQ06 TN10"/>
    <m/>
    <s v="Méethode DEM"/>
    <m/>
    <s v="Oui"/>
    <s v="Très bonne formaton et qualité de travail. Très bonne réputation. On est des vrais ingénieurs et ca se voit."/>
    <s v="Oui"/>
    <m/>
    <x v="0"/>
    <m/>
    <m/>
    <s v="Non"/>
    <m/>
    <m/>
    <m/>
    <m/>
    <m/>
    <m/>
    <m/>
    <s v="Non"/>
    <s v="Oui"/>
    <s v="Non"/>
    <s v="Oui"/>
    <m/>
    <s v="l'UTC"/>
    <s v="Ingénieurs"/>
    <x v="0"/>
    <s v="Homme"/>
    <n v="831"/>
    <n v="502"/>
    <s v="Dernière promotion"/>
    <s v="Étrangère hors UE"/>
    <m/>
    <m/>
    <m/>
    <m/>
    <m/>
    <m/>
    <s v="_Euro"/>
    <n v="1"/>
    <x v="1"/>
    <m/>
    <m/>
    <x v="1"/>
    <m/>
    <n v="2100"/>
    <m/>
    <m/>
    <n v="2100"/>
    <n v="3"/>
    <s v="Non"/>
    <m/>
    <n v="3"/>
    <m/>
    <s v="22/01/2025 12:12:13"/>
    <s v="22/01/2025 12:19:39"/>
    <m/>
    <n v="445.9944439000000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ECOS"/>
    <x v="35"/>
  </r>
  <r>
    <n v="679"/>
    <s v="EUN-BJPSPCJXOV"/>
    <x v="0"/>
    <s v="Oui"/>
    <s v="France (y compris DOM-COM)"/>
    <s v="2024"/>
    <m/>
    <s v="_France (y compris DOM-COM)"/>
    <x v="0"/>
    <m/>
    <s v="Non"/>
    <s v="Non"/>
    <m/>
    <m/>
    <m/>
    <m/>
    <m/>
    <m/>
    <s v="Salarié"/>
    <m/>
    <m/>
    <x v="4"/>
    <s v="Suisse"/>
    <x v="3"/>
    <m/>
    <m/>
    <s v="À temps plein"/>
    <m/>
    <m/>
    <x v="1"/>
    <n v="0"/>
    <m/>
    <s v="09/2024"/>
    <m/>
    <s v="Non"/>
    <s v="Secteur privé"/>
    <s v="Perrin Frères SA"/>
    <m/>
    <s v="1196"/>
    <s v="Gland"/>
    <m/>
    <x v="4"/>
    <m/>
    <m/>
    <s v="Non"/>
    <s v="Non"/>
    <s v="Non"/>
    <x v="5"/>
    <m/>
    <m/>
    <m/>
    <x v="4"/>
    <s v="Ingénieur travaux"/>
    <s v="Conducteur de travaux"/>
    <s v="Oui"/>
    <s v="Oui"/>
    <s v="Oui"/>
    <s v="Oui"/>
    <m/>
    <m/>
    <s v="Non, en aucun cas"/>
    <m/>
    <m/>
    <m/>
    <s v="Oui"/>
    <s v="_Franc suisse"/>
    <m/>
    <m/>
    <m/>
    <m/>
    <m/>
    <m/>
    <x v="2"/>
    <m/>
    <m/>
    <m/>
    <s v="Stage de fin d'études;Relations personnelles"/>
    <m/>
    <m/>
    <m/>
    <s v="Oui"/>
    <s v="Oui"/>
    <s v="Le lieu géographique;Le secteur d'activité de l'entreprise;Le montant du salaire proposé"/>
    <m/>
    <s v="Non"/>
    <m/>
    <m/>
    <s v="Problèmes de précision et de fiabilité"/>
    <m/>
    <s v="Très satisfaisant"/>
    <s v="Très satisfaisant"/>
    <s v="Très satisfaisant"/>
    <s v="Très satisfaisant"/>
    <s v="Très satisfaisant"/>
    <s v="Très satisfaisant"/>
    <s v="Non"/>
    <m/>
    <m/>
    <m/>
    <m/>
    <m/>
    <m/>
    <m/>
    <m/>
    <m/>
    <m/>
    <m/>
    <m/>
    <m/>
    <m/>
    <m/>
    <m/>
    <m/>
    <m/>
    <m/>
    <m/>
    <m/>
    <m/>
    <m/>
    <m/>
    <m/>
    <m/>
    <m/>
    <m/>
    <m/>
    <m/>
    <m/>
    <m/>
    <m/>
    <m/>
    <m/>
    <m/>
    <m/>
    <m/>
    <m/>
    <m/>
    <m/>
    <m/>
    <m/>
    <m/>
    <m/>
    <m/>
    <m/>
    <s v="Oui"/>
    <m/>
    <x v="0"/>
    <n v="0"/>
    <s v="Satisfaisant"/>
    <s v="Peu utile"/>
    <m/>
    <m/>
    <m/>
    <m/>
    <m/>
    <s v="Non"/>
    <m/>
    <s v="Oui"/>
    <m/>
    <x v="0"/>
    <m/>
    <m/>
    <s v="Non"/>
    <m/>
    <m/>
    <m/>
    <m/>
    <m/>
    <m/>
    <m/>
    <s v="Non"/>
    <s v="Oui"/>
    <s v="Oui"/>
    <s v="Non"/>
    <m/>
    <s v="l'UTC"/>
    <s v="Ingénieurs"/>
    <x v="0"/>
    <s v="Homme"/>
    <n v="831"/>
    <n v="502"/>
    <s v="Dernière promotion"/>
    <s v="Française"/>
    <s v="Étranger"/>
    <s v="Étranger hors UE"/>
    <s v="Étranger"/>
    <m/>
    <m/>
    <m/>
    <s v="_Franc suisse"/>
    <n v="1.0622177625981251"/>
    <x v="1"/>
    <m/>
    <m/>
    <x v="1"/>
    <m/>
    <m/>
    <m/>
    <m/>
    <m/>
    <n v="3"/>
    <s v="Non"/>
    <m/>
    <n v="3"/>
    <m/>
    <s v="22/01/2025 12:55:49"/>
    <s v="04/02/2025 18:39:18"/>
    <m/>
    <n v="733.0189984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680"/>
    <s v="EUN-JFFNKZIRQM"/>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ENSAE Paris"/>
    <s v="Pour acquérir une double compétence, une compétence complémentaire"/>
    <m/>
    <m/>
    <s v="Non, je n'ai eu aucune activité professionnelle"/>
    <x v="3"/>
    <m/>
    <s v="Satisfaisant"/>
    <s v="Utile"/>
    <s v="Avoir un meilleur aperçu des débouchés possibles pour chaque branche."/>
    <s v="Tout ce qui concerne les mathématiques."/>
    <s v="Les UVs de langues, j'ai fait allemand LA04 dès mon entrée à l'UTC et je n'ai pas pu continuer cette langue puisque c'était le dernier niveau...."/>
    <s v="​-"/>
    <s v="TN04"/>
    <s v="Oui"/>
    <s v="C'est un cursus qui permet de découvrir plusieurs domaines."/>
    <s v="Oui"/>
    <s v="Oui car les profils des UTCéens sont très diversifiés et compétents."/>
    <x v="0"/>
    <m/>
    <m/>
    <s v="Non"/>
    <m/>
    <m/>
    <m/>
    <m/>
    <m/>
    <m/>
    <m/>
    <s v="Oui"/>
    <s v="Oui"/>
    <s v="Oui"/>
    <s v="Oui"/>
    <m/>
    <s v="l'UTC"/>
    <s v="Ingénieurs"/>
    <x v="0"/>
    <s v="Homme"/>
    <n v="831"/>
    <n v="502"/>
    <s v="Dernière promotion"/>
    <s v="Française"/>
    <m/>
    <m/>
    <m/>
    <m/>
    <m/>
    <m/>
    <m/>
    <m/>
    <x v="1"/>
    <m/>
    <m/>
    <x v="1"/>
    <m/>
    <m/>
    <m/>
    <m/>
    <m/>
    <n v="3"/>
    <s v="Non"/>
    <m/>
    <n v="3"/>
    <m/>
    <s v="22/01/2025 14:36:00"/>
    <s v="22/01/2025 14:40:43"/>
    <m/>
    <n v="282.7474629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681"/>
    <s v="EUN-FYBZKTBEFZ"/>
    <x v="0"/>
    <s v="Oui"/>
    <s v="France (y compris DOM-COM)"/>
    <s v="2023"/>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Auvergne-Rhône-Alpes"/>
    <s v="France (y compris DOM-COM)"/>
    <m/>
    <m/>
    <m/>
    <m/>
    <m/>
    <m/>
    <m/>
    <s v="_Euro"/>
    <n v="28872"/>
    <s v="Non"/>
    <s v="Non"/>
    <m/>
    <m/>
    <n v="28872"/>
    <m/>
    <m/>
    <m/>
    <m/>
    <m/>
    <m/>
    <m/>
    <s v="Non, je n'ai eu aucune activité professionnelle"/>
    <x v="3"/>
    <m/>
    <s v="Satisfaisant"/>
    <s v="Utile"/>
    <m/>
    <s v="LA14 (anglais) - HT01 (histoire des techniques) - CM12 - MQ17"/>
    <m/>
    <s v="cours sur les semis conducteurs"/>
    <m/>
    <s v="Oui"/>
    <s v="Ca évite de passer par une prépa - apprends à être autonome - beaucoup de projets - une belle offre de sciences humaines"/>
    <s v="Non"/>
    <s v="Je travaille dans une entreprise de recherche sur les photovoltaïques qui nécessite des connaissances en terme de semi conducteurs."/>
    <x v="0"/>
    <m/>
    <m/>
    <s v="Non"/>
    <m/>
    <m/>
    <m/>
    <m/>
    <m/>
    <m/>
    <m/>
    <s v="Non"/>
    <s v="Oui"/>
    <s v="Oui"/>
    <s v="Non"/>
    <m/>
    <s v="l'UTC"/>
    <s v="Ingénieurs"/>
    <x v="1"/>
    <s v="Homme"/>
    <n v="849"/>
    <n v="523"/>
    <s v="Avant-dernière promotion"/>
    <s v="Française"/>
    <m/>
    <m/>
    <m/>
    <m/>
    <m/>
    <m/>
    <s v="_Euro"/>
    <n v="1"/>
    <x v="1"/>
    <m/>
    <m/>
    <x v="1"/>
    <m/>
    <n v="28872"/>
    <m/>
    <m/>
    <n v="28872"/>
    <n v="3"/>
    <s v="Non"/>
    <m/>
    <n v="3"/>
    <m/>
    <s v="22/01/2025 16:11:54"/>
    <s v="15/03/2025 17:19:12"/>
    <m/>
    <n v="646.2967544999999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682"/>
    <s v="EUN-YHDCBCOOHZ"/>
    <x v="1"/>
    <s v="Oui"/>
    <s v="France (y compris DOM-COM)"/>
    <s v="2023"/>
    <m/>
    <m/>
    <x v="0"/>
    <m/>
    <s v="Non"/>
    <s v="Non"/>
    <m/>
    <m/>
    <m/>
    <m/>
    <m/>
    <m/>
    <s v="Salarié"/>
    <m/>
    <m/>
    <x v="6"/>
    <s v="France (y compris DOM-COM)"/>
    <x v="2"/>
    <m/>
    <m/>
    <s v="À temps plein"/>
    <m/>
    <m/>
    <x v="0"/>
    <n v="1"/>
    <m/>
    <s v="02/2023"/>
    <m/>
    <s v="Non"/>
    <s v="Secteur privé"/>
    <m/>
    <m/>
    <m/>
    <m/>
    <m/>
    <x v="2"/>
    <m/>
    <m/>
    <s v="Non"/>
    <s v="Oui"/>
    <m/>
    <x v="0"/>
    <m/>
    <s v="Industrie agroalimentaire"/>
    <m/>
    <x v="2"/>
    <m/>
    <s v="Consultante en ACV et écoconception -secteur agriculture et alimentation"/>
    <s v="Non"/>
    <s v="Non"/>
    <s v="Non"/>
    <s v="Non"/>
    <m/>
    <m/>
    <s v="Oui, mes principales missions ont une dimension sociale, sociétale ou environnementale"/>
    <s v="L'environnement"/>
    <m/>
    <s v="Non"/>
    <s v="Oui"/>
    <s v="_Euro"/>
    <n v="34800"/>
    <s v="Oui"/>
    <s v="Oui"/>
    <m/>
    <m/>
    <n v="34800"/>
    <x v="2"/>
    <m/>
    <m/>
    <m/>
    <s v="Sites internet d'entreprises;Candidature spontanée"/>
    <m/>
    <m/>
    <m/>
    <s v="Oui"/>
    <s v="Non"/>
    <s v="La politique globale de relations humaines dans l'entreprise;La politique de responsabilité sociétale de l'entreprise (RSE);Le contenu de la mission / du poste proposé;Le secteur d'activité de l'entreprise"/>
    <m/>
    <s v="Oui, ponctuellement"/>
    <s v="Recherche d’information"/>
    <m/>
    <m/>
    <m/>
    <m/>
    <s v="Satisfaisant"/>
    <s v="Très satisfaisant"/>
    <s v="Satisfaisant"/>
    <s v="Très satisfaisant"/>
    <s v="Très satisfaisant"/>
    <s v="Non"/>
    <m/>
    <m/>
    <m/>
    <m/>
    <m/>
    <m/>
    <m/>
    <m/>
    <m/>
    <m/>
    <m/>
    <m/>
    <m/>
    <m/>
    <m/>
    <m/>
    <m/>
    <m/>
    <m/>
    <m/>
    <m/>
    <m/>
    <m/>
    <m/>
    <m/>
    <m/>
    <m/>
    <m/>
    <m/>
    <m/>
    <m/>
    <m/>
    <m/>
    <m/>
    <m/>
    <m/>
    <m/>
    <m/>
    <m/>
    <m/>
    <m/>
    <m/>
    <m/>
    <m/>
    <m/>
    <m/>
    <m/>
    <s v="Oui"/>
    <m/>
    <x v="0"/>
    <n v="0"/>
    <s v="Ni satisfaisant ni insatisfaisant"/>
    <s v="Utile"/>
    <s v="Meilleur accompagnement de l'étudiant vers SA voie (même si elle n'est pas en adéquation avec les voies standard), plus d'ingénierie de l'environnement à l'UTC, quelle que soit la branche (j'ai tout appris en entreprise)."/>
    <s v="Gestion de projet, travail d'équipe, soft skills"/>
    <m/>
    <s v="Analyse de cycle de vie, formation excel niveau expert"/>
    <m/>
    <s v="Oui"/>
    <m/>
    <s v="Oui"/>
    <m/>
    <x v="0"/>
    <m/>
    <m/>
    <s v="Non"/>
    <m/>
    <m/>
    <m/>
    <m/>
    <m/>
    <m/>
    <m/>
    <s v="Non"/>
    <s v="Non"/>
    <s v="Non"/>
    <s v="Non"/>
    <m/>
    <s v="l'UTC"/>
    <s v="Ingénieurs"/>
    <x v="1"/>
    <s v="Femme"/>
    <n v="849"/>
    <n v="326"/>
    <s v="Avant-dernière promotion"/>
    <s v="Française"/>
    <s v="France"/>
    <s v="France"/>
    <s v="Province (y compris DOM)"/>
    <n v="2900"/>
    <n v="34800"/>
    <n v="34800"/>
    <s v="_Euro"/>
    <n v="1"/>
    <x v="108"/>
    <m/>
    <m/>
    <x v="145"/>
    <m/>
    <m/>
    <m/>
    <m/>
    <m/>
    <n v="3"/>
    <s v="Non"/>
    <m/>
    <n v="3"/>
    <m/>
    <s v="22/01/2025 16:30:01"/>
    <s v="22/01/2025 16:40:25"/>
    <m/>
    <n v="623.9303713999999"/>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683"/>
    <s v="EUN-AEDKSKRXLC"/>
    <x v="1"/>
    <s v="Oui"/>
    <s v="France (y compris DOM-COM)"/>
    <s v="2024"/>
    <m/>
    <s v="_France (y compris DOM-COM)"/>
    <x v="0"/>
    <m/>
    <s v="Oui"/>
    <s v="Non"/>
    <m/>
    <m/>
    <m/>
    <m/>
    <m/>
    <m/>
    <s v="Salarié"/>
    <m/>
    <m/>
    <x v="3"/>
    <s v="France (y compris DOM-COM)"/>
    <x v="2"/>
    <m/>
    <m/>
    <s v="À temps plein"/>
    <m/>
    <m/>
    <x v="0"/>
    <n v="3"/>
    <m/>
    <s v="09/2023"/>
    <m/>
    <s v="Non"/>
    <s v="Secteur privé"/>
    <s v="Deloitte Conseil"/>
    <m/>
    <s v="92800"/>
    <s v="Puteaux"/>
    <m/>
    <x v="1"/>
    <m/>
    <m/>
    <s v="Non"/>
    <s v="Oui"/>
    <m/>
    <x v="0"/>
    <m/>
    <s v="Société de conseil ou d'ingénierie - Bureaux d'études indépendants"/>
    <m/>
    <x v="2"/>
    <m/>
    <s v="Consultante Cybersécurité"/>
    <s v="Oui"/>
    <s v="Non"/>
    <s v="Non"/>
    <s v="Oui"/>
    <m/>
    <m/>
    <s v="Non, en aucun cas"/>
    <m/>
    <m/>
    <m/>
    <s v="Oui"/>
    <s v="_Euro"/>
    <n v="46000"/>
    <s v="Oui"/>
    <s v="Non"/>
    <n v="1000"/>
    <m/>
    <n v="47000"/>
    <x v="2"/>
    <m/>
    <m/>
    <m/>
    <s v="Sites internet d'entreprises;Relations personnelles"/>
    <m/>
    <m/>
    <m/>
    <s v="Oui"/>
    <s v="Oui"/>
    <s v="La notoriété de l'entreprise;Les perspectives d'évolution au sein de l'entreprise;Le contenu de la mission / du poste proposé"/>
    <m/>
    <s v="Oui, régulièrement"/>
    <s v="Rédaction de contenu;Résumé de document;Traduction"/>
    <m/>
    <m/>
    <m/>
    <m/>
    <s v="Satisfaisant"/>
    <s v="Très satisfaisant"/>
    <s v="Très satisfaisant"/>
    <s v="Très satisfaisant"/>
    <s v="Ni satisfaisant ni insatisfaisant"/>
    <s v="Oui"/>
    <s v="Projet personnel de m'installer à l'étranger"/>
    <m/>
    <m/>
    <m/>
    <m/>
    <m/>
    <m/>
    <m/>
    <m/>
    <m/>
    <m/>
    <m/>
    <m/>
    <m/>
    <m/>
    <m/>
    <m/>
    <m/>
    <m/>
    <m/>
    <m/>
    <m/>
    <m/>
    <m/>
    <m/>
    <m/>
    <m/>
    <m/>
    <m/>
    <m/>
    <m/>
    <m/>
    <m/>
    <m/>
    <m/>
    <m/>
    <m/>
    <m/>
    <m/>
    <m/>
    <m/>
    <m/>
    <m/>
    <m/>
    <m/>
    <m/>
    <m/>
    <s v="Oui"/>
    <m/>
    <x v="0"/>
    <n v="0"/>
    <s v="Très satisfaisant"/>
    <s v="Très utile"/>
    <m/>
    <m/>
    <m/>
    <m/>
    <m/>
    <s v="Oui"/>
    <s v="Enseignement exigeant mais liberté au quotidien, possibilité de choisir ses matières, beaucoup d'autonomie et de projets (ce qui s'avère très utile par la suite), épanouissement intellectuel (milieu de gens qui aiment réfléchir et remettre en question + enseignements qui poussent à la réflexion)"/>
    <s v="Oui"/>
    <s v="L'UTC est pleine de profils qui seraient très bons dnas le métier que je fais aujourd'hui, grâce à leur capacité de questionnement, besoin de comprendre et approfondir les idées, capacité à connecter, et le fait que la plupart son des profils très polyvalents (à la fois compétents techniquement et avec une posture professionnelle mature et adaptée à un métier face au client)"/>
    <x v="0"/>
    <m/>
    <m/>
    <s v="Non"/>
    <m/>
    <m/>
    <m/>
    <m/>
    <m/>
    <m/>
    <m/>
    <s v="Non"/>
    <s v="Oui"/>
    <s v="Oui"/>
    <s v="Oui"/>
    <m/>
    <s v="l'UTC"/>
    <s v="Ingénieurs"/>
    <x v="0"/>
    <s v="Femme"/>
    <n v="831"/>
    <n v="329"/>
    <s v="Dernière promotion"/>
    <s v="Française"/>
    <s v="France"/>
    <s v="France"/>
    <s v="Île de France"/>
    <n v="3833.3333333333335"/>
    <n v="46000"/>
    <n v="47000"/>
    <s v="_Euro"/>
    <n v="1"/>
    <x v="59"/>
    <n v="1000"/>
    <m/>
    <x v="65"/>
    <m/>
    <m/>
    <m/>
    <m/>
    <m/>
    <n v="3"/>
    <s v="Non"/>
    <m/>
    <n v="3"/>
    <m/>
    <s v="22/01/2025 16:50:55"/>
    <s v="22/01/2025 17:03:03"/>
    <m/>
    <n v="728.2359835000000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m/>
    <x v="1"/>
  </r>
  <r>
    <n v="684"/>
    <s v="EUN-LIKASQECJJ"/>
    <x v="0"/>
    <s v="Oui"/>
    <s v="France (y compris DOM-COM)"/>
    <s v="2022"/>
    <m/>
    <s v="_France (y compris DOM-COM)"/>
    <x v="0"/>
    <m/>
    <s v="Non"/>
    <s v="Non"/>
    <m/>
    <m/>
    <m/>
    <m/>
    <m/>
    <m/>
    <s v="Salarié"/>
    <m/>
    <m/>
    <x v="0"/>
    <s v="France (y compris DOM-COM)"/>
    <x v="2"/>
    <m/>
    <m/>
    <s v="À temps plein"/>
    <m/>
    <m/>
    <x v="0"/>
    <n v="3"/>
    <m/>
    <s v="07/2022"/>
    <m/>
    <s v="Non"/>
    <s v="Secteur privé"/>
    <s v="IBM"/>
    <m/>
    <s v="59000"/>
    <s v="Lille"/>
    <m/>
    <x v="1"/>
    <m/>
    <m/>
    <s v="Oui"/>
    <m/>
    <m/>
    <x v="4"/>
    <m/>
    <s v="Activités financières et d'assurance"/>
    <m/>
    <x v="10"/>
    <m/>
    <m/>
    <s v="Non"/>
    <s v="Non"/>
    <s v="Non"/>
    <s v="Non"/>
    <m/>
    <m/>
    <s v="Oui, je travaille sur des projets ayant une dimension RSE mais en dehors de ma fonction principale"/>
    <s v="L'environnement"/>
    <m/>
    <s v="Oui"/>
    <s v="Oui"/>
    <s v="_Euro"/>
    <n v="35500"/>
    <s v="Oui"/>
    <s v="Oui"/>
    <n v="600"/>
    <n v="300"/>
    <n v="36400"/>
    <x v="2"/>
    <m/>
    <m/>
    <m/>
    <s v="Stage de fin d'études;Réseaux sociaux professionnels (LinkedIn, ...);Relations personnelles"/>
    <s v="LinkedIn"/>
    <m/>
    <m/>
    <s v="Oui"/>
    <s v="Oui"/>
    <s v="La notoriété de l'entreprise;Le lieu géographique"/>
    <m/>
    <s v="Non"/>
    <m/>
    <m/>
    <s v="Problèmes de confidentialité;Interdit par mon employeur"/>
    <m/>
    <s v="Ni satisfaisant ni insatisfaisant"/>
    <s v="Très satisfaisant"/>
    <s v="Très satisfaisant"/>
    <s v="Ni satisfaisant ni insatisfaisant"/>
    <s v="Ni satisfaisant ni insatisfaisant"/>
    <s v="Très satisfaisant"/>
    <s v="Non"/>
    <m/>
    <m/>
    <m/>
    <m/>
    <m/>
    <m/>
    <m/>
    <m/>
    <m/>
    <m/>
    <m/>
    <m/>
    <m/>
    <m/>
    <m/>
    <m/>
    <m/>
    <m/>
    <m/>
    <m/>
    <m/>
    <m/>
    <m/>
    <m/>
    <m/>
    <m/>
    <m/>
    <m/>
    <m/>
    <m/>
    <m/>
    <m/>
    <m/>
    <m/>
    <m/>
    <m/>
    <m/>
    <m/>
    <m/>
    <m/>
    <m/>
    <m/>
    <m/>
    <m/>
    <m/>
    <m/>
    <m/>
    <s v="Oui"/>
    <m/>
    <x v="0"/>
    <n v="0"/>
    <s v="Satisfaisant"/>
    <s v="Utile"/>
    <m/>
    <s v="Enseignements concernant le développement, la conception, ainsi que ceux de la filière ISI"/>
    <s v="La conception, l'architecture logicielle"/>
    <s v="Plus d'enseignements sur la culture agile et devops"/>
    <m/>
    <s v="Oui"/>
    <m/>
    <s v="Oui"/>
    <m/>
    <x v="0"/>
    <m/>
    <m/>
    <s v="Non"/>
    <m/>
    <m/>
    <m/>
    <m/>
    <m/>
    <m/>
    <m/>
    <s v="Non"/>
    <s v="Oui"/>
    <s v="Oui"/>
    <s v="Non"/>
    <m/>
    <s v="l'UTC"/>
    <s v="Ingénieurs"/>
    <x v="2"/>
    <s v="Homme"/>
    <n v="767"/>
    <n v="488"/>
    <s v="Antépénultième promotion"/>
    <s v="Française"/>
    <s v="France"/>
    <s v="France"/>
    <s v="Province (y compris DOM)"/>
    <n v="2958.3333333333335"/>
    <n v="35500"/>
    <n v="36400"/>
    <s v="_Euro"/>
    <n v="1"/>
    <x v="185"/>
    <n v="600"/>
    <n v="300"/>
    <x v="127"/>
    <m/>
    <m/>
    <m/>
    <m/>
    <m/>
    <n v="3"/>
    <s v="Non"/>
    <m/>
    <n v="3"/>
    <m/>
    <s v="22/01/2025 18:55:37"/>
    <s v="22/01/2025 19:06:17"/>
    <m/>
    <n v="639.99598630000003"/>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685"/>
    <s v="EUN-RIMDFCEDCI"/>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6400"/>
    <s v="Non"/>
    <s v="Oui"/>
    <m/>
    <n v="300"/>
    <n v="26700"/>
    <m/>
    <m/>
    <m/>
    <m/>
    <m/>
    <m/>
    <m/>
    <s v="Oui, j'ai déjà eu un emploi"/>
    <x v="0"/>
    <n v="0"/>
    <s v="Satisfaisant"/>
    <s v="Très utile"/>
    <m/>
    <s v="CF04, MQ14, MT12"/>
    <m/>
    <s v="Mécanique des mileux continues et grandes déformations, mais je n'ai pas pris les UVs qui les enseignent. La Corrélation d'images aussi est vraiment omniprésente dans ma vie professionnelle et dans la communauté scientifique et industrielle, je ne sais pas si une Uv l'enseigne."/>
    <s v="CF04, NF04, MQ14, MT12, MQ06"/>
    <s v="Oui"/>
    <s v="Super enseignements, parcours très personnalisé qui vaut la peine."/>
    <s v="Oui"/>
    <s v="J'ai déjà proposé à des collègues de prendre des stagiaires Utcéens car je connais la qualité et la maturité qu'ils apportent."/>
    <x v="0"/>
    <m/>
    <m/>
    <s v="Non"/>
    <m/>
    <m/>
    <m/>
    <m/>
    <m/>
    <m/>
    <m/>
    <s v="Oui"/>
    <s v="Oui"/>
    <s v="Oui"/>
    <s v="Non"/>
    <m/>
    <s v="l'UTC"/>
    <s v="Ingénieurs"/>
    <x v="1"/>
    <s v="Homme"/>
    <n v="849"/>
    <n v="523"/>
    <s v="Avant-dernière promotion"/>
    <s v="Française"/>
    <m/>
    <m/>
    <m/>
    <m/>
    <m/>
    <m/>
    <s v="_Euro"/>
    <n v="1"/>
    <x v="1"/>
    <m/>
    <m/>
    <x v="1"/>
    <m/>
    <n v="26400"/>
    <m/>
    <n v="300"/>
    <n v="26700"/>
    <n v="3"/>
    <s v="Non"/>
    <m/>
    <n v="3"/>
    <m/>
    <s v="22/01/2025 22:31:33"/>
    <s v="22/01/2025 22:39:14"/>
    <m/>
    <n v="460.90040249999993"/>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686"/>
    <s v="EUN-IXYWUBWEGQ"/>
    <x v="0"/>
    <s v="Oui"/>
    <s v="France (y compris DOM-COM)"/>
    <s v="2022"/>
    <m/>
    <s v="_France (y compris DOM-COM)"/>
    <x v="0"/>
    <m/>
    <s v="Non"/>
    <s v="Non"/>
    <m/>
    <m/>
    <m/>
    <m/>
    <m/>
    <m/>
    <s v="Salarié"/>
    <m/>
    <m/>
    <x v="0"/>
    <s v="France (y compris DOM-COM)"/>
    <x v="2"/>
    <m/>
    <m/>
    <s v="À temps plein"/>
    <m/>
    <m/>
    <x v="0"/>
    <n v="0"/>
    <m/>
    <s v="10/2022"/>
    <m/>
    <s v="Non"/>
    <s v="Secteur privé"/>
    <s v="treenergy"/>
    <m/>
    <s v="60340"/>
    <s v="saint leu d'esserent"/>
    <m/>
    <x v="6"/>
    <m/>
    <m/>
    <s v="Non"/>
    <s v="Oui"/>
    <m/>
    <x v="0"/>
    <m/>
    <s v="Société de conseil ou d'ingénierie - Bureaux d'études indépendants"/>
    <m/>
    <x v="2"/>
    <m/>
    <m/>
    <s v="Non"/>
    <s v="Non"/>
    <s v="Oui"/>
    <s v="Oui"/>
    <m/>
    <m/>
    <s v="Non, en aucun cas"/>
    <m/>
    <m/>
    <m/>
    <s v="Oui"/>
    <s v="_Euro"/>
    <n v="39000"/>
    <s v="Non"/>
    <s v="Oui"/>
    <m/>
    <n v="1200"/>
    <n v="40200"/>
    <x v="7"/>
    <m/>
    <m/>
    <m/>
    <s v="Sites internet d'entreprises;Candidature spontanée;Autre"/>
    <m/>
    <m/>
    <s v="salon spécialisé"/>
    <s v="Oui"/>
    <s v="Oui"/>
    <s v="Les perspectives d'évolution au sein de l'entreprise;Le contenu de la mission / du poste proposé;Le secteur d'activité de l'entreprise"/>
    <m/>
    <s v="Non"/>
    <m/>
    <m/>
    <s v="Manque de connaissance des outils;Questions éthiques;Problèmes de précision et de fiabilité;Problèmes de confidentialité"/>
    <m/>
    <s v="Satisfaisant"/>
    <s v="Satisfaisant"/>
    <s v="Satisfaisant"/>
    <s v="Satisfaisant"/>
    <s v="Satisfaisant"/>
    <s v="Ni satisfaisant ni insatisfaisant"/>
    <s v="Non"/>
    <m/>
    <m/>
    <m/>
    <m/>
    <m/>
    <m/>
    <m/>
    <m/>
    <m/>
    <m/>
    <m/>
    <m/>
    <m/>
    <m/>
    <m/>
    <m/>
    <m/>
    <m/>
    <m/>
    <m/>
    <m/>
    <m/>
    <m/>
    <m/>
    <m/>
    <m/>
    <m/>
    <m/>
    <m/>
    <m/>
    <m/>
    <m/>
    <m/>
    <m/>
    <m/>
    <m/>
    <m/>
    <m/>
    <m/>
    <m/>
    <m/>
    <m/>
    <m/>
    <m/>
    <m/>
    <m/>
    <m/>
    <s v="Oui"/>
    <m/>
    <x v="7"/>
    <n v="5"/>
    <s v="Satisfaisant"/>
    <s v="Peu utile"/>
    <m/>
    <m/>
    <m/>
    <m/>
    <m/>
    <s v="Oui"/>
    <s v="Grande liberté de choix de matières, ouverture sur de nombreux sujets"/>
    <s v="Oui"/>
    <m/>
    <x v="0"/>
    <m/>
    <m/>
    <s v="Non"/>
    <m/>
    <m/>
    <m/>
    <m/>
    <m/>
    <m/>
    <m/>
    <s v="Non"/>
    <s v="Oui"/>
    <s v="Oui"/>
    <s v="Non"/>
    <m/>
    <s v="l'UTC"/>
    <s v="Ingénieurs"/>
    <x v="2"/>
    <s v="Homme"/>
    <n v="767"/>
    <n v="488"/>
    <s v="Antépénultième promotion"/>
    <s v="Française"/>
    <s v="France"/>
    <s v="France"/>
    <s v="Province (y compris DOM)"/>
    <n v="3250"/>
    <n v="39000"/>
    <n v="40200"/>
    <s v="_Euro"/>
    <n v="1"/>
    <x v="17"/>
    <m/>
    <n v="1200"/>
    <x v="247"/>
    <m/>
    <m/>
    <m/>
    <m/>
    <m/>
    <n v="3"/>
    <s v="Non"/>
    <m/>
    <n v="3"/>
    <m/>
    <s v="22/01/2025 22:35:13"/>
    <s v="22/01/2025 22:46:21"/>
    <m/>
    <n v="668.2416629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m/>
    <x v="1"/>
  </r>
  <r>
    <n v="687"/>
    <s v="EUN-HABGDDADQQ"/>
    <x v="0"/>
    <s v="Oui"/>
    <s v="France (y compris DOM-COM)"/>
    <s v="2024"/>
    <m/>
    <s v="_France (y compris DOM-COM)"/>
    <x v="0"/>
    <m/>
    <s v="Non"/>
    <s v="Non"/>
    <m/>
    <m/>
    <m/>
    <m/>
    <m/>
    <m/>
    <s v="Salarié"/>
    <m/>
    <m/>
    <x v="3"/>
    <s v="France (y compris DOM-COM)"/>
    <x v="0"/>
    <m/>
    <n v="12"/>
    <s v="À temps plein"/>
    <m/>
    <m/>
    <x v="0"/>
    <n v="0"/>
    <m/>
    <s v="08/2024"/>
    <m/>
    <s v="Non"/>
    <s v="Secteur privé"/>
    <s v="Hermès manufacture de métaux"/>
    <m/>
    <s v="94500"/>
    <s v="Champigny"/>
    <m/>
    <x v="1"/>
    <m/>
    <m/>
    <s v="Non"/>
    <s v="Non"/>
    <s v="Non"/>
    <x v="7"/>
    <m/>
    <m/>
    <m/>
    <x v="4"/>
    <s v="Amélioration continue"/>
    <s v="Chef de projet amélioration continue"/>
    <s v="Non"/>
    <s v="Oui"/>
    <s v="Non"/>
    <s v="Oui"/>
    <m/>
    <m/>
    <m/>
    <m/>
    <m/>
    <m/>
    <s v="Oui"/>
    <s v="_Euro"/>
    <n v="42000"/>
    <s v="Oui"/>
    <s v="Non"/>
    <n v="10000"/>
    <m/>
    <n v="52000"/>
    <x v="2"/>
    <m/>
    <m/>
    <m/>
    <s v="Forum de votre école;Stage de fin d'études;Candidature spontanée"/>
    <m/>
    <m/>
    <m/>
    <s v="Oui"/>
    <s v="Oui"/>
    <s v="La notoriété de l'entreprise;Les perspectives d'évolution au sein de l'entreprise;Le contenu de la mission / du poste proposé"/>
    <m/>
    <s v="Oui, ponctuellement"/>
    <s v="Rédaction de contenu;Résumé de document;Générer du code"/>
    <m/>
    <m/>
    <m/>
    <s v="Satisfaisant"/>
    <s v="Satisfaisant"/>
    <s v="Très satisfaisant"/>
    <s v="Satisfaisant"/>
    <s v="Satisfaisant"/>
    <s v="Satisfaisant"/>
    <s v="Non"/>
    <m/>
    <m/>
    <m/>
    <m/>
    <m/>
    <m/>
    <m/>
    <m/>
    <m/>
    <m/>
    <m/>
    <m/>
    <m/>
    <m/>
    <m/>
    <m/>
    <m/>
    <m/>
    <m/>
    <m/>
    <m/>
    <m/>
    <m/>
    <m/>
    <m/>
    <m/>
    <m/>
    <m/>
    <m/>
    <m/>
    <m/>
    <m/>
    <m/>
    <m/>
    <m/>
    <m/>
    <m/>
    <m/>
    <m/>
    <m/>
    <m/>
    <m/>
    <m/>
    <m/>
    <m/>
    <m/>
    <m/>
    <s v="Oui"/>
    <m/>
    <x v="0"/>
    <n v="0"/>
    <s v="Satisfaisant"/>
    <s v="Utile"/>
    <m/>
    <m/>
    <s v="Excel, prise de parole, communication"/>
    <s v="Excel, Query, Power BI"/>
    <m/>
    <s v="Oui"/>
    <m/>
    <s v="Oui"/>
    <m/>
    <x v="0"/>
    <m/>
    <m/>
    <s v="Non"/>
    <m/>
    <m/>
    <m/>
    <m/>
    <m/>
    <m/>
    <m/>
    <s v="Non"/>
    <s v="Oui"/>
    <s v="Oui"/>
    <s v="Non"/>
    <m/>
    <s v="l'UTC"/>
    <s v="Ingénieurs"/>
    <x v="0"/>
    <s v="Homme"/>
    <n v="831"/>
    <n v="502"/>
    <s v="Dernière promotion"/>
    <s v="Française"/>
    <s v="France"/>
    <s v="France"/>
    <s v="Île de France"/>
    <n v="3500"/>
    <n v="42000"/>
    <n v="52000"/>
    <s v="_Euro"/>
    <n v="1"/>
    <x v="11"/>
    <n v="10000"/>
    <m/>
    <x v="27"/>
    <m/>
    <m/>
    <m/>
    <m/>
    <m/>
    <n v="3"/>
    <s v="Non"/>
    <m/>
    <n v="3"/>
    <m/>
    <s v="22/01/2025 23:16:41"/>
    <s v="22/01/2025 23:27:22"/>
    <m/>
    <n v="641.3751819000001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688"/>
    <s v="EUN-VAFODKYQAE"/>
    <x v="0"/>
    <s v="Oui"/>
    <s v="France (y compris DOM-COM)"/>
    <s v="2024"/>
    <m/>
    <s v="_France (y compris DOM-COM)"/>
    <x v="0"/>
    <m/>
    <s v="Non"/>
    <s v="Non"/>
    <m/>
    <m/>
    <m/>
    <m/>
    <m/>
    <m/>
    <s v="Salarié"/>
    <m/>
    <m/>
    <x v="6"/>
    <s v="France (y compris DOM-COM)"/>
    <x v="2"/>
    <m/>
    <m/>
    <s v="À temps plein"/>
    <m/>
    <m/>
    <x v="0"/>
    <n v="1"/>
    <m/>
    <s v="07/2024"/>
    <m/>
    <s v="Non"/>
    <s v="Secteur privé"/>
    <s v="Groupe SEB"/>
    <m/>
    <s v="38780"/>
    <s v="Pont-Évêque"/>
    <m/>
    <x v="1"/>
    <m/>
    <m/>
    <s v="Non"/>
    <s v="Non"/>
    <s v="Non"/>
    <x v="16"/>
    <m/>
    <m/>
    <m/>
    <x v="0"/>
    <m/>
    <s v="Ingénieur Projet BE"/>
    <s v="Non"/>
    <s v="Non"/>
    <s v="Oui"/>
    <s v="Oui"/>
    <m/>
    <m/>
    <s v="Non, en aucun cas"/>
    <m/>
    <m/>
    <m/>
    <s v="Oui"/>
    <s v="_Euro"/>
    <n v="39100"/>
    <s v="Oui"/>
    <s v="Non"/>
    <n v="4000"/>
    <m/>
    <n v="43100"/>
    <x v="2"/>
    <m/>
    <m/>
    <m/>
    <s v="Stage de fin d'études;Réseaux sociaux professionnels (LinkedIn, ...);Sites internet spécialisés dans l'emploi (APEC, ....);Sites internet d'entreprises"/>
    <s v="LinkedIn, Indeed"/>
    <m/>
    <m/>
    <s v="Oui"/>
    <s v="Oui"/>
    <s v="L'adéquation avec un projet professionnel;Les perspectives d'évolution au sein de l'entreprise;Le lieu géographique;Le contenu de la mission / du poste proposé"/>
    <m/>
    <s v="Oui, ponctuellement"/>
    <s v="Résumé de document;Recherche d’information"/>
    <m/>
    <m/>
    <m/>
    <m/>
    <s v="Satisfaisant"/>
    <s v="Très satisfaisant"/>
    <s v="Satisfaisant"/>
    <s v="Satisfaisant"/>
    <s v="Très satisfaisant"/>
    <s v="Non"/>
    <m/>
    <m/>
    <m/>
    <m/>
    <m/>
    <m/>
    <m/>
    <m/>
    <m/>
    <m/>
    <m/>
    <m/>
    <m/>
    <m/>
    <m/>
    <m/>
    <m/>
    <m/>
    <m/>
    <m/>
    <m/>
    <m/>
    <m/>
    <m/>
    <m/>
    <m/>
    <m/>
    <m/>
    <m/>
    <m/>
    <m/>
    <m/>
    <m/>
    <m/>
    <m/>
    <m/>
    <m/>
    <m/>
    <m/>
    <m/>
    <m/>
    <m/>
    <m/>
    <m/>
    <m/>
    <m/>
    <m/>
    <s v="Oui"/>
    <m/>
    <x v="0"/>
    <n v="0"/>
    <s v="Satisfaisant"/>
    <s v="Peu utile"/>
    <m/>
    <m/>
    <m/>
    <m/>
    <m/>
    <s v="Oui"/>
    <m/>
    <s v="Oui"/>
    <m/>
    <x v="0"/>
    <m/>
    <m/>
    <s v="Non"/>
    <m/>
    <m/>
    <m/>
    <m/>
    <m/>
    <m/>
    <m/>
    <s v="Non"/>
    <s v="Non"/>
    <s v="Oui"/>
    <s v="Non"/>
    <s v="Merci pour ces données intéressantes quand on est étudiant !"/>
    <s v="l'UTC"/>
    <s v="Ingénieurs"/>
    <x v="0"/>
    <s v="Homme"/>
    <n v="831"/>
    <n v="502"/>
    <s v="Dernière promotion"/>
    <s v="Française"/>
    <s v="France"/>
    <s v="France"/>
    <s v="Province (y compris DOM)"/>
    <n v="3258.3333333333335"/>
    <n v="39100"/>
    <n v="43100"/>
    <s v="_Euro"/>
    <n v="1"/>
    <x v="186"/>
    <n v="4000"/>
    <m/>
    <x v="181"/>
    <m/>
    <m/>
    <m/>
    <m/>
    <m/>
    <n v="3"/>
    <s v="Non"/>
    <m/>
    <n v="3"/>
    <m/>
    <s v="23/01/2025 08:10:15"/>
    <s v="23/01/2025 08:19:03"/>
    <m/>
    <n v="528.4723231000001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689"/>
    <s v="EUN-GDZEYGBHWU"/>
    <x v="1"/>
    <s v="Oui"/>
    <s v="France (y compris DOM-COM)"/>
    <s v="2023"/>
    <m/>
    <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Île-de-France"/>
    <s v="France (y compris DOM-COM)"/>
    <m/>
    <m/>
    <m/>
    <s v="Convention CIFRE"/>
    <m/>
    <m/>
    <m/>
    <s v="_Euro"/>
    <n v="50000"/>
    <s v="Non"/>
    <s v="Non"/>
    <m/>
    <m/>
    <n v="50000"/>
    <m/>
    <m/>
    <m/>
    <m/>
    <m/>
    <m/>
    <m/>
    <s v="Non, je n'ai eu aucune activité professionnelle"/>
    <x v="3"/>
    <m/>
    <s v="Satisfaisant"/>
    <s v="Peu utile"/>
    <m/>
    <s v="Les enseignements spécialisés de fin de cursus."/>
    <s v="Les enseignements spécialisés de fin de cursus.  Les interventions de professionnels (industriels et publics)."/>
    <s v="Plus d'intervention des acteurs de la profession pour présenter le spectre d'activités possibles. Sensibilisation aux inégalités salariales et initiation à la négociation obligatoire pour tous.tes en fin de cursus. Sensibilisation aux violences dans le cadre professionnelles."/>
    <m/>
    <s v="Oui"/>
    <s v="Le choix des UVs. Le catalogue d'enseignements en humanité riche. Un cursus en Génie des Procédés correct et reconnu, qui ouvre aux opportunités."/>
    <s v="Oui"/>
    <m/>
    <x v="0"/>
    <m/>
    <m/>
    <s v="Non"/>
    <m/>
    <m/>
    <m/>
    <m/>
    <m/>
    <m/>
    <m/>
    <s v="Non"/>
    <s v="Oui"/>
    <s v="Oui"/>
    <s v="Non"/>
    <m/>
    <s v="l'UTC"/>
    <s v="Ingénieurs"/>
    <x v="1"/>
    <s v="Femme"/>
    <n v="849"/>
    <n v="326"/>
    <s v="Avant-dernière promotion"/>
    <s v="Française"/>
    <m/>
    <m/>
    <m/>
    <m/>
    <m/>
    <m/>
    <s v="_Euro"/>
    <n v="1"/>
    <x v="1"/>
    <m/>
    <m/>
    <x v="1"/>
    <m/>
    <n v="50000"/>
    <m/>
    <m/>
    <n v="50000"/>
    <n v="3"/>
    <s v="Non"/>
    <m/>
    <n v="3"/>
    <m/>
    <s v="23/01/2025 11:42:49"/>
    <s v="23/01/2025 11:54:50"/>
    <m/>
    <n v="721.07393439999998"/>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CP2R"/>
    <x v="25"/>
  </r>
  <r>
    <n v="690"/>
    <s v="EUN-RXMWQIMFQO"/>
    <x v="0"/>
    <s v="Oui"/>
    <s v="France (y compris DOM-COM)"/>
    <s v="2023"/>
    <m/>
    <s v="_France (y compris DOM-COM)"/>
    <x v="0"/>
    <m/>
    <s v="Non"/>
    <s v="Non"/>
    <m/>
    <m/>
    <m/>
    <m/>
    <m/>
    <m/>
    <s v="Salarié"/>
    <m/>
    <m/>
    <x v="10"/>
    <s v="France (y compris DOM-COM)"/>
    <x v="2"/>
    <m/>
    <m/>
    <s v="À temps plein"/>
    <m/>
    <m/>
    <x v="0"/>
    <n v="1"/>
    <m/>
    <s v="06/2024"/>
    <m/>
    <s v="Non"/>
    <s v="Secteur privé"/>
    <s v="Enedis"/>
    <m/>
    <s v="29200"/>
    <s v="Brest"/>
    <m/>
    <x v="1"/>
    <m/>
    <m/>
    <s v="Non"/>
    <s v="Non"/>
    <s v="Non"/>
    <x v="9"/>
    <m/>
    <m/>
    <m/>
    <x v="20"/>
    <m/>
    <s v="Chef de pôle Supervision Chaînes communicantes et qualité de fourniture"/>
    <s v="Oui"/>
    <s v="Non"/>
    <s v="Oui"/>
    <s v="Oui"/>
    <m/>
    <m/>
    <s v="Non, en aucun cas"/>
    <m/>
    <m/>
    <m/>
    <s v="Oui"/>
    <s v="_Euro"/>
    <n v="38000"/>
    <s v="Oui"/>
    <s v="Oui"/>
    <n v="3000"/>
    <n v="1000"/>
    <n v="42000"/>
    <x v="10"/>
    <m/>
    <m/>
    <m/>
    <s v="Réseaux sociaux professionnels (LinkedIn, ...);Sites internet spécialisés dans l'emploi (APEC, ....);Sites internet d'entreprises;Candidature spontanée"/>
    <s v="LinkedIn"/>
    <s v="Apec Indeed Pole emploi"/>
    <m/>
    <s v="Non"/>
    <s v="Non"/>
    <s v="Le lieu géographique;Le secteur d'activité de l'entreprise;Le montant du salaire proposé;L'absence d'alternative"/>
    <m/>
    <s v="Oui, ponctuellement"/>
    <s v="Analyse de données;Générer du code"/>
    <m/>
    <m/>
    <m/>
    <s v="Ni satisfaisant ni insatisfaisant"/>
    <s v="Ni satisfaisant ni insatisfaisant"/>
    <s v="Ni satisfaisant ni insatisfaisant"/>
    <s v="Très satisfaisant"/>
    <s v="Très satisfaisant"/>
    <s v="Très satisfaisant"/>
    <s v="Oui"/>
    <m/>
    <m/>
    <m/>
    <m/>
    <m/>
    <m/>
    <m/>
    <m/>
    <m/>
    <m/>
    <m/>
    <m/>
    <m/>
    <m/>
    <m/>
    <m/>
    <m/>
    <m/>
    <m/>
    <m/>
    <m/>
    <m/>
    <m/>
    <m/>
    <m/>
    <m/>
    <m/>
    <m/>
    <m/>
    <m/>
    <m/>
    <m/>
    <m/>
    <m/>
    <m/>
    <m/>
    <m/>
    <m/>
    <m/>
    <m/>
    <m/>
    <m/>
    <m/>
    <m/>
    <m/>
    <m/>
    <m/>
    <s v="Oui"/>
    <m/>
    <x v="4"/>
    <n v="9"/>
    <s v="Satisfaisant"/>
    <s v="Inutile"/>
    <s v="Les opportunités proposées sont très concentrées sur les mêmes regions, par exemple : très peu d’opportunités en Bretagne (région recherchée pour ma part)"/>
    <m/>
    <m/>
    <m/>
    <m/>
    <s v="Oui"/>
    <m/>
    <s v="Oui"/>
    <m/>
    <x v="0"/>
    <m/>
    <m/>
    <s v="Non"/>
    <m/>
    <m/>
    <m/>
    <m/>
    <m/>
    <m/>
    <m/>
    <s v="Non"/>
    <s v="Oui"/>
    <s v="Oui"/>
    <s v="Oui"/>
    <m/>
    <s v="l'UTC"/>
    <s v="Ingénieurs"/>
    <x v="1"/>
    <s v="Homme"/>
    <n v="849"/>
    <n v="523"/>
    <s v="Avant-dernière promotion"/>
    <s v="Française"/>
    <s v="France"/>
    <s v="France"/>
    <s v="Province (y compris DOM)"/>
    <n v="3166.6666666666665"/>
    <n v="38000"/>
    <n v="42000"/>
    <s v="_Euro"/>
    <n v="1"/>
    <x v="16"/>
    <n v="3000"/>
    <n v="1000"/>
    <x v="62"/>
    <m/>
    <m/>
    <m/>
    <m/>
    <m/>
    <n v="3"/>
    <s v="Non"/>
    <m/>
    <n v="3"/>
    <m/>
    <s v="23/01/2025 13:49:49"/>
    <s v="30/03/2025 16:59:57"/>
    <m/>
    <n v="813.1224484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691"/>
    <s v="EUN-WNMRMOYKXR"/>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2300"/>
    <s v="Non"/>
    <s v="Non"/>
    <m/>
    <m/>
    <n v="2300"/>
    <m/>
    <m/>
    <m/>
    <m/>
    <m/>
    <m/>
    <m/>
    <s v="Non, je n'ai eu aucune activité professionnelle"/>
    <x v="3"/>
    <m/>
    <s v="Ni satisfaisant ni insatisfaisant"/>
    <s v="Très utile"/>
    <s v="Pas de suggestion particulière, la note mitigée est due aux 3 semestres confinés pendant les années COVID qui a probablement été la période la plus difficile de ma vie."/>
    <s v="RV01, ma thèse existe grâce à cette UV."/>
    <s v="Aucun"/>
    <s v="Un enseignement portant sur l'utilisation approfondie de l'outil &quot;Git&quot; aurait été souhaitable pour la branche informatique."/>
    <s v="Aucun"/>
    <s v="Oui"/>
    <s v="Les emplois du temps personnalisables permettent de se trouver plus facilement pendant le Tronc Commun, comme cela a été mon cas. Je voulais initialement faire la branche biologique mais après avoir expérienté avec des UVs de bio, info, méca et urbain, j'ai découvert mon afinité pour la branche informatique que j'ai au final choisie."/>
    <s v="Oui"/>
    <s v="L'UTC a elle seule est pluridisciplinaire, et le réseau des anciens ne fait que se diversifier d'avantage. Peu importe l'entreprise, elle trouvera quelqu'un d'adapté à son domaine."/>
    <x v="0"/>
    <m/>
    <m/>
    <s v="Non"/>
    <m/>
    <m/>
    <m/>
    <m/>
    <m/>
    <m/>
    <m/>
    <s v="Oui"/>
    <s v="Oui"/>
    <s v="Oui"/>
    <s v="Oui"/>
    <s v="Malgré les nombreuses difficultés qui ont émergé durant la période COVID qui me suivent encore aujourd'hui, je me sens suffisamment bien l'UTC pour désirer y rester pour ma thèse."/>
    <s v="l'UTC"/>
    <s v="Ingénieurs"/>
    <x v="0"/>
    <s v="Homme"/>
    <n v="831"/>
    <n v="502"/>
    <s v="Dernière promotion"/>
    <s v="Française"/>
    <m/>
    <m/>
    <m/>
    <m/>
    <m/>
    <m/>
    <s v="_Euro"/>
    <n v="1"/>
    <x v="1"/>
    <m/>
    <m/>
    <x v="1"/>
    <m/>
    <n v="2300"/>
    <m/>
    <m/>
    <n v="2300"/>
    <n v="3"/>
    <s v="Non"/>
    <m/>
    <n v="3"/>
    <m/>
    <s v="23/01/2025 14:25:04"/>
    <s v="23/01/2025 14:44:39"/>
    <m/>
    <n v="1174.732952099999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692"/>
    <s v="EUN-VGACHZYCVZ"/>
    <x v="0"/>
    <s v="Oui"/>
    <s v="France (y compris DOM-COM)"/>
    <s v="2023"/>
    <m/>
    <m/>
    <x v="0"/>
    <m/>
    <s v="Oui"/>
    <s v="Non"/>
    <m/>
    <m/>
    <m/>
    <m/>
    <m/>
    <m/>
    <s v="Salarié"/>
    <m/>
    <m/>
    <x v="3"/>
    <s v="France (y compris DOM-COM)"/>
    <x v="0"/>
    <m/>
    <n v="18"/>
    <s v="À temps partiel"/>
    <s v="Voulu"/>
    <s v="70%"/>
    <x v="0"/>
    <n v="0.5"/>
    <m/>
    <s v="01/2024"/>
    <m/>
    <s v="Non"/>
    <s v="Association / ONG"/>
    <s v="Campus de la Transition"/>
    <m/>
    <s v="77130"/>
    <s v="Forges"/>
    <m/>
    <x v="6"/>
    <m/>
    <m/>
    <s v="Non"/>
    <s v="Non"/>
    <s v="Non"/>
    <x v="21"/>
    <m/>
    <m/>
    <m/>
    <x v="15"/>
    <m/>
    <s v="Chargé de formation"/>
    <s v="Non"/>
    <s v="Oui"/>
    <s v="Non"/>
    <s v="Oui"/>
    <m/>
    <m/>
    <s v="Oui, mes principales missions ont une dimension sociale, sociétale ou environnementale"/>
    <s v="L'environnement;L'égalité Femme-Homme;L'ouverture sociale;L'éthique"/>
    <m/>
    <s v="Non"/>
    <s v="Oui"/>
    <s v="_Euro"/>
    <n v="21559"/>
    <s v="Non"/>
    <s v="Non"/>
    <m/>
    <m/>
    <n v="21559"/>
    <x v="9"/>
    <m/>
    <m/>
    <m/>
    <s v="Sites internet spécialisés dans l'emploi (APEC, ....);Candidature spontanée;Relations personnelles"/>
    <m/>
    <m/>
    <m/>
    <s v="Oui"/>
    <s v="Non"/>
    <s v="L'adéquation avec un projet professionnel;La politique globale de relations humaines dans l'entreprise;La politique de responsabilité sociétale de l'entreprise (RSE);Le contenu de la mission / du poste proposé"/>
    <m/>
    <s v="Non"/>
    <m/>
    <m/>
    <s v="Questions éthiques"/>
    <m/>
    <m/>
    <s v="Très satisfaisant"/>
    <s v="Très satisfaisant"/>
    <s v="Satisfaisant"/>
    <s v="Très satisfaisant"/>
    <s v="Satisfaisant"/>
    <s v="Non"/>
    <m/>
    <m/>
    <m/>
    <m/>
    <m/>
    <m/>
    <m/>
    <m/>
    <m/>
    <m/>
    <m/>
    <m/>
    <m/>
    <m/>
    <m/>
    <m/>
    <m/>
    <m/>
    <m/>
    <m/>
    <m/>
    <m/>
    <m/>
    <m/>
    <m/>
    <m/>
    <m/>
    <m/>
    <m/>
    <m/>
    <m/>
    <m/>
    <m/>
    <m/>
    <m/>
    <m/>
    <m/>
    <m/>
    <m/>
    <m/>
    <m/>
    <m/>
    <m/>
    <m/>
    <m/>
    <m/>
    <m/>
    <s v="Non"/>
    <m/>
    <x v="0"/>
    <n v="0"/>
    <s v="Satisfaisant"/>
    <s v="Inutile"/>
    <s v="Proposer une plus grande diversité d'entreprises, notamment en incluant des PME/TPE/Association engagées dans la transition écologique et sociale"/>
    <s v="Science et débat public, projets de recherche (TX)"/>
    <s v="Éthique de l'ingénieur, histoire et philosophie des techniques appliquées à la branche d'ingénierie choisie"/>
    <s v="Socle de compréhension du dérèglement climatique, effondrement de la biodiversité"/>
    <s v="cours sur l'intelligence artificielle appliquée à l'industrie et aux entreprises"/>
    <s v="Oui"/>
    <s v="Pour l'ouverture d'esprit, la vie étudiante, l'organisation pédagogique de l'établissement et la qualité des enseignements"/>
    <s v="Oui"/>
    <s v="Car c'est notre coeur de métier (transformation de l'enseignement supérieur pour accélérer la transition écologique et sociale)"/>
    <x v="0"/>
    <m/>
    <m/>
    <s v="Non"/>
    <m/>
    <m/>
    <m/>
    <m/>
    <m/>
    <m/>
    <m/>
    <s v="Non"/>
    <s v="Non"/>
    <s v="Oui"/>
    <s v="Non"/>
    <m/>
    <s v="l'UTC"/>
    <s v="Ingénieurs"/>
    <x v="1"/>
    <s v="Homme"/>
    <n v="849"/>
    <n v="523"/>
    <s v="Avant-dernière promotion"/>
    <s v="Française"/>
    <s v="France"/>
    <s v="France"/>
    <s v="Île de France"/>
    <n v="1796.5833333333333"/>
    <m/>
    <m/>
    <s v="_Euro"/>
    <n v="1"/>
    <x v="187"/>
    <m/>
    <m/>
    <x v="248"/>
    <m/>
    <m/>
    <m/>
    <m/>
    <m/>
    <n v="3"/>
    <s v="Non"/>
    <m/>
    <n v="3"/>
    <m/>
    <s v="23/01/2025 14:30:37"/>
    <s v="03/02/2025 14:23:55"/>
    <m/>
    <n v="1473.1833276000002"/>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ISI"/>
    <x v="5"/>
  </r>
  <r>
    <n v="693"/>
    <s v="EUN-THYTAFVHQR"/>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1600"/>
    <s v="Non"/>
    <s v="Non"/>
    <m/>
    <m/>
    <n v="21600"/>
    <m/>
    <m/>
    <m/>
    <m/>
    <m/>
    <m/>
    <m/>
    <s v="Non, je n'ai eu aucune activité professionnelle"/>
    <x v="3"/>
    <m/>
    <s v="Satisfaisant"/>
    <s v="Utile"/>
    <m/>
    <m/>
    <m/>
    <m/>
    <m/>
    <s v="Oui"/>
    <m/>
    <s v="Oui"/>
    <m/>
    <x v="0"/>
    <m/>
    <m/>
    <m/>
    <m/>
    <m/>
    <m/>
    <m/>
    <m/>
    <m/>
    <m/>
    <s v="Non"/>
    <s v="Oui"/>
    <s v="Oui"/>
    <s v="Non"/>
    <m/>
    <s v="l'UTC"/>
    <s v="Ingénieurs"/>
    <x v="1"/>
    <s v="Homme"/>
    <n v="849"/>
    <n v="523"/>
    <s v="Avant-dernière promotion"/>
    <s v="Française"/>
    <m/>
    <m/>
    <m/>
    <m/>
    <m/>
    <m/>
    <s v="_Euro"/>
    <n v="1"/>
    <x v="1"/>
    <m/>
    <m/>
    <x v="1"/>
    <m/>
    <n v="21600"/>
    <m/>
    <m/>
    <n v="21600"/>
    <n v="3"/>
    <s v="Non"/>
    <m/>
    <n v="3"/>
    <m/>
    <s v="23/01/2025 15:52:19"/>
    <s v="23/01/2025 15:58:33"/>
    <m/>
    <n v="374.16576919999994"/>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694"/>
    <s v="EUN-UIFNYPHUVS"/>
    <x v="0"/>
    <s v="Oui"/>
    <s v="France (y compris DOM-COM)"/>
    <s v="2024"/>
    <m/>
    <s v="_France (y compris DOM-COM)"/>
    <x v="0"/>
    <m/>
    <s v="Non"/>
    <s v="Non"/>
    <m/>
    <m/>
    <m/>
    <m/>
    <m/>
    <m/>
    <s v="Salarié"/>
    <m/>
    <m/>
    <x v="3"/>
    <s v="France (y compris DOM-COM)"/>
    <x v="2"/>
    <m/>
    <m/>
    <s v="À temps plein"/>
    <m/>
    <m/>
    <x v="1"/>
    <n v="2"/>
    <s v="2 jours de TT officiellement mais possibilité de prendre plus tant que le manager est au courant"/>
    <s v="06/2024"/>
    <m/>
    <s v="Non"/>
    <s v="Secteur privé"/>
    <s v="Prodware SA"/>
    <m/>
    <s v="75019"/>
    <s v="Paris"/>
    <m/>
    <x v="4"/>
    <m/>
    <m/>
    <s v="Non"/>
    <s v="Oui"/>
    <m/>
    <x v="0"/>
    <m/>
    <s v="Autre"/>
    <s v="Tout type de secteur avec une taille PME et ETI"/>
    <x v="2"/>
    <m/>
    <s v="Business consultant junior"/>
    <s v="Non"/>
    <s v="Non"/>
    <s v="Non"/>
    <s v="Non"/>
    <m/>
    <m/>
    <s v="Non, en aucun cas"/>
    <m/>
    <m/>
    <m/>
    <s v="Oui"/>
    <s v="_Euro"/>
    <n v="41500"/>
    <s v="Non"/>
    <s v="Oui"/>
    <m/>
    <n v="1200"/>
    <n v="42700"/>
    <x v="2"/>
    <m/>
    <m/>
    <m/>
    <s v="Stage de fin d'études"/>
    <m/>
    <m/>
    <m/>
    <s v="Oui"/>
    <s v="Oui"/>
    <s v="Le contenu de la mission / du poste proposé;Le secteur d'activité de l'entreprise;Le montant du salaire proposé"/>
    <m/>
    <s v="Oui, régulièrement"/>
    <s v="Rédaction de contenu;Résumé de document;Traduction;Générer du code;Recherche d’information;Automatisation de tâches"/>
    <m/>
    <m/>
    <m/>
    <s v="Satisfaisant"/>
    <s v="Très satisfaisant"/>
    <s v="Très satisfaisant"/>
    <s v="Satisfaisant"/>
    <s v="Très satisfaisant"/>
    <s v="Satisfaisant"/>
    <s v="Non"/>
    <m/>
    <m/>
    <m/>
    <m/>
    <m/>
    <m/>
    <m/>
    <m/>
    <m/>
    <m/>
    <m/>
    <m/>
    <m/>
    <m/>
    <m/>
    <m/>
    <m/>
    <m/>
    <m/>
    <m/>
    <m/>
    <m/>
    <m/>
    <m/>
    <m/>
    <m/>
    <m/>
    <m/>
    <m/>
    <m/>
    <m/>
    <m/>
    <m/>
    <m/>
    <m/>
    <m/>
    <m/>
    <m/>
    <m/>
    <m/>
    <m/>
    <m/>
    <m/>
    <m/>
    <m/>
    <m/>
    <m/>
    <s v="Oui"/>
    <m/>
    <x v="0"/>
    <n v="0"/>
    <s v="Très satisfaisant"/>
    <s v="Très utile"/>
    <m/>
    <s v="Gestion de projet_x000a_Supply chain _x000a_Logistique _x000a_Production _x000a_Qualité _x000a_Systèmes d’informations"/>
    <s v="Production _x000a_Supply chaîne"/>
    <s v="Systèmes d’informations (ERP, CRM, WMS…)"/>
    <s v="Gestion de projet _x000a_Logistique _x000a_Automatisation"/>
    <s v="Oui"/>
    <s v="Qualité de formation, renommée, vie étudiante, les profs sont à l’écoute des parcours souhaités par l’étudiant, liberté du choix des cours"/>
    <s v="Oui"/>
    <s v="Équipe jeune dynamique, secteur très recherché, très bon tremplin, formation, le travail est intéressant et challengeant, salaire"/>
    <x v="0"/>
    <m/>
    <m/>
    <s v="Non"/>
    <m/>
    <m/>
    <m/>
    <m/>
    <m/>
    <m/>
    <m/>
    <s v="Non"/>
    <s v="Oui"/>
    <s v="Oui"/>
    <s v="Non"/>
    <m/>
    <s v="l'UTC"/>
    <s v="Ingénieurs"/>
    <x v="0"/>
    <s v="Homme"/>
    <n v="831"/>
    <n v="502"/>
    <s v="Dernière promotion"/>
    <s v="Française"/>
    <s v="France"/>
    <s v="France"/>
    <s v="Île de France"/>
    <n v="3458.3333333333335"/>
    <n v="41500"/>
    <n v="42700"/>
    <s v="_Euro"/>
    <n v="1"/>
    <x v="6"/>
    <m/>
    <n v="1200"/>
    <x v="126"/>
    <m/>
    <m/>
    <m/>
    <m/>
    <m/>
    <n v="3"/>
    <s v="Non"/>
    <m/>
    <n v="3"/>
    <m/>
    <s v="23/01/2025 18:39:10"/>
    <s v="23/01/2025 18:54:09"/>
    <m/>
    <n v="898.216605300000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695"/>
    <s v="EUN-HCSNVUDGAP"/>
    <x v="1"/>
    <s v="Oui"/>
    <s v="France (y compris DOM-COM)"/>
    <s v="2024"/>
    <m/>
    <s v="_France (y compris DOM-COM)"/>
    <x v="0"/>
    <m/>
    <s v="Non"/>
    <s v="Non"/>
    <m/>
    <m/>
    <m/>
    <m/>
    <m/>
    <m/>
    <s v="Salarié"/>
    <m/>
    <m/>
    <x v="3"/>
    <s v="France (y compris DOM-COM)"/>
    <x v="0"/>
    <m/>
    <n v="4"/>
    <s v="À temps plein"/>
    <m/>
    <m/>
    <x v="0"/>
    <n v="0"/>
    <m/>
    <s v="08/2024"/>
    <m/>
    <s v="Non"/>
    <s v="Secteur privé"/>
    <s v="L'Oréal"/>
    <m/>
    <m/>
    <m/>
    <m/>
    <x v="1"/>
    <m/>
    <m/>
    <s v="Non"/>
    <s v="Non"/>
    <s v="Non"/>
    <x v="3"/>
    <m/>
    <m/>
    <m/>
    <x v="0"/>
    <m/>
    <s v="Ingénieur de recherche"/>
    <s v="Non"/>
    <s v="Oui"/>
    <s v="Non"/>
    <s v="Oui"/>
    <m/>
    <m/>
    <s v="Non, en aucun cas"/>
    <m/>
    <m/>
    <m/>
    <s v="Oui"/>
    <s v="_Euro"/>
    <n v="40000"/>
    <s v="Non"/>
    <s v="Non"/>
    <m/>
    <m/>
    <n v="40000"/>
    <x v="2"/>
    <m/>
    <m/>
    <m/>
    <s v="Stage de fin d'études"/>
    <m/>
    <m/>
    <m/>
    <s v="Oui"/>
    <s v="Oui"/>
    <s v="L'adéquation avec un projet professionnel;Le contenu de la mission / du poste proposé;Le secteur d'activité de l'entreprise"/>
    <m/>
    <s v="Non"/>
    <m/>
    <m/>
    <m/>
    <m/>
    <s v="Satisfaisant"/>
    <s v="Très satisfaisant"/>
    <s v="Satisfaisant"/>
    <s v="Très satisfaisant"/>
    <s v="Très satisfaisant"/>
    <s v="Satisfaisant"/>
    <s v="Oui"/>
    <s v="Actuellement en CDD"/>
    <m/>
    <m/>
    <m/>
    <m/>
    <m/>
    <m/>
    <m/>
    <m/>
    <m/>
    <m/>
    <m/>
    <m/>
    <m/>
    <m/>
    <m/>
    <m/>
    <m/>
    <m/>
    <m/>
    <m/>
    <m/>
    <m/>
    <m/>
    <m/>
    <m/>
    <m/>
    <m/>
    <m/>
    <m/>
    <m/>
    <m/>
    <m/>
    <m/>
    <m/>
    <m/>
    <m/>
    <m/>
    <m/>
    <m/>
    <m/>
    <m/>
    <m/>
    <m/>
    <m/>
    <m/>
    <m/>
    <s v="Oui"/>
    <m/>
    <x v="0"/>
    <n v="0"/>
    <s v="Ni satisfaisant ni insatisfaisant"/>
    <s v="Inutile"/>
    <s v="Des propositions pour les GB CIB dans les forums ou les conférences"/>
    <s v="LC14, SY02 (contenu mais façon d'enseigner à revoir car comme beaucoup je n'ai rien retenu sur le moment), les UVs BLXX"/>
    <s v="Proposer plus d'uvs BL en début de branche parce qu'e' filière nous n'avons pas le temps de faire celles qui sont intéressantes"/>
    <s v="Plus d'uvs techniques et plus poussées"/>
    <s v="PS90, TN01, BT09, LA14, NF22, NF05"/>
    <s v="Oui"/>
    <s v="Oui mais pas en Biotechnologies malheureusement car les moyens mis dans l'enseignement sont plus faibles que d'as beaucoup d'écoles spécialisées. Mon niveau est plus bas que beaucoup d'écoles dont les Insa et l'enstbb par exemple"/>
    <s v="Non"/>
    <s v="Niveau des UTCeens est très variable"/>
    <x v="0"/>
    <m/>
    <m/>
    <s v="Non"/>
    <m/>
    <m/>
    <m/>
    <m/>
    <m/>
    <m/>
    <m/>
    <s v="Non"/>
    <s v="Non"/>
    <s v="Oui"/>
    <s v="Non"/>
    <m/>
    <s v="l'UTC"/>
    <s v="Ingénieurs"/>
    <x v="0"/>
    <s v="Femme"/>
    <n v="831"/>
    <n v="329"/>
    <s v="Dernière promotion"/>
    <s v="Française"/>
    <s v="France"/>
    <s v="France"/>
    <s v="Île de France"/>
    <n v="3333.3333333333335"/>
    <n v="40000"/>
    <n v="40000"/>
    <s v="_Euro"/>
    <n v="1"/>
    <x v="0"/>
    <m/>
    <m/>
    <x v="0"/>
    <m/>
    <m/>
    <m/>
    <m/>
    <m/>
    <n v="3"/>
    <s v="Non"/>
    <m/>
    <n v="3"/>
    <m/>
    <s v="23/01/2025 19:00:59"/>
    <s v="10/02/2025 19:12:49"/>
    <m/>
    <n v="1200.718144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696"/>
    <s v="EUN-UFOTIRPMQL"/>
    <x v="0"/>
    <s v="Oui"/>
    <s v="France (y compris DOM-COM)"/>
    <s v="2023"/>
    <m/>
    <m/>
    <x v="0"/>
    <m/>
    <s v="Non"/>
    <s v="Non"/>
    <m/>
    <m/>
    <m/>
    <m/>
    <m/>
    <m/>
    <s v="Salarié"/>
    <m/>
    <m/>
    <x v="3"/>
    <s v="France (y compris DOM-COM)"/>
    <x v="2"/>
    <m/>
    <m/>
    <s v="À temps plein"/>
    <m/>
    <m/>
    <x v="0"/>
    <n v="0"/>
    <m/>
    <s v="03/2023"/>
    <m/>
    <s v="Non"/>
    <s v="Secteur privé"/>
    <s v="K-Ryole"/>
    <m/>
    <s v="75019"/>
    <s v="Paris"/>
    <m/>
    <x v="5"/>
    <m/>
    <m/>
    <s v="Non"/>
    <s v="Non"/>
    <s v="Non"/>
    <x v="16"/>
    <m/>
    <m/>
    <m/>
    <x v="0"/>
    <m/>
    <s v="Ingénieur Mécanique"/>
    <s v="Non"/>
    <s v="Non"/>
    <s v="Non"/>
    <s v="Oui"/>
    <m/>
    <m/>
    <s v="Oui, je travaille sur des projets ayant une dimension RSE mais en dehors de ma fonction principale"/>
    <s v="L'environnement"/>
    <m/>
    <s v="Non"/>
    <s v="Oui"/>
    <s v="_Euro"/>
    <n v="36000"/>
    <s v="Non"/>
    <s v="Non"/>
    <m/>
    <m/>
    <n v="36000"/>
    <x v="2"/>
    <m/>
    <m/>
    <m/>
    <s v="Stage de fin d'études"/>
    <m/>
    <m/>
    <m/>
    <s v="Oui"/>
    <s v="Oui"/>
    <s v="L'adéquation avec un projet professionnel;Le lieu géographique;Le contenu de la mission / du poste proposé;Le secteur d'activité de l'entreprise"/>
    <m/>
    <s v="Non"/>
    <m/>
    <m/>
    <s v="Autre"/>
    <s v="Ce n'intervient pas dans mon domaine"/>
    <s v="Très satisfaisant"/>
    <s v="Très satisfaisant"/>
    <s v="Très satisfaisant"/>
    <s v="Insatisfaisant"/>
    <s v="Très satisfaisant"/>
    <s v="Satisfaisant"/>
    <s v="Non"/>
    <m/>
    <m/>
    <m/>
    <m/>
    <m/>
    <m/>
    <m/>
    <m/>
    <m/>
    <m/>
    <m/>
    <m/>
    <m/>
    <m/>
    <m/>
    <m/>
    <m/>
    <m/>
    <m/>
    <m/>
    <m/>
    <m/>
    <m/>
    <m/>
    <m/>
    <m/>
    <m/>
    <m/>
    <m/>
    <m/>
    <m/>
    <m/>
    <m/>
    <m/>
    <m/>
    <m/>
    <m/>
    <m/>
    <m/>
    <m/>
    <m/>
    <m/>
    <m/>
    <m/>
    <m/>
    <m/>
    <m/>
    <s v="Oui"/>
    <m/>
    <x v="0"/>
    <n v="0"/>
    <s v="Satisfaisant"/>
    <s v="Inutile"/>
    <s v="S'ouvrir à des secteurs d'activités autres que ceux des grands groupes industriels et sur lesquels les écoles se focalisent (aéronautique, ferroviaire, automobile, défense, ...). Il en existe plein d'autres bien plus éthiques, intéressants et en adéquation avec les enjeux environnementaux et sociétaux actuels."/>
    <s v="Mécanique, CAO"/>
    <s v="Prototypage, sourcing d'éléments du commerce"/>
    <s v="Programmation python"/>
    <s v="Rien n'est inutile. Les enseignements dont on ne se sert pas dans notre travail nourrissent notre culture générale."/>
    <s v="Oui"/>
    <m/>
    <s v="Oui"/>
    <m/>
    <x v="0"/>
    <m/>
    <m/>
    <s v="Non"/>
    <m/>
    <m/>
    <m/>
    <m/>
    <m/>
    <m/>
    <m/>
    <s v="Non"/>
    <s v="Oui"/>
    <s v="Non"/>
    <s v="Non"/>
    <m/>
    <s v="l'UTC"/>
    <s v="Ingénieurs"/>
    <x v="1"/>
    <s v="Homme"/>
    <n v="849"/>
    <n v="523"/>
    <s v="Avant-dernière promotion"/>
    <s v="Française"/>
    <s v="France"/>
    <s v="France"/>
    <s v="Île de France"/>
    <n v="3000"/>
    <n v="36000"/>
    <n v="36000"/>
    <s v="_Euro"/>
    <n v="1"/>
    <x v="13"/>
    <m/>
    <m/>
    <x v="12"/>
    <m/>
    <m/>
    <m/>
    <m/>
    <m/>
    <n v="3"/>
    <s v="Non"/>
    <m/>
    <n v="3"/>
    <m/>
    <s v="24/01/2025 00:19:08"/>
    <s v="24/01/2025 00:43:28"/>
    <s v="05/05/2025 17:18:53"/>
    <n v="1459.7652600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697"/>
    <s v="EUN-TPRTQVCZGT"/>
    <x v="0"/>
    <s v="Oui"/>
    <s v="France (y compris DOM-COM)"/>
    <s v="2023"/>
    <m/>
    <s v="Suisse"/>
    <x v="0"/>
    <m/>
    <s v="Non"/>
    <s v="Non"/>
    <m/>
    <m/>
    <m/>
    <m/>
    <m/>
    <m/>
    <s v="Salarié"/>
    <m/>
    <m/>
    <x v="4"/>
    <s v="Suisse"/>
    <x v="3"/>
    <m/>
    <m/>
    <s v="À temps plein"/>
    <m/>
    <m/>
    <x v="1"/>
    <n v="0"/>
    <s v="1 jour de tt par moi"/>
    <s v="10/2023"/>
    <m/>
    <s v="Non"/>
    <s v="Secteur privé"/>
    <s v="LS instruments"/>
    <m/>
    <s v="1700"/>
    <s v="fribourg"/>
    <m/>
    <x v="6"/>
    <m/>
    <m/>
    <s v="Non"/>
    <s v="Non"/>
    <s v="Non"/>
    <x v="13"/>
    <m/>
    <m/>
    <m/>
    <x v="6"/>
    <m/>
    <s v="Customer Service engineer"/>
    <s v="Non"/>
    <s v="Non"/>
    <s v="Non"/>
    <s v="Non"/>
    <m/>
    <m/>
    <s v="Non, en aucun cas"/>
    <m/>
    <m/>
    <m/>
    <s v="Non"/>
    <s v="_Franc suisse"/>
    <n v="85000"/>
    <s v="Oui"/>
    <s v="Non"/>
    <n v="5000"/>
    <m/>
    <n v="90000"/>
    <x v="2"/>
    <m/>
    <m/>
    <m/>
    <s v="Réseaux sociaux professionnels (LinkedIn, ...);Candidature spontanée"/>
    <m/>
    <m/>
    <m/>
    <s v="Oui"/>
    <s v="Oui"/>
    <s v="Le lieu géographique;Le contenu de la mission / du poste proposé;Le secteur d'activité de l'entreprise;Le montant du salaire proposé"/>
    <m/>
    <s v="Oui, ponctuellement"/>
    <s v="Rédaction de contenu;Traduction;Générer du code"/>
    <m/>
    <m/>
    <m/>
    <m/>
    <s v="Satisfaisant"/>
    <s v="Satisfaisant"/>
    <s v="Satisfaisant"/>
    <s v="Ni satisfaisant ni insatisfaisant"/>
    <s v="Très satisfaisant"/>
    <s v="Non"/>
    <m/>
    <m/>
    <m/>
    <m/>
    <m/>
    <m/>
    <m/>
    <m/>
    <m/>
    <m/>
    <m/>
    <m/>
    <m/>
    <m/>
    <m/>
    <m/>
    <m/>
    <m/>
    <m/>
    <m/>
    <m/>
    <m/>
    <m/>
    <m/>
    <m/>
    <m/>
    <m/>
    <m/>
    <m/>
    <m/>
    <m/>
    <m/>
    <m/>
    <m/>
    <m/>
    <m/>
    <m/>
    <m/>
    <m/>
    <m/>
    <m/>
    <m/>
    <m/>
    <m/>
    <m/>
    <m/>
    <m/>
    <s v="Oui"/>
    <m/>
    <x v="0"/>
    <n v="0"/>
    <s v="Très satisfaisant"/>
    <s v="Très utile"/>
    <m/>
    <m/>
    <m/>
    <s v="Cours Réseaux"/>
    <m/>
    <s v="Oui"/>
    <m/>
    <s v="Oui"/>
    <m/>
    <x v="0"/>
    <m/>
    <m/>
    <s v="Non"/>
    <m/>
    <m/>
    <m/>
    <m/>
    <m/>
    <m/>
    <m/>
    <s v="Non"/>
    <s v="Oui"/>
    <s v="Oui"/>
    <s v="Non"/>
    <m/>
    <s v="l'UTC"/>
    <s v="Ingénieurs"/>
    <x v="1"/>
    <s v="Homme"/>
    <n v="849"/>
    <n v="523"/>
    <s v="Avant-dernière promotion"/>
    <s v="Française"/>
    <s v="Étranger"/>
    <s v="Étranger hors UE"/>
    <s v="Étranger"/>
    <n v="7083.333333333333"/>
    <n v="90288.509820840627"/>
    <n v="95599.59863383125"/>
    <s v="_Franc suisse"/>
    <n v="1.0622177625981251"/>
    <x v="82"/>
    <n v="5311.0888129906252"/>
    <m/>
    <x v="249"/>
    <m/>
    <m/>
    <m/>
    <m/>
    <m/>
    <n v="3"/>
    <s v="Non"/>
    <m/>
    <n v="3"/>
    <m/>
    <s v="24/01/2025 09:00:07"/>
    <s v="24/01/2025 09:12:54"/>
    <m/>
    <n v="767.1736343"/>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698"/>
    <s v="EUN-YMZSRFMVWW"/>
    <x v="0"/>
    <s v="Oui"/>
    <s v="France (y compris DOM-COM)"/>
    <s v="2022"/>
    <m/>
    <m/>
    <x v="0"/>
    <m/>
    <s v="Non"/>
    <s v="Non"/>
    <m/>
    <m/>
    <m/>
    <m/>
    <m/>
    <m/>
    <s v="Salarié"/>
    <m/>
    <m/>
    <x v="3"/>
    <s v="France (y compris DOM-COM)"/>
    <x v="2"/>
    <m/>
    <m/>
    <s v="À temps plein"/>
    <m/>
    <m/>
    <x v="0"/>
    <n v="1"/>
    <m/>
    <s v="10/2024"/>
    <m/>
    <s v="Non"/>
    <s v="Secteur privé"/>
    <s v="Expliseat"/>
    <m/>
    <s v="75011"/>
    <s v="Paris"/>
    <m/>
    <x v="2"/>
    <m/>
    <m/>
    <s v="Non"/>
    <s v="Oui"/>
    <m/>
    <x v="0"/>
    <m/>
    <s v="Industrie automobile, aéronautique, navale, ferroviaire"/>
    <m/>
    <x v="0"/>
    <m/>
    <s v="Ingénieur produit"/>
    <s v="Non"/>
    <s v="Non"/>
    <s v="Non"/>
    <s v="Non"/>
    <m/>
    <m/>
    <s v="Non, en aucun cas"/>
    <m/>
    <m/>
    <m/>
    <s v="Oui"/>
    <s v="_Euro"/>
    <n v="40000"/>
    <s v="Oui"/>
    <s v="Non"/>
    <n v="1000"/>
    <m/>
    <n v="41000"/>
    <x v="9"/>
    <m/>
    <m/>
    <m/>
    <s v="Réseau des anciens élèves;Réseaux sociaux professionnels (LinkedIn, ...);Sites internet spécialisés dans l'emploi (APEC, ....);Relations personnelles"/>
    <s v="Indeed, LinkedIn, Welcome to the jungle, APEC"/>
    <m/>
    <m/>
    <s v="Oui"/>
    <s v="Oui"/>
    <s v="La politique globale de relations humaines dans l'entreprise;Le lieu géographique;Le contenu de la mission / du poste proposé;Le montant du salaire proposé"/>
    <m/>
    <s v="Non"/>
    <m/>
    <m/>
    <s v="Problèmes de précision et de fiabilité"/>
    <m/>
    <s v="Satisfaisant"/>
    <s v="Satisfaisant"/>
    <s v="Très satisfaisant"/>
    <s v="Ni satisfaisant ni insatisfaisant"/>
    <s v="Très satisfaisant"/>
    <s v="Très satisfaisant"/>
    <s v="Non"/>
    <m/>
    <m/>
    <m/>
    <m/>
    <m/>
    <m/>
    <m/>
    <m/>
    <m/>
    <m/>
    <m/>
    <m/>
    <m/>
    <m/>
    <m/>
    <m/>
    <m/>
    <m/>
    <m/>
    <m/>
    <m/>
    <m/>
    <m/>
    <m/>
    <m/>
    <m/>
    <m/>
    <m/>
    <m/>
    <m/>
    <m/>
    <m/>
    <m/>
    <m/>
    <m/>
    <m/>
    <m/>
    <m/>
    <m/>
    <m/>
    <m/>
    <m/>
    <m/>
    <m/>
    <m/>
    <m/>
    <m/>
    <s v="Non"/>
    <m/>
    <x v="5"/>
    <n v="4"/>
    <s v="Satisfaisant"/>
    <s v="Utile"/>
    <m/>
    <m/>
    <m/>
    <m/>
    <m/>
    <s v="Oui"/>
    <m/>
    <s v="Oui"/>
    <m/>
    <x v="0"/>
    <m/>
    <m/>
    <s v="Non"/>
    <m/>
    <m/>
    <m/>
    <m/>
    <m/>
    <m/>
    <m/>
    <s v="Non"/>
    <s v="Non"/>
    <s v="Non"/>
    <s v="Non"/>
    <m/>
    <s v="l'UTC"/>
    <s v="Ingénieurs"/>
    <x v="2"/>
    <s v="Homme"/>
    <n v="767"/>
    <n v="488"/>
    <s v="Antépénultième promotion"/>
    <s v="Française"/>
    <s v="France"/>
    <s v="France"/>
    <s v="Île de France"/>
    <n v="3333.3333333333335"/>
    <n v="40000"/>
    <n v="41000"/>
    <s v="_Euro"/>
    <n v="1"/>
    <x v="0"/>
    <n v="1000"/>
    <m/>
    <x v="11"/>
    <m/>
    <m/>
    <m/>
    <m/>
    <m/>
    <n v="3"/>
    <s v="Non"/>
    <m/>
    <n v="3"/>
    <m/>
    <s v="24/01/2025 09:37:28"/>
    <s v="24/01/2025 09:57:33"/>
    <m/>
    <n v="1204.739519300000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m/>
    <x v="1"/>
  </r>
  <r>
    <n v="699"/>
    <s v="EUN-VQPHKPAUPT"/>
    <x v="0"/>
    <s v="Oui"/>
    <s v="France (y compris DOM-COM)"/>
    <s v="2023"/>
    <m/>
    <m/>
    <x v="0"/>
    <m/>
    <s v="Non"/>
    <s v="Non"/>
    <m/>
    <m/>
    <m/>
    <m/>
    <m/>
    <m/>
    <s v="Salarié"/>
    <m/>
    <m/>
    <x v="3"/>
    <s v="France (y compris DOM-COM)"/>
    <x v="2"/>
    <m/>
    <m/>
    <s v="À temps plein"/>
    <m/>
    <m/>
    <x v="0"/>
    <n v="2"/>
    <m/>
    <s v="12/2024"/>
    <m/>
    <s v="Non"/>
    <s v="Secteur privé"/>
    <s v="Groupe crédit agricole"/>
    <m/>
    <m/>
    <m/>
    <m/>
    <x v="1"/>
    <m/>
    <m/>
    <s v="Non"/>
    <s v="Non"/>
    <s v="Non"/>
    <x v="6"/>
    <m/>
    <m/>
    <m/>
    <x v="4"/>
    <s v="Energy manager"/>
    <s v="Energy manager"/>
    <s v="Non"/>
    <s v="Oui"/>
    <s v="Oui"/>
    <s v="Oui"/>
    <m/>
    <m/>
    <s v="Oui, je travaille sur des projets ayant une dimension RSE mais en dehors de ma fonction principale"/>
    <s v="L'environnement"/>
    <m/>
    <s v="Oui"/>
    <s v="Oui"/>
    <s v="_Euro"/>
    <n v="44000"/>
    <s v="Oui"/>
    <s v="Oui"/>
    <n v="10000"/>
    <m/>
    <n v="54000"/>
    <x v="4"/>
    <m/>
    <m/>
    <m/>
    <s v="Autre"/>
    <m/>
    <m/>
    <m/>
    <s v="Oui"/>
    <s v="Oui"/>
    <s v="L'adéquation avec un projet professionnel;La notoriété de l'entreprise;La politique de responsabilité sociétale de l'entreprise (RSE);Le lieu géographique"/>
    <m/>
    <s v="Oui, régulièrement"/>
    <s v="Création de contenu visuel;Analyse de données;Recherche d’information"/>
    <m/>
    <m/>
    <m/>
    <s v="Satisfaisant"/>
    <s v="Satisfaisant"/>
    <s v="Très satisfaisant"/>
    <s v="Satisfaisant"/>
    <s v="Très satisfaisant"/>
    <s v="Ni satisfaisant ni insatisfaisant"/>
    <s v="Non"/>
    <m/>
    <m/>
    <m/>
    <m/>
    <m/>
    <m/>
    <m/>
    <m/>
    <m/>
    <m/>
    <m/>
    <m/>
    <m/>
    <m/>
    <m/>
    <m/>
    <m/>
    <m/>
    <m/>
    <m/>
    <m/>
    <m/>
    <m/>
    <m/>
    <m/>
    <m/>
    <m/>
    <m/>
    <m/>
    <m/>
    <m/>
    <m/>
    <m/>
    <m/>
    <m/>
    <m/>
    <m/>
    <m/>
    <m/>
    <m/>
    <m/>
    <m/>
    <m/>
    <m/>
    <m/>
    <m/>
    <m/>
    <s v="Non"/>
    <m/>
    <x v="2"/>
    <n v="1"/>
    <s v="Satisfaisant"/>
    <s v="Peu utile"/>
    <m/>
    <m/>
    <m/>
    <m/>
    <m/>
    <s v="Oui"/>
    <m/>
    <s v="Oui"/>
    <m/>
    <x v="0"/>
    <m/>
    <m/>
    <s v="Non"/>
    <m/>
    <m/>
    <m/>
    <m/>
    <m/>
    <m/>
    <m/>
    <s v="Non"/>
    <s v="Non"/>
    <s v="Oui"/>
    <s v="Non"/>
    <m/>
    <s v="l'UTC"/>
    <s v="Ingénieurs"/>
    <x v="1"/>
    <s v="Homme"/>
    <n v="849"/>
    <n v="523"/>
    <s v="Avant-dernière promotion"/>
    <s v="Française"/>
    <s v="France"/>
    <s v="France"/>
    <s v="Île de France"/>
    <n v="3666.6666666666665"/>
    <n v="44000"/>
    <n v="54000"/>
    <s v="_Euro"/>
    <n v="1"/>
    <x v="2"/>
    <n v="10000"/>
    <m/>
    <x v="71"/>
    <m/>
    <m/>
    <m/>
    <m/>
    <m/>
    <n v="3"/>
    <s v="Non"/>
    <m/>
    <n v="3"/>
    <m/>
    <s v="24/01/2025 09:59:23"/>
    <s v="24/01/2025 10:12:44"/>
    <m/>
    <n v="800.5077594999996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700"/>
    <s v="EUN-NRABZCQTSX"/>
    <x v="1"/>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Grand Est"/>
    <s v="France (y compris DOM-COM)"/>
    <m/>
    <m/>
    <m/>
    <m/>
    <m/>
    <m/>
    <m/>
    <s v="_Euro"/>
    <m/>
    <m/>
    <m/>
    <m/>
    <m/>
    <m/>
    <m/>
    <m/>
    <m/>
    <m/>
    <m/>
    <m/>
    <m/>
    <s v="Non, je n'ai eu aucune activité professionnelle"/>
    <x v="3"/>
    <m/>
    <s v="Satisfaisant"/>
    <s v="Peu utile"/>
    <s v="Avoir plus d'entreprises reliées à ma filière (CIB - GB) dans les forum, augmenter le réseau"/>
    <s v="SY02, BL20, BL22, BT03, BL17"/>
    <s v="Gestion de projet, informatique"/>
    <s v="Microfluidique, électronique appliquée à la biologie, BL40"/>
    <m/>
    <s v="Oui"/>
    <s v="Diversité des cours, ambiance, non compétitivité, 2 stages de 6 mois, opportunité de partir à l'étranger et pas qu'en Europe"/>
    <s v="Oui"/>
    <s v="Car l'UTc forme des ingénieurs polyvalents. Même si le manque de spécialisation est parfois un frein car &quot;pas assez d'expérience&quot;, cela reste un atout pour viser plein de postes différents tout de même."/>
    <x v="0"/>
    <m/>
    <m/>
    <s v="Non"/>
    <m/>
    <m/>
    <m/>
    <m/>
    <m/>
    <m/>
    <m/>
    <s v="Oui"/>
    <s v="Oui"/>
    <s v="Oui"/>
    <s v="Oui"/>
    <m/>
    <s v="l'UTC"/>
    <s v="Ingénieurs"/>
    <x v="0"/>
    <s v="Femme"/>
    <n v="831"/>
    <n v="329"/>
    <s v="Dernière promotion"/>
    <s v="Française"/>
    <m/>
    <m/>
    <m/>
    <m/>
    <m/>
    <m/>
    <s v="_Euro"/>
    <n v="1"/>
    <x v="1"/>
    <m/>
    <m/>
    <x v="1"/>
    <m/>
    <m/>
    <m/>
    <m/>
    <m/>
    <n v="3"/>
    <s v="Non"/>
    <m/>
    <n v="3"/>
    <m/>
    <s v="24/01/2025 10:37:53"/>
    <s v="24/01/2025 10:47:00"/>
    <m/>
    <n v="546.5077093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701"/>
    <s v="EUN-DJJCJSYXIN"/>
    <x v="1"/>
    <s v="Oui"/>
    <s v="France (y compris DOM-COM)"/>
    <s v="2022"/>
    <m/>
    <s v="_France (y compris DOM-COM)"/>
    <x v="0"/>
    <m/>
    <s v="Non"/>
    <s v="Non"/>
    <m/>
    <m/>
    <m/>
    <m/>
    <m/>
    <m/>
    <s v="Salarié"/>
    <m/>
    <m/>
    <x v="0"/>
    <s v="France (y compris DOM-COM)"/>
    <x v="2"/>
    <m/>
    <m/>
    <s v="À temps partiel"/>
    <s v="Voulu"/>
    <s v="80%"/>
    <x v="2"/>
    <n v="0"/>
    <m/>
    <s v="02/2022"/>
    <m/>
    <s v="Non"/>
    <s v="Secteur privé"/>
    <s v="ZUB SA"/>
    <m/>
    <s v="60350"/>
    <s v="couloisy"/>
    <m/>
    <x v="2"/>
    <m/>
    <m/>
    <s v="Non"/>
    <s v="Non"/>
    <s v="Non"/>
    <x v="5"/>
    <m/>
    <m/>
    <m/>
    <x v="20"/>
    <m/>
    <s v="Technicien Méthodes Synthèse BIM"/>
    <s v="Non"/>
    <s v="Non"/>
    <s v="Non"/>
    <s v="Oui"/>
    <m/>
    <m/>
    <s v="Non, en aucun cas"/>
    <m/>
    <m/>
    <m/>
    <s v="Non"/>
    <s v="_Euro"/>
    <n v="29306"/>
    <s v="Oui"/>
    <s v="Non"/>
    <n v="5442"/>
    <m/>
    <n v="34748"/>
    <x v="2"/>
    <m/>
    <m/>
    <m/>
    <s v="Stage de fin d'études"/>
    <m/>
    <m/>
    <m/>
    <s v="Non"/>
    <s v="Oui"/>
    <s v="Le lieu géographique;Autre"/>
    <s v="M'a permis de travailler en temps partiel."/>
    <s v="Oui, ponctuellement"/>
    <s v="Rédaction de contenu"/>
    <m/>
    <m/>
    <m/>
    <s v="Ni satisfaisant ni insatisfaisant"/>
    <s v="Insatisfaisant"/>
    <s v="Satisfaisant"/>
    <s v="Ni satisfaisant ni insatisfaisant"/>
    <s v="Très satisfaisant"/>
    <s v="Très satisfaisant"/>
    <s v="Oui"/>
    <s v="réduire mon temps de travail pour projets personnels"/>
    <m/>
    <m/>
    <m/>
    <m/>
    <m/>
    <m/>
    <m/>
    <m/>
    <m/>
    <m/>
    <m/>
    <m/>
    <m/>
    <m/>
    <m/>
    <m/>
    <m/>
    <m/>
    <m/>
    <m/>
    <m/>
    <m/>
    <m/>
    <m/>
    <m/>
    <m/>
    <m/>
    <m/>
    <m/>
    <m/>
    <m/>
    <m/>
    <m/>
    <m/>
    <m/>
    <m/>
    <m/>
    <m/>
    <m/>
    <m/>
    <m/>
    <m/>
    <m/>
    <m/>
    <m/>
    <m/>
    <s v="Oui"/>
    <m/>
    <x v="0"/>
    <n v="0"/>
    <s v="Satisfaisant"/>
    <s v="Très utile"/>
    <m/>
    <m/>
    <m/>
    <m/>
    <m/>
    <s v="Oui"/>
    <m/>
    <s v="Oui"/>
    <m/>
    <x v="0"/>
    <m/>
    <m/>
    <s v="Non"/>
    <m/>
    <m/>
    <m/>
    <m/>
    <m/>
    <m/>
    <m/>
    <s v="Oui"/>
    <s v="Non"/>
    <s v="Non"/>
    <s v="Non"/>
    <m/>
    <s v="l'UTC"/>
    <s v="Ingénieurs"/>
    <x v="2"/>
    <s v="Femme"/>
    <n v="767"/>
    <n v="279"/>
    <s v="Antépénultième promotion"/>
    <s v="Française"/>
    <s v="France"/>
    <s v="France"/>
    <s v="Province (y compris DOM)"/>
    <n v="2442.1666666666665"/>
    <m/>
    <m/>
    <s v="_Euro"/>
    <n v="1"/>
    <x v="188"/>
    <n v="5442"/>
    <m/>
    <x v="250"/>
    <m/>
    <m/>
    <m/>
    <m/>
    <m/>
    <n v="3"/>
    <s v="Non"/>
    <m/>
    <n v="3"/>
    <m/>
    <s v="24/01/2025 11:38:38"/>
    <s v="24/01/2025 11:53:34"/>
    <m/>
    <n v="895.38264210000011"/>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SR"/>
    <x v="29"/>
  </r>
  <r>
    <n v="702"/>
    <s v="EUN-CEYTIUWMMN"/>
    <x v="0"/>
    <s v="Oui"/>
    <s v="France (y compris DOM-COM)"/>
    <s v="2023"/>
    <m/>
    <s v="_France (y compris DOM-COM)"/>
    <x v="0"/>
    <m/>
    <s v="Non"/>
    <s v="Non"/>
    <m/>
    <m/>
    <m/>
    <m/>
    <m/>
    <m/>
    <s v="Salarié"/>
    <m/>
    <m/>
    <x v="3"/>
    <s v="France (y compris DOM-COM)"/>
    <x v="2"/>
    <m/>
    <m/>
    <s v="À temps plein"/>
    <m/>
    <m/>
    <x v="0"/>
    <n v="1"/>
    <m/>
    <s v="12/2023"/>
    <m/>
    <s v="Non"/>
    <s v="Secteur privé"/>
    <s v="Naldeo"/>
    <m/>
    <m/>
    <m/>
    <m/>
    <x v="2"/>
    <m/>
    <m/>
    <s v="Non"/>
    <s v="Oui"/>
    <m/>
    <x v="0"/>
    <m/>
    <s v="Énergie (Production et distribution d'électricité, de gaz, de vapeur et d'air conditionné)"/>
    <m/>
    <x v="2"/>
    <m/>
    <m/>
    <s v="Non"/>
    <s v="Non"/>
    <s v="Non"/>
    <s v="Non"/>
    <m/>
    <m/>
    <s v="Non, en aucun cas"/>
    <m/>
    <m/>
    <m/>
    <s v="Oui"/>
    <s v="_Euro"/>
    <n v="35000"/>
    <s v="Oui"/>
    <s v="Non"/>
    <n v="600"/>
    <m/>
    <n v="35600"/>
    <x v="7"/>
    <m/>
    <m/>
    <m/>
    <s v="Stage de fin d'études;Réseaux sociaux professionnels (LinkedIn, ...);Sites internet spécialisés dans l'emploi (APEC, ....);Relations personnelles"/>
    <m/>
    <m/>
    <m/>
    <s v="Oui"/>
    <s v="Oui"/>
    <s v="L'adéquation avec un projet professionnel;Les perspectives d'évolution au sein de l'entreprise;Le lieu géographique;Le contenu de la mission / du poste proposé"/>
    <m/>
    <s v="Oui, ponctuellement"/>
    <s v="Rédaction de contenu"/>
    <m/>
    <m/>
    <m/>
    <s v="Très satisfaisant"/>
    <s v="Très satisfaisant"/>
    <s v="Très satisfaisant"/>
    <s v="Très insatisfaisant"/>
    <s v="Ni satisfaisant ni insatisfaisant"/>
    <s v="Très satisfaisant"/>
    <m/>
    <m/>
    <m/>
    <m/>
    <m/>
    <m/>
    <m/>
    <m/>
    <m/>
    <m/>
    <m/>
    <m/>
    <m/>
    <m/>
    <m/>
    <m/>
    <m/>
    <m/>
    <m/>
    <m/>
    <m/>
    <m/>
    <m/>
    <m/>
    <m/>
    <m/>
    <m/>
    <m/>
    <m/>
    <m/>
    <m/>
    <m/>
    <m/>
    <m/>
    <m/>
    <m/>
    <m/>
    <m/>
    <m/>
    <m/>
    <m/>
    <m/>
    <m/>
    <m/>
    <m/>
    <m/>
    <m/>
    <m/>
    <s v="Oui"/>
    <m/>
    <x v="2"/>
    <n v="1"/>
    <s v="Satisfaisant"/>
    <s v="Peu utile"/>
    <m/>
    <m/>
    <m/>
    <m/>
    <m/>
    <s v="Oui"/>
    <m/>
    <s v="Oui"/>
    <m/>
    <x v="0"/>
    <m/>
    <m/>
    <s v="Non"/>
    <m/>
    <m/>
    <m/>
    <m/>
    <m/>
    <m/>
    <m/>
    <s v="Non"/>
    <s v="Non"/>
    <s v="Non"/>
    <s v="Non"/>
    <m/>
    <s v="l'UTC"/>
    <s v="Ingénieurs"/>
    <x v="1"/>
    <s v="Homme"/>
    <n v="849"/>
    <n v="523"/>
    <s v="Avant-dernière promotion"/>
    <s v="Française"/>
    <s v="France"/>
    <s v="France"/>
    <s v="Île de France"/>
    <n v="2916.6666666666665"/>
    <n v="35000"/>
    <n v="35600"/>
    <s v="_Euro"/>
    <n v="1"/>
    <x v="3"/>
    <n v="600"/>
    <m/>
    <x v="18"/>
    <m/>
    <m/>
    <m/>
    <m/>
    <m/>
    <n v="3"/>
    <s v="Non"/>
    <m/>
    <n v="3"/>
    <m/>
    <s v="24/01/2025 13:15:51"/>
    <s v="24/01/2025 13:23:42"/>
    <m/>
    <n v="471.1886194999999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Management des Projets Innovants MPI"/>
    <m/>
    <m/>
    <s v="GP"/>
    <x v="4"/>
    <s v="MPI"/>
    <x v="6"/>
  </r>
  <r>
    <n v="703"/>
    <s v="EUN-SEKPFTNFDW"/>
    <x v="0"/>
    <s v="Oui"/>
    <s v="France (y compris DOM-COM)"/>
    <s v="2024"/>
    <m/>
    <s v="_France (y compris DOM-COM)"/>
    <x v="0"/>
    <m/>
    <s v="Non"/>
    <s v="Non"/>
    <m/>
    <m/>
    <m/>
    <m/>
    <m/>
    <m/>
    <s v="Salarié"/>
    <m/>
    <m/>
    <x v="3"/>
    <s v="France (y compris DOM-COM)"/>
    <x v="6"/>
    <s v="intérimaire"/>
    <m/>
    <s v="À temps plein"/>
    <m/>
    <m/>
    <x v="0"/>
    <n v="1"/>
    <m/>
    <s v="08/2024"/>
    <m/>
    <s v="Non"/>
    <s v="Secteur privé"/>
    <s v="safran landing systems"/>
    <m/>
    <s v="78140"/>
    <s v="vélizy-villacoublay"/>
    <m/>
    <x v="1"/>
    <m/>
    <m/>
    <s v="Non"/>
    <s v="Non"/>
    <s v="Oui"/>
    <x v="18"/>
    <m/>
    <s v="Métallurgie et fabrication de produits métalliques, hors machines et équipements"/>
    <m/>
    <x v="0"/>
    <m/>
    <s v="ingénieur modélisation et simulation électromagnétique"/>
    <s v="Oui"/>
    <s v="Non"/>
    <s v="Oui"/>
    <s v="Oui"/>
    <m/>
    <m/>
    <s v="Non, en aucun cas"/>
    <m/>
    <m/>
    <m/>
    <s v="Oui"/>
    <s v="_Euro"/>
    <n v="43000"/>
    <s v="Non"/>
    <s v="Oui"/>
    <m/>
    <n v="500"/>
    <n v="43500"/>
    <x v="2"/>
    <m/>
    <m/>
    <m/>
    <s v="Stage de fin d'études;Sites internet d'entreprises"/>
    <m/>
    <m/>
    <m/>
    <s v="Oui"/>
    <s v="Oui"/>
    <s v="Le contenu de la mission / du poste proposé;Le secteur d'activité de l'entreprise;Le montant du salaire proposé;L'absence d'alternative"/>
    <m/>
    <s v="Oui, ponctuellement"/>
    <s v="Résumé de document;Traduction;Recherche d’information;Automatisation de tâches"/>
    <m/>
    <m/>
    <m/>
    <m/>
    <s v="Ni satisfaisant ni insatisfaisant"/>
    <s v="Satisfaisant"/>
    <s v="Satisfaisant"/>
    <s v="Très satisfaisant"/>
    <s v="Ni satisfaisant ni insatisfaisant"/>
    <s v="Non"/>
    <m/>
    <m/>
    <m/>
    <m/>
    <m/>
    <m/>
    <m/>
    <m/>
    <m/>
    <m/>
    <m/>
    <m/>
    <m/>
    <m/>
    <m/>
    <m/>
    <m/>
    <m/>
    <m/>
    <m/>
    <m/>
    <m/>
    <m/>
    <m/>
    <m/>
    <m/>
    <m/>
    <m/>
    <m/>
    <m/>
    <m/>
    <m/>
    <m/>
    <m/>
    <m/>
    <m/>
    <m/>
    <m/>
    <m/>
    <m/>
    <m/>
    <m/>
    <m/>
    <m/>
    <m/>
    <m/>
    <m/>
    <s v="Oui"/>
    <m/>
    <x v="0"/>
    <n v="0"/>
    <s v="Satisfaisant"/>
    <s v="Utile"/>
    <s v="Des suiveurs plus engagés dans leur mission"/>
    <s v="Tx / cours de filières"/>
    <s v="Optimisation"/>
    <s v="Matériaux / thermodynamique"/>
    <s v="Sciences humaines / maths appliqués"/>
    <s v="Oui"/>
    <s v="Liberté de choix des cours, à ne surtout pas réduire"/>
    <s v="Oui"/>
    <s v="grande autonomie des étudiants et très bon cursus scientifique"/>
    <x v="0"/>
    <m/>
    <m/>
    <s v="Non"/>
    <m/>
    <m/>
    <m/>
    <m/>
    <m/>
    <m/>
    <m/>
    <s v="Non"/>
    <s v="Oui"/>
    <s v="Non"/>
    <s v="Non"/>
    <m/>
    <s v="l'UTC"/>
    <s v="Ingénieurs"/>
    <x v="0"/>
    <s v="Homme"/>
    <n v="831"/>
    <n v="502"/>
    <s v="Dernière promotion"/>
    <s v="Française"/>
    <s v="France"/>
    <s v="France"/>
    <s v="Île de France"/>
    <n v="3583.3333333333335"/>
    <n v="43000"/>
    <n v="43500"/>
    <s v="_Euro"/>
    <n v="1"/>
    <x v="56"/>
    <m/>
    <n v="500"/>
    <x v="33"/>
    <m/>
    <m/>
    <m/>
    <m/>
    <m/>
    <n v="3"/>
    <s v="Non"/>
    <m/>
    <n v="3"/>
    <m/>
    <s v="24/01/2025 13:46:09"/>
    <s v="24/01/2025 13:57:40"/>
    <m/>
    <n v="691.0941222000001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704"/>
    <s v="EUN-FQVKKELXDD"/>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24/01/2025 14:13:16"/>
    <s v="18/03/2025 15:24:27"/>
    <m/>
    <n v="30.974932599999999"/>
    <s v="emailing"/>
    <s v="FR"/>
    <s v="Smartphone"/>
    <s v="En cours"/>
    <s v="IdentiteCourrie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3ER"/>
    <x v="24"/>
  </r>
  <r>
    <n v="705"/>
    <s v="EUN-ZNCOVOPRYD"/>
    <x v="0"/>
    <s v="Oui"/>
    <s v="France (y compris DOM-COM)"/>
    <s v="2022"/>
    <m/>
    <m/>
    <x v="0"/>
    <m/>
    <s v="Non"/>
    <s v="Non"/>
    <m/>
    <m/>
    <m/>
    <m/>
    <m/>
    <m/>
    <s v="Salarié"/>
    <m/>
    <m/>
    <x v="6"/>
    <s v="France (y compris DOM-COM)"/>
    <x v="2"/>
    <m/>
    <m/>
    <s v="À temps plein"/>
    <m/>
    <m/>
    <x v="0"/>
    <n v="0.5"/>
    <m/>
    <s v="01/2022"/>
    <m/>
    <s v="Non"/>
    <s v="Secteur privé"/>
    <s v="Symatese Device"/>
    <m/>
    <m/>
    <m/>
    <m/>
    <x v="2"/>
    <m/>
    <m/>
    <s v="Non"/>
    <s v="Non"/>
    <s v="Non"/>
    <x v="23"/>
    <m/>
    <m/>
    <m/>
    <x v="6"/>
    <m/>
    <s v="Responsable technique production et amélioration continue"/>
    <s v="Oui"/>
    <s v="Non"/>
    <s v="Oui"/>
    <s v="Oui"/>
    <m/>
    <m/>
    <s v="Non, en aucun cas"/>
    <m/>
    <m/>
    <m/>
    <s v="Non"/>
    <s v="_Euro"/>
    <n v="43000"/>
    <s v="Non"/>
    <s v="Non"/>
    <m/>
    <m/>
    <n v="43000"/>
    <x v="2"/>
    <m/>
    <m/>
    <m/>
    <s v="Réseau des anciens élèves;Réseaux sociaux professionnels (LinkedIn, ...);Chasseur de têtes"/>
    <m/>
    <m/>
    <m/>
    <s v="Oui"/>
    <s v="Non"/>
    <s v="L'adéquation avec un projet professionnel;Les perspectives d'évolution au sein de l'entreprise;Le lieu géographique;Le montant du salaire proposé"/>
    <m/>
    <s v="Non"/>
    <m/>
    <m/>
    <s v="Autre"/>
    <s v="ça ne me sert pas"/>
    <m/>
    <s v="Très satisfaisant"/>
    <s v="Très satisfaisant"/>
    <s v="Satisfaisant"/>
    <s v="Satisfaisant"/>
    <s v="Satisfaisant"/>
    <s v="Oui"/>
    <m/>
    <m/>
    <m/>
    <m/>
    <m/>
    <m/>
    <m/>
    <m/>
    <m/>
    <m/>
    <m/>
    <m/>
    <m/>
    <m/>
    <m/>
    <m/>
    <m/>
    <m/>
    <m/>
    <m/>
    <m/>
    <m/>
    <m/>
    <m/>
    <m/>
    <m/>
    <m/>
    <m/>
    <m/>
    <m/>
    <m/>
    <m/>
    <m/>
    <m/>
    <m/>
    <m/>
    <m/>
    <m/>
    <m/>
    <m/>
    <m/>
    <m/>
    <m/>
    <m/>
    <m/>
    <m/>
    <m/>
    <s v="Oui"/>
    <m/>
    <x v="0"/>
    <n v="0"/>
    <s v="Ni satisfaisant ni insatisfaisant"/>
    <s v="Peu utile"/>
    <m/>
    <m/>
    <m/>
    <m/>
    <m/>
    <s v="Oui"/>
    <m/>
    <s v="Oui"/>
    <m/>
    <x v="0"/>
    <m/>
    <m/>
    <s v="Non"/>
    <m/>
    <m/>
    <m/>
    <m/>
    <m/>
    <m/>
    <m/>
    <s v="Non"/>
    <s v="Oui"/>
    <s v="Oui"/>
    <s v="Non"/>
    <m/>
    <s v="l'UTC"/>
    <s v="Ingénieurs"/>
    <x v="2"/>
    <s v="Homme"/>
    <n v="767"/>
    <n v="488"/>
    <s v="Antépénultième promotion"/>
    <s v="Française"/>
    <s v="France"/>
    <s v="France"/>
    <s v="Province (y compris DOM)"/>
    <n v="3583.3333333333335"/>
    <n v="43000"/>
    <n v="43000"/>
    <s v="_Euro"/>
    <n v="1"/>
    <x v="56"/>
    <m/>
    <m/>
    <x v="155"/>
    <m/>
    <m/>
    <m/>
    <m/>
    <m/>
    <n v="3"/>
    <s v="Non"/>
    <m/>
    <n v="3"/>
    <m/>
    <s v="24/01/2025 14:47:01"/>
    <s v="24/01/2025 14:59:00"/>
    <m/>
    <n v="718.6709622999998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706"/>
    <s v="EUN-VLRCIYXHUN"/>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Auvergne-Rhône-Alpes"/>
    <s v="France (y compris DOM-COM)"/>
    <m/>
    <m/>
    <m/>
    <m/>
    <m/>
    <m/>
    <m/>
    <s v="_Euro"/>
    <m/>
    <m/>
    <m/>
    <m/>
    <m/>
    <m/>
    <m/>
    <m/>
    <m/>
    <m/>
    <m/>
    <m/>
    <m/>
    <s v="Non, je n'ai eu aucune activité professionnelle"/>
    <x v="3"/>
    <m/>
    <s v="Très satisfaisant"/>
    <s v="Utile"/>
    <m/>
    <m/>
    <m/>
    <m/>
    <m/>
    <s v="Oui"/>
    <m/>
    <s v="Oui"/>
    <m/>
    <x v="0"/>
    <m/>
    <m/>
    <s v="Non"/>
    <m/>
    <m/>
    <m/>
    <m/>
    <m/>
    <m/>
    <m/>
    <s v="Oui"/>
    <s v="Oui"/>
    <s v="Oui"/>
    <s v="Oui"/>
    <m/>
    <s v="l'UTC"/>
    <s v="Ingénieurs"/>
    <x v="0"/>
    <s v="Homme"/>
    <n v="831"/>
    <n v="502"/>
    <s v="Dernière promotion"/>
    <s v="Française"/>
    <m/>
    <m/>
    <m/>
    <m/>
    <m/>
    <m/>
    <s v="_Euro"/>
    <n v="1"/>
    <x v="1"/>
    <m/>
    <m/>
    <x v="1"/>
    <m/>
    <m/>
    <m/>
    <m/>
    <m/>
    <n v="3"/>
    <s v="Non"/>
    <m/>
    <n v="3"/>
    <m/>
    <s v="24/01/2025 16:38:05"/>
    <s v="24/01/2025 16:41:40"/>
    <m/>
    <n v="215.2795170000000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707"/>
    <s v="EUN-OHSOKEAFNN"/>
    <x v="1"/>
    <s v="Oui"/>
    <s v="France (y compris DOM-COM)"/>
    <s v="2024"/>
    <m/>
    <s v="_France (y compris DOM-COM)"/>
    <x v="0"/>
    <m/>
    <s v="Non"/>
    <s v="Non"/>
    <m/>
    <m/>
    <m/>
    <m/>
    <m/>
    <m/>
    <s v="Salarié"/>
    <m/>
    <m/>
    <x v="3"/>
    <s v="France (y compris DOM-COM)"/>
    <x v="2"/>
    <m/>
    <m/>
    <s v="À temps plein"/>
    <m/>
    <m/>
    <x v="0"/>
    <n v="1"/>
    <m/>
    <s v="09/2024"/>
    <m/>
    <s v="Non"/>
    <s v="Secteur privé"/>
    <s v="CLM consultants"/>
    <m/>
    <s v="92200"/>
    <s v="Neuilly sur seine"/>
    <m/>
    <x v="6"/>
    <m/>
    <m/>
    <s v="Non"/>
    <s v="Oui"/>
    <m/>
    <x v="0"/>
    <m/>
    <s v="Société de conseil ou d'ingénierie - Bureaux d'études indépendants"/>
    <m/>
    <x v="2"/>
    <m/>
    <m/>
    <s v="Non"/>
    <s v="Non"/>
    <s v="Non"/>
    <s v="Oui"/>
    <m/>
    <m/>
    <s v="Non, en aucun cas"/>
    <m/>
    <m/>
    <m/>
    <s v="Non"/>
    <s v="_Euro"/>
    <n v="43200"/>
    <s v="Non"/>
    <s v="Non"/>
    <m/>
    <m/>
    <n v="43200"/>
    <x v="3"/>
    <m/>
    <m/>
    <m/>
    <s v="Réseau des anciens élèves"/>
    <m/>
    <m/>
    <m/>
    <s v="Oui"/>
    <s v="Non"/>
    <s v="Le secteur d'activité de l'entreprise;Le montant du salaire proposé;L'absence d'alternative"/>
    <m/>
    <s v="Oui, ponctuellement"/>
    <s v="Rédaction de contenu;Résumé de document"/>
    <m/>
    <m/>
    <m/>
    <s v="Ni satisfaisant ni insatisfaisant"/>
    <s v="Très insatisfaisant"/>
    <s v="Insatisfaisant"/>
    <s v="Satisfaisant"/>
    <s v="Insatisfaisant"/>
    <s v="Ni satisfaisant ni insatisfaisant"/>
    <s v="Oui"/>
    <s v="Je n’aime pas"/>
    <m/>
    <m/>
    <m/>
    <m/>
    <m/>
    <m/>
    <m/>
    <m/>
    <m/>
    <m/>
    <m/>
    <m/>
    <m/>
    <m/>
    <m/>
    <m/>
    <m/>
    <m/>
    <m/>
    <m/>
    <m/>
    <m/>
    <m/>
    <m/>
    <m/>
    <m/>
    <m/>
    <m/>
    <m/>
    <m/>
    <m/>
    <m/>
    <m/>
    <m/>
    <m/>
    <m/>
    <m/>
    <m/>
    <m/>
    <m/>
    <m/>
    <m/>
    <m/>
    <m/>
    <m/>
    <m/>
    <s v="Oui"/>
    <m/>
    <x v="5"/>
    <n v="4"/>
    <s v="Ni satisfaisant ni insatisfaisant"/>
    <s v="Peu utile"/>
    <s v="Des partenaires"/>
    <s v="FQ01, GE37"/>
    <s v="FQ01"/>
    <m/>
    <m/>
    <s v="Oui"/>
    <m/>
    <s v="Oui"/>
    <m/>
    <x v="0"/>
    <m/>
    <m/>
    <s v="Non"/>
    <m/>
    <m/>
    <m/>
    <m/>
    <m/>
    <m/>
    <m/>
    <s v="Non"/>
    <s v="Oui"/>
    <s v="Oui"/>
    <s v="Oui"/>
    <m/>
    <s v="l'UTC"/>
    <s v="Ingénieurs"/>
    <x v="0"/>
    <s v="Femme"/>
    <n v="831"/>
    <n v="329"/>
    <s v="Dernière promotion"/>
    <s v="Française"/>
    <s v="France"/>
    <s v="France"/>
    <s v="Île de France"/>
    <n v="3600"/>
    <n v="43200"/>
    <n v="43200"/>
    <s v="_Euro"/>
    <n v="1"/>
    <x v="35"/>
    <m/>
    <m/>
    <x v="44"/>
    <m/>
    <m/>
    <m/>
    <m/>
    <m/>
    <n v="3"/>
    <s v="Non"/>
    <m/>
    <n v="3"/>
    <m/>
    <s v="24/01/2025 17:38:25"/>
    <s v="24/01/2025 17:44:59"/>
    <m/>
    <n v="394.04819250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708"/>
    <s v="EUN-JYFIEHOMST"/>
    <x v="1"/>
    <s v="Oui"/>
    <s v="France (y compris DOM-COM)"/>
    <s v="2023"/>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indéterminée (CDI)"/>
    <s v="Pays de la Loire"/>
    <s v="France (y compris DOM-COM)"/>
    <m/>
    <m/>
    <m/>
    <m/>
    <m/>
    <m/>
    <m/>
    <s v="_Euro"/>
    <n v="1800"/>
    <s v="Non"/>
    <s v="Non"/>
    <m/>
    <m/>
    <n v="1800"/>
    <m/>
    <m/>
    <m/>
    <m/>
    <m/>
    <m/>
    <m/>
    <s v="Non, je n'ai eu aucune activité professionnelle"/>
    <x v="3"/>
    <m/>
    <s v="Satisfaisant"/>
    <s v="Peu utile"/>
    <m/>
    <m/>
    <m/>
    <m/>
    <m/>
    <s v="Oui"/>
    <m/>
    <s v="Oui"/>
    <m/>
    <x v="0"/>
    <m/>
    <m/>
    <s v="Non"/>
    <m/>
    <m/>
    <m/>
    <m/>
    <m/>
    <m/>
    <m/>
    <s v="Non"/>
    <s v="Oui"/>
    <s v="Oui"/>
    <s v="Oui"/>
    <m/>
    <s v="l'UTC"/>
    <s v="Ingénieurs"/>
    <x v="1"/>
    <s v="Femme"/>
    <n v="849"/>
    <n v="326"/>
    <s v="Avant-dernière promotion"/>
    <s v="Française"/>
    <m/>
    <m/>
    <m/>
    <m/>
    <m/>
    <m/>
    <s v="_Euro"/>
    <n v="1"/>
    <x v="1"/>
    <m/>
    <m/>
    <x v="1"/>
    <m/>
    <n v="1800"/>
    <m/>
    <m/>
    <n v="1800"/>
    <n v="3"/>
    <s v="Non"/>
    <m/>
    <n v="3"/>
    <m/>
    <s v="25/01/2025 12:29:30"/>
    <s v="25/01/2025 12:32:10"/>
    <m/>
    <n v="159.66947850000003"/>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709"/>
    <s v="EUN-TSNMHWLRKM"/>
    <x v="1"/>
    <s v="Oui"/>
    <s v="France (y compris DOM-COM)"/>
    <s v="2024"/>
    <m/>
    <s v="_France (y compris DOM-COM)"/>
    <x v="0"/>
    <m/>
    <s v="Non"/>
    <s v="Non"/>
    <m/>
    <m/>
    <m/>
    <m/>
    <m/>
    <m/>
    <s v="Salarié"/>
    <m/>
    <m/>
    <x v="3"/>
    <s v="France (y compris DOM-COM)"/>
    <x v="2"/>
    <m/>
    <m/>
    <s v="À temps plein"/>
    <m/>
    <m/>
    <x v="0"/>
    <n v="0"/>
    <s v="Droit à 2 jours de TT par semaine"/>
    <s v="10/2024"/>
    <m/>
    <s v="Non"/>
    <s v="Secteur privé"/>
    <s v="SAFRAN ELECTRONICS AND DEFENSE"/>
    <m/>
    <m/>
    <s v="Massy"/>
    <m/>
    <x v="1"/>
    <m/>
    <m/>
    <s v="Non"/>
    <s v="Non"/>
    <s v="Non"/>
    <x v="2"/>
    <m/>
    <m/>
    <m/>
    <x v="0"/>
    <m/>
    <s v="Ingénieure Système"/>
    <s v="Non"/>
    <s v="Non"/>
    <s v="Non"/>
    <s v="Oui"/>
    <m/>
    <m/>
    <s v="Non, en aucun cas"/>
    <m/>
    <m/>
    <m/>
    <s v="Oui"/>
    <s v="_Euro"/>
    <n v="48000"/>
    <s v="Oui"/>
    <s v="Oui"/>
    <n v="6000"/>
    <n v="1000"/>
    <n v="55000"/>
    <x v="11"/>
    <m/>
    <m/>
    <m/>
    <s v="Service emploi de votre école;Candidature spontanée"/>
    <m/>
    <m/>
    <m/>
    <s v="Oui"/>
    <s v="Oui"/>
    <s v="La notoriété de l'entreprise;Les perspectives d'évolution au sein de l'entreprise;Le lieu géographique;Le montant du salaire proposé"/>
    <m/>
    <s v="Oui, ponctuellement"/>
    <s v="Rédaction de contenu"/>
    <m/>
    <m/>
    <m/>
    <s v="Très satisfaisant"/>
    <s v="Très satisfaisant"/>
    <s v="Très satisfaisant"/>
    <s v="Très satisfaisant"/>
    <s v="Très satisfaisant"/>
    <s v="Très satisfaisant"/>
    <s v="Non"/>
    <m/>
    <m/>
    <m/>
    <m/>
    <m/>
    <m/>
    <m/>
    <m/>
    <m/>
    <m/>
    <m/>
    <m/>
    <m/>
    <m/>
    <m/>
    <m/>
    <m/>
    <m/>
    <m/>
    <m/>
    <m/>
    <m/>
    <m/>
    <m/>
    <m/>
    <m/>
    <m/>
    <m/>
    <m/>
    <m/>
    <m/>
    <m/>
    <m/>
    <m/>
    <m/>
    <m/>
    <m/>
    <m/>
    <m/>
    <m/>
    <m/>
    <m/>
    <m/>
    <m/>
    <m/>
    <m/>
    <m/>
    <s v="Oui"/>
    <m/>
    <x v="0"/>
    <n v="0"/>
    <s v="Très satisfaisant"/>
    <s v="Utile"/>
    <s v="Cours d’ingénierie système"/>
    <s v="Aucun un particulier, plutôt le côté « école de la vie ». Apprendre à être autonome, persévérant et ouvert d’esprit. Les soft skills"/>
    <s v="Aucun"/>
    <s v="Ingénierie système"/>
    <s v="Aucun"/>
    <s v="Oui"/>
    <m/>
    <s v="Oui"/>
    <s v="Pour embaucher des personnes qui savent faire plus de choses que seulement des maths et de la physique, avec de vrais soft skills."/>
    <x v="0"/>
    <m/>
    <m/>
    <s v="Oui"/>
    <m/>
    <m/>
    <m/>
    <m/>
    <m/>
    <m/>
    <m/>
    <s v="Non"/>
    <s v="Oui"/>
    <s v="Oui"/>
    <s v="Non"/>
    <m/>
    <s v="l'UTC"/>
    <s v="Ingénieurs"/>
    <x v="0"/>
    <s v="Femme"/>
    <n v="831"/>
    <n v="329"/>
    <s v="Dernière promotion"/>
    <s v="Française"/>
    <s v="France"/>
    <s v="France"/>
    <s v="Île de France"/>
    <n v="4000"/>
    <n v="48000"/>
    <n v="55000"/>
    <s v="_Euro"/>
    <n v="1"/>
    <x v="85"/>
    <n v="6000"/>
    <n v="1000"/>
    <x v="108"/>
    <m/>
    <m/>
    <m/>
    <m/>
    <m/>
    <n v="3"/>
    <s v="Non"/>
    <m/>
    <n v="3"/>
    <m/>
    <s v="25/01/2025 12:31:32"/>
    <s v="05/03/2025 18:57:20"/>
    <m/>
    <n v="672.5644617999998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710"/>
    <s v="EUN-WBVYVASBDS"/>
    <x v="1"/>
    <s v="Oui"/>
    <s v="France (y compris DOM-COM)"/>
    <s v="2023"/>
    <m/>
    <s v="_France (y compris DOM-COM)"/>
    <x v="0"/>
    <m/>
    <s v="Non"/>
    <s v="Non"/>
    <m/>
    <m/>
    <m/>
    <m/>
    <m/>
    <m/>
    <s v="Salarié"/>
    <m/>
    <m/>
    <x v="3"/>
    <s v="France (y compris DOM-COM)"/>
    <x v="2"/>
    <m/>
    <m/>
    <s v="À temps plein"/>
    <m/>
    <m/>
    <x v="0"/>
    <n v="0"/>
    <s v="3 jours autorisés mais je n'aime pas ça"/>
    <s v="08/2023"/>
    <m/>
    <s v="Non"/>
    <s v="Secteur privé"/>
    <s v="tbmaestro"/>
    <m/>
    <s v="75010"/>
    <s v="paris"/>
    <m/>
    <x v="5"/>
    <m/>
    <m/>
    <s v="Non"/>
    <s v="Oui"/>
    <m/>
    <x v="0"/>
    <m/>
    <s v="Société de conseil ou d'ingénierie - Bureaux d'études indépendants"/>
    <m/>
    <x v="2"/>
    <m/>
    <s v="consultante en gestion d'actifs physiques"/>
    <s v="Non"/>
    <s v="Non"/>
    <s v="Non"/>
    <s v="Oui"/>
    <m/>
    <m/>
    <s v="Oui, je travaille sur des projets ayant une dimension RSE mais en dehors de ma fonction principale"/>
    <s v="L'environnement"/>
    <m/>
    <s v="Non"/>
    <s v="Oui"/>
    <s v="_Euro"/>
    <n v="40000"/>
    <s v="Oui"/>
    <s v="Non"/>
    <n v="1000"/>
    <m/>
    <n v="41000"/>
    <x v="2"/>
    <m/>
    <m/>
    <m/>
    <s v="Stage de fin d'études"/>
    <m/>
    <m/>
    <m/>
    <s v="Oui"/>
    <s v="Oui"/>
    <s v="La politique globale de relations humaines dans l'entreprise;La politique de responsabilité sociétale de l'entreprise (RSE);Le contenu de la mission / du poste proposé;Le secteur d'activité de l'entreprise"/>
    <m/>
    <s v="Oui, ponctuellement"/>
    <s v="Autre"/>
    <s v="reformulation (mail, texte...)"/>
    <m/>
    <m/>
    <m/>
    <s v="Satisfaisant"/>
    <s v="Très satisfaisant"/>
    <s v="Satisfaisant"/>
    <s v="Satisfaisant"/>
    <s v="Ni satisfaisant ni insatisfaisant"/>
    <s v="Non"/>
    <m/>
    <m/>
    <m/>
    <m/>
    <m/>
    <m/>
    <m/>
    <m/>
    <m/>
    <m/>
    <m/>
    <m/>
    <m/>
    <m/>
    <m/>
    <m/>
    <m/>
    <m/>
    <m/>
    <m/>
    <m/>
    <m/>
    <m/>
    <m/>
    <m/>
    <m/>
    <m/>
    <m/>
    <m/>
    <m/>
    <m/>
    <m/>
    <m/>
    <m/>
    <m/>
    <m/>
    <m/>
    <m/>
    <m/>
    <m/>
    <m/>
    <m/>
    <m/>
    <m/>
    <m/>
    <m/>
    <m/>
    <s v="Oui"/>
    <m/>
    <x v="0"/>
    <n v="0"/>
    <s v="Satisfaisant"/>
    <s v="Peu utile"/>
    <m/>
    <s v="BA07, BA02"/>
    <s v="Fonctionnement des marchés publics"/>
    <s v="Fonctionnement concret du bâtiment et de ses systèmes techniques"/>
    <m/>
    <s v="Oui"/>
    <s v="Bonne école, autonomie dans le choix des matières, fonctionnement en projets,..."/>
    <s v="Oui"/>
    <s v="déjà le cas"/>
    <x v="0"/>
    <m/>
    <m/>
    <s v="Non"/>
    <m/>
    <m/>
    <m/>
    <m/>
    <m/>
    <m/>
    <m/>
    <s v="Oui"/>
    <s v="Oui"/>
    <s v="Oui"/>
    <s v="Non"/>
    <m/>
    <s v="l'UTC"/>
    <s v="Ingénieurs"/>
    <x v="1"/>
    <s v="Femme"/>
    <n v="849"/>
    <n v="326"/>
    <s v="Avant-dernière promotion"/>
    <s v="Française"/>
    <s v="France"/>
    <s v="France"/>
    <s v="Île de France"/>
    <n v="3333.3333333333335"/>
    <n v="40000"/>
    <n v="41000"/>
    <s v="_Euro"/>
    <n v="1"/>
    <x v="0"/>
    <n v="1000"/>
    <m/>
    <x v="11"/>
    <m/>
    <m/>
    <m/>
    <m/>
    <m/>
    <n v="3"/>
    <s v="Non"/>
    <m/>
    <n v="3"/>
    <m/>
    <s v="25/01/2025 13:18:17"/>
    <s v="25/01/2025 13:28:30"/>
    <m/>
    <n v="612.8221598000001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m/>
    <x v="1"/>
  </r>
  <r>
    <n v="711"/>
    <s v="EUN-GQYIAJQWWF"/>
    <x v="1"/>
    <s v="Oui"/>
    <s v="France (y compris DOM-CO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Femme"/>
    <m/>
    <m/>
    <s v="Antépénultième promotion"/>
    <m/>
    <m/>
    <m/>
    <m/>
    <m/>
    <m/>
    <m/>
    <m/>
    <m/>
    <x v="1"/>
    <m/>
    <m/>
    <x v="1"/>
    <m/>
    <m/>
    <m/>
    <m/>
    <m/>
    <n v="3"/>
    <s v="Non"/>
    <m/>
    <n v="3"/>
    <m/>
    <s v="25/01/2025 17:05:05"/>
    <s v="25/01/2025 17:05:31"/>
    <m/>
    <n v="26.201750000000001"/>
    <s v="emailing"/>
    <s v="FR"/>
    <s v="PC"/>
    <s v="En cours"/>
    <s v="IdentiteCourriel"/>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712"/>
    <s v="EUN-IYZTJJBYCU"/>
    <x v="0"/>
    <s v="Oui"/>
    <s v="France (y compris DOM-COM)"/>
    <s v="2024"/>
    <m/>
    <s v="_France (y compris DOM-COM)"/>
    <x v="0"/>
    <m/>
    <s v="Non"/>
    <s v="Non"/>
    <m/>
    <m/>
    <m/>
    <m/>
    <m/>
    <m/>
    <s v="Salarié"/>
    <m/>
    <m/>
    <x v="3"/>
    <s v="France (y compris DOM-COM)"/>
    <x v="2"/>
    <m/>
    <m/>
    <s v="À temps plein"/>
    <m/>
    <m/>
    <x v="0"/>
    <n v="2.5"/>
    <m/>
    <s v="08/2024"/>
    <m/>
    <s v="Non"/>
    <s v="Secteur privé"/>
    <s v="saipem sa"/>
    <m/>
    <m/>
    <m/>
    <m/>
    <x v="1"/>
    <m/>
    <m/>
    <s v="Non"/>
    <s v="Oui"/>
    <m/>
    <x v="0"/>
    <m/>
    <s v="Énergie (Production et distribution d'électricité, de gaz, de vapeur et d'air conditionné)"/>
    <m/>
    <x v="0"/>
    <m/>
    <s v="ingénieur pipeline subsea"/>
    <s v="Non"/>
    <s v="Non"/>
    <s v="Non"/>
    <s v="Non"/>
    <m/>
    <m/>
    <s v="Non, en aucun cas"/>
    <m/>
    <m/>
    <m/>
    <s v="Oui"/>
    <s v="_Euro"/>
    <n v="43500"/>
    <s v="Non"/>
    <s v="Oui"/>
    <m/>
    <n v="3500"/>
    <n v="47000"/>
    <x v="2"/>
    <m/>
    <m/>
    <m/>
    <s v="Stage de fin d'études;Réseaux sociaux professionnels (LinkedIn, ...);Sites internet d'entreprises;Candidature spontanée"/>
    <m/>
    <m/>
    <m/>
    <s v="Oui"/>
    <s v="Oui"/>
    <s v="La notoriété de l'entreprise;Les perspectives d'évolution au sein de l'entreprise;Le secteur d'activité de l'entreprise;Le montant du salaire proposé"/>
    <m/>
    <s v="Oui, ponctuellement"/>
    <s v="Rédaction de contenu;Générer du code"/>
    <m/>
    <m/>
    <m/>
    <s v="Satisfaisant"/>
    <s v="Satisfaisant"/>
    <s v="Très satisfaisant"/>
    <s v="Satisfaisant"/>
    <s v="Très satisfaisant"/>
    <s v="Insatisfaisant"/>
    <s v="Non"/>
    <m/>
    <m/>
    <m/>
    <m/>
    <m/>
    <m/>
    <m/>
    <m/>
    <m/>
    <m/>
    <m/>
    <m/>
    <m/>
    <m/>
    <m/>
    <m/>
    <m/>
    <m/>
    <m/>
    <m/>
    <m/>
    <m/>
    <m/>
    <m/>
    <m/>
    <m/>
    <m/>
    <m/>
    <m/>
    <m/>
    <m/>
    <m/>
    <m/>
    <m/>
    <m/>
    <m/>
    <m/>
    <m/>
    <m/>
    <m/>
    <m/>
    <m/>
    <m/>
    <m/>
    <m/>
    <m/>
    <m/>
    <s v="Oui"/>
    <m/>
    <x v="0"/>
    <n v="0"/>
    <s v="Ni satisfaisant ni insatisfaisant"/>
    <s v="Peu utile"/>
    <m/>
    <m/>
    <m/>
    <m/>
    <m/>
    <s v="Oui"/>
    <m/>
    <s v="Oui"/>
    <m/>
    <x v="0"/>
    <m/>
    <m/>
    <s v="Non"/>
    <m/>
    <m/>
    <m/>
    <m/>
    <m/>
    <m/>
    <m/>
    <s v="Oui"/>
    <s v="Oui"/>
    <s v="Oui"/>
    <s v="Non"/>
    <m/>
    <s v="l'UTC"/>
    <s v="Ingénieurs"/>
    <x v="0"/>
    <s v="Homme"/>
    <n v="831"/>
    <n v="502"/>
    <s v="Dernière promotion"/>
    <s v="Française"/>
    <s v="France"/>
    <s v="France"/>
    <s v="Île de France"/>
    <n v="3625"/>
    <n v="43500"/>
    <n v="47000"/>
    <s v="_Euro"/>
    <n v="1"/>
    <x v="32"/>
    <m/>
    <n v="3500"/>
    <x v="65"/>
    <m/>
    <m/>
    <m/>
    <m/>
    <m/>
    <n v="3"/>
    <s v="Non"/>
    <m/>
    <n v="3"/>
    <m/>
    <s v="26/01/2025 14:34:02"/>
    <s v="26/01/2025 14:42:38"/>
    <m/>
    <n v="516.2895234999999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713"/>
    <s v="EUN-OHFRXZAORD"/>
    <x v="1"/>
    <s v="Oui"/>
    <s v="France (y compris DOM-COM)"/>
    <s v="2024"/>
    <m/>
    <s v="_France (y compris DOM-COM)"/>
    <x v="0"/>
    <m/>
    <s v="Non"/>
    <s v="Non"/>
    <m/>
    <m/>
    <m/>
    <m/>
    <m/>
    <m/>
    <s v="Salarié"/>
    <m/>
    <m/>
    <x v="12"/>
    <s v="France (y compris DOM-COM)"/>
    <x v="2"/>
    <m/>
    <m/>
    <s v="À temps plein"/>
    <m/>
    <m/>
    <x v="0"/>
    <n v="0.5"/>
    <s v="Variable"/>
    <s v="03/2024"/>
    <m/>
    <m/>
    <s v="Secteur privé"/>
    <s v="Johnson &amp; Johnson medical SAS"/>
    <m/>
    <m/>
    <s v="Issy les moulineaux"/>
    <m/>
    <x v="1"/>
    <m/>
    <m/>
    <s v="Non"/>
    <s v="Oui"/>
    <m/>
    <x v="0"/>
    <m/>
    <s v="Santé humaine et action sociale"/>
    <m/>
    <x v="4"/>
    <s v="Ingénieure d'application clinique"/>
    <s v="Ingénieure d'application clinique"/>
    <s v="Non"/>
    <s v="Non"/>
    <s v="Non"/>
    <s v="Non"/>
    <m/>
    <m/>
    <s v="Non, en aucun cas"/>
    <m/>
    <m/>
    <m/>
    <s v="Non"/>
    <s v="_Euro"/>
    <n v="36500"/>
    <s v="Oui"/>
    <s v="Oui"/>
    <n v="14000"/>
    <n v="4800"/>
    <n v="55300"/>
    <x v="2"/>
    <m/>
    <m/>
    <m/>
    <s v="Stage de fin d'études;Réseau des anciens élèves;Réseaux sociaux professionnels (LinkedIn, ...);Candidature spontanée"/>
    <m/>
    <m/>
    <m/>
    <s v="Oui"/>
    <s v="Oui"/>
    <s v="L'adéquation avec un projet professionnel;Le contenu de la mission / du poste proposé;Le secteur d'activité de l'entreprise;Le montant du salaire proposé"/>
    <m/>
    <s v="Oui, ponctuellement"/>
    <s v="Traduction"/>
    <m/>
    <m/>
    <m/>
    <s v="Satisfaisant"/>
    <s v="Satisfaisant"/>
    <s v="Très satisfaisant"/>
    <s v="Satisfaisant"/>
    <s v="Très satisfaisant"/>
    <s v="Ni satisfaisant ni insatisfaisant"/>
    <s v="Non"/>
    <m/>
    <m/>
    <m/>
    <m/>
    <m/>
    <m/>
    <m/>
    <m/>
    <m/>
    <m/>
    <m/>
    <m/>
    <m/>
    <m/>
    <m/>
    <m/>
    <m/>
    <m/>
    <m/>
    <m/>
    <m/>
    <m/>
    <m/>
    <m/>
    <m/>
    <m/>
    <m/>
    <m/>
    <m/>
    <m/>
    <m/>
    <m/>
    <m/>
    <m/>
    <m/>
    <m/>
    <m/>
    <m/>
    <m/>
    <m/>
    <m/>
    <m/>
    <m/>
    <m/>
    <m/>
    <m/>
    <m/>
    <s v="Oui"/>
    <m/>
    <x v="0"/>
    <n v="0"/>
    <s v="Très satisfaisant"/>
    <s v="Très utile"/>
    <m/>
    <m/>
    <m/>
    <m/>
    <m/>
    <s v="Oui"/>
    <m/>
    <s v="Oui"/>
    <m/>
    <x v="0"/>
    <m/>
    <m/>
    <s v="Non"/>
    <m/>
    <m/>
    <m/>
    <m/>
    <m/>
    <m/>
    <m/>
    <s v="Non"/>
    <s v="Oui"/>
    <s v="Oui"/>
    <s v="Non"/>
    <m/>
    <s v="l'UTC"/>
    <s v="Ingénieurs"/>
    <x v="0"/>
    <s v="Femme"/>
    <n v="831"/>
    <n v="329"/>
    <s v="Dernière promotion"/>
    <s v="Française"/>
    <s v="France"/>
    <s v="France"/>
    <s v="Province (y compris DOM)"/>
    <n v="3041.6666666666665"/>
    <n v="36500"/>
    <n v="55300"/>
    <s v="_Euro"/>
    <n v="1"/>
    <x v="78"/>
    <n v="14000"/>
    <n v="4800"/>
    <x v="251"/>
    <m/>
    <m/>
    <m/>
    <m/>
    <m/>
    <n v="3"/>
    <s v="Non"/>
    <m/>
    <n v="3"/>
    <m/>
    <s v="26/01/2025 16:02:25"/>
    <s v="26/01/2025 16:17:24"/>
    <m/>
    <n v="898.54065680000008"/>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m/>
    <x v="1"/>
  </r>
  <r>
    <n v="714"/>
    <s v="EUN-HXLLDAVCPZ"/>
    <x v="1"/>
    <s v="Oui"/>
    <s v="France (y compris DOM-COM)"/>
    <s v="2024"/>
    <m/>
    <s v="_France (y compris DOM-COM)"/>
    <x v="0"/>
    <m/>
    <s v="Non"/>
    <s v="Non"/>
    <m/>
    <m/>
    <m/>
    <m/>
    <m/>
    <m/>
    <s v="Salarié"/>
    <m/>
    <m/>
    <x v="6"/>
    <s v="France (y compris DOM-COM)"/>
    <x v="0"/>
    <m/>
    <n v="12"/>
    <s v="À temps plein"/>
    <m/>
    <m/>
    <x v="0"/>
    <n v="0"/>
    <s v="travail en laboratoire"/>
    <s v="09/2024"/>
    <m/>
    <s v="Non"/>
    <s v="Secteur public"/>
    <s v="Centre de Recherche en Cancérologie de Lyon"/>
    <m/>
    <s v="69008"/>
    <s v="Lyon"/>
    <m/>
    <x v="0"/>
    <m/>
    <m/>
    <s v="Non"/>
    <s v="Non"/>
    <s v="Non"/>
    <x v="13"/>
    <m/>
    <m/>
    <m/>
    <x v="0"/>
    <m/>
    <s v="Ingénieur d'études en cancérologie pédiatrique"/>
    <s v="Non"/>
    <s v="Oui"/>
    <s v="Non"/>
    <s v="Oui"/>
    <m/>
    <m/>
    <m/>
    <m/>
    <m/>
    <m/>
    <m/>
    <s v="_Euro"/>
    <m/>
    <m/>
    <m/>
    <m/>
    <m/>
    <m/>
    <x v="0"/>
    <s v="LinkedIn"/>
    <m/>
    <m/>
    <s v="Stage de fin d'études;Réseaux sociaux professionnels (LinkedIn, ...);Sites internet d'entreprises"/>
    <m/>
    <m/>
    <m/>
    <s v="Oui"/>
    <s v="Oui"/>
    <s v="L'adéquation avec un projet professionnel;Le lieu géographique;Le contenu de la mission / du poste proposé;Le secteur d'activité de l'entreprise"/>
    <m/>
    <s v="Non"/>
    <m/>
    <m/>
    <m/>
    <m/>
    <s v="Satisfaisant"/>
    <s v="Ni satisfaisant ni insatisfaisant"/>
    <s v="Très satisfaisant"/>
    <s v="Très insatisfaisant"/>
    <s v="Ni satisfaisant ni insatisfaisant"/>
    <s v="Très satisfaisant"/>
    <s v="Non"/>
    <m/>
    <m/>
    <m/>
    <m/>
    <m/>
    <m/>
    <m/>
    <m/>
    <m/>
    <m/>
    <m/>
    <m/>
    <m/>
    <m/>
    <m/>
    <m/>
    <m/>
    <m/>
    <m/>
    <m/>
    <m/>
    <m/>
    <m/>
    <m/>
    <m/>
    <m/>
    <m/>
    <m/>
    <m/>
    <m/>
    <m/>
    <m/>
    <m/>
    <m/>
    <m/>
    <m/>
    <m/>
    <m/>
    <m/>
    <m/>
    <m/>
    <m/>
    <m/>
    <m/>
    <m/>
    <m/>
    <m/>
    <s v="Oui"/>
    <m/>
    <x v="0"/>
    <n v="0"/>
    <s v="Très satisfaisant"/>
    <s v="Utile"/>
    <m/>
    <m/>
    <m/>
    <m/>
    <m/>
    <s v="Oui"/>
    <m/>
    <s v="Oui"/>
    <m/>
    <x v="0"/>
    <m/>
    <m/>
    <s v="Non"/>
    <m/>
    <m/>
    <m/>
    <m/>
    <m/>
    <m/>
    <m/>
    <s v="Non"/>
    <s v="Oui"/>
    <s v="Oui"/>
    <s v="Non"/>
    <m/>
    <s v="l'UTC"/>
    <s v="Ingénieurs"/>
    <x v="0"/>
    <s v="Femme"/>
    <n v="831"/>
    <n v="329"/>
    <s v="Dernière promotion"/>
    <s v="Française"/>
    <s v="France"/>
    <s v="France"/>
    <s v="Province (y compris DOM)"/>
    <m/>
    <m/>
    <m/>
    <s v="_Euro"/>
    <n v="1"/>
    <x v="1"/>
    <m/>
    <m/>
    <x v="1"/>
    <m/>
    <m/>
    <m/>
    <m/>
    <m/>
    <n v="3"/>
    <s v="Non"/>
    <m/>
    <n v="3"/>
    <m/>
    <s v="26/01/2025 21:57:36"/>
    <s v="26/01/2025 22:08:49"/>
    <m/>
    <n v="673.4370277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715"/>
    <s v="EUN-HYXYVYYMPI"/>
    <x v="0"/>
    <s v="Non"/>
    <s v="Angola"/>
    <s v="2024"/>
    <m/>
    <s v="_France (y compris DOM-COM)"/>
    <x v="0"/>
    <m/>
    <s v="Non"/>
    <s v="Non"/>
    <m/>
    <m/>
    <m/>
    <m/>
    <m/>
    <m/>
    <s v="Salarié"/>
    <m/>
    <m/>
    <x v="3"/>
    <s v="France (y compris DOM-COM)"/>
    <x v="2"/>
    <m/>
    <m/>
    <s v="À temps plein"/>
    <m/>
    <m/>
    <x v="0"/>
    <n v="2"/>
    <m/>
    <s v="09/2024"/>
    <m/>
    <s v="Non"/>
    <s v="Secteur privé"/>
    <s v="ARTELIA"/>
    <m/>
    <m/>
    <m/>
    <m/>
    <x v="1"/>
    <m/>
    <m/>
    <s v="Non"/>
    <s v="Oui"/>
    <m/>
    <x v="0"/>
    <m/>
    <s v="Énergie (Production et distribution d'électricité, de gaz, de vapeur et d'air conditionné)"/>
    <m/>
    <x v="12"/>
    <m/>
    <s v="Ingénieur d’études énergie"/>
    <s v="Non"/>
    <s v="Non"/>
    <s v="Non"/>
    <s v="Non"/>
    <m/>
    <m/>
    <s v="Oui, mes principales missions ont une dimension sociale, sociétale ou environnementale"/>
    <s v="L'environnement"/>
    <m/>
    <s v="Oui"/>
    <s v="Oui"/>
    <s v="_Euro"/>
    <n v="35640"/>
    <s v="Oui"/>
    <m/>
    <m/>
    <m/>
    <n v="35640"/>
    <x v="2"/>
    <m/>
    <m/>
    <m/>
    <s v="Forum de votre école;Stage de fin d'études"/>
    <m/>
    <m/>
    <m/>
    <s v="Oui"/>
    <s v="Oui"/>
    <s v="L'adéquation avec un projet professionnel;Les perspectives d'évolution au sein de l'entreprise;Le contenu de la mission / du poste proposé;Le secteur d'activité de l'entreprise"/>
    <m/>
    <s v="Oui, ponctuellement"/>
    <s v="Recherche d’information"/>
    <m/>
    <m/>
    <m/>
    <s v="Satisfaisant"/>
    <s v="Satisfaisant"/>
    <s v="Satisfaisant"/>
    <s v="Ni satisfaisant ni insatisfaisant"/>
    <s v="Satisfaisant"/>
    <s v="Satisfaisant"/>
    <s v="Non"/>
    <m/>
    <m/>
    <m/>
    <m/>
    <m/>
    <m/>
    <m/>
    <m/>
    <m/>
    <m/>
    <m/>
    <m/>
    <m/>
    <m/>
    <m/>
    <m/>
    <m/>
    <m/>
    <m/>
    <m/>
    <m/>
    <m/>
    <m/>
    <m/>
    <m/>
    <m/>
    <m/>
    <m/>
    <m/>
    <m/>
    <m/>
    <m/>
    <m/>
    <m/>
    <m/>
    <m/>
    <m/>
    <m/>
    <m/>
    <m/>
    <m/>
    <m/>
    <m/>
    <m/>
    <m/>
    <m/>
    <m/>
    <s v="Oui"/>
    <m/>
    <x v="0"/>
    <n v="0"/>
    <s v="Satisfaisant"/>
    <s v="Utile"/>
    <m/>
    <s v="TH04; TF06; TF01"/>
    <s v="CM06"/>
    <m/>
    <m/>
    <s v="Oui"/>
    <m/>
    <s v="Oui"/>
    <m/>
    <x v="0"/>
    <m/>
    <m/>
    <s v="Non"/>
    <m/>
    <m/>
    <m/>
    <m/>
    <m/>
    <m/>
    <m/>
    <s v="Oui"/>
    <s v="Oui"/>
    <s v="Oui"/>
    <s v="Non"/>
    <m/>
    <s v="l'UTC"/>
    <s v="Ingénieurs"/>
    <x v="0"/>
    <s v="Homme"/>
    <n v="831"/>
    <n v="502"/>
    <s v="Dernière promotion"/>
    <s v="Étrangère hors UE"/>
    <s v="France"/>
    <s v="France"/>
    <s v="Île de France"/>
    <n v="2970"/>
    <n v="35640"/>
    <n v="35640"/>
    <s v="_Euro"/>
    <n v="1"/>
    <x v="156"/>
    <m/>
    <m/>
    <x v="206"/>
    <m/>
    <m/>
    <m/>
    <m/>
    <m/>
    <n v="3"/>
    <s v="Non"/>
    <m/>
    <n v="3"/>
    <m/>
    <s v="26/01/2025 22:59:36"/>
    <s v="26/01/2025 23:21:14"/>
    <m/>
    <n v="1298.266392300000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716"/>
    <s v="EUN-XJCACWRXGU"/>
    <x v="1"/>
    <s v="Oui"/>
    <s v="France (y compris DOM-COM)"/>
    <s v="2023"/>
    <m/>
    <s v="_France (y compris DOM-COM)"/>
    <x v="0"/>
    <m/>
    <s v="Non"/>
    <s v="Non"/>
    <m/>
    <m/>
    <m/>
    <m/>
    <m/>
    <m/>
    <s v="Salarié"/>
    <m/>
    <m/>
    <x v="6"/>
    <s v="France (y compris DOM-COM)"/>
    <x v="2"/>
    <m/>
    <m/>
    <s v="À temps plein"/>
    <m/>
    <m/>
    <x v="0"/>
    <n v="2"/>
    <m/>
    <s v="02/2023"/>
    <m/>
    <s v="Non"/>
    <s v="Secteur privé"/>
    <s v="Dynergie"/>
    <m/>
    <s v="69009"/>
    <s v="Lyon"/>
    <m/>
    <x v="2"/>
    <m/>
    <m/>
    <s v="Non"/>
    <s v="Oui"/>
    <m/>
    <x v="0"/>
    <m/>
    <s v="Société de conseil ou d'ingénierie - Bureaux d'études indépendants"/>
    <m/>
    <x v="9"/>
    <m/>
    <s v="Consultante en financement de l'innovation"/>
    <s v="Non"/>
    <s v="Oui"/>
    <s v="Non"/>
    <s v="Oui"/>
    <m/>
    <m/>
    <s v="Oui, je travaille sur des projets ayant une dimension RSE mais en dehors de ma fonction principale"/>
    <s v="L'environnement;L'égalité Femme-Homme"/>
    <m/>
    <s v="Oui"/>
    <s v="Oui"/>
    <s v="_Euro"/>
    <n v="37000"/>
    <s v="Oui"/>
    <s v="Non"/>
    <n v="1500"/>
    <m/>
    <n v="38500"/>
    <x v="2"/>
    <m/>
    <m/>
    <m/>
    <s v="Stage de fin d'études;Sites internet spécialisés dans l'emploi (APEC, ....)"/>
    <m/>
    <s v="https://www.welcometothejungle.com/fr"/>
    <m/>
    <s v="Oui"/>
    <s v="Non"/>
    <s v="L'adéquation avec un projet professionnel;La politique de responsabilité sociétale de l'entreprise (RSE);Le contenu de la mission / du poste proposé;Le secteur d'activité de l'entreprise"/>
    <m/>
    <s v="Oui, régulièrement"/>
    <s v="Rédaction de contenu;Résumé de document;Recherche d’information"/>
    <m/>
    <m/>
    <m/>
    <m/>
    <s v="Satisfaisant"/>
    <s v="Satisfaisant"/>
    <s v="Ni satisfaisant ni insatisfaisant"/>
    <s v="Très satisfaisant"/>
    <s v="Satisfaisant"/>
    <s v="Oui"/>
    <s v="Mieux correspondre à mon envie de carrière"/>
    <m/>
    <m/>
    <m/>
    <m/>
    <m/>
    <m/>
    <m/>
    <m/>
    <m/>
    <m/>
    <m/>
    <m/>
    <m/>
    <m/>
    <m/>
    <m/>
    <m/>
    <m/>
    <m/>
    <m/>
    <m/>
    <m/>
    <m/>
    <m/>
    <m/>
    <m/>
    <m/>
    <m/>
    <m/>
    <m/>
    <m/>
    <m/>
    <m/>
    <m/>
    <m/>
    <m/>
    <m/>
    <m/>
    <m/>
    <m/>
    <m/>
    <m/>
    <m/>
    <m/>
    <m/>
    <m/>
    <s v="Oui"/>
    <m/>
    <x v="0"/>
    <n v="0"/>
    <s v="Satisfaisant"/>
    <s v="Peu utile"/>
    <m/>
    <m/>
    <m/>
    <m/>
    <m/>
    <s v="Oui"/>
    <s v="Cours à la carte, un parcours d'études vraiment personnalisé en fonction de la personnalité et des aspirations de chacun."/>
    <s v="Oui"/>
    <s v="Des étudiants sérieux et ouverts sur le monde, déjà responsabilisés grâce à la vie associative prépondérante dans l'école"/>
    <x v="0"/>
    <m/>
    <m/>
    <s v="Non"/>
    <m/>
    <m/>
    <m/>
    <m/>
    <m/>
    <m/>
    <m/>
    <s v="Non"/>
    <s v="Oui"/>
    <s v="Oui"/>
    <s v="Non"/>
    <m/>
    <s v="l'UTC"/>
    <s v="Ingénieurs"/>
    <x v="1"/>
    <s v="Femme"/>
    <n v="849"/>
    <n v="326"/>
    <s v="Avant-dernière promotion"/>
    <s v="Française"/>
    <s v="France"/>
    <s v="France"/>
    <s v="Province (y compris DOM)"/>
    <n v="3083.3333333333335"/>
    <n v="37000"/>
    <n v="38500"/>
    <s v="_Euro"/>
    <n v="1"/>
    <x v="5"/>
    <n v="1500"/>
    <m/>
    <x v="61"/>
    <m/>
    <m/>
    <m/>
    <m/>
    <m/>
    <n v="3"/>
    <s v="Non"/>
    <m/>
    <n v="3"/>
    <m/>
    <s v="26/01/2025 23:08:21"/>
    <s v="26/01/2025 23:27:34"/>
    <m/>
    <n v="1152.5107891000002"/>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717"/>
    <s v="EUN-FHCRYZRTYE"/>
    <x v="0"/>
    <s v="Oui"/>
    <s v="France (y compris DOM-COM)"/>
    <s v="2024"/>
    <m/>
    <s v="Canada"/>
    <x v="0"/>
    <m/>
    <s v="Non"/>
    <s v="Non"/>
    <m/>
    <m/>
    <m/>
    <m/>
    <m/>
    <m/>
    <s v="Salarié"/>
    <m/>
    <m/>
    <x v="4"/>
    <s v="Canada"/>
    <x v="3"/>
    <m/>
    <m/>
    <s v="À temps plein"/>
    <m/>
    <m/>
    <x v="1"/>
    <n v="3"/>
    <m/>
    <s v="07/2024"/>
    <m/>
    <s v="Non"/>
    <s v="Secteur privé"/>
    <m/>
    <m/>
    <m/>
    <m/>
    <m/>
    <x v="1"/>
    <m/>
    <m/>
    <s v="Non"/>
    <s v="Non"/>
    <s v="Non"/>
    <x v="6"/>
    <m/>
    <m/>
    <m/>
    <x v="10"/>
    <m/>
    <m/>
    <s v="Non"/>
    <s v="Non"/>
    <s v="Non"/>
    <s v="Oui"/>
    <m/>
    <m/>
    <s v="Non, en aucun cas"/>
    <m/>
    <m/>
    <m/>
    <s v="Non"/>
    <s v="_Dollar canadien"/>
    <n v="80000"/>
    <s v="Oui"/>
    <s v="Non"/>
    <n v="8000"/>
    <m/>
    <n v="88000"/>
    <x v="2"/>
    <m/>
    <m/>
    <m/>
    <s v="Service emploi de votre école;Forum de votre école;Stage de fin d'études;Sites internet d'entreprises"/>
    <m/>
    <m/>
    <m/>
    <s v="Oui"/>
    <s v="Oui"/>
    <s v="Les perspectives d'évolution au sein de l'entreprise;Le lieu géographique;Le contenu de la mission / du poste proposé;Le montant du salaire proposé"/>
    <m/>
    <s v="Oui, régulièrement"/>
    <s v="Analyse de données;Générer du code;Recherche d’information;Automatisation de tâches;Assistance à la prise de décision"/>
    <m/>
    <m/>
    <m/>
    <s v="Satisfaisant"/>
    <s v="Très satisfaisant"/>
    <s v="Satisfaisant"/>
    <s v="Satisfaisant"/>
    <s v="Ni satisfaisant ni insatisfaisant"/>
    <s v="Satisfaisant"/>
    <s v="Non"/>
    <m/>
    <m/>
    <m/>
    <m/>
    <m/>
    <m/>
    <m/>
    <m/>
    <m/>
    <m/>
    <m/>
    <m/>
    <m/>
    <m/>
    <m/>
    <m/>
    <m/>
    <m/>
    <m/>
    <m/>
    <m/>
    <m/>
    <m/>
    <m/>
    <m/>
    <m/>
    <m/>
    <m/>
    <m/>
    <m/>
    <m/>
    <m/>
    <m/>
    <m/>
    <m/>
    <m/>
    <m/>
    <m/>
    <m/>
    <m/>
    <m/>
    <m/>
    <m/>
    <m/>
    <m/>
    <m/>
    <m/>
    <s v="Oui"/>
    <m/>
    <x v="0"/>
    <n v="0"/>
    <s v="Satisfaisant"/>
    <s v="Utile"/>
    <m/>
    <m/>
    <m/>
    <m/>
    <m/>
    <s v="Oui"/>
    <m/>
    <s v="Oui"/>
    <m/>
    <x v="0"/>
    <m/>
    <m/>
    <s v="Non"/>
    <m/>
    <m/>
    <m/>
    <m/>
    <m/>
    <m/>
    <m/>
    <s v="Non"/>
    <s v="Non"/>
    <s v="Non"/>
    <s v="Non"/>
    <m/>
    <s v="l'UTC"/>
    <s v="Ingénieurs"/>
    <x v="0"/>
    <s v="Homme"/>
    <n v="831"/>
    <n v="502"/>
    <s v="Dernière promotion"/>
    <s v="Française"/>
    <s v="Étranger"/>
    <s v="Étranger hors UE"/>
    <s v="Étranger"/>
    <n v="6666.666666666667"/>
    <n v="53375.362821893512"/>
    <n v="58712.899104082862"/>
    <s v="_Dollar canadien"/>
    <n v="0.66719203527366888"/>
    <x v="189"/>
    <n v="5337.5362821893514"/>
    <m/>
    <x v="252"/>
    <m/>
    <m/>
    <m/>
    <m/>
    <m/>
    <n v="3"/>
    <s v="Non"/>
    <m/>
    <n v="3"/>
    <m/>
    <s v="27/01/2025 01:49:26"/>
    <s v="27/01/2025 02:00:17"/>
    <m/>
    <n v="651.0400168999997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718"/>
    <s v="EUN-RQRJUKZIKB"/>
    <x v="1"/>
    <s v="Oui"/>
    <s v="France (y compris DOM-COM)"/>
    <s v="2023"/>
    <m/>
    <s v="_France (y compris DOM-COM)"/>
    <x v="0"/>
    <m/>
    <s v="Non"/>
    <s v="Non"/>
    <m/>
    <m/>
    <m/>
    <m/>
    <m/>
    <m/>
    <s v="Salarié"/>
    <m/>
    <m/>
    <x v="6"/>
    <s v="France (y compris DOM-COM)"/>
    <x v="2"/>
    <m/>
    <m/>
    <s v="À temps plein"/>
    <m/>
    <m/>
    <x v="0"/>
    <n v="0"/>
    <m/>
    <s v="06/2023"/>
    <m/>
    <s v="Non"/>
    <s v="Secteur privé"/>
    <s v="Ingetec"/>
    <m/>
    <s v="75013"/>
    <s v="Paris"/>
    <m/>
    <x v="2"/>
    <m/>
    <m/>
    <s v="Non"/>
    <s v="Oui"/>
    <m/>
    <x v="0"/>
    <m/>
    <s v="Société de conseil ou d'ingénierie - Bureaux d'études indépendants"/>
    <m/>
    <x v="2"/>
    <m/>
    <s v="Chargée d'étude Milieux aquatiques"/>
    <s v="Non"/>
    <s v="Non"/>
    <s v="Non"/>
    <s v="Oui"/>
    <m/>
    <m/>
    <s v="Non, en aucun cas"/>
    <m/>
    <m/>
    <m/>
    <s v="Oui"/>
    <s v="_Euro"/>
    <n v="38000"/>
    <m/>
    <s v="Oui"/>
    <m/>
    <n v="950"/>
    <n v="38950"/>
    <x v="4"/>
    <m/>
    <m/>
    <s v="Stage TN09"/>
    <s v="Relations personnelles;Autre"/>
    <m/>
    <m/>
    <s v="Stage TN09"/>
    <s v="Oui"/>
    <s v="Oui"/>
    <s v="La politique globale de relations humaines dans l'entreprise;Le lieu géographique;Le contenu de la mission / du poste proposé;Le montant du salaire proposé"/>
    <m/>
    <s v="Oui, ponctuellement"/>
    <s v="Rédaction de contenu;Générer du code"/>
    <m/>
    <m/>
    <m/>
    <m/>
    <s v="Satisfaisant"/>
    <s v="Très satisfaisant"/>
    <s v="Satisfaisant"/>
    <s v="Satisfaisant"/>
    <s v="Très satisfaisant"/>
    <s v="Non"/>
    <m/>
    <m/>
    <m/>
    <m/>
    <m/>
    <m/>
    <m/>
    <m/>
    <m/>
    <m/>
    <m/>
    <m/>
    <m/>
    <m/>
    <m/>
    <m/>
    <m/>
    <m/>
    <m/>
    <m/>
    <m/>
    <m/>
    <m/>
    <m/>
    <m/>
    <m/>
    <m/>
    <m/>
    <m/>
    <m/>
    <m/>
    <m/>
    <m/>
    <m/>
    <m/>
    <m/>
    <m/>
    <m/>
    <m/>
    <m/>
    <m/>
    <m/>
    <m/>
    <m/>
    <m/>
    <m/>
    <m/>
    <s v="Oui"/>
    <m/>
    <x v="0"/>
    <n v="0"/>
    <s v="Satisfaisant"/>
    <s v="Très utile"/>
    <m/>
    <m/>
    <m/>
    <m/>
    <m/>
    <s v="Oui"/>
    <m/>
    <s v="Oui"/>
    <m/>
    <x v="0"/>
    <m/>
    <m/>
    <s v="Non"/>
    <m/>
    <m/>
    <m/>
    <m/>
    <m/>
    <m/>
    <m/>
    <s v="Non"/>
    <s v="Non"/>
    <s v="Non"/>
    <s v="Non"/>
    <m/>
    <s v="l'UTC"/>
    <s v="Ingénieurs"/>
    <x v="1"/>
    <s v="Femme"/>
    <n v="849"/>
    <n v="326"/>
    <s v="Avant-dernière promotion"/>
    <s v="Française"/>
    <s v="France"/>
    <s v="France"/>
    <s v="Province (y compris DOM)"/>
    <n v="3166.6666666666665"/>
    <n v="38000"/>
    <n v="38950"/>
    <s v="_Euro"/>
    <n v="1"/>
    <x v="16"/>
    <m/>
    <n v="950"/>
    <x v="253"/>
    <m/>
    <m/>
    <m/>
    <m/>
    <m/>
    <n v="3"/>
    <s v="Non"/>
    <m/>
    <n v="3"/>
    <m/>
    <s v="27/01/2025 09:32:39"/>
    <s v="27/01/2025 09:42:40"/>
    <m/>
    <n v="601.06909480000002"/>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719"/>
    <s v="EUN-KBRCXVMMJW"/>
    <x v="0"/>
    <s v="Oui"/>
    <s v="France (y compris DOM-COM)"/>
    <s v="2024"/>
    <m/>
    <s v="_France (y compris DOM-COM)"/>
    <x v="0"/>
    <m/>
    <s v="Non"/>
    <s v="Non"/>
    <m/>
    <m/>
    <m/>
    <m/>
    <m/>
    <m/>
    <s v="Salarié"/>
    <m/>
    <m/>
    <x v="3"/>
    <s v="France (y compris DOM-COM)"/>
    <x v="2"/>
    <m/>
    <m/>
    <s v="À temps plein"/>
    <m/>
    <m/>
    <x v="0"/>
    <n v="1"/>
    <s v="Je peux en faire beaucoup plus (il faut être 4 jours par mois au bureau)"/>
    <s v="09/2024"/>
    <m/>
    <s v="Non"/>
    <s v="Secteur privé"/>
    <s v="Shift Technology"/>
    <m/>
    <s v="75012"/>
    <s v="Paris 12"/>
    <m/>
    <x v="4"/>
    <m/>
    <m/>
    <s v="Non"/>
    <s v="Oui"/>
    <m/>
    <x v="0"/>
    <m/>
    <s v="Société de conseil ou d'ingénierie - Bureaux d'études indépendants"/>
    <m/>
    <x v="3"/>
    <m/>
    <m/>
    <s v="Non"/>
    <s v="Non"/>
    <s v="Non"/>
    <s v="Oui"/>
    <m/>
    <m/>
    <s v="Non, en aucun cas"/>
    <m/>
    <m/>
    <m/>
    <s v="Oui"/>
    <s v="_Euro"/>
    <n v="45000"/>
    <m/>
    <s v="Non"/>
    <m/>
    <m/>
    <n v="45000"/>
    <x v="2"/>
    <m/>
    <m/>
    <m/>
    <s v="Stage de fin d'études"/>
    <m/>
    <m/>
    <m/>
    <s v="Oui"/>
    <s v="Oui"/>
    <s v="Les perspectives d'évolution au sein de l'entreprise;Le lieu géographique;Le contenu de la mission / du poste proposé;Le montant du salaire proposé"/>
    <m/>
    <s v="Oui, ponctuellement"/>
    <s v="Générer du code"/>
    <m/>
    <m/>
    <m/>
    <m/>
    <s v="Très satisfaisant"/>
    <s v="Très satisfaisant"/>
    <s v="Satisfaisant"/>
    <s v="Satisfaisant"/>
    <s v="Très satisfaisant"/>
    <m/>
    <m/>
    <m/>
    <m/>
    <m/>
    <m/>
    <m/>
    <m/>
    <m/>
    <m/>
    <m/>
    <m/>
    <m/>
    <m/>
    <m/>
    <m/>
    <m/>
    <m/>
    <m/>
    <m/>
    <m/>
    <m/>
    <m/>
    <m/>
    <m/>
    <m/>
    <m/>
    <m/>
    <m/>
    <m/>
    <m/>
    <m/>
    <m/>
    <m/>
    <m/>
    <m/>
    <m/>
    <m/>
    <m/>
    <m/>
    <m/>
    <m/>
    <m/>
    <m/>
    <m/>
    <m/>
    <m/>
    <m/>
    <s v="Oui"/>
    <m/>
    <x v="0"/>
    <n v="0"/>
    <s v="Très satisfaisant"/>
    <s v="Utile"/>
    <s v="Plus de partenariats avec des entreprises"/>
    <s v="Tout ce qui tourne autour de la DataScience et des principes généraux de l'informatique_x000a_Egalement les TSH type GE26 sur les RH"/>
    <m/>
    <m/>
    <m/>
    <s v="Oui"/>
    <m/>
    <s v="Oui"/>
    <m/>
    <x v="0"/>
    <m/>
    <m/>
    <s v="Oui"/>
    <m/>
    <m/>
    <m/>
    <m/>
    <m/>
    <m/>
    <m/>
    <s v="Oui"/>
    <s v="Oui"/>
    <s v="Oui"/>
    <s v="Oui"/>
    <m/>
    <s v="l'UTC"/>
    <s v="Ingénieurs"/>
    <x v="0"/>
    <s v="Homme"/>
    <n v="831"/>
    <n v="502"/>
    <s v="Dernière promotion"/>
    <s v="Française"/>
    <s v="France"/>
    <s v="France"/>
    <s v="Île de France"/>
    <n v="3750"/>
    <n v="45000"/>
    <n v="45000"/>
    <s v="_Euro"/>
    <n v="1"/>
    <x v="71"/>
    <m/>
    <m/>
    <x v="88"/>
    <m/>
    <m/>
    <m/>
    <m/>
    <m/>
    <n v="3"/>
    <s v="Non"/>
    <m/>
    <n v="3"/>
    <m/>
    <s v="27/01/2025 09:50:06"/>
    <s v="27/01/2025 10:01:59"/>
    <m/>
    <n v="713.3117775000000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720"/>
    <s v="EUN-QSPPQSWQZL"/>
    <x v="1"/>
    <s v="Oui"/>
    <s v="France (y compris DOM-COM)"/>
    <s v="2024"/>
    <m/>
    <m/>
    <x v="0"/>
    <m/>
    <s v="Non"/>
    <s v="Non"/>
    <m/>
    <m/>
    <m/>
    <m/>
    <m/>
    <m/>
    <s v="Salarié"/>
    <m/>
    <m/>
    <x v="3"/>
    <s v="France (y compris DOM-COM)"/>
    <x v="2"/>
    <m/>
    <m/>
    <s v="À temps plein"/>
    <m/>
    <m/>
    <x v="0"/>
    <n v="2"/>
    <m/>
    <s v="05/2024"/>
    <m/>
    <s v="Non"/>
    <s v="Secteur privé"/>
    <m/>
    <m/>
    <s v="75"/>
    <s v="Paris"/>
    <m/>
    <x v="0"/>
    <m/>
    <m/>
    <s v="Oui"/>
    <m/>
    <m/>
    <x v="4"/>
    <m/>
    <s v="Activités immobilières"/>
    <m/>
    <x v="10"/>
    <m/>
    <s v="Développeur Fullstack"/>
    <s v="Non"/>
    <s v="Non"/>
    <s v="Non"/>
    <s v="Non"/>
    <m/>
    <m/>
    <s v="Non, en aucun cas"/>
    <m/>
    <m/>
    <m/>
    <s v="Non"/>
    <s v="_Euro"/>
    <n v="46000"/>
    <s v="Oui"/>
    <s v="Non"/>
    <n v="5000"/>
    <m/>
    <n v="51000"/>
    <x v="2"/>
    <m/>
    <m/>
    <m/>
    <s v="Stage de fin d'études"/>
    <m/>
    <m/>
    <m/>
    <s v="Oui"/>
    <s v="Oui"/>
    <s v="L'adéquation avec un projet professionnel;Le contenu de la mission / du poste proposé;Le montant du salaire proposé"/>
    <m/>
    <s v="Oui, ponctuellement"/>
    <s v="Générer du code;Recherche d’information"/>
    <m/>
    <m/>
    <m/>
    <s v="Satisfaisant"/>
    <s v="Ni satisfaisant ni insatisfaisant"/>
    <s v="Satisfaisant"/>
    <s v="Très satisfaisant"/>
    <s v="Très satisfaisant"/>
    <s v="Satisfaisant"/>
    <s v="Non"/>
    <m/>
    <m/>
    <m/>
    <m/>
    <m/>
    <m/>
    <m/>
    <m/>
    <m/>
    <m/>
    <m/>
    <m/>
    <m/>
    <m/>
    <m/>
    <m/>
    <m/>
    <m/>
    <m/>
    <m/>
    <m/>
    <m/>
    <m/>
    <m/>
    <m/>
    <m/>
    <m/>
    <m/>
    <m/>
    <m/>
    <m/>
    <m/>
    <m/>
    <m/>
    <m/>
    <m/>
    <m/>
    <m/>
    <m/>
    <m/>
    <m/>
    <m/>
    <m/>
    <m/>
    <m/>
    <m/>
    <m/>
    <s v="Oui"/>
    <m/>
    <x v="0"/>
    <n v="0"/>
    <s v="Satisfaisant"/>
    <s v="Utile"/>
    <m/>
    <s v="LO21 SR03 avec les patterns, langages web et c++_x000a_IA02 IA04 avec le Go/python et d'autres patterns/logique_x000a_SR05 avec l'algorithmie propre aux systèmes distribués _x000a__x000a_L'essentiel c'était de voir un maximum de choses pour que je ne découvre pas trop de chose lors de mon premier emploi._x000a_Les bases de données NF18 avec sql et nosql !"/>
    <m/>
    <m/>
    <m/>
    <s v="Oui"/>
    <s v="Formation d'ingénieur généraliste lui permettant de faire un peu de tout comme il.elle l'entend"/>
    <m/>
    <m/>
    <x v="0"/>
    <m/>
    <m/>
    <s v="Non"/>
    <m/>
    <m/>
    <m/>
    <m/>
    <m/>
    <m/>
    <m/>
    <s v="Non"/>
    <s v="Oui"/>
    <s v="Non"/>
    <s v="Non"/>
    <m/>
    <s v="l'UTC"/>
    <s v="Ingénieurs"/>
    <x v="0"/>
    <s v="Femme"/>
    <n v="831"/>
    <n v="329"/>
    <s v="Dernière promotion"/>
    <s v="Française"/>
    <s v="France"/>
    <s v="France"/>
    <s v="Île de France"/>
    <n v="3833.3333333333335"/>
    <n v="46000"/>
    <n v="51000"/>
    <s v="_Euro"/>
    <n v="1"/>
    <x v="59"/>
    <n v="5000"/>
    <m/>
    <x v="10"/>
    <m/>
    <m/>
    <m/>
    <m/>
    <m/>
    <n v="3"/>
    <s v="Non"/>
    <m/>
    <n v="3"/>
    <m/>
    <s v="27/01/2025 10:04:08"/>
    <s v="27/01/2025 13:49:35"/>
    <m/>
    <n v="3209.1270593999998"/>
    <s v="emailing"/>
    <s v="FR"/>
    <s v="Smartphone"/>
    <s v="En cours"/>
    <s v="Option_EcoleAccepteInterventionFormation"/>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721"/>
    <s v="EUN-JZQUIULXKU"/>
    <x v="0"/>
    <s v="Oui"/>
    <s v="France (y compris DOM-COM)"/>
    <s v="2024"/>
    <m/>
    <s v="_France (y compris DOM-COM)"/>
    <x v="0"/>
    <m/>
    <s v="Non"/>
    <s v="Non"/>
    <m/>
    <m/>
    <m/>
    <m/>
    <m/>
    <m/>
    <s v="Salarié"/>
    <m/>
    <m/>
    <x v="6"/>
    <s v="France (y compris DOM-COM)"/>
    <x v="2"/>
    <m/>
    <m/>
    <s v="À temps plein"/>
    <m/>
    <m/>
    <x v="0"/>
    <n v="0"/>
    <m/>
    <s v="04/0324"/>
    <m/>
    <s v="Non"/>
    <s v="Secteur privé"/>
    <s v="Vibrateam"/>
    <m/>
    <m/>
    <m/>
    <m/>
    <x v="5"/>
    <m/>
    <m/>
    <s v="Oui"/>
    <m/>
    <m/>
    <x v="4"/>
    <m/>
    <s v="Industrie automobile, aéronautique, navale, ferroviaire"/>
    <m/>
    <x v="2"/>
    <m/>
    <m/>
    <s v="Non"/>
    <s v="Non"/>
    <s v="Non"/>
    <s v="Non"/>
    <m/>
    <m/>
    <s v="Oui, je travaille sur des projets ayant une dimension RSE mais en dehors de ma fonction principale"/>
    <s v="L'environnement;L'éthique"/>
    <m/>
    <s v="Non"/>
    <s v="Oui"/>
    <s v="_Euro"/>
    <n v="40000"/>
    <s v="Oui"/>
    <s v="Non"/>
    <n v="5000"/>
    <m/>
    <n v="45000"/>
    <x v="10"/>
    <m/>
    <m/>
    <m/>
    <s v="Stage de fin d'études;Réseaux sociaux professionnels (LinkedIn, ...);Sites internet spécialisés dans l'emploi (APEC, ....);Candidature spontanée"/>
    <m/>
    <m/>
    <m/>
    <s v="Oui"/>
    <s v="Oui"/>
    <s v="L'adéquation avec un projet professionnel;Le lieu géographique;Le contenu de la mission / du poste proposé;Le secteur d'activité de l'entreprise"/>
    <m/>
    <s v="Oui, ponctuellement"/>
    <s v="Rédaction de contenu;Résumé de document;Générer du code"/>
    <m/>
    <m/>
    <m/>
    <m/>
    <s v="Très satisfaisant"/>
    <s v="Satisfaisant"/>
    <s v="Ni satisfaisant ni insatisfaisant"/>
    <s v="Satisfaisant"/>
    <s v="Ni satisfaisant ni insatisfaisant"/>
    <s v="Non"/>
    <m/>
    <m/>
    <m/>
    <m/>
    <m/>
    <m/>
    <m/>
    <m/>
    <m/>
    <m/>
    <m/>
    <m/>
    <m/>
    <m/>
    <m/>
    <m/>
    <m/>
    <m/>
    <m/>
    <m/>
    <m/>
    <m/>
    <m/>
    <m/>
    <m/>
    <m/>
    <m/>
    <m/>
    <m/>
    <m/>
    <m/>
    <m/>
    <m/>
    <m/>
    <m/>
    <m/>
    <m/>
    <m/>
    <m/>
    <m/>
    <m/>
    <m/>
    <m/>
    <m/>
    <m/>
    <m/>
    <m/>
    <s v="Oui"/>
    <m/>
    <x v="0"/>
    <n v="0"/>
    <s v="Satisfaisant"/>
    <s v="Peu utile"/>
    <m/>
    <m/>
    <m/>
    <m/>
    <m/>
    <s v="Oui"/>
    <m/>
    <s v="Oui"/>
    <m/>
    <x v="0"/>
    <m/>
    <m/>
    <s v="Non"/>
    <m/>
    <m/>
    <m/>
    <m/>
    <m/>
    <m/>
    <m/>
    <s v="Non"/>
    <s v="Oui"/>
    <s v="Oui"/>
    <s v="Non"/>
    <m/>
    <s v="l'UTC"/>
    <s v="Ingénieurs"/>
    <x v="0"/>
    <s v="Homme"/>
    <n v="831"/>
    <n v="502"/>
    <s v="Dernière promotion"/>
    <s v="Française"/>
    <s v="France"/>
    <s v="France"/>
    <s v="Province (y compris DOM)"/>
    <n v="3333.3333333333335"/>
    <n v="40000"/>
    <n v="45000"/>
    <s v="_Euro"/>
    <n v="1"/>
    <x v="0"/>
    <n v="5000"/>
    <m/>
    <x v="88"/>
    <m/>
    <m/>
    <m/>
    <m/>
    <m/>
    <n v="3"/>
    <s v="Non"/>
    <m/>
    <n v="3"/>
    <m/>
    <s v="27/01/2025 12:47:37"/>
    <s v="27/01/2025 12:55:50"/>
    <m/>
    <n v="493.9223438999999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722"/>
    <s v="EUN-MQKMSFDRBT"/>
    <x v="1"/>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3"/>
    <s v="Oui"/>
    <s v="Localisation trop lointaine"/>
    <s v="Méconnaissance des débouchés possibles pour ma formation;Manque d'expérience professionnelle;Difficulté à mettre en valeur mes compétences"/>
    <m/>
    <m/>
    <m/>
    <m/>
    <m/>
    <m/>
    <m/>
    <m/>
    <m/>
    <m/>
    <m/>
    <m/>
    <m/>
    <m/>
    <m/>
    <m/>
    <m/>
    <m/>
    <m/>
    <m/>
    <m/>
    <m/>
    <m/>
    <m/>
    <m/>
    <m/>
    <m/>
    <s v="Non, je n'ai eu aucune activité professionnelle"/>
    <x v="3"/>
    <m/>
    <s v="Satisfaisant"/>
    <s v="Peu utile"/>
    <m/>
    <s v="Les enseignements techniques, beaucoup d'entreprises recherches des compétences techniques précises (maitrise de langage de programmation, de logiciel, d'environnement, ...)."/>
    <m/>
    <s v="Comment rechercher un emploi. Apprendre à savoir ce vers quoi l'on veut travailler. Trouver des offres qui nous correspondent."/>
    <m/>
    <s v="Oui"/>
    <s v="C'est une très bonne école, j'ai beaucoup apprécié mon cursus. J'ai appris énormément et développé de nombreuses compétences. J'ai pu avoir des opportunités extraordinaire lors de mon cursus pour mes stages et pour le départ à l'étranger. La formation est complète, permet de toucher un peu à tout, et inclus également des sciences humaines (TSH) ce qui j'ai beaucoup apprécié."/>
    <s v="Oui"/>
    <s v="C'est une très bonne école qui forme des ingénieurs plutôt généraliste. On a touché un peu à tout, on a des connaissances variées et on apprends vite. On est aussi ouvert d'esprit curieux et travailleur."/>
    <x v="0"/>
    <m/>
    <m/>
    <s v="Non"/>
    <m/>
    <m/>
    <m/>
    <m/>
    <m/>
    <m/>
    <m/>
    <s v="Oui"/>
    <s v="Oui"/>
    <s v="Oui"/>
    <s v="Oui"/>
    <m/>
    <s v="l'UTC"/>
    <s v="Ingénieurs"/>
    <x v="0"/>
    <s v="Femme"/>
    <n v="831"/>
    <n v="329"/>
    <s v="Dernière promotion"/>
    <s v="Française"/>
    <m/>
    <m/>
    <m/>
    <m/>
    <m/>
    <m/>
    <m/>
    <m/>
    <x v="1"/>
    <m/>
    <m/>
    <x v="1"/>
    <m/>
    <m/>
    <m/>
    <m/>
    <m/>
    <n v="3"/>
    <s v="Non"/>
    <m/>
    <n v="3"/>
    <m/>
    <s v="27/01/2025 15:19:56"/>
    <s v="27/01/2025 15:29:03"/>
    <m/>
    <n v="546.61349600000005"/>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723"/>
    <s v="EUN-JMDWQZJMRI"/>
    <x v="0"/>
    <s v="Oui"/>
    <s v="France (y compris DOM-COM)"/>
    <s v="2024"/>
    <m/>
    <s v="_France (y compris DOM-COM)"/>
    <x v="0"/>
    <m/>
    <s v="Non"/>
    <s v="Non"/>
    <m/>
    <m/>
    <m/>
    <m/>
    <m/>
    <m/>
    <s v="Salarié"/>
    <m/>
    <m/>
    <x v="6"/>
    <s v="France (y compris DOM-COM)"/>
    <x v="2"/>
    <m/>
    <m/>
    <s v="À temps plein"/>
    <m/>
    <m/>
    <x v="2"/>
    <n v="4"/>
    <s v="Emploi du temps très flexible en fonction des tâches. J'ai un rythme de cadre (forfait jour), mais pour payer moins de cotisation, mon employeur ne m'emploi qu'en tant qu'employer."/>
    <s v="08/2024"/>
    <m/>
    <s v="Non"/>
    <s v="Secteur privé"/>
    <s v="EdiliziAcrobatica France S.P.A"/>
    <m/>
    <s v="75008"/>
    <s v="Paris"/>
    <m/>
    <x v="2"/>
    <m/>
    <m/>
    <s v="Non"/>
    <s v="Non"/>
    <s v="Non"/>
    <x v="5"/>
    <m/>
    <m/>
    <m/>
    <x v="4"/>
    <s v="Je suis dans une petite division, et donc en charge de plusieurs fonctions : gestion RH, achats/logistique, production, commercial et un peu d'administration/gestion."/>
    <s v="Junior Operations Manager"/>
    <s v="Oui"/>
    <s v="Oui"/>
    <s v="Oui"/>
    <s v="Oui"/>
    <m/>
    <m/>
    <s v="Oui, mes principales missions ont une dimension sociale, sociétale ou environnementale"/>
    <s v="L'environnement;L'ouverture sociale;L'éthique"/>
    <m/>
    <s v="Oui"/>
    <s v="Non"/>
    <s v="_Euro"/>
    <n v="32508"/>
    <s v="Non"/>
    <s v="Oui"/>
    <m/>
    <n v="3600"/>
    <n v="36108"/>
    <x v="2"/>
    <m/>
    <m/>
    <m/>
    <s v="Stage de fin d'études;Réseaux sociaux professionnels (LinkedIn, ...)"/>
    <s v="LinkedIn"/>
    <m/>
    <m/>
    <s v="Oui"/>
    <s v="Oui"/>
    <s v="Les perspectives d'évolution au sein de l'entreprise;Le contenu de la mission / du poste proposé;Le secteur d'activité de l'entreprise"/>
    <m/>
    <s v="Oui, ponctuellement"/>
    <s v="Traduction;Recherche d’information"/>
    <m/>
    <m/>
    <m/>
    <s v="Satisfaisant"/>
    <s v="Très satisfaisant"/>
    <s v="Très satisfaisant"/>
    <s v="Ni satisfaisant ni insatisfaisant"/>
    <s v="Très satisfaisant"/>
    <s v="Satisfaisant"/>
    <s v="Non"/>
    <m/>
    <m/>
    <m/>
    <m/>
    <m/>
    <m/>
    <m/>
    <m/>
    <m/>
    <m/>
    <m/>
    <m/>
    <m/>
    <m/>
    <m/>
    <m/>
    <m/>
    <m/>
    <m/>
    <m/>
    <m/>
    <m/>
    <m/>
    <m/>
    <m/>
    <m/>
    <m/>
    <m/>
    <m/>
    <m/>
    <m/>
    <m/>
    <m/>
    <m/>
    <m/>
    <m/>
    <m/>
    <m/>
    <m/>
    <m/>
    <m/>
    <m/>
    <m/>
    <m/>
    <m/>
    <m/>
    <m/>
    <s v="Oui"/>
    <m/>
    <x v="0"/>
    <n v="0"/>
    <s v="Satisfaisant"/>
    <s v="Utile"/>
    <s v="L'accompagnement utile vient uniquement de Mme Julie Marteau qui m'a toujours soutenu en jury."/>
    <s v="DD02, PR00, MQ11, MQ12, MQ13, SI14"/>
    <s v="Sur l'environnement je pense qu'il pourrait exister une TSH qui approfondit l'enjeux climatique et permet de monter des projets de sensibilisation en ce sens."/>
    <s v="SP22"/>
    <s v="MQ17, MQ01, tous les MTXX, NF04"/>
    <s v="Oui"/>
    <s v="L'autonomie qu'on y apprend."/>
    <s v="Oui"/>
    <s v="Parce que ma société n'est pas nocive pour l'environnement, et l'université y véhicule de bonne valeur. Cependant il n'y a pas un gros besoin en ingénieur dans mon entreprise."/>
    <x v="0"/>
    <m/>
    <m/>
    <s v="Non"/>
    <m/>
    <m/>
    <m/>
    <m/>
    <m/>
    <m/>
    <m/>
    <s v="Non"/>
    <s v="Oui"/>
    <s v="Oui"/>
    <s v="Oui"/>
    <s v="Merci pour ce travail."/>
    <s v="l'UTC"/>
    <s v="Ingénieurs"/>
    <x v="0"/>
    <s v="Homme"/>
    <n v="831"/>
    <n v="502"/>
    <s v="Dernière promotion"/>
    <s v="Française"/>
    <s v="France"/>
    <s v="France"/>
    <s v="Province (y compris DOM)"/>
    <n v="2709"/>
    <n v="32508"/>
    <n v="36108"/>
    <s v="_Euro"/>
    <n v="1"/>
    <x v="190"/>
    <m/>
    <n v="3600"/>
    <x v="254"/>
    <m/>
    <m/>
    <m/>
    <m/>
    <m/>
    <n v="3"/>
    <s v="Non"/>
    <m/>
    <n v="3"/>
    <m/>
    <s v="27/01/2025 15:56:01"/>
    <s v="27/01/2025 16:25:04"/>
    <m/>
    <n v="1743.7895174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724"/>
    <s v="EUN-OBTTNLKCRY"/>
    <x v="0"/>
    <s v="Oui"/>
    <s v="France (y compris DOM-COM)"/>
    <s v="2022"/>
    <m/>
    <s v="_France (y compris DOM-COM)"/>
    <x v="0"/>
    <m/>
    <s v="Non"/>
    <s v="Non"/>
    <m/>
    <m/>
    <m/>
    <m/>
    <m/>
    <m/>
    <s v="Salarié"/>
    <m/>
    <m/>
    <x v="6"/>
    <s v="France (y compris DOM-COM)"/>
    <x v="2"/>
    <m/>
    <m/>
    <s v="À temps plein"/>
    <m/>
    <m/>
    <x v="0"/>
    <n v="1"/>
    <m/>
    <s v="02/2024"/>
    <m/>
    <s v="Non"/>
    <s v="Secteur privé"/>
    <s v="Belledonne Communications"/>
    <m/>
    <s v="38100"/>
    <s v="Grenoble"/>
    <m/>
    <x v="5"/>
    <m/>
    <m/>
    <s v="Non"/>
    <s v="Non"/>
    <s v="Non"/>
    <x v="10"/>
    <m/>
    <m/>
    <m/>
    <x v="10"/>
    <m/>
    <s v="Ingénieur Logiciel"/>
    <s v="Non"/>
    <s v="Non"/>
    <s v="Non"/>
    <s v="Oui"/>
    <m/>
    <m/>
    <s v="Non, en aucun cas"/>
    <m/>
    <m/>
    <m/>
    <s v="Non"/>
    <s v="_Euro"/>
    <n v="43000"/>
    <s v="Oui"/>
    <s v="Non"/>
    <n v="1500"/>
    <m/>
    <n v="44500"/>
    <x v="0"/>
    <m/>
    <m/>
    <m/>
    <s v="Réseaux sociaux professionnels (LinkedIn, ...);Sites internet spécialisés dans l'emploi (APEC, ....);Relations personnelles"/>
    <s v="LinkedIn"/>
    <s v="https://www.welcometothejungle.com/fr https://fr.indeed.com"/>
    <m/>
    <s v="Oui"/>
    <s v="Oui"/>
    <s v="Les perspectives d'évolution au sein de l'entreprise;Le lieu géographique;Le contenu de la mission / du poste proposé;Le montant du salaire proposé"/>
    <m/>
    <s v="Oui, ponctuellement"/>
    <s v="Générer du code"/>
    <m/>
    <m/>
    <m/>
    <m/>
    <s v="Satisfaisant"/>
    <s v="Très satisfaisant"/>
    <s v="Ni satisfaisant ni insatisfaisant"/>
    <s v="Très satisfaisant"/>
    <s v="Très satisfaisant"/>
    <s v="Non"/>
    <m/>
    <m/>
    <m/>
    <m/>
    <m/>
    <m/>
    <m/>
    <m/>
    <m/>
    <m/>
    <m/>
    <m/>
    <m/>
    <m/>
    <m/>
    <m/>
    <m/>
    <m/>
    <m/>
    <m/>
    <m/>
    <m/>
    <m/>
    <m/>
    <m/>
    <m/>
    <m/>
    <m/>
    <m/>
    <m/>
    <m/>
    <m/>
    <m/>
    <m/>
    <m/>
    <m/>
    <m/>
    <m/>
    <m/>
    <m/>
    <m/>
    <m/>
    <m/>
    <m/>
    <m/>
    <m/>
    <m/>
    <s v="Non"/>
    <m/>
    <x v="0"/>
    <n v="0"/>
    <s v="Ni satisfaisant ni insatisfaisant"/>
    <s v="Peu utile"/>
    <s v="Bon conseils donnés par un enseignant mais peu de lien avec les entreprises lors des cours"/>
    <s v="Alternance"/>
    <s v="Intelligence Artificielle"/>
    <s v="Cybersécurité"/>
    <m/>
    <s v="Non"/>
    <s v="Formation pas à jour, intérêt principale au niveau des associations mais en perte de vitesse depuis la crise du covid"/>
    <s v="Oui"/>
    <s v="De bons étudiants au sein de cette école"/>
    <x v="1"/>
    <m/>
    <s v="Occitanie"/>
    <s v="Non"/>
    <m/>
    <m/>
    <m/>
    <m/>
    <m/>
    <m/>
    <m/>
    <s v="Non"/>
    <s v="Oui"/>
    <s v="Oui"/>
    <s v="Non"/>
    <m/>
    <s v="l'UTC"/>
    <s v="Ingénieurs"/>
    <x v="2"/>
    <s v="Homme"/>
    <n v="767"/>
    <n v="488"/>
    <s v="Antépénultième promotion"/>
    <s v="Française"/>
    <s v="France"/>
    <s v="France"/>
    <s v="Province (y compris DOM)"/>
    <n v="3583.3333333333335"/>
    <n v="43000"/>
    <n v="44500"/>
    <s v="_Euro"/>
    <n v="1"/>
    <x v="56"/>
    <n v="1500"/>
    <m/>
    <x v="94"/>
    <m/>
    <m/>
    <m/>
    <m/>
    <m/>
    <n v="3"/>
    <s v="Non"/>
    <m/>
    <n v="3"/>
    <m/>
    <s v="27/01/2025 17:28:28"/>
    <s v="27/01/2025 17:48:51"/>
    <m/>
    <n v="1223.479552499999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s v="IL"/>
    <x v="31"/>
  </r>
  <r>
    <n v="725"/>
    <s v="EUN-CYSRQEJDHI"/>
    <x v="0"/>
    <s v="Oui"/>
    <s v="France (y compris DOM-COM)"/>
    <s v="2022"/>
    <m/>
    <s v="_France (y compris DOM-COM)"/>
    <x v="0"/>
    <m/>
    <s v="Non"/>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1"/>
    <m/>
    <m/>
    <m/>
    <m/>
    <m/>
    <m/>
    <m/>
    <m/>
    <m/>
    <m/>
    <m/>
    <m/>
    <m/>
    <m/>
    <m/>
    <s v="l'UTC"/>
    <s v="Ingénieurs"/>
    <x v="2"/>
    <s v="Homme"/>
    <n v="767"/>
    <n v="488"/>
    <s v="Antépénultième promotion"/>
    <s v="Française"/>
    <m/>
    <m/>
    <m/>
    <m/>
    <m/>
    <m/>
    <m/>
    <m/>
    <x v="1"/>
    <m/>
    <m/>
    <x v="1"/>
    <m/>
    <m/>
    <m/>
    <m/>
    <m/>
    <n v="3"/>
    <s v="Non"/>
    <m/>
    <n v="3"/>
    <m/>
    <s v="27/01/2025 17:48:05"/>
    <s v="27/01/2025 18:04:00"/>
    <m/>
    <n v="954.57419289999996"/>
    <s v="emailing"/>
    <s v="FR"/>
    <s v="Smartphone"/>
    <s v="En cours"/>
    <s v="CreationRepriseEntrepris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L"/>
    <x v="31"/>
  </r>
  <r>
    <n v="726"/>
    <s v="EUN-PALVKZPZTM"/>
    <x v="1"/>
    <s v="Oui"/>
    <s v="France (y compris DOM-COM)"/>
    <s v="2023"/>
    <m/>
    <s v="_France (y compris DOM-COM)"/>
    <x v="0"/>
    <m/>
    <s v="Non"/>
    <s v="Non"/>
    <m/>
    <m/>
    <m/>
    <m/>
    <m/>
    <m/>
    <s v="Salarié"/>
    <m/>
    <m/>
    <x v="6"/>
    <s v="France (y compris DOM-COM)"/>
    <x v="0"/>
    <m/>
    <n v="7"/>
    <s v="À temps plein"/>
    <m/>
    <m/>
    <x v="0"/>
    <n v="0"/>
    <m/>
    <s v="09/2023"/>
    <m/>
    <s v="Non"/>
    <s v="Secteur privé"/>
    <s v="namsa"/>
    <m/>
    <s v="38670"/>
    <s v="chasse sur Rhône"/>
    <m/>
    <x v="2"/>
    <m/>
    <m/>
    <s v="Non"/>
    <s v="Non"/>
    <s v="Non"/>
    <x v="13"/>
    <m/>
    <m/>
    <m/>
    <x v="0"/>
    <m/>
    <m/>
    <s v="Non"/>
    <s v="Non"/>
    <s v="Non"/>
    <s v="Oui"/>
    <m/>
    <m/>
    <s v="Non, en aucun cas"/>
    <m/>
    <m/>
    <m/>
    <s v="Non"/>
    <s v="_Euro"/>
    <n v="36500"/>
    <s v="Non"/>
    <s v="Non"/>
    <m/>
    <m/>
    <n v="36500"/>
    <x v="2"/>
    <m/>
    <m/>
    <m/>
    <s v="Réseaux sociaux professionnels (LinkedIn, ...)"/>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s v="Française"/>
    <s v="France"/>
    <s v="France"/>
    <s v="Province (y compris DOM)"/>
    <n v="3041.6666666666665"/>
    <n v="36500"/>
    <n v="36500"/>
    <s v="_Euro"/>
    <n v="1"/>
    <x v="78"/>
    <m/>
    <m/>
    <x v="111"/>
    <m/>
    <m/>
    <m/>
    <m/>
    <m/>
    <n v="3"/>
    <s v="Non"/>
    <m/>
    <n v="3"/>
    <m/>
    <s v="27/01/2025 18:11:52"/>
    <s v="27/01/2025 18:17:41"/>
    <m/>
    <n v="349.58645869999998"/>
    <s v="emailing"/>
    <s v="FR"/>
    <s v="Smartphone"/>
    <s v="En cours"/>
    <s v="Option_EmploiMoyensRechercheEmploi"/>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BB"/>
    <x v="23"/>
  </r>
  <r>
    <n v="727"/>
    <s v="EUN-KYLVDTEYPD"/>
    <x v="1"/>
    <s v="Oui"/>
    <s v="France (y compris DOM-COM)"/>
    <s v="2024"/>
    <m/>
    <s v="_France (y compris DOM-COM)"/>
    <x v="0"/>
    <m/>
    <s v="Non"/>
    <s v="Non"/>
    <m/>
    <m/>
    <m/>
    <m/>
    <m/>
    <m/>
    <s v="Salarié"/>
    <m/>
    <m/>
    <x v="6"/>
    <s v="France (y compris DOM-COM)"/>
    <x v="2"/>
    <m/>
    <m/>
    <s v="À temps plein"/>
    <m/>
    <m/>
    <x v="0"/>
    <n v="1"/>
    <s v="possibilité d'en faire plus mais j'aime bien être sur le lieu de travail"/>
    <s v="07/2024"/>
    <m/>
    <s v="Non"/>
    <s v="Secteur privé"/>
    <s v="Cixi"/>
    <m/>
    <s v="74330"/>
    <s v="Poisy"/>
    <m/>
    <x v="2"/>
    <m/>
    <m/>
    <s v="Non"/>
    <s v="Non"/>
    <s v="Non"/>
    <x v="13"/>
    <m/>
    <m/>
    <m/>
    <x v="20"/>
    <m/>
    <s v="Ingenieur industrialisation"/>
    <s v="Non"/>
    <s v="Oui"/>
    <s v="Non"/>
    <s v="Oui"/>
    <m/>
    <m/>
    <s v="Non, en aucun cas"/>
    <m/>
    <m/>
    <m/>
    <s v="Oui"/>
    <s v="_Euro"/>
    <n v="31000"/>
    <s v="Non"/>
    <s v="Non"/>
    <m/>
    <m/>
    <n v="31000"/>
    <x v="2"/>
    <m/>
    <m/>
    <m/>
    <s v="Stage de fin d'études;Sites internet spécialisés dans l'emploi (APEC, ....);Sites internet d'entreprises;Candidature spontanée"/>
    <m/>
    <s v="hellowork, indeed..."/>
    <m/>
    <s v="Oui"/>
    <s v="Oui"/>
    <s v="Le lieu géographique;Le contenu de la mission / du poste proposé"/>
    <m/>
    <s v="Non"/>
    <m/>
    <m/>
    <s v="Problèmes de confidentialité"/>
    <m/>
    <s v="Très satisfaisant"/>
    <s v="Très satisfaisant"/>
    <s v="Très satisfaisant"/>
    <s v="Très insatisfaisant"/>
    <s v="Très satisfaisant"/>
    <s v="Très satisfaisant"/>
    <s v="Non"/>
    <m/>
    <m/>
    <m/>
    <m/>
    <m/>
    <m/>
    <m/>
    <m/>
    <m/>
    <m/>
    <m/>
    <m/>
    <m/>
    <m/>
    <m/>
    <m/>
    <m/>
    <m/>
    <m/>
    <m/>
    <m/>
    <m/>
    <m/>
    <m/>
    <m/>
    <m/>
    <m/>
    <m/>
    <m/>
    <m/>
    <m/>
    <m/>
    <m/>
    <m/>
    <m/>
    <m/>
    <m/>
    <m/>
    <m/>
    <m/>
    <m/>
    <m/>
    <m/>
    <m/>
    <m/>
    <m/>
    <m/>
    <s v="Oui"/>
    <m/>
    <x v="0"/>
    <n v="0"/>
    <s v="Satisfaisant"/>
    <s v="Inutile"/>
    <s v="Il n'y a eu aucun accompagnement si je ne me trompe pas. Donc déjà commencer par avoir un accompagnement"/>
    <s v="Toutes les TN, LD14, MQ01, SY12"/>
    <s v="Fq01 : devrait être mieux enseigné. J'ai recours très souvent aux normes maintenant pour mon boulot et j'aime beaucoup ça... tout ce qu'elles peuvent nous apporter mais fq01 m'a juste fait détester les normes_x000a_MP02 pareil mériterait d'être revue pour réellement apprendre à gérer un ERP et pas faire des DM qui servent à rien"/>
    <s v="Électronique, et peut-être une matière spécifique à l'industrialisation ?"/>
    <s v="MP02 enseigné comme je l'ai eu sert clairement à rien"/>
    <s v="Oui"/>
    <s v="La vie associative, le système d'exams (que 2 périodes dans le semestre qui permet de garder une vie agréable à côté), le fait de choisir ses UV"/>
    <s v="Oui"/>
    <s v="en général ce sont des étudiants compétents mais surtout qui savent s'adapter facilement"/>
    <x v="0"/>
    <m/>
    <m/>
    <s v="Non"/>
    <m/>
    <m/>
    <m/>
    <m/>
    <m/>
    <m/>
    <m/>
    <s v="Non"/>
    <s v="Oui"/>
    <s v="Oui"/>
    <s v="Oui"/>
    <m/>
    <s v="l'UTC"/>
    <s v="Ingénieurs"/>
    <x v="0"/>
    <s v="Femme"/>
    <n v="831"/>
    <n v="329"/>
    <s v="Dernière promotion"/>
    <s v="Française"/>
    <s v="France"/>
    <s v="France"/>
    <s v="Province (y compris DOM)"/>
    <n v="2583.3333333333335"/>
    <n v="31000"/>
    <n v="31000"/>
    <s v="_Euro"/>
    <n v="1"/>
    <x v="139"/>
    <m/>
    <m/>
    <x v="223"/>
    <m/>
    <m/>
    <m/>
    <m/>
    <m/>
    <n v="3"/>
    <s v="Non"/>
    <m/>
    <n v="3"/>
    <m/>
    <s v="27/01/2025 18:56:53"/>
    <s v="27/01/2025 19:16:10"/>
    <m/>
    <n v="1156.9248187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728"/>
    <s v="EUN-MVLLOXXRWT"/>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5"/>
    <s v="Non"/>
    <m/>
    <s v="Mobilité géographique limitée;Manque d'expérience professionnelle;Peu d'offres d'emploi"/>
    <m/>
    <m/>
    <m/>
    <m/>
    <m/>
    <m/>
    <m/>
    <m/>
    <m/>
    <m/>
    <m/>
    <m/>
    <m/>
    <m/>
    <m/>
    <m/>
    <m/>
    <m/>
    <m/>
    <m/>
    <m/>
    <m/>
    <m/>
    <m/>
    <m/>
    <m/>
    <m/>
    <s v="Non, je n'ai eu aucune activité professionnelle"/>
    <x v="3"/>
    <m/>
    <s v="Satisfaisant"/>
    <s v="Utile"/>
    <m/>
    <s v="LA14"/>
    <m/>
    <m/>
    <m/>
    <s v="Oui"/>
    <s v="Diversité des enseignements, vie associative"/>
    <s v="Oui"/>
    <s v="Autonomie et proactivité des étudiants"/>
    <x v="0"/>
    <m/>
    <m/>
    <s v="Non"/>
    <m/>
    <m/>
    <m/>
    <m/>
    <m/>
    <m/>
    <m/>
    <s v="Non"/>
    <s v="Oui"/>
    <s v="Oui"/>
    <s v="Oui"/>
    <m/>
    <s v="l'UTC"/>
    <s v="Ingénieurs"/>
    <x v="0"/>
    <s v="Homme"/>
    <n v="831"/>
    <n v="502"/>
    <s v="Dernière promotion"/>
    <s v="Française"/>
    <m/>
    <m/>
    <m/>
    <m/>
    <m/>
    <m/>
    <m/>
    <m/>
    <x v="1"/>
    <m/>
    <m/>
    <x v="1"/>
    <m/>
    <m/>
    <m/>
    <m/>
    <m/>
    <n v="3"/>
    <s v="Non"/>
    <m/>
    <n v="3"/>
    <m/>
    <s v="27/01/2025 18:57:08"/>
    <s v="27/01/2025 19:03:45"/>
    <m/>
    <n v="396.7755025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729"/>
    <s v="EUN-YRUUJZJUEV"/>
    <x v="0"/>
    <s v="Oui"/>
    <s v="France (y compris DOM-COM)"/>
    <s v="2024"/>
    <m/>
    <s v="_France (y compris DOM-COM)"/>
    <x v="0"/>
    <m/>
    <s v="Non"/>
    <s v="Non"/>
    <m/>
    <m/>
    <m/>
    <m/>
    <m/>
    <m/>
    <s v="Salarié"/>
    <m/>
    <m/>
    <x v="7"/>
    <s v="France (y compris DOM-COM)"/>
    <x v="2"/>
    <m/>
    <m/>
    <s v="À temps plein"/>
    <m/>
    <m/>
    <x v="0"/>
    <n v="0"/>
    <m/>
    <s v="01/2025"/>
    <m/>
    <s v="Non"/>
    <s v="Secteur privé"/>
    <s v="ARTELIA Industrie"/>
    <m/>
    <s v="76600"/>
    <s v="Le Havre"/>
    <m/>
    <x v="1"/>
    <m/>
    <m/>
    <s v="Non"/>
    <s v="Oui"/>
    <m/>
    <x v="0"/>
    <m/>
    <s v="Industrie chimique"/>
    <m/>
    <x v="4"/>
    <s v="Procédés"/>
    <s v="Ingénieur Procédés"/>
    <s v="Non"/>
    <s v="Non"/>
    <s v="Non"/>
    <s v="Oui"/>
    <m/>
    <m/>
    <s v="Non, en aucun cas"/>
    <m/>
    <m/>
    <m/>
    <s v="Oui"/>
    <s v="_Euro"/>
    <n v="38000"/>
    <s v="Oui"/>
    <s v="Oui"/>
    <m/>
    <m/>
    <n v="38000"/>
    <x v="10"/>
    <m/>
    <m/>
    <m/>
    <s v="Réseaux sociaux professionnels (LinkedIn, ...);Sites internet spécialisés dans l'emploi (APEC, ....)"/>
    <m/>
    <m/>
    <m/>
    <s v="Oui"/>
    <s v="Oui"/>
    <s v="L'adéquation avec un projet professionnel;Le contenu de la mission / du poste proposé;Le secteur d'activité de l'entreprise"/>
    <m/>
    <s v="Non"/>
    <m/>
    <m/>
    <m/>
    <m/>
    <s v="Satisfaisant"/>
    <s v="Très satisfaisant"/>
    <s v="Satisfaisant"/>
    <s v="Ni satisfaisant ni insatisfaisant"/>
    <s v="Satisfaisant"/>
    <s v="Ni satisfaisant ni insatisfaisant"/>
    <s v="Non"/>
    <m/>
    <m/>
    <m/>
    <m/>
    <m/>
    <m/>
    <m/>
    <m/>
    <m/>
    <m/>
    <m/>
    <m/>
    <m/>
    <m/>
    <m/>
    <m/>
    <m/>
    <m/>
    <m/>
    <m/>
    <m/>
    <m/>
    <m/>
    <m/>
    <m/>
    <m/>
    <m/>
    <m/>
    <m/>
    <m/>
    <m/>
    <m/>
    <m/>
    <m/>
    <m/>
    <m/>
    <m/>
    <m/>
    <m/>
    <m/>
    <m/>
    <m/>
    <m/>
    <m/>
    <m/>
    <m/>
    <m/>
    <s v="Oui"/>
    <m/>
    <x v="8"/>
    <n v="2"/>
    <s v="Ni satisfaisant ni insatisfaisant"/>
    <s v="Peu utile"/>
    <m/>
    <m/>
    <m/>
    <m/>
    <m/>
    <s v="Oui"/>
    <s v="Plein de possibilités différentes en rentrant à l UTC"/>
    <s v="Oui"/>
    <s v="Étudiant plus autonome et plus ouvert d esprit"/>
    <x v="0"/>
    <m/>
    <m/>
    <s v="Non"/>
    <m/>
    <m/>
    <m/>
    <m/>
    <m/>
    <m/>
    <m/>
    <s v="Non"/>
    <s v="Oui"/>
    <s v="Non"/>
    <s v="Oui"/>
    <m/>
    <s v="l'UTC"/>
    <s v="Ingénieurs"/>
    <x v="0"/>
    <s v="Homme"/>
    <n v="831"/>
    <n v="502"/>
    <s v="Dernière promotion"/>
    <s v="Française"/>
    <s v="France"/>
    <s v="France"/>
    <s v="Province (y compris DOM)"/>
    <n v="3166.6666666666665"/>
    <n v="38000"/>
    <n v="38000"/>
    <s v="_Euro"/>
    <n v="1"/>
    <x v="16"/>
    <m/>
    <m/>
    <x v="15"/>
    <m/>
    <m/>
    <m/>
    <m/>
    <m/>
    <n v="3"/>
    <s v="Non"/>
    <m/>
    <n v="3"/>
    <m/>
    <s v="27/01/2025 19:06:54"/>
    <s v="27/01/2025 19:19:35"/>
    <m/>
    <n v="761.0780239999999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m/>
    <x v="1"/>
  </r>
  <r>
    <n v="730"/>
    <s v="EUN-LPLXYBUBDT"/>
    <x v="1"/>
    <s v="Oui"/>
    <s v="France (y compris DOM-COM)"/>
    <s v="2024"/>
    <m/>
    <m/>
    <x v="0"/>
    <m/>
    <s v="Non"/>
    <s v="Non"/>
    <m/>
    <m/>
    <m/>
    <m/>
    <m/>
    <m/>
    <s v="Salarié"/>
    <m/>
    <m/>
    <x v="0"/>
    <s v="France (y compris DOM-COM)"/>
    <x v="2"/>
    <m/>
    <m/>
    <s v="À temps plein"/>
    <m/>
    <m/>
    <x v="0"/>
    <n v="0"/>
    <m/>
    <s v="09/2024"/>
    <m/>
    <s v="Non"/>
    <s v="Secteur privé"/>
    <s v="L’Oréal"/>
    <m/>
    <m/>
    <m/>
    <m/>
    <x v="4"/>
    <m/>
    <m/>
    <s v="Non"/>
    <s v="Non"/>
    <s v="Non"/>
    <x v="14"/>
    <m/>
    <m/>
    <m/>
    <x v="6"/>
    <m/>
    <s v="Ingénieure de production"/>
    <s v="Oui"/>
    <s v="Oui"/>
    <s v="Non"/>
    <s v="Oui"/>
    <m/>
    <m/>
    <s v="Oui, je travaille sur des projets ayant une dimension RSE mais en dehors de ma fonction principale"/>
    <s v="L'environnement;Le handicap"/>
    <m/>
    <s v="Non"/>
    <s v="Oui"/>
    <s v="_Euro"/>
    <n v="41500"/>
    <s v="Oui"/>
    <s v="Oui"/>
    <m/>
    <m/>
    <n v="41500"/>
    <x v="2"/>
    <m/>
    <m/>
    <m/>
    <s v="Stage de fin d'études;Réseaux sociaux professionnels (LinkedIn, ...);Sites internet d'entreprises;Relations personnelles"/>
    <s v="LinkedIn"/>
    <m/>
    <m/>
    <s v="Oui"/>
    <s v="Non"/>
    <s v="L'adéquation avec un projet professionnel;Les perspectives d'évolution au sein de l'entreprise;Le contenu de la mission / du poste proposé"/>
    <m/>
    <s v="Non"/>
    <m/>
    <m/>
    <s v="Manque de connaissance des outils"/>
    <m/>
    <s v="Très satisfaisant"/>
    <s v="Satisfaisant"/>
    <s v="Très satisfaisant"/>
    <s v="Très satisfaisant"/>
    <s v="Très satisfaisant"/>
    <s v="Insatisfaisant"/>
    <s v="Non"/>
    <m/>
    <m/>
    <m/>
    <m/>
    <m/>
    <m/>
    <m/>
    <m/>
    <m/>
    <m/>
    <m/>
    <m/>
    <m/>
    <m/>
    <m/>
    <m/>
    <m/>
    <m/>
    <m/>
    <m/>
    <m/>
    <m/>
    <m/>
    <m/>
    <m/>
    <m/>
    <m/>
    <m/>
    <m/>
    <m/>
    <m/>
    <m/>
    <m/>
    <m/>
    <m/>
    <m/>
    <m/>
    <m/>
    <m/>
    <m/>
    <m/>
    <m/>
    <m/>
    <m/>
    <m/>
    <m/>
    <m/>
    <s v="Oui"/>
    <m/>
    <x v="0"/>
    <n v="0"/>
    <s v="Très satisfaisant"/>
    <s v="Utile"/>
    <m/>
    <m/>
    <m/>
    <m/>
    <m/>
    <s v="Oui"/>
    <m/>
    <s v="Oui"/>
    <m/>
    <x v="0"/>
    <m/>
    <m/>
    <s v="Non"/>
    <m/>
    <m/>
    <m/>
    <m/>
    <m/>
    <m/>
    <m/>
    <s v="Non"/>
    <s v="Oui"/>
    <s v="Oui"/>
    <s v="Oui"/>
    <m/>
    <s v="l'UTC"/>
    <s v="Ingénieurs"/>
    <x v="0"/>
    <s v="Femme"/>
    <n v="831"/>
    <n v="329"/>
    <s v="Dernière promotion"/>
    <s v="Française"/>
    <s v="France"/>
    <s v="France"/>
    <s v="Province (y compris DOM)"/>
    <n v="3458.3333333333335"/>
    <n v="41500"/>
    <n v="41500"/>
    <s v="_Euro"/>
    <n v="1"/>
    <x v="6"/>
    <m/>
    <m/>
    <x v="5"/>
    <m/>
    <m/>
    <m/>
    <m/>
    <m/>
    <n v="3"/>
    <s v="Non"/>
    <m/>
    <n v="3"/>
    <m/>
    <s v="27/01/2025 22:41:06"/>
    <s v="27/01/2025 22:48:47"/>
    <m/>
    <n v="461.2237335000000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Libre"/>
    <m/>
    <m/>
    <s v="GB"/>
    <x v="3"/>
    <s v="LIBR"/>
    <x v="15"/>
  </r>
  <r>
    <n v="731"/>
    <s v="EUN-AABYHRGHLV"/>
    <x v="0"/>
    <s v="Oui"/>
    <s v="France (y compris DOM-COM)"/>
    <s v="2022"/>
    <m/>
    <s v="Inde"/>
    <x v="0"/>
    <m/>
    <s v="Non"/>
    <s v="Non"/>
    <m/>
    <m/>
    <m/>
    <m/>
    <m/>
    <m/>
    <s v="Salarié"/>
    <m/>
    <m/>
    <x v="4"/>
    <s v="Inde"/>
    <x v="7"/>
    <m/>
    <m/>
    <s v="À temps plein"/>
    <m/>
    <m/>
    <x v="1"/>
    <n v="0"/>
    <m/>
    <s v="02/2024"/>
    <m/>
    <s v="Non"/>
    <s v="Secteur privé"/>
    <s v="SNF"/>
    <m/>
    <m/>
    <m/>
    <m/>
    <x v="1"/>
    <m/>
    <m/>
    <s v="Non"/>
    <s v="Non"/>
    <s v="Non"/>
    <x v="14"/>
    <m/>
    <m/>
    <m/>
    <x v="12"/>
    <m/>
    <s v="Ingénieur Projet"/>
    <s v="Oui"/>
    <s v="Oui"/>
    <s v="Oui"/>
    <s v="Oui"/>
    <m/>
    <m/>
    <s v="Oui, je travaille sur des projets ayant une dimension RSE mais en dehors de ma fonction principale"/>
    <s v="L'environnement"/>
    <m/>
    <s v="Non"/>
    <s v="Oui"/>
    <s v="_Euro"/>
    <n v="38000"/>
    <s v="Oui"/>
    <s v="Oui"/>
    <n v="25000"/>
    <n v="15000"/>
    <n v="78000"/>
    <x v="10"/>
    <m/>
    <m/>
    <m/>
    <s v="Service emploi de votre école;Réseaux sociaux professionnels (LinkedIn, ...);Sites internet spécialisés dans l'emploi (APEC, ....);Sites internet d'entreprises"/>
    <m/>
    <m/>
    <m/>
    <s v="Oui"/>
    <s v="Oui"/>
    <s v="L'adéquation avec un projet professionnel;Le lieu géographique;Le contenu de la mission / du poste proposé;Le montant du salaire proposé"/>
    <m/>
    <s v="Non"/>
    <m/>
    <m/>
    <s v="Autre"/>
    <m/>
    <m/>
    <s v="Très satisfaisant"/>
    <s v="Satisfaisant"/>
    <s v="Très satisfaisant"/>
    <s v="Très satisfaisant"/>
    <s v="Insatisfaisant"/>
    <s v="Non"/>
    <m/>
    <m/>
    <m/>
    <m/>
    <m/>
    <m/>
    <m/>
    <m/>
    <m/>
    <m/>
    <m/>
    <m/>
    <m/>
    <m/>
    <m/>
    <m/>
    <m/>
    <m/>
    <m/>
    <m/>
    <m/>
    <m/>
    <m/>
    <m/>
    <m/>
    <m/>
    <m/>
    <m/>
    <m/>
    <m/>
    <m/>
    <m/>
    <m/>
    <m/>
    <m/>
    <m/>
    <m/>
    <m/>
    <m/>
    <m/>
    <m/>
    <m/>
    <m/>
    <m/>
    <m/>
    <m/>
    <m/>
    <s v="Non"/>
    <m/>
    <x v="0"/>
    <n v="0"/>
    <s v="Ni satisfaisant ni insatisfaisant"/>
    <s v="Peu utile"/>
    <m/>
    <m/>
    <m/>
    <m/>
    <m/>
    <s v="Oui"/>
    <m/>
    <s v="Oui"/>
    <m/>
    <x v="0"/>
    <m/>
    <m/>
    <m/>
    <m/>
    <m/>
    <m/>
    <m/>
    <m/>
    <m/>
    <m/>
    <s v="Non"/>
    <s v="Oui"/>
    <s v="Oui"/>
    <s v="Non"/>
    <m/>
    <s v="l'UTC"/>
    <s v="Ingénieurs"/>
    <x v="2"/>
    <s v="Homme"/>
    <n v="767"/>
    <n v="488"/>
    <s v="Antépénultième promotion"/>
    <s v="Française"/>
    <s v="Étranger"/>
    <s v="Étranger hors UE"/>
    <s v="Étranger"/>
    <n v="3166.6666666666665"/>
    <n v="38000"/>
    <n v="78000"/>
    <s v="_Euro"/>
    <n v="1"/>
    <x v="16"/>
    <n v="25000"/>
    <n v="15000"/>
    <x v="255"/>
    <m/>
    <m/>
    <m/>
    <m/>
    <m/>
    <n v="3"/>
    <s v="Non"/>
    <m/>
    <n v="3"/>
    <m/>
    <s v="28/01/2025 04:37:31"/>
    <s v="28/01/2025 04:47:46"/>
    <m/>
    <n v="614.7769309000000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732"/>
    <s v="EUN-GDIDSSRMOB"/>
    <x v="0"/>
    <s v="Oui"/>
    <s v="France (y compris DOM-COM)"/>
    <s v="2022"/>
    <m/>
    <s v="_France (y compris DOM-COM)"/>
    <x v="0"/>
    <m/>
    <s v="Non"/>
    <s v="Non"/>
    <m/>
    <m/>
    <m/>
    <m/>
    <m/>
    <m/>
    <s v="Salarié"/>
    <m/>
    <m/>
    <x v="3"/>
    <s v="France (y compris DOM-COM)"/>
    <x v="2"/>
    <m/>
    <m/>
    <s v="À temps plein"/>
    <m/>
    <m/>
    <x v="0"/>
    <n v="2"/>
    <m/>
    <s v="08/2022"/>
    <m/>
    <s v="Non"/>
    <s v="Secteur privé"/>
    <s v="CODYSSEE"/>
    <m/>
    <s v="75009"/>
    <s v="Paris"/>
    <m/>
    <x v="2"/>
    <m/>
    <m/>
    <s v="Oui"/>
    <m/>
    <m/>
    <x v="4"/>
    <m/>
    <s v="Activités informatiques et services d'information (TIC Services)"/>
    <m/>
    <x v="10"/>
    <m/>
    <s v="Ingénieur projets"/>
    <s v="Oui"/>
    <s v="Non"/>
    <s v="Oui"/>
    <s v="Oui"/>
    <m/>
    <m/>
    <s v="Non, en aucun cas"/>
    <m/>
    <m/>
    <m/>
    <s v="Oui"/>
    <s v="_Euro"/>
    <n v="49500"/>
    <s v="Non"/>
    <s v="Oui"/>
    <m/>
    <n v="2874"/>
    <n v="52374"/>
    <x v="2"/>
    <m/>
    <m/>
    <m/>
    <s v="Stage de fin d'études"/>
    <m/>
    <m/>
    <m/>
    <s v="Oui"/>
    <s v="Oui"/>
    <s v="L'adéquation avec un projet professionnel;Le lieu géographique;Le contenu de la mission / du poste proposé;Le secteur d'activité de l'entreprise"/>
    <m/>
    <s v="Oui, ponctuellement"/>
    <s v="Rédaction de contenu;Résumé de document;Analyse de données;Générer du code;Recherche d’information;Automatisation de tâches"/>
    <m/>
    <m/>
    <m/>
    <s v="Satisfaisant"/>
    <s v="Très satisfaisant"/>
    <s v="Très satisfaisant"/>
    <s v="Satisfaisant"/>
    <s v="Très satisfaisant"/>
    <s v="Très satisfaisant"/>
    <s v="Non"/>
    <m/>
    <m/>
    <m/>
    <m/>
    <m/>
    <m/>
    <m/>
    <m/>
    <m/>
    <m/>
    <m/>
    <m/>
    <m/>
    <m/>
    <m/>
    <m/>
    <m/>
    <m/>
    <m/>
    <m/>
    <m/>
    <m/>
    <m/>
    <m/>
    <m/>
    <m/>
    <m/>
    <m/>
    <m/>
    <m/>
    <m/>
    <m/>
    <m/>
    <m/>
    <m/>
    <m/>
    <m/>
    <m/>
    <m/>
    <m/>
    <m/>
    <m/>
    <m/>
    <m/>
    <m/>
    <m/>
    <m/>
    <s v="Oui"/>
    <m/>
    <x v="0"/>
    <n v="0"/>
    <s v="Satisfaisant"/>
    <s v="Très utile"/>
    <m/>
    <m/>
    <m/>
    <m/>
    <m/>
    <s v="Oui"/>
    <m/>
    <s v="Oui"/>
    <m/>
    <x v="0"/>
    <m/>
    <m/>
    <s v="Non"/>
    <m/>
    <m/>
    <m/>
    <m/>
    <m/>
    <m/>
    <m/>
    <s v="Oui"/>
    <s v="Oui"/>
    <s v="Oui"/>
    <s v="Non"/>
    <m/>
    <s v="l'UTC"/>
    <s v="Ingénieurs"/>
    <x v="2"/>
    <s v="Homme"/>
    <n v="767"/>
    <n v="488"/>
    <s v="Antépénultième promotion"/>
    <s v="Française"/>
    <s v="France"/>
    <s v="France"/>
    <s v="Île de France"/>
    <n v="4125"/>
    <n v="49500"/>
    <n v="52374"/>
    <s v="_Euro"/>
    <n v="1"/>
    <x v="191"/>
    <m/>
    <n v="2874"/>
    <x v="256"/>
    <m/>
    <m/>
    <m/>
    <m/>
    <m/>
    <n v="3"/>
    <s v="Non"/>
    <m/>
    <n v="3"/>
    <m/>
    <s v="28/01/2025 08:48:17"/>
    <s v="28/01/2025 09:00:16"/>
    <m/>
    <n v="718.80264850000003"/>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733"/>
    <s v="EUN-JCURWTPJCU"/>
    <x v="1"/>
    <s v="Oui"/>
    <s v="France (y compris DOM-COM)"/>
    <s v="2022"/>
    <m/>
    <s v="_France (y compris DOM-COM)"/>
    <x v="0"/>
    <m/>
    <s v="Non"/>
    <s v="Non"/>
    <m/>
    <m/>
    <m/>
    <m/>
    <m/>
    <m/>
    <s v="Salarié"/>
    <m/>
    <m/>
    <x v="5"/>
    <s v="France (y compris DOM-COM)"/>
    <x v="2"/>
    <m/>
    <m/>
    <s v="À temps plein"/>
    <m/>
    <m/>
    <x v="0"/>
    <n v="0"/>
    <s v="Je n'ai pas de bureau, je suis tous les jours au bloc opératoire sauf quand il n'y a pas d'opérations, dans ce cas je suis chez moi en télétravail."/>
    <s v="08/2021"/>
    <m/>
    <s v="Non"/>
    <s v="Secteur privé"/>
    <s v="Johnson&amp;Johnson Medical SAS"/>
    <m/>
    <m/>
    <m/>
    <m/>
    <x v="1"/>
    <m/>
    <m/>
    <s v="Non"/>
    <s v="Oui"/>
    <m/>
    <x v="0"/>
    <m/>
    <s v="Industrie pharmaceutique"/>
    <m/>
    <x v="4"/>
    <s v="Ingénieur d'application au bloc opératoire"/>
    <s v="Ingénieur d'application"/>
    <s v="Non"/>
    <s v="Non"/>
    <s v="Non"/>
    <s v="Non"/>
    <m/>
    <m/>
    <s v="Non, en aucun cas"/>
    <m/>
    <m/>
    <m/>
    <s v="Non"/>
    <s v="_Euro"/>
    <n v="38500"/>
    <s v="Oui"/>
    <s v="Oui"/>
    <n v="14000"/>
    <m/>
    <n v="52500"/>
    <x v="2"/>
    <m/>
    <m/>
    <m/>
    <s v="Forum de votre école;Stage de fin d'études;Sites internet spécialisés dans l'emploi (APEC, ....);Candidature spontanée"/>
    <m/>
    <m/>
    <m/>
    <s v="Oui"/>
    <s v="Oui"/>
    <s v="L'adéquation avec un projet professionnel;Le contenu de la mission / du poste proposé;Le secteur d'activité de l'entreprise"/>
    <m/>
    <s v="Oui, ponctuellement"/>
    <s v="Analyse de données"/>
    <m/>
    <m/>
    <m/>
    <s v="Satisfaisant"/>
    <s v="Satisfaisant"/>
    <s v="Très satisfaisant"/>
    <s v="Très satisfaisant"/>
    <s v="Très satisfaisant"/>
    <s v="Satisfaisant"/>
    <s v="Oui"/>
    <s v="Envie de bouger de zone géographique et de changer de poste pour découvrir d'autres missions"/>
    <m/>
    <m/>
    <m/>
    <m/>
    <m/>
    <m/>
    <m/>
    <m/>
    <m/>
    <m/>
    <m/>
    <m/>
    <m/>
    <m/>
    <m/>
    <m/>
    <m/>
    <m/>
    <m/>
    <m/>
    <m/>
    <m/>
    <m/>
    <m/>
    <m/>
    <m/>
    <m/>
    <m/>
    <m/>
    <m/>
    <m/>
    <m/>
    <m/>
    <m/>
    <m/>
    <m/>
    <m/>
    <m/>
    <m/>
    <m/>
    <m/>
    <m/>
    <m/>
    <m/>
    <m/>
    <m/>
    <s v="Oui"/>
    <m/>
    <x v="0"/>
    <n v="0"/>
    <s v="Satisfaisant"/>
    <s v="Utile"/>
    <s v="Les cours que j'ai suivi m'ont permis d'accéder à cet emploi. Cependant, l'UTC a été réticente à m'envoyer en stage dans cet entreprise bien qu'elle me souhaitait et avait déjà été satisfaite à plusieurs reprise des utcéens. Je n'ai jamais compris, mes collègues non plus. Ne soyez pas trop dur avec les étudiants quand vous les avez bien formé et qu'ils trouvent un bon stage correspondant à  leur attrait professionnel."/>
    <m/>
    <m/>
    <m/>
    <m/>
    <s v="Oui"/>
    <m/>
    <s v="Oui"/>
    <m/>
    <x v="0"/>
    <m/>
    <m/>
    <s v="Non"/>
    <m/>
    <m/>
    <m/>
    <m/>
    <m/>
    <m/>
    <m/>
    <s v="Non"/>
    <s v="Oui"/>
    <s v="Non"/>
    <s v="Non"/>
    <m/>
    <s v="l'UTC"/>
    <s v="Ingénieurs"/>
    <x v="2"/>
    <s v="Femme"/>
    <n v="767"/>
    <n v="279"/>
    <s v="Antépénultième promotion"/>
    <s v="Française"/>
    <s v="France"/>
    <s v="France"/>
    <s v="Province (y compris DOM)"/>
    <n v="3208.3333333333335"/>
    <n v="38500"/>
    <n v="52500"/>
    <s v="_Euro"/>
    <n v="1"/>
    <x v="50"/>
    <n v="14000"/>
    <m/>
    <x v="38"/>
    <m/>
    <m/>
    <m/>
    <m/>
    <m/>
    <n v="3"/>
    <s v="Non"/>
    <m/>
    <n v="3"/>
    <m/>
    <s v="28/01/2025 15:20:25"/>
    <s v="28/01/2025 15:36:25"/>
    <m/>
    <n v="958.3901354999998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734"/>
    <s v="EUN-SEFVXRUMLO"/>
    <x v="0"/>
    <s v="Non"/>
    <s v="Congo"/>
    <s v="2023"/>
    <m/>
    <s v="_France (y compris DOM-COM)"/>
    <x v="0"/>
    <m/>
    <s v="Non"/>
    <s v="Non"/>
    <m/>
    <m/>
    <m/>
    <m/>
    <m/>
    <m/>
    <s v="Salarié"/>
    <m/>
    <m/>
    <x v="5"/>
    <s v="France (y compris DOM-COM)"/>
    <x v="2"/>
    <m/>
    <m/>
    <s v="À temps plein"/>
    <m/>
    <m/>
    <x v="0"/>
    <n v="2"/>
    <m/>
    <s v="09/2023"/>
    <m/>
    <s v="Non"/>
    <s v="Secteur privé"/>
    <s v="VACOA"/>
    <m/>
    <s v="92800"/>
    <s v="Puteaux"/>
    <m/>
    <x v="2"/>
    <m/>
    <m/>
    <s v="Non"/>
    <s v="Oui"/>
    <m/>
    <x v="0"/>
    <m/>
    <s v="Industrie automobile, aéronautique, navale, ferroviaire"/>
    <m/>
    <x v="2"/>
    <m/>
    <s v="Ingénieur Référence Technique/ Pilote R&amp;D Moteur électrique, Onduleur et Batterie"/>
    <s v="Non"/>
    <s v="Non"/>
    <s v="Non"/>
    <s v="Oui"/>
    <m/>
    <m/>
    <s v="Non, en aucun cas"/>
    <m/>
    <m/>
    <m/>
    <s v="Oui"/>
    <s v="_Euro"/>
    <n v="42000"/>
    <s v="Non"/>
    <s v="Non"/>
    <m/>
    <m/>
    <n v="42000"/>
    <x v="7"/>
    <m/>
    <m/>
    <m/>
    <s v="Service emploi de votre école;Forum de votre école;Stage de fin d'études;Candidature spontanée"/>
    <m/>
    <m/>
    <m/>
    <s v="Oui"/>
    <s v="Oui"/>
    <s v="La notoriété de l'entreprise;Les perspectives d'évolution au sein de l'entreprise;La politique de responsabilité sociétale de l'entreprise (RSE);Le montant du salaire proposé"/>
    <m/>
    <s v="Non"/>
    <m/>
    <m/>
    <s v="Problèmes de confidentialité"/>
    <m/>
    <s v="Satisfaisant"/>
    <s v="Satisfaisant"/>
    <s v="Très satisfaisant"/>
    <s v="Satisfaisant"/>
    <s v="Très satisfaisant"/>
    <s v="Très satisfaisant"/>
    <s v="Oui"/>
    <s v="Je veux quitter le domaine du conseil, je veux aller dans un grand groupe"/>
    <m/>
    <m/>
    <m/>
    <m/>
    <m/>
    <m/>
    <m/>
    <m/>
    <m/>
    <m/>
    <m/>
    <m/>
    <m/>
    <m/>
    <m/>
    <m/>
    <m/>
    <m/>
    <m/>
    <m/>
    <m/>
    <m/>
    <m/>
    <m/>
    <m/>
    <m/>
    <m/>
    <m/>
    <m/>
    <m/>
    <m/>
    <m/>
    <m/>
    <m/>
    <m/>
    <m/>
    <m/>
    <m/>
    <m/>
    <m/>
    <m/>
    <m/>
    <m/>
    <m/>
    <m/>
    <m/>
    <s v="Oui"/>
    <m/>
    <x v="0"/>
    <n v="0"/>
    <s v="Satisfaisant"/>
    <s v="Utile"/>
    <m/>
    <m/>
    <m/>
    <m/>
    <m/>
    <s v="Oui"/>
    <m/>
    <s v="Oui"/>
    <m/>
    <x v="0"/>
    <m/>
    <m/>
    <s v="Non"/>
    <m/>
    <m/>
    <m/>
    <m/>
    <m/>
    <m/>
    <m/>
    <s v="Oui"/>
    <s v="Oui"/>
    <s v="Oui"/>
    <s v="Non"/>
    <m/>
    <s v="l'UTC"/>
    <s v="Ingénieurs"/>
    <x v="1"/>
    <s v="Homme"/>
    <n v="849"/>
    <n v="523"/>
    <s v="Avant-dernière promotion"/>
    <s v="Étrangère hors UE"/>
    <s v="France"/>
    <s v="France"/>
    <s v="Province (y compris DOM)"/>
    <n v="3500"/>
    <n v="42000"/>
    <n v="42000"/>
    <s v="_Euro"/>
    <n v="1"/>
    <x v="11"/>
    <m/>
    <m/>
    <x v="62"/>
    <m/>
    <m/>
    <m/>
    <m/>
    <m/>
    <n v="3"/>
    <s v="Non"/>
    <m/>
    <n v="3"/>
    <m/>
    <s v="29/01/2025 06:38:57"/>
    <s v="29/01/2025 06:57:02"/>
    <m/>
    <n v="1085.162264900000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735"/>
    <s v="EUN-QBDMZDMWUI"/>
    <x v="0"/>
    <s v="Oui"/>
    <s v="France (y compris DOM-CO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29/01/2025 10:05:22"/>
    <s v="29/01/2025 10:05:46"/>
    <m/>
    <n v="23.645415800000002"/>
    <s v="emailing"/>
    <s v="FR"/>
    <s v="PC"/>
    <s v="En cours"/>
    <s v="IdentiteNationaliteFrancais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736"/>
    <s v="EUN-QXNZTLELLU"/>
    <x v="0"/>
    <s v="Oui"/>
    <s v="France (y compris DOM-COM)"/>
    <s v="2022"/>
    <m/>
    <s v="_France (y compris DOM-COM)"/>
    <x v="0"/>
    <m/>
    <s v="Non"/>
    <s v="Non"/>
    <m/>
    <m/>
    <m/>
    <m/>
    <m/>
    <m/>
    <s v="Salarié"/>
    <m/>
    <m/>
    <x v="3"/>
    <s v="France (y compris DOM-COM)"/>
    <x v="2"/>
    <m/>
    <m/>
    <s v="À temps plein"/>
    <m/>
    <m/>
    <x v="0"/>
    <n v="0"/>
    <s v="Choix de faire du télétravail libre"/>
    <s v="09/2022"/>
    <m/>
    <s v="Non"/>
    <s v="Secteur privé"/>
    <s v="Saint-Gobain Advanced Ceramic Composites"/>
    <m/>
    <s v="77140"/>
    <s v="Saint-Pierre-lès-Nemours"/>
    <m/>
    <x v="2"/>
    <m/>
    <m/>
    <s v="Non"/>
    <s v="Non"/>
    <s v="Non"/>
    <x v="16"/>
    <m/>
    <m/>
    <m/>
    <x v="0"/>
    <m/>
    <s v="Ingénieur R&amp;D"/>
    <s v="Oui"/>
    <s v="Non"/>
    <s v="Oui"/>
    <s v="Oui"/>
    <m/>
    <m/>
    <s v="Oui, je travaille sur des projets ayant une dimension RSE mais en dehors de ma fonction principale"/>
    <s v="L'environnement"/>
    <m/>
    <s v="Non"/>
    <s v="Oui"/>
    <s v="_Euro"/>
    <n v="41179"/>
    <s v="Oui"/>
    <s v="Non"/>
    <n v="12000"/>
    <m/>
    <n v="53179"/>
    <x v="2"/>
    <m/>
    <m/>
    <m/>
    <s v="Stage de fin d'études;Réseaux sociaux professionnels (LinkedIn, ...);Sites internet spécialisés dans l'emploi (APEC, ....);Sites internet d'entreprises"/>
    <m/>
    <m/>
    <m/>
    <m/>
    <m/>
    <s v="L'adéquation avec un projet professionnel;Les perspectives d'évolution au sein de l'entreprise;La politique de responsabilité sociétale de l'entreprise (RSE);Le contenu de la mission / du poste proposé"/>
    <m/>
    <s v="Oui, régulièrement"/>
    <s v="Résumé de document;Traduction;Analyse de données;Recherche d’information"/>
    <m/>
    <m/>
    <m/>
    <s v="Très satisfaisant"/>
    <s v="Très satisfaisant"/>
    <s v="Satisfaisant"/>
    <s v="Satisfaisant"/>
    <s v="Satisfaisant"/>
    <s v="Satisfaisant"/>
    <s v="Non"/>
    <m/>
    <m/>
    <m/>
    <m/>
    <m/>
    <m/>
    <m/>
    <m/>
    <m/>
    <m/>
    <m/>
    <m/>
    <m/>
    <m/>
    <m/>
    <m/>
    <m/>
    <m/>
    <m/>
    <m/>
    <m/>
    <m/>
    <m/>
    <m/>
    <m/>
    <m/>
    <m/>
    <m/>
    <m/>
    <m/>
    <m/>
    <m/>
    <m/>
    <m/>
    <m/>
    <m/>
    <m/>
    <m/>
    <m/>
    <m/>
    <m/>
    <m/>
    <m/>
    <m/>
    <m/>
    <m/>
    <m/>
    <s v="Oui"/>
    <m/>
    <x v="0"/>
    <n v="0"/>
    <s v="Satisfaisant"/>
    <s v="Utile"/>
    <m/>
    <m/>
    <m/>
    <m/>
    <m/>
    <s v="Oui"/>
    <m/>
    <s v="Oui"/>
    <m/>
    <x v="0"/>
    <m/>
    <m/>
    <s v="Non"/>
    <m/>
    <m/>
    <m/>
    <m/>
    <m/>
    <m/>
    <m/>
    <s v="Non"/>
    <s v="Oui"/>
    <s v="Oui"/>
    <s v="Non"/>
    <m/>
    <s v="l'UTC"/>
    <s v="Ingénieurs"/>
    <x v="2"/>
    <s v="Homme"/>
    <n v="767"/>
    <n v="488"/>
    <s v="Antépénultième promotion"/>
    <s v="Française"/>
    <s v="France"/>
    <s v="France"/>
    <s v="Île de France"/>
    <n v="3431.5833333333335"/>
    <n v="41179"/>
    <n v="53179"/>
    <s v="_Euro"/>
    <n v="1"/>
    <x v="192"/>
    <n v="12000"/>
    <m/>
    <x v="257"/>
    <m/>
    <m/>
    <m/>
    <m/>
    <m/>
    <n v="3"/>
    <s v="Non"/>
    <m/>
    <n v="3"/>
    <m/>
    <s v="29/01/2025 10:52:33"/>
    <s v="29/01/2025 11:18:31"/>
    <s v="05/05/2025 17:18:53"/>
    <n v="1557.789998699999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737"/>
    <s v="EUN-QWWFELXFLB"/>
    <x v="0"/>
    <s v="Oui"/>
    <s v="France (y compris DOM-COM)"/>
    <s v="2022"/>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BPJEPS LTP"/>
    <m/>
    <s v="CEMEA PACA"/>
    <s v="Pour reconversion professionnelle"/>
    <m/>
    <m/>
    <s v="Oui, j'ai déjà eu un emploi"/>
    <x v="0"/>
    <n v="0"/>
    <s v="Satisfaisant"/>
    <s v="Utile"/>
    <m/>
    <s v="Les langues, allemand, anglais. La musique (MC01), le cours de sound design aussi (DS01). Les cours d'accoustique des salles (PS12) un peu mais pas dans mon emploi actuel."/>
    <s v="TN04, réalisation physique d'un projet de mécanique"/>
    <s v="Communication, Prise de parole publique, oratoire, budget et comptabilité. Droit du travail. Hierarchie et fonctionnement du monde de l'entreprise."/>
    <s v="PS05, SI07"/>
    <s v="Oui"/>
    <s v="La versatilité de l'école fait sa force. On peut découvrir beaucoup de choses différentes. Quand on arrive en post-bac, on est pas exactement certain de ce que l'on souhaite faire. Ca permet de découvrir de nombreuses choses en suivant des études scientifiques."/>
    <s v="Oui"/>
    <s v="En fait oui et non. Je trouve ça assez décevant que des évènements comme COMUTEC ne proposent que des liens avec des énormes boîtes sans réelles opportunités nouvelles dans des emplois plus éthiques. Car la formation nous pousse et nous apprend à penser l'ingénierie de manière différente. Il y a une grosse désillusion à ce moment là. Finalement, beaucoup recherchent seuls après. Donc je dirais que si une très grande entreprise cherche un partenariat, ce ne serait pas forcément le meilleur choix. Ceci dit je disais oui et non parce que c'est un point de vue personnel, partagé par certains de mes collègues de formation, mais sûrement pas par la totalité des étudiants qui ont peut être trouvé dans cela un tremplin très utile. D'où la nécessité d'initiatives comme le FID, qui est, si je ne me trompe pas, une initiative étudiante uniquement. Cela gagnerait à être développé en partenariat avec l'école, vu le nombre d'étudiants qui sont intéressés, qui travaillent actuellement, ou essayent de trouver un emploi dans l'ingénierie durable. A mon avis, l'UTC aurait tout à y gagner."/>
    <x v="0"/>
    <m/>
    <m/>
    <s v="Non"/>
    <m/>
    <m/>
    <m/>
    <m/>
    <m/>
    <m/>
    <m/>
    <s v="Non"/>
    <s v="Non"/>
    <s v="Non"/>
    <s v="Non"/>
    <s v="Merci."/>
    <s v="l'UTC"/>
    <s v="Ingénieurs"/>
    <x v="2"/>
    <s v="Homme"/>
    <n v="767"/>
    <n v="488"/>
    <s v="Antépénultième promotion"/>
    <s v="Française"/>
    <m/>
    <m/>
    <m/>
    <m/>
    <m/>
    <m/>
    <m/>
    <m/>
    <x v="1"/>
    <m/>
    <m/>
    <x v="1"/>
    <m/>
    <m/>
    <m/>
    <m/>
    <m/>
    <n v="3"/>
    <s v="Non"/>
    <m/>
    <n v="3"/>
    <m/>
    <s v="29/01/2025 15:14:05"/>
    <s v="21/02/2025 10:30:56"/>
    <m/>
    <n v="1702.257714499999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738"/>
    <s v="EUN-ROTEUGSKRS"/>
    <x v="0"/>
    <s v="Oui"/>
    <s v="France (y compris DOM-COM)"/>
    <s v="2023"/>
    <m/>
    <s v="Canada"/>
    <x v="3"/>
    <m/>
    <m/>
    <s v="Non"/>
    <m/>
    <m/>
    <m/>
    <m/>
    <m/>
    <m/>
    <m/>
    <m/>
    <m/>
    <x v="1"/>
    <m/>
    <x v="1"/>
    <m/>
    <m/>
    <m/>
    <m/>
    <m/>
    <x v="1"/>
    <m/>
    <m/>
    <m/>
    <m/>
    <m/>
    <m/>
    <m/>
    <m/>
    <m/>
    <m/>
    <m/>
    <x v="0"/>
    <m/>
    <m/>
    <m/>
    <m/>
    <m/>
    <x v="1"/>
    <m/>
    <m/>
    <m/>
    <x v="1"/>
    <m/>
    <m/>
    <m/>
    <m/>
    <m/>
    <m/>
    <m/>
    <m/>
    <m/>
    <m/>
    <m/>
    <m/>
    <m/>
    <m/>
    <m/>
    <m/>
    <m/>
    <m/>
    <m/>
    <m/>
    <x v="1"/>
    <m/>
    <m/>
    <m/>
    <m/>
    <m/>
    <m/>
    <m/>
    <m/>
    <m/>
    <m/>
    <m/>
    <m/>
    <m/>
    <m/>
    <m/>
    <m/>
    <m/>
    <m/>
    <m/>
    <m/>
    <m/>
    <m/>
    <m/>
    <m/>
    <s v="VIA (Volontariat International en Administration)"/>
    <m/>
    <s v="24 mois"/>
    <m/>
    <s v="Canada"/>
    <s v="Étranger"/>
    <s v="_Euro"/>
    <n v="2500"/>
    <s v="chargé de mission sciences et technologies"/>
    <m/>
    <m/>
    <s v="consulat général de France à Québec"/>
    <s v="1501 av McGill College Montréal"/>
    <m/>
    <s v="noe.bolot@diplomatie.gouv.fr"/>
    <m/>
    <m/>
    <m/>
    <m/>
    <m/>
    <m/>
    <m/>
    <m/>
    <m/>
    <m/>
    <m/>
    <m/>
    <m/>
    <m/>
    <m/>
    <m/>
    <m/>
    <m/>
    <m/>
    <m/>
    <m/>
    <m/>
    <m/>
    <m/>
    <m/>
    <m/>
    <m/>
    <m/>
    <m/>
    <m/>
    <m/>
    <m/>
    <s v="Oui, j'ai déjà eu un emploi"/>
    <x v="7"/>
    <n v="5"/>
    <s v="Satisfaisant"/>
    <s v="Peu utile"/>
    <s v="Des échanges avec le conseiller sur les projets professionnels; des conseils sur les plateformes qui existe autre que les grands classiques etc. Il faut proposer autre chose que des salons pour les grandes boîtes partenaires."/>
    <s v="Tous hormis bibliographie, qu'il faudrait remplacer par un vrai enseignement sur la littérature scientifique et technique, la veille, les outils d'analyse couplé avec un regard critique (citation, méta analyse, conflit d'intérêt) etc."/>
    <s v="Les formations en éthiques mériterait d'avoir un module 2 avec une étude de cas appliquée, c'est très théorique."/>
    <s v="formation aux ACV; formation environnementale appliqué à notre spécialisation; formation sur le management ''humain'' les relations professionnels, le fonctionnement des entreprises, les droits des employés, les questions syndicales etc."/>
    <s v="Bibliographie"/>
    <s v="Oui"/>
    <s v="formation à la carte permet de se sentir bien dans ses cours et de construire une voie vers l'emploi. Il faudrait peut être un peu plus d'accompagnement au choix d'UV pour ne pas partir dans tous les sens."/>
    <s v="Oui"/>
    <m/>
    <x v="0"/>
    <m/>
    <m/>
    <s v="Non"/>
    <m/>
    <m/>
    <m/>
    <m/>
    <m/>
    <m/>
    <m/>
    <s v="Non"/>
    <s v="Oui"/>
    <s v="Oui"/>
    <s v="Non"/>
    <m/>
    <s v="l'UTC"/>
    <s v="Ingénieurs"/>
    <x v="1"/>
    <s v="Homme"/>
    <n v="849"/>
    <n v="523"/>
    <s v="Avant-dernière promotion"/>
    <s v="Française"/>
    <m/>
    <m/>
    <m/>
    <m/>
    <m/>
    <m/>
    <s v="_Euro"/>
    <n v="1"/>
    <x v="1"/>
    <m/>
    <m/>
    <x v="1"/>
    <n v="2500"/>
    <m/>
    <m/>
    <m/>
    <m/>
    <n v="3"/>
    <s v="Non"/>
    <m/>
    <n v="3"/>
    <m/>
    <s v="29/01/2025 16:02:53"/>
    <s v="29/01/2025 16:32:17"/>
    <m/>
    <n v="1764.1805530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739"/>
    <s v="EUN-OTXAWORBGW"/>
    <x v="0"/>
    <s v="Oui"/>
    <s v="France (y compris DOM-COM)"/>
    <s v="2024"/>
    <m/>
    <s v="_France (y compris DOM-COM)"/>
    <x v="0"/>
    <m/>
    <s v="Oui"/>
    <s v="Oui, elle est en cours de création /reprise (projet en cours de réalisation)"/>
    <m/>
    <s v="Industrie automobile, aéronautique, navale, ferroviaire"/>
    <m/>
    <m/>
    <m/>
    <m/>
    <s v="Salarié"/>
    <m/>
    <m/>
    <x v="0"/>
    <s v="France (y compris DOM-COM)"/>
    <x v="2"/>
    <m/>
    <m/>
    <s v="À temps plein"/>
    <m/>
    <m/>
    <x v="0"/>
    <n v="3"/>
    <m/>
    <s v="05/2024"/>
    <m/>
    <s v="Non"/>
    <s v="Secteur privé"/>
    <s v="AtmosGear"/>
    <m/>
    <s v="60200"/>
    <s v="Compiègne"/>
    <m/>
    <x v="3"/>
    <m/>
    <m/>
    <s v="Non"/>
    <s v="Non"/>
    <s v="Non"/>
    <x v="2"/>
    <m/>
    <m/>
    <m/>
    <x v="5"/>
    <m/>
    <m/>
    <s v="Oui"/>
    <s v="Non"/>
    <s v="Oui"/>
    <s v="Oui"/>
    <m/>
    <m/>
    <s v="Oui, je travaille sur des projets ayant une dimension RSE mais en dehors de ma fonction principale"/>
    <s v="L'environnement;L'éthique"/>
    <m/>
    <s v="Oui"/>
    <s v="Oui"/>
    <s v="_Euro"/>
    <n v="36000"/>
    <s v="Non"/>
    <s v="Non"/>
    <m/>
    <m/>
    <n v="36000"/>
    <x v="3"/>
    <m/>
    <m/>
    <m/>
    <s v="Réseau des anciens élèves;Sites internet d'entreprises;Candidature spontanée;Chasseur de têtes"/>
    <m/>
    <m/>
    <m/>
    <s v="Oui"/>
    <s v="Oui"/>
    <s v="L'adéquation avec un projet professionnel;La politique globale de relations humaines dans l'entreprise;Le lieu géographique;Le contenu de la mission / du poste proposé"/>
    <m/>
    <s v="Oui, ponctuellement"/>
    <s v="Rédaction de contenu;Résumé de document;Analyse de données"/>
    <m/>
    <m/>
    <m/>
    <s v="Ni satisfaisant ni insatisfaisant"/>
    <s v="Satisfaisant"/>
    <s v="Ni satisfaisant ni insatisfaisant"/>
    <s v="Très insatisfaisant"/>
    <s v="Satisfaisant"/>
    <s v="Satisfaisant"/>
    <s v="Oui"/>
    <s v="Niveau de rémunération"/>
    <m/>
    <m/>
    <m/>
    <m/>
    <m/>
    <m/>
    <m/>
    <m/>
    <m/>
    <m/>
    <m/>
    <m/>
    <m/>
    <m/>
    <m/>
    <m/>
    <m/>
    <m/>
    <m/>
    <m/>
    <m/>
    <m/>
    <m/>
    <m/>
    <m/>
    <m/>
    <m/>
    <m/>
    <m/>
    <m/>
    <m/>
    <m/>
    <m/>
    <m/>
    <m/>
    <m/>
    <m/>
    <m/>
    <m/>
    <m/>
    <m/>
    <m/>
    <m/>
    <m/>
    <m/>
    <m/>
    <s v="Non"/>
    <m/>
    <x v="0"/>
    <n v="0"/>
    <s v="Satisfaisant"/>
    <s v="Utile"/>
    <m/>
    <m/>
    <m/>
    <s v="Rendre le management obligatoire"/>
    <m/>
    <s v="Oui"/>
    <m/>
    <s v="Oui"/>
    <m/>
    <x v="0"/>
    <m/>
    <m/>
    <s v="Non"/>
    <m/>
    <m/>
    <m/>
    <m/>
    <m/>
    <m/>
    <m/>
    <s v="Oui"/>
    <s v="Oui"/>
    <s v="Oui"/>
    <s v="Non"/>
    <m/>
    <s v="l'UTC"/>
    <s v="Ingénieurs"/>
    <x v="0"/>
    <s v="Homme"/>
    <n v="831"/>
    <n v="502"/>
    <s v="Dernière promotion"/>
    <s v="Française"/>
    <s v="France"/>
    <s v="France"/>
    <s v="Province (y compris DOM)"/>
    <n v="3000"/>
    <n v="36000"/>
    <n v="36000"/>
    <s v="_Euro"/>
    <n v="1"/>
    <x v="13"/>
    <m/>
    <m/>
    <x v="12"/>
    <m/>
    <m/>
    <m/>
    <m/>
    <m/>
    <n v="3"/>
    <s v="Non"/>
    <m/>
    <n v="3"/>
    <m/>
    <s v="30/01/2025 10:39:50"/>
    <s v="30/01/2025 10:49:52"/>
    <m/>
    <n v="601.9654603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740"/>
    <s v="EUN-FETSLCEBFX"/>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5"/>
    <s v="Oui"/>
    <s v="Le poste ne correspondait pas exactement à mes exigences"/>
    <s v="Manque d'expérience professionnelle;Formation mal, ou pas, reconnue par les employeurs;Peu d'offres d'emploi"/>
    <m/>
    <m/>
    <m/>
    <m/>
    <m/>
    <m/>
    <m/>
    <m/>
    <m/>
    <m/>
    <m/>
    <m/>
    <m/>
    <m/>
    <m/>
    <m/>
    <m/>
    <m/>
    <m/>
    <m/>
    <m/>
    <m/>
    <m/>
    <m/>
    <m/>
    <m/>
    <m/>
    <s v="Non, je n'ai eu aucune activité professionnelle"/>
    <x v="3"/>
    <m/>
    <s v="Insatisfaisant"/>
    <s v="Inutile"/>
    <m/>
    <s v="Maitrise de logiciels d'éléments finis"/>
    <m/>
    <m/>
    <m/>
    <s v="Oui"/>
    <s v="Cela dépend de la formation voulue, l'UTC est reconnu pour sa filière informatique, un peu moins la filière mécanique."/>
    <s v="Oui"/>
    <s v="L'UTC possède un grand réseau"/>
    <x v="0"/>
    <m/>
    <m/>
    <s v="Non"/>
    <m/>
    <m/>
    <m/>
    <m/>
    <m/>
    <m/>
    <m/>
    <s v="Oui"/>
    <s v="Oui"/>
    <s v="Non"/>
    <s v="Non"/>
    <m/>
    <s v="l'UTC"/>
    <s v="Ingénieurs"/>
    <x v="0"/>
    <s v="Homme"/>
    <n v="831"/>
    <n v="502"/>
    <s v="Dernière promotion"/>
    <s v="Française"/>
    <m/>
    <m/>
    <m/>
    <m/>
    <m/>
    <m/>
    <m/>
    <m/>
    <x v="1"/>
    <m/>
    <m/>
    <x v="1"/>
    <m/>
    <m/>
    <m/>
    <m/>
    <m/>
    <n v="3"/>
    <s v="Non"/>
    <m/>
    <n v="3"/>
    <m/>
    <s v="30/01/2025 14:46:02"/>
    <s v="30/01/2025 14:58:03"/>
    <m/>
    <n v="721.1924296999999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741"/>
    <s v="EUN-QFOQOJHAZE"/>
    <x v="1"/>
    <s v="Oui"/>
    <s v="France (y compris DOM-COM)"/>
    <s v="2023"/>
    <m/>
    <s v="_France (y compris DOM-COM)"/>
    <x v="0"/>
    <m/>
    <s v="Non"/>
    <s v="Non"/>
    <m/>
    <m/>
    <m/>
    <m/>
    <m/>
    <m/>
    <s v="Salarié"/>
    <m/>
    <m/>
    <x v="3"/>
    <s v="France (y compris DOM-COM)"/>
    <x v="2"/>
    <m/>
    <m/>
    <s v="À temps plein"/>
    <m/>
    <m/>
    <x v="0"/>
    <n v="1"/>
    <s v="J'ai la possibilité de me rendre, en plus du télétravail, à deux locaux de l'entreprise dans Paris, plus proche de chez moi que le siège de l'entreprise."/>
    <s v="06/2024"/>
    <m/>
    <s v="Non"/>
    <s v="Secteur privé"/>
    <s v="VULCAIN ENGINEERING GROUP"/>
    <m/>
    <s v="92200"/>
    <s v="NEUILLY-SUR-SEINE"/>
    <m/>
    <x v="1"/>
    <m/>
    <m/>
    <s v="Non"/>
    <s v="Oui"/>
    <m/>
    <x v="0"/>
    <m/>
    <s v="Énergie (Production et distribution d'électricité, de gaz, de vapeur et d'air conditionné)"/>
    <m/>
    <x v="7"/>
    <m/>
    <s v="Ingénieur d'études"/>
    <s v="Non"/>
    <s v="Non"/>
    <s v="Non"/>
    <s v="Oui"/>
    <m/>
    <m/>
    <s v="Non, en aucun cas"/>
    <m/>
    <m/>
    <m/>
    <s v="Oui"/>
    <s v="_Euro"/>
    <n v="40200"/>
    <s v="Non"/>
    <s v="Non"/>
    <m/>
    <m/>
    <n v="40200"/>
    <x v="7"/>
    <m/>
    <m/>
    <m/>
    <s v="Réseaux sociaux professionnels (LinkedIn, ...)"/>
    <s v="LinkedIn"/>
    <m/>
    <m/>
    <s v="Oui"/>
    <s v="Non"/>
    <s v="L'adéquation avec un projet professionnel;Le lieu géographique;Le contenu de la mission / du poste proposé;Le secteur d'activité de l'entreprise"/>
    <m/>
    <s v="Non"/>
    <m/>
    <m/>
    <s v="Interdit par mon employeur"/>
    <m/>
    <m/>
    <s v="Satisfaisant"/>
    <s v="Très satisfaisant"/>
    <s v="Satisfaisant"/>
    <s v="Très satisfaisant"/>
    <s v="Ni satisfaisant ni insatisfaisant"/>
    <s v="Non"/>
    <m/>
    <m/>
    <m/>
    <m/>
    <m/>
    <m/>
    <m/>
    <m/>
    <m/>
    <m/>
    <m/>
    <m/>
    <m/>
    <m/>
    <m/>
    <m/>
    <m/>
    <m/>
    <m/>
    <m/>
    <m/>
    <m/>
    <m/>
    <m/>
    <m/>
    <m/>
    <m/>
    <m/>
    <m/>
    <m/>
    <m/>
    <m/>
    <m/>
    <m/>
    <m/>
    <m/>
    <m/>
    <m/>
    <m/>
    <m/>
    <m/>
    <m/>
    <m/>
    <m/>
    <m/>
    <m/>
    <m/>
    <s v="Non"/>
    <m/>
    <x v="0"/>
    <n v="0"/>
    <s v="Satisfaisant"/>
    <s v="Utile"/>
    <m/>
    <s v="La spécialité AVI en IM est réellement un plus lors de la recherche d'emplois"/>
    <s v="La gestion de projet"/>
    <s v="Droit du travail, du moins les fondamentaux"/>
    <s v="Aucun"/>
    <s v="Oui"/>
    <s v="Le fait de pouvoir choisir ces cours et de personnaliser sa formation est réellement un atout de l'UTC"/>
    <s v="Oui"/>
    <s v="De mon point de vue, les ingénieurs sortant de l'UTC on un bon bagage intéllectuel mais ils ont aussi un très bon niveau d'adaptabilité à leur environnement se qui leurs permet de se sentir à l'aise sur un grand nombre de projets."/>
    <x v="0"/>
    <m/>
    <m/>
    <s v="Non"/>
    <m/>
    <m/>
    <m/>
    <m/>
    <m/>
    <m/>
    <m/>
    <s v="Oui"/>
    <s v="Oui"/>
    <s v="Oui"/>
    <s v="Non"/>
    <m/>
    <s v="l'UTC"/>
    <s v="Ingénieurs"/>
    <x v="1"/>
    <s v="Femme"/>
    <n v="849"/>
    <n v="326"/>
    <s v="Avant-dernière promotion"/>
    <s v="Française"/>
    <s v="France"/>
    <s v="France"/>
    <s v="Île de France"/>
    <n v="3350"/>
    <n v="40200"/>
    <n v="40200"/>
    <s v="_Euro"/>
    <n v="1"/>
    <x v="24"/>
    <m/>
    <m/>
    <x v="247"/>
    <m/>
    <m/>
    <m/>
    <m/>
    <m/>
    <n v="3"/>
    <s v="Non"/>
    <m/>
    <n v="3"/>
    <m/>
    <s v="30/01/2025 15:26:41"/>
    <s v="30/01/2025 15:50:22"/>
    <m/>
    <n v="1419.7364474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742"/>
    <s v="EUN-BRVEPXTKWC"/>
    <x v="1"/>
    <s v="Oui"/>
    <s v="France (y compris DOM-COM)"/>
    <s v="2024"/>
    <m/>
    <s v="_France (y compris DOM-COM)"/>
    <x v="0"/>
    <m/>
    <s v="Non"/>
    <s v="Non"/>
    <m/>
    <m/>
    <m/>
    <m/>
    <m/>
    <m/>
    <s v="Salarié"/>
    <m/>
    <m/>
    <x v="6"/>
    <s v="France (y compris DOM-COM)"/>
    <x v="2"/>
    <m/>
    <m/>
    <s v="À temps plein"/>
    <m/>
    <m/>
    <x v="0"/>
    <n v="1"/>
    <m/>
    <s v="09/2024"/>
    <m/>
    <s v="Non"/>
    <s v="Secteur privé"/>
    <s v="Solutec"/>
    <m/>
    <s v="69009"/>
    <s v="Lyon"/>
    <m/>
    <x v="4"/>
    <m/>
    <m/>
    <s v="Oui"/>
    <m/>
    <m/>
    <x v="4"/>
    <m/>
    <s v="Activités informatiques et services d'information (TIC Services)"/>
    <m/>
    <x v="2"/>
    <m/>
    <s v="Ingénieure d'études"/>
    <s v="Non"/>
    <s v="Non"/>
    <s v="Non"/>
    <s v="Non"/>
    <m/>
    <m/>
    <s v="Non, en aucun cas"/>
    <m/>
    <m/>
    <m/>
    <s v="Oui"/>
    <s v="_Euro"/>
    <n v="37000"/>
    <s v="Non"/>
    <s v="Oui"/>
    <m/>
    <m/>
    <n v="37000"/>
    <x v="2"/>
    <m/>
    <m/>
    <m/>
    <s v="Service emploi de votre école;Stage de fin d'études;Réseaux sociaux professionnels (LinkedIn, ...);Sites internet spécialisés dans l'emploi (APEC, ....)"/>
    <s v="LinkedIn"/>
    <s v="indeed, ..."/>
    <m/>
    <s v="Oui"/>
    <s v="Oui"/>
    <s v="Les perspectives d'évolution au sein de l'entreprise;Le lieu géographique;Le contenu de la mission / du poste proposé;Le montant du salaire proposé"/>
    <m/>
    <s v="Oui, régulièrement"/>
    <s v="Rédaction de contenu;Résumé de document;Traduction;Création de contenu visuel;Analyse de données;Générer du code;Recherche d’information;Automatisation de tâches;Assistance à la prise de décision;Autre"/>
    <s v="C'est mon travail, je fais de l'IA générative (chatbot) donc je l'utilise pour tout !"/>
    <m/>
    <m/>
    <s v="Très satisfaisant"/>
    <s v="Très satisfaisant"/>
    <s v="Très satisfaisant"/>
    <s v="Ni satisfaisant ni insatisfaisant"/>
    <s v="Satisfaisant"/>
    <s v="Très satisfaisant"/>
    <s v="Non"/>
    <m/>
    <m/>
    <m/>
    <m/>
    <m/>
    <m/>
    <m/>
    <m/>
    <m/>
    <m/>
    <m/>
    <m/>
    <m/>
    <m/>
    <m/>
    <m/>
    <m/>
    <m/>
    <m/>
    <m/>
    <m/>
    <m/>
    <m/>
    <m/>
    <m/>
    <m/>
    <m/>
    <m/>
    <m/>
    <m/>
    <m/>
    <m/>
    <m/>
    <m/>
    <m/>
    <m/>
    <m/>
    <m/>
    <m/>
    <m/>
    <m/>
    <m/>
    <m/>
    <m/>
    <m/>
    <m/>
    <m/>
    <s v="Oui"/>
    <m/>
    <x v="0"/>
    <n v="0"/>
    <s v="Très satisfaisant"/>
    <s v="Très utile"/>
    <m/>
    <s v="Ia02, sy09, sy32, nf16, nf18"/>
    <s v="Plus d'ia (ia02, sy09, sy32, ...)"/>
    <s v="Nf26 (pas présents les deux semestres où j'aurais pû), ia04"/>
    <s v="Ge37 (inutile en informatique car pas assez de méthode agile enseigné ce qui est l'essentiel de l'informatique)"/>
    <s v="Oui"/>
    <s v="J'ai adoré l'utc que cela soit d'un point de vue scientifique, cognitif ou encore associatif ! J'ai tellement appris, échangé, découvert. J'ai aimé le fait de pouvoir choisir ses matières, l'équipe enseignante et la recherche, la possibilité de faire un mineur phiteco, le côté humain, les associations, les projets, les cours, la quantité d'élément appris. J'ai eu l'impression de m'épanouir personnellement durant ces cinq années à l'utc par les discussions, les rencontres et l'apprentissage qui m'a été fourni ! Je recommande totalement l'utc !"/>
    <s v="Oui"/>
    <s v="car c'est une école qui forme à l'autonomie, aux projets, à la prise de décision des qualités essentielles à un ingénieur !"/>
    <x v="0"/>
    <m/>
    <m/>
    <s v="Non"/>
    <m/>
    <m/>
    <m/>
    <m/>
    <m/>
    <m/>
    <m/>
    <s v="Non"/>
    <s v="Oui"/>
    <s v="Oui"/>
    <s v="Non"/>
    <m/>
    <s v="l'UTC"/>
    <s v="Ingénieurs"/>
    <x v="0"/>
    <s v="Femme"/>
    <n v="831"/>
    <n v="329"/>
    <s v="Dernière promotion"/>
    <s v="Française"/>
    <s v="France"/>
    <s v="France"/>
    <s v="Province (y compris DOM)"/>
    <n v="3083.3333333333335"/>
    <n v="37000"/>
    <n v="37000"/>
    <s v="_Euro"/>
    <n v="1"/>
    <x v="5"/>
    <m/>
    <m/>
    <x v="97"/>
    <m/>
    <m/>
    <m/>
    <m/>
    <m/>
    <n v="3"/>
    <s v="Non"/>
    <m/>
    <n v="3"/>
    <m/>
    <s v="30/01/2025 20:47:27"/>
    <s v="30/01/2025 22:20:16"/>
    <m/>
    <n v="1268.054328600000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743"/>
    <s v="EUN-VLMZYMTBFC"/>
    <x v="0"/>
    <s v="Oui"/>
    <s v="France (y compris DOM-COM)"/>
    <s v="2023"/>
    <m/>
    <s v="_France (y compris DOM-COM)"/>
    <x v="0"/>
    <m/>
    <s v="Non"/>
    <s v="Non"/>
    <m/>
    <m/>
    <m/>
    <m/>
    <m/>
    <m/>
    <s v="Salarié"/>
    <m/>
    <m/>
    <x v="3"/>
    <s v="France (y compris DOM-COM)"/>
    <x v="2"/>
    <m/>
    <m/>
    <s v="À temps plein"/>
    <m/>
    <m/>
    <x v="0"/>
    <n v="2"/>
    <m/>
    <s v="09/2024"/>
    <m/>
    <s v="Non"/>
    <s v="Secteur privé"/>
    <s v="N'CO CONSEIL"/>
    <m/>
    <s v="75016"/>
    <s v="Paris"/>
    <m/>
    <x v="6"/>
    <m/>
    <m/>
    <s v="Non"/>
    <s v="Oui"/>
    <m/>
    <x v="0"/>
    <m/>
    <s v="Activités immobilières"/>
    <m/>
    <x v="14"/>
    <m/>
    <s v="Consultante construction et exploitation durable"/>
    <s v="Non"/>
    <s v="Non"/>
    <s v="Non"/>
    <s v="Oui"/>
    <m/>
    <m/>
    <s v="Oui, mes principales missions ont une dimension sociale, sociétale ou environnementale"/>
    <s v="L'environnement;Le handicap"/>
    <m/>
    <s v="Oui"/>
    <s v="Oui"/>
    <s v="_Euro"/>
    <n v="36000"/>
    <s v="Oui"/>
    <s v="Non"/>
    <n v="2500"/>
    <m/>
    <n v="38500"/>
    <x v="10"/>
    <m/>
    <m/>
    <m/>
    <s v="Réseaux sociaux professionnels (LinkedIn, ...);Sites internet spécialisés dans l'emploi (APEC, ....);Sites internet d'entreprises;Relations personnelles"/>
    <m/>
    <m/>
    <m/>
    <s v="Oui"/>
    <s v="Oui"/>
    <s v="La politique de responsabilité sociétale de l'entreprise (RSE);Le lieu géographique;Le contenu de la mission / du poste proposé;Le montant du salaire proposé"/>
    <m/>
    <s v="Oui, ponctuellement"/>
    <s v="Rédaction de contenu;Traduction;Recherche d’information"/>
    <m/>
    <m/>
    <m/>
    <s v="Satisfaisant"/>
    <s v="Satisfaisant"/>
    <s v="Très satisfaisant"/>
    <s v="Ni satisfaisant ni insatisfaisant"/>
    <s v="Très satisfaisant"/>
    <s v="Satisfaisant"/>
    <s v="Non"/>
    <m/>
    <m/>
    <m/>
    <m/>
    <m/>
    <m/>
    <m/>
    <m/>
    <m/>
    <m/>
    <m/>
    <m/>
    <m/>
    <m/>
    <m/>
    <m/>
    <m/>
    <m/>
    <m/>
    <m/>
    <m/>
    <m/>
    <m/>
    <m/>
    <m/>
    <m/>
    <m/>
    <m/>
    <m/>
    <m/>
    <m/>
    <m/>
    <m/>
    <m/>
    <m/>
    <m/>
    <m/>
    <m/>
    <m/>
    <m/>
    <m/>
    <m/>
    <m/>
    <m/>
    <m/>
    <m/>
    <m/>
    <s v="Non"/>
    <m/>
    <x v="4"/>
    <n v="6"/>
    <s v="Satisfaisant"/>
    <s v="Peu utile"/>
    <m/>
    <m/>
    <m/>
    <m/>
    <m/>
    <s v="Oui"/>
    <m/>
    <s v="Oui"/>
    <m/>
    <x v="0"/>
    <m/>
    <m/>
    <s v="Non"/>
    <m/>
    <m/>
    <m/>
    <m/>
    <m/>
    <m/>
    <m/>
    <s v="Oui"/>
    <s v="Oui"/>
    <s v="Oui"/>
    <s v="Oui"/>
    <m/>
    <s v="l'UTC"/>
    <s v="Ingénieurs"/>
    <x v="1"/>
    <s v="Homme"/>
    <n v="849"/>
    <n v="523"/>
    <s v="Avant-dernière promotion"/>
    <s v="Française"/>
    <s v="France"/>
    <s v="France"/>
    <s v="Île de France"/>
    <n v="3000"/>
    <n v="36000"/>
    <n v="38500"/>
    <s v="_Euro"/>
    <n v="1"/>
    <x v="13"/>
    <n v="2500"/>
    <m/>
    <x v="61"/>
    <m/>
    <m/>
    <m/>
    <m/>
    <m/>
    <n v="3"/>
    <s v="Non"/>
    <m/>
    <n v="3"/>
    <m/>
    <s v="31/01/2025 10:16:07"/>
    <s v="31/01/2025 10:24:59"/>
    <m/>
    <n v="531.8498488000000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I"/>
    <x v="0"/>
    <s v="ISI"/>
    <x v="12"/>
  </r>
  <r>
    <n v="744"/>
    <s v="EUN-HFWHLXHJBH"/>
    <x v="0"/>
    <s v="Non"/>
    <s v="Maroc"/>
    <s v="2022"/>
    <m/>
    <s v="_France (y compris DOM-COM)"/>
    <x v="0"/>
    <m/>
    <s v="Non"/>
    <s v="Non"/>
    <m/>
    <m/>
    <m/>
    <m/>
    <m/>
    <m/>
    <s v="Salarié"/>
    <m/>
    <m/>
    <x v="7"/>
    <s v="France (y compris DOM-COM)"/>
    <x v="2"/>
    <m/>
    <m/>
    <s v="À temps plein"/>
    <m/>
    <m/>
    <x v="0"/>
    <n v="1"/>
    <m/>
    <s v="09/2022"/>
    <m/>
    <s v="Non"/>
    <s v="Secteur privé"/>
    <s v="ExxonMobil"/>
    <m/>
    <s v="76"/>
    <s v="Port Jerome"/>
    <m/>
    <x v="4"/>
    <m/>
    <m/>
    <s v="Non"/>
    <s v="Non"/>
    <s v="Non"/>
    <x v="14"/>
    <m/>
    <m/>
    <m/>
    <x v="6"/>
    <m/>
    <m/>
    <s v="Oui"/>
    <s v="Non"/>
    <s v="Oui"/>
    <s v="Oui"/>
    <m/>
    <m/>
    <s v="Oui, mes principales missions ont une dimension sociale, sociétale ou environnementale"/>
    <s v="L'environnement;L'égalité Femme-Homme;Le handicap;L'ouverture sociale;L'éthique"/>
    <m/>
    <s v="Oui"/>
    <s v="Oui"/>
    <s v="_Euro"/>
    <n v="53000"/>
    <s v="Oui"/>
    <s v="Non"/>
    <n v="7000"/>
    <m/>
    <n v="60000"/>
    <x v="5"/>
    <m/>
    <m/>
    <m/>
    <s v="Apprentissage (embauche dans l'entreprise d'accueil du contrat)"/>
    <m/>
    <m/>
    <m/>
    <s v="Oui"/>
    <s v="Oui"/>
    <s v="La notoriété de l'entreprise;La politique de responsabilité sociétale de l'entreprise (RSE);Le contenu de la mission / du poste proposé;Le montant du salaire proposé"/>
    <m/>
    <s v="Oui, régulièrement"/>
    <s v="Rédaction de contenu;Résumé de document;Traduction;Création de contenu visuel;Recherche d’information"/>
    <m/>
    <m/>
    <m/>
    <s v="Très satisfaisant"/>
    <s v="Très satisfaisant"/>
    <s v="Très satisfaisant"/>
    <s v="Très satisfaisant"/>
    <s v="Très satisfaisant"/>
    <s v="Ni satisfaisant ni insatisfaisant"/>
    <s v="Non"/>
    <m/>
    <m/>
    <m/>
    <m/>
    <m/>
    <m/>
    <m/>
    <m/>
    <m/>
    <m/>
    <m/>
    <m/>
    <m/>
    <m/>
    <m/>
    <m/>
    <m/>
    <m/>
    <m/>
    <m/>
    <m/>
    <m/>
    <m/>
    <m/>
    <m/>
    <m/>
    <m/>
    <m/>
    <m/>
    <m/>
    <m/>
    <m/>
    <m/>
    <m/>
    <m/>
    <m/>
    <m/>
    <m/>
    <m/>
    <m/>
    <m/>
    <m/>
    <m/>
    <m/>
    <m/>
    <m/>
    <m/>
    <s v="Oui"/>
    <m/>
    <x v="8"/>
    <n v="2"/>
    <s v="Très satisfaisant"/>
    <s v="Utile"/>
    <m/>
    <m/>
    <m/>
    <m/>
    <m/>
    <s v="Oui"/>
    <m/>
    <s v="Oui"/>
    <m/>
    <x v="0"/>
    <m/>
    <m/>
    <s v="Non"/>
    <m/>
    <m/>
    <m/>
    <m/>
    <m/>
    <m/>
    <m/>
    <s v="Non"/>
    <s v="Oui"/>
    <s v="Oui"/>
    <s v="Oui"/>
    <m/>
    <s v="l'UTC"/>
    <s v="Ingénieurs"/>
    <x v="2"/>
    <s v="Homme"/>
    <n v="767"/>
    <n v="488"/>
    <s v="Antépénultième promotion"/>
    <s v="Étrangère hors UE"/>
    <s v="France"/>
    <s v="France"/>
    <s v="Province (y compris DOM)"/>
    <n v="4416.666666666667"/>
    <n v="53000"/>
    <n v="60000"/>
    <s v="_Euro"/>
    <n v="1"/>
    <x v="165"/>
    <n v="7000"/>
    <m/>
    <x v="56"/>
    <m/>
    <m/>
    <m/>
    <m/>
    <m/>
    <n v="3"/>
    <s v="Non"/>
    <m/>
    <n v="3"/>
    <m/>
    <s v="31/01/2025 10:31:52"/>
    <s v="31/01/2025 10:40:03"/>
    <m/>
    <n v="490.6769186000001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AIC"/>
    <x v="32"/>
  </r>
  <r>
    <n v="745"/>
    <s v="EUN-QPEQXWGCQC"/>
    <x v="1"/>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AgroParisTech"/>
    <s v="Pour acquérir une double compétence, une compétence complémentaire"/>
    <m/>
    <m/>
    <s v="Oui, j'ai déjà eu un emploi"/>
    <x v="2"/>
    <n v="1"/>
    <s v="Satisfaisant"/>
    <s v="Peu utile"/>
    <s v="Faire une session d'information / question-reponse un midi ou un soir ou meme quelque chose en ligne que l'on pourrait visionner n'importe quand pour : Apprendre à passer un entretien, savoir se vendre, savoir etablir nos prétentions salariales, apprendre à quoi faire attention dans les offres d'emplois etc..."/>
    <m/>
    <m/>
    <m/>
    <m/>
    <s v="Oui"/>
    <m/>
    <s v="Oui"/>
    <m/>
    <x v="0"/>
    <m/>
    <m/>
    <s v="Non"/>
    <m/>
    <m/>
    <m/>
    <m/>
    <m/>
    <m/>
    <m/>
    <s v="Non"/>
    <s v="Oui"/>
    <s v="Oui"/>
    <s v="Non"/>
    <s v="Bon courage pour le traitement des données !"/>
    <s v="l'UTC"/>
    <s v="Ingénieurs"/>
    <x v="1"/>
    <s v="Femme"/>
    <n v="849"/>
    <n v="326"/>
    <s v="Avant-dernière promotion"/>
    <s v="Française"/>
    <m/>
    <m/>
    <m/>
    <m/>
    <m/>
    <m/>
    <m/>
    <m/>
    <x v="1"/>
    <m/>
    <m/>
    <x v="1"/>
    <m/>
    <m/>
    <m/>
    <m/>
    <m/>
    <n v="3"/>
    <s v="Non"/>
    <m/>
    <n v="3"/>
    <m/>
    <s v="01/02/2025 20:13:15"/>
    <s v="01/02/2025 20:34:25"/>
    <m/>
    <n v="1269.7678039999996"/>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746"/>
    <s v="EUN-MQAGFAYAWP"/>
    <x v="0"/>
    <s v="Non"/>
    <s v="Chine"/>
    <s v="2024"/>
    <m/>
    <s v="_France (y compris DOM-COM)"/>
    <x v="0"/>
    <m/>
    <s v="Non"/>
    <s v="Non"/>
    <m/>
    <m/>
    <m/>
    <m/>
    <m/>
    <m/>
    <s v="Salarié"/>
    <m/>
    <m/>
    <x v="3"/>
    <s v="France (y compris DOM-COM)"/>
    <x v="2"/>
    <m/>
    <m/>
    <s v="À temps plein"/>
    <m/>
    <m/>
    <x v="0"/>
    <n v="1"/>
    <m/>
    <s v="04/2024"/>
    <m/>
    <s v="Non"/>
    <s v="Secteur privé"/>
    <s v="Valeo"/>
    <m/>
    <s v="78320"/>
    <s v="La Verrière"/>
    <m/>
    <x v="4"/>
    <m/>
    <m/>
    <s v="Non"/>
    <s v="Non"/>
    <s v="Non"/>
    <x v="2"/>
    <m/>
    <m/>
    <m/>
    <x v="0"/>
    <m/>
    <s v="Ingénieur simulation"/>
    <s v="Non"/>
    <s v="Non"/>
    <s v="Non"/>
    <s v="Oui"/>
    <m/>
    <m/>
    <s v="Non, en aucun cas"/>
    <m/>
    <m/>
    <m/>
    <s v="Oui"/>
    <s v="_Euro"/>
    <n v="42410"/>
    <s v="Non"/>
    <s v="Non"/>
    <m/>
    <m/>
    <n v="42410"/>
    <x v="2"/>
    <m/>
    <m/>
    <m/>
    <s v="Stage de fin d'études;Réseau des anciens élèves"/>
    <m/>
    <m/>
    <m/>
    <s v="Oui"/>
    <s v="Oui"/>
    <s v="L'adéquation avec un projet professionnel;La notoriété de l'entreprise;Le contenu de la mission / du poste proposé;Le secteur d'activité de l'entreprise"/>
    <m/>
    <s v="Oui, ponctuellement"/>
    <s v="Rédaction de contenu;Générer du code;Recherche d’information"/>
    <m/>
    <m/>
    <m/>
    <m/>
    <s v="Satisfaisant"/>
    <s v="Très satisfaisant"/>
    <s v="Très satisfaisant"/>
    <s v="Très satisfaisant"/>
    <s v="Très satisfaisant"/>
    <s v="Non"/>
    <m/>
    <m/>
    <m/>
    <m/>
    <m/>
    <m/>
    <m/>
    <m/>
    <m/>
    <m/>
    <m/>
    <m/>
    <m/>
    <m/>
    <m/>
    <m/>
    <m/>
    <m/>
    <m/>
    <m/>
    <m/>
    <m/>
    <m/>
    <m/>
    <m/>
    <m/>
    <m/>
    <m/>
    <m/>
    <m/>
    <m/>
    <m/>
    <m/>
    <m/>
    <m/>
    <m/>
    <m/>
    <m/>
    <m/>
    <m/>
    <m/>
    <m/>
    <m/>
    <m/>
    <m/>
    <m/>
    <m/>
    <s v="Oui"/>
    <m/>
    <x v="6"/>
    <n v="0"/>
    <s v="Très satisfaisant"/>
    <s v="Très utile"/>
    <m/>
    <m/>
    <m/>
    <m/>
    <m/>
    <m/>
    <m/>
    <m/>
    <m/>
    <x v="0"/>
    <m/>
    <m/>
    <m/>
    <m/>
    <m/>
    <m/>
    <m/>
    <m/>
    <m/>
    <m/>
    <m/>
    <m/>
    <m/>
    <m/>
    <m/>
    <s v="l'UTC"/>
    <s v="Ingénieurs"/>
    <x v="0"/>
    <s v="Homme"/>
    <n v="831"/>
    <n v="502"/>
    <s v="Dernière promotion"/>
    <s v="Étrangère hors UE"/>
    <s v="France"/>
    <s v="France"/>
    <s v="Île de France"/>
    <n v="3534.1666666666665"/>
    <n v="42410"/>
    <n v="42410"/>
    <s v="_Euro"/>
    <n v="1"/>
    <x v="193"/>
    <m/>
    <m/>
    <x v="258"/>
    <m/>
    <m/>
    <m/>
    <m/>
    <m/>
    <n v="3"/>
    <s v="Non"/>
    <m/>
    <n v="3"/>
    <m/>
    <s v="02/02/2025 11:28:53"/>
    <s v="12/03/2025 00:20:21"/>
    <m/>
    <n v="1227.3207543999999"/>
    <s v="emailing"/>
    <s v="FR"/>
    <s v="PC"/>
    <s v="En cours"/>
    <s v="Option_EcoleSatisfactionFormation"/>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747"/>
    <s v="EUN-YQYGZGIUEI"/>
    <x v="1"/>
    <s v="Oui"/>
    <s v="France (y compris DOM-COM)"/>
    <s v="2024"/>
    <m/>
    <s v="_France (y compris DOM-COM)"/>
    <x v="0"/>
    <m/>
    <s v="Non"/>
    <s v="Non"/>
    <m/>
    <m/>
    <m/>
    <m/>
    <m/>
    <m/>
    <s v="Salarié"/>
    <m/>
    <m/>
    <x v="3"/>
    <s v="France (y compris DOM-COM)"/>
    <x v="2"/>
    <m/>
    <m/>
    <s v="À temps plein"/>
    <m/>
    <m/>
    <x v="0"/>
    <n v="0"/>
    <m/>
    <s v="09/2024"/>
    <m/>
    <s v="Non"/>
    <s v="Secteur privé"/>
    <s v="Medicalex - Francemed"/>
    <m/>
    <s v="94110"/>
    <s v="Arcueil"/>
    <m/>
    <x v="6"/>
    <m/>
    <m/>
    <s v="Non"/>
    <s v="Non"/>
    <s v="Non"/>
    <x v="16"/>
    <m/>
    <m/>
    <m/>
    <x v="0"/>
    <m/>
    <s v="Ingénieur polyvalent"/>
    <s v="Non"/>
    <s v="Non"/>
    <s v="Non"/>
    <s v="Oui"/>
    <m/>
    <m/>
    <s v="Non, en aucun cas"/>
    <m/>
    <m/>
    <m/>
    <s v="Non"/>
    <s v="_Euro"/>
    <n v="34500"/>
    <s v="Oui"/>
    <s v="Non"/>
    <n v="750"/>
    <m/>
    <n v="35250"/>
    <x v="2"/>
    <m/>
    <m/>
    <m/>
    <s v="Stage de fin d'études"/>
    <m/>
    <m/>
    <m/>
    <s v="Oui"/>
    <s v="Oui"/>
    <s v="L'adéquation avec un projet professionnel;Le lieu géographique;Le contenu de la mission / du poste proposé;Le secteur d'activité de l'entreprise"/>
    <m/>
    <s v="Oui, ponctuellement"/>
    <s v="Traduction;Recherche d’information"/>
    <m/>
    <m/>
    <m/>
    <m/>
    <s v="Satisfaisant"/>
    <s v="Très satisfaisant"/>
    <s v="Ni satisfaisant ni insatisfaisant"/>
    <s v="Très satisfaisant"/>
    <s v="Satisfaisant"/>
    <s v="Non"/>
    <m/>
    <m/>
    <m/>
    <m/>
    <m/>
    <m/>
    <m/>
    <m/>
    <m/>
    <m/>
    <m/>
    <m/>
    <m/>
    <m/>
    <m/>
    <m/>
    <m/>
    <m/>
    <m/>
    <m/>
    <m/>
    <m/>
    <m/>
    <m/>
    <m/>
    <m/>
    <m/>
    <m/>
    <m/>
    <m/>
    <m/>
    <m/>
    <m/>
    <m/>
    <m/>
    <m/>
    <m/>
    <m/>
    <m/>
    <m/>
    <m/>
    <m/>
    <m/>
    <m/>
    <m/>
    <m/>
    <m/>
    <s v="Oui"/>
    <m/>
    <x v="0"/>
    <n v="0"/>
    <s v="Très satisfaisant"/>
    <s v="Utile"/>
    <m/>
    <m/>
    <m/>
    <m/>
    <m/>
    <s v="Oui"/>
    <s v="Possibilité de construire son projet professionnel avec des bases solides et multidisciplinaires"/>
    <s v="Oui"/>
    <m/>
    <x v="0"/>
    <m/>
    <m/>
    <s v="Non"/>
    <m/>
    <m/>
    <m/>
    <m/>
    <m/>
    <m/>
    <m/>
    <s v="Oui"/>
    <s v="Oui"/>
    <s v="Non"/>
    <s v="Non"/>
    <m/>
    <s v="l'UTC"/>
    <s v="Ingénieurs"/>
    <x v="0"/>
    <s v="Femme"/>
    <n v="831"/>
    <n v="329"/>
    <s v="Dernière promotion"/>
    <s v="Française"/>
    <s v="France"/>
    <s v="France"/>
    <s v="Île de France"/>
    <n v="2875"/>
    <n v="34500"/>
    <n v="35250"/>
    <s v="_Euro"/>
    <n v="1"/>
    <x v="194"/>
    <n v="750"/>
    <m/>
    <x v="259"/>
    <m/>
    <m/>
    <m/>
    <m/>
    <m/>
    <n v="3"/>
    <s v="Non"/>
    <m/>
    <n v="3"/>
    <m/>
    <s v="02/02/2025 14:39:16"/>
    <s v="02/02/2025 14:56:15"/>
    <m/>
    <n v="1018.8287743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748"/>
    <s v="EUN-FJLYJEUCVB"/>
    <x v="0"/>
    <s v="Oui"/>
    <s v="France (y compris DOM-COM)"/>
    <s v="2024"/>
    <m/>
    <s v="_France (y compris DOM-COM)"/>
    <x v="0"/>
    <m/>
    <s v="Non"/>
    <s v="Non"/>
    <m/>
    <m/>
    <m/>
    <m/>
    <m/>
    <m/>
    <s v="Salarié"/>
    <m/>
    <m/>
    <x v="6"/>
    <s v="France (y compris DOM-COM)"/>
    <x v="2"/>
    <m/>
    <m/>
    <s v="À temps plein"/>
    <m/>
    <m/>
    <x v="0"/>
    <n v="0"/>
    <m/>
    <s v="09/2024"/>
    <m/>
    <s v="Non"/>
    <s v="Secteur privé"/>
    <s v="Thelesys"/>
    <m/>
    <s v="69006"/>
    <s v="Lyon"/>
    <m/>
    <x v="6"/>
    <m/>
    <m/>
    <s v="Non"/>
    <s v="Oui"/>
    <m/>
    <x v="0"/>
    <m/>
    <s v="Société de conseil ou d'ingénierie - Bureaux d'études indépendants"/>
    <m/>
    <x v="2"/>
    <m/>
    <s v="Consultant en systèmes mécaniques"/>
    <s v="Non"/>
    <s v="Oui"/>
    <s v="Oui"/>
    <s v="Oui"/>
    <m/>
    <m/>
    <s v="Non, en aucun cas"/>
    <m/>
    <m/>
    <m/>
    <s v="Non"/>
    <s v="_Euro"/>
    <n v="40000"/>
    <s v="Non"/>
    <s v="Non"/>
    <m/>
    <m/>
    <n v="40000"/>
    <x v="2"/>
    <m/>
    <m/>
    <m/>
    <s v="Stage de fin d'études"/>
    <m/>
    <m/>
    <m/>
    <s v="Oui"/>
    <s v="Oui"/>
    <s v="Le contenu de la mission / du poste proposé;Le secteur d'activité de l'entreprise;Le montant du salaire proposé"/>
    <m/>
    <s v="Non"/>
    <m/>
    <m/>
    <s v="Autre"/>
    <s v="Pas d'utilité"/>
    <m/>
    <s v="Très satisfaisant"/>
    <s v="Satisfaisant"/>
    <s v="Satisfaisant"/>
    <s v="Satisfaisant"/>
    <s v="Ni satisfaisant ni insatisfaisant"/>
    <s v="Non"/>
    <m/>
    <m/>
    <m/>
    <m/>
    <m/>
    <m/>
    <m/>
    <m/>
    <m/>
    <m/>
    <m/>
    <m/>
    <m/>
    <m/>
    <m/>
    <m/>
    <m/>
    <m/>
    <m/>
    <m/>
    <m/>
    <m/>
    <m/>
    <m/>
    <m/>
    <m/>
    <m/>
    <m/>
    <m/>
    <m/>
    <m/>
    <m/>
    <m/>
    <m/>
    <m/>
    <m/>
    <m/>
    <m/>
    <m/>
    <m/>
    <m/>
    <m/>
    <m/>
    <m/>
    <m/>
    <m/>
    <m/>
    <s v="Oui"/>
    <m/>
    <x v="0"/>
    <n v="0"/>
    <s v="Très satisfaisant"/>
    <s v="Utile"/>
    <m/>
    <m/>
    <m/>
    <m/>
    <m/>
    <s v="Oui"/>
    <m/>
    <s v="Non"/>
    <m/>
    <x v="0"/>
    <m/>
    <m/>
    <s v="Non"/>
    <m/>
    <m/>
    <m/>
    <m/>
    <m/>
    <m/>
    <m/>
    <s v="Non"/>
    <s v="Oui"/>
    <s v="Oui"/>
    <s v="Non"/>
    <m/>
    <s v="l'UTC"/>
    <s v="Ingénieurs"/>
    <x v="0"/>
    <s v="Homme"/>
    <n v="831"/>
    <n v="502"/>
    <s v="Dernière promotion"/>
    <s v="Française"/>
    <s v="France"/>
    <s v="France"/>
    <s v="Province (y compris DOM)"/>
    <n v="3333.3333333333335"/>
    <n v="40000"/>
    <n v="40000"/>
    <s v="_Euro"/>
    <n v="1"/>
    <x v="0"/>
    <m/>
    <m/>
    <x v="0"/>
    <m/>
    <m/>
    <m/>
    <m/>
    <m/>
    <n v="3"/>
    <s v="Non"/>
    <m/>
    <n v="3"/>
    <m/>
    <s v="02/02/2025 18:56:46"/>
    <s v="02/02/2025 19:12:42"/>
    <m/>
    <n v="955.7214695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749"/>
    <s v="EUN-ATCNQUKIGO"/>
    <x v="0"/>
    <s v="Oui"/>
    <s v="France (y compris DOM-COM)"/>
    <s v="2023"/>
    <m/>
    <s v="_France (y compris DOM-COM)"/>
    <x v="0"/>
    <m/>
    <s v="Non"/>
    <s v="Non"/>
    <m/>
    <m/>
    <m/>
    <m/>
    <m/>
    <m/>
    <s v="Salarié"/>
    <m/>
    <m/>
    <x v="3"/>
    <s v="France (y compris DOM-COM)"/>
    <x v="2"/>
    <m/>
    <m/>
    <s v="À temps plein"/>
    <m/>
    <m/>
    <x v="0"/>
    <n v="0"/>
    <m/>
    <s v="09/2023"/>
    <m/>
    <s v="Non"/>
    <s v="Secteur privé"/>
    <s v="Sinteo"/>
    <m/>
    <s v="75009"/>
    <s v="75009"/>
    <m/>
    <x v="2"/>
    <m/>
    <m/>
    <s v="Non"/>
    <s v="Oui"/>
    <m/>
    <x v="0"/>
    <m/>
    <s v="Société de conseil ou d'ingénierie - Bureaux d'études indépendants"/>
    <m/>
    <x v="2"/>
    <m/>
    <s v="Ingénieur en thermique et fluides"/>
    <s v="Non"/>
    <s v="Non"/>
    <s v="Non"/>
    <s v="Oui"/>
    <m/>
    <m/>
    <s v="Oui, mes principales missions ont une dimension sociale, sociétale ou environnementale"/>
    <s v="L'environnement"/>
    <m/>
    <s v="Oui"/>
    <s v="Oui"/>
    <s v="_Euro"/>
    <n v="36000"/>
    <s v="Non"/>
    <s v="Oui"/>
    <m/>
    <n v="2800"/>
    <n v="38800"/>
    <x v="2"/>
    <m/>
    <m/>
    <m/>
    <s v="Service emploi de votre école;Stage de fin d'études;Candidature spontanée"/>
    <m/>
    <m/>
    <m/>
    <s v="Oui"/>
    <s v="Oui"/>
    <s v="Le lieu géographique;Le secteur d'activité de l'entreprise"/>
    <m/>
    <s v="Oui, ponctuellement"/>
    <s v="Recherche d’information"/>
    <m/>
    <m/>
    <m/>
    <s v="Très satisfaisant"/>
    <s v="Très satisfaisant"/>
    <s v="Très satisfaisant"/>
    <s v="Ni satisfaisant ni insatisfaisant"/>
    <s v="Satisfaisant"/>
    <s v="Très satisfaisant"/>
    <s v="Non"/>
    <m/>
    <m/>
    <m/>
    <m/>
    <m/>
    <m/>
    <m/>
    <m/>
    <m/>
    <m/>
    <m/>
    <m/>
    <m/>
    <m/>
    <m/>
    <m/>
    <m/>
    <m/>
    <m/>
    <m/>
    <m/>
    <m/>
    <m/>
    <m/>
    <m/>
    <m/>
    <m/>
    <m/>
    <m/>
    <m/>
    <m/>
    <m/>
    <m/>
    <m/>
    <m/>
    <m/>
    <m/>
    <m/>
    <m/>
    <m/>
    <m/>
    <m/>
    <m/>
    <m/>
    <m/>
    <m/>
    <m/>
    <s v="Oui"/>
    <m/>
    <x v="0"/>
    <n v="0"/>
    <s v="Très satisfaisant"/>
    <s v="Très utile"/>
    <s v="Je travaille dans les systèmes techniques de bâtiments (CVC / GTB). La seule UV proposant l'étude de ces sujets est BA01. Je pense que cette UV devrait être complétée par une deuxième UV du même type ou par un module plus poussé."/>
    <s v="BA01 - UR03 - BA04 - AP"/>
    <s v="BA01"/>
    <s v="Un enseignement sur les calculs thermiques (utilisation du logiciel Climawin ou du logiciel Perrenoud)."/>
    <s v="TF01"/>
    <s v="Oui"/>
    <s v="Pour la pluridisciplinarité et pour l'ouverture que l'UTC apporte, outre les compétence techniques. Aussi, pour l'accompagnement dont fait preuve l'UTC (responsable de branche Fabien Lamarque toujours disponible)."/>
    <s v="Oui"/>
    <s v="Les UTCéens sont adaptables sur les sujets et savent prendre du recul sur leurs projets."/>
    <x v="0"/>
    <m/>
    <m/>
    <s v="Non"/>
    <m/>
    <m/>
    <m/>
    <m/>
    <m/>
    <m/>
    <m/>
    <s v="Non"/>
    <s v="Oui"/>
    <s v="Oui"/>
    <s v="Non"/>
    <m/>
    <s v="l'UTC"/>
    <s v="Ingénieurs"/>
    <x v="1"/>
    <s v="Homme"/>
    <n v="849"/>
    <n v="523"/>
    <s v="Avant-dernière promotion"/>
    <s v="Française"/>
    <s v="France"/>
    <s v="France"/>
    <s v="Île de France"/>
    <n v="3000"/>
    <n v="36000"/>
    <n v="38800"/>
    <s v="_Euro"/>
    <n v="1"/>
    <x v="13"/>
    <m/>
    <n v="2800"/>
    <x v="198"/>
    <m/>
    <m/>
    <m/>
    <m/>
    <m/>
    <n v="3"/>
    <s v="Non"/>
    <m/>
    <n v="3"/>
    <m/>
    <s v="03/02/2025 09:34:32"/>
    <s v="03/02/2025 13:54:58"/>
    <m/>
    <n v="979.0276689000000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750"/>
    <s v="EUN-HHRARNHUFC"/>
    <x v="1"/>
    <s v="Oui"/>
    <s v="France (y compris DOM-COM)"/>
    <s v="2023"/>
    <m/>
    <m/>
    <x v="0"/>
    <m/>
    <s v="Non"/>
    <s v="Non"/>
    <m/>
    <m/>
    <m/>
    <m/>
    <m/>
    <m/>
    <s v="Salarié"/>
    <m/>
    <m/>
    <x v="3"/>
    <s v="France (y compris DOM-COM)"/>
    <x v="2"/>
    <m/>
    <m/>
    <s v="À temps plein"/>
    <m/>
    <m/>
    <x v="0"/>
    <n v="3"/>
    <m/>
    <s v="01/2025"/>
    <m/>
    <s v="Non"/>
    <s v="Secteur privé"/>
    <m/>
    <m/>
    <m/>
    <m/>
    <m/>
    <x v="4"/>
    <m/>
    <m/>
    <s v="Oui"/>
    <m/>
    <m/>
    <x v="4"/>
    <m/>
    <s v="Société de conseil ou d'ingénierie - Bureaux d'études indépendants"/>
    <m/>
    <x v="2"/>
    <m/>
    <s v="Consultante Data"/>
    <s v="Non"/>
    <s v="Oui"/>
    <s v="Oui"/>
    <s v="Oui"/>
    <m/>
    <m/>
    <s v="Non, en aucun cas"/>
    <m/>
    <m/>
    <m/>
    <m/>
    <s v="_Euro"/>
    <n v="45000"/>
    <s v="Oui"/>
    <s v="Non"/>
    <m/>
    <m/>
    <n v="45000"/>
    <x v="0"/>
    <m/>
    <m/>
    <m/>
    <s v="Réseaux sociaux professionnels (LinkedIn, ...)"/>
    <m/>
    <m/>
    <m/>
    <s v="Oui"/>
    <s v="Oui"/>
    <s v="L'adéquation avec un projet professionnel;Les perspectives d'évolution au sein de l'entreprise;Le contenu de la mission / du poste proposé;Le secteur d'activité de l'entreprise"/>
    <m/>
    <s v="Non"/>
    <m/>
    <m/>
    <m/>
    <m/>
    <s v="Très satisfaisant"/>
    <s v="Très satisfaisant"/>
    <s v="Très satisfaisant"/>
    <s v="Très satisfaisant"/>
    <s v="Très satisfaisant"/>
    <s v="Très satisfaisant"/>
    <m/>
    <m/>
    <m/>
    <m/>
    <m/>
    <m/>
    <m/>
    <m/>
    <m/>
    <m/>
    <m/>
    <m/>
    <m/>
    <m/>
    <m/>
    <m/>
    <m/>
    <m/>
    <m/>
    <m/>
    <m/>
    <m/>
    <m/>
    <m/>
    <m/>
    <m/>
    <m/>
    <m/>
    <m/>
    <m/>
    <m/>
    <m/>
    <m/>
    <m/>
    <m/>
    <m/>
    <m/>
    <m/>
    <m/>
    <m/>
    <m/>
    <m/>
    <m/>
    <m/>
    <m/>
    <m/>
    <m/>
    <m/>
    <s v="Non"/>
    <m/>
    <x v="0"/>
    <n v="0"/>
    <s v="Très satisfaisant"/>
    <s v="Utile"/>
    <m/>
    <s v="GE37, LO01, LO21, LO23"/>
    <m/>
    <m/>
    <m/>
    <s v="Oui"/>
    <m/>
    <s v="Oui"/>
    <m/>
    <x v="0"/>
    <m/>
    <m/>
    <s v="Non"/>
    <m/>
    <m/>
    <m/>
    <m/>
    <m/>
    <m/>
    <m/>
    <s v="Oui"/>
    <s v="Oui"/>
    <s v="Oui"/>
    <s v="Oui"/>
    <m/>
    <s v="l'UTC"/>
    <s v="Ingénieurs"/>
    <x v="1"/>
    <s v="Femme"/>
    <n v="849"/>
    <n v="326"/>
    <s v="Avant-dernière promotion"/>
    <s v="Française"/>
    <s v="France"/>
    <s v="France"/>
    <s v="Île de France"/>
    <n v="3750"/>
    <n v="45000"/>
    <n v="45000"/>
    <s v="_Euro"/>
    <n v="1"/>
    <x v="71"/>
    <m/>
    <m/>
    <x v="88"/>
    <m/>
    <m/>
    <m/>
    <m/>
    <m/>
    <n v="3"/>
    <s v="Non"/>
    <m/>
    <n v="3"/>
    <m/>
    <s v="03/02/2025 11:43:26"/>
    <s v="05/02/2025 14:15:34"/>
    <m/>
    <n v="579.52493689999994"/>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1"/>
  </r>
  <r>
    <n v="751"/>
    <s v="EUN-NPWFJASCFS"/>
    <x v="0"/>
    <s v="Oui"/>
    <s v="France (y compris DOM-COM)"/>
    <s v="2023"/>
    <m/>
    <s v="Pays-Bas"/>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Pays-Bas"/>
    <m/>
    <m/>
    <m/>
    <m/>
    <m/>
    <m/>
    <m/>
    <s v="_Euro"/>
    <n v="33240"/>
    <s v="Oui"/>
    <s v="Non"/>
    <n v="5000"/>
    <m/>
    <n v="38240"/>
    <m/>
    <m/>
    <m/>
    <m/>
    <m/>
    <m/>
    <m/>
    <s v="Oui, j'ai déjà eu un emploi"/>
    <x v="0"/>
    <n v="0"/>
    <s v="Ni satisfaisant ni insatisfaisant"/>
    <s v="Inutile"/>
    <m/>
    <s v="Acoustique/vibratoire/mathematique"/>
    <s v="Mathématiques et aéro acoustique"/>
    <s v="Plus de codage"/>
    <s v="TSH"/>
    <s v="Oui"/>
    <s v="Liberté des UVs"/>
    <s v="Oui"/>
    <s v="Grande adaptabilité des étudiants"/>
    <x v="0"/>
    <m/>
    <m/>
    <s v="Non"/>
    <m/>
    <m/>
    <m/>
    <m/>
    <m/>
    <m/>
    <m/>
    <s v="Non"/>
    <s v="Oui"/>
    <s v="Oui"/>
    <s v="Non"/>
    <m/>
    <s v="l'UTC"/>
    <s v="Ingénieurs"/>
    <x v="1"/>
    <s v="Homme"/>
    <n v="849"/>
    <n v="523"/>
    <s v="Avant-dernière promotion"/>
    <s v="Française"/>
    <m/>
    <m/>
    <m/>
    <m/>
    <m/>
    <m/>
    <s v="_Euro"/>
    <n v="1"/>
    <x v="1"/>
    <m/>
    <m/>
    <x v="1"/>
    <m/>
    <n v="33240"/>
    <n v="5000"/>
    <m/>
    <n v="38240"/>
    <n v="3"/>
    <s v="Non"/>
    <m/>
    <n v="3"/>
    <m/>
    <s v="03/02/2025 11:43:26"/>
    <s v="03/02/2025 11:48:49"/>
    <m/>
    <n v="323.0824191000000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752"/>
    <s v="EUN-GRTLLEPEOF"/>
    <x v="0"/>
    <s v="Oui"/>
    <s v="France (y compris DOM-COM)"/>
    <s v="2022"/>
    <m/>
    <s v="Allemagne"/>
    <x v="0"/>
    <m/>
    <s v="Non"/>
    <s v="Non"/>
    <m/>
    <m/>
    <m/>
    <m/>
    <m/>
    <m/>
    <s v="Salarié"/>
    <m/>
    <m/>
    <x v="4"/>
    <s v="Allemagne"/>
    <x v="3"/>
    <m/>
    <m/>
    <s v="À temps plein"/>
    <m/>
    <m/>
    <x v="1"/>
    <n v="1"/>
    <m/>
    <s v="11/2024"/>
    <m/>
    <s v="Non"/>
    <s v="Secteur privé"/>
    <s v="NIRx medicintech"/>
    <m/>
    <s v="13355"/>
    <s v="Berlin"/>
    <m/>
    <x v="2"/>
    <m/>
    <m/>
    <s v="Non"/>
    <s v="Non"/>
    <s v="Non"/>
    <x v="13"/>
    <m/>
    <m/>
    <m/>
    <x v="0"/>
    <m/>
    <s v="Ingénieur développement produits"/>
    <s v="Non"/>
    <s v="Non"/>
    <s v="Non"/>
    <s v="Oui"/>
    <m/>
    <m/>
    <s v="Non, en aucun cas"/>
    <m/>
    <m/>
    <m/>
    <s v="Non"/>
    <s v="_Euro"/>
    <n v="52000"/>
    <m/>
    <s v="Oui"/>
    <m/>
    <n v="500"/>
    <n v="52500"/>
    <x v="0"/>
    <s v="Glass door"/>
    <m/>
    <m/>
    <s v="Réseaux sociaux professionnels (LinkedIn, ...);Sites internet d'entreprises;Candidature spontanée"/>
    <s v="LinkedIn, glassdoor"/>
    <m/>
    <m/>
    <s v="Oui"/>
    <s v="Oui"/>
    <s v="L'adéquation avec un projet professionnel;Le lieu géographique;Le contenu de la mission / du poste proposé;Le secteur d'activité de l'entreprise"/>
    <m/>
    <s v="Oui, régulièrement"/>
    <s v="Résumé de document;Traduction;Recherche d’information"/>
    <m/>
    <m/>
    <m/>
    <s v="Satisfaisant"/>
    <s v="Très satisfaisant"/>
    <s v="Très satisfaisant"/>
    <s v="Très satisfaisant"/>
    <s v="Ni satisfaisant ni insatisfaisant"/>
    <s v="Satisfaisant"/>
    <s v="Non"/>
    <m/>
    <m/>
    <m/>
    <m/>
    <m/>
    <m/>
    <m/>
    <m/>
    <m/>
    <m/>
    <m/>
    <m/>
    <m/>
    <m/>
    <m/>
    <m/>
    <m/>
    <m/>
    <m/>
    <m/>
    <m/>
    <m/>
    <m/>
    <m/>
    <m/>
    <m/>
    <m/>
    <m/>
    <m/>
    <m/>
    <m/>
    <m/>
    <m/>
    <m/>
    <m/>
    <m/>
    <m/>
    <m/>
    <m/>
    <m/>
    <m/>
    <m/>
    <m/>
    <m/>
    <m/>
    <m/>
    <m/>
    <s v="Non"/>
    <m/>
    <x v="6"/>
    <n v="0"/>
    <s v="Satisfaisant"/>
    <s v="Utile"/>
    <m/>
    <m/>
    <m/>
    <m/>
    <m/>
    <s v="Oui"/>
    <m/>
    <s v="Oui"/>
    <m/>
    <x v="0"/>
    <m/>
    <m/>
    <s v="Non"/>
    <m/>
    <m/>
    <m/>
    <m/>
    <m/>
    <m/>
    <m/>
    <s v="Non"/>
    <s v="Oui"/>
    <s v="Non"/>
    <s v="Non"/>
    <m/>
    <s v="l'UTC"/>
    <s v="Ingénieurs"/>
    <x v="2"/>
    <s v="Homme"/>
    <n v="767"/>
    <n v="488"/>
    <s v="Antépénultième promotion"/>
    <s v="Française"/>
    <s v="Étranger"/>
    <s v="Étranger UE"/>
    <s v="Étranger"/>
    <n v="4333.333333333333"/>
    <n v="52000"/>
    <n v="52500"/>
    <s v="_Euro"/>
    <n v="1"/>
    <x v="107"/>
    <m/>
    <n v="500"/>
    <x v="38"/>
    <m/>
    <m/>
    <m/>
    <m/>
    <m/>
    <n v="3"/>
    <s v="Non"/>
    <m/>
    <n v="3"/>
    <m/>
    <s v="03/02/2025 11:44:31"/>
    <s v="03/02/2025 11:54:12"/>
    <m/>
    <n v="580.9115587000001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MI"/>
    <x v="14"/>
  </r>
  <r>
    <n v="753"/>
    <s v="EUN-XLGWEBUVAI"/>
    <x v="1"/>
    <s v="Oui"/>
    <s v="France (y compris DOM-COM)"/>
    <s v="2022"/>
    <m/>
    <s v="_France (y compris DOM-COM)"/>
    <x v="0"/>
    <m/>
    <s v="Non"/>
    <s v="Non"/>
    <m/>
    <m/>
    <m/>
    <m/>
    <m/>
    <m/>
    <s v="Salarié"/>
    <m/>
    <m/>
    <x v="3"/>
    <s v="France (y compris DOM-COM)"/>
    <x v="0"/>
    <m/>
    <n v="36"/>
    <s v="À temps plein"/>
    <m/>
    <m/>
    <x v="0"/>
    <n v="3"/>
    <m/>
    <s v="10/2022"/>
    <m/>
    <s v="Non"/>
    <s v="Secteur public"/>
    <s v="Pix"/>
    <m/>
    <s v="75019"/>
    <s v="Paris"/>
    <m/>
    <x v="2"/>
    <m/>
    <m/>
    <s v="Non"/>
    <s v="Non"/>
    <s v="Non"/>
    <x v="15"/>
    <m/>
    <m/>
    <m/>
    <x v="15"/>
    <m/>
    <s v="Responsable équipe Pix+"/>
    <s v="Oui"/>
    <s v="Non"/>
    <s v="Oui"/>
    <s v="Oui"/>
    <m/>
    <m/>
    <s v="Oui, je travaille sur des projets ayant une dimension RSE mais en dehors de ma fonction principale"/>
    <s v="L'environnement;Le handicap"/>
    <m/>
    <s v="Non"/>
    <s v="Oui"/>
    <s v="_Euro"/>
    <n v="37788"/>
    <s v="Oui"/>
    <s v="Non"/>
    <n v="2000"/>
    <m/>
    <n v="39788"/>
    <x v="10"/>
    <m/>
    <s v="https://choisirleservicepublic.gouv.fr/"/>
    <m/>
    <s v="Sites internet spécialisés dans l'emploi (APEC, ....);Sites internet d'entreprises;Candidature spontanée"/>
    <m/>
    <m/>
    <m/>
    <s v="Oui"/>
    <s v="Non"/>
    <s v="Le contenu de la mission / du poste proposé;Le secteur d'activité de l'entreprise"/>
    <m/>
    <s v="Non"/>
    <m/>
    <m/>
    <s v="Problèmes de confidentialité;Interdit par mon employeur"/>
    <m/>
    <m/>
    <s v="Satisfaisant"/>
    <s v="Très satisfaisant"/>
    <s v="Ni satisfaisant ni insatisfaisant"/>
    <s v="Très satisfaisant"/>
    <s v="Très satisfaisant"/>
    <s v="Oui"/>
    <s v="reconversion"/>
    <m/>
    <m/>
    <m/>
    <m/>
    <m/>
    <m/>
    <m/>
    <m/>
    <m/>
    <m/>
    <m/>
    <m/>
    <m/>
    <m/>
    <m/>
    <m/>
    <m/>
    <m/>
    <m/>
    <m/>
    <m/>
    <m/>
    <m/>
    <m/>
    <m/>
    <m/>
    <m/>
    <m/>
    <m/>
    <m/>
    <m/>
    <m/>
    <m/>
    <m/>
    <m/>
    <m/>
    <m/>
    <m/>
    <m/>
    <m/>
    <m/>
    <m/>
    <m/>
    <m/>
    <m/>
    <m/>
    <s v="Oui"/>
    <m/>
    <x v="6"/>
    <n v="0"/>
    <s v="Très satisfaisant"/>
    <s v="Peu utile"/>
    <m/>
    <s v="être en alternance, gestion de projet"/>
    <m/>
    <m/>
    <m/>
    <s v="Oui"/>
    <m/>
    <s v="Oui"/>
    <m/>
    <x v="1"/>
    <m/>
    <s v="Île-de-France"/>
    <s v="Non"/>
    <m/>
    <m/>
    <m/>
    <m/>
    <m/>
    <m/>
    <m/>
    <s v="Non"/>
    <s v="Non"/>
    <s v="Oui"/>
    <s v="Non"/>
    <m/>
    <s v="l'UTC"/>
    <s v="Ingénieurs"/>
    <x v="2"/>
    <s v="Femme"/>
    <n v="767"/>
    <n v="279"/>
    <s v="Antépénultième promotion"/>
    <s v="Française"/>
    <s v="France"/>
    <s v="France"/>
    <s v="Île de France"/>
    <n v="3149"/>
    <n v="37788"/>
    <n v="39788"/>
    <s v="_Euro"/>
    <n v="1"/>
    <x v="143"/>
    <n v="2000"/>
    <m/>
    <x v="260"/>
    <m/>
    <m/>
    <m/>
    <m/>
    <m/>
    <n v="3"/>
    <s v="Non"/>
    <m/>
    <n v="3"/>
    <m/>
    <s v="03/02/2025 11:44:52"/>
    <s v="03/02/2025 11:57:04"/>
    <m/>
    <n v="731.50408819999996"/>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m/>
    <x v="1"/>
  </r>
  <r>
    <n v="754"/>
    <s v="EUN-WFZGRRINZC"/>
    <x v="0"/>
    <s v="Oui"/>
    <s v="France (y compris DOM-COM)"/>
    <s v="2023"/>
    <m/>
    <m/>
    <x v="0"/>
    <m/>
    <s v="Non"/>
    <s v="Non"/>
    <m/>
    <m/>
    <m/>
    <m/>
    <m/>
    <m/>
    <s v="Salarié"/>
    <m/>
    <m/>
    <x v="4"/>
    <s v="Suisse"/>
    <x v="3"/>
    <m/>
    <m/>
    <s v="À temps plein"/>
    <m/>
    <m/>
    <x v="1"/>
    <n v="1"/>
    <m/>
    <s v="10/2023"/>
    <m/>
    <s v="Non"/>
    <s v="Secteur privé"/>
    <s v="Vanarix SA"/>
    <m/>
    <m/>
    <m/>
    <m/>
    <x v="3"/>
    <m/>
    <m/>
    <s v="Non"/>
    <s v="Non"/>
    <s v="Non"/>
    <x v="13"/>
    <m/>
    <m/>
    <m/>
    <x v="0"/>
    <m/>
    <s v="Preclinical Manager"/>
    <s v="Oui"/>
    <s v="Oui"/>
    <m/>
    <s v="Oui"/>
    <m/>
    <m/>
    <s v="Non, en aucun cas"/>
    <m/>
    <m/>
    <m/>
    <s v="Oui"/>
    <s v="_Franc suisse"/>
    <n v="80000"/>
    <s v="Oui"/>
    <s v="Oui"/>
    <n v="2000"/>
    <n v="500"/>
    <n v="82500"/>
    <x v="7"/>
    <m/>
    <m/>
    <m/>
    <s v="Candidature spontanée"/>
    <m/>
    <m/>
    <m/>
    <s v="Oui"/>
    <s v="Oui"/>
    <s v="L'adéquation avec un projet professionnel;Les perspectives d'évolution au sein de l'entreprise;Le contenu de la mission / du poste proposé;Le secteur d'activité de l'entreprise"/>
    <m/>
    <s v="Oui, ponctuellement"/>
    <s v="Traduction;Recherche d’information"/>
    <m/>
    <m/>
    <m/>
    <m/>
    <s v="Très satisfaisant"/>
    <s v="Très satisfaisant"/>
    <s v="Satisfaisant"/>
    <s v="Très satisfaisant"/>
    <s v="Très satisfaisant"/>
    <s v="Non"/>
    <m/>
    <m/>
    <m/>
    <m/>
    <m/>
    <m/>
    <m/>
    <m/>
    <m/>
    <m/>
    <m/>
    <m/>
    <m/>
    <m/>
    <m/>
    <m/>
    <m/>
    <m/>
    <m/>
    <m/>
    <m/>
    <m/>
    <m/>
    <m/>
    <m/>
    <m/>
    <m/>
    <m/>
    <m/>
    <m/>
    <m/>
    <m/>
    <m/>
    <m/>
    <m/>
    <m/>
    <m/>
    <m/>
    <m/>
    <m/>
    <m/>
    <m/>
    <m/>
    <m/>
    <m/>
    <m/>
    <m/>
    <s v="Oui"/>
    <m/>
    <x v="0"/>
    <n v="0"/>
    <s v="Très satisfaisant"/>
    <s v="Très utile"/>
    <m/>
    <s v="BT03 ingénierie Tissulaire"/>
    <m/>
    <m/>
    <m/>
    <s v="Oui"/>
    <m/>
    <s v="Non"/>
    <m/>
    <x v="0"/>
    <m/>
    <m/>
    <s v="Non"/>
    <m/>
    <m/>
    <m/>
    <m/>
    <m/>
    <m/>
    <m/>
    <s v="Non"/>
    <s v="Non"/>
    <s v="Oui"/>
    <s v="Non"/>
    <m/>
    <s v="l'UTC"/>
    <s v="Ingénieurs"/>
    <x v="1"/>
    <s v="Homme"/>
    <n v="849"/>
    <n v="523"/>
    <s v="Avant-dernière promotion"/>
    <s v="Française"/>
    <s v="Étranger"/>
    <s v="Étranger hors UE"/>
    <s v="Étranger"/>
    <n v="6666.666666666667"/>
    <n v="84977.421007850004"/>
    <n v="87632.965414345323"/>
    <s v="_Franc suisse"/>
    <n v="1.0622177625981251"/>
    <x v="195"/>
    <n v="2124.4355251962502"/>
    <n v="531.10888129906255"/>
    <x v="261"/>
    <m/>
    <m/>
    <m/>
    <m/>
    <m/>
    <n v="3"/>
    <s v="Non"/>
    <m/>
    <n v="3"/>
    <m/>
    <s v="03/02/2025 11:46:49"/>
    <s v="03/02/2025 11:54:23"/>
    <m/>
    <n v="453.87566819999995"/>
    <s v="emailing"/>
    <s v="FR"/>
    <s v="PC"/>
    <s v="En cours"/>
    <s v="Option_EcoleInfosAssociationsAnciens"/>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755"/>
    <s v="EUN-DIULBUVVPU"/>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Grenoble école de Management"/>
    <s v="Pour acquérir une spécialisation, dans le cadre de mon projet professionnel"/>
    <m/>
    <m/>
    <s v="Oui, j'ai déjà eu un emploi"/>
    <x v="7"/>
    <n v="5"/>
    <m/>
    <s v="Utile"/>
    <m/>
    <s v="Management et biotech marketing"/>
    <s v="Actual technologies, cours en anglais,"/>
    <m/>
    <m/>
    <s v="Oui"/>
    <m/>
    <s v="Oui"/>
    <m/>
    <x v="0"/>
    <m/>
    <m/>
    <s v="Non"/>
    <m/>
    <m/>
    <m/>
    <m/>
    <m/>
    <m/>
    <m/>
    <s v="Non"/>
    <s v="Oui"/>
    <s v="Oui"/>
    <s v="Oui"/>
    <m/>
    <s v="l'UTC"/>
    <s v="Ingénieurs"/>
    <x v="0"/>
    <s v="Femme"/>
    <n v="831"/>
    <n v="329"/>
    <s v="Dernière promotion"/>
    <s v="Française"/>
    <m/>
    <m/>
    <m/>
    <m/>
    <m/>
    <m/>
    <m/>
    <m/>
    <x v="1"/>
    <m/>
    <m/>
    <x v="1"/>
    <m/>
    <m/>
    <m/>
    <m/>
    <m/>
    <n v="3"/>
    <s v="Non"/>
    <m/>
    <n v="3"/>
    <m/>
    <s v="03/02/2025 11:47:26"/>
    <s v="26/02/2025 10:37:15"/>
    <m/>
    <n v="1032.2992378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Libre"/>
    <m/>
    <m/>
    <s v="GB"/>
    <x v="3"/>
    <s v="CIB"/>
    <x v="17"/>
  </r>
  <r>
    <n v="756"/>
    <s v="EUN-HLSMBGGUHR"/>
    <x v="0"/>
    <s v="Oui"/>
    <s v="France (y compris DOM-COM)"/>
    <s v="2022"/>
    <m/>
    <s v="_France (y compris DOM-COM)"/>
    <x v="0"/>
    <m/>
    <s v="Non"/>
    <s v="Non"/>
    <m/>
    <m/>
    <m/>
    <m/>
    <m/>
    <m/>
    <s v="Salarié"/>
    <m/>
    <m/>
    <x v="3"/>
    <s v="France (y compris DOM-COM)"/>
    <x v="2"/>
    <m/>
    <m/>
    <s v="À temps plein"/>
    <m/>
    <m/>
    <x v="0"/>
    <n v="4"/>
    <m/>
    <s v="05/2022"/>
    <m/>
    <s v="Non"/>
    <s v="Secteur privé"/>
    <s v="SAP"/>
    <m/>
    <m/>
    <m/>
    <m/>
    <x v="1"/>
    <m/>
    <m/>
    <s v="Non"/>
    <s v="Non"/>
    <s v="Non"/>
    <x v="8"/>
    <m/>
    <m/>
    <m/>
    <x v="10"/>
    <m/>
    <m/>
    <s v="Oui"/>
    <s v="Non"/>
    <s v="Oui"/>
    <s v="Oui"/>
    <m/>
    <m/>
    <s v="Non, en aucun cas"/>
    <m/>
    <m/>
    <m/>
    <s v="Oui"/>
    <s v="_Euro"/>
    <n v="51000"/>
    <s v="Oui"/>
    <m/>
    <n v="15000"/>
    <m/>
    <n v="66000"/>
    <x v="3"/>
    <m/>
    <m/>
    <m/>
    <s v="Stage de fin d'études;Réseaux sociaux professionnels (LinkedIn, ...)"/>
    <s v="LinkedIn"/>
    <m/>
    <m/>
    <s v="Oui"/>
    <s v="Oui"/>
    <s v="L'adéquation avec un projet professionnel;La notoriété de l'entreprise;Le lieu géographique;Le montant du salaire proposé"/>
    <m/>
    <s v="Oui, régulièrement"/>
    <s v="Résumé de document;Générer du code"/>
    <m/>
    <m/>
    <m/>
    <s v="Très satisfaisant"/>
    <s v="Très satisfaisant"/>
    <s v="Satisfaisant"/>
    <s v="Très satisfaisant"/>
    <s v="Très satisfaisant"/>
    <s v="Très satisfaisant"/>
    <s v="Non"/>
    <m/>
    <m/>
    <m/>
    <m/>
    <m/>
    <m/>
    <m/>
    <m/>
    <m/>
    <m/>
    <m/>
    <m/>
    <m/>
    <m/>
    <m/>
    <m/>
    <m/>
    <m/>
    <m/>
    <m/>
    <m/>
    <m/>
    <m/>
    <m/>
    <m/>
    <m/>
    <m/>
    <m/>
    <m/>
    <m/>
    <m/>
    <m/>
    <m/>
    <m/>
    <m/>
    <m/>
    <m/>
    <m/>
    <m/>
    <m/>
    <m/>
    <m/>
    <m/>
    <m/>
    <m/>
    <m/>
    <m/>
    <s v="Oui"/>
    <m/>
    <x v="0"/>
    <n v="0"/>
    <s v="Très satisfaisant"/>
    <s v="Utile"/>
    <m/>
    <m/>
    <m/>
    <m/>
    <m/>
    <s v="Oui"/>
    <m/>
    <s v="Oui"/>
    <m/>
    <x v="0"/>
    <m/>
    <m/>
    <s v="Non"/>
    <m/>
    <m/>
    <m/>
    <m/>
    <m/>
    <m/>
    <m/>
    <s v="Non"/>
    <s v="Oui"/>
    <s v="Oui"/>
    <s v="Oui"/>
    <m/>
    <s v="l'UTC"/>
    <s v="Ingénieurs"/>
    <x v="2"/>
    <s v="Homme"/>
    <n v="767"/>
    <n v="488"/>
    <s v="Antépénultième promotion"/>
    <s v="Française"/>
    <s v="France"/>
    <s v="France"/>
    <s v="Île de France"/>
    <n v="4250"/>
    <n v="51000"/>
    <n v="66000"/>
    <s v="_Euro"/>
    <n v="1"/>
    <x v="45"/>
    <n v="15000"/>
    <m/>
    <x v="54"/>
    <m/>
    <m/>
    <m/>
    <m/>
    <m/>
    <n v="3"/>
    <s v="Non"/>
    <m/>
    <n v="3"/>
    <m/>
    <s v="03/02/2025 11:48:31"/>
    <s v="03/02/2025 11:57:35"/>
    <m/>
    <n v="543.80156310000007"/>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m/>
    <x v="0"/>
    <m/>
    <x v="13"/>
  </r>
  <r>
    <n v="757"/>
    <s v="EUN-ILBQSCHMBV"/>
    <x v="0"/>
    <s v="Oui"/>
    <s v="France (y compris DOM-COM)"/>
    <s v="2024"/>
    <m/>
    <s v="_France (y compris DOM-COM)"/>
    <x v="0"/>
    <m/>
    <s v="Non"/>
    <s v="Non"/>
    <m/>
    <m/>
    <m/>
    <m/>
    <m/>
    <m/>
    <s v="Salarié"/>
    <m/>
    <m/>
    <x v="3"/>
    <s v="France (y compris DOM-COM)"/>
    <x v="2"/>
    <m/>
    <m/>
    <s v="À temps plein"/>
    <m/>
    <m/>
    <x v="0"/>
    <n v="0"/>
    <m/>
    <s v="06/2024"/>
    <m/>
    <s v="Non"/>
    <s v="Secteur public"/>
    <s v="SNCF"/>
    <m/>
    <s v="75000"/>
    <s v="paris"/>
    <m/>
    <x v="1"/>
    <m/>
    <m/>
    <s v="Non"/>
    <s v="Non"/>
    <s v="Non"/>
    <x v="20"/>
    <m/>
    <m/>
    <m/>
    <x v="6"/>
    <m/>
    <s v="Ingénieur Méthode/Production"/>
    <s v="Oui"/>
    <s v="Non"/>
    <s v="Non"/>
    <s v="Oui"/>
    <m/>
    <m/>
    <s v="Oui, mes principales missions ont une dimension sociale, sociétale ou environnementale"/>
    <s v="L'environnement;L'égalité Femme-Homme;Le handicap;L'ouverture sociale;L'éthique"/>
    <m/>
    <s v="Non"/>
    <s v="Oui"/>
    <s v="_Euro"/>
    <n v="37000"/>
    <s v="Oui"/>
    <s v="Oui"/>
    <m/>
    <m/>
    <n v="37000"/>
    <x v="9"/>
    <m/>
    <m/>
    <m/>
    <s v="Sites internet spécialisés dans l'emploi (APEC, ....);Sites internet d'entreprises;Candidature spontanée"/>
    <m/>
    <m/>
    <m/>
    <s v="Oui"/>
    <s v="Non"/>
    <s v="La notoriété de l'entreprise;Les perspectives d'évolution au sein de l'entreprise;Le contenu de la mission / du poste proposé;Le secteur d'activité de l'entreprise"/>
    <m/>
    <s v="Non"/>
    <m/>
    <m/>
    <s v="Manque de connaissance des outils"/>
    <m/>
    <s v="Très satisfaisant"/>
    <s v="Très satisfaisant"/>
    <s v="Très satisfaisant"/>
    <s v="Ni satisfaisant ni insatisfaisant"/>
    <s v="Très satisfaisant"/>
    <s v="Satisfaisant"/>
    <s v="Non"/>
    <m/>
    <m/>
    <m/>
    <m/>
    <m/>
    <m/>
    <m/>
    <m/>
    <m/>
    <m/>
    <m/>
    <m/>
    <m/>
    <m/>
    <m/>
    <m/>
    <m/>
    <m/>
    <m/>
    <m/>
    <m/>
    <m/>
    <m/>
    <m/>
    <m/>
    <m/>
    <m/>
    <m/>
    <m/>
    <m/>
    <m/>
    <m/>
    <m/>
    <m/>
    <m/>
    <m/>
    <m/>
    <m/>
    <m/>
    <m/>
    <m/>
    <m/>
    <m/>
    <m/>
    <m/>
    <m/>
    <m/>
    <s v="Oui"/>
    <m/>
    <x v="1"/>
    <n v="3"/>
    <s v="Ni satisfaisant ni insatisfaisant"/>
    <s v="Inutile"/>
    <m/>
    <m/>
    <m/>
    <m/>
    <m/>
    <s v="Oui"/>
    <m/>
    <s v="Oui"/>
    <m/>
    <x v="0"/>
    <m/>
    <m/>
    <s v="Non"/>
    <m/>
    <m/>
    <m/>
    <m/>
    <m/>
    <m/>
    <m/>
    <s v="Oui"/>
    <s v="Non"/>
    <s v="Non"/>
    <s v="Oui"/>
    <m/>
    <s v="l'UTC"/>
    <s v="Ingénieurs"/>
    <x v="0"/>
    <s v="Homme"/>
    <n v="831"/>
    <n v="502"/>
    <s v="Dernière promotion"/>
    <s v="Française"/>
    <s v="France"/>
    <s v="France"/>
    <s v="Île de France"/>
    <n v="3083.3333333333335"/>
    <n v="37000"/>
    <n v="37000"/>
    <s v="_Euro"/>
    <n v="1"/>
    <x v="5"/>
    <m/>
    <m/>
    <x v="97"/>
    <m/>
    <m/>
    <m/>
    <m/>
    <m/>
    <n v="3"/>
    <s v="Non"/>
    <m/>
    <n v="3"/>
    <m/>
    <s v="03/02/2025 11:49:13"/>
    <s v="03/02/2025 11:57:22"/>
    <m/>
    <n v="489.0985203000000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758"/>
    <s v="EUN-GQXCLCRFUZ"/>
    <x v="0"/>
    <s v="Oui"/>
    <s v="France (y compris DOM-COM)"/>
    <s v="2023"/>
    <m/>
    <s v="_France (y compris DOM-COM)"/>
    <x v="0"/>
    <m/>
    <s v="Non"/>
    <s v="Non"/>
    <m/>
    <m/>
    <m/>
    <m/>
    <m/>
    <m/>
    <s v="Salarié"/>
    <m/>
    <m/>
    <x v="5"/>
    <s v="France (y compris DOM-COM)"/>
    <x v="2"/>
    <m/>
    <m/>
    <s v="À temps plein"/>
    <m/>
    <m/>
    <x v="0"/>
    <n v="3"/>
    <m/>
    <s v="07/2023"/>
    <m/>
    <s v="Non"/>
    <s v="Secteur privé"/>
    <s v="Qualiconsult"/>
    <m/>
    <s v="06410"/>
    <s v="Biot"/>
    <m/>
    <x v="4"/>
    <m/>
    <m/>
    <s v="Non"/>
    <s v="Oui"/>
    <m/>
    <x v="0"/>
    <m/>
    <s v="Construction, BTP"/>
    <m/>
    <x v="2"/>
    <m/>
    <s v="Contrôle technique de construction"/>
    <s v="Non"/>
    <s v="Non"/>
    <s v="Non"/>
    <s v="Oui"/>
    <m/>
    <m/>
    <s v="Non, en aucun cas"/>
    <m/>
    <m/>
    <m/>
    <s v="Oui"/>
    <s v="_Euro"/>
    <n v="38500"/>
    <s v="Non"/>
    <s v="Oui"/>
    <m/>
    <n v="2000"/>
    <n v="40500"/>
    <x v="6"/>
    <m/>
    <m/>
    <m/>
    <s v="Sites internet d'entreprises"/>
    <m/>
    <m/>
    <m/>
    <s v="Oui"/>
    <s v="Oui"/>
    <s v="Les perspectives d'évolution au sein de l'entreprise;Le lieu géographique;Le contenu de la mission / du poste proposé;Le montant du salaire proposé"/>
    <m/>
    <s v="Oui, ponctuellement"/>
    <s v="Rédaction de contenu"/>
    <m/>
    <m/>
    <m/>
    <s v="Ni satisfaisant ni insatisfaisant"/>
    <s v="Satisfaisant"/>
    <s v="Satisfaisant"/>
    <s v="Insatisfaisant"/>
    <s v="Ni satisfaisant ni insatisfaisant"/>
    <s v="Très satisfaisant"/>
    <s v="Non"/>
    <m/>
    <m/>
    <m/>
    <m/>
    <m/>
    <m/>
    <m/>
    <m/>
    <m/>
    <m/>
    <m/>
    <m/>
    <m/>
    <m/>
    <m/>
    <m/>
    <m/>
    <m/>
    <m/>
    <m/>
    <m/>
    <m/>
    <m/>
    <m/>
    <m/>
    <m/>
    <m/>
    <m/>
    <m/>
    <m/>
    <m/>
    <m/>
    <m/>
    <m/>
    <m/>
    <m/>
    <m/>
    <m/>
    <m/>
    <m/>
    <m/>
    <m/>
    <m/>
    <m/>
    <m/>
    <m/>
    <m/>
    <s v="Oui"/>
    <m/>
    <x v="0"/>
    <n v="0"/>
    <s v="Très satisfaisant"/>
    <s v="Utile"/>
    <m/>
    <m/>
    <m/>
    <m/>
    <m/>
    <s v="Oui"/>
    <m/>
    <s v="Oui"/>
    <m/>
    <x v="0"/>
    <m/>
    <m/>
    <m/>
    <m/>
    <m/>
    <m/>
    <m/>
    <m/>
    <m/>
    <m/>
    <s v="Non"/>
    <s v="Oui"/>
    <s v="Oui"/>
    <s v="Non"/>
    <m/>
    <s v="l'UTC"/>
    <s v="Ingénieurs"/>
    <x v="1"/>
    <s v="Homme"/>
    <n v="849"/>
    <n v="523"/>
    <s v="Avant-dernière promotion"/>
    <s v="Française"/>
    <s v="France"/>
    <s v="France"/>
    <s v="Province (y compris DOM)"/>
    <n v="3208.3333333333335"/>
    <n v="38500"/>
    <n v="40500"/>
    <s v="_Euro"/>
    <n v="1"/>
    <x v="50"/>
    <m/>
    <n v="2000"/>
    <x v="109"/>
    <m/>
    <m/>
    <m/>
    <m/>
    <m/>
    <n v="3"/>
    <s v="Non"/>
    <m/>
    <n v="3"/>
    <m/>
    <s v="03/02/2025 11:53:13"/>
    <s v="03/02/2025 11:59:59"/>
    <m/>
    <n v="406.7934544000000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s v="BAT"/>
    <x v="7"/>
  </r>
  <r>
    <n v="759"/>
    <s v="EUN-EBRPFYBBIC"/>
    <x v="0"/>
    <s v="Oui"/>
    <s v="France (y compris DOM-COM)"/>
    <s v="2024"/>
    <m/>
    <m/>
    <x v="0"/>
    <m/>
    <s v="Non"/>
    <s v="Non"/>
    <m/>
    <m/>
    <m/>
    <m/>
    <m/>
    <m/>
    <s v="Salarié"/>
    <m/>
    <m/>
    <x v="3"/>
    <s v="France (y compris DOM-COM)"/>
    <x v="2"/>
    <m/>
    <m/>
    <s v="À temps plein"/>
    <m/>
    <m/>
    <x v="0"/>
    <n v="3"/>
    <m/>
    <s v="04/0324"/>
    <m/>
    <s v="Non"/>
    <s v="Secteur privé"/>
    <s v="Tbmaestro"/>
    <m/>
    <s v="75010"/>
    <s v="Paris"/>
    <m/>
    <x v="5"/>
    <m/>
    <m/>
    <s v="Non"/>
    <s v="Oui"/>
    <m/>
    <x v="0"/>
    <m/>
    <s v="Société de conseil ou d'ingénierie - Bureaux d'études indépendants"/>
    <m/>
    <x v="2"/>
    <m/>
    <m/>
    <s v="Non"/>
    <s v="Non"/>
    <s v="Non"/>
    <s v="Oui"/>
    <m/>
    <m/>
    <s v="Non, en aucun cas"/>
    <m/>
    <m/>
    <m/>
    <s v="Oui"/>
    <s v="_Euro"/>
    <n v="36700"/>
    <s v="Oui"/>
    <s v="Non"/>
    <m/>
    <m/>
    <n v="36700"/>
    <x v="9"/>
    <m/>
    <m/>
    <m/>
    <s v="Stage de fin d'études;Candidature spontanée;Relations personnelles"/>
    <m/>
    <m/>
    <m/>
    <s v="Oui"/>
    <s v="Oui"/>
    <s v="Le lieu géographique;L'absence d'alternative"/>
    <m/>
    <s v="Oui, ponctuellement"/>
    <s v="Rédaction de contenu"/>
    <m/>
    <m/>
    <m/>
    <s v="Ni satisfaisant ni insatisfaisant"/>
    <s v="Très satisfaisant"/>
    <s v="Satisfaisant"/>
    <s v="Insatisfaisant"/>
    <s v="Ni satisfaisant ni insatisfaisant"/>
    <s v="Ni satisfaisant ni insatisfaisant"/>
    <s v="Oui"/>
    <s v="Reconversion professionnel"/>
    <m/>
    <m/>
    <m/>
    <m/>
    <m/>
    <m/>
    <m/>
    <m/>
    <m/>
    <m/>
    <m/>
    <m/>
    <m/>
    <m/>
    <m/>
    <m/>
    <m/>
    <m/>
    <m/>
    <m/>
    <m/>
    <m/>
    <m/>
    <m/>
    <m/>
    <m/>
    <m/>
    <m/>
    <m/>
    <m/>
    <m/>
    <m/>
    <m/>
    <m/>
    <m/>
    <m/>
    <m/>
    <m/>
    <m/>
    <m/>
    <m/>
    <m/>
    <m/>
    <m/>
    <m/>
    <m/>
    <s v="Oui"/>
    <m/>
    <x v="0"/>
    <n v="0"/>
    <s v="Ni satisfaisant ni insatisfaisant"/>
    <s v="Utile"/>
    <m/>
    <m/>
    <m/>
    <m/>
    <m/>
    <s v="Oui"/>
    <m/>
    <s v="Oui"/>
    <m/>
    <x v="0"/>
    <m/>
    <m/>
    <s v="Non"/>
    <m/>
    <m/>
    <m/>
    <m/>
    <m/>
    <m/>
    <m/>
    <s v="Non"/>
    <s v="Non"/>
    <s v="Non"/>
    <s v="Non"/>
    <m/>
    <s v="l'UTC"/>
    <s v="Ingénieurs"/>
    <x v="0"/>
    <s v="Homme"/>
    <n v="831"/>
    <n v="502"/>
    <s v="Dernière promotion"/>
    <s v="Française"/>
    <s v="France"/>
    <s v="France"/>
    <s v="Île de France"/>
    <n v="3058.3333333333335"/>
    <n v="36700"/>
    <n v="36700"/>
    <s v="_Euro"/>
    <n v="1"/>
    <x v="196"/>
    <m/>
    <m/>
    <x v="262"/>
    <m/>
    <m/>
    <m/>
    <m/>
    <m/>
    <n v="3"/>
    <s v="Non"/>
    <m/>
    <n v="3"/>
    <m/>
    <s v="03/02/2025 11:53:57"/>
    <s v="03/02/2025 12:07:58"/>
    <m/>
    <n v="841.2298433999998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s v="LIBR"/>
    <x v="15"/>
  </r>
  <r>
    <n v="760"/>
    <s v="EUN-QHEJJVHPVO"/>
    <x v="0"/>
    <s v="Oui"/>
    <s v="France (y compris DOM-COM)"/>
    <s v="2024"/>
    <m/>
    <s v="_France (y compris DOM-COM)"/>
    <x v="0"/>
    <m/>
    <s v="Non"/>
    <s v="Non"/>
    <m/>
    <m/>
    <m/>
    <m/>
    <m/>
    <m/>
    <s v="Salarié"/>
    <m/>
    <m/>
    <x v="10"/>
    <s v="France (y compris DOM-COM)"/>
    <x v="2"/>
    <m/>
    <m/>
    <s v="À temps plein"/>
    <m/>
    <m/>
    <x v="0"/>
    <n v="0"/>
    <s v="Télétravail possible (28 jours/an) mais pas utilisé car je n'aime pas"/>
    <s v="09/2024"/>
    <m/>
    <s v="Non"/>
    <s v="Secteur privé"/>
    <s v="SYSTRA FRANCE"/>
    <m/>
    <m/>
    <m/>
    <m/>
    <x v="4"/>
    <m/>
    <m/>
    <s v="Non"/>
    <s v="Oui"/>
    <m/>
    <x v="0"/>
    <m/>
    <m/>
    <m/>
    <x v="2"/>
    <m/>
    <s v="OPC"/>
    <s v="Non"/>
    <s v="Non"/>
    <s v="Oui"/>
    <s v="Oui"/>
    <m/>
    <m/>
    <s v="Non, en aucun cas"/>
    <m/>
    <m/>
    <m/>
    <s v="Oui"/>
    <s v="_Euro"/>
    <n v="34500"/>
    <s v="Oui"/>
    <s v="Oui"/>
    <n v="1000"/>
    <n v="600"/>
    <n v="36100"/>
    <x v="2"/>
    <m/>
    <m/>
    <m/>
    <s v="Stage de fin d'études;Sites internet d'entreprises"/>
    <m/>
    <m/>
    <m/>
    <s v="Oui"/>
    <s v="Oui"/>
    <s v="Le lieu géographique;Le contenu de la mission / du poste proposé;Le secteur d'activité de l'entreprise"/>
    <m/>
    <s v="Non"/>
    <m/>
    <m/>
    <s v="Autre"/>
    <s v="je n'en vois pas l'utilité sur mon poste"/>
    <m/>
    <s v="Satisfaisant"/>
    <s v="Très satisfaisant"/>
    <s v="Satisfaisant"/>
    <s v="Très satisfaisant"/>
    <s v="Très satisfaisant"/>
    <s v="Non"/>
    <m/>
    <m/>
    <m/>
    <m/>
    <m/>
    <m/>
    <m/>
    <m/>
    <m/>
    <m/>
    <m/>
    <m/>
    <m/>
    <m/>
    <m/>
    <m/>
    <m/>
    <m/>
    <m/>
    <m/>
    <m/>
    <m/>
    <m/>
    <m/>
    <m/>
    <m/>
    <m/>
    <m/>
    <m/>
    <m/>
    <m/>
    <m/>
    <m/>
    <m/>
    <m/>
    <m/>
    <m/>
    <m/>
    <m/>
    <m/>
    <m/>
    <m/>
    <m/>
    <m/>
    <m/>
    <m/>
    <m/>
    <s v="Oui"/>
    <m/>
    <x v="0"/>
    <n v="0"/>
    <s v="Très satisfaisant"/>
    <s v="Utile"/>
    <m/>
    <m/>
    <m/>
    <m/>
    <m/>
    <s v="Oui"/>
    <m/>
    <s v="Oui"/>
    <m/>
    <x v="0"/>
    <m/>
    <m/>
    <s v="Non"/>
    <m/>
    <m/>
    <m/>
    <m/>
    <m/>
    <m/>
    <m/>
    <s v="Oui"/>
    <s v="Oui"/>
    <s v="Oui"/>
    <s v="Non"/>
    <m/>
    <s v="l'UTC"/>
    <s v="Ingénieurs"/>
    <x v="0"/>
    <s v="Homme"/>
    <n v="831"/>
    <n v="502"/>
    <s v="Dernière promotion"/>
    <s v="Française"/>
    <s v="France"/>
    <s v="France"/>
    <s v="Province (y compris DOM)"/>
    <n v="2875"/>
    <n v="34500"/>
    <n v="36100"/>
    <s v="_Euro"/>
    <n v="1"/>
    <x v="194"/>
    <n v="1000"/>
    <n v="600"/>
    <x v="263"/>
    <m/>
    <m/>
    <m/>
    <m/>
    <m/>
    <n v="3"/>
    <s v="Non"/>
    <m/>
    <n v="3"/>
    <m/>
    <s v="03/02/2025 11:54:26"/>
    <s v="25/03/2025 18:53:10"/>
    <m/>
    <n v="470.4507871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761"/>
    <s v="EUN-FMDEOEPZWT"/>
    <x v="0"/>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Belgique"/>
    <s v="Étranger"/>
    <s v="_Euro"/>
    <n v="2704"/>
    <s v="ingénieur aeronautique"/>
    <m/>
    <m/>
    <s v="AWAKE"/>
    <s v="Av. de Tervueren 270, 1150 Woluwe-Saint-Pierre, Belgique"/>
    <m/>
    <m/>
    <m/>
    <m/>
    <m/>
    <m/>
    <m/>
    <m/>
    <m/>
    <m/>
    <m/>
    <m/>
    <m/>
    <m/>
    <m/>
    <m/>
    <m/>
    <m/>
    <m/>
    <m/>
    <m/>
    <m/>
    <m/>
    <m/>
    <m/>
    <m/>
    <m/>
    <m/>
    <m/>
    <m/>
    <m/>
    <m/>
    <m/>
    <m/>
    <s v="Non, je n'ai eu aucune activité professionnelle"/>
    <x v="3"/>
    <m/>
    <s v="Très satisfaisant"/>
    <s v="Peu utile"/>
    <m/>
    <s v="Enseignements à projets de groupe (CS et TM)_x000a_Qui demandent beaucoup d’autonomie"/>
    <m/>
    <m/>
    <m/>
    <s v="Oui"/>
    <s v="Car le système offre une certaine liberté dans le choix des UV ce qui permet de découvrir de nouvelles choses ou d’en approfondir."/>
    <s v="Oui"/>
    <s v="C’est une aide précieuse pour certains étudiants. Des opportunités de stage et d’emplois peuvent ainsi renforcer la motivation des étudiants de poursuivre leur études tout en étant épanouis."/>
    <x v="0"/>
    <m/>
    <m/>
    <s v="Non"/>
    <m/>
    <m/>
    <m/>
    <m/>
    <m/>
    <m/>
    <m/>
    <s v="Non"/>
    <s v="Oui"/>
    <s v="Oui"/>
    <s v="Oui"/>
    <m/>
    <s v="l'UTC"/>
    <s v="Ingénieurs"/>
    <x v="0"/>
    <s v="Homme"/>
    <n v="831"/>
    <n v="502"/>
    <s v="Dernière promotion"/>
    <s v="Française"/>
    <m/>
    <m/>
    <m/>
    <m/>
    <m/>
    <m/>
    <s v="_Euro"/>
    <n v="1"/>
    <x v="1"/>
    <m/>
    <m/>
    <x v="1"/>
    <n v="2704"/>
    <m/>
    <m/>
    <m/>
    <m/>
    <n v="3"/>
    <s v="Non"/>
    <m/>
    <n v="3"/>
    <m/>
    <s v="03/02/2025 11:55:57"/>
    <s v="03/02/2025 12:04:02"/>
    <m/>
    <n v="485.3388957000001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762"/>
    <s v="EUN-WEPWJSFUEF"/>
    <x v="0"/>
    <s v="Oui"/>
    <s v="France (y compris DOM-COM)"/>
    <s v="2022"/>
    <m/>
    <s v="_France (y compris DOM-COM)"/>
    <x v="6"/>
    <m/>
    <m/>
    <s v="Non"/>
    <m/>
    <m/>
    <m/>
    <m/>
    <m/>
    <m/>
    <m/>
    <m/>
    <m/>
    <x v="1"/>
    <m/>
    <x v="1"/>
    <m/>
    <m/>
    <m/>
    <m/>
    <m/>
    <x v="1"/>
    <m/>
    <m/>
    <m/>
    <m/>
    <m/>
    <m/>
    <m/>
    <m/>
    <m/>
    <m/>
    <m/>
    <x v="0"/>
    <m/>
    <m/>
    <m/>
    <m/>
    <m/>
    <x v="1"/>
    <m/>
    <m/>
    <m/>
    <x v="1"/>
    <m/>
    <m/>
    <m/>
    <m/>
    <m/>
    <m/>
    <m/>
    <m/>
    <m/>
    <m/>
    <m/>
    <m/>
    <m/>
    <m/>
    <m/>
    <m/>
    <m/>
    <m/>
    <m/>
    <m/>
    <x v="1"/>
    <m/>
    <m/>
    <m/>
    <m/>
    <m/>
    <m/>
    <m/>
    <m/>
    <m/>
    <m/>
    <m/>
    <m/>
    <m/>
    <m/>
    <m/>
    <m/>
    <m/>
    <m/>
    <m/>
    <m/>
    <m/>
    <m/>
    <m/>
    <m/>
    <m/>
    <m/>
    <m/>
    <m/>
    <m/>
    <m/>
    <m/>
    <m/>
    <m/>
    <m/>
    <m/>
    <m/>
    <m/>
    <m/>
    <m/>
    <s v="Non"/>
    <n v="4"/>
    <s v="Non"/>
    <m/>
    <s v="Manque d'expérience professionnelle;Peu d'offres d'emploi"/>
    <m/>
    <m/>
    <m/>
    <m/>
    <m/>
    <m/>
    <m/>
    <m/>
    <m/>
    <m/>
    <m/>
    <m/>
    <m/>
    <m/>
    <m/>
    <m/>
    <m/>
    <m/>
    <m/>
    <m/>
    <m/>
    <m/>
    <m/>
    <m/>
    <m/>
    <m/>
    <m/>
    <s v="Non, je n'ai eu aucune activité professionnelle"/>
    <x v="3"/>
    <m/>
    <m/>
    <s v="Peu utile"/>
    <m/>
    <m/>
    <m/>
    <m/>
    <m/>
    <s v="Oui"/>
    <s v="Choix varié de matières, tres bons professeurs, diplome et école reconnue, monde associatif conséquent"/>
    <s v="Oui"/>
    <m/>
    <x v="0"/>
    <m/>
    <m/>
    <s v="Non"/>
    <m/>
    <m/>
    <m/>
    <m/>
    <m/>
    <m/>
    <m/>
    <s v="Oui"/>
    <s v="Oui"/>
    <s v="Oui"/>
    <s v="Non"/>
    <m/>
    <s v="l'UTC"/>
    <s v="Ingénieurs"/>
    <x v="2"/>
    <s v="Homme"/>
    <n v="767"/>
    <n v="488"/>
    <s v="Antépénultième promotion"/>
    <s v="Française"/>
    <m/>
    <m/>
    <m/>
    <m/>
    <m/>
    <m/>
    <m/>
    <m/>
    <x v="1"/>
    <m/>
    <m/>
    <x v="1"/>
    <m/>
    <m/>
    <m/>
    <m/>
    <m/>
    <n v="3"/>
    <s v="Non"/>
    <m/>
    <n v="3"/>
    <m/>
    <s v="03/02/2025 11:47:36"/>
    <s v="06/02/2025 13:56:23"/>
    <m/>
    <n v="771.5840911999998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763"/>
    <s v="EUN-OCPYKDEWXV"/>
    <x v="0"/>
    <s v="Oui"/>
    <s v="France (y compris DOM-COM)"/>
    <s v="2023"/>
    <m/>
    <s v="Belgique"/>
    <x v="3"/>
    <m/>
    <m/>
    <s v="Non"/>
    <m/>
    <m/>
    <m/>
    <m/>
    <m/>
    <m/>
    <m/>
    <m/>
    <m/>
    <x v="1"/>
    <m/>
    <x v="1"/>
    <m/>
    <m/>
    <m/>
    <m/>
    <m/>
    <x v="1"/>
    <m/>
    <m/>
    <m/>
    <m/>
    <m/>
    <m/>
    <m/>
    <m/>
    <m/>
    <m/>
    <m/>
    <x v="0"/>
    <m/>
    <m/>
    <m/>
    <m/>
    <m/>
    <x v="1"/>
    <m/>
    <m/>
    <m/>
    <x v="1"/>
    <m/>
    <m/>
    <m/>
    <m/>
    <m/>
    <m/>
    <m/>
    <m/>
    <m/>
    <m/>
    <m/>
    <m/>
    <m/>
    <m/>
    <m/>
    <m/>
    <m/>
    <m/>
    <m/>
    <m/>
    <x v="1"/>
    <m/>
    <m/>
    <m/>
    <m/>
    <m/>
    <m/>
    <m/>
    <m/>
    <m/>
    <m/>
    <m/>
    <m/>
    <m/>
    <m/>
    <m/>
    <m/>
    <m/>
    <m/>
    <m/>
    <m/>
    <m/>
    <m/>
    <m/>
    <m/>
    <s v="VIE (Volontariat International en Entreprise)"/>
    <m/>
    <s v="18 mois"/>
    <m/>
    <s v="Belgique"/>
    <s v="Étranger"/>
    <s v="_Euro"/>
    <n v="31200"/>
    <s v="Prototype &amp; Manufacturing Engineer"/>
    <m/>
    <m/>
    <s v="Sonaca pour Alten"/>
    <s v="Rue du Cerisier, 6041 Gosselies, Belgium"/>
    <m/>
    <s v="baptiste.carron@sonaca.com"/>
    <m/>
    <m/>
    <m/>
    <m/>
    <m/>
    <m/>
    <m/>
    <m/>
    <m/>
    <m/>
    <m/>
    <m/>
    <m/>
    <m/>
    <m/>
    <m/>
    <m/>
    <m/>
    <m/>
    <m/>
    <m/>
    <m/>
    <m/>
    <m/>
    <m/>
    <m/>
    <m/>
    <m/>
    <m/>
    <m/>
    <m/>
    <m/>
    <s v="Non, je n'ai eu aucune activité professionnelle"/>
    <x v="3"/>
    <m/>
    <s v="Satisfaisant"/>
    <s v="Peu utile"/>
    <m/>
    <s v="Les UVs liées à la mécanique pratique et l'anglais"/>
    <m/>
    <s v="Thermodynamique"/>
    <m/>
    <s v="Oui"/>
    <s v="Propose un enseignement de qualité avec des professeurs de qualités"/>
    <s v="Oui"/>
    <m/>
    <x v="2"/>
    <s v="Double diplôme à Cranfield University"/>
    <m/>
    <s v="Non"/>
    <m/>
    <m/>
    <m/>
    <m/>
    <m/>
    <m/>
    <m/>
    <s v="Non"/>
    <s v="Oui"/>
    <s v="Non"/>
    <s v="Oui"/>
    <m/>
    <s v="l'UTC"/>
    <s v="Ingénieurs"/>
    <x v="1"/>
    <s v="Homme"/>
    <n v="849"/>
    <n v="523"/>
    <s v="Avant-dernière promotion"/>
    <s v="Française"/>
    <m/>
    <m/>
    <m/>
    <m/>
    <m/>
    <m/>
    <s v="_Euro"/>
    <n v="1"/>
    <x v="1"/>
    <m/>
    <m/>
    <x v="1"/>
    <n v="31200"/>
    <m/>
    <m/>
    <m/>
    <m/>
    <n v="3"/>
    <s v="Non"/>
    <m/>
    <n v="3"/>
    <m/>
    <s v="03/02/2025 11:54:53"/>
    <s v="03/02/2025 12:02:37"/>
    <m/>
    <n v="396.9168059999998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764"/>
    <s v="EUN-OTDHRMBQTD"/>
    <x v="0"/>
    <s v="Oui"/>
    <s v="France (y compris DOM-COM)"/>
    <s v="2024"/>
    <m/>
    <s v="_France (y compris DOM-COM)"/>
    <x v="0"/>
    <m/>
    <s v="Oui"/>
    <s v="Non"/>
    <m/>
    <m/>
    <m/>
    <m/>
    <m/>
    <m/>
    <s v="Salarié"/>
    <m/>
    <m/>
    <x v="3"/>
    <s v="France (y compris DOM-COM)"/>
    <x v="2"/>
    <m/>
    <m/>
    <s v="À temps plein"/>
    <m/>
    <m/>
    <x v="0"/>
    <n v="3"/>
    <m/>
    <s v="10/2024"/>
    <m/>
    <s v="Non"/>
    <s v="Secteur privé"/>
    <s v="Wavestone"/>
    <m/>
    <m/>
    <m/>
    <m/>
    <x v="1"/>
    <m/>
    <m/>
    <s v="Non"/>
    <s v="Oui"/>
    <m/>
    <x v="0"/>
    <m/>
    <s v="Activités informatiques et services d'information (TIC Services)"/>
    <m/>
    <x v="2"/>
    <m/>
    <s v="Consultant"/>
    <s v="Non"/>
    <s v="Non"/>
    <s v="Non"/>
    <s v="Non"/>
    <m/>
    <m/>
    <s v="Oui, mes principales missions ont une dimension sociale, sociétale ou environnementale"/>
    <s v="L'environnement;L'égalité Femme-Homme;Le handicap;L'ouverture sociale;L'éthique"/>
    <m/>
    <s v="Oui"/>
    <s v="Oui"/>
    <s v="_Euro"/>
    <n v="43500"/>
    <s v="Oui"/>
    <s v="Oui"/>
    <n v="300"/>
    <n v="800"/>
    <n v="44600"/>
    <x v="6"/>
    <m/>
    <m/>
    <m/>
    <s v="Réseaux sociaux professionnels (LinkedIn, ...);Sites internet d'entreprises;Candidature spontanée;Relations personnelles"/>
    <m/>
    <m/>
    <m/>
    <s v="Oui"/>
    <s v="Non"/>
    <s v="L'adéquation avec un projet professionnel;Les perspectives d'évolution au sein de l'entreprise;Le contenu de la mission / du poste proposé;Le montant du salaire proposé"/>
    <m/>
    <s v="Oui, régulièrement"/>
    <s v="Rédaction de contenu;Résumé de document;Traduction;Analyse de données;Générer du code;Recherche d’information;Automatisation de tâches;Assistance à la prise de décision"/>
    <m/>
    <m/>
    <m/>
    <s v="Satisfaisant"/>
    <s v="Très satisfaisant"/>
    <s v="Très satisfaisant"/>
    <s v="Très satisfaisant"/>
    <s v="Satisfaisant"/>
    <s v="Satisfaisant"/>
    <s v="Oui"/>
    <m/>
    <m/>
    <m/>
    <m/>
    <m/>
    <m/>
    <m/>
    <m/>
    <m/>
    <m/>
    <m/>
    <m/>
    <m/>
    <m/>
    <m/>
    <m/>
    <m/>
    <m/>
    <m/>
    <m/>
    <m/>
    <m/>
    <m/>
    <m/>
    <m/>
    <m/>
    <m/>
    <m/>
    <m/>
    <m/>
    <m/>
    <m/>
    <m/>
    <m/>
    <m/>
    <m/>
    <m/>
    <m/>
    <m/>
    <m/>
    <m/>
    <m/>
    <m/>
    <m/>
    <m/>
    <m/>
    <m/>
    <s v="Oui"/>
    <m/>
    <x v="8"/>
    <n v="2"/>
    <s v="Très satisfaisant"/>
    <s v="Peu utile"/>
    <m/>
    <m/>
    <m/>
    <m/>
    <m/>
    <s v="Oui"/>
    <m/>
    <s v="Oui"/>
    <m/>
    <x v="0"/>
    <m/>
    <m/>
    <s v="Oui"/>
    <m/>
    <m/>
    <m/>
    <m/>
    <m/>
    <m/>
    <m/>
    <s v="Oui"/>
    <s v="Oui"/>
    <s v="Oui"/>
    <s v="Non"/>
    <m/>
    <s v="l'UTC"/>
    <s v="Ingénieurs"/>
    <x v="0"/>
    <s v="Homme"/>
    <n v="831"/>
    <n v="502"/>
    <s v="Dernière promotion"/>
    <s v="Française"/>
    <s v="France"/>
    <s v="France"/>
    <s v="Île de France"/>
    <n v="3625"/>
    <n v="43500"/>
    <n v="44600"/>
    <s v="_Euro"/>
    <n v="1"/>
    <x v="32"/>
    <n v="300"/>
    <n v="800"/>
    <x v="48"/>
    <m/>
    <m/>
    <m/>
    <m/>
    <m/>
    <n v="3"/>
    <s v="Non"/>
    <m/>
    <n v="3"/>
    <m/>
    <s v="03/02/2025 12:01:13"/>
    <s v="03/02/2025 12:10:37"/>
    <m/>
    <n v="564.0867015000001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INES"/>
    <x v="26"/>
  </r>
  <r>
    <n v="765"/>
    <s v="EUN-MVZXNHGLDV"/>
    <x v="0"/>
    <s v="Oui"/>
    <s v="France (y compris DOM-COM)"/>
    <s v="2023"/>
    <m/>
    <s v="_France (y compris DOM-COM)"/>
    <x v="0"/>
    <m/>
    <s v="Non"/>
    <s v="Non"/>
    <m/>
    <m/>
    <m/>
    <m/>
    <m/>
    <m/>
    <s v="Salarié"/>
    <m/>
    <m/>
    <x v="11"/>
    <s v="France (y compris DOM-COM)"/>
    <x v="2"/>
    <m/>
    <m/>
    <s v="À temps plein"/>
    <m/>
    <m/>
    <x v="0"/>
    <n v="1"/>
    <m/>
    <s v="08/2023"/>
    <m/>
    <s v="Non"/>
    <s v="Secteur privé"/>
    <s v="Artelia"/>
    <m/>
    <s v="44800"/>
    <s v="Saint-Herblain"/>
    <m/>
    <x v="1"/>
    <m/>
    <m/>
    <s v="Non"/>
    <s v="Oui"/>
    <m/>
    <x v="0"/>
    <m/>
    <s v="Construction, BTP"/>
    <m/>
    <x v="12"/>
    <m/>
    <s v="chargé de mission assistance à maîtrise d'ouvrage OPC Urbain"/>
    <s v="Non"/>
    <s v="Non"/>
    <s v="Non"/>
    <s v="Non"/>
    <m/>
    <m/>
    <s v="Oui, je travaille sur des projets ayant une dimension RSE mais en dehors de ma fonction principale"/>
    <s v="L'environnement;Le handicap;L'ouverture sociale"/>
    <m/>
    <s v="Oui"/>
    <s v="Oui"/>
    <s v="_Euro"/>
    <n v="36200"/>
    <s v="Oui"/>
    <s v="Oui"/>
    <n v="1000"/>
    <n v="1200"/>
    <n v="38400"/>
    <x v="2"/>
    <m/>
    <m/>
    <m/>
    <s v="Stage de fin d'études"/>
    <m/>
    <m/>
    <m/>
    <s v="Oui"/>
    <s v="Oui"/>
    <s v="L'adéquation avec un projet professionnel;La politique globale de relations humaines dans l'entreprise;Le lieu géographique;Le contenu de la mission / du poste proposé"/>
    <m/>
    <s v="Oui, ponctuellement"/>
    <s v="Résumé de document;Générer du code;Automatisation de tâches"/>
    <m/>
    <m/>
    <m/>
    <s v="Satisfaisant"/>
    <s v="Satisfaisant"/>
    <s v="Très satisfaisant"/>
    <s v="Satisfaisant"/>
    <s v="Très satisfaisant"/>
    <s v="Satisfaisant"/>
    <s v="Non"/>
    <m/>
    <m/>
    <m/>
    <m/>
    <m/>
    <m/>
    <m/>
    <m/>
    <m/>
    <m/>
    <m/>
    <m/>
    <m/>
    <m/>
    <m/>
    <m/>
    <m/>
    <m/>
    <m/>
    <m/>
    <m/>
    <m/>
    <m/>
    <m/>
    <m/>
    <m/>
    <m/>
    <m/>
    <m/>
    <m/>
    <m/>
    <m/>
    <m/>
    <m/>
    <m/>
    <m/>
    <m/>
    <m/>
    <m/>
    <m/>
    <m/>
    <m/>
    <m/>
    <m/>
    <m/>
    <m/>
    <m/>
    <s v="Oui"/>
    <m/>
    <x v="0"/>
    <n v="0"/>
    <s v="Satisfaisant"/>
    <s v="Peu utile"/>
    <m/>
    <s v="Enseignement avec interventions de professionnels"/>
    <s v="Développement des différences entre les MOE/MOA et leur responsabilités"/>
    <s v="Cours techniques sur les réseaux"/>
    <m/>
    <s v="Oui"/>
    <s v="École avec un choix de parcours divers et complet"/>
    <s v="Oui"/>
    <s v="large choix d'élèves avec un bon savoir vivre et des connaissances diverses"/>
    <x v="0"/>
    <m/>
    <m/>
    <s v="Non"/>
    <m/>
    <m/>
    <m/>
    <m/>
    <m/>
    <m/>
    <m/>
    <s v="Oui"/>
    <s v="Oui"/>
    <s v="Oui"/>
    <s v="Non"/>
    <m/>
    <s v="l'UTC"/>
    <s v="Ingénieurs"/>
    <x v="1"/>
    <s v="Homme"/>
    <n v="849"/>
    <n v="523"/>
    <s v="Avant-dernière promotion"/>
    <s v="Française"/>
    <s v="France"/>
    <s v="France"/>
    <s v="Province (y compris DOM)"/>
    <n v="3016.6666666666665"/>
    <n v="36200"/>
    <n v="38400"/>
    <s v="_Euro"/>
    <n v="1"/>
    <x v="197"/>
    <n v="1000"/>
    <n v="1200"/>
    <x v="35"/>
    <m/>
    <m/>
    <m/>
    <m/>
    <m/>
    <n v="3"/>
    <s v="Non"/>
    <m/>
    <n v="3"/>
    <m/>
    <s v="03/02/2025 12:10:50"/>
    <s v="03/02/2025 12:21:29"/>
    <m/>
    <n v="638.3868408000000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m/>
    <x v="1"/>
  </r>
  <r>
    <n v="766"/>
    <s v="EUN-XMGCKQFIHY"/>
    <x v="0"/>
    <s v="Oui"/>
    <s v="France (y compris DOM-COM)"/>
    <s v="2023"/>
    <m/>
    <s v="_France (y compris DOM-COM)"/>
    <x v="0"/>
    <m/>
    <s v="Non"/>
    <s v="Non"/>
    <m/>
    <m/>
    <m/>
    <m/>
    <m/>
    <m/>
    <s v="Salarié"/>
    <m/>
    <m/>
    <x v="3"/>
    <s v="France (y compris DOM-COM)"/>
    <x v="2"/>
    <m/>
    <m/>
    <s v="À temps plein"/>
    <m/>
    <m/>
    <x v="0"/>
    <n v="3"/>
    <m/>
    <s v="08/2021"/>
    <m/>
    <s v="Non"/>
    <s v="Secteur privé"/>
    <s v="Dessia Technologies"/>
    <m/>
    <s v="92160"/>
    <s v="Antony"/>
    <m/>
    <x v="5"/>
    <m/>
    <m/>
    <s v="Non"/>
    <s v="Non"/>
    <s v="Non"/>
    <x v="13"/>
    <m/>
    <m/>
    <m/>
    <x v="3"/>
    <m/>
    <s v="Ingénieur Recherche et Développement"/>
    <s v="Non"/>
    <s v="Non"/>
    <s v="Non"/>
    <s v="Non"/>
    <m/>
    <m/>
    <s v="Non, en aucun cas"/>
    <m/>
    <m/>
    <m/>
    <s v="Non"/>
    <s v="_Euro"/>
    <n v="40500"/>
    <s v="Non"/>
    <s v="Non"/>
    <m/>
    <m/>
    <n v="40500"/>
    <x v="5"/>
    <m/>
    <m/>
    <m/>
    <s v="Apprentissage (embauche dans l'entreprise d'accueil du contrat);Réseaux sociaux professionnels (LinkedIn, ...);Candidature spontanée;Relations personnelles"/>
    <m/>
    <m/>
    <m/>
    <s v="Oui"/>
    <s v="Oui"/>
    <s v="L'adéquation avec un projet professionnel;Les perspectives d'évolution au sein de l'entreprise;Le contenu de la mission / du poste proposé;Le secteur d'activité de l'entreprise"/>
    <m/>
    <s v="Oui, régulièrement"/>
    <s v="Rédaction de contenu;Traduction;Analyse de données;Générer du code;Recherche d’information;Automatisation de tâches;Assistance à la prise de décision"/>
    <m/>
    <m/>
    <m/>
    <m/>
    <s v="Ni satisfaisant ni insatisfaisant"/>
    <s v="Satisfaisant"/>
    <s v="Insatisfaisant"/>
    <s v="Ni satisfaisant ni insatisfaisant"/>
    <s v="Ni satisfaisant ni insatisfaisant"/>
    <m/>
    <m/>
    <m/>
    <m/>
    <m/>
    <m/>
    <m/>
    <m/>
    <m/>
    <m/>
    <m/>
    <m/>
    <m/>
    <m/>
    <m/>
    <m/>
    <m/>
    <m/>
    <m/>
    <m/>
    <m/>
    <m/>
    <m/>
    <m/>
    <m/>
    <m/>
    <m/>
    <m/>
    <m/>
    <m/>
    <m/>
    <m/>
    <m/>
    <m/>
    <m/>
    <m/>
    <m/>
    <m/>
    <m/>
    <m/>
    <m/>
    <m/>
    <m/>
    <m/>
    <m/>
    <m/>
    <m/>
    <m/>
    <s v="Oui"/>
    <m/>
    <x v="0"/>
    <n v="0"/>
    <s v="Satisfaisant"/>
    <s v="Utile"/>
    <m/>
    <s v="IA02, TN12, LO21"/>
    <m/>
    <m/>
    <m/>
    <s v="Oui"/>
    <s v="Enseignement &quot;à la carte&quot;, vie étudiante"/>
    <s v="Oui"/>
    <m/>
    <x v="1"/>
    <m/>
    <s v="Île-de-France"/>
    <s v="Non"/>
    <m/>
    <m/>
    <m/>
    <m/>
    <m/>
    <m/>
    <m/>
    <s v="Oui"/>
    <s v="Oui"/>
    <s v="Oui"/>
    <s v="Oui"/>
    <m/>
    <s v="l'UTC"/>
    <s v="Ingénieurs"/>
    <x v="1"/>
    <s v="Homme"/>
    <n v="849"/>
    <n v="523"/>
    <s v="Avant-dernière promotion"/>
    <s v="Française"/>
    <s v="France"/>
    <s v="France"/>
    <s v="Île de France"/>
    <n v="3375"/>
    <n v="40500"/>
    <n v="40500"/>
    <s v="_Euro"/>
    <n v="1"/>
    <x v="117"/>
    <m/>
    <m/>
    <x v="109"/>
    <m/>
    <m/>
    <m/>
    <m/>
    <m/>
    <n v="3"/>
    <s v="Non"/>
    <m/>
    <n v="3"/>
    <m/>
    <s v="03/02/2025 12:13:04"/>
    <s v="03/02/2025 12:25:41"/>
    <m/>
    <n v="757.25026500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767"/>
    <s v="EUN-EQKXAERJQE"/>
    <x v="1"/>
    <s v="Oui"/>
    <s v="France (y compris DOM-COM)"/>
    <s v="2023"/>
    <m/>
    <m/>
    <x v="0"/>
    <m/>
    <s v="Non"/>
    <s v="Non"/>
    <m/>
    <m/>
    <m/>
    <m/>
    <m/>
    <m/>
    <s v="Salarié"/>
    <m/>
    <m/>
    <x v="3"/>
    <s v="France (y compris DOM-COM)"/>
    <x v="0"/>
    <m/>
    <n v="18"/>
    <s v="À temps plein"/>
    <m/>
    <m/>
    <x v="0"/>
    <n v="1"/>
    <m/>
    <s v="01/2024"/>
    <m/>
    <s v="Non"/>
    <s v="Secteur privé"/>
    <s v="Parfums Christian dior"/>
    <m/>
    <m/>
    <s v="Neuilly sur seine"/>
    <m/>
    <x v="1"/>
    <m/>
    <m/>
    <s v="Non"/>
    <s v="Non"/>
    <s v="Non"/>
    <x v="18"/>
    <m/>
    <m/>
    <m/>
    <x v="18"/>
    <m/>
    <s v="Coordination achats matières premières"/>
    <s v="Oui"/>
    <s v="Oui"/>
    <s v="Non"/>
    <s v="Oui"/>
    <m/>
    <m/>
    <s v="Oui, je travaille sur des projets ayant une dimension RSE mais en dehors de ma fonction principale"/>
    <s v="L'environnement;L'éthique"/>
    <m/>
    <s v="Non"/>
    <s v="Oui"/>
    <s v="_Euro"/>
    <n v="42000"/>
    <s v="Oui"/>
    <s v="Non"/>
    <n v="2000"/>
    <m/>
    <n v="44000"/>
    <x v="8"/>
    <m/>
    <m/>
    <m/>
    <s v="Forum de votre école;Réseaux sociaux professionnels (LinkedIn, ...);Sites internet d'entreprises;Relations personnelles"/>
    <m/>
    <m/>
    <m/>
    <s v="Oui"/>
    <s v="Oui"/>
    <s v="La notoriété de l'entreprise;Le contenu de la mission / du poste proposé;Le secteur d'activité de l'entreprise;Le montant du salaire proposé"/>
    <m/>
    <s v="Oui, régulièrement"/>
    <s v="Rédaction de contenu;Traduction;Recherche d’information"/>
    <m/>
    <m/>
    <m/>
    <s v="Satisfaisant"/>
    <s v="Satisfaisant"/>
    <s v="Très satisfaisant"/>
    <s v="Satisfaisant"/>
    <s v="Satisfaisant"/>
    <s v="Satisfaisant"/>
    <s v="Non"/>
    <m/>
    <m/>
    <m/>
    <m/>
    <m/>
    <m/>
    <m/>
    <m/>
    <m/>
    <m/>
    <m/>
    <m/>
    <m/>
    <m/>
    <m/>
    <m/>
    <m/>
    <m/>
    <m/>
    <m/>
    <m/>
    <m/>
    <m/>
    <m/>
    <m/>
    <m/>
    <m/>
    <m/>
    <m/>
    <m/>
    <m/>
    <m/>
    <m/>
    <m/>
    <m/>
    <m/>
    <m/>
    <m/>
    <m/>
    <m/>
    <m/>
    <m/>
    <m/>
    <m/>
    <m/>
    <m/>
    <m/>
    <s v="Oui"/>
    <m/>
    <x v="0"/>
    <n v="0"/>
    <s v="Satisfaisant"/>
    <s v="Peu utile"/>
    <m/>
    <m/>
    <m/>
    <m/>
    <m/>
    <s v="Oui"/>
    <m/>
    <s v="Oui"/>
    <m/>
    <x v="0"/>
    <m/>
    <m/>
    <s v="Non"/>
    <m/>
    <m/>
    <m/>
    <m/>
    <m/>
    <m/>
    <m/>
    <s v="Non"/>
    <s v="Non"/>
    <s v="Non"/>
    <s v="Non"/>
    <m/>
    <s v="l'UTC"/>
    <s v="Ingénieurs"/>
    <x v="1"/>
    <s v="Femme"/>
    <n v="849"/>
    <n v="326"/>
    <s v="Avant-dernière promotion"/>
    <s v="Française"/>
    <s v="France"/>
    <s v="France"/>
    <s v="Île de France"/>
    <n v="3500"/>
    <n v="42000"/>
    <n v="44000"/>
    <s v="_Euro"/>
    <n v="1"/>
    <x v="11"/>
    <n v="2000"/>
    <m/>
    <x v="24"/>
    <m/>
    <m/>
    <m/>
    <m/>
    <m/>
    <n v="3"/>
    <s v="Non"/>
    <m/>
    <n v="3"/>
    <m/>
    <s v="03/02/2025 12:15:02"/>
    <s v="03/02/2025 12:22:16"/>
    <m/>
    <n v="433.9431737000001"/>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PIL"/>
    <x v="22"/>
  </r>
  <r>
    <n v="768"/>
    <s v="EUN-AULGARJOOW"/>
    <x v="0"/>
    <s v="Oui"/>
    <s v="France (y compris DOM-COM)"/>
    <s v="2024"/>
    <m/>
    <s v="_France (y compris DOM-COM)"/>
    <x v="0"/>
    <m/>
    <s v="Non"/>
    <s v="Non"/>
    <m/>
    <m/>
    <m/>
    <m/>
    <m/>
    <m/>
    <s v="Salarié"/>
    <m/>
    <m/>
    <x v="3"/>
    <s v="France (y compris DOM-COM)"/>
    <x v="2"/>
    <m/>
    <m/>
    <s v="À temps plein"/>
    <m/>
    <m/>
    <x v="0"/>
    <n v="3"/>
    <m/>
    <s v="09/2024"/>
    <m/>
    <s v="Non"/>
    <s v="Secteur privé"/>
    <s v="SGCIB (Société Générale Corporate and Investment Banking)"/>
    <m/>
    <s v="92000"/>
    <s v="La Défense"/>
    <m/>
    <x v="1"/>
    <m/>
    <m/>
    <s v="Non"/>
    <s v="Non"/>
    <s v="Non"/>
    <x v="6"/>
    <m/>
    <m/>
    <m/>
    <x v="10"/>
    <m/>
    <m/>
    <m/>
    <m/>
    <m/>
    <m/>
    <m/>
    <m/>
    <m/>
    <m/>
    <m/>
    <m/>
    <m/>
    <s v="_Euro"/>
    <m/>
    <m/>
    <m/>
    <m/>
    <m/>
    <m/>
    <x v="1"/>
    <m/>
    <m/>
    <m/>
    <m/>
    <m/>
    <m/>
    <m/>
    <m/>
    <m/>
    <m/>
    <m/>
    <m/>
    <m/>
    <m/>
    <m/>
    <m/>
    <m/>
    <m/>
    <m/>
    <m/>
    <m/>
    <m/>
    <m/>
    <m/>
    <m/>
    <m/>
    <m/>
    <m/>
    <m/>
    <m/>
    <m/>
    <m/>
    <m/>
    <m/>
    <m/>
    <m/>
    <m/>
    <m/>
    <m/>
    <m/>
    <m/>
    <m/>
    <m/>
    <m/>
    <m/>
    <m/>
    <m/>
    <m/>
    <m/>
    <m/>
    <m/>
    <m/>
    <m/>
    <m/>
    <m/>
    <m/>
    <m/>
    <m/>
    <m/>
    <m/>
    <m/>
    <m/>
    <m/>
    <m/>
    <m/>
    <m/>
    <m/>
    <m/>
    <m/>
    <m/>
    <m/>
    <m/>
    <x v="3"/>
    <m/>
    <m/>
    <m/>
    <m/>
    <m/>
    <m/>
    <m/>
    <m/>
    <m/>
    <m/>
    <m/>
    <m/>
    <x v="1"/>
    <m/>
    <m/>
    <m/>
    <m/>
    <m/>
    <m/>
    <m/>
    <m/>
    <m/>
    <m/>
    <m/>
    <m/>
    <m/>
    <m/>
    <m/>
    <s v="l'UTC"/>
    <s v="Ingénieurs"/>
    <x v="0"/>
    <s v="Homme"/>
    <n v="831"/>
    <n v="502"/>
    <s v="Dernière promotion"/>
    <s v="Française"/>
    <s v="France"/>
    <s v="France"/>
    <s v="Île de France"/>
    <m/>
    <m/>
    <m/>
    <s v="_Euro"/>
    <n v="1"/>
    <x v="1"/>
    <m/>
    <m/>
    <x v="1"/>
    <m/>
    <m/>
    <m/>
    <m/>
    <m/>
    <n v="3"/>
    <s v="Non"/>
    <m/>
    <n v="3"/>
    <m/>
    <s v="03/02/2025 12:17:36"/>
    <s v="03/02/2025 13:29:50"/>
    <m/>
    <n v="4333.7188028"/>
    <s v="emailing"/>
    <s v="FR"/>
    <s v="Smartphone"/>
    <s v="En cours"/>
    <s v="EmploiService"/>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L"/>
    <x v="31"/>
  </r>
  <r>
    <n v="769"/>
    <s v="EUN-VDDWYSCXEU"/>
    <x v="0"/>
    <s v="Oui"/>
    <s v="France (y compris DOM-COM)"/>
    <s v="2022"/>
    <m/>
    <m/>
    <x v="0"/>
    <m/>
    <s v="Non"/>
    <s v="Non"/>
    <m/>
    <m/>
    <m/>
    <m/>
    <m/>
    <m/>
    <s v="Salarié"/>
    <m/>
    <m/>
    <x v="6"/>
    <s v="France (y compris DOM-COM)"/>
    <x v="2"/>
    <m/>
    <m/>
    <s v="À temps partiel"/>
    <s v="Voulu"/>
    <s v="80%"/>
    <x v="0"/>
    <n v="1"/>
    <m/>
    <s v="10/2022"/>
    <m/>
    <s v="Non"/>
    <s v="Secteur privé"/>
    <m/>
    <m/>
    <s v="38000"/>
    <m/>
    <m/>
    <x v="5"/>
    <m/>
    <m/>
    <s v="Non"/>
    <s v="Oui"/>
    <m/>
    <x v="0"/>
    <m/>
    <s v="Activités informatiques et services d'information (TIC Services)"/>
    <m/>
    <x v="4"/>
    <s v="Recherche et développement, études scientifiques (en informatique)"/>
    <s v="Ingénieur R&amp;D Computer vision"/>
    <s v="Non"/>
    <s v="Non"/>
    <s v="Non"/>
    <s v="Oui"/>
    <m/>
    <m/>
    <s v="Non, en aucun cas"/>
    <m/>
    <m/>
    <m/>
    <s v="Non"/>
    <s v="_Euro"/>
    <n v="40000"/>
    <s v="Non"/>
    <s v="Non"/>
    <m/>
    <m/>
    <n v="40000"/>
    <x v="2"/>
    <m/>
    <m/>
    <m/>
    <s v="Stage de fin d'études;Sites internet spécialisés dans l'emploi (APEC, ....)"/>
    <m/>
    <m/>
    <m/>
    <s v="Oui"/>
    <s v="Non"/>
    <s v="L'adéquation avec un projet professionnel;Le lieu géographique;Le contenu de la mission / du poste proposé"/>
    <m/>
    <s v="Oui, ponctuellement"/>
    <s v="Rédaction de contenu;Générer du code;Recherche d’information"/>
    <m/>
    <m/>
    <m/>
    <s v="Satisfaisant"/>
    <s v="Satisfaisant"/>
    <s v="Très satisfaisant"/>
    <s v="Satisfaisant"/>
    <s v="Très satisfaisant"/>
    <s v="Très satisfaisant"/>
    <s v="Non"/>
    <m/>
    <m/>
    <m/>
    <m/>
    <m/>
    <m/>
    <m/>
    <m/>
    <m/>
    <m/>
    <m/>
    <m/>
    <m/>
    <m/>
    <m/>
    <m/>
    <m/>
    <m/>
    <m/>
    <m/>
    <m/>
    <m/>
    <m/>
    <m/>
    <m/>
    <m/>
    <m/>
    <m/>
    <m/>
    <m/>
    <m/>
    <m/>
    <m/>
    <m/>
    <m/>
    <m/>
    <m/>
    <m/>
    <m/>
    <m/>
    <m/>
    <m/>
    <m/>
    <m/>
    <m/>
    <m/>
    <m/>
    <s v="Oui"/>
    <m/>
    <x v="0"/>
    <n v="0"/>
    <s v="Ni satisfaisant ni insatisfaisant"/>
    <s v="Inutile"/>
    <m/>
    <s v="Deep learning, Computer vision (en théorie et pas que en pratique)"/>
    <s v="SY32 était l’UV la plus utile, RIP."/>
    <s v="Deep learning, computer vision, NLP etc"/>
    <m/>
    <s v="Oui"/>
    <m/>
    <s v="Non"/>
    <s v="Pas de formation adaptée en informatique pour tout ce qui est IA"/>
    <x v="0"/>
    <m/>
    <m/>
    <s v="Non"/>
    <m/>
    <m/>
    <m/>
    <m/>
    <m/>
    <m/>
    <m/>
    <s v="Non"/>
    <s v="Non"/>
    <s v="Oui"/>
    <s v="Non"/>
    <m/>
    <s v="l'UTC"/>
    <s v="Ingénieurs"/>
    <x v="2"/>
    <s v="Homme"/>
    <n v="767"/>
    <n v="488"/>
    <s v="Antépénultième promotion"/>
    <s v="Française"/>
    <s v="France"/>
    <s v="France"/>
    <s v="Province (y compris DOM)"/>
    <n v="3333.3333333333335"/>
    <m/>
    <m/>
    <s v="_Euro"/>
    <n v="1"/>
    <x v="0"/>
    <m/>
    <m/>
    <x v="0"/>
    <m/>
    <m/>
    <m/>
    <m/>
    <m/>
    <n v="3"/>
    <s v="Non"/>
    <m/>
    <n v="3"/>
    <m/>
    <s v="03/02/2025 12:17:56"/>
    <s v="03/02/2025 12:30:20"/>
    <m/>
    <n v="743.8213959000000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770"/>
    <s v="EUN-DKBEVLVSEG"/>
    <x v="0"/>
    <s v="Oui"/>
    <s v="France (y compris DOM-COM)"/>
    <s v="2022"/>
    <m/>
    <m/>
    <x v="0"/>
    <m/>
    <s v="Non"/>
    <s v="Oui, elle est actuellement en activité"/>
    <s v="Création d'une entreprise"/>
    <m/>
    <m/>
    <s v="01/2024"/>
    <s v="Non"/>
    <m/>
    <s v="Non salarié / indépendant"/>
    <s v="Micro-entreprise"/>
    <m/>
    <x v="6"/>
    <s v="France (y compris DOM-COM)"/>
    <x v="1"/>
    <m/>
    <m/>
    <m/>
    <m/>
    <m/>
    <x v="1"/>
    <n v="4"/>
    <m/>
    <s v="01/2024"/>
    <m/>
    <s v="Non"/>
    <s v="Secteur privé"/>
    <m/>
    <m/>
    <s v="38000"/>
    <m/>
    <m/>
    <x v="7"/>
    <m/>
    <m/>
    <s v="Non"/>
    <s v="Non"/>
    <s v="Non"/>
    <x v="4"/>
    <m/>
    <m/>
    <m/>
    <x v="2"/>
    <m/>
    <m/>
    <m/>
    <m/>
    <m/>
    <m/>
    <m/>
    <m/>
    <s v="Non, en aucun cas"/>
    <m/>
    <m/>
    <m/>
    <s v="Non"/>
    <s v="_Euro"/>
    <m/>
    <m/>
    <m/>
    <m/>
    <m/>
    <m/>
    <x v="15"/>
    <m/>
    <m/>
    <m/>
    <m/>
    <m/>
    <m/>
    <m/>
    <s v="Oui"/>
    <s v="Non"/>
    <m/>
    <m/>
    <s v="Oui, ponctuellement"/>
    <s v="Recherche d’information"/>
    <m/>
    <m/>
    <m/>
    <s v="Très satisfaisant"/>
    <s v="Très satisfaisant"/>
    <s v="Très satisfaisant"/>
    <s v="Très satisfaisant"/>
    <s v="Très satisfaisant"/>
    <s v="Très satisfaisant"/>
    <s v="Non"/>
    <m/>
    <m/>
    <m/>
    <m/>
    <m/>
    <m/>
    <m/>
    <m/>
    <m/>
    <m/>
    <m/>
    <m/>
    <m/>
    <m/>
    <m/>
    <m/>
    <m/>
    <m/>
    <m/>
    <m/>
    <m/>
    <m/>
    <m/>
    <m/>
    <m/>
    <m/>
    <m/>
    <m/>
    <m/>
    <m/>
    <m/>
    <m/>
    <m/>
    <m/>
    <m/>
    <m/>
    <m/>
    <m/>
    <m/>
    <m/>
    <m/>
    <m/>
    <m/>
    <m/>
    <m/>
    <m/>
    <m/>
    <s v="Non"/>
    <m/>
    <x v="0"/>
    <n v="0"/>
    <s v="Ni satisfaisant ni insatisfaisant"/>
    <s v="Inutile"/>
    <m/>
    <m/>
    <m/>
    <m/>
    <m/>
    <m/>
    <m/>
    <m/>
    <m/>
    <x v="0"/>
    <m/>
    <m/>
    <s v="Non"/>
    <m/>
    <m/>
    <m/>
    <m/>
    <m/>
    <m/>
    <m/>
    <s v="Non"/>
    <s v="Non"/>
    <s v="Non"/>
    <s v="Non"/>
    <m/>
    <s v="l'UTC"/>
    <s v="Ingénieurs"/>
    <x v="2"/>
    <s v="Homme"/>
    <n v="767"/>
    <n v="488"/>
    <s v="Antépénultième promotion"/>
    <s v="Française"/>
    <s v="France"/>
    <s v="France"/>
    <s v="Province (y compris DOM)"/>
    <m/>
    <m/>
    <m/>
    <s v="_Euro"/>
    <n v="1"/>
    <x v="1"/>
    <m/>
    <m/>
    <x v="1"/>
    <m/>
    <m/>
    <m/>
    <m/>
    <m/>
    <n v="3"/>
    <s v="Non"/>
    <m/>
    <n v="3"/>
    <m/>
    <s v="03/02/2025 12:17:58"/>
    <s v="03/02/2025 12:28:59"/>
    <s v="05/05/2025 16:59:44"/>
    <n v="661.1240133"/>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771"/>
    <s v="EUN-WQWFRFEBUM"/>
    <x v="0"/>
    <s v="Non"/>
    <s v="Chine"/>
    <s v="2022"/>
    <m/>
    <s v="_France (y compris DOM-COM)"/>
    <x v="6"/>
    <m/>
    <m/>
    <s v="Non"/>
    <m/>
    <m/>
    <m/>
    <m/>
    <m/>
    <m/>
    <m/>
    <m/>
    <m/>
    <x v="1"/>
    <m/>
    <x v="1"/>
    <m/>
    <m/>
    <m/>
    <m/>
    <m/>
    <x v="1"/>
    <m/>
    <m/>
    <m/>
    <m/>
    <m/>
    <m/>
    <m/>
    <m/>
    <m/>
    <m/>
    <m/>
    <x v="0"/>
    <m/>
    <m/>
    <m/>
    <m/>
    <m/>
    <x v="1"/>
    <m/>
    <m/>
    <m/>
    <x v="1"/>
    <m/>
    <m/>
    <m/>
    <m/>
    <m/>
    <m/>
    <m/>
    <m/>
    <m/>
    <m/>
    <m/>
    <m/>
    <m/>
    <m/>
    <m/>
    <m/>
    <m/>
    <m/>
    <m/>
    <m/>
    <x v="1"/>
    <m/>
    <m/>
    <m/>
    <m/>
    <m/>
    <m/>
    <m/>
    <m/>
    <m/>
    <m/>
    <m/>
    <m/>
    <m/>
    <m/>
    <m/>
    <m/>
    <m/>
    <m/>
    <m/>
    <m/>
    <m/>
    <m/>
    <m/>
    <m/>
    <m/>
    <m/>
    <m/>
    <m/>
    <m/>
    <m/>
    <m/>
    <m/>
    <m/>
    <m/>
    <m/>
    <m/>
    <m/>
    <m/>
    <m/>
    <s v="Oui"/>
    <n v="6"/>
    <s v="Non"/>
    <m/>
    <s v="Manque d'expérience professionnelle;Peu d'offres d'emploi;Démarches administratives"/>
    <m/>
    <m/>
    <m/>
    <m/>
    <m/>
    <m/>
    <m/>
    <m/>
    <m/>
    <m/>
    <m/>
    <m/>
    <m/>
    <m/>
    <m/>
    <m/>
    <m/>
    <m/>
    <m/>
    <m/>
    <m/>
    <m/>
    <m/>
    <m/>
    <m/>
    <m/>
    <m/>
    <s v="Non, je n'ai eu aucune activité professionnelle"/>
    <x v="3"/>
    <m/>
    <m/>
    <s v="Très utile"/>
    <m/>
    <m/>
    <m/>
    <m/>
    <m/>
    <s v="Oui"/>
    <m/>
    <s v="Oui"/>
    <m/>
    <x v="0"/>
    <m/>
    <m/>
    <m/>
    <m/>
    <m/>
    <m/>
    <m/>
    <m/>
    <m/>
    <m/>
    <s v="Non"/>
    <s v="Oui"/>
    <s v="Oui"/>
    <s v="Oui"/>
    <m/>
    <s v="l'UTC"/>
    <s v="Ingénieurs"/>
    <x v="2"/>
    <s v="Homme"/>
    <n v="767"/>
    <n v="488"/>
    <s v="Antépénultième promotion"/>
    <s v="Étrangère hors UE"/>
    <m/>
    <m/>
    <m/>
    <m/>
    <m/>
    <m/>
    <m/>
    <m/>
    <x v="1"/>
    <m/>
    <m/>
    <x v="1"/>
    <m/>
    <m/>
    <m/>
    <m/>
    <m/>
    <n v="3"/>
    <s v="Non"/>
    <m/>
    <n v="3"/>
    <m/>
    <s v="03/02/2025 12:19:01"/>
    <s v="03/02/2025 12:21:52"/>
    <m/>
    <n v="171.46434229999997"/>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772"/>
    <s v="EUN-LKOWULOUQD"/>
    <x v="0"/>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Hauts-de-France"/>
    <s v="France (y compris DOM-COM)"/>
    <m/>
    <m/>
    <m/>
    <s v="Convention CIFRE"/>
    <m/>
    <m/>
    <m/>
    <s v="_Euro"/>
    <n v="38000"/>
    <s v="Non"/>
    <s v="Non"/>
    <m/>
    <m/>
    <n v="38000"/>
    <m/>
    <m/>
    <m/>
    <m/>
    <m/>
    <m/>
    <m/>
    <s v="Non, je n'ai eu aucune activité professionnelle"/>
    <x v="3"/>
    <m/>
    <s v="Très satisfaisant"/>
    <s v="Utile"/>
    <m/>
    <m/>
    <m/>
    <m/>
    <m/>
    <s v="Oui"/>
    <m/>
    <s v="Oui"/>
    <m/>
    <x v="0"/>
    <m/>
    <m/>
    <s v="Non"/>
    <m/>
    <m/>
    <m/>
    <m/>
    <m/>
    <m/>
    <m/>
    <s v="Non"/>
    <s v="Oui"/>
    <s v="Oui"/>
    <s v="Non"/>
    <m/>
    <s v="l'UTC"/>
    <s v="Ingénieurs"/>
    <x v="2"/>
    <s v="Homme"/>
    <n v="767"/>
    <n v="488"/>
    <s v="Antépénultième promotion"/>
    <s v="Française"/>
    <m/>
    <m/>
    <m/>
    <m/>
    <m/>
    <m/>
    <s v="_Euro"/>
    <n v="1"/>
    <x v="1"/>
    <m/>
    <m/>
    <x v="1"/>
    <m/>
    <n v="38000"/>
    <m/>
    <m/>
    <n v="38000"/>
    <n v="3"/>
    <s v="Non"/>
    <m/>
    <n v="3"/>
    <m/>
    <s v="03/02/2025 12:18:52"/>
    <s v="03/02/2025 12:22:11"/>
    <m/>
    <n v="199.694873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773"/>
    <s v="EUN-ZOZWNEILYG"/>
    <x v="1"/>
    <s v="Oui"/>
    <s v="France (y compris DOM-COM)"/>
    <s v="2023"/>
    <m/>
    <s v="_France (y compris DOM-COM)"/>
    <x v="0"/>
    <m/>
    <s v="Non"/>
    <s v="Non"/>
    <m/>
    <m/>
    <m/>
    <m/>
    <m/>
    <m/>
    <s v="Salarié"/>
    <m/>
    <m/>
    <x v="6"/>
    <s v="France (y compris DOM-COM)"/>
    <x v="2"/>
    <m/>
    <m/>
    <s v="À temps plein"/>
    <m/>
    <m/>
    <x v="0"/>
    <n v="0"/>
    <m/>
    <s v="11/2024"/>
    <m/>
    <s v="Non"/>
    <s v="Secteur public"/>
    <s v="Michelin"/>
    <m/>
    <s v="63100"/>
    <s v="Clermont Ferrand"/>
    <m/>
    <x v="1"/>
    <m/>
    <m/>
    <s v="Non"/>
    <s v="Non"/>
    <s v="Non"/>
    <x v="23"/>
    <m/>
    <m/>
    <m/>
    <x v="0"/>
    <m/>
    <s v="Ingénieur développement pneu motorsport"/>
    <s v="Non"/>
    <s v="Non"/>
    <s v="Non"/>
    <s v="Oui"/>
    <m/>
    <m/>
    <s v="Oui, mes principales missions ont une dimension sociale, sociétale ou environnementale"/>
    <s v="L'environnement"/>
    <m/>
    <s v="Oui"/>
    <s v="Oui"/>
    <s v="_Euro"/>
    <n v="40600"/>
    <s v="Oui"/>
    <s v="Non"/>
    <m/>
    <m/>
    <n v="40600"/>
    <x v="8"/>
    <m/>
    <m/>
    <m/>
    <s v="Réseaux sociaux professionnels (LinkedIn, ...);Sites internet spécialisés dans l'emploi (APEC, ....);Sites internet d'entreprises;Candidature spontanée"/>
    <m/>
    <m/>
    <m/>
    <s v="Oui"/>
    <s v="Oui"/>
    <s v="La notoriété de l'entreprise;Les perspectives d'évolution au sein de l'entreprise;Le contenu de la mission / du poste proposé;Le montant du salaire proposé"/>
    <m/>
    <s v="Non"/>
    <m/>
    <m/>
    <m/>
    <m/>
    <s v="Très satisfaisant"/>
    <s v="Très satisfaisant"/>
    <s v="Très satisfaisant"/>
    <s v="Très satisfaisant"/>
    <s v="Très satisfaisant"/>
    <s v="Très satisfaisant"/>
    <s v="Non"/>
    <m/>
    <m/>
    <m/>
    <m/>
    <m/>
    <m/>
    <m/>
    <m/>
    <m/>
    <m/>
    <m/>
    <m/>
    <m/>
    <m/>
    <m/>
    <m/>
    <m/>
    <m/>
    <m/>
    <m/>
    <m/>
    <m/>
    <m/>
    <m/>
    <m/>
    <m/>
    <m/>
    <m/>
    <m/>
    <m/>
    <m/>
    <m/>
    <m/>
    <m/>
    <m/>
    <m/>
    <m/>
    <m/>
    <m/>
    <m/>
    <m/>
    <m/>
    <m/>
    <m/>
    <m/>
    <m/>
    <m/>
    <s v="Oui"/>
    <m/>
    <x v="8"/>
    <n v="2"/>
    <s v="Satisfaisant"/>
    <s v="Peu utile"/>
    <m/>
    <m/>
    <m/>
    <m/>
    <m/>
    <m/>
    <m/>
    <m/>
    <m/>
    <x v="0"/>
    <m/>
    <m/>
    <m/>
    <m/>
    <m/>
    <m/>
    <m/>
    <m/>
    <m/>
    <m/>
    <m/>
    <m/>
    <m/>
    <m/>
    <m/>
    <s v="l'UTC"/>
    <s v="Ingénieurs"/>
    <x v="1"/>
    <s v="Femme"/>
    <n v="849"/>
    <n v="326"/>
    <s v="Avant-dernière promotion"/>
    <s v="Française"/>
    <s v="France"/>
    <s v="France"/>
    <s v="Province (y compris DOM)"/>
    <n v="3383.3333333333335"/>
    <n v="40600"/>
    <n v="40600"/>
    <s v="_Euro"/>
    <n v="1"/>
    <x v="60"/>
    <m/>
    <m/>
    <x v="74"/>
    <m/>
    <m/>
    <m/>
    <m/>
    <m/>
    <n v="3"/>
    <s v="Non"/>
    <m/>
    <n v="3"/>
    <m/>
    <s v="03/02/2025 12:36:23"/>
    <s v="03/02/2025 12:50:39"/>
    <m/>
    <n v="855.68390130000023"/>
    <s v="emailing"/>
    <s v="FR"/>
    <s v="Smartphone"/>
    <s v="En cours"/>
    <s v="Option_EcoleAccompagnementProjetPro"/>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774"/>
    <s v="EUN-AGDTXKYDDG"/>
    <x v="0"/>
    <s v="Non"/>
    <s v="Sénégal"/>
    <s v="2022"/>
    <m/>
    <s v="_France (y compris DOM-COM)"/>
    <x v="0"/>
    <m/>
    <s v="Non"/>
    <s v="Non"/>
    <m/>
    <m/>
    <m/>
    <m/>
    <m/>
    <m/>
    <s v="Salarié"/>
    <m/>
    <m/>
    <x v="3"/>
    <s v="France (y compris DOM-COM)"/>
    <x v="2"/>
    <m/>
    <m/>
    <s v="À temps plein"/>
    <m/>
    <m/>
    <x v="0"/>
    <n v="2"/>
    <s v="10 jours par mois"/>
    <s v="07/2023"/>
    <m/>
    <s v="Non"/>
    <s v="Secteur privé"/>
    <s v="TECHNIP ENERGIES"/>
    <m/>
    <m/>
    <s v="Nanterre"/>
    <m/>
    <x v="1"/>
    <m/>
    <m/>
    <s v="Non"/>
    <s v="Oui"/>
    <m/>
    <x v="0"/>
    <m/>
    <s v="Industries extractives"/>
    <m/>
    <x v="6"/>
    <m/>
    <s v="Ingénieur Procédés"/>
    <s v="Non"/>
    <s v="Non"/>
    <s v="Non"/>
    <s v="Non"/>
    <m/>
    <m/>
    <s v="Non, en aucun cas"/>
    <m/>
    <m/>
    <m/>
    <s v="Oui"/>
    <s v="_Euro"/>
    <n v="46500"/>
    <s v="Oui"/>
    <s v="Oui"/>
    <n v="500"/>
    <n v="500"/>
    <n v="47500"/>
    <x v="5"/>
    <m/>
    <m/>
    <m/>
    <s v="Service emploi de votre école;Forum de votre école;Apprentissage (embauche dans l'entreprise d'accueil du contrat)"/>
    <m/>
    <m/>
    <m/>
    <s v="Oui"/>
    <s v="Oui"/>
    <s v="La politique globale de relations humaines dans l'entreprise;Le lieu géographique;Le secteur d'activité de l'entreprise;Le montant du salaire proposé"/>
    <m/>
    <s v="Oui, ponctuellement"/>
    <s v="Rédaction de contenu;Traduction;Recherche d’information"/>
    <m/>
    <m/>
    <m/>
    <s v="Satisfaisant"/>
    <s v="Satisfaisant"/>
    <s v="Satisfaisant"/>
    <s v="Satisfaisant"/>
    <s v="Satisfaisant"/>
    <s v="Satisfaisant"/>
    <s v="Non"/>
    <m/>
    <m/>
    <m/>
    <m/>
    <m/>
    <m/>
    <m/>
    <m/>
    <m/>
    <m/>
    <m/>
    <m/>
    <m/>
    <m/>
    <m/>
    <m/>
    <m/>
    <m/>
    <m/>
    <m/>
    <m/>
    <m/>
    <m/>
    <m/>
    <m/>
    <m/>
    <m/>
    <m/>
    <m/>
    <m/>
    <m/>
    <m/>
    <m/>
    <m/>
    <m/>
    <m/>
    <m/>
    <m/>
    <m/>
    <m/>
    <m/>
    <m/>
    <m/>
    <m/>
    <m/>
    <m/>
    <m/>
    <s v="Oui"/>
    <m/>
    <x v="0"/>
    <n v="0"/>
    <s v="Satisfaisant"/>
    <s v="Utile"/>
    <m/>
    <m/>
    <m/>
    <m/>
    <m/>
    <s v="Oui"/>
    <m/>
    <s v="Oui"/>
    <m/>
    <x v="1"/>
    <m/>
    <s v="Île-de-France"/>
    <s v="Non"/>
    <m/>
    <m/>
    <m/>
    <m/>
    <m/>
    <m/>
    <m/>
    <s v="Oui"/>
    <s v="Oui"/>
    <s v="Oui"/>
    <s v="Oui"/>
    <m/>
    <s v="l'UTC"/>
    <s v="Ingénieurs"/>
    <x v="2"/>
    <s v="Homme"/>
    <n v="767"/>
    <n v="488"/>
    <s v="Antépénultième promotion"/>
    <s v="Étrangère hors UE"/>
    <s v="France"/>
    <s v="France"/>
    <s v="Île de France"/>
    <n v="3875"/>
    <n v="46500"/>
    <n v="47500"/>
    <s v="_Euro"/>
    <n v="1"/>
    <x v="198"/>
    <n v="500"/>
    <n v="500"/>
    <x v="131"/>
    <m/>
    <m/>
    <m/>
    <m/>
    <m/>
    <n v="3"/>
    <s v="Non"/>
    <m/>
    <n v="3"/>
    <m/>
    <s v="03/02/2025 12:43:50"/>
    <s v="03/02/2025 12:57:11"/>
    <m/>
    <n v="801.05189350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775"/>
    <s v="EUN-OJSWCYGIVO"/>
    <x v="1"/>
    <s v="Oui"/>
    <s v="France (y compris DOM-COM)"/>
    <s v="2023"/>
    <m/>
    <s v="_France (y compris DOM-COM)"/>
    <x v="0"/>
    <m/>
    <s v="Non"/>
    <s v="Non"/>
    <m/>
    <m/>
    <m/>
    <m/>
    <m/>
    <m/>
    <s v="Salarié"/>
    <m/>
    <m/>
    <x v="3"/>
    <s v="France (y compris DOM-COM)"/>
    <x v="2"/>
    <m/>
    <m/>
    <s v="À temps plein"/>
    <m/>
    <m/>
    <x v="0"/>
    <n v="2"/>
    <m/>
    <s v="09/2024"/>
    <m/>
    <s v="Non"/>
    <s v="Secteur privé"/>
    <s v="EY - Ernst &amp; Young et associés"/>
    <m/>
    <m/>
    <m/>
    <m/>
    <x v="1"/>
    <m/>
    <m/>
    <s v="Non"/>
    <s v="Oui"/>
    <m/>
    <x v="0"/>
    <m/>
    <s v="Société de conseil ou d'ingénierie - Bureaux d'études indépendants"/>
    <m/>
    <x v="2"/>
    <m/>
    <s v="Consultante transformation numérique Dante - Digital Health Sciences"/>
    <m/>
    <m/>
    <m/>
    <m/>
    <m/>
    <m/>
    <s v="Non, en aucun cas"/>
    <m/>
    <m/>
    <m/>
    <s v="Oui"/>
    <s v="_Euro"/>
    <n v="41070"/>
    <s v="Non"/>
    <s v="Non"/>
    <m/>
    <m/>
    <n v="41070"/>
    <x v="8"/>
    <m/>
    <m/>
    <m/>
    <s v="Forum de votre école;Stage de fin d'études;Réseaux sociaux professionnels (LinkedIn, ...);Sites internet d'entreprises"/>
    <m/>
    <m/>
    <m/>
    <s v="Oui"/>
    <s v="Oui"/>
    <s v="L'adéquation avec un projet professionnel;Les perspectives d'évolution au sein de l'entreprise;Le contenu de la mission / du poste proposé;Le secteur d'activité de l'entreprise"/>
    <m/>
    <s v="Oui, régulièrement"/>
    <s v="Rédaction de contenu;Résumé de document;Générer du code;Recherche d’information;Automatisation de tâches"/>
    <m/>
    <m/>
    <m/>
    <s v="Satisfaisant"/>
    <s v="Ni satisfaisant ni insatisfaisant"/>
    <s v="Très satisfaisant"/>
    <s v="Ni satisfaisant ni insatisfaisant"/>
    <s v="Satisfaisant"/>
    <s v="Satisfaisant"/>
    <s v="Non"/>
    <m/>
    <m/>
    <m/>
    <m/>
    <m/>
    <m/>
    <m/>
    <m/>
    <m/>
    <m/>
    <m/>
    <m/>
    <m/>
    <m/>
    <m/>
    <m/>
    <m/>
    <m/>
    <m/>
    <m/>
    <m/>
    <m/>
    <m/>
    <m/>
    <m/>
    <m/>
    <m/>
    <m/>
    <m/>
    <m/>
    <m/>
    <m/>
    <m/>
    <m/>
    <m/>
    <m/>
    <m/>
    <m/>
    <m/>
    <m/>
    <m/>
    <m/>
    <m/>
    <m/>
    <m/>
    <m/>
    <m/>
    <s v="Non"/>
    <m/>
    <x v="0"/>
    <n v="0"/>
    <s v="Ni satisfaisant ni insatisfaisant"/>
    <s v="Inutile"/>
    <m/>
    <s v="Travail en groupe, capacité à analyser un secteur et trouver des opportunités, expression orale, anglais, expertise technique et sectorielle"/>
    <m/>
    <m/>
    <m/>
    <s v="Oui"/>
    <m/>
    <s v="Oui"/>
    <m/>
    <x v="0"/>
    <m/>
    <m/>
    <s v="Non"/>
    <m/>
    <m/>
    <m/>
    <m/>
    <m/>
    <m/>
    <m/>
    <s v="Non"/>
    <s v="Oui"/>
    <s v="Oui"/>
    <s v="Non"/>
    <m/>
    <s v="l'UTC"/>
    <s v="Ingénieurs"/>
    <x v="1"/>
    <s v="Femme"/>
    <n v="849"/>
    <n v="326"/>
    <s v="Avant-dernière promotion"/>
    <s v="Française"/>
    <s v="France"/>
    <s v="France"/>
    <s v="Île de France"/>
    <n v="3422.5"/>
    <n v="41070"/>
    <n v="41070"/>
    <s v="_Euro"/>
    <n v="1"/>
    <x v="199"/>
    <m/>
    <m/>
    <x v="264"/>
    <m/>
    <m/>
    <m/>
    <m/>
    <m/>
    <n v="3"/>
    <s v="Non"/>
    <m/>
    <n v="3"/>
    <m/>
    <s v="03/02/2025 12:46:37"/>
    <s v="04/02/2025 20:30:53"/>
    <m/>
    <n v="2850.1583903000001"/>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776"/>
    <s v="EUN-QQHPQFOYKY"/>
    <x v="1"/>
    <s v="Oui"/>
    <s v="France (y compris DOM-COM)"/>
    <s v="2023"/>
    <m/>
    <m/>
    <x v="0"/>
    <m/>
    <s v="Non"/>
    <s v="Non"/>
    <m/>
    <m/>
    <m/>
    <m/>
    <m/>
    <m/>
    <s v="Salarié"/>
    <m/>
    <m/>
    <x v="8"/>
    <s v="France (y compris DOM-COM)"/>
    <x v="2"/>
    <m/>
    <m/>
    <s v="À temps plein"/>
    <m/>
    <m/>
    <x v="0"/>
    <n v="0"/>
    <s v="25 jours autorisés par an"/>
    <s v="09/2023"/>
    <m/>
    <s v="Non"/>
    <s v="Secteur privé"/>
    <s v="colas"/>
    <m/>
    <m/>
    <m/>
    <m/>
    <x v="0"/>
    <m/>
    <m/>
    <s v="Non"/>
    <s v="Non"/>
    <s v="Non"/>
    <x v="5"/>
    <m/>
    <m/>
    <m/>
    <x v="20"/>
    <m/>
    <s v="ingénieur matériel"/>
    <s v="Oui"/>
    <s v="Oui"/>
    <s v="Oui"/>
    <s v="Oui"/>
    <m/>
    <m/>
    <s v="Oui, je travaille sur des projets ayant une dimension RSE mais en dehors de ma fonction principale"/>
    <s v="L'environnement;L'éthique"/>
    <m/>
    <s v="Oui"/>
    <s v="Oui"/>
    <s v="_Euro"/>
    <n v="40600"/>
    <s v="Oui"/>
    <s v="Oui"/>
    <n v="3000"/>
    <m/>
    <n v="43600"/>
    <x v="10"/>
    <m/>
    <s v="forum seekube femmes ingenieures"/>
    <m/>
    <s v="Réseaux sociaux professionnels (LinkedIn, ...);Sites internet spécialisés dans l'emploi (APEC, ....);Sites internet d'entreprises;Candidature spontanée"/>
    <m/>
    <m/>
    <m/>
    <s v="Oui"/>
    <s v="Non"/>
    <s v="Les perspectives d'évolution au sein de l'entreprise;Le lieu géographique;Le contenu de la mission / du poste proposé;Le montant du salaire proposé"/>
    <m/>
    <s v="Non"/>
    <m/>
    <m/>
    <s v="Autre"/>
    <m/>
    <s v="Très satisfaisant"/>
    <s v="Très satisfaisant"/>
    <s v="Très satisfaisant"/>
    <s v="Très satisfaisant"/>
    <s v="Très satisfaisant"/>
    <s v="Très satisfaisant"/>
    <s v="Non"/>
    <m/>
    <m/>
    <m/>
    <m/>
    <m/>
    <m/>
    <m/>
    <m/>
    <m/>
    <m/>
    <m/>
    <m/>
    <m/>
    <m/>
    <m/>
    <m/>
    <m/>
    <m/>
    <m/>
    <m/>
    <m/>
    <m/>
    <m/>
    <m/>
    <m/>
    <m/>
    <m/>
    <m/>
    <m/>
    <m/>
    <m/>
    <m/>
    <m/>
    <m/>
    <m/>
    <m/>
    <m/>
    <m/>
    <m/>
    <m/>
    <m/>
    <m/>
    <m/>
    <m/>
    <m/>
    <m/>
    <m/>
    <s v="Non"/>
    <m/>
    <x v="0"/>
    <n v="0"/>
    <s v="Satisfaisant"/>
    <s v="Peu utile"/>
    <m/>
    <m/>
    <m/>
    <m/>
    <m/>
    <s v="Oui"/>
    <m/>
    <s v="Oui"/>
    <m/>
    <x v="0"/>
    <m/>
    <m/>
    <s v="Non"/>
    <m/>
    <m/>
    <m/>
    <m/>
    <m/>
    <m/>
    <m/>
    <s v="Non"/>
    <s v="Non"/>
    <s v="Non"/>
    <s v="Non"/>
    <m/>
    <s v="l'UTC"/>
    <s v="Ingénieurs"/>
    <x v="1"/>
    <s v="Femme"/>
    <n v="849"/>
    <n v="326"/>
    <s v="Avant-dernière promotion"/>
    <s v="Française"/>
    <s v="France"/>
    <s v="France"/>
    <s v="Province (y compris DOM)"/>
    <n v="3383.3333333333335"/>
    <n v="40600"/>
    <n v="43600"/>
    <s v="_Euro"/>
    <n v="1"/>
    <x v="60"/>
    <n v="3000"/>
    <m/>
    <x v="265"/>
    <m/>
    <m/>
    <m/>
    <m/>
    <m/>
    <n v="3"/>
    <s v="Non"/>
    <m/>
    <n v="3"/>
    <m/>
    <s v="03/02/2025 12:51:41"/>
    <s v="03/02/2025 12:58:32"/>
    <m/>
    <n v="410.68704659999997"/>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m/>
    <x v="1"/>
  </r>
  <r>
    <n v="777"/>
    <s v="EUN-UVYWIOVUXO"/>
    <x v="0"/>
    <s v="Oui"/>
    <s v="France (y compris DOM-COM)"/>
    <s v="2022"/>
    <m/>
    <s v="_France (y compris DOM-COM)"/>
    <x v="0"/>
    <m/>
    <s v="Non"/>
    <s v="Non"/>
    <m/>
    <m/>
    <m/>
    <m/>
    <m/>
    <m/>
    <s v="Salarié"/>
    <m/>
    <m/>
    <x v="3"/>
    <s v="France (y compris DOM-COM)"/>
    <x v="2"/>
    <m/>
    <m/>
    <s v="À temps plein"/>
    <m/>
    <m/>
    <x v="1"/>
    <n v="5"/>
    <m/>
    <s v="03/2022"/>
    <m/>
    <s v="Non"/>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2"/>
    <s v="Homme"/>
    <n v="767"/>
    <n v="488"/>
    <s v="Antépénultième promotion"/>
    <s v="Française"/>
    <s v="France"/>
    <s v="France"/>
    <s v="Île de France"/>
    <m/>
    <m/>
    <m/>
    <s v="_Euro"/>
    <n v="1"/>
    <x v="1"/>
    <m/>
    <m/>
    <x v="1"/>
    <m/>
    <m/>
    <m/>
    <m/>
    <m/>
    <n v="3"/>
    <s v="Non"/>
    <m/>
    <n v="3"/>
    <m/>
    <s v="03/02/2025 12:51:42"/>
    <s v="03/02/2025 12:54:07"/>
    <m/>
    <n v="145.25115939999998"/>
    <s v="emailing"/>
    <s v="FR"/>
    <s v="Smartphone"/>
    <s v="En cours"/>
    <s v="EmploiRQTH"/>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SI"/>
    <x v="5"/>
  </r>
  <r>
    <n v="778"/>
    <s v="EUN-QAPXUZSULA"/>
    <x v="1"/>
    <m/>
    <m/>
    <s v="2024"/>
    <m/>
    <m/>
    <x v="0"/>
    <m/>
    <s v="Non"/>
    <s v="Non"/>
    <m/>
    <m/>
    <m/>
    <m/>
    <m/>
    <m/>
    <s v="Salarié"/>
    <m/>
    <m/>
    <x v="4"/>
    <s v="Belgique"/>
    <x v="3"/>
    <m/>
    <m/>
    <s v="À temps plein"/>
    <m/>
    <m/>
    <x v="1"/>
    <m/>
    <m/>
    <m/>
    <m/>
    <m/>
    <m/>
    <m/>
    <m/>
    <m/>
    <m/>
    <m/>
    <x v="0"/>
    <m/>
    <m/>
    <s v="Non"/>
    <s v="Non"/>
    <s v="Non"/>
    <x v="21"/>
    <m/>
    <m/>
    <m/>
    <x v="0"/>
    <m/>
    <m/>
    <s v="Non"/>
    <s v="Non"/>
    <s v="Non"/>
    <s v="Oui"/>
    <m/>
    <m/>
    <m/>
    <m/>
    <m/>
    <m/>
    <m/>
    <s v="_Euro"/>
    <m/>
    <m/>
    <m/>
    <m/>
    <m/>
    <m/>
    <x v="2"/>
    <m/>
    <m/>
    <m/>
    <s v="Stage de fin d'études;Candidature spontanée;Relations personnelles"/>
    <m/>
    <m/>
    <m/>
    <m/>
    <m/>
    <m/>
    <m/>
    <m/>
    <m/>
    <m/>
    <m/>
    <m/>
    <m/>
    <s v="Très satisfaisant"/>
    <s v="Très satisfaisant"/>
    <s v="Très satisfaisant"/>
    <s v="Très satisfaisant"/>
    <s v="Très satisfaisant"/>
    <m/>
    <m/>
    <m/>
    <m/>
    <m/>
    <m/>
    <m/>
    <m/>
    <m/>
    <m/>
    <m/>
    <m/>
    <m/>
    <m/>
    <m/>
    <m/>
    <m/>
    <m/>
    <m/>
    <m/>
    <m/>
    <m/>
    <m/>
    <m/>
    <m/>
    <m/>
    <m/>
    <m/>
    <m/>
    <m/>
    <m/>
    <m/>
    <m/>
    <m/>
    <m/>
    <m/>
    <m/>
    <m/>
    <m/>
    <m/>
    <m/>
    <m/>
    <m/>
    <m/>
    <m/>
    <m/>
    <m/>
    <m/>
    <s v="Oui"/>
    <m/>
    <x v="0"/>
    <n v="0"/>
    <s v="Satisfaisant"/>
    <s v="Peu utile"/>
    <m/>
    <m/>
    <m/>
    <m/>
    <m/>
    <m/>
    <m/>
    <m/>
    <m/>
    <x v="0"/>
    <m/>
    <m/>
    <s v="Non"/>
    <m/>
    <m/>
    <m/>
    <m/>
    <m/>
    <m/>
    <m/>
    <s v="Oui"/>
    <s v="Oui"/>
    <s v="Oui"/>
    <m/>
    <m/>
    <s v="l'UTC"/>
    <s v="Ingénieurs"/>
    <x v="0"/>
    <s v="Femme"/>
    <n v="831"/>
    <n v="329"/>
    <s v="Dernière promotion"/>
    <m/>
    <s v="Étranger"/>
    <s v="Étranger UE"/>
    <s v="Étranger"/>
    <m/>
    <m/>
    <m/>
    <s v="_Euro"/>
    <n v="1"/>
    <x v="1"/>
    <m/>
    <m/>
    <x v="1"/>
    <m/>
    <m/>
    <m/>
    <m/>
    <m/>
    <n v="3"/>
    <s v="Non"/>
    <m/>
    <n v="3"/>
    <m/>
    <s v="03/02/2025 12:54:49"/>
    <s v="03/02/2025 13:03:33"/>
    <m/>
    <n v="524.0142122000000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779"/>
    <s v="EUN-CGVZUSAFBU"/>
    <x v="0"/>
    <s v="Oui"/>
    <s v="France (y compris DOM-COM)"/>
    <s v="2024"/>
    <m/>
    <s v="_France (y compris DOM-COM)"/>
    <x v="0"/>
    <m/>
    <s v="Non"/>
    <s v="Non"/>
    <m/>
    <m/>
    <m/>
    <m/>
    <m/>
    <m/>
    <s v="Salarié"/>
    <m/>
    <m/>
    <x v="3"/>
    <s v="France (y compris DOM-COM)"/>
    <x v="2"/>
    <m/>
    <m/>
    <s v="À temps plein"/>
    <m/>
    <m/>
    <x v="0"/>
    <n v="0"/>
    <m/>
    <s v="08/2024"/>
    <m/>
    <s v="Non"/>
    <s v="Secteur privé"/>
    <s v="MBDA"/>
    <m/>
    <s v="92350"/>
    <s v="le plessis robinson"/>
    <m/>
    <x v="1"/>
    <m/>
    <m/>
    <s v="Non"/>
    <s v="Non"/>
    <s v="Non"/>
    <x v="2"/>
    <m/>
    <m/>
    <m/>
    <x v="0"/>
    <m/>
    <s v="concepteur mecanique"/>
    <s v="Non"/>
    <s v="Non"/>
    <s v="Non"/>
    <s v="Non"/>
    <m/>
    <m/>
    <s v="Non, en aucun cas"/>
    <m/>
    <m/>
    <m/>
    <s v="Oui"/>
    <s v="_Euro"/>
    <n v="41040"/>
    <s v="Non"/>
    <s v="Non"/>
    <m/>
    <m/>
    <n v="41040"/>
    <x v="2"/>
    <m/>
    <m/>
    <m/>
    <s v="Forum de votre école;Stage de fin d'études;Candidature spontanée"/>
    <m/>
    <m/>
    <m/>
    <s v="Oui"/>
    <s v="Oui"/>
    <s v="L'adéquation avec un projet professionnel;Le lieu géographique;Le contenu de la mission / du poste proposé;Le secteur d'activité de l'entreprise"/>
    <m/>
    <s v="Non"/>
    <m/>
    <m/>
    <s v="Problèmes de confidentialité"/>
    <m/>
    <s v="Très satisfaisant"/>
    <s v="Très satisfaisant"/>
    <s v="Très satisfaisant"/>
    <s v="Très satisfaisant"/>
    <s v="Très satisfaisant"/>
    <s v="Très satisfaisant"/>
    <s v="Non"/>
    <m/>
    <m/>
    <m/>
    <m/>
    <m/>
    <m/>
    <m/>
    <m/>
    <m/>
    <m/>
    <m/>
    <m/>
    <m/>
    <m/>
    <m/>
    <m/>
    <m/>
    <m/>
    <m/>
    <m/>
    <m/>
    <m/>
    <m/>
    <m/>
    <m/>
    <m/>
    <m/>
    <m/>
    <m/>
    <m/>
    <m/>
    <m/>
    <m/>
    <m/>
    <m/>
    <m/>
    <m/>
    <m/>
    <m/>
    <m/>
    <m/>
    <m/>
    <m/>
    <m/>
    <m/>
    <m/>
    <m/>
    <s v="Oui"/>
    <m/>
    <x v="0"/>
    <n v="0"/>
    <s v="Très satisfaisant"/>
    <s v="Utile"/>
    <m/>
    <m/>
    <m/>
    <m/>
    <m/>
    <s v="Oui"/>
    <m/>
    <s v="Oui"/>
    <m/>
    <x v="0"/>
    <m/>
    <m/>
    <s v="Non"/>
    <m/>
    <m/>
    <m/>
    <m/>
    <m/>
    <m/>
    <m/>
    <s v="Non"/>
    <s v="Oui"/>
    <s v="Oui"/>
    <s v="Non"/>
    <m/>
    <s v="l'UTC"/>
    <s v="Ingénieurs"/>
    <x v="0"/>
    <s v="Homme"/>
    <n v="831"/>
    <n v="502"/>
    <s v="Dernière promotion"/>
    <s v="Française"/>
    <s v="France"/>
    <s v="France"/>
    <s v="Île de France"/>
    <n v="3420"/>
    <n v="41040"/>
    <n v="41040"/>
    <s v="_Euro"/>
    <n v="1"/>
    <x v="167"/>
    <m/>
    <m/>
    <x v="216"/>
    <m/>
    <m/>
    <m/>
    <m/>
    <m/>
    <n v="3"/>
    <s v="Non"/>
    <m/>
    <n v="3"/>
    <m/>
    <s v="03/02/2025 13:01:17"/>
    <s v="03/02/2025 13:07:18"/>
    <m/>
    <n v="361.36123419999996"/>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780"/>
    <s v="EUN-XAIZQGXTYH"/>
    <x v="0"/>
    <s v="Oui"/>
    <s v="France (y compris DOM-COM)"/>
    <s v="2022"/>
    <m/>
    <m/>
    <x v="0"/>
    <m/>
    <s v="Non"/>
    <s v="Non"/>
    <m/>
    <m/>
    <m/>
    <m/>
    <m/>
    <m/>
    <s v="Salarié"/>
    <m/>
    <m/>
    <x v="3"/>
    <s v="France (y compris DOM-COM)"/>
    <x v="2"/>
    <m/>
    <m/>
    <s v="À temps plein"/>
    <m/>
    <m/>
    <x v="0"/>
    <n v="2"/>
    <m/>
    <s v="06/2024"/>
    <m/>
    <s v="Non"/>
    <s v="Secteur privé"/>
    <s v="Thales LAS France"/>
    <m/>
    <m/>
    <m/>
    <m/>
    <x v="4"/>
    <m/>
    <m/>
    <s v="Non"/>
    <s v="Non"/>
    <s v="Non"/>
    <x v="2"/>
    <m/>
    <m/>
    <m/>
    <x v="10"/>
    <m/>
    <s v="Ingénieur Intelligence Artificielle"/>
    <s v="Oui"/>
    <s v="Non"/>
    <s v="Non"/>
    <s v="Non"/>
    <m/>
    <m/>
    <s v="Non, en aucun cas"/>
    <m/>
    <m/>
    <m/>
    <s v="Oui"/>
    <s v="_Euro"/>
    <n v="48000"/>
    <s v="Oui"/>
    <s v="Oui"/>
    <n v="5000"/>
    <n v="1000"/>
    <n v="54000"/>
    <x v="0"/>
    <m/>
    <m/>
    <m/>
    <s v="Réseaux sociaux professionnels (LinkedIn, ...);Relations personnelles"/>
    <s v="LinkedIn"/>
    <m/>
    <m/>
    <s v="Oui"/>
    <s v="Oui"/>
    <s v="L'adéquation avec un projet professionnel;Le lieu géographique;Le contenu de la mission / du poste proposé;Le montant du salaire proposé"/>
    <m/>
    <s v="Oui, régulièrement"/>
    <s v="Rédaction de contenu;Traduction;Générer du code;Recherche d’information;Assistance à la prise de décision"/>
    <m/>
    <m/>
    <m/>
    <m/>
    <s v="Satisfaisant"/>
    <s v="Satisfaisant"/>
    <s v="Satisfaisant"/>
    <s v="Satisfaisant"/>
    <s v="Ni satisfaisant ni insatisfaisant"/>
    <s v="Non"/>
    <m/>
    <m/>
    <m/>
    <m/>
    <m/>
    <m/>
    <m/>
    <m/>
    <m/>
    <m/>
    <m/>
    <m/>
    <m/>
    <m/>
    <m/>
    <m/>
    <m/>
    <m/>
    <m/>
    <m/>
    <m/>
    <m/>
    <m/>
    <m/>
    <m/>
    <m/>
    <m/>
    <m/>
    <m/>
    <m/>
    <m/>
    <m/>
    <m/>
    <m/>
    <m/>
    <m/>
    <m/>
    <m/>
    <m/>
    <m/>
    <m/>
    <m/>
    <m/>
    <m/>
    <m/>
    <m/>
    <m/>
    <s v="Non"/>
    <m/>
    <x v="8"/>
    <n v="2"/>
    <s v="Satisfaisant"/>
    <s v="Utile"/>
    <m/>
    <m/>
    <s v="Intelligence Artificielle, Optimisation, Traitement du Signal"/>
    <m/>
    <m/>
    <s v="Oui"/>
    <s v="Je reste cependant inquiet de la position de l'UTC dans les principaux classement. J'espère que l'UTC pourra garder / développer son excellence académique"/>
    <s v="Oui"/>
    <m/>
    <x v="0"/>
    <m/>
    <m/>
    <s v="Non"/>
    <m/>
    <m/>
    <m/>
    <m/>
    <m/>
    <m/>
    <m/>
    <s v="Non"/>
    <s v="Oui"/>
    <s v="Oui"/>
    <s v="Non"/>
    <m/>
    <s v="l'UTC"/>
    <s v="Ingénieurs"/>
    <x v="2"/>
    <s v="Homme"/>
    <n v="767"/>
    <n v="488"/>
    <s v="Antépénultième promotion"/>
    <s v="Française"/>
    <s v="France"/>
    <s v="France"/>
    <s v="Île de France"/>
    <n v="4000"/>
    <n v="48000"/>
    <n v="54000"/>
    <s v="_Euro"/>
    <n v="1"/>
    <x v="85"/>
    <n v="5000"/>
    <n v="1000"/>
    <x v="71"/>
    <m/>
    <m/>
    <m/>
    <m/>
    <m/>
    <n v="3"/>
    <s v="Non"/>
    <m/>
    <n v="3"/>
    <m/>
    <s v="03/02/2025 13:03:46"/>
    <s v="03/02/2025 13:31:38"/>
    <m/>
    <n v="1671.6034815999999"/>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U"/>
    <x v="1"/>
    <s v="AMT"/>
    <x v="1"/>
  </r>
  <r>
    <n v="781"/>
    <s v="EUN-PGOWIUSXIM"/>
    <x v="0"/>
    <s v="Oui"/>
    <s v="France (y compris DOM-COM)"/>
    <s v="2022"/>
    <m/>
    <s v="_France (y compris DOM-COM)"/>
    <x v="0"/>
    <m/>
    <s v="Non"/>
    <s v="Non"/>
    <m/>
    <m/>
    <m/>
    <m/>
    <m/>
    <m/>
    <s v="Salarié"/>
    <m/>
    <m/>
    <x v="3"/>
    <s v="France (y compris DOM-COM)"/>
    <x v="2"/>
    <m/>
    <m/>
    <s v="À temps plein"/>
    <m/>
    <m/>
    <x v="0"/>
    <n v="0"/>
    <m/>
    <s v="03/2022"/>
    <m/>
    <s v="Non"/>
    <s v="Secteur privé"/>
    <s v="sma France SAS"/>
    <m/>
    <s v="75010"/>
    <s v="paris"/>
    <m/>
    <x v="6"/>
    <m/>
    <m/>
    <s v="Non"/>
    <s v="Oui"/>
    <m/>
    <x v="0"/>
    <m/>
    <s v="Transports (Services)"/>
    <m/>
    <x v="2"/>
    <m/>
    <s v="Consultant en transport"/>
    <s v="Non"/>
    <s v="Non"/>
    <s v="Non"/>
    <s v="Oui"/>
    <m/>
    <m/>
    <s v="Non, en aucun cas"/>
    <m/>
    <m/>
    <m/>
    <s v="Oui"/>
    <s v="_Euro"/>
    <n v="47000"/>
    <s v="Oui"/>
    <s v="Non"/>
    <n v="2500"/>
    <m/>
    <n v="49500"/>
    <x v="8"/>
    <m/>
    <m/>
    <m/>
    <s v="Stage de fin d'études;Sites internet d'entreprises;Candidature spontanée"/>
    <m/>
    <m/>
    <m/>
    <s v="Oui"/>
    <s v="Oui"/>
    <s v="L'adéquation avec un projet professionnel;Les perspectives d'évolution au sein de l'entreprise;Le lieu géographique;Le secteur d'activité de l'entreprise"/>
    <m/>
    <s v="Oui, ponctuellement"/>
    <s v="Générer du code"/>
    <m/>
    <m/>
    <m/>
    <s v="Satisfaisant"/>
    <s v="Très satisfaisant"/>
    <s v="Très satisfaisant"/>
    <s v="Satisfaisant"/>
    <s v="Satisfaisant"/>
    <s v="Très satisfaisant"/>
    <s v="Non"/>
    <m/>
    <m/>
    <m/>
    <m/>
    <m/>
    <m/>
    <m/>
    <m/>
    <m/>
    <m/>
    <m/>
    <m/>
    <m/>
    <m/>
    <m/>
    <m/>
    <m/>
    <m/>
    <m/>
    <m/>
    <m/>
    <m/>
    <m/>
    <m/>
    <m/>
    <m/>
    <m/>
    <m/>
    <m/>
    <m/>
    <m/>
    <m/>
    <m/>
    <m/>
    <m/>
    <m/>
    <m/>
    <m/>
    <m/>
    <m/>
    <m/>
    <m/>
    <m/>
    <m/>
    <m/>
    <m/>
    <m/>
    <s v="Oui"/>
    <m/>
    <x v="0"/>
    <n v="0"/>
    <s v="Satisfaisant"/>
    <s v="Peu utile"/>
    <s v="Réseau peu développé de l'école dans le milieu de la planification des transports"/>
    <s v="Math, sciences de l'ingénieur, SIG"/>
    <s v="Transport, programmation informatique"/>
    <s v="Formation sur les systèmes ferroviaire"/>
    <m/>
    <s v="Oui"/>
    <m/>
    <s v="Oui"/>
    <m/>
    <x v="0"/>
    <m/>
    <m/>
    <s v="Non"/>
    <m/>
    <m/>
    <m/>
    <m/>
    <m/>
    <m/>
    <m/>
    <s v="Non"/>
    <s v="Oui"/>
    <s v="Oui"/>
    <s v="Non"/>
    <m/>
    <s v="l'UTC"/>
    <s v="Ingénieurs"/>
    <x v="2"/>
    <s v="Homme"/>
    <n v="767"/>
    <n v="488"/>
    <s v="Antépénultième promotion"/>
    <s v="Française"/>
    <s v="France"/>
    <s v="France"/>
    <s v="Île de France"/>
    <n v="3916.6666666666665"/>
    <n v="47000"/>
    <n v="49500"/>
    <s v="_Euro"/>
    <n v="1"/>
    <x v="9"/>
    <n v="2500"/>
    <m/>
    <x v="133"/>
    <m/>
    <m/>
    <m/>
    <m/>
    <m/>
    <n v="3"/>
    <s v="Non"/>
    <m/>
    <n v="3"/>
    <m/>
    <s v="03/02/2025 13:04:44"/>
    <s v="03/02/2025 13:22:41"/>
    <m/>
    <n v="1077.437450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782"/>
    <s v="EUN-CGVSYRDPTG"/>
    <x v="0"/>
    <s v="Oui"/>
    <s v="France (y compris DOM-COM)"/>
    <s v="2022"/>
    <m/>
    <s v="_France (y compris DOM-COM)"/>
    <x v="0"/>
    <m/>
    <s v="Non"/>
    <s v="Non"/>
    <m/>
    <m/>
    <m/>
    <m/>
    <m/>
    <m/>
    <s v="Salarié"/>
    <m/>
    <m/>
    <x v="3"/>
    <s v="France (y compris DOM-COM)"/>
    <x v="2"/>
    <m/>
    <m/>
    <s v="À temps plein"/>
    <m/>
    <m/>
    <x v="0"/>
    <n v="1"/>
    <m/>
    <s v="07/2022"/>
    <m/>
    <s v="Non"/>
    <s v="Secteur privé"/>
    <s v="KPMG"/>
    <m/>
    <s v="92400"/>
    <s v="Courbevoie"/>
    <m/>
    <x v="1"/>
    <m/>
    <m/>
    <s v="Non"/>
    <s v="Oui"/>
    <m/>
    <x v="0"/>
    <m/>
    <s v="Société de conseil ou d'ingénierie - Bureaux d'études indépendants"/>
    <m/>
    <x v="2"/>
    <m/>
    <s v="Senior Consultant"/>
    <s v="Oui"/>
    <s v="Non"/>
    <s v="Oui"/>
    <s v="Oui"/>
    <m/>
    <m/>
    <s v="Non, en aucun cas"/>
    <m/>
    <m/>
    <m/>
    <s v="Oui"/>
    <s v="_Euro"/>
    <n v="48750"/>
    <s v="Oui"/>
    <s v="Oui"/>
    <n v="3000"/>
    <n v="1000"/>
    <n v="52750"/>
    <x v="2"/>
    <m/>
    <m/>
    <m/>
    <s v="Stage de fin d'études"/>
    <m/>
    <m/>
    <m/>
    <s v="Oui"/>
    <s v="Oui"/>
    <s v="L'adéquation avec un projet professionnel;La notoriété de l'entreprise;Le contenu de la mission / du poste proposé;Le secteur d'activité de l'entreprise"/>
    <m/>
    <s v="Oui, ponctuellement"/>
    <s v="Rédaction de contenu;Résumé de document;Traduction"/>
    <m/>
    <m/>
    <m/>
    <s v="Satisfaisant"/>
    <s v="Satisfaisant"/>
    <s v="Très satisfaisant"/>
    <s v="Très satisfaisant"/>
    <s v="Très satisfaisant"/>
    <s v="Satisfaisant"/>
    <s v="Non"/>
    <m/>
    <m/>
    <m/>
    <m/>
    <m/>
    <m/>
    <m/>
    <m/>
    <m/>
    <m/>
    <m/>
    <m/>
    <m/>
    <m/>
    <m/>
    <m/>
    <m/>
    <m/>
    <m/>
    <m/>
    <m/>
    <m/>
    <m/>
    <m/>
    <m/>
    <m/>
    <m/>
    <m/>
    <m/>
    <m/>
    <m/>
    <m/>
    <m/>
    <m/>
    <m/>
    <m/>
    <m/>
    <m/>
    <m/>
    <m/>
    <m/>
    <m/>
    <m/>
    <m/>
    <m/>
    <m/>
    <m/>
    <s v="Oui"/>
    <m/>
    <x v="0"/>
    <n v="0"/>
    <s v="Ni satisfaisant ni insatisfaisant"/>
    <s v="Peu utile"/>
    <m/>
    <m/>
    <m/>
    <m/>
    <m/>
    <s v="Oui"/>
    <m/>
    <s v="Non"/>
    <m/>
    <x v="0"/>
    <m/>
    <m/>
    <s v="Non"/>
    <m/>
    <m/>
    <m/>
    <m/>
    <m/>
    <m/>
    <m/>
    <s v="Non"/>
    <s v="Oui"/>
    <s v="Non"/>
    <s v="Non"/>
    <m/>
    <s v="l'UTC"/>
    <s v="Ingénieurs"/>
    <x v="2"/>
    <s v="Homme"/>
    <n v="767"/>
    <n v="488"/>
    <s v="Antépénultième promotion"/>
    <s v="Française"/>
    <s v="France"/>
    <s v="France"/>
    <s v="Île de France"/>
    <n v="4062.5"/>
    <n v="48750"/>
    <n v="52750"/>
    <s v="_Euro"/>
    <n v="1"/>
    <x v="200"/>
    <n v="3000"/>
    <n v="1000"/>
    <x v="266"/>
    <m/>
    <m/>
    <m/>
    <m/>
    <m/>
    <n v="3"/>
    <s v="Non"/>
    <m/>
    <n v="3"/>
    <m/>
    <s v="03/02/2025 13:14:48"/>
    <s v="03/02/2025 13:23:10"/>
    <m/>
    <n v="501.9658415999999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Données et fiabilité pour l’industrie DFI (ex FQI)"/>
    <m/>
    <m/>
    <s v="IM"/>
    <x v="0"/>
    <s v="DFI"/>
    <x v="30"/>
  </r>
  <r>
    <n v="783"/>
    <s v="EUN-RRSAXNQYCE"/>
    <x v="1"/>
    <s v="Non"/>
    <s v="Brésil"/>
    <s v="2023"/>
    <m/>
    <s v="Brésil"/>
    <x v="6"/>
    <m/>
    <m/>
    <s v="Non"/>
    <m/>
    <m/>
    <m/>
    <m/>
    <m/>
    <m/>
    <m/>
    <m/>
    <m/>
    <x v="1"/>
    <m/>
    <x v="1"/>
    <m/>
    <m/>
    <m/>
    <m/>
    <m/>
    <x v="1"/>
    <m/>
    <m/>
    <m/>
    <m/>
    <m/>
    <m/>
    <m/>
    <m/>
    <m/>
    <m/>
    <m/>
    <x v="0"/>
    <m/>
    <m/>
    <m/>
    <m/>
    <m/>
    <x v="1"/>
    <m/>
    <m/>
    <m/>
    <x v="1"/>
    <m/>
    <m/>
    <m/>
    <m/>
    <m/>
    <m/>
    <m/>
    <m/>
    <m/>
    <m/>
    <m/>
    <m/>
    <m/>
    <m/>
    <m/>
    <m/>
    <m/>
    <m/>
    <m/>
    <m/>
    <x v="1"/>
    <m/>
    <m/>
    <m/>
    <m/>
    <m/>
    <m/>
    <m/>
    <m/>
    <m/>
    <m/>
    <m/>
    <m/>
    <m/>
    <m/>
    <m/>
    <m/>
    <m/>
    <m/>
    <m/>
    <m/>
    <m/>
    <m/>
    <m/>
    <m/>
    <m/>
    <m/>
    <m/>
    <m/>
    <m/>
    <m/>
    <m/>
    <m/>
    <m/>
    <m/>
    <m/>
    <m/>
    <m/>
    <m/>
    <m/>
    <s v="Non"/>
    <n v="4"/>
    <s v="Oui"/>
    <s v="Les propositions ne correspondent pas à ce que je recherche dans ma vie professionnelle."/>
    <s v="Manque d'expérience professionnelle;Salaire proposé insuffisant"/>
    <m/>
    <m/>
    <m/>
    <m/>
    <m/>
    <m/>
    <m/>
    <m/>
    <m/>
    <m/>
    <m/>
    <m/>
    <m/>
    <m/>
    <m/>
    <m/>
    <m/>
    <m/>
    <m/>
    <m/>
    <m/>
    <m/>
    <m/>
    <m/>
    <m/>
    <m/>
    <m/>
    <s v="Oui, j'ai déjà eu un emploi"/>
    <x v="0"/>
    <n v="0"/>
    <s v="Très satisfaisant"/>
    <s v="Utile"/>
    <m/>
    <s v="Gestion de projets, analyse des risques, gestion des déchets industriels et production d'énergie"/>
    <s v="Gestion de projets"/>
    <s v="Une meilleure compréhension de la gestion des coûts, des contrats commerciaux"/>
    <s v="Aucun"/>
    <s v="Oui"/>
    <s v="Pour la qualité de l'enseignement et l'employabilité élevée en France après la formation"/>
    <s v="Oui"/>
    <s v="Pour la qualité de l'enseignement"/>
    <x v="0"/>
    <m/>
    <m/>
    <s v="Non"/>
    <m/>
    <m/>
    <m/>
    <m/>
    <m/>
    <m/>
    <m/>
    <s v="Non"/>
    <s v="Oui"/>
    <s v="Non"/>
    <s v="Non"/>
    <m/>
    <s v="l'UTC"/>
    <s v="Ingénieurs"/>
    <x v="1"/>
    <s v="Femme"/>
    <n v="849"/>
    <n v="326"/>
    <s v="Avant-dernière promotion"/>
    <s v="Étrangère hors UE"/>
    <m/>
    <m/>
    <m/>
    <m/>
    <m/>
    <m/>
    <m/>
    <m/>
    <x v="1"/>
    <m/>
    <m/>
    <x v="1"/>
    <m/>
    <m/>
    <m/>
    <m/>
    <m/>
    <n v="3"/>
    <s v="Non"/>
    <m/>
    <n v="3"/>
    <m/>
    <s v="03/02/2025 13:22:35"/>
    <s v="03/02/2025 13:33:25"/>
    <m/>
    <n v="650.11707269999988"/>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784"/>
    <s v="EUN-XUQUHCOGHG"/>
    <x v="0"/>
    <s v="Oui"/>
    <s v="France (y compris DOM-COM)"/>
    <s v="2022"/>
    <m/>
    <s v="_France (y compris DOM-COM)"/>
    <x v="0"/>
    <m/>
    <s v="Non"/>
    <s v="Non"/>
    <m/>
    <m/>
    <m/>
    <m/>
    <m/>
    <m/>
    <s v="Salarié"/>
    <m/>
    <m/>
    <x v="3"/>
    <s v="France (y compris DOM-COM)"/>
    <x v="2"/>
    <m/>
    <m/>
    <s v="À temps plein"/>
    <m/>
    <m/>
    <x v="0"/>
    <n v="2"/>
    <m/>
    <s v="09/2022"/>
    <m/>
    <s v="Non"/>
    <s v="Secteur privé"/>
    <s v="Ippon Technologies"/>
    <m/>
    <s v="75116"/>
    <s v="Paris"/>
    <m/>
    <x v="4"/>
    <m/>
    <m/>
    <s v="Oui"/>
    <m/>
    <m/>
    <x v="4"/>
    <m/>
    <s v="Activités informatiques et services d'information (TIC Services)"/>
    <m/>
    <x v="2"/>
    <m/>
    <s v="Data Engineer"/>
    <s v="Non"/>
    <s v="Non"/>
    <s v="Non"/>
    <s v="Non"/>
    <m/>
    <m/>
    <s v="Non, en aucun cas"/>
    <m/>
    <m/>
    <m/>
    <s v="Oui"/>
    <s v="_Euro"/>
    <n v="48500"/>
    <s v="Non"/>
    <s v="Non"/>
    <m/>
    <m/>
    <n v="48500"/>
    <x v="2"/>
    <m/>
    <m/>
    <m/>
    <s v="Stage de fin d'études"/>
    <m/>
    <m/>
    <m/>
    <s v="Oui"/>
    <s v="Oui"/>
    <s v="L'adéquation avec un projet professionnel;Le lieu géographique;Le contenu de la mission / du poste proposé;Le montant du salaire proposé"/>
    <m/>
    <s v="Oui, ponctuellement"/>
    <s v="Générer du code;Recherche d’information"/>
    <m/>
    <m/>
    <m/>
    <m/>
    <s v="Très satisfaisant"/>
    <s v="Très satisfaisant"/>
    <s v="Très satisfaisant"/>
    <s v="Très satisfaisant"/>
    <s v="Très satisfaisant"/>
    <s v="Non"/>
    <m/>
    <m/>
    <m/>
    <m/>
    <m/>
    <m/>
    <m/>
    <m/>
    <m/>
    <m/>
    <m/>
    <m/>
    <m/>
    <m/>
    <m/>
    <m/>
    <m/>
    <m/>
    <m/>
    <m/>
    <m/>
    <m/>
    <m/>
    <m/>
    <m/>
    <m/>
    <m/>
    <m/>
    <m/>
    <m/>
    <m/>
    <m/>
    <m/>
    <m/>
    <m/>
    <m/>
    <m/>
    <m/>
    <m/>
    <m/>
    <m/>
    <m/>
    <m/>
    <m/>
    <m/>
    <m/>
    <m/>
    <s v="Oui"/>
    <m/>
    <x v="0"/>
    <n v="0"/>
    <s v="Satisfaisant"/>
    <s v="Utile"/>
    <m/>
    <m/>
    <m/>
    <m/>
    <m/>
    <s v="Oui"/>
    <m/>
    <s v="Oui"/>
    <m/>
    <x v="0"/>
    <m/>
    <m/>
    <s v="Non"/>
    <m/>
    <m/>
    <m/>
    <m/>
    <m/>
    <m/>
    <m/>
    <s v="Non"/>
    <s v="Oui"/>
    <s v="Non"/>
    <s v="Non"/>
    <m/>
    <s v="l'UTC"/>
    <s v="Ingénieurs"/>
    <x v="2"/>
    <s v="Homme"/>
    <n v="767"/>
    <n v="488"/>
    <s v="Antépénultième promotion"/>
    <s v="Française"/>
    <s v="France"/>
    <s v="France"/>
    <s v="Île de France"/>
    <n v="4041.6666666666665"/>
    <n v="48500"/>
    <n v="48500"/>
    <s v="_Euro"/>
    <n v="1"/>
    <x v="124"/>
    <m/>
    <m/>
    <x v="47"/>
    <m/>
    <m/>
    <m/>
    <m/>
    <m/>
    <n v="3"/>
    <s v="Non"/>
    <m/>
    <n v="3"/>
    <m/>
    <s v="03/02/2025 13:28:52"/>
    <s v="03/02/2025 13:40:08"/>
    <m/>
    <n v="676.40328520000003"/>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785"/>
    <s v="EUN-BZBGOPOADC"/>
    <x v="1"/>
    <s v="Oui"/>
    <s v="France (y compris DOM-COM)"/>
    <s v="2022"/>
    <m/>
    <s v="_France (y compris DOM-COM)"/>
    <x v="0"/>
    <m/>
    <s v="Non"/>
    <s v="Non"/>
    <m/>
    <m/>
    <m/>
    <m/>
    <m/>
    <m/>
    <s v="Salarié"/>
    <m/>
    <m/>
    <x v="3"/>
    <s v="France (y compris DOM-COM)"/>
    <x v="2"/>
    <m/>
    <m/>
    <s v="À temps plein"/>
    <m/>
    <m/>
    <x v="0"/>
    <n v="1"/>
    <m/>
    <s v="09/2022"/>
    <m/>
    <s v="Non"/>
    <s v="Secteur privé"/>
    <s v="Enovalife"/>
    <m/>
    <s v="75013"/>
    <s v="Paris"/>
    <m/>
    <x v="4"/>
    <m/>
    <m/>
    <s v="Non"/>
    <s v="Oui"/>
    <m/>
    <x v="0"/>
    <m/>
    <s v="Société de conseil ou d'ingénierie - Bureaux d'études indépendants"/>
    <m/>
    <x v="2"/>
    <m/>
    <s v="Business Unit Manager - Data &amp;AI"/>
    <s v="Oui"/>
    <s v="Oui"/>
    <s v="Oui"/>
    <s v="Oui"/>
    <m/>
    <m/>
    <s v="Non, en aucun cas"/>
    <m/>
    <m/>
    <m/>
    <s v="Oui"/>
    <s v="_Euro"/>
    <n v="48000"/>
    <s v="Oui"/>
    <s v="Oui"/>
    <n v="30000"/>
    <n v="2000"/>
    <n v="80000"/>
    <x v="2"/>
    <m/>
    <m/>
    <m/>
    <s v="Stage de fin d'études"/>
    <m/>
    <m/>
    <m/>
    <s v="Oui"/>
    <s v="Oui"/>
    <s v="L'adéquation avec un projet professionnel;Les perspectives d'évolution au sein de l'entreprise;Le contenu de la mission / du poste proposé;Le secteur d'activité de l'entreprise"/>
    <m/>
    <s v="Oui, régulièrement"/>
    <s v="Rédaction de contenu;Résumé de document;Traduction;Création de contenu visuel;Analyse de données;Recherche d’information"/>
    <m/>
    <m/>
    <m/>
    <s v="Satisfaisant"/>
    <s v="Satisfaisant"/>
    <s v="Très satisfaisant"/>
    <s v="Satisfaisant"/>
    <s v="Très satisfaisant"/>
    <s v="Très satisfaisant"/>
    <s v="Non"/>
    <m/>
    <m/>
    <m/>
    <m/>
    <m/>
    <m/>
    <m/>
    <m/>
    <m/>
    <m/>
    <m/>
    <m/>
    <m/>
    <m/>
    <m/>
    <m/>
    <m/>
    <m/>
    <m/>
    <m/>
    <m/>
    <m/>
    <m/>
    <m/>
    <m/>
    <m/>
    <m/>
    <m/>
    <m/>
    <m/>
    <m/>
    <m/>
    <m/>
    <m/>
    <m/>
    <m/>
    <m/>
    <m/>
    <m/>
    <m/>
    <m/>
    <m/>
    <m/>
    <m/>
    <m/>
    <m/>
    <m/>
    <s v="Oui"/>
    <m/>
    <x v="0"/>
    <n v="0"/>
    <s v="Très satisfaisant"/>
    <s v="Très utile"/>
    <s v="Avoir une meilleure adaptabilité par rapport aux demandes du marché (ouverture d’esprit sur les possibilités en étant ingénieur de l’UTC)"/>
    <m/>
    <m/>
    <m/>
    <m/>
    <s v="Oui"/>
    <m/>
    <s v="Oui"/>
    <s v="Polyvalence des étudiants, forte capacité d’adaptation, très bonnes personnalités qui se démarquent sur le marché de l’emploi"/>
    <x v="0"/>
    <m/>
    <m/>
    <s v="Non"/>
    <m/>
    <m/>
    <m/>
    <m/>
    <m/>
    <m/>
    <m/>
    <s v="Non"/>
    <s v="Oui"/>
    <s v="Oui"/>
    <s v="Oui"/>
    <m/>
    <s v="l'UTC"/>
    <s v="Ingénieurs"/>
    <x v="2"/>
    <s v="Femme"/>
    <n v="767"/>
    <n v="279"/>
    <s v="Antépénultième promotion"/>
    <s v="Française"/>
    <s v="France"/>
    <s v="France"/>
    <s v="Île de France"/>
    <n v="4000"/>
    <n v="48000"/>
    <n v="80000"/>
    <s v="_Euro"/>
    <n v="1"/>
    <x v="85"/>
    <n v="30000"/>
    <n v="2000"/>
    <x v="208"/>
    <m/>
    <m/>
    <m/>
    <m/>
    <m/>
    <n v="3"/>
    <s v="Non"/>
    <m/>
    <n v="3"/>
    <m/>
    <s v="03/02/2025 13:38:59"/>
    <s v="03/02/2025 13:58:36"/>
    <m/>
    <n v="1177.3893371999998"/>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786"/>
    <s v="EUN-QCJNJXAPXD"/>
    <x v="1"/>
    <s v="Oui"/>
    <s v="France (y compris DOM-COM)"/>
    <s v="2024"/>
    <m/>
    <m/>
    <x v="0"/>
    <m/>
    <s v="Non"/>
    <s v="Non"/>
    <m/>
    <m/>
    <m/>
    <m/>
    <m/>
    <m/>
    <s v="Salarié"/>
    <m/>
    <m/>
    <x v="3"/>
    <s v="France (y compris DOM-COM)"/>
    <x v="2"/>
    <m/>
    <m/>
    <s v="À temps plein"/>
    <m/>
    <m/>
    <x v="0"/>
    <n v="0"/>
    <m/>
    <s v="02/2025"/>
    <m/>
    <s v="Non"/>
    <s v="Secteur privé"/>
    <m/>
    <m/>
    <m/>
    <m/>
    <m/>
    <x v="4"/>
    <m/>
    <m/>
    <s v="Non"/>
    <s v="Non"/>
    <s v="Non"/>
    <x v="9"/>
    <m/>
    <m/>
    <m/>
    <x v="1"/>
    <m/>
    <s v="Ingénieur mécanique"/>
    <s v="Non"/>
    <s v="Non"/>
    <s v="Non"/>
    <s v="Non"/>
    <m/>
    <m/>
    <s v="Non, en aucun cas"/>
    <m/>
    <m/>
    <m/>
    <s v="Non"/>
    <s v="_Euro"/>
    <n v="45000"/>
    <s v="Oui"/>
    <s v="Non"/>
    <n v="2000"/>
    <m/>
    <n v="47000"/>
    <x v="8"/>
    <m/>
    <m/>
    <m/>
    <s v="Sites internet d'entreprises"/>
    <m/>
    <m/>
    <m/>
    <m/>
    <s v="Non"/>
    <s v="Les perspectives d'évolution au sein de l'entreprise;Le lieu géographique;Le secteur d'activité de l'entreprise;Le montant du salaire proposé"/>
    <m/>
    <s v="Non"/>
    <m/>
    <m/>
    <s v="Manque de connaissance des outils"/>
    <m/>
    <m/>
    <m/>
    <m/>
    <m/>
    <m/>
    <m/>
    <m/>
    <m/>
    <m/>
    <m/>
    <m/>
    <m/>
    <m/>
    <m/>
    <m/>
    <m/>
    <m/>
    <m/>
    <m/>
    <m/>
    <m/>
    <m/>
    <m/>
    <m/>
    <m/>
    <m/>
    <m/>
    <m/>
    <m/>
    <m/>
    <m/>
    <m/>
    <m/>
    <m/>
    <m/>
    <m/>
    <m/>
    <m/>
    <m/>
    <m/>
    <m/>
    <m/>
    <m/>
    <m/>
    <m/>
    <m/>
    <m/>
    <m/>
    <m/>
    <m/>
    <m/>
    <m/>
    <m/>
    <m/>
    <s v="Oui"/>
    <m/>
    <x v="4"/>
    <n v="1"/>
    <s v="Très satisfaisant"/>
    <s v="Inutile"/>
    <m/>
    <m/>
    <m/>
    <m/>
    <m/>
    <s v="Oui"/>
    <m/>
    <s v="Oui"/>
    <m/>
    <x v="0"/>
    <m/>
    <m/>
    <s v="Non"/>
    <m/>
    <m/>
    <m/>
    <m/>
    <m/>
    <m/>
    <m/>
    <s v="Oui"/>
    <s v="Oui"/>
    <s v="Oui"/>
    <s v="Oui"/>
    <m/>
    <s v="l'UTC"/>
    <s v="Ingénieurs"/>
    <x v="0"/>
    <s v="Femme"/>
    <n v="831"/>
    <n v="329"/>
    <s v="Dernière promotion"/>
    <s v="Française"/>
    <s v="France"/>
    <s v="France"/>
    <s v="Île de France"/>
    <n v="3750"/>
    <n v="45000"/>
    <n v="47000"/>
    <s v="_Euro"/>
    <n v="1"/>
    <x v="71"/>
    <n v="2000"/>
    <m/>
    <x v="65"/>
    <m/>
    <m/>
    <m/>
    <m/>
    <m/>
    <n v="3"/>
    <s v="Non"/>
    <m/>
    <n v="3"/>
    <m/>
    <s v="03/02/2025 13:43:12"/>
    <s v="03/02/2025 13:54:52"/>
    <m/>
    <n v="700.4630662999995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787"/>
    <s v="EUN-ISVUOLICRN"/>
    <x v="0"/>
    <s v="Oui"/>
    <s v="France (y compris DOM-COM)"/>
    <s v="2023"/>
    <m/>
    <s v="_France (y compris DOM-COM)"/>
    <x v="0"/>
    <m/>
    <s v="Non"/>
    <s v="Non"/>
    <m/>
    <m/>
    <m/>
    <m/>
    <m/>
    <m/>
    <s v="Salarié"/>
    <m/>
    <m/>
    <x v="10"/>
    <s v="France (y compris DOM-COM)"/>
    <x v="2"/>
    <m/>
    <m/>
    <s v="À temps plein"/>
    <m/>
    <m/>
    <x v="0"/>
    <n v="1"/>
    <s v="Variable en fonction de mes déplacements"/>
    <s v="09/2023"/>
    <m/>
    <s v="Non"/>
    <s v="Secteur privé"/>
    <s v="SPIE Facilities"/>
    <m/>
    <s v="93400"/>
    <s v="Saint-Ouen-sur-Seine"/>
    <m/>
    <x v="4"/>
    <m/>
    <m/>
    <s v="Non"/>
    <s v="Oui"/>
    <m/>
    <x v="0"/>
    <m/>
    <s v="Construction, BTP"/>
    <m/>
    <x v="2"/>
    <m/>
    <m/>
    <s v="Non"/>
    <s v="Non"/>
    <s v="Non"/>
    <s v="Oui"/>
    <m/>
    <m/>
    <s v="Oui, mes principales missions ont une dimension sociale, sociétale ou environnementale"/>
    <s v="L'environnement"/>
    <m/>
    <s v="Oui"/>
    <s v="Oui"/>
    <s v="_Euro"/>
    <n v="40000"/>
    <s v="Oui"/>
    <s v="Non"/>
    <n v="3000"/>
    <m/>
    <n v="43000"/>
    <x v="10"/>
    <m/>
    <s v="APEC puis boite via de prestation"/>
    <m/>
    <s v="Stage de fin d'études;Sites internet spécialisés dans l'emploi (APEC, ....);Candidature spontanée"/>
    <m/>
    <m/>
    <m/>
    <s v="Oui"/>
    <s v="Oui"/>
    <s v="Les perspectives d'évolution au sein de l'entreprise;Le lieu géographique;Le contenu de la mission / du poste proposé;Le montant du salaire proposé"/>
    <m/>
    <s v="Oui, ponctuellement"/>
    <s v="Résumé de document;Analyse de données;Générer du code"/>
    <m/>
    <m/>
    <m/>
    <s v="Satisfaisant"/>
    <s v="Satisfaisant"/>
    <s v="Très satisfaisant"/>
    <s v="Satisfaisant"/>
    <s v="Très satisfaisant"/>
    <s v="Satisfaisant"/>
    <s v="Non"/>
    <m/>
    <m/>
    <m/>
    <m/>
    <m/>
    <m/>
    <m/>
    <m/>
    <m/>
    <m/>
    <m/>
    <m/>
    <m/>
    <m/>
    <m/>
    <m/>
    <m/>
    <m/>
    <m/>
    <m/>
    <m/>
    <m/>
    <m/>
    <m/>
    <m/>
    <m/>
    <m/>
    <m/>
    <m/>
    <m/>
    <m/>
    <m/>
    <m/>
    <m/>
    <m/>
    <m/>
    <m/>
    <m/>
    <m/>
    <m/>
    <m/>
    <m/>
    <m/>
    <m/>
    <m/>
    <m/>
    <m/>
    <s v="Non"/>
    <m/>
    <x v="0"/>
    <n v="0"/>
    <s v="Satisfaisant"/>
    <s v="Peu utile"/>
    <m/>
    <m/>
    <s v="Technique du bâtiment : manque de pratique"/>
    <m/>
    <m/>
    <s v="Oui"/>
    <s v="Bon réseau, facilité à l'embauche"/>
    <s v="Oui"/>
    <s v="Souplesse de mise en place de projets communs"/>
    <x v="0"/>
    <m/>
    <m/>
    <s v="Non"/>
    <m/>
    <m/>
    <m/>
    <m/>
    <m/>
    <m/>
    <m/>
    <s v="Non"/>
    <s v="Non"/>
    <s v="Oui"/>
    <s v="Non"/>
    <m/>
    <s v="l'UTC"/>
    <s v="Ingénieurs"/>
    <x v="1"/>
    <s v="Homme"/>
    <n v="849"/>
    <n v="523"/>
    <s v="Avant-dernière promotion"/>
    <s v="Française"/>
    <s v="France"/>
    <s v="France"/>
    <s v="Province (y compris DOM)"/>
    <n v="3333.3333333333335"/>
    <n v="40000"/>
    <n v="43000"/>
    <s v="_Euro"/>
    <n v="1"/>
    <x v="0"/>
    <n v="3000"/>
    <m/>
    <x v="155"/>
    <m/>
    <m/>
    <m/>
    <m/>
    <m/>
    <n v="3"/>
    <s v="Non"/>
    <m/>
    <n v="3"/>
    <m/>
    <s v="03/02/2025 13:45:48"/>
    <s v="03/02/2025 14:05:12"/>
    <m/>
    <n v="1164.0480100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788"/>
    <s v="EUN-USJEICNJAE"/>
    <x v="0"/>
    <s v="Oui"/>
    <s v="France (y compris DOM-COM)"/>
    <s v="2022"/>
    <m/>
    <s v="_France (y compris DOM-COM)"/>
    <x v="0"/>
    <m/>
    <s v="Non"/>
    <s v="Non"/>
    <m/>
    <m/>
    <m/>
    <m/>
    <m/>
    <m/>
    <s v="Salarié"/>
    <m/>
    <m/>
    <x v="3"/>
    <s v="France (y compris DOM-COM)"/>
    <x v="2"/>
    <m/>
    <m/>
    <s v="À temps plein"/>
    <m/>
    <m/>
    <x v="0"/>
    <n v="2"/>
    <m/>
    <s v="10/2022"/>
    <m/>
    <s v="Non"/>
    <s v="Secteur privé"/>
    <s v="Solutec"/>
    <m/>
    <s v="92400"/>
    <s v="Courbevoie"/>
    <m/>
    <x v="4"/>
    <m/>
    <m/>
    <s v="Oui"/>
    <m/>
    <m/>
    <x v="4"/>
    <m/>
    <s v="Activités informatiques et services d'information (TIC Services)"/>
    <m/>
    <x v="2"/>
    <m/>
    <s v="Développeur fullstack"/>
    <s v="Non"/>
    <s v="Non"/>
    <s v="Non"/>
    <s v="Non"/>
    <m/>
    <m/>
    <s v="Non, en aucun cas"/>
    <m/>
    <m/>
    <m/>
    <s v="Non"/>
    <s v="_Euro"/>
    <n v="43000"/>
    <s v="Non"/>
    <s v="Non"/>
    <m/>
    <m/>
    <n v="43000"/>
    <x v="6"/>
    <m/>
    <m/>
    <m/>
    <s v="Chasseur de têtes"/>
    <m/>
    <m/>
    <m/>
    <s v="Oui"/>
    <s v="Non"/>
    <s v="Le contenu de la mission / du poste proposé"/>
    <m/>
    <s v="Oui, régulièrement"/>
    <s v="Générer du code"/>
    <m/>
    <m/>
    <m/>
    <s v="Satisfaisant"/>
    <s v="Satisfaisant"/>
    <s v="Satisfaisant"/>
    <s v="Ni satisfaisant ni insatisfaisant"/>
    <s v="Très satisfaisant"/>
    <s v="Satisfaisant"/>
    <s v="Non"/>
    <m/>
    <m/>
    <m/>
    <m/>
    <m/>
    <m/>
    <m/>
    <m/>
    <m/>
    <m/>
    <m/>
    <m/>
    <m/>
    <m/>
    <m/>
    <m/>
    <m/>
    <m/>
    <m/>
    <m/>
    <m/>
    <m/>
    <m/>
    <m/>
    <m/>
    <m/>
    <m/>
    <m/>
    <m/>
    <m/>
    <m/>
    <m/>
    <m/>
    <m/>
    <m/>
    <m/>
    <m/>
    <m/>
    <m/>
    <m/>
    <m/>
    <m/>
    <m/>
    <m/>
    <m/>
    <m/>
    <m/>
    <s v="Oui"/>
    <m/>
    <x v="0"/>
    <n v="0"/>
    <s v="Satisfaisant"/>
    <s v="Utile"/>
    <m/>
    <m/>
    <m/>
    <m/>
    <m/>
    <s v="Oui"/>
    <m/>
    <s v="Oui"/>
    <m/>
    <x v="0"/>
    <m/>
    <m/>
    <s v="Oui"/>
    <m/>
    <m/>
    <m/>
    <m/>
    <m/>
    <m/>
    <m/>
    <s v="Oui"/>
    <s v="Oui"/>
    <s v="Oui"/>
    <s v="Non"/>
    <m/>
    <s v="l'UTC"/>
    <s v="Ingénieurs"/>
    <x v="2"/>
    <s v="Homme"/>
    <n v="767"/>
    <n v="488"/>
    <s v="Antépénultième promotion"/>
    <s v="Française"/>
    <s v="France"/>
    <s v="France"/>
    <s v="Île de France"/>
    <n v="3583.3333333333335"/>
    <n v="43000"/>
    <n v="43000"/>
    <s v="_Euro"/>
    <n v="1"/>
    <x v="56"/>
    <m/>
    <m/>
    <x v="155"/>
    <m/>
    <m/>
    <m/>
    <m/>
    <m/>
    <n v="3"/>
    <s v="Non"/>
    <m/>
    <n v="3"/>
    <m/>
    <s v="03/02/2025 13:53:30"/>
    <s v="03/02/2025 14:08:03"/>
    <m/>
    <n v="872.82241610000017"/>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QSE"/>
    <x v="19"/>
  </r>
  <r>
    <n v="789"/>
    <s v="EUN-HTMZPAZTPJ"/>
    <x v="0"/>
    <s v="Oui"/>
    <s v="France (y compris DOM-COM)"/>
    <s v="2022"/>
    <m/>
    <s v="Belgique"/>
    <x v="3"/>
    <m/>
    <m/>
    <s v="Non"/>
    <m/>
    <m/>
    <m/>
    <m/>
    <m/>
    <m/>
    <m/>
    <m/>
    <m/>
    <x v="1"/>
    <m/>
    <x v="1"/>
    <m/>
    <m/>
    <m/>
    <m/>
    <m/>
    <x v="1"/>
    <m/>
    <m/>
    <m/>
    <m/>
    <m/>
    <m/>
    <m/>
    <m/>
    <m/>
    <m/>
    <m/>
    <x v="0"/>
    <m/>
    <m/>
    <m/>
    <m/>
    <m/>
    <x v="1"/>
    <m/>
    <m/>
    <m/>
    <x v="1"/>
    <m/>
    <m/>
    <m/>
    <m/>
    <m/>
    <m/>
    <m/>
    <m/>
    <m/>
    <m/>
    <m/>
    <m/>
    <m/>
    <m/>
    <m/>
    <m/>
    <m/>
    <m/>
    <m/>
    <m/>
    <x v="1"/>
    <m/>
    <m/>
    <m/>
    <m/>
    <m/>
    <m/>
    <m/>
    <m/>
    <m/>
    <m/>
    <m/>
    <m/>
    <m/>
    <m/>
    <m/>
    <m/>
    <m/>
    <m/>
    <m/>
    <m/>
    <m/>
    <m/>
    <m/>
    <m/>
    <s v="VIE (Volontariat International en Entreprise)"/>
    <m/>
    <s v="24 mois"/>
    <m/>
    <s v="États-Unis"/>
    <s v="Étranger"/>
    <s v="_Euro"/>
    <n v="5200"/>
    <s v="Lab analytics"/>
    <m/>
    <m/>
    <s v="Sanofi"/>
    <m/>
    <m/>
    <m/>
    <m/>
    <m/>
    <m/>
    <m/>
    <m/>
    <m/>
    <m/>
    <m/>
    <m/>
    <m/>
    <m/>
    <m/>
    <m/>
    <m/>
    <m/>
    <m/>
    <m/>
    <m/>
    <m/>
    <m/>
    <m/>
    <m/>
    <m/>
    <m/>
    <m/>
    <m/>
    <m/>
    <m/>
    <m/>
    <m/>
    <m/>
    <m/>
    <s v="Oui, j'ai déjà eu un emploi"/>
    <x v="0"/>
    <n v="0"/>
    <m/>
    <s v="Utile"/>
    <m/>
    <m/>
    <m/>
    <m/>
    <m/>
    <s v="Oui"/>
    <m/>
    <s v="Oui"/>
    <m/>
    <x v="0"/>
    <m/>
    <m/>
    <s v="Non"/>
    <m/>
    <m/>
    <m/>
    <m/>
    <m/>
    <m/>
    <m/>
    <s v="Non"/>
    <s v="Oui"/>
    <s v="Oui"/>
    <s v="Non"/>
    <m/>
    <s v="l'UTC"/>
    <s v="Ingénieurs"/>
    <x v="2"/>
    <s v="Homme"/>
    <n v="767"/>
    <n v="488"/>
    <s v="Antépénultième promotion"/>
    <s v="Française"/>
    <m/>
    <m/>
    <m/>
    <m/>
    <m/>
    <m/>
    <s v="_Euro"/>
    <n v="1"/>
    <x v="1"/>
    <m/>
    <m/>
    <x v="1"/>
    <n v="5200"/>
    <m/>
    <m/>
    <m/>
    <m/>
    <n v="3"/>
    <s v="Non"/>
    <m/>
    <n v="3"/>
    <m/>
    <s v="03/02/2025 14:09:43"/>
    <s v="03/02/2025 14:12:42"/>
    <m/>
    <n v="178.41724180000003"/>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790"/>
    <s v="EUN-XWSIOOZMDR"/>
    <x v="0"/>
    <s v="Oui"/>
    <s v="France (y compris DOM-COM)"/>
    <s v="2023"/>
    <m/>
    <s v="_France (y compris DOM-COM)"/>
    <x v="0"/>
    <m/>
    <s v="Non"/>
    <s v="Non"/>
    <m/>
    <m/>
    <m/>
    <m/>
    <m/>
    <m/>
    <s v="Salarié"/>
    <m/>
    <m/>
    <x v="0"/>
    <s v="France (y compris DOM-COM)"/>
    <x v="2"/>
    <m/>
    <m/>
    <s v="À temps plein"/>
    <m/>
    <m/>
    <x v="0"/>
    <n v="0"/>
    <m/>
    <s v="08/2023"/>
    <m/>
    <s v="Non"/>
    <s v="Secteur privé"/>
    <s v="Tereos Sucre France"/>
    <m/>
    <s v="77230"/>
    <s v="Moussy-le-vieux"/>
    <m/>
    <x v="1"/>
    <m/>
    <m/>
    <s v="Non"/>
    <s v="Non"/>
    <s v="Non"/>
    <x v="19"/>
    <m/>
    <m/>
    <m/>
    <x v="6"/>
    <m/>
    <s v="Ingénieur Process"/>
    <s v="Oui"/>
    <s v="Oui"/>
    <s v="Non"/>
    <s v="Oui"/>
    <m/>
    <m/>
    <s v="Oui, je travaille sur des projets ayant une dimension RSE mais en dehors de ma fonction principale"/>
    <s v="L'environnement"/>
    <m/>
    <s v="Oui"/>
    <s v="Oui"/>
    <s v="_Euro"/>
    <n v="45895"/>
    <s v="Oui"/>
    <s v="Non"/>
    <n v="2000"/>
    <m/>
    <n v="47895"/>
    <x v="8"/>
    <m/>
    <s v="tereos.com"/>
    <m/>
    <s v="Service emploi de votre école;Stage année césure, année professionnalisante;Sites internet d'entreprises;Candidature spontanée"/>
    <m/>
    <s v="tereos.com"/>
    <m/>
    <s v="Oui"/>
    <s v="Oui"/>
    <s v="Les perspectives d'évolution au sein de l'entreprise;Le lieu géographique;Le contenu de la mission / du poste proposé"/>
    <m/>
    <s v="Non"/>
    <m/>
    <m/>
    <s v="Manque de connaissance des outils;Questions éthiques;Problèmes de précision et de fiabilité;Problèmes de confidentialité"/>
    <m/>
    <s v="Satisfaisant"/>
    <s v="Satisfaisant"/>
    <s v="Satisfaisant"/>
    <s v="Satisfaisant"/>
    <s v="Satisfaisant"/>
    <s v="Satisfaisant"/>
    <s v="Non"/>
    <m/>
    <m/>
    <m/>
    <m/>
    <m/>
    <m/>
    <m/>
    <m/>
    <m/>
    <m/>
    <m/>
    <m/>
    <m/>
    <m/>
    <m/>
    <m/>
    <m/>
    <m/>
    <m/>
    <m/>
    <m/>
    <m/>
    <m/>
    <m/>
    <m/>
    <m/>
    <m/>
    <m/>
    <m/>
    <m/>
    <m/>
    <m/>
    <m/>
    <m/>
    <m/>
    <m/>
    <m/>
    <m/>
    <m/>
    <m/>
    <m/>
    <m/>
    <m/>
    <m/>
    <m/>
    <m/>
    <m/>
    <s v="Oui"/>
    <m/>
    <x v="2"/>
    <n v="1"/>
    <s v="Ni satisfaisant ni insatisfaisant"/>
    <s v="Peu utile"/>
    <m/>
    <s v="CM04 TF01 CM04 GE37 BT02 PS15 TF06"/>
    <s v="CM06 TF14"/>
    <s v="Management"/>
    <m/>
    <s v="Oui"/>
    <s v="Ecole exigeante avec un grand panel de choix d'UV si l'on sait où l'on va._x000a_Les 2 stages de 6 mois à deux périodes de l'année différentes pour varier les activités sont très importants"/>
    <s v="Oui"/>
    <s v="Nous recrutons nos stagiaires UTC grâce à la disponibilité en septembre lors de la campagne ce qui est rare pour les autres écoles"/>
    <x v="0"/>
    <m/>
    <m/>
    <s v="Non"/>
    <m/>
    <m/>
    <m/>
    <m/>
    <m/>
    <m/>
    <m/>
    <s v="Oui"/>
    <s v="Oui"/>
    <s v="Oui"/>
    <s v="Oui"/>
    <s v="Sainte Rémy"/>
    <s v="l'UTC"/>
    <s v="Ingénieurs"/>
    <x v="1"/>
    <s v="Homme"/>
    <n v="849"/>
    <n v="523"/>
    <s v="Avant-dernière promotion"/>
    <s v="Française"/>
    <s v="France"/>
    <s v="France"/>
    <s v="Province (y compris DOM)"/>
    <n v="3824.5833333333335"/>
    <n v="45895"/>
    <n v="47895"/>
    <s v="_Euro"/>
    <n v="1"/>
    <x v="201"/>
    <n v="2000"/>
    <m/>
    <x v="267"/>
    <m/>
    <m/>
    <m/>
    <m/>
    <m/>
    <n v="3"/>
    <s v="Non"/>
    <m/>
    <n v="3"/>
    <m/>
    <s v="03/02/2025 14:25:45"/>
    <s v="03/02/2025 16:21:10"/>
    <m/>
    <n v="2022.6840401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m/>
    <x v="1"/>
  </r>
  <r>
    <n v="791"/>
    <s v="EUN-DJMKORZVCV"/>
    <x v="0"/>
    <s v="Oui"/>
    <s v="France (y compris DOM-COM)"/>
    <s v="2023"/>
    <m/>
    <s v="_France (y compris DOM-COM)"/>
    <x v="0"/>
    <m/>
    <s v="Non"/>
    <s v="Non"/>
    <m/>
    <m/>
    <m/>
    <m/>
    <m/>
    <m/>
    <s v="Salarié"/>
    <m/>
    <m/>
    <x v="5"/>
    <s v="France (y compris DOM-COM)"/>
    <x v="2"/>
    <m/>
    <m/>
    <s v="À temps plein"/>
    <m/>
    <m/>
    <x v="0"/>
    <n v="0"/>
    <m/>
    <s v="03/2023"/>
    <m/>
    <s v="Non"/>
    <s v="Secteur privé"/>
    <s v="Pellenc Selective Technologies"/>
    <m/>
    <s v="84120"/>
    <s v="Pertuis"/>
    <m/>
    <x v="4"/>
    <m/>
    <m/>
    <s v="Non"/>
    <s v="Non"/>
    <s v="Non"/>
    <x v="16"/>
    <m/>
    <m/>
    <m/>
    <x v="3"/>
    <m/>
    <s v="Ingénieur Vision"/>
    <s v="Oui"/>
    <s v="Non"/>
    <s v="Oui"/>
    <s v="Oui"/>
    <m/>
    <m/>
    <s v="Oui, mes principales missions ont une dimension sociale, sociétale ou environnementale"/>
    <s v="L'environnement"/>
    <m/>
    <s v="Non"/>
    <s v="Oui"/>
    <s v="_Euro"/>
    <n v="43000"/>
    <s v="Oui"/>
    <s v="Non"/>
    <n v="2000"/>
    <m/>
    <n v="45000"/>
    <x v="2"/>
    <m/>
    <m/>
    <m/>
    <s v="Stage de fin d'études"/>
    <m/>
    <m/>
    <m/>
    <s v="Oui"/>
    <s v="Oui"/>
    <s v="Le secteur d'activité de l'entreprise;Le montant du salaire proposé"/>
    <m/>
    <s v="Oui, régulièrement"/>
    <s v="Rédaction de contenu;Résumé de document;Traduction;Création de contenu visuel;Analyse de données;Générer du code;Recherche d’information;Automatisation de tâches;Assistance à la prise de décision"/>
    <m/>
    <m/>
    <m/>
    <m/>
    <s v="Satisfaisant"/>
    <s v="Très satisfaisant"/>
    <s v="Ni satisfaisant ni insatisfaisant"/>
    <s v="Ni satisfaisant ni insatisfaisant"/>
    <s v="Très satisfaisant"/>
    <s v="Non"/>
    <m/>
    <m/>
    <m/>
    <m/>
    <m/>
    <m/>
    <m/>
    <m/>
    <m/>
    <m/>
    <m/>
    <m/>
    <m/>
    <m/>
    <m/>
    <m/>
    <m/>
    <m/>
    <m/>
    <m/>
    <m/>
    <m/>
    <m/>
    <m/>
    <m/>
    <m/>
    <m/>
    <m/>
    <m/>
    <m/>
    <m/>
    <m/>
    <m/>
    <m/>
    <m/>
    <m/>
    <m/>
    <m/>
    <m/>
    <m/>
    <m/>
    <m/>
    <m/>
    <m/>
    <m/>
    <m/>
    <m/>
    <s v="Oui"/>
    <m/>
    <x v="0"/>
    <n v="0"/>
    <s v="Ni satisfaisant ni insatisfaisant"/>
    <s v="Peu utile"/>
    <m/>
    <m/>
    <m/>
    <m/>
    <m/>
    <s v="Oui"/>
    <m/>
    <s v="Oui"/>
    <m/>
    <x v="0"/>
    <m/>
    <m/>
    <s v="Non"/>
    <m/>
    <m/>
    <m/>
    <m/>
    <m/>
    <m/>
    <m/>
    <s v="Non"/>
    <s v="Oui"/>
    <s v="Oui"/>
    <s v="Non"/>
    <m/>
    <s v="l'UTC"/>
    <s v="Ingénieurs"/>
    <x v="1"/>
    <s v="Homme"/>
    <n v="849"/>
    <n v="523"/>
    <s v="Avant-dernière promotion"/>
    <s v="Française"/>
    <s v="France"/>
    <s v="France"/>
    <s v="Province (y compris DOM)"/>
    <n v="3583.3333333333335"/>
    <n v="43000"/>
    <n v="45000"/>
    <s v="_Euro"/>
    <n v="1"/>
    <x v="56"/>
    <n v="2000"/>
    <m/>
    <x v="88"/>
    <m/>
    <m/>
    <m/>
    <m/>
    <m/>
    <n v="3"/>
    <s v="Non"/>
    <m/>
    <n v="3"/>
    <m/>
    <s v="03/02/2025 14:40:57"/>
    <s v="03/02/2025 15:12:19"/>
    <m/>
    <n v="1881.678606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792"/>
    <s v="EUN-JXJTKCXTJK"/>
    <x v="1"/>
    <s v="Oui"/>
    <s v="France (y compris DOM-COM)"/>
    <s v="2022"/>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Formation de reconversion"/>
    <m/>
    <s v="Studio des Arts Déco"/>
    <s v="Pour reconversion professionnelle"/>
    <m/>
    <m/>
    <s v="Oui, j'ai déjà eu un emploi"/>
    <x v="8"/>
    <n v="2"/>
    <s v="Satisfaisant"/>
    <s v="Peu utile"/>
    <m/>
    <m/>
    <m/>
    <m/>
    <m/>
    <s v="Oui"/>
    <m/>
    <s v="Oui"/>
    <m/>
    <x v="0"/>
    <m/>
    <m/>
    <s v="Non"/>
    <m/>
    <m/>
    <m/>
    <m/>
    <m/>
    <m/>
    <m/>
    <s v="Non"/>
    <s v="Non"/>
    <s v="Non"/>
    <s v="Non"/>
    <m/>
    <s v="l'UTC"/>
    <s v="Ingénieurs"/>
    <x v="2"/>
    <s v="Femme"/>
    <n v="767"/>
    <n v="279"/>
    <s v="Antépénultième promotion"/>
    <s v="Française"/>
    <m/>
    <m/>
    <m/>
    <m/>
    <m/>
    <m/>
    <m/>
    <m/>
    <x v="1"/>
    <m/>
    <m/>
    <x v="1"/>
    <m/>
    <m/>
    <m/>
    <m/>
    <m/>
    <n v="3"/>
    <s v="Non"/>
    <m/>
    <n v="3"/>
    <m/>
    <s v="03/02/2025 15:35:38"/>
    <s v="03/02/2025 15:37:39"/>
    <m/>
    <n v="120.81770510000003"/>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793"/>
    <s v="EUN-FQECURNDEB"/>
    <x v="0"/>
    <s v="Oui"/>
    <s v="France (y compris DOM-COM)"/>
    <s v="2024"/>
    <m/>
    <s v="_France (y compris DOM-COM)"/>
    <x v="0"/>
    <m/>
    <s v="Non"/>
    <s v="Non"/>
    <m/>
    <m/>
    <m/>
    <m/>
    <m/>
    <m/>
    <s v="Salarié"/>
    <m/>
    <m/>
    <x v="3"/>
    <s v="France (y compris DOM-COM)"/>
    <x v="2"/>
    <m/>
    <m/>
    <s v="À temps plein"/>
    <m/>
    <m/>
    <x v="0"/>
    <n v="2"/>
    <s v="Teletravail après 1 an d'expérience"/>
    <s v="06/2024"/>
    <m/>
    <s v="Non"/>
    <s v="Secteur privé"/>
    <s v="Safran Aircraft Engines"/>
    <m/>
    <m/>
    <s v="Corbeil Essonne"/>
    <m/>
    <x v="1"/>
    <m/>
    <m/>
    <s v="Non"/>
    <s v="Non"/>
    <s v="Non"/>
    <x v="2"/>
    <m/>
    <m/>
    <m/>
    <x v="20"/>
    <m/>
    <s v="Pilote d'industrialisation externe Fonderie et Fabrication Additive"/>
    <s v="Non"/>
    <s v="Non"/>
    <s v="Oui"/>
    <s v="Oui"/>
    <m/>
    <m/>
    <s v="Non, en aucun cas"/>
    <m/>
    <m/>
    <m/>
    <s v="Oui"/>
    <s v="_Euro"/>
    <n v="43000"/>
    <s v="Oui"/>
    <s v="Oui"/>
    <n v="7500"/>
    <n v="1600"/>
    <n v="52100"/>
    <x v="8"/>
    <m/>
    <s v="safran group"/>
    <m/>
    <s v="Réseaux sociaux professionnels (LinkedIn, ...);Sites internet spécialisés dans l'emploi (APEC, ....);Sites internet d'entreprises;Candidature spontanée"/>
    <s v="LinkedIn et Indeed"/>
    <m/>
    <m/>
    <s v="Oui"/>
    <s v="Oui"/>
    <s v="L'adéquation avec un projet professionnel;La notoriété de l'entreprise;Le contenu de la mission / du poste proposé;Le secteur d'activité de l'entreprise"/>
    <m/>
    <s v="Non"/>
    <m/>
    <m/>
    <s v="Manque de connaissance des outils;Problèmes de confidentialité"/>
    <m/>
    <s v="Ni satisfaisant ni insatisfaisant"/>
    <s v="Satisfaisant"/>
    <s v="Satisfaisant"/>
    <s v="Satisfaisant"/>
    <s v="Ni satisfaisant ni insatisfaisant"/>
    <s v="Insatisfaisant"/>
    <s v="Non"/>
    <m/>
    <m/>
    <m/>
    <m/>
    <m/>
    <m/>
    <m/>
    <m/>
    <m/>
    <m/>
    <m/>
    <m/>
    <m/>
    <m/>
    <m/>
    <m/>
    <m/>
    <m/>
    <m/>
    <m/>
    <m/>
    <m/>
    <m/>
    <m/>
    <m/>
    <m/>
    <m/>
    <m/>
    <m/>
    <m/>
    <m/>
    <m/>
    <m/>
    <m/>
    <m/>
    <m/>
    <m/>
    <m/>
    <m/>
    <m/>
    <m/>
    <m/>
    <m/>
    <m/>
    <m/>
    <m/>
    <m/>
    <s v="Oui"/>
    <m/>
    <x v="1"/>
    <n v="3"/>
    <s v="Satisfaisant"/>
    <s v="Peu utile"/>
    <s v="Difficile de participer aux forums lorsque l'on est en stage de fin d'études et après._x000a_L'UTC nous accompagne très bien pour la recherche du stage de fin d'études mais moins pour le recherche d'emploi."/>
    <m/>
    <m/>
    <m/>
    <m/>
    <s v="Oui"/>
    <s v="L'autonomie des étudiants en sortie d'école et la capacité à remettre en cause chaque choses que l'on fait dans notre travail"/>
    <s v="Oui"/>
    <m/>
    <x v="0"/>
    <m/>
    <m/>
    <s v="Non"/>
    <m/>
    <m/>
    <m/>
    <m/>
    <m/>
    <m/>
    <m/>
    <s v="Oui"/>
    <s v="Oui"/>
    <s v="Oui"/>
    <s v="Non"/>
    <m/>
    <s v="l'UTC"/>
    <s v="Ingénieurs"/>
    <x v="0"/>
    <s v="Homme"/>
    <n v="831"/>
    <n v="502"/>
    <s v="Dernière promotion"/>
    <s v="Française"/>
    <s v="France"/>
    <s v="France"/>
    <s v="Île de France"/>
    <n v="3583.3333333333335"/>
    <n v="43000"/>
    <n v="52100"/>
    <s v="_Euro"/>
    <n v="1"/>
    <x v="56"/>
    <n v="7500"/>
    <n v="1600"/>
    <x v="268"/>
    <m/>
    <m/>
    <m/>
    <m/>
    <m/>
    <n v="3"/>
    <s v="Non"/>
    <m/>
    <n v="3"/>
    <m/>
    <s v="03/02/2025 15:42:40"/>
    <s v="03/02/2025 15:53:19"/>
    <m/>
    <n v="638.78041519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794"/>
    <s v="EUN-FNULDCVZFW"/>
    <x v="0"/>
    <s v="Oui"/>
    <s v="France (y compris DOM-COM)"/>
    <s v="2022"/>
    <m/>
    <s v="_France (y compris DOM-COM)"/>
    <x v="0"/>
    <m/>
    <s v="Non"/>
    <s v="Oui, elle est actuellement en activité"/>
    <s v="Création d'une entreprise"/>
    <m/>
    <m/>
    <s v="10/2024"/>
    <s v="Non"/>
    <m/>
    <s v="Non salarié / indépendant"/>
    <s v="Micro-entreprise"/>
    <m/>
    <x v="12"/>
    <s v="France (y compris DOM-COM)"/>
    <x v="1"/>
    <m/>
    <m/>
    <m/>
    <m/>
    <m/>
    <x v="1"/>
    <n v="0"/>
    <m/>
    <s v="10/2024"/>
    <m/>
    <s v="Non"/>
    <s v="Secteur privé"/>
    <s v="ROCHE DIAZ CND"/>
    <m/>
    <s v="01800"/>
    <s v="Villieu-Loyes-Mollon"/>
    <m/>
    <x v="7"/>
    <m/>
    <m/>
    <s v="Non"/>
    <s v="Oui"/>
    <m/>
    <x v="0"/>
    <m/>
    <s v="Métallurgie et fabrication de produits métalliques, hors machines et équipements"/>
    <m/>
    <x v="4"/>
    <s v="Je suis indépendant donc je fais tout : l’aspect commercial, l’aspect financier, l’apesct technique et ingénierie"/>
    <s v="Je suis indépendant, je n’ai pas d’intitulé de poste"/>
    <s v="Oui"/>
    <s v="Oui"/>
    <s v="Non"/>
    <s v="Oui"/>
    <m/>
    <m/>
    <s v="Non, en aucun cas"/>
    <m/>
    <m/>
    <m/>
    <s v="Non"/>
    <s v="_Euro"/>
    <m/>
    <m/>
    <m/>
    <m/>
    <m/>
    <m/>
    <x v="15"/>
    <m/>
    <m/>
    <m/>
    <s v="J'ai créé / repris une entreprise"/>
    <m/>
    <m/>
    <m/>
    <s v="Oui"/>
    <s v="Oui"/>
    <s v="L'adéquation avec un projet professionnel;J'ai créé / repris mon entreprise"/>
    <m/>
    <s v="Oui, régulièrement"/>
    <s v="Rédaction de contenu;Résumé de document;Création de contenu visuel;Générer du code;Recherche d’information;Automatisation de tâches;Assistance à la prise de décision"/>
    <m/>
    <m/>
    <m/>
    <s v="Très satisfaisant"/>
    <s v="Très satisfaisant"/>
    <s v="Très satisfaisant"/>
    <s v="Très satisfaisant"/>
    <s v="Très satisfaisant"/>
    <s v="Très satisfaisant"/>
    <s v="Non"/>
    <m/>
    <m/>
    <m/>
    <m/>
    <m/>
    <m/>
    <m/>
    <m/>
    <m/>
    <m/>
    <m/>
    <m/>
    <m/>
    <m/>
    <m/>
    <m/>
    <m/>
    <m/>
    <m/>
    <m/>
    <m/>
    <m/>
    <m/>
    <m/>
    <m/>
    <m/>
    <m/>
    <m/>
    <m/>
    <m/>
    <m/>
    <m/>
    <m/>
    <m/>
    <m/>
    <m/>
    <m/>
    <m/>
    <m/>
    <m/>
    <m/>
    <m/>
    <m/>
    <m/>
    <m/>
    <m/>
    <m/>
    <s v="Non"/>
    <m/>
    <x v="8"/>
    <n v="2"/>
    <s v="Satisfaisant"/>
    <s v="Peu utile"/>
    <m/>
    <s v="CT04, les UV matériaux"/>
    <m/>
    <s v="MQ08 (métaux)"/>
    <m/>
    <s v="Oui"/>
    <s v="Choix des UV donc Épanouissement personnel"/>
    <s v="Oui"/>
    <s v="Élèves laissé vite en autonomie, associations, projets. Les étudiants de l’UTC, ont une tendance à avoir une meilleure mentalité."/>
    <x v="0"/>
    <m/>
    <m/>
    <s v="Non"/>
    <m/>
    <m/>
    <m/>
    <m/>
    <m/>
    <m/>
    <m/>
    <s v="Non"/>
    <s v="Oui"/>
    <s v="Oui"/>
    <s v="Non"/>
    <m/>
    <s v="l'UTC"/>
    <s v="Ingénieurs"/>
    <x v="2"/>
    <s v="Homme"/>
    <n v="767"/>
    <n v="488"/>
    <s v="Antépénultième promotion"/>
    <s v="Française"/>
    <s v="France"/>
    <s v="France"/>
    <s v="Province (y compris DOM)"/>
    <m/>
    <m/>
    <m/>
    <s v="_Euro"/>
    <n v="1"/>
    <x v="1"/>
    <m/>
    <m/>
    <x v="1"/>
    <m/>
    <m/>
    <m/>
    <m/>
    <m/>
    <n v="3"/>
    <s v="Non"/>
    <m/>
    <n v="3"/>
    <m/>
    <s v="03/02/2025 15:50:48"/>
    <s v="03/02/2025 16:03:07"/>
    <s v="05/05/2025 16:59:44"/>
    <n v="738.6588579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795"/>
    <s v="EUN-URLJNMGCQZ"/>
    <x v="0"/>
    <s v="Oui"/>
    <s v="France (y compris DOM-COM)"/>
    <s v="2023"/>
    <m/>
    <s v="_France (y compris DOM-COM)"/>
    <x v="0"/>
    <m/>
    <s v="Non"/>
    <s v="Non"/>
    <m/>
    <m/>
    <m/>
    <m/>
    <m/>
    <m/>
    <s v="Salarié"/>
    <m/>
    <m/>
    <x v="3"/>
    <s v="France (y compris DOM-COM)"/>
    <x v="2"/>
    <m/>
    <m/>
    <s v="À temps plein"/>
    <m/>
    <m/>
    <x v="0"/>
    <n v="1"/>
    <m/>
    <s v="04/2024"/>
    <m/>
    <s v="Non"/>
    <s v="Secteur privé"/>
    <s v="Leaf ingénierie"/>
    <m/>
    <s v="92100"/>
    <s v="Boulogne-Billancourt"/>
    <m/>
    <x v="4"/>
    <m/>
    <m/>
    <s v="Non"/>
    <s v="Oui"/>
    <m/>
    <x v="0"/>
    <m/>
    <s v="Société de conseil ou d'ingénierie - Bureaux d'études indépendants"/>
    <m/>
    <x v="2"/>
    <m/>
    <s v="Ingénieur consultant"/>
    <s v="Non"/>
    <s v="Non"/>
    <s v="Non"/>
    <s v="Non"/>
    <m/>
    <m/>
    <s v="Non, en aucun cas"/>
    <m/>
    <m/>
    <m/>
    <s v="Oui"/>
    <s v="_Euro"/>
    <n v="39000"/>
    <s v="Non"/>
    <s v="Oui"/>
    <m/>
    <n v="2000"/>
    <n v="41000"/>
    <x v="0"/>
    <m/>
    <m/>
    <m/>
    <s v="Réseaux sociaux professionnels (LinkedIn, ...);Sites internet spécialisés dans l'emploi (APEC, ....);Chasseur de têtes;Relations personnelles"/>
    <s v="LinkedIn"/>
    <m/>
    <m/>
    <s v="Oui"/>
    <s v="Oui"/>
    <s v="L'adéquation avec un projet professionnel"/>
    <m/>
    <s v="Oui, ponctuellement"/>
    <s v="Rédaction de contenu;Recherche d’information"/>
    <m/>
    <m/>
    <m/>
    <s v="Ni satisfaisant ni insatisfaisant"/>
    <s v="Très satisfaisant"/>
    <s v="Très satisfaisant"/>
    <s v="Ni satisfaisant ni insatisfaisant"/>
    <s v="Satisfaisant"/>
    <s v="Très insatisfaisant"/>
    <s v="Non"/>
    <m/>
    <m/>
    <m/>
    <m/>
    <m/>
    <m/>
    <m/>
    <m/>
    <m/>
    <m/>
    <m/>
    <m/>
    <m/>
    <m/>
    <m/>
    <m/>
    <m/>
    <m/>
    <m/>
    <m/>
    <m/>
    <m/>
    <m/>
    <m/>
    <m/>
    <m/>
    <m/>
    <m/>
    <m/>
    <m/>
    <m/>
    <m/>
    <m/>
    <m/>
    <m/>
    <m/>
    <m/>
    <m/>
    <m/>
    <m/>
    <m/>
    <m/>
    <m/>
    <m/>
    <m/>
    <m/>
    <m/>
    <s v="Non"/>
    <m/>
    <x v="6"/>
    <n v="0"/>
    <s v="Ni satisfaisant ni insatisfaisant"/>
    <s v="Inutile"/>
    <s v="Apprendre à faire un CV, donner des informations sur la façon de chercher un emploi, sur les sites comme l'APEC, monster, hellowork..."/>
    <s v="Cous autour d'un projet, meca, FAO, anglais"/>
    <s v="CAO, IA"/>
    <s v="Apprendre à utiliser un logiciel de CAO aurait été un plus pour la formation ingénieur CMI, mais impossible de prendre un cours débutant quand on sort de prépa, alors qu'on a pas le niveau pour les cours avancés"/>
    <m/>
    <s v="Oui"/>
    <s v="Liberté des enseignements"/>
    <s v="Oui"/>
    <m/>
    <x v="0"/>
    <m/>
    <m/>
    <s v="Non"/>
    <m/>
    <m/>
    <m/>
    <m/>
    <m/>
    <m/>
    <m/>
    <s v="Non"/>
    <s v="Non"/>
    <s v="Non"/>
    <s v="Non"/>
    <m/>
    <s v="l'UTC"/>
    <s v="Ingénieurs"/>
    <x v="1"/>
    <s v="Homme"/>
    <n v="849"/>
    <n v="523"/>
    <s v="Avant-dernière promotion"/>
    <s v="Française"/>
    <s v="France"/>
    <s v="France"/>
    <s v="Île de France"/>
    <n v="3250"/>
    <n v="39000"/>
    <n v="41000"/>
    <s v="_Euro"/>
    <n v="1"/>
    <x v="17"/>
    <m/>
    <n v="2000"/>
    <x v="11"/>
    <m/>
    <m/>
    <m/>
    <m/>
    <m/>
    <n v="3"/>
    <s v="Non"/>
    <m/>
    <n v="3"/>
    <m/>
    <s v="03/02/2025 16:24:58"/>
    <s v="03/02/2025 17:15:19"/>
    <m/>
    <n v="3020.8214800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796"/>
    <s v="EUN-LQBBSLXFUF"/>
    <x v="1"/>
    <s v="Oui"/>
    <s v="France (y compris DOM-COM)"/>
    <s v="2023"/>
    <m/>
    <s v="_France (y compris DOM-COM)"/>
    <x v="0"/>
    <m/>
    <s v="Non"/>
    <s v="Non"/>
    <m/>
    <m/>
    <m/>
    <m/>
    <m/>
    <m/>
    <s v="Salarié"/>
    <m/>
    <m/>
    <x v="6"/>
    <s v="France (y compris DOM-COM)"/>
    <x v="2"/>
    <m/>
    <m/>
    <s v="À temps plein"/>
    <m/>
    <m/>
    <x v="0"/>
    <n v="3"/>
    <m/>
    <s v="03/2023"/>
    <m/>
    <s v="Non"/>
    <s v="Secteur privé"/>
    <s v="Arhis Business Services"/>
    <m/>
    <s v="69004"/>
    <s v="Lyon"/>
    <m/>
    <x v="2"/>
    <m/>
    <m/>
    <s v="Non"/>
    <s v="Oui"/>
    <m/>
    <x v="0"/>
    <m/>
    <s v="Activités informatiques et services d'information (TIC Services)"/>
    <m/>
    <x v="10"/>
    <m/>
    <s v="Consultante Système d'information"/>
    <s v="Non"/>
    <s v="Non"/>
    <s v="Non"/>
    <s v="Non"/>
    <m/>
    <m/>
    <s v="Non, en aucun cas"/>
    <m/>
    <m/>
    <m/>
    <s v="Non"/>
    <s v="_Euro"/>
    <n v="43500"/>
    <s v="Oui"/>
    <s v="Oui"/>
    <n v="2000"/>
    <n v="150"/>
    <n v="45650"/>
    <x v="2"/>
    <m/>
    <m/>
    <m/>
    <s v="Stage de fin d'études"/>
    <m/>
    <m/>
    <m/>
    <s v="Oui"/>
    <s v="Oui"/>
    <s v="La politique globale de relations humaines dans l'entreprise;Le lieu géographique;Le contenu de la mission / du poste proposé"/>
    <m/>
    <s v="Oui, ponctuellement"/>
    <s v="Rédaction de contenu;Générer du code;Recherche d’information"/>
    <m/>
    <m/>
    <m/>
    <m/>
    <s v="Très satisfaisant"/>
    <s v="Très satisfaisant"/>
    <s v="Satisfaisant"/>
    <s v="Satisfaisant"/>
    <s v="Très satisfaisant"/>
    <s v="Non"/>
    <m/>
    <m/>
    <m/>
    <m/>
    <m/>
    <m/>
    <m/>
    <m/>
    <m/>
    <m/>
    <m/>
    <m/>
    <m/>
    <m/>
    <m/>
    <m/>
    <m/>
    <m/>
    <m/>
    <m/>
    <m/>
    <m/>
    <m/>
    <m/>
    <m/>
    <m/>
    <m/>
    <m/>
    <m/>
    <m/>
    <m/>
    <m/>
    <m/>
    <m/>
    <m/>
    <m/>
    <m/>
    <m/>
    <m/>
    <m/>
    <m/>
    <m/>
    <m/>
    <m/>
    <m/>
    <m/>
    <m/>
    <s v="Oui"/>
    <m/>
    <x v="0"/>
    <n v="0"/>
    <s v="Satisfaisant"/>
    <s v="Utile"/>
    <m/>
    <m/>
    <m/>
    <m/>
    <m/>
    <s v="Oui"/>
    <m/>
    <s v="Oui"/>
    <m/>
    <x v="0"/>
    <m/>
    <m/>
    <s v="Non"/>
    <m/>
    <m/>
    <m/>
    <m/>
    <m/>
    <m/>
    <m/>
    <s v="Non"/>
    <s v="Non"/>
    <s v="Non"/>
    <s v="Oui"/>
    <m/>
    <s v="l'UTC"/>
    <s v="Ingénieurs"/>
    <x v="1"/>
    <s v="Femme"/>
    <n v="849"/>
    <n v="326"/>
    <s v="Avant-dernière promotion"/>
    <s v="Française"/>
    <s v="France"/>
    <s v="France"/>
    <s v="Province (y compris DOM)"/>
    <n v="3625"/>
    <n v="43500"/>
    <n v="45650"/>
    <s v="_Euro"/>
    <n v="1"/>
    <x v="32"/>
    <n v="2000"/>
    <n v="150"/>
    <x v="269"/>
    <m/>
    <m/>
    <m/>
    <m/>
    <m/>
    <n v="3"/>
    <s v="Non"/>
    <m/>
    <n v="3"/>
    <m/>
    <s v="03/02/2025 16:48:11"/>
    <s v="03/02/2025 16:57:39"/>
    <m/>
    <n v="567.70052559999999"/>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797"/>
    <s v="EUN-XMEKPOQSMT"/>
    <x v="0"/>
    <s v="Oui"/>
    <s v="France (y compris DOM-COM)"/>
    <s v="2023"/>
    <m/>
    <s v="_France (y compris DOM-COM)"/>
    <x v="0"/>
    <m/>
    <s v="Non"/>
    <s v="Non"/>
    <m/>
    <m/>
    <m/>
    <m/>
    <m/>
    <m/>
    <s v="Salarié"/>
    <m/>
    <m/>
    <x v="12"/>
    <s v="France (y compris DOM-COM)"/>
    <x v="2"/>
    <m/>
    <m/>
    <s v="À temps plein"/>
    <m/>
    <m/>
    <x v="0"/>
    <n v="3"/>
    <m/>
    <s v="04/2023"/>
    <m/>
    <s v="Non"/>
    <s v="Secteur privé"/>
    <s v="Alcatel-Lucent Enterprise"/>
    <m/>
    <s v="67400"/>
    <s v="Illkirch-Graffenstaden"/>
    <m/>
    <x v="4"/>
    <m/>
    <m/>
    <s v="Non"/>
    <s v="Non"/>
    <s v="Non"/>
    <x v="8"/>
    <m/>
    <m/>
    <m/>
    <x v="10"/>
    <m/>
    <s v="Expert validation"/>
    <s v="Oui"/>
    <s v="Non"/>
    <s v="Non"/>
    <s v="Non"/>
    <m/>
    <m/>
    <s v="Non, en aucun cas"/>
    <m/>
    <m/>
    <m/>
    <s v="Non"/>
    <s v="_Euro"/>
    <n v="41400"/>
    <s v="Oui"/>
    <s v="Oui"/>
    <n v="2000"/>
    <n v="300"/>
    <n v="43700"/>
    <x v="2"/>
    <m/>
    <m/>
    <m/>
    <s v="Stage de fin d'études"/>
    <m/>
    <m/>
    <m/>
    <s v="Oui"/>
    <s v="Oui"/>
    <s v="Les perspectives d'évolution au sein de l'entreprise;La politique globale de relations humaines dans l'entreprise;Le lieu géographique;Le contenu de la mission / du poste proposé"/>
    <m/>
    <s v="Non"/>
    <m/>
    <m/>
    <s v="Questions éthiques"/>
    <m/>
    <m/>
    <s v="Très satisfaisant"/>
    <s v="Très satisfaisant"/>
    <s v="Satisfaisant"/>
    <s v="Très satisfaisant"/>
    <s v="Très satisfaisant"/>
    <s v="Non"/>
    <m/>
    <m/>
    <m/>
    <m/>
    <m/>
    <m/>
    <m/>
    <m/>
    <m/>
    <m/>
    <m/>
    <m/>
    <m/>
    <m/>
    <m/>
    <m/>
    <m/>
    <m/>
    <m/>
    <m/>
    <m/>
    <m/>
    <m/>
    <m/>
    <m/>
    <m/>
    <m/>
    <m/>
    <m/>
    <m/>
    <m/>
    <m/>
    <m/>
    <m/>
    <m/>
    <m/>
    <m/>
    <m/>
    <m/>
    <m/>
    <m/>
    <m/>
    <m/>
    <m/>
    <m/>
    <m/>
    <m/>
    <s v="Oui"/>
    <m/>
    <x v="0"/>
    <n v="0"/>
    <s v="Très satisfaisant"/>
    <s v="Très utile"/>
    <m/>
    <m/>
    <m/>
    <m/>
    <m/>
    <s v="Oui"/>
    <m/>
    <s v="Oui"/>
    <m/>
    <x v="0"/>
    <m/>
    <m/>
    <s v="Non"/>
    <m/>
    <m/>
    <m/>
    <m/>
    <m/>
    <m/>
    <m/>
    <s v="Non"/>
    <s v="Non"/>
    <s v="Non"/>
    <s v="Non"/>
    <m/>
    <s v="l'UTC"/>
    <s v="Ingénieurs"/>
    <x v="1"/>
    <s v="Homme"/>
    <n v="849"/>
    <n v="523"/>
    <s v="Avant-dernière promotion"/>
    <s v="Française"/>
    <s v="France"/>
    <s v="France"/>
    <s v="Province (y compris DOM)"/>
    <n v="3450"/>
    <n v="41400"/>
    <n v="43700"/>
    <s v="_Euro"/>
    <n v="1"/>
    <x v="202"/>
    <n v="2000"/>
    <n v="300"/>
    <x v="270"/>
    <m/>
    <m/>
    <m/>
    <m/>
    <m/>
    <n v="3"/>
    <s v="Non"/>
    <m/>
    <n v="3"/>
    <m/>
    <s v="03/02/2025 17:37:53"/>
    <s v="03/02/2025 17:49:31"/>
    <m/>
    <n v="697.8031216000000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798"/>
    <s v="EUN-BFUIWOEFQI"/>
    <x v="0"/>
    <s v="Oui"/>
    <s v="France (y compris DOM-COM)"/>
    <s v="2022"/>
    <m/>
    <s v="_France (y compris DOM-COM)"/>
    <x v="0"/>
    <m/>
    <s v="Non"/>
    <s v="Non"/>
    <m/>
    <m/>
    <m/>
    <m/>
    <m/>
    <m/>
    <s v="Salarié"/>
    <m/>
    <m/>
    <x v="8"/>
    <s v="France (y compris DOM-COM)"/>
    <x v="2"/>
    <m/>
    <m/>
    <s v="À temps plein"/>
    <m/>
    <m/>
    <x v="1"/>
    <n v="0"/>
    <s v="environ 2 jours de TT utilisés par mois, je préfère le présentiel"/>
    <s v="11/2024"/>
    <m/>
    <s v="Non"/>
    <s v="Secteur privé"/>
    <s v="Thales"/>
    <m/>
    <s v="33700"/>
    <s v="Merignac"/>
    <m/>
    <x v="1"/>
    <m/>
    <m/>
    <s v="Non"/>
    <s v="Non"/>
    <s v="Non"/>
    <x v="29"/>
    <m/>
    <m/>
    <m/>
    <x v="0"/>
    <m/>
    <s v="Ingénieur Logiciel Embarqué"/>
    <s v="Non"/>
    <s v="Non"/>
    <s v="Non"/>
    <s v="Non"/>
    <m/>
    <m/>
    <s v="Non, en aucun cas"/>
    <m/>
    <m/>
    <m/>
    <s v="Non"/>
    <s v="_Euro"/>
    <n v="47500"/>
    <s v="Oui"/>
    <s v="Non"/>
    <n v="4000"/>
    <m/>
    <n v="51500"/>
    <x v="7"/>
    <m/>
    <m/>
    <m/>
    <s v="Stage de fin d'études;Sites internet spécialisés dans l'emploi (APEC, ....);Sites internet d'entreprises;Candidature spontanée"/>
    <m/>
    <s v="indeed.fr"/>
    <m/>
    <s v="Oui"/>
    <s v="Oui"/>
    <s v="L'adéquation avec un projet professionnel;Le contenu de la mission / du poste proposé;Le secteur d'activité de l'entreprise"/>
    <m/>
    <s v="Oui, ponctuellement"/>
    <s v="Résumé de document;Générer du code;Recherche d’information"/>
    <m/>
    <m/>
    <m/>
    <s v="Satisfaisant"/>
    <s v="Satisfaisant"/>
    <s v="Très satisfaisant"/>
    <s v="Très satisfaisant"/>
    <s v="Satisfaisant"/>
    <s v="Satisfaisant"/>
    <s v="Non"/>
    <m/>
    <m/>
    <m/>
    <m/>
    <m/>
    <m/>
    <m/>
    <m/>
    <m/>
    <m/>
    <m/>
    <m/>
    <m/>
    <m/>
    <m/>
    <m/>
    <m/>
    <m/>
    <m/>
    <m/>
    <m/>
    <m/>
    <m/>
    <m/>
    <m/>
    <m/>
    <m/>
    <m/>
    <m/>
    <m/>
    <m/>
    <m/>
    <m/>
    <m/>
    <m/>
    <m/>
    <m/>
    <m/>
    <m/>
    <m/>
    <m/>
    <m/>
    <m/>
    <m/>
    <m/>
    <m/>
    <m/>
    <s v="Non"/>
    <m/>
    <x v="0"/>
    <n v="0"/>
    <s v="Satisfaisant"/>
    <s v="Très utile"/>
    <s v="Attaquer plus de projets d'ingénieurie et plus tôt dans le cursus. En INES, les deux seuls vrais projets se rapprochant vraiment de l'ingénieurie étaient le dernier semestre avec LO23 et SY27."/>
    <s v="SY27, LO23, MT09, MI11, MT23, SY06, RO03"/>
    <m/>
    <s v="Travail en plusieurs équipes sur un sujet multidisciplinaire afin de répondre à un besoin en un temps donné, notions de normes pour le développement logiciel"/>
    <m/>
    <s v="Oui"/>
    <s v="Personnalisation du cursus, qualité de l'enseignement et de la vie étudiante"/>
    <s v="Oui"/>
    <s v="Formation de qualité"/>
    <x v="0"/>
    <m/>
    <m/>
    <s v="Non"/>
    <m/>
    <m/>
    <m/>
    <m/>
    <m/>
    <m/>
    <m/>
    <s v="Non"/>
    <s v="Oui"/>
    <s v="Oui"/>
    <s v="Oui"/>
    <m/>
    <s v="l'UTC"/>
    <s v="Ingénieurs"/>
    <x v="2"/>
    <s v="Homme"/>
    <n v="767"/>
    <n v="488"/>
    <s v="Antépénultième promotion"/>
    <s v="Française"/>
    <s v="France"/>
    <s v="France"/>
    <s v="Province (y compris DOM)"/>
    <n v="3958.3333333333335"/>
    <n v="47500"/>
    <n v="51500"/>
    <s v="_Euro"/>
    <n v="1"/>
    <x v="203"/>
    <n v="4000"/>
    <m/>
    <x v="101"/>
    <m/>
    <m/>
    <m/>
    <m/>
    <m/>
    <n v="3"/>
    <s v="Non"/>
    <m/>
    <n v="3"/>
    <m/>
    <s v="03/02/2025 17:40:12"/>
    <s v="03/02/2025 18:32:16"/>
    <m/>
    <n v="3124.0382646999997"/>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799"/>
    <s v="EUN-MBHWPYOLTP"/>
    <x v="0"/>
    <s v="Oui"/>
    <s v="France (y compris DOM-COM)"/>
    <s v="2024"/>
    <m/>
    <s v="_France (y compris DOM-COM)"/>
    <x v="0"/>
    <m/>
    <s v="Non"/>
    <s v="Non"/>
    <m/>
    <m/>
    <m/>
    <m/>
    <m/>
    <m/>
    <s v="Salarié"/>
    <m/>
    <m/>
    <x v="3"/>
    <s v="France (y compris DOM-COM)"/>
    <x v="2"/>
    <m/>
    <m/>
    <s v="À temps plein"/>
    <m/>
    <m/>
    <x v="0"/>
    <n v="2"/>
    <m/>
    <s v="09/2024"/>
    <m/>
    <s v="Non"/>
    <s v="Secteur privé"/>
    <s v="elixir health"/>
    <m/>
    <s v="75003"/>
    <s v="paris"/>
    <m/>
    <x v="6"/>
    <m/>
    <m/>
    <s v="Non"/>
    <s v="Non"/>
    <s v="Non"/>
    <x v="16"/>
    <m/>
    <m/>
    <m/>
    <x v="11"/>
    <m/>
    <s v="ingénieur QARA"/>
    <s v="Oui"/>
    <s v="Non"/>
    <s v="Non"/>
    <s v="Oui"/>
    <m/>
    <m/>
    <s v="Non, en aucun cas"/>
    <m/>
    <m/>
    <m/>
    <s v="Non"/>
    <s v="_Euro"/>
    <n v="42000"/>
    <s v="Non"/>
    <s v="Non"/>
    <m/>
    <m/>
    <n v="42000"/>
    <x v="0"/>
    <s v="LinkedIn"/>
    <m/>
    <m/>
    <s v="Stage de fin d'études;Réseaux sociaux professionnels (LinkedIn, ...);Sites internet d'entreprises;Candidature spontanée"/>
    <m/>
    <m/>
    <m/>
    <s v="Oui"/>
    <s v="Oui"/>
    <s v="Le lieu géographique;Le contenu de la mission / du poste proposé;Le secteur d'activité de l'entreprise;Le montant du salaire proposé"/>
    <m/>
    <s v="Oui, régulièrement"/>
    <s v="Rédaction de contenu;Résumé de document;Traduction;Analyse de données;Générer du code;Automatisation de tâches"/>
    <m/>
    <m/>
    <m/>
    <s v="Satisfaisant"/>
    <s v="Satisfaisant"/>
    <s v="Très satisfaisant"/>
    <s v="Ni satisfaisant ni insatisfaisant"/>
    <s v="Satisfaisant"/>
    <s v="Très satisfaisant"/>
    <s v="Non"/>
    <m/>
    <m/>
    <m/>
    <m/>
    <m/>
    <m/>
    <m/>
    <m/>
    <m/>
    <m/>
    <m/>
    <m/>
    <m/>
    <m/>
    <m/>
    <m/>
    <m/>
    <m/>
    <m/>
    <m/>
    <m/>
    <m/>
    <m/>
    <m/>
    <m/>
    <m/>
    <m/>
    <m/>
    <m/>
    <m/>
    <m/>
    <m/>
    <m/>
    <m/>
    <m/>
    <m/>
    <m/>
    <m/>
    <m/>
    <m/>
    <m/>
    <m/>
    <m/>
    <m/>
    <m/>
    <m/>
    <m/>
    <s v="Non"/>
    <m/>
    <x v="0"/>
    <n v="0"/>
    <s v="Ni satisfaisant ni insatisfaisant"/>
    <s v="Très utile"/>
    <m/>
    <s v="Fq01"/>
    <s v="Fq04"/>
    <s v="Affaires réglementaires biomedical - dans le Génie biologique"/>
    <m/>
    <s v="Oui"/>
    <m/>
    <s v="Oui"/>
    <m/>
    <x v="0"/>
    <m/>
    <m/>
    <s v="Non"/>
    <m/>
    <m/>
    <m/>
    <m/>
    <m/>
    <m/>
    <m/>
    <s v="Non"/>
    <s v="Oui"/>
    <s v="Oui"/>
    <s v="Non"/>
    <m/>
    <s v="l'UTC"/>
    <s v="Ingénieurs"/>
    <x v="0"/>
    <s v="Homme"/>
    <n v="831"/>
    <n v="502"/>
    <s v="Dernière promotion"/>
    <s v="Française"/>
    <s v="France"/>
    <s v="France"/>
    <s v="Île de France"/>
    <n v="3500"/>
    <n v="42000"/>
    <n v="42000"/>
    <s v="_Euro"/>
    <n v="1"/>
    <x v="11"/>
    <m/>
    <m/>
    <x v="62"/>
    <m/>
    <m/>
    <m/>
    <m/>
    <m/>
    <n v="3"/>
    <s v="Non"/>
    <m/>
    <n v="3"/>
    <m/>
    <s v="03/02/2025 18:33:13"/>
    <s v="03/02/2025 18:42:18"/>
    <s v="05/05/2025 17:18:53"/>
    <n v="544.8393695999999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800"/>
    <s v="EUN-WAHEOFPCCQ"/>
    <x v="1"/>
    <s v="Oui"/>
    <s v="France (y compris DOM-COM)"/>
    <s v="2023"/>
    <m/>
    <s v="_France (y compris DOM-COM)"/>
    <x v="0"/>
    <m/>
    <s v="Non"/>
    <s v="Non"/>
    <m/>
    <m/>
    <m/>
    <m/>
    <m/>
    <m/>
    <s v="Salarié"/>
    <m/>
    <m/>
    <x v="0"/>
    <s v="France (y compris DOM-COM)"/>
    <x v="8"/>
    <m/>
    <m/>
    <s v="À temps plein"/>
    <m/>
    <m/>
    <x v="0"/>
    <n v="0.5"/>
    <s v="Télétravail irrégulier"/>
    <s v="10/2023"/>
    <m/>
    <m/>
    <s v="Secteur public"/>
    <s v="CNRS"/>
    <m/>
    <s v="59000"/>
    <s v="Lille"/>
    <m/>
    <x v="1"/>
    <m/>
    <m/>
    <m/>
    <m/>
    <m/>
    <x v="13"/>
    <m/>
    <m/>
    <m/>
    <x v="0"/>
    <m/>
    <s v="Ingénieur d'études en instrumentation et expérimentation biologique"/>
    <s v="Oui"/>
    <s v="Oui"/>
    <s v="Oui"/>
    <s v="Oui"/>
    <m/>
    <m/>
    <s v="Oui, je travaille sur des projets ayant une dimension RSE mais en dehors de ma fonction principale"/>
    <s v="L'environnement;L'ouverture sociale"/>
    <m/>
    <s v="Non"/>
    <s v="Oui"/>
    <s v="_Euro"/>
    <n v="29000"/>
    <s v="Non"/>
    <s v="Non"/>
    <m/>
    <m/>
    <n v="29000"/>
    <x v="4"/>
    <m/>
    <m/>
    <s v="Contact suite à un premier entretien pour un stage TN09"/>
    <s v="Réseaux sociaux professionnels (LinkedIn, ...);Sites internet spécialisés dans l'emploi (APEC, ....);Sites internet d'entreprises;Candidature spontanée"/>
    <s v="Linkedin pro"/>
    <s v="Apec, Hellowork, Elan"/>
    <m/>
    <s v="Oui"/>
    <s v="Oui"/>
    <s v="La notoriété de l'entreprise;Les perspectives d'évolution au sein de l'entreprise;Le lieu géographique;Le contenu de la mission / du poste proposé"/>
    <m/>
    <s v="Oui, régulièrement"/>
    <s v="Rédaction de contenu;Traduction;Création de contenu visuel;Analyse de données;Recherche d’information;Automatisation de tâches"/>
    <m/>
    <m/>
    <m/>
    <s v="Très satisfaisant"/>
    <s v="Très satisfaisant"/>
    <s v="Très satisfaisant"/>
    <s v="Insatisfaisant"/>
    <s v="Très satisfaisant"/>
    <s v="Très satisfaisant"/>
    <s v="Non"/>
    <m/>
    <m/>
    <m/>
    <m/>
    <m/>
    <m/>
    <m/>
    <m/>
    <m/>
    <m/>
    <m/>
    <m/>
    <m/>
    <m/>
    <m/>
    <m/>
    <m/>
    <m/>
    <m/>
    <m/>
    <m/>
    <m/>
    <m/>
    <m/>
    <m/>
    <m/>
    <m/>
    <m/>
    <m/>
    <m/>
    <m/>
    <m/>
    <m/>
    <m/>
    <m/>
    <m/>
    <m/>
    <m/>
    <m/>
    <m/>
    <m/>
    <m/>
    <m/>
    <m/>
    <m/>
    <m/>
    <m/>
    <s v="Oui"/>
    <m/>
    <x v="0"/>
    <n v="0"/>
    <s v="Satisfaisant"/>
    <s v="Très utile"/>
    <s v="Moins de pression et de stéréotypes dans le choix de nos stages. 2 Stages dans le public n'est pas forcément égal à une thèse pas exemple."/>
    <s v="les TSH, les BL"/>
    <s v="La culture cellulaire en pratique (TP)"/>
    <s v="La gestion de projet. Pas absent mais pas possible de l'avoir."/>
    <s v="BL16"/>
    <s v="Oui"/>
    <s v="L'UTC a une vraie renommée dans le monde du travail et on ne s'en rend pas compte quand on est encore étudiant. Il y a un énorme gap entre les personnes venant de l'UTC et de la fac."/>
    <s v="Oui"/>
    <s v="Mon travail prend 1 a 3 stagiaires UTC par an. C’est déjà acquis et ça ne va pas s'arrêter ici."/>
    <x v="0"/>
    <m/>
    <m/>
    <s v="Non"/>
    <m/>
    <m/>
    <m/>
    <m/>
    <m/>
    <m/>
    <m/>
    <s v="Oui"/>
    <s v="Oui"/>
    <s v="Oui"/>
    <s v="Oui"/>
    <s v="Ce genre d'enquête est très important pour les étudiants, qu'on s'en rende compte ou non. J'aurais adoré connaître son existence étant encore à l'UTC. Peut-être publier les résultats sur le groupe Facebook Utc =) ?"/>
    <s v="l'UTC"/>
    <s v="Ingénieurs"/>
    <x v="1"/>
    <s v="Femme"/>
    <n v="849"/>
    <n v="326"/>
    <s v="Avant-dernière promotion"/>
    <s v="Française"/>
    <s v="France"/>
    <s v="France"/>
    <s v="Province (y compris DOM)"/>
    <n v="2416.6666666666665"/>
    <n v="29000"/>
    <n v="29000"/>
    <s v="_Euro"/>
    <n v="1"/>
    <x v="204"/>
    <m/>
    <m/>
    <x v="271"/>
    <m/>
    <m/>
    <m/>
    <m/>
    <m/>
    <n v="3"/>
    <s v="Non"/>
    <m/>
    <n v="3"/>
    <m/>
    <s v="03/02/2025 17:44:17"/>
    <s v="03/02/2025 18:55:38"/>
    <m/>
    <n v="846.00747390000004"/>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801"/>
    <s v="EUN-FLNFIYEAMQ"/>
    <x v="1"/>
    <s v="Oui"/>
    <s v="France (y compris DOM-COM)"/>
    <s v="2023"/>
    <m/>
    <s v="_France (y compris DOM-COM)"/>
    <x v="0"/>
    <m/>
    <s v="Non"/>
    <s v="Non"/>
    <m/>
    <m/>
    <m/>
    <m/>
    <m/>
    <m/>
    <s v="Salarié"/>
    <m/>
    <m/>
    <x v="11"/>
    <s v="France (y compris DOM-COM)"/>
    <x v="2"/>
    <m/>
    <m/>
    <s v="À temps plein"/>
    <m/>
    <m/>
    <x v="0"/>
    <n v="1"/>
    <m/>
    <s v="07/2023"/>
    <m/>
    <s v="Non"/>
    <s v="Secteur privé"/>
    <s v="GE Vernova"/>
    <m/>
    <m/>
    <m/>
    <m/>
    <x v="1"/>
    <m/>
    <m/>
    <s v="Non"/>
    <s v="Non"/>
    <s v="Non"/>
    <x v="9"/>
    <m/>
    <m/>
    <m/>
    <x v="4"/>
    <s v="Graduate Program qui me permet de voir 4 fonctions différentes (procurement/planning/supervision de production &amp; qualité)"/>
    <s v="Leadership Program"/>
    <s v="Oui"/>
    <s v="Non"/>
    <s v="Oui"/>
    <s v="Oui"/>
    <m/>
    <m/>
    <s v="Non, en aucun cas"/>
    <m/>
    <m/>
    <m/>
    <s v="Oui"/>
    <s v="_Euro"/>
    <n v="54000"/>
    <s v="Oui"/>
    <s v="Non"/>
    <n v="5000"/>
    <m/>
    <n v="59000"/>
    <x v="2"/>
    <m/>
    <m/>
    <m/>
    <s v="Stage de fin d'études;Réseaux sociaux professionnels (LinkedIn, ...)"/>
    <s v="Linkedin"/>
    <m/>
    <m/>
    <s v="Oui"/>
    <s v="Oui"/>
    <s v="L'adéquation avec un projet professionnel;Le contenu de la mission / du poste proposé;Le secteur d'activité de l'entreprise"/>
    <m/>
    <s v="Oui, ponctuellement"/>
    <s v="Générer du code"/>
    <m/>
    <m/>
    <m/>
    <s v="Très satisfaisant"/>
    <s v="Très satisfaisant"/>
    <s v="Très satisfaisant"/>
    <s v="Très satisfaisant"/>
    <s v="Très satisfaisant"/>
    <s v="Satisfaisant"/>
    <s v="Oui"/>
    <s v="La fin de mon graduate program approche (juillet 2025)."/>
    <m/>
    <m/>
    <m/>
    <m/>
    <m/>
    <m/>
    <m/>
    <m/>
    <m/>
    <m/>
    <m/>
    <m/>
    <m/>
    <m/>
    <m/>
    <m/>
    <m/>
    <m/>
    <m/>
    <m/>
    <m/>
    <m/>
    <m/>
    <m/>
    <m/>
    <m/>
    <m/>
    <m/>
    <m/>
    <m/>
    <m/>
    <m/>
    <m/>
    <m/>
    <m/>
    <m/>
    <m/>
    <m/>
    <m/>
    <m/>
    <m/>
    <m/>
    <m/>
    <m/>
    <m/>
    <m/>
    <s v="Oui"/>
    <m/>
    <x v="0"/>
    <n v="0"/>
    <s v="Satisfaisant"/>
    <s v="Peu utile"/>
    <s v="Faire venir d’anciens élèves pour discuter de leur carrière, des perspectives du marché, d’avoir plus d’informations sur les métiers de demain (énergies vertes, IA etc)"/>
    <m/>
    <s v="Matière sur le marché de l’énergie."/>
    <m/>
    <m/>
    <s v="Oui"/>
    <s v="Flexibilité du cursus qui s’adapte aux besoins de chacun / 2 stages d’ingénierie / Possibilité de partir en Erasmus &amp; en césure"/>
    <s v="Oui"/>
    <s v="Rigueur &amp; fiabilité des élèves"/>
    <x v="0"/>
    <m/>
    <m/>
    <s v="Non"/>
    <m/>
    <m/>
    <m/>
    <m/>
    <m/>
    <m/>
    <m/>
    <s v="Non"/>
    <s v="Oui"/>
    <s v="Oui"/>
    <s v="Non"/>
    <m/>
    <s v="l'UTC"/>
    <s v="Ingénieurs"/>
    <x v="1"/>
    <s v="Femme"/>
    <n v="849"/>
    <n v="326"/>
    <s v="Avant-dernière promotion"/>
    <s v="Française"/>
    <s v="France"/>
    <s v="France"/>
    <s v="Province (y compris DOM)"/>
    <n v="4500"/>
    <n v="54000"/>
    <n v="59000"/>
    <s v="_Euro"/>
    <n v="1"/>
    <x v="47"/>
    <n v="5000"/>
    <m/>
    <x v="151"/>
    <m/>
    <m/>
    <m/>
    <m/>
    <m/>
    <n v="3"/>
    <s v="Non"/>
    <m/>
    <n v="3"/>
    <m/>
    <s v="03/02/2025 18:42:34"/>
    <s v="03/02/2025 18:59:52"/>
    <m/>
    <n v="1037.967833599999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802"/>
    <s v="EUN-FFUDGSDTLD"/>
    <x v="1"/>
    <s v="Oui"/>
    <s v="France (y compris DOM-COM)"/>
    <s v="2024"/>
    <m/>
    <s v="_France (y compris DOM-COM)"/>
    <x v="0"/>
    <m/>
    <s v="Non"/>
    <s v="Non"/>
    <m/>
    <m/>
    <m/>
    <m/>
    <m/>
    <m/>
    <s v="Salarié"/>
    <m/>
    <m/>
    <x v="3"/>
    <s v="France (y compris DOM-COM)"/>
    <x v="2"/>
    <m/>
    <m/>
    <s v="À temps plein"/>
    <m/>
    <m/>
    <x v="0"/>
    <n v="1"/>
    <m/>
    <s v="09/2024"/>
    <m/>
    <s v="Non"/>
    <s v="Secteur privé"/>
    <s v="MBDA"/>
    <m/>
    <s v="92350"/>
    <s v="Plessis-Robinson"/>
    <m/>
    <x v="1"/>
    <m/>
    <m/>
    <s v="Non"/>
    <s v="Oui"/>
    <m/>
    <x v="0"/>
    <m/>
    <s v="Industrie automobile, aéronautique, navale, ferroviaire"/>
    <m/>
    <x v="0"/>
    <m/>
    <s v="Responsable assemblage électronique"/>
    <s v="Oui"/>
    <s v="Non"/>
    <s v="Non"/>
    <s v="Non"/>
    <m/>
    <m/>
    <s v="Oui, je travaille sur des projets ayant une dimension RSE mais en dehors de ma fonction principale"/>
    <s v="L'environnement;Autre"/>
    <s v="Santé des employés"/>
    <s v="Oui"/>
    <s v="Oui"/>
    <s v="_Euro"/>
    <n v="41040"/>
    <s v="Oui"/>
    <s v="Oui"/>
    <n v="7000"/>
    <n v="500"/>
    <n v="48540"/>
    <x v="2"/>
    <m/>
    <m/>
    <m/>
    <s v="Stage de fin d'études;Réseaux sociaux professionnels (LinkedIn, ...);Sites internet spécialisés dans l'emploi (APEC, ....);Sites internet d'entreprises"/>
    <s v="Linkedin"/>
    <m/>
    <m/>
    <s v="Oui"/>
    <s v="Oui"/>
    <s v="L'adéquation avec un projet professionnel;La notoriété de l'entreprise;Le lieu géographique;Le contenu de la mission / du poste proposé"/>
    <m/>
    <s v="Non"/>
    <m/>
    <m/>
    <s v="Problèmes de confidentialité;Interdit par mon employeur"/>
    <m/>
    <s v="Satisfaisant"/>
    <s v="Très satisfaisant"/>
    <s v="Ni satisfaisant ni insatisfaisant"/>
    <s v="Satisfaisant"/>
    <s v="Satisfaisant"/>
    <s v="Ni satisfaisant ni insatisfaisant"/>
    <s v="Non"/>
    <m/>
    <m/>
    <m/>
    <m/>
    <m/>
    <m/>
    <m/>
    <m/>
    <m/>
    <m/>
    <m/>
    <m/>
    <m/>
    <m/>
    <m/>
    <m/>
    <m/>
    <m/>
    <m/>
    <m/>
    <m/>
    <m/>
    <m/>
    <m/>
    <m/>
    <m/>
    <m/>
    <m/>
    <m/>
    <m/>
    <m/>
    <m/>
    <m/>
    <m/>
    <m/>
    <m/>
    <m/>
    <m/>
    <m/>
    <m/>
    <m/>
    <m/>
    <m/>
    <m/>
    <m/>
    <m/>
    <m/>
    <s v="Oui"/>
    <m/>
    <x v="0"/>
    <n v="0"/>
    <s v="Satisfaisant"/>
    <s v="Utile"/>
    <m/>
    <s v="MQO1, MQ04, MQ10"/>
    <s v="Je pense qu’il faudrait renforcer l’apprentissage des logiciels de simulation pour la filière MIT"/>
    <s v="Les cours liées à la simulation mécanique et des cours sur les essais destructifs/ non destructifs"/>
    <m/>
    <s v="Oui"/>
    <s v="Les élèves peuvent choisir leurs matières ce qui favorise la réalisation de leurs projets professionnels"/>
    <s v="Oui"/>
    <s v="Élèves qui ont l’habitude de travailler en groupe et avec une formation complète"/>
    <x v="0"/>
    <m/>
    <m/>
    <s v="Non"/>
    <m/>
    <m/>
    <m/>
    <m/>
    <m/>
    <m/>
    <m/>
    <s v="Oui"/>
    <s v="Oui"/>
    <s v="Oui"/>
    <s v="Non"/>
    <m/>
    <s v="l'UTC"/>
    <s v="Ingénieurs"/>
    <x v="0"/>
    <s v="Femme"/>
    <n v="831"/>
    <n v="329"/>
    <s v="Dernière promotion"/>
    <s v="Française"/>
    <s v="France"/>
    <s v="France"/>
    <s v="Île de France"/>
    <n v="3420"/>
    <n v="41040"/>
    <n v="48540"/>
    <s v="_Euro"/>
    <n v="1"/>
    <x v="167"/>
    <n v="7000"/>
    <n v="500"/>
    <x v="272"/>
    <m/>
    <m/>
    <m/>
    <m/>
    <m/>
    <n v="3"/>
    <s v="Non"/>
    <m/>
    <n v="3"/>
    <m/>
    <s v="03/02/2025 18:50:25"/>
    <s v="03/02/2025 19:14:49"/>
    <m/>
    <n v="1464.1911348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803"/>
    <s v="EUN-LMSIDAPRGP"/>
    <x v="1"/>
    <s v="Oui"/>
    <s v="France (y compris DOM-COM)"/>
    <s v="2023"/>
    <m/>
    <s v="_France (y compris DOM-COM)"/>
    <x v="0"/>
    <m/>
    <s v="Non"/>
    <s v="Non"/>
    <m/>
    <m/>
    <m/>
    <m/>
    <m/>
    <m/>
    <s v="Salarié"/>
    <m/>
    <m/>
    <x v="6"/>
    <s v="France (y compris DOM-COM)"/>
    <x v="0"/>
    <m/>
    <n v="12"/>
    <s v="À temps plein"/>
    <m/>
    <m/>
    <x v="2"/>
    <n v="0"/>
    <m/>
    <s v="03/2024"/>
    <m/>
    <s v="Non"/>
    <s v="Secteur public"/>
    <s v="LGP2"/>
    <m/>
    <s v="38610"/>
    <s v="Gières"/>
    <m/>
    <x v="2"/>
    <m/>
    <m/>
    <s v="Non"/>
    <s v="Non"/>
    <s v="Non"/>
    <x v="21"/>
    <m/>
    <m/>
    <m/>
    <x v="17"/>
    <m/>
    <s v="Ingénieure de recherhe"/>
    <s v="Non"/>
    <s v="Non"/>
    <s v="Non"/>
    <s v="Oui"/>
    <m/>
    <m/>
    <s v="Non, en aucun cas"/>
    <m/>
    <m/>
    <m/>
    <s v="Oui"/>
    <s v="_Euro"/>
    <n v="32000"/>
    <s v="Non"/>
    <s v="Non"/>
    <m/>
    <m/>
    <n v="32000"/>
    <x v="10"/>
    <m/>
    <m/>
    <m/>
    <s v="Réseaux sociaux professionnels (LinkedIn, ...);Sites internet spécialisés dans l'emploi (APEC, ....);Sites internet d'entreprises;Candidature spontanée"/>
    <s v="Indeed"/>
    <m/>
    <m/>
    <s v="Oui"/>
    <s v="Oui"/>
    <s v="Le lieu géographique;Le contenu de la mission / du poste proposé;Le secteur d'activité de l'entreprise"/>
    <m/>
    <s v="Oui, ponctuellement"/>
    <s v="Générer du code"/>
    <m/>
    <m/>
    <m/>
    <m/>
    <s v="Très satisfaisant"/>
    <s v="Très satisfaisant"/>
    <s v="Insatisfaisant"/>
    <s v="Très satisfaisant"/>
    <s v="Très satisfaisant"/>
    <s v="Non"/>
    <m/>
    <m/>
    <m/>
    <m/>
    <m/>
    <m/>
    <m/>
    <m/>
    <m/>
    <m/>
    <m/>
    <m/>
    <m/>
    <m/>
    <m/>
    <m/>
    <m/>
    <m/>
    <m/>
    <m/>
    <m/>
    <m/>
    <m/>
    <m/>
    <m/>
    <m/>
    <m/>
    <m/>
    <m/>
    <m/>
    <m/>
    <m/>
    <m/>
    <m/>
    <m/>
    <m/>
    <m/>
    <m/>
    <m/>
    <m/>
    <m/>
    <m/>
    <m/>
    <m/>
    <m/>
    <m/>
    <m/>
    <s v="Non"/>
    <m/>
    <x v="8"/>
    <n v="2"/>
    <s v="Satisfaisant"/>
    <s v="Utile"/>
    <s v="Ne plus tourner l'enseignement uniquement sur les industries lourdes et enseigner sur les matériaux biosourcés (sans pour autant supprimer les autres)"/>
    <s v="Enseignements de filière et bases de code"/>
    <m/>
    <s v="Matériaux biosourcés"/>
    <m/>
    <s v="Oui"/>
    <s v="Formation large qui ouvre des portes dans de nombreux domaines + choix des cours personnalisé + choix de branche libre"/>
    <s v="Oui"/>
    <s v="Enseignements approfondis et connaissances variées"/>
    <x v="0"/>
    <m/>
    <m/>
    <s v="Non"/>
    <m/>
    <m/>
    <m/>
    <m/>
    <m/>
    <m/>
    <m/>
    <s v="Non"/>
    <s v="Oui"/>
    <s v="Oui"/>
    <s v="Non"/>
    <m/>
    <s v="l'UTC"/>
    <s v="Ingénieurs"/>
    <x v="1"/>
    <s v="Femme"/>
    <n v="849"/>
    <n v="326"/>
    <s v="Avant-dernière promotion"/>
    <s v="Française"/>
    <s v="France"/>
    <s v="France"/>
    <s v="Province (y compris DOM)"/>
    <n v="2666.6666666666665"/>
    <n v="32000"/>
    <n v="32000"/>
    <s v="_Euro"/>
    <n v="1"/>
    <x v="51"/>
    <m/>
    <m/>
    <x v="114"/>
    <m/>
    <m/>
    <m/>
    <m/>
    <m/>
    <n v="3"/>
    <s v="Non"/>
    <m/>
    <n v="3"/>
    <m/>
    <s v="03/02/2025 19:07:31"/>
    <s v="03/02/2025 19:20:47"/>
    <m/>
    <n v="796.1004567"/>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804"/>
    <s v="EUN-PPOFQQCWBX"/>
    <x v="1"/>
    <s v="Oui"/>
    <s v="France (y compris DOM-COM)"/>
    <s v="2024"/>
    <m/>
    <s v="_France (y compris DOM-COM)"/>
    <x v="0"/>
    <m/>
    <s v="Non"/>
    <s v="Non"/>
    <m/>
    <m/>
    <m/>
    <m/>
    <m/>
    <m/>
    <s v="Salarié"/>
    <m/>
    <m/>
    <x v="0"/>
    <s v="France (y compris DOM-COM)"/>
    <x v="2"/>
    <m/>
    <m/>
    <s v="À temps plein"/>
    <m/>
    <m/>
    <x v="0"/>
    <n v="2"/>
    <m/>
    <s v="09/2024"/>
    <m/>
    <s v="Non"/>
    <s v="Secteur privé"/>
    <s v="Worldline"/>
    <m/>
    <s v="59113"/>
    <s v="Seclin"/>
    <m/>
    <x v="1"/>
    <m/>
    <m/>
    <s v="Non"/>
    <s v="Non"/>
    <s v="Non"/>
    <x v="6"/>
    <m/>
    <m/>
    <m/>
    <x v="19"/>
    <m/>
    <s v="Cheffe de projet"/>
    <s v="Non"/>
    <s v="Oui"/>
    <s v="Oui"/>
    <s v="Oui"/>
    <m/>
    <m/>
    <s v="Oui, je travaille sur des projets ayant une dimension RSE mais en dehors de ma fonction principale"/>
    <s v="L'environnement"/>
    <m/>
    <s v="Oui"/>
    <s v="Oui"/>
    <s v="_Euro"/>
    <n v="36800"/>
    <s v="Oui"/>
    <s v="Non"/>
    <n v="4000"/>
    <m/>
    <n v="40800"/>
    <x v="5"/>
    <m/>
    <m/>
    <m/>
    <s v="Apprentissage (embauche dans l'entreprise d'accueil du contrat)"/>
    <m/>
    <m/>
    <m/>
    <s v="Oui"/>
    <s v="Oui"/>
    <s v="L'adéquation avec un projet professionnel;Les perspectives d'évolution au sein de l'entreprise;Le lieu géographique;Le contenu de la mission / du poste proposé"/>
    <m/>
    <s v="Oui, ponctuellement"/>
    <s v="Recherche d’information"/>
    <m/>
    <m/>
    <m/>
    <s v="Satisfaisant"/>
    <s v="Ni satisfaisant ni insatisfaisant"/>
    <s v="Très satisfaisant"/>
    <s v="Insatisfaisant"/>
    <s v="Satisfaisant"/>
    <s v="Satisfaisant"/>
    <s v="Non"/>
    <m/>
    <m/>
    <m/>
    <m/>
    <m/>
    <m/>
    <m/>
    <m/>
    <m/>
    <m/>
    <m/>
    <m/>
    <m/>
    <m/>
    <m/>
    <m/>
    <m/>
    <m/>
    <m/>
    <m/>
    <m/>
    <m/>
    <m/>
    <m/>
    <m/>
    <m/>
    <m/>
    <m/>
    <m/>
    <m/>
    <m/>
    <m/>
    <m/>
    <m/>
    <m/>
    <m/>
    <m/>
    <m/>
    <m/>
    <m/>
    <m/>
    <m/>
    <m/>
    <m/>
    <m/>
    <m/>
    <m/>
    <s v="Oui"/>
    <m/>
    <x v="0"/>
    <n v="0"/>
    <s v="Satisfaisant"/>
    <s v="Très utile"/>
    <m/>
    <s v="Base de données"/>
    <s v="Gestion de projet (connaître et utiliser des notions comme DTU, RMA et chiffrages)"/>
    <s v="Finances des projets et rédactions d’EB"/>
    <m/>
    <s v="Oui"/>
    <s v="Formation polyvalente et de qualité"/>
    <s v="Oui"/>
    <s v="Programme d’alternance très utile pour les trois acteurs"/>
    <x v="1"/>
    <m/>
    <s v="Hauts-de-France"/>
    <s v="Non"/>
    <m/>
    <m/>
    <m/>
    <m/>
    <m/>
    <m/>
    <m/>
    <s v="Non"/>
    <s v="Oui"/>
    <s v="Oui"/>
    <s v="Oui"/>
    <s v="Merci à la cellule apprentissage et tout leur travail"/>
    <s v="l'UTC"/>
    <s v="Ingénieurs"/>
    <x v="0"/>
    <s v="Femme"/>
    <n v="831"/>
    <n v="329"/>
    <s v="Dernière promotion"/>
    <s v="Française"/>
    <s v="France"/>
    <s v="France"/>
    <s v="Province (y compris DOM)"/>
    <n v="3066.6666666666665"/>
    <n v="36800"/>
    <n v="40800"/>
    <s v="_Euro"/>
    <n v="1"/>
    <x v="205"/>
    <n v="4000"/>
    <m/>
    <x v="95"/>
    <m/>
    <m/>
    <m/>
    <m/>
    <m/>
    <n v="3"/>
    <s v="Non"/>
    <m/>
    <n v="3"/>
    <m/>
    <s v="03/02/2025 20:33:01"/>
    <s v="21/02/2025 11:59:00"/>
    <m/>
    <n v="1097.068303200000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L"/>
    <x v="31"/>
  </r>
  <r>
    <n v="805"/>
    <s v="EUN-TGPLQESMSK"/>
    <x v="0"/>
    <s v="Oui"/>
    <s v="France (y compris DOM-COM)"/>
    <s v="2022"/>
    <m/>
    <s v="_France (y compris DOM-COM)"/>
    <x v="0"/>
    <m/>
    <s v="Non"/>
    <s v="Non"/>
    <m/>
    <m/>
    <m/>
    <m/>
    <m/>
    <m/>
    <s v="Salarié"/>
    <m/>
    <m/>
    <x v="3"/>
    <s v="France (y compris DOM-COM)"/>
    <x v="2"/>
    <m/>
    <m/>
    <s v="À temps plein"/>
    <m/>
    <m/>
    <x v="2"/>
    <n v="0"/>
    <m/>
    <s v="09/2022"/>
    <m/>
    <s v="Non"/>
    <s v="Secteur privé"/>
    <s v="InnoBioMil"/>
    <m/>
    <s v="77700"/>
    <s v="Bailly-Romainvilliers"/>
    <m/>
    <x v="5"/>
    <m/>
    <m/>
    <s v="Non"/>
    <s v="Non"/>
    <s v="Non"/>
    <x v="26"/>
    <m/>
    <m/>
    <m/>
    <x v="11"/>
    <m/>
    <m/>
    <s v="Oui"/>
    <s v="Non"/>
    <s v="Oui"/>
    <s v="Oui"/>
    <m/>
    <m/>
    <s v="Non, en aucun cas"/>
    <m/>
    <m/>
    <m/>
    <s v="Non"/>
    <s v="_Euro"/>
    <n v="38500"/>
    <s v="Non"/>
    <s v="Non"/>
    <m/>
    <m/>
    <n v="38500"/>
    <x v="10"/>
    <m/>
    <m/>
    <m/>
    <s v="Réseaux sociaux professionnels (LinkedIn, ...);Sites internet spécialisés dans l'emploi (APEC, ....);Candidature spontanée"/>
    <m/>
    <m/>
    <m/>
    <s v="Non"/>
    <s v="Oui"/>
    <s v="Les perspectives d'évolution au sein de l'entreprise"/>
    <m/>
    <s v="Non"/>
    <m/>
    <m/>
    <s v="Interdit par mon employeur"/>
    <m/>
    <s v="Insatisfaisant"/>
    <s v="Insatisfaisant"/>
    <s v="Insatisfaisant"/>
    <s v="Insatisfaisant"/>
    <s v="Insatisfaisant"/>
    <s v="Ni satisfaisant ni insatisfaisant"/>
    <s v="Oui"/>
    <m/>
    <m/>
    <m/>
    <m/>
    <m/>
    <m/>
    <m/>
    <m/>
    <m/>
    <m/>
    <m/>
    <m/>
    <m/>
    <m/>
    <m/>
    <m/>
    <m/>
    <m/>
    <m/>
    <m/>
    <m/>
    <m/>
    <m/>
    <m/>
    <m/>
    <m/>
    <m/>
    <m/>
    <m/>
    <m/>
    <m/>
    <m/>
    <m/>
    <m/>
    <m/>
    <m/>
    <m/>
    <m/>
    <m/>
    <m/>
    <m/>
    <m/>
    <m/>
    <m/>
    <m/>
    <m/>
    <m/>
    <s v="Oui"/>
    <m/>
    <x v="2"/>
    <n v="1"/>
    <s v="Satisfaisant"/>
    <s v="Utile"/>
    <m/>
    <s v="FQ01, MS01, GE37"/>
    <s v="Qualité appliquée à la pharma (environnement salle blanche etc.)"/>
    <s v="IA"/>
    <m/>
    <s v="Oui"/>
    <m/>
    <s v="Oui"/>
    <m/>
    <x v="0"/>
    <m/>
    <m/>
    <s v="Non"/>
    <m/>
    <m/>
    <m/>
    <m/>
    <m/>
    <m/>
    <m/>
    <s v="Oui"/>
    <s v="Oui"/>
    <s v="Oui"/>
    <s v="Non"/>
    <m/>
    <s v="l'UTC"/>
    <s v="Ingénieurs"/>
    <x v="2"/>
    <s v="Homme"/>
    <n v="767"/>
    <n v="488"/>
    <s v="Antépénultième promotion"/>
    <s v="Française"/>
    <s v="France"/>
    <s v="France"/>
    <s v="Île de France"/>
    <n v="3208.3333333333335"/>
    <n v="38500"/>
    <n v="38500"/>
    <s v="_Euro"/>
    <n v="1"/>
    <x v="50"/>
    <m/>
    <m/>
    <x v="61"/>
    <m/>
    <m/>
    <m/>
    <m/>
    <m/>
    <n v="3"/>
    <s v="Non"/>
    <m/>
    <n v="3"/>
    <m/>
    <s v="03/02/2025 20:43:51"/>
    <s v="03/02/2025 20:52:11"/>
    <m/>
    <n v="500.48562370000013"/>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806"/>
    <s v="EUN-NVGSUAIHIX"/>
    <x v="0"/>
    <s v="Oui"/>
    <s v="France (y compris DOM-COM)"/>
    <s v="2023"/>
    <m/>
    <s v="_France (y compris DOM-COM)"/>
    <x v="0"/>
    <m/>
    <s v="Non"/>
    <s v="Non"/>
    <m/>
    <m/>
    <m/>
    <m/>
    <m/>
    <m/>
    <s v="Salarié"/>
    <m/>
    <m/>
    <x v="3"/>
    <s v="France (y compris DOM-COM)"/>
    <x v="2"/>
    <m/>
    <m/>
    <s v="À temps plein"/>
    <m/>
    <m/>
    <x v="0"/>
    <n v="3"/>
    <m/>
    <s v="10/2023"/>
    <m/>
    <s v="Non"/>
    <s v="Secteur privé"/>
    <s v="Wavestone"/>
    <m/>
    <s v="92800"/>
    <s v="Puteaux"/>
    <m/>
    <x v="4"/>
    <m/>
    <m/>
    <s v="Non"/>
    <s v="Oui"/>
    <m/>
    <x v="0"/>
    <m/>
    <s v="Société de conseil ou d'ingénierie - Bureaux d'études indépendants"/>
    <m/>
    <x v="2"/>
    <m/>
    <s v="Consultant cybersécurité et intelligence artificielle"/>
    <s v="Oui"/>
    <s v="Non"/>
    <s v="Non"/>
    <s v="Non"/>
    <m/>
    <m/>
    <s v="Non, en aucun cas"/>
    <m/>
    <m/>
    <m/>
    <s v="Oui"/>
    <s v="_Euro"/>
    <n v="42500"/>
    <s v="Oui"/>
    <s v="Non"/>
    <n v="1000"/>
    <m/>
    <n v="43500"/>
    <x v="2"/>
    <m/>
    <m/>
    <m/>
    <s v="Stage de fin d'études;Réseau des anciens élèves;Réseaux sociaux professionnels (LinkedIn, ...);Candidature spontanée"/>
    <m/>
    <m/>
    <m/>
    <s v="Oui"/>
    <s v="Oui"/>
    <s v="Les perspectives d'évolution au sein de l'entreprise;La politique de responsabilité sociétale de l'entreprise (RSE);Le lieu géographique;Le montant du salaire proposé"/>
    <m/>
    <s v="Oui, ponctuellement"/>
    <s v="Rédaction de contenu;Traduction;Recherche d’information"/>
    <m/>
    <m/>
    <m/>
    <m/>
    <s v="Très satisfaisant"/>
    <s v="Très satisfaisant"/>
    <s v="Satisfaisant"/>
    <s v="Très satisfaisant"/>
    <s v="Très satisfaisant"/>
    <s v="Non"/>
    <m/>
    <m/>
    <m/>
    <m/>
    <m/>
    <m/>
    <m/>
    <m/>
    <m/>
    <m/>
    <m/>
    <m/>
    <m/>
    <m/>
    <m/>
    <m/>
    <m/>
    <m/>
    <m/>
    <m/>
    <m/>
    <m/>
    <m/>
    <m/>
    <m/>
    <m/>
    <m/>
    <m/>
    <m/>
    <m/>
    <m/>
    <m/>
    <m/>
    <m/>
    <m/>
    <m/>
    <m/>
    <m/>
    <m/>
    <m/>
    <m/>
    <m/>
    <m/>
    <m/>
    <m/>
    <m/>
    <m/>
    <s v="Oui"/>
    <m/>
    <x v="0"/>
    <n v="0"/>
    <s v="Satisfaisant"/>
    <s v="Peu utile"/>
    <s v="Je ne vois pas à quel moment dans notre formation à l'UTC il y a eu un accompagnement vers l'emploi et/ou dans mon projet professionnel."/>
    <m/>
    <m/>
    <s v="Apprendre à utiliser Excel ; il y a une UV en branche mécanique qui fait découvrir Excel mais pas en branche informatique, alors que c'est un outil très puissant et beaucoup utilisé dans le monde professionnel."/>
    <m/>
    <s v="Oui"/>
    <s v="Diversité des UV proposées, possibilité de choisir ses cours/son parcours, différentes thématiques de cours (scientifique, technique, sciences humaines...)"/>
    <s v="Oui"/>
    <m/>
    <x v="0"/>
    <m/>
    <m/>
    <s v="Non"/>
    <m/>
    <m/>
    <m/>
    <m/>
    <m/>
    <m/>
    <m/>
    <s v="Non"/>
    <s v="Oui"/>
    <s v="Oui"/>
    <s v="Non"/>
    <m/>
    <s v="l'UTC"/>
    <s v="Ingénieurs"/>
    <x v="1"/>
    <s v="Homme"/>
    <n v="849"/>
    <n v="523"/>
    <s v="Avant-dernière promotion"/>
    <s v="Française"/>
    <s v="France"/>
    <s v="France"/>
    <s v="Île de France"/>
    <n v="3541.6666666666665"/>
    <n v="42500"/>
    <n v="43500"/>
    <s v="_Euro"/>
    <n v="1"/>
    <x v="38"/>
    <n v="1000"/>
    <m/>
    <x v="33"/>
    <m/>
    <m/>
    <m/>
    <m/>
    <m/>
    <n v="3"/>
    <s v="Non"/>
    <m/>
    <n v="3"/>
    <m/>
    <s v="03/02/2025 22:58:17"/>
    <s v="24/02/2025 15:42:50"/>
    <m/>
    <n v="1284.80669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B"/>
    <x v="1"/>
    <s v="BB"/>
    <x v="4"/>
  </r>
  <r>
    <n v="807"/>
    <s v="EUN-ZIQVLOHDVQ"/>
    <x v="1"/>
    <s v="Oui"/>
    <s v="France (y compris DOM-COM)"/>
    <s v="2024"/>
    <m/>
    <s v="Canada"/>
    <x v="6"/>
    <m/>
    <m/>
    <s v="Non"/>
    <m/>
    <m/>
    <m/>
    <m/>
    <m/>
    <m/>
    <m/>
    <m/>
    <m/>
    <x v="1"/>
    <m/>
    <x v="1"/>
    <m/>
    <m/>
    <m/>
    <m/>
    <m/>
    <x v="1"/>
    <m/>
    <m/>
    <m/>
    <m/>
    <m/>
    <m/>
    <m/>
    <m/>
    <m/>
    <m/>
    <m/>
    <x v="0"/>
    <m/>
    <m/>
    <m/>
    <m/>
    <m/>
    <x v="1"/>
    <m/>
    <m/>
    <m/>
    <x v="1"/>
    <m/>
    <m/>
    <m/>
    <m/>
    <m/>
    <m/>
    <m/>
    <m/>
    <m/>
    <m/>
    <m/>
    <m/>
    <m/>
    <m/>
    <m/>
    <m/>
    <m/>
    <m/>
    <m/>
    <m/>
    <x v="1"/>
    <m/>
    <m/>
    <m/>
    <m/>
    <m/>
    <m/>
    <m/>
    <m/>
    <m/>
    <m/>
    <m/>
    <m/>
    <m/>
    <m/>
    <m/>
    <m/>
    <m/>
    <m/>
    <m/>
    <m/>
    <m/>
    <m/>
    <m/>
    <m/>
    <m/>
    <m/>
    <m/>
    <m/>
    <m/>
    <m/>
    <m/>
    <m/>
    <m/>
    <m/>
    <m/>
    <m/>
    <m/>
    <m/>
    <m/>
    <s v="Oui"/>
    <n v="2"/>
    <s v="Non"/>
    <m/>
    <s v="Peu d'offres d'emploi;Salaire proposé insuffisant"/>
    <m/>
    <m/>
    <m/>
    <m/>
    <m/>
    <m/>
    <m/>
    <m/>
    <m/>
    <m/>
    <m/>
    <m/>
    <m/>
    <m/>
    <m/>
    <m/>
    <m/>
    <m/>
    <m/>
    <m/>
    <m/>
    <m/>
    <m/>
    <m/>
    <m/>
    <m/>
    <m/>
    <s v="Non, je n'ai eu aucune activité professionnelle"/>
    <x v="3"/>
    <m/>
    <s v="Satisfaisant"/>
    <s v="Utile"/>
    <m/>
    <m/>
    <m/>
    <m/>
    <m/>
    <s v="Oui"/>
    <m/>
    <s v="Oui"/>
    <m/>
    <x v="0"/>
    <m/>
    <m/>
    <s v="Non"/>
    <m/>
    <m/>
    <m/>
    <m/>
    <m/>
    <m/>
    <m/>
    <s v="Non"/>
    <s v="Oui"/>
    <s v="Oui"/>
    <s v="Oui"/>
    <m/>
    <s v="l'UTC"/>
    <s v="Ingénieurs"/>
    <x v="0"/>
    <s v="Femme"/>
    <n v="831"/>
    <n v="329"/>
    <s v="Dernière promotion"/>
    <s v="Française"/>
    <m/>
    <m/>
    <m/>
    <m/>
    <m/>
    <m/>
    <m/>
    <m/>
    <x v="1"/>
    <m/>
    <m/>
    <x v="1"/>
    <m/>
    <m/>
    <m/>
    <m/>
    <m/>
    <n v="3"/>
    <s v="Non"/>
    <m/>
    <n v="3"/>
    <m/>
    <s v="04/02/2025 02:31:30"/>
    <s v="04/02/2025 02:35:10"/>
    <m/>
    <n v="219.6261658"/>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808"/>
    <s v="EUN-ZMEAQJBDRZ"/>
    <x v="0"/>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04/02/2025 09:18:19"/>
    <s v="04/02/2025 09:18:49"/>
    <m/>
    <n v="3.7031567000000001"/>
    <s v="emailing"/>
    <s v="FR"/>
    <s v="PC"/>
    <s v="En cours"/>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809"/>
    <s v="EUN-LIXWMUCRVS"/>
    <x v="0"/>
    <s v="Oui"/>
    <s v="France (y compris DOM-COM)"/>
    <s v="2024"/>
    <m/>
    <s v="_France (y compris DOM-COM)"/>
    <x v="0"/>
    <m/>
    <s v="Non"/>
    <s v="Oui, elle est en cours de création /reprise (projet en cours de réalisation)"/>
    <m/>
    <s v="Activités informatiques et services d'information (TIC Services)"/>
    <m/>
    <m/>
    <m/>
    <m/>
    <s v="Non salarié / indépendant"/>
    <s v="Gérant ou chef d'entreprise"/>
    <m/>
    <x v="0"/>
    <s v="France (y compris DOM-COM)"/>
    <x v="1"/>
    <m/>
    <m/>
    <m/>
    <m/>
    <m/>
    <x v="1"/>
    <n v="0"/>
    <s v="Je travaille pour créer ma boîte donc tous le temps de chez moi."/>
    <m/>
    <m/>
    <s v="Non"/>
    <m/>
    <m/>
    <m/>
    <m/>
    <m/>
    <m/>
    <x v="3"/>
    <m/>
    <m/>
    <s v="Oui"/>
    <m/>
    <m/>
    <x v="4"/>
    <m/>
    <s v="Industrie des Technologies de l'Information et de la Communication (TIC)"/>
    <m/>
    <x v="5"/>
    <m/>
    <s v="chef d'entreprise"/>
    <s v="Oui"/>
    <s v="Oui"/>
    <s v="Oui"/>
    <s v="Oui"/>
    <m/>
    <m/>
    <s v="Non, en aucun cas"/>
    <m/>
    <m/>
    <m/>
    <s v="Non"/>
    <s v="_Euro"/>
    <m/>
    <m/>
    <m/>
    <m/>
    <m/>
    <m/>
    <x v="15"/>
    <m/>
    <m/>
    <m/>
    <s v="J'ai créé / repris une entreprise"/>
    <m/>
    <m/>
    <m/>
    <s v="Oui"/>
    <s v="Non"/>
    <m/>
    <m/>
    <s v="Oui, régulièrement"/>
    <s v="Rédaction de contenu;Résumé de document;Traduction;Analyse de données;Générer du code;Recherche d’information;Assistance à la prise de décision"/>
    <m/>
    <m/>
    <m/>
    <s v="Très satisfaisant"/>
    <s v="Très satisfaisant"/>
    <s v="Très satisfaisant"/>
    <s v="Très insatisfaisant"/>
    <s v="Très satisfaisant"/>
    <s v="Très satisfaisant"/>
    <s v="Non"/>
    <m/>
    <m/>
    <m/>
    <m/>
    <m/>
    <m/>
    <m/>
    <m/>
    <m/>
    <m/>
    <m/>
    <m/>
    <m/>
    <m/>
    <m/>
    <m/>
    <m/>
    <m/>
    <m/>
    <m/>
    <m/>
    <m/>
    <m/>
    <m/>
    <m/>
    <m/>
    <m/>
    <m/>
    <m/>
    <m/>
    <m/>
    <m/>
    <m/>
    <m/>
    <m/>
    <m/>
    <m/>
    <m/>
    <m/>
    <m/>
    <m/>
    <m/>
    <m/>
    <m/>
    <m/>
    <m/>
    <m/>
    <s v="Oui"/>
    <m/>
    <x v="0"/>
    <n v="0"/>
    <s v="Très satisfaisant"/>
    <s v="Utile"/>
    <m/>
    <s v="La TSH sur l'aide a la création de start up est très utile dans mon travail actuel."/>
    <m/>
    <s v="Je pense qu un enseignement de développement informatique, peu importe le langage m'a manqué dans mon cursus. Je pense que dans toutes les filières cela peut être utile."/>
    <s v="Aucun, j'ai tiré de l'intérêt dans chacun de mes enseignements"/>
    <s v="Oui"/>
    <s v="L'école permet de construire parfaitement donc profil professionnel"/>
    <s v="Oui"/>
    <m/>
    <x v="0"/>
    <m/>
    <m/>
    <s v="Non"/>
    <m/>
    <m/>
    <m/>
    <m/>
    <m/>
    <m/>
    <m/>
    <s v="Oui"/>
    <s v="Oui"/>
    <s v="Oui"/>
    <s v="Oui"/>
    <m/>
    <s v="l'UTC"/>
    <s v="Ingénieurs"/>
    <x v="0"/>
    <s v="Homme"/>
    <n v="831"/>
    <n v="502"/>
    <s v="Dernière promotion"/>
    <s v="Française"/>
    <s v="France"/>
    <s v="France"/>
    <s v="Province (y compris DOM)"/>
    <m/>
    <m/>
    <m/>
    <s v="_Euro"/>
    <n v="1"/>
    <x v="1"/>
    <m/>
    <m/>
    <x v="1"/>
    <m/>
    <m/>
    <m/>
    <m/>
    <m/>
    <n v="3"/>
    <s v="Non"/>
    <m/>
    <n v="3"/>
    <m/>
    <s v="04/02/2025 09:27:36"/>
    <s v="04/02/2025 09:38:26"/>
    <m/>
    <n v="612.4837655000001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810"/>
    <s v="EUN-QMLLOVYPQU"/>
    <x v="0"/>
    <s v="Non"/>
    <s v="Colombie"/>
    <s v="2022"/>
    <m/>
    <s v="_France (y compris DOM-COM)"/>
    <x v="0"/>
    <m/>
    <s v="Non"/>
    <s v="Non"/>
    <m/>
    <m/>
    <m/>
    <m/>
    <m/>
    <m/>
    <s v="Salarié"/>
    <m/>
    <m/>
    <x v="11"/>
    <s v="France (y compris DOM-COM)"/>
    <x v="2"/>
    <m/>
    <m/>
    <s v="À temps plein"/>
    <m/>
    <m/>
    <x v="0"/>
    <n v="3"/>
    <m/>
    <s v="09/2022"/>
    <m/>
    <s v="Non"/>
    <s v="Secteur privé"/>
    <s v="In Situ"/>
    <m/>
    <s v="44700"/>
    <s v="Orvault"/>
    <m/>
    <x v="5"/>
    <m/>
    <m/>
    <s v="Non"/>
    <s v="Oui"/>
    <m/>
    <x v="0"/>
    <m/>
    <s v="Société de conseil ou d'ingénierie - Bureaux d'études indépendants"/>
    <m/>
    <x v="2"/>
    <m/>
    <s v="Expert Electrification"/>
    <s v="Non"/>
    <s v="Non"/>
    <s v="Non"/>
    <s v="Oui"/>
    <m/>
    <m/>
    <s v="Oui, mes principales missions ont une dimension sociale, sociétale ou environnementale"/>
    <s v="L'environnement"/>
    <m/>
    <s v="Oui"/>
    <s v="Oui"/>
    <s v="_Euro"/>
    <n v="39000"/>
    <s v="Oui"/>
    <s v="Oui"/>
    <n v="400"/>
    <n v="500"/>
    <n v="39900"/>
    <x v="2"/>
    <m/>
    <m/>
    <m/>
    <s v="Service emploi de votre école;Stage de fin d'études;Réseaux sociaux professionnels (LinkedIn, ...)"/>
    <m/>
    <m/>
    <m/>
    <s v="Oui"/>
    <s v="Oui"/>
    <s v="L'adéquation avec un projet professionnel;La politique de responsabilité sociétale de l'entreprise (RSE);Le lieu géographique;Le contenu de la mission / du poste proposé"/>
    <m/>
    <s v="Non"/>
    <m/>
    <m/>
    <s v="Questions éthiques;Problèmes de précision et de fiabilité;Problèmes de confidentialité"/>
    <m/>
    <m/>
    <s v="Très satisfaisant"/>
    <s v="Très satisfaisant"/>
    <s v="Satisfaisant"/>
    <s v="Très satisfaisant"/>
    <s v="Très satisfaisant"/>
    <s v="Non"/>
    <m/>
    <m/>
    <m/>
    <m/>
    <m/>
    <m/>
    <m/>
    <m/>
    <m/>
    <m/>
    <m/>
    <m/>
    <m/>
    <m/>
    <m/>
    <m/>
    <m/>
    <m/>
    <m/>
    <m/>
    <m/>
    <m/>
    <m/>
    <m/>
    <m/>
    <m/>
    <m/>
    <m/>
    <m/>
    <m/>
    <m/>
    <m/>
    <m/>
    <m/>
    <m/>
    <m/>
    <m/>
    <m/>
    <m/>
    <m/>
    <m/>
    <m/>
    <m/>
    <m/>
    <m/>
    <m/>
    <m/>
    <s v="Oui"/>
    <m/>
    <x v="0"/>
    <n v="0"/>
    <s v="Très satisfaisant"/>
    <s v="Très utile"/>
    <m/>
    <m/>
    <m/>
    <m/>
    <m/>
    <s v="Oui"/>
    <m/>
    <s v="Oui"/>
    <m/>
    <x v="0"/>
    <m/>
    <m/>
    <s v="Non"/>
    <m/>
    <m/>
    <m/>
    <m/>
    <m/>
    <m/>
    <m/>
    <s v="Oui"/>
    <s v="Oui"/>
    <s v="Non"/>
    <s v="Non"/>
    <m/>
    <s v="l'UTC"/>
    <s v="Ingénieurs"/>
    <x v="2"/>
    <s v="Homme"/>
    <n v="767"/>
    <n v="488"/>
    <s v="Antépénultième promotion"/>
    <s v="Étrangère hors UE"/>
    <s v="France"/>
    <s v="France"/>
    <s v="Province (y compris DOM)"/>
    <n v="3250"/>
    <n v="39000"/>
    <n v="39900"/>
    <s v="_Euro"/>
    <n v="1"/>
    <x v="17"/>
    <n v="400"/>
    <n v="500"/>
    <x v="77"/>
    <m/>
    <m/>
    <m/>
    <m/>
    <m/>
    <n v="3"/>
    <s v="Non"/>
    <m/>
    <n v="3"/>
    <m/>
    <s v="04/02/2025 09:32:55"/>
    <s v="04/02/2025 10:25:07"/>
    <m/>
    <n v="1045.8101696999997"/>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811"/>
    <s v="EUN-IPOAAZJWFL"/>
    <x v="0"/>
    <s v="Non"/>
    <s v="Liban"/>
    <s v="2024"/>
    <m/>
    <s v="_France (y compris DOM-COM)"/>
    <x v="0"/>
    <m/>
    <s v="Non"/>
    <s v="Non"/>
    <m/>
    <m/>
    <m/>
    <m/>
    <m/>
    <m/>
    <s v="Salarié"/>
    <m/>
    <m/>
    <x v="3"/>
    <s v="France (y compris DOM-COM)"/>
    <x v="2"/>
    <m/>
    <m/>
    <s v="À temps plein"/>
    <m/>
    <m/>
    <x v="0"/>
    <n v="2"/>
    <m/>
    <s v="09/2023"/>
    <m/>
    <s v="Non"/>
    <s v="Secteur privé"/>
    <s v="IRIS Conseil Santé"/>
    <m/>
    <s v="92400"/>
    <s v="Courbevoie"/>
    <m/>
    <x v="6"/>
    <m/>
    <m/>
    <s v="Non"/>
    <s v="Oui"/>
    <m/>
    <x v="0"/>
    <m/>
    <s v="Société de conseil ou d'ingénierie - Bureaux d'études indépendants"/>
    <m/>
    <x v="2"/>
    <m/>
    <s v="Consultant en santé"/>
    <s v="Oui"/>
    <s v="Non"/>
    <s v="Non"/>
    <s v="Non"/>
    <m/>
    <m/>
    <s v="Non, en aucun cas"/>
    <m/>
    <m/>
    <m/>
    <s v="Oui"/>
    <s v="_Euro"/>
    <n v="40000"/>
    <s v="Oui"/>
    <s v="Non"/>
    <n v="3000"/>
    <m/>
    <n v="43000"/>
    <x v="2"/>
    <m/>
    <m/>
    <m/>
    <s v="Service emploi de votre école;Stage de fin d'études;Réseaux sociaux professionnels (LinkedIn, ...);Candidature spontanée"/>
    <m/>
    <m/>
    <m/>
    <s v="Oui"/>
    <s v="Oui"/>
    <s v="L'adéquation avec un projet professionnel;Les perspectives d'évolution au sein de l'entreprise;Le contenu de la mission / du poste proposé;Le secteur d'activité de l'entreprise"/>
    <m/>
    <s v="Oui, ponctuellement"/>
    <s v="Rédaction de contenu;Résumé de document;Traduction;Création de contenu visuel;Analyse de données;Recherche d’information"/>
    <m/>
    <m/>
    <m/>
    <s v="Ni satisfaisant ni insatisfaisant"/>
    <s v="Satisfaisant"/>
    <s v="Très satisfaisant"/>
    <s v="Ni satisfaisant ni insatisfaisant"/>
    <s v="Satisfaisant"/>
    <s v="Très satisfaisant"/>
    <s v="Oui"/>
    <s v="Apres 2 ans, je suis a la recherche de nouvelle experience"/>
    <m/>
    <m/>
    <m/>
    <m/>
    <m/>
    <m/>
    <m/>
    <m/>
    <m/>
    <m/>
    <m/>
    <m/>
    <m/>
    <m/>
    <m/>
    <m/>
    <m/>
    <m/>
    <m/>
    <m/>
    <m/>
    <m/>
    <m/>
    <m/>
    <m/>
    <m/>
    <m/>
    <m/>
    <m/>
    <m/>
    <m/>
    <m/>
    <m/>
    <m/>
    <m/>
    <m/>
    <m/>
    <m/>
    <m/>
    <m/>
    <m/>
    <m/>
    <m/>
    <m/>
    <m/>
    <m/>
    <s v="Oui"/>
    <m/>
    <x v="0"/>
    <n v="0"/>
    <s v="Satisfaisant"/>
    <s v="Peu utile"/>
    <s v="Nous avons pas assez l’aspect et la formation en conseil. les UV de MPI et les GE nous offres la base de gestion de projet mais nous approfondissons pas les sujets et les appliquer comme fait lors des entretiens au sein de ces boites de conseil."/>
    <s v="Gestion d’entreprise et gestion de projet. Besoin d’avoir des notions sur l’organisation au sein d’un hopital"/>
    <s v="BM01- afin d’accentuer le lien au sein de l’hopital et non juste de la generalité_x000a_Ge37 - pour approfondir nos analyses et notre logique de gestion de projet, il est interessant de savoir utiliser les outils mais il est important de construire une logique de gestion de projet plus approfondi"/>
    <m/>
    <m/>
    <s v="Oui"/>
    <m/>
    <s v="Oui"/>
    <m/>
    <x v="0"/>
    <m/>
    <m/>
    <s v="Non"/>
    <m/>
    <m/>
    <m/>
    <m/>
    <m/>
    <m/>
    <m/>
    <s v="Oui"/>
    <s v="Oui"/>
    <s v="Oui"/>
    <s v="Oui"/>
    <m/>
    <s v="l'UTC"/>
    <s v="Ingénieurs"/>
    <x v="0"/>
    <s v="Homme"/>
    <n v="831"/>
    <n v="502"/>
    <s v="Dernière promotion"/>
    <s v="Étrangère hors UE"/>
    <s v="France"/>
    <s v="France"/>
    <s v="Île de France"/>
    <n v="3333.3333333333335"/>
    <n v="40000"/>
    <n v="43000"/>
    <s v="_Euro"/>
    <n v="1"/>
    <x v="0"/>
    <n v="3000"/>
    <m/>
    <x v="155"/>
    <m/>
    <m/>
    <m/>
    <m/>
    <m/>
    <n v="3"/>
    <s v="Non"/>
    <m/>
    <n v="3"/>
    <m/>
    <s v="04/02/2025 09:57:38"/>
    <s v="04/02/2025 10:48:27"/>
    <m/>
    <n v="894.6361728999999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812"/>
    <s v="EUN-LABYZZFFMR"/>
    <x v="0"/>
    <s v="Non"/>
    <s v="Mexique"/>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indéterminée (CDI)"/>
    <s v="Hauts-de-France"/>
    <s v="France (y compris DOM-COM)"/>
    <m/>
    <m/>
    <m/>
    <s v="Convention CIFRE"/>
    <m/>
    <m/>
    <m/>
    <s v="_Euro"/>
    <n v="2519"/>
    <s v="Non"/>
    <s v="Non"/>
    <m/>
    <m/>
    <n v="2519"/>
    <m/>
    <m/>
    <m/>
    <m/>
    <m/>
    <m/>
    <m/>
    <s v="Oui, j'ai déjà eu un emploi"/>
    <x v="0"/>
    <n v="0"/>
    <s v="Satisfaisant"/>
    <s v="Utile"/>
    <m/>
    <s v="SY06, SY03, SMT5, ARS1, NF15, MC07, MC01, EN14, MQ01, MT23, LO01, MT21 et MT22"/>
    <s v="NF02, MC08, SY04, EN21, PS23 et MT12"/>
    <s v="Un cours de FPGA, un cours d'introduction aux réseaux informatiques et introduction à l'IA"/>
    <s v="MQ02, SMT1 et SMT3"/>
    <s v="Oui"/>
    <s v="J’ai eu une bonne expérience à l’UTC. J’ai beaucoup appris et il y a une bonne ambiance entre les étudiants."/>
    <s v="Oui"/>
    <m/>
    <x v="0"/>
    <m/>
    <m/>
    <s v="Non"/>
    <m/>
    <m/>
    <m/>
    <m/>
    <m/>
    <m/>
    <m/>
    <s v="Oui"/>
    <s v="Oui"/>
    <s v="Oui"/>
    <s v="Oui"/>
    <m/>
    <s v="l'UTC"/>
    <s v="Ingénieurs"/>
    <x v="2"/>
    <s v="Homme"/>
    <n v="767"/>
    <n v="488"/>
    <s v="Antépénultième promotion"/>
    <s v="Étrangère hors UE"/>
    <m/>
    <m/>
    <m/>
    <m/>
    <m/>
    <m/>
    <s v="_Euro"/>
    <n v="1"/>
    <x v="1"/>
    <m/>
    <m/>
    <x v="1"/>
    <m/>
    <n v="2519"/>
    <m/>
    <m/>
    <n v="2519"/>
    <n v="3"/>
    <s v="Non"/>
    <m/>
    <n v="3"/>
    <m/>
    <s v="04/02/2025 10:40:29"/>
    <s v="04/02/2025 10:59:23"/>
    <m/>
    <n v="1133.5285351999999"/>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813"/>
    <s v="EUN-BGUAIUUKUV"/>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1"/>
    <s v="Non"/>
    <m/>
    <s v="Mobilité géographique limitée;Peu d'offres d'emploi;Salaire proposé insuffisant"/>
    <m/>
    <m/>
    <m/>
    <m/>
    <m/>
    <m/>
    <m/>
    <m/>
    <m/>
    <m/>
    <m/>
    <m/>
    <m/>
    <m/>
    <m/>
    <m/>
    <m/>
    <m/>
    <m/>
    <m/>
    <m/>
    <m/>
    <m/>
    <m/>
    <m/>
    <m/>
    <m/>
    <s v="Oui, j'ai déjà eu un emploi"/>
    <x v="0"/>
    <n v="0"/>
    <s v="Insatisfaisant"/>
    <s v="Inutile"/>
    <s v="Des cours et formations premier emploi"/>
    <m/>
    <m/>
    <m/>
    <m/>
    <s v="Non"/>
    <s v="J’ai n’ai pas aimé le prince de cours proposé par l’utc"/>
    <s v="Oui"/>
    <m/>
    <x v="0"/>
    <m/>
    <m/>
    <s v="Non"/>
    <m/>
    <m/>
    <m/>
    <m/>
    <m/>
    <m/>
    <m/>
    <s v="Non"/>
    <s v="Oui"/>
    <s v="Non"/>
    <s v="Non"/>
    <m/>
    <s v="l'UTC"/>
    <s v="Ingénieurs"/>
    <x v="0"/>
    <s v="Homme"/>
    <n v="831"/>
    <n v="502"/>
    <s v="Dernière promotion"/>
    <s v="Française"/>
    <m/>
    <m/>
    <m/>
    <m/>
    <m/>
    <m/>
    <m/>
    <m/>
    <x v="1"/>
    <m/>
    <m/>
    <x v="1"/>
    <m/>
    <m/>
    <m/>
    <m/>
    <m/>
    <n v="3"/>
    <s v="Non"/>
    <m/>
    <n v="3"/>
    <m/>
    <s v="04/02/2025 10:56:44"/>
    <s v="04/02/2025 11:03:19"/>
    <m/>
    <n v="348.9955258000000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Libre"/>
    <m/>
    <m/>
    <s v="GP"/>
    <x v="4"/>
    <s v="CP2R"/>
    <x v="25"/>
  </r>
  <r>
    <n v="814"/>
    <s v="EUN-MJWGEKSNVW"/>
    <x v="0"/>
    <s v="Non"/>
    <s v="Maroc"/>
    <s v="2024"/>
    <m/>
    <m/>
    <x v="0"/>
    <m/>
    <s v="Non"/>
    <s v="Non"/>
    <m/>
    <m/>
    <m/>
    <m/>
    <m/>
    <m/>
    <s v="Salarié"/>
    <m/>
    <m/>
    <x v="3"/>
    <s v="France (y compris DOM-COM)"/>
    <x v="2"/>
    <m/>
    <m/>
    <s v="À temps plein"/>
    <m/>
    <m/>
    <x v="0"/>
    <n v="2"/>
    <m/>
    <s v="01/2025"/>
    <m/>
    <s v="Non"/>
    <s v="Secteur privé"/>
    <s v="VINCI Facilities"/>
    <m/>
    <s v="92110"/>
    <s v="île de france"/>
    <m/>
    <x v="1"/>
    <m/>
    <m/>
    <s v="Non"/>
    <s v="Non"/>
    <s v="Non"/>
    <x v="9"/>
    <m/>
    <m/>
    <m/>
    <x v="8"/>
    <m/>
    <m/>
    <s v="Non"/>
    <s v="Oui"/>
    <s v="Non"/>
    <s v="Oui"/>
    <m/>
    <m/>
    <s v="Oui, mes principales missions ont une dimension sociale, sociétale ou environnementale"/>
    <s v="L'environnement;L'égalité Femme-Homme;Le handicap;L'ouverture sociale;L'éthique"/>
    <m/>
    <s v="Oui"/>
    <s v="Oui"/>
    <s v="_Euro"/>
    <n v="44000"/>
    <s v="Oui"/>
    <s v="Oui"/>
    <n v="5000"/>
    <n v="3000"/>
    <n v="52000"/>
    <x v="10"/>
    <m/>
    <s v="Indeed"/>
    <m/>
    <s v="Réseaux sociaux professionnels (LinkedIn, ...);Sites internet spécialisés dans l'emploi (APEC, ....);Sites internet d'entreprises;Relations personnelles"/>
    <s v="linkedin"/>
    <s v="indeed"/>
    <m/>
    <s v="Oui"/>
    <s v="Oui"/>
    <s v="L'adéquation avec un projet professionnel;Les perspectives d'évolution au sein de l'entreprise;La politique globale de relations humaines dans l'entreprise;La politique de responsabilité sociétale de l'entreprise (RSE)"/>
    <m/>
    <s v="Oui, régulièrement"/>
    <s v="Résumé de document;Analyse de données;Générer du code;Recherche d’information"/>
    <m/>
    <m/>
    <m/>
    <s v="Très satisfaisant"/>
    <s v="Très satisfaisant"/>
    <s v="Très satisfaisant"/>
    <s v="Très satisfaisant"/>
    <s v="Satisfaisant"/>
    <s v="Très satisfaisant"/>
    <s v="Non"/>
    <m/>
    <m/>
    <m/>
    <m/>
    <m/>
    <m/>
    <m/>
    <m/>
    <m/>
    <m/>
    <m/>
    <m/>
    <m/>
    <m/>
    <m/>
    <m/>
    <m/>
    <m/>
    <m/>
    <m/>
    <m/>
    <m/>
    <m/>
    <m/>
    <m/>
    <m/>
    <m/>
    <m/>
    <m/>
    <m/>
    <m/>
    <m/>
    <m/>
    <m/>
    <m/>
    <m/>
    <m/>
    <m/>
    <m/>
    <m/>
    <m/>
    <m/>
    <m/>
    <m/>
    <m/>
    <m/>
    <m/>
    <s v="Oui"/>
    <m/>
    <x v="5"/>
    <n v="4"/>
    <s v="Très satisfaisant"/>
    <s v="Très utile"/>
    <m/>
    <s v="Toutes les UVs étaient utiles pour se développer au statut d’aujourd’hui"/>
    <m/>
    <m/>
    <m/>
    <s v="Oui"/>
    <m/>
    <s v="Oui"/>
    <s v="Étudiants brillant qui excelle dans leurs domaines"/>
    <x v="0"/>
    <m/>
    <m/>
    <s v="Non"/>
    <m/>
    <m/>
    <m/>
    <m/>
    <m/>
    <m/>
    <m/>
    <s v="Non"/>
    <s v="Non"/>
    <s v="Non"/>
    <s v="Non"/>
    <m/>
    <s v="l'UTC"/>
    <s v="Ingénieurs"/>
    <x v="0"/>
    <s v="Homme"/>
    <n v="831"/>
    <n v="502"/>
    <s v="Dernière promotion"/>
    <s v="Étrangère hors UE"/>
    <s v="France"/>
    <s v="France"/>
    <s v="Île de France"/>
    <n v="3666.6666666666665"/>
    <n v="44000"/>
    <n v="52000"/>
    <s v="_Euro"/>
    <n v="1"/>
    <x v="2"/>
    <n v="5000"/>
    <n v="3000"/>
    <x v="27"/>
    <m/>
    <m/>
    <m/>
    <m/>
    <m/>
    <n v="3"/>
    <s v="Non"/>
    <m/>
    <n v="3"/>
    <m/>
    <s v="04/02/2025 12:16:28"/>
    <s v="25/03/2025 18:13:57"/>
    <m/>
    <n v="788.4910619999999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815"/>
    <s v="EUN-QARPVMLFRE"/>
    <x v="0"/>
    <s v="Oui"/>
    <s v="France (y compris DOM-COM)"/>
    <s v="2024"/>
    <m/>
    <m/>
    <x v="0"/>
    <m/>
    <s v="Non"/>
    <s v="Non"/>
    <m/>
    <m/>
    <m/>
    <m/>
    <m/>
    <m/>
    <s v="Salarié"/>
    <m/>
    <m/>
    <x v="10"/>
    <s v="France (y compris DOM-COM)"/>
    <x v="2"/>
    <m/>
    <m/>
    <s v="À temps plein"/>
    <m/>
    <m/>
    <x v="0"/>
    <n v="0.5"/>
    <m/>
    <s v="09/2024"/>
    <m/>
    <s v="Non"/>
    <s v="Secteur privé"/>
    <m/>
    <m/>
    <m/>
    <m/>
    <m/>
    <x v="2"/>
    <m/>
    <m/>
    <s v="Non"/>
    <s v="Oui"/>
    <m/>
    <x v="0"/>
    <m/>
    <s v="Activités informatiques et services d'information (TIC Services)"/>
    <m/>
    <x v="22"/>
    <m/>
    <m/>
    <m/>
    <m/>
    <m/>
    <m/>
    <m/>
    <m/>
    <m/>
    <m/>
    <m/>
    <m/>
    <m/>
    <s v="_Euro"/>
    <m/>
    <m/>
    <m/>
    <m/>
    <m/>
    <m/>
    <x v="2"/>
    <m/>
    <m/>
    <m/>
    <m/>
    <m/>
    <m/>
    <m/>
    <m/>
    <m/>
    <m/>
    <m/>
    <m/>
    <m/>
    <m/>
    <m/>
    <m/>
    <m/>
    <m/>
    <m/>
    <m/>
    <m/>
    <m/>
    <m/>
    <m/>
    <m/>
    <m/>
    <m/>
    <m/>
    <m/>
    <m/>
    <m/>
    <m/>
    <m/>
    <m/>
    <m/>
    <m/>
    <m/>
    <m/>
    <m/>
    <m/>
    <m/>
    <m/>
    <m/>
    <m/>
    <m/>
    <m/>
    <m/>
    <m/>
    <m/>
    <m/>
    <m/>
    <m/>
    <m/>
    <m/>
    <m/>
    <m/>
    <m/>
    <m/>
    <m/>
    <m/>
    <m/>
    <m/>
    <m/>
    <m/>
    <m/>
    <m/>
    <m/>
    <m/>
    <m/>
    <m/>
    <s v="Oui"/>
    <m/>
    <x v="0"/>
    <n v="0"/>
    <s v="Très satisfaisant"/>
    <s v="Peu utile"/>
    <m/>
    <m/>
    <m/>
    <m/>
    <m/>
    <s v="Oui"/>
    <m/>
    <s v="Oui"/>
    <m/>
    <x v="0"/>
    <m/>
    <m/>
    <m/>
    <m/>
    <m/>
    <m/>
    <m/>
    <m/>
    <m/>
    <m/>
    <s v="Non"/>
    <s v="Non"/>
    <s v="Oui"/>
    <m/>
    <m/>
    <s v="l'UTC"/>
    <s v="Ingénieurs"/>
    <x v="0"/>
    <s v="Homme"/>
    <n v="831"/>
    <n v="502"/>
    <s v="Dernière promotion"/>
    <s v="Française"/>
    <s v="France"/>
    <s v="France"/>
    <s v="Province (y compris DOM)"/>
    <m/>
    <m/>
    <m/>
    <s v="_Euro"/>
    <n v="1"/>
    <x v="1"/>
    <m/>
    <m/>
    <x v="1"/>
    <m/>
    <m/>
    <m/>
    <m/>
    <m/>
    <n v="3"/>
    <s v="Non"/>
    <m/>
    <n v="3"/>
    <m/>
    <s v="04/02/2025 13:12:05"/>
    <s v="04/02/2025 13:16:33"/>
    <m/>
    <n v="268.2869778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SI"/>
    <x v="5"/>
  </r>
  <r>
    <n v="816"/>
    <s v="EUN-BHGOHBBGYX"/>
    <x v="1"/>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BA - Master of Business Administration"/>
    <m/>
    <m/>
    <s v="EMIC"/>
    <s v="Pour reconversion professionnelle"/>
    <m/>
    <m/>
    <s v="Oui, j'ai déjà eu un emploi"/>
    <x v="0"/>
    <n v="0"/>
    <s v="Ni satisfaisant ni insatisfaisant"/>
    <s v="Inutile"/>
    <m/>
    <m/>
    <m/>
    <m/>
    <m/>
    <s v="Oui"/>
    <s v="La diversité des programmes, l’ouverture d’esprit, l’apprentissage de l’autonomie et la prise d’initiative"/>
    <s v="Oui"/>
    <s v="Des profils polyvalents, qui apprennent vite, sont super curieux et adaptable"/>
    <x v="0"/>
    <m/>
    <m/>
    <s v="Non"/>
    <m/>
    <m/>
    <m/>
    <m/>
    <m/>
    <m/>
    <m/>
    <s v="Non"/>
    <s v="Non"/>
    <s v="Non"/>
    <s v="Non"/>
    <m/>
    <s v="l'UTC"/>
    <s v="Ingénieurs"/>
    <x v="0"/>
    <s v="Femme"/>
    <n v="831"/>
    <n v="329"/>
    <s v="Dernière promotion"/>
    <s v="Française"/>
    <m/>
    <m/>
    <m/>
    <m/>
    <m/>
    <m/>
    <m/>
    <m/>
    <x v="1"/>
    <m/>
    <m/>
    <x v="1"/>
    <m/>
    <m/>
    <m/>
    <m/>
    <m/>
    <n v="3"/>
    <s v="Non"/>
    <m/>
    <n v="3"/>
    <m/>
    <s v="04/02/2025 13:56:12"/>
    <s v="04/03/2025 17:38:01"/>
    <m/>
    <n v="282.9144283999999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817"/>
    <s v="EUN-QRYLUNPGAP"/>
    <x v="0"/>
    <s v="Oui"/>
    <s v="France (y compris DOM-COM)"/>
    <s v="2022"/>
    <m/>
    <s v="_France (y compris DOM-COM)"/>
    <x v="0"/>
    <m/>
    <s v="Non"/>
    <s v="Non"/>
    <m/>
    <m/>
    <m/>
    <m/>
    <m/>
    <m/>
    <s v="Salarié"/>
    <m/>
    <m/>
    <x v="12"/>
    <s v="France (y compris DOM-COM)"/>
    <x v="0"/>
    <m/>
    <n v="6"/>
    <s v="À temps plein"/>
    <m/>
    <m/>
    <x v="0"/>
    <n v="1"/>
    <m/>
    <s v="06/2025"/>
    <m/>
    <s v="Non"/>
    <s v="Secteur privé"/>
    <s v="Citivia spl"/>
    <m/>
    <s v="68100"/>
    <s v="Mulhouse"/>
    <m/>
    <x v="5"/>
    <m/>
    <m/>
    <s v="Non"/>
    <s v="Non"/>
    <s v="Non"/>
    <x v="5"/>
    <m/>
    <m/>
    <m/>
    <x v="12"/>
    <m/>
    <m/>
    <s v="Non"/>
    <s v="Oui"/>
    <s v="Non"/>
    <s v="Oui"/>
    <m/>
    <m/>
    <s v="Oui, mes principales missions ont une dimension sociale, sociétale ou environnementale"/>
    <s v="L'environnement;L'ouverture sociale"/>
    <m/>
    <s v="Oui"/>
    <s v="Oui"/>
    <s v="_Euro"/>
    <n v="38000"/>
    <s v="Non"/>
    <s v="Oui"/>
    <m/>
    <n v="1000"/>
    <n v="39000"/>
    <x v="10"/>
    <m/>
    <m/>
    <m/>
    <s v="Service emploi de votre école;Réseau des anciens élèves;Réseaux sociaux professionnels (LinkedIn, ...);Sites internet spécialisés dans l'emploi (APEC, ....)"/>
    <m/>
    <m/>
    <m/>
    <s v="Oui"/>
    <s v="Oui"/>
    <s v="L'adéquation avec un projet professionnel;Le contenu de la mission / du poste proposé;Le secteur d'activité de l'entreprise"/>
    <m/>
    <s v="Non"/>
    <m/>
    <m/>
    <s v="Manque de connaissance des outils;Questions éthiques"/>
    <m/>
    <m/>
    <s v="Satisfaisant"/>
    <s v="Très satisfaisant"/>
    <s v="Ni satisfaisant ni insatisfaisant"/>
    <s v="Satisfaisant"/>
    <s v="Insatisfaisant"/>
    <s v="Oui"/>
    <s v="fin cdd"/>
    <m/>
    <m/>
    <m/>
    <m/>
    <m/>
    <m/>
    <m/>
    <m/>
    <m/>
    <m/>
    <m/>
    <m/>
    <m/>
    <m/>
    <m/>
    <m/>
    <m/>
    <m/>
    <m/>
    <m/>
    <m/>
    <m/>
    <m/>
    <m/>
    <m/>
    <m/>
    <m/>
    <m/>
    <m/>
    <m/>
    <m/>
    <m/>
    <m/>
    <m/>
    <m/>
    <m/>
    <m/>
    <m/>
    <m/>
    <m/>
    <m/>
    <m/>
    <m/>
    <m/>
    <m/>
    <m/>
    <s v="Non"/>
    <m/>
    <x v="0"/>
    <n v="0"/>
    <s v="Très satisfaisant"/>
    <s v="Utile"/>
    <m/>
    <m/>
    <m/>
    <m/>
    <m/>
    <s v="Oui"/>
    <m/>
    <s v="Oui"/>
    <m/>
    <x v="0"/>
    <m/>
    <m/>
    <s v="Non"/>
    <m/>
    <m/>
    <m/>
    <m/>
    <m/>
    <m/>
    <m/>
    <s v="Non"/>
    <s v="Non"/>
    <s v="Oui"/>
    <s v="Non"/>
    <m/>
    <s v="l'UTC"/>
    <s v="Ingénieurs"/>
    <x v="2"/>
    <s v="Homme"/>
    <n v="767"/>
    <n v="488"/>
    <s v="Antépénultième promotion"/>
    <s v="Française"/>
    <s v="France"/>
    <s v="France"/>
    <s v="Province (y compris DOM)"/>
    <n v="3166.6666666666665"/>
    <n v="38000"/>
    <n v="39000"/>
    <s v="_Euro"/>
    <n v="1"/>
    <x v="16"/>
    <m/>
    <n v="1000"/>
    <x v="19"/>
    <m/>
    <m/>
    <m/>
    <m/>
    <m/>
    <n v="3"/>
    <s v="Non"/>
    <m/>
    <n v="3"/>
    <m/>
    <s v="04/02/2025 14:20:20"/>
    <s v="04/02/2025 14:29:26"/>
    <m/>
    <n v="546.72289660000013"/>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818"/>
    <s v="EUN-AHIPDIYPUA"/>
    <x v="1"/>
    <s v="Oui"/>
    <s v="France (y compris DOM-COM)"/>
    <s v="2023"/>
    <m/>
    <s v="_France (y compris DOM-COM)"/>
    <x v="0"/>
    <m/>
    <s v="Non"/>
    <s v="Non"/>
    <m/>
    <m/>
    <m/>
    <m/>
    <m/>
    <m/>
    <s v="Salarié"/>
    <m/>
    <m/>
    <x v="8"/>
    <s v="France (y compris DOM-COM)"/>
    <x v="2"/>
    <m/>
    <m/>
    <s v="À temps plein"/>
    <m/>
    <m/>
    <x v="0"/>
    <n v="0"/>
    <m/>
    <s v="03/2024"/>
    <m/>
    <s v="Non"/>
    <s v="Secteur privé"/>
    <s v="bluenav"/>
    <m/>
    <s v="33120"/>
    <s v="Arcachon"/>
    <m/>
    <x v="5"/>
    <m/>
    <m/>
    <s v="Non"/>
    <s v="Non"/>
    <s v="Non"/>
    <x v="2"/>
    <m/>
    <m/>
    <m/>
    <x v="3"/>
    <m/>
    <s v="ML et computer vision engineer"/>
    <s v="Non"/>
    <s v="Non"/>
    <s v="Non"/>
    <s v="Non"/>
    <m/>
    <m/>
    <s v="Oui, je travaille sur des projets ayant une dimension RSE mais en dehors de ma fonction principale"/>
    <s v="L'environnement"/>
    <m/>
    <s v="Oui"/>
    <s v="Oui"/>
    <s v="_Euro"/>
    <n v="42000"/>
    <s v="Non"/>
    <s v="Non"/>
    <m/>
    <m/>
    <n v="42000"/>
    <x v="0"/>
    <m/>
    <m/>
    <m/>
    <s v="Réseaux sociaux professionnels (LinkedIn, ...)"/>
    <m/>
    <m/>
    <m/>
    <s v="Oui"/>
    <s v="Oui"/>
    <s v="La politique globale de relations humaines dans l'entreprise;Le lieu géographique;Le contenu de la mission / du poste proposé;Le secteur d'activité de l'entreprise"/>
    <m/>
    <s v="Oui, régulièrement"/>
    <s v="Rédaction de contenu;Analyse de données;Générer du code;Recherche d’information"/>
    <m/>
    <m/>
    <m/>
    <m/>
    <s v="Satisfaisant"/>
    <s v="Ni satisfaisant ni insatisfaisant"/>
    <s v="Satisfaisant"/>
    <s v="Très satisfaisant"/>
    <s v="Très satisfaisant"/>
    <s v="Oui"/>
    <m/>
    <m/>
    <m/>
    <m/>
    <m/>
    <m/>
    <m/>
    <m/>
    <m/>
    <m/>
    <m/>
    <m/>
    <m/>
    <m/>
    <m/>
    <m/>
    <m/>
    <m/>
    <m/>
    <m/>
    <m/>
    <m/>
    <m/>
    <m/>
    <m/>
    <m/>
    <m/>
    <m/>
    <m/>
    <m/>
    <m/>
    <m/>
    <m/>
    <m/>
    <m/>
    <m/>
    <m/>
    <m/>
    <m/>
    <m/>
    <m/>
    <m/>
    <m/>
    <m/>
    <m/>
    <m/>
    <m/>
    <s v="Oui"/>
    <m/>
    <x v="4"/>
    <n v="8"/>
    <s v="Satisfaisant"/>
    <s v="Inutile"/>
    <m/>
    <m/>
    <m/>
    <m/>
    <m/>
    <s v="Oui"/>
    <m/>
    <s v="Oui"/>
    <m/>
    <x v="0"/>
    <m/>
    <m/>
    <s v="Non"/>
    <m/>
    <m/>
    <m/>
    <m/>
    <m/>
    <m/>
    <m/>
    <s v="Non"/>
    <s v="Non"/>
    <s v="Oui"/>
    <s v="Non"/>
    <m/>
    <s v="l'UTC"/>
    <s v="Ingénieurs"/>
    <x v="1"/>
    <s v="Femme"/>
    <n v="849"/>
    <n v="326"/>
    <s v="Avant-dernière promotion"/>
    <s v="Française"/>
    <s v="France"/>
    <s v="France"/>
    <s v="Province (y compris DOM)"/>
    <n v="3500"/>
    <n v="42000"/>
    <n v="42000"/>
    <s v="_Euro"/>
    <n v="1"/>
    <x v="11"/>
    <m/>
    <m/>
    <x v="62"/>
    <m/>
    <m/>
    <m/>
    <m/>
    <m/>
    <n v="3"/>
    <s v="Non"/>
    <m/>
    <n v="3"/>
    <m/>
    <s v="04/02/2025 15:49:05"/>
    <s v="04/02/2025 15:55:59"/>
    <m/>
    <n v="414.0427085"/>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819"/>
    <s v="EUN-VYUTEYMNHX"/>
    <x v="1"/>
    <s v="Oui"/>
    <s v="France (y compris DOM-COM)"/>
    <s v="2022"/>
    <m/>
    <s v="_France (y compris DOM-COM)"/>
    <x v="0"/>
    <m/>
    <s v="Non"/>
    <s v="Non"/>
    <m/>
    <m/>
    <m/>
    <m/>
    <m/>
    <m/>
    <s v="Salarié"/>
    <m/>
    <m/>
    <x v="9"/>
    <s v="France (y compris DOM-COM)"/>
    <x v="2"/>
    <m/>
    <m/>
    <s v="À temps plein"/>
    <m/>
    <m/>
    <x v="2"/>
    <n v="2"/>
    <m/>
    <s v="02/2023"/>
    <m/>
    <s v="Non"/>
    <s v="Association / ONG"/>
    <s v="Lot Tourisme"/>
    <m/>
    <s v="46000"/>
    <s v="Cahors"/>
    <m/>
    <x v="6"/>
    <m/>
    <m/>
    <s v="Non"/>
    <s v="Non"/>
    <s v="Non"/>
    <x v="30"/>
    <m/>
    <m/>
    <m/>
    <x v="4"/>
    <s v="Service Ingénierie des activités de pleine nature"/>
    <m/>
    <s v="Non"/>
    <s v="Non"/>
    <s v="Oui"/>
    <s v="Oui"/>
    <m/>
    <m/>
    <s v="Oui, je travaille sur des projets ayant une dimension RSE mais en dehors de ma fonction principale"/>
    <s v="L'environnement"/>
    <m/>
    <s v="Oui"/>
    <s v="Oui"/>
    <s v="_Euro"/>
    <n v="33943"/>
    <s v="Non"/>
    <s v="Non"/>
    <m/>
    <m/>
    <n v="33943"/>
    <x v="10"/>
    <m/>
    <m/>
    <m/>
    <s v="Réseaux sociaux professionnels (LinkedIn, ...);Sites internet spécialisés dans l'emploi (APEC, ....);Sites internet d'entreprises"/>
    <m/>
    <m/>
    <m/>
    <s v="Oui"/>
    <s v="Oui"/>
    <s v="L'adéquation avec un projet professionnel;Le lieu géographique;Le contenu de la mission / du poste proposé;Le secteur d'activité de l'entreprise"/>
    <m/>
    <s v="Oui, ponctuellement"/>
    <s v="Rédaction de contenu;Recherche d’information"/>
    <m/>
    <m/>
    <m/>
    <m/>
    <s v="Satisfaisant"/>
    <s v="Satisfaisant"/>
    <s v="Ni satisfaisant ni insatisfaisant"/>
    <s v="Satisfaisant"/>
    <s v="Satisfaisant"/>
    <s v="Oui"/>
    <s v="Malgré le fait que cet emploi me plaise je ne vois pas y rester de trop nombreuses années et il me plairait d'avoir un emploi davantage en accord avec mon fonctionnement."/>
    <m/>
    <m/>
    <m/>
    <m/>
    <m/>
    <m/>
    <m/>
    <m/>
    <m/>
    <m/>
    <m/>
    <m/>
    <m/>
    <m/>
    <m/>
    <m/>
    <m/>
    <m/>
    <m/>
    <m/>
    <m/>
    <m/>
    <m/>
    <m/>
    <m/>
    <m/>
    <m/>
    <m/>
    <m/>
    <m/>
    <m/>
    <m/>
    <m/>
    <m/>
    <m/>
    <m/>
    <m/>
    <m/>
    <m/>
    <m/>
    <m/>
    <m/>
    <m/>
    <m/>
    <m/>
    <m/>
    <s v="Non"/>
    <m/>
    <x v="1"/>
    <n v="3"/>
    <s v="Très satisfaisant"/>
    <s v="Peu utile"/>
    <m/>
    <s v="Les UV SIG et d'urbanisme et les uvs d'hutech. Notamment HT05 et l'uv GU de gestion de projet."/>
    <m/>
    <s v="Connaître les acteurs publics de l'aménagement urbain"/>
    <m/>
    <s v="Oui"/>
    <m/>
    <s v="Oui"/>
    <m/>
    <x v="0"/>
    <m/>
    <m/>
    <s v="Non"/>
    <m/>
    <m/>
    <m/>
    <m/>
    <m/>
    <m/>
    <m/>
    <s v="Oui"/>
    <s v="Oui"/>
    <s v="Oui"/>
    <s v="Oui"/>
    <m/>
    <s v="l'UTC"/>
    <s v="Ingénieurs"/>
    <x v="2"/>
    <s v="Femme"/>
    <n v="767"/>
    <n v="279"/>
    <s v="Antépénultième promotion"/>
    <s v="Française"/>
    <s v="France"/>
    <s v="France"/>
    <s v="Province (y compris DOM)"/>
    <n v="2828.5833333333335"/>
    <n v="33943"/>
    <n v="33943"/>
    <s v="_Euro"/>
    <n v="1"/>
    <x v="206"/>
    <m/>
    <m/>
    <x v="273"/>
    <m/>
    <m/>
    <m/>
    <m/>
    <m/>
    <n v="3"/>
    <s v="Non"/>
    <m/>
    <n v="3"/>
    <m/>
    <s v="04/02/2025 15:54:14"/>
    <s v="04/02/2025 17:06:54"/>
    <m/>
    <n v="4350.2546681999993"/>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IE"/>
    <x v="20"/>
  </r>
  <r>
    <n v="820"/>
    <s v="EUN-BDFQWTFTLC"/>
    <x v="1"/>
    <s v="Oui"/>
    <s v="France (y compris DOM-COM)"/>
    <s v="2024"/>
    <m/>
    <s v="_France (y compris DOM-COM)"/>
    <x v="0"/>
    <m/>
    <s v="Non"/>
    <s v="Non"/>
    <m/>
    <m/>
    <m/>
    <m/>
    <m/>
    <m/>
    <s v="Salarié"/>
    <m/>
    <m/>
    <x v="3"/>
    <s v="France (y compris DOM-COM)"/>
    <x v="2"/>
    <m/>
    <m/>
    <s v="À temps plein"/>
    <m/>
    <m/>
    <x v="0"/>
    <n v="0"/>
    <m/>
    <s v="01/2025"/>
    <m/>
    <s v="Non"/>
    <s v="Secteur privé"/>
    <s v="Eiffage Construction"/>
    <m/>
    <s v="93"/>
    <s v="Saint Ouen"/>
    <m/>
    <x v="1"/>
    <m/>
    <m/>
    <s v="Non"/>
    <s v="Non"/>
    <s v="Non"/>
    <x v="5"/>
    <m/>
    <m/>
    <m/>
    <x v="6"/>
    <m/>
    <m/>
    <s v="Non"/>
    <s v="Non"/>
    <s v="Non"/>
    <s v="Non"/>
    <m/>
    <m/>
    <s v="Oui, je travaille sur des projets ayant une dimension RSE mais en dehors de ma fonction principale"/>
    <s v="L'environnement"/>
    <m/>
    <s v="Oui"/>
    <s v="Oui"/>
    <s v="_Euro"/>
    <n v="40565"/>
    <m/>
    <m/>
    <m/>
    <m/>
    <n v="40565"/>
    <x v="1"/>
    <m/>
    <m/>
    <m/>
    <m/>
    <m/>
    <m/>
    <m/>
    <m/>
    <m/>
    <m/>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France"/>
    <s v="France"/>
    <s v="Île de France"/>
    <n v="3380.4166666666665"/>
    <n v="40565"/>
    <n v="40565"/>
    <s v="_Euro"/>
    <n v="1"/>
    <x v="207"/>
    <m/>
    <m/>
    <x v="274"/>
    <m/>
    <m/>
    <m/>
    <m/>
    <m/>
    <n v="3"/>
    <s v="Non"/>
    <m/>
    <n v="3"/>
    <m/>
    <s v="04/02/2025 15:19:27"/>
    <s v="18/02/2025 12:35:39"/>
    <m/>
    <n v="235.30760610000004"/>
    <s v="emailing"/>
    <s v="FR"/>
    <s v="Smartphone"/>
    <s v="En cours"/>
    <s v="Calcul_EmploiMensuelSalaireBrutHP"/>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821"/>
    <s v="EUN-ISSKZKBLVA"/>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04/02/2025 16:02:02"/>
    <s v="04/02/2025 16:03:36"/>
    <m/>
    <n v="47.297556800000002"/>
    <s v="emailing"/>
    <s v="FR"/>
    <s v="Smartphone"/>
    <s v="En cours"/>
    <s v="IdentiteNationaliteFrancaise"/>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822"/>
    <s v="EUN-TVSPGIXTGU"/>
    <x v="0"/>
    <s v="Non"/>
    <s v="Maroc"/>
    <s v="2023"/>
    <m/>
    <m/>
    <x v="0"/>
    <m/>
    <s v="Non"/>
    <s v="Non"/>
    <m/>
    <m/>
    <m/>
    <m/>
    <m/>
    <m/>
    <s v="Salarié"/>
    <m/>
    <m/>
    <x v="3"/>
    <s v="France (y compris DOM-COM)"/>
    <x v="2"/>
    <m/>
    <m/>
    <s v="À temps plein"/>
    <m/>
    <m/>
    <x v="0"/>
    <n v="2"/>
    <m/>
    <m/>
    <m/>
    <m/>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Étrangère hors UE"/>
    <s v="France"/>
    <s v="France"/>
    <s v="Île de France"/>
    <m/>
    <m/>
    <m/>
    <s v="_Euro"/>
    <n v="1"/>
    <x v="1"/>
    <m/>
    <m/>
    <x v="1"/>
    <m/>
    <m/>
    <m/>
    <m/>
    <m/>
    <n v="3"/>
    <s v="Non"/>
    <m/>
    <n v="3"/>
    <m/>
    <s v="04/02/2025 16:27:17"/>
    <s v="04/02/2025 16:28:49"/>
    <m/>
    <n v="88.099357299999994"/>
    <s v="emailing"/>
    <s v="FR"/>
    <s v="Smartphone"/>
    <s v="En cours"/>
    <s v="EmploiTeletravailJours"/>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BM"/>
    <x v="16"/>
  </r>
  <r>
    <n v="823"/>
    <s v="EUN-FQYHVJNOUM"/>
    <x v="1"/>
    <s v="Oui"/>
    <s v="France (y compris DOM-COM)"/>
    <s v="2024"/>
    <m/>
    <s v="Canada"/>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Canada"/>
    <m/>
    <m/>
    <m/>
    <m/>
    <m/>
    <m/>
    <m/>
    <s v="_Dollar canadien"/>
    <n v="25000"/>
    <s v="Non"/>
    <s v="Non"/>
    <m/>
    <m/>
    <n v="25000"/>
    <m/>
    <m/>
    <m/>
    <m/>
    <m/>
    <m/>
    <m/>
    <s v="Oui, j'ai déjà eu un emploi"/>
    <x v="1"/>
    <n v="3"/>
    <s v="Très satisfaisant"/>
    <s v="Utile"/>
    <m/>
    <m/>
    <m/>
    <m/>
    <m/>
    <s v="Oui"/>
    <m/>
    <s v="Oui"/>
    <m/>
    <x v="4"/>
    <m/>
    <m/>
    <s v="Non"/>
    <m/>
    <m/>
    <m/>
    <m/>
    <m/>
    <m/>
    <m/>
    <s v="Non"/>
    <s v="Oui"/>
    <s v="Oui"/>
    <s v="Oui"/>
    <m/>
    <s v="l'UTC"/>
    <s v="Ingénieurs"/>
    <x v="0"/>
    <s v="Femme"/>
    <n v="831"/>
    <n v="329"/>
    <s v="Dernière promotion"/>
    <s v="Française"/>
    <m/>
    <m/>
    <m/>
    <m/>
    <m/>
    <m/>
    <s v="_Dollar canadien"/>
    <n v="0.66719203527366888"/>
    <x v="1"/>
    <m/>
    <m/>
    <x v="1"/>
    <m/>
    <n v="16679.800881841722"/>
    <m/>
    <m/>
    <n v="16679.800881841722"/>
    <n v="3"/>
    <s v="Non"/>
    <m/>
    <n v="3"/>
    <m/>
    <s v="04/02/2025 16:57:04"/>
    <s v="04/02/2025 17:24:14"/>
    <m/>
    <n v="1607.445924199999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824"/>
    <s v="EUN-VVPELSGGYQ"/>
    <x v="0"/>
    <s v="Oui"/>
    <s v="France (y compris DOM-COM)"/>
    <s v="2023"/>
    <m/>
    <m/>
    <x v="0"/>
    <m/>
    <s v="Non"/>
    <s v="Non"/>
    <m/>
    <m/>
    <m/>
    <m/>
    <m/>
    <m/>
    <s v="Salarié"/>
    <m/>
    <m/>
    <x v="5"/>
    <s v="France (y compris DOM-COM)"/>
    <x v="2"/>
    <m/>
    <m/>
    <s v="À temps plein"/>
    <m/>
    <m/>
    <x v="0"/>
    <n v="0"/>
    <m/>
    <s v="09/2023"/>
    <m/>
    <s v="Non"/>
    <s v="Secteur privé"/>
    <s v="Eiffage Route Grand Sud"/>
    <m/>
    <s v="83400"/>
    <s v="Hyères"/>
    <m/>
    <x v="4"/>
    <m/>
    <m/>
    <s v="Non"/>
    <s v="Non"/>
    <s v="Non"/>
    <x v="5"/>
    <m/>
    <m/>
    <m/>
    <x v="6"/>
    <m/>
    <s v="Ingénieur Travaux"/>
    <s v="Oui"/>
    <s v="Oui"/>
    <s v="Oui"/>
    <s v="Oui"/>
    <m/>
    <m/>
    <s v="Non, en aucun cas"/>
    <m/>
    <m/>
    <m/>
    <s v="Oui"/>
    <s v="_Euro"/>
    <n v="37200"/>
    <s v="Oui"/>
    <s v="Oui"/>
    <n v="4000"/>
    <m/>
    <n v="41200"/>
    <x v="8"/>
    <m/>
    <s v="https://jobs.eiffage.com/toutes-nos-offres"/>
    <m/>
    <s v="Sites internet d'entreprises"/>
    <m/>
    <s v="https://jobs.eiffage.com/toutes-nos-offres"/>
    <m/>
    <s v="Oui"/>
    <s v="Non"/>
    <s v="L'adéquation avec un projet professionnel;Le lieu géographique;Le contenu de la mission / du poste proposé;Le secteur d'activité de l'entreprise"/>
    <m/>
    <s v="Non"/>
    <m/>
    <m/>
    <s v="Manque de connaissance des outils"/>
    <m/>
    <s v="Très satisfaisant"/>
    <s v="Très satisfaisant"/>
    <s v="Très satisfaisant"/>
    <s v="Satisfaisant"/>
    <s v="Très satisfaisant"/>
    <s v="Très satisfaisant"/>
    <s v="Non"/>
    <m/>
    <m/>
    <m/>
    <m/>
    <m/>
    <m/>
    <m/>
    <m/>
    <m/>
    <m/>
    <m/>
    <m/>
    <m/>
    <m/>
    <m/>
    <m/>
    <m/>
    <m/>
    <m/>
    <m/>
    <m/>
    <m/>
    <m/>
    <m/>
    <m/>
    <m/>
    <m/>
    <m/>
    <m/>
    <m/>
    <m/>
    <m/>
    <m/>
    <m/>
    <m/>
    <m/>
    <m/>
    <m/>
    <m/>
    <m/>
    <m/>
    <m/>
    <m/>
    <m/>
    <m/>
    <m/>
    <m/>
    <s v="Oui"/>
    <m/>
    <x v="2"/>
    <n v="1"/>
    <s v="Ni satisfaisant ni insatisfaisant"/>
    <s v="Inutile"/>
    <m/>
    <m/>
    <m/>
    <s v="Plusieurs enseignements sur les travaux publics"/>
    <m/>
    <s v="Oui"/>
    <s v="Oui car l’UTC est une bonne école formatrice"/>
    <s v="Oui"/>
    <s v="Car l’UTC est une école avec de bons enseignements et formant de bons ingénieurs"/>
    <x v="0"/>
    <m/>
    <m/>
    <s v="Non"/>
    <m/>
    <m/>
    <m/>
    <m/>
    <m/>
    <m/>
    <m/>
    <s v="Non"/>
    <s v="Oui"/>
    <s v="Oui"/>
    <s v="Non"/>
    <m/>
    <s v="l'UTC"/>
    <s v="Ingénieurs"/>
    <x v="1"/>
    <s v="Homme"/>
    <n v="849"/>
    <n v="523"/>
    <s v="Avant-dernière promotion"/>
    <s v="Française"/>
    <s v="France"/>
    <s v="France"/>
    <s v="Province (y compris DOM)"/>
    <n v="3100"/>
    <n v="37200"/>
    <n v="41200"/>
    <s v="_Euro"/>
    <n v="1"/>
    <x v="4"/>
    <n v="4000"/>
    <m/>
    <x v="21"/>
    <m/>
    <m/>
    <m/>
    <m/>
    <m/>
    <n v="3"/>
    <s v="Non"/>
    <m/>
    <n v="3"/>
    <m/>
    <s v="04/02/2025 16:58:45"/>
    <s v="04/02/2025 17:18:11"/>
    <m/>
    <n v="1153.622835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825"/>
    <s v="EUN-MGYATOIGYF"/>
    <x v="0"/>
    <s v="Oui"/>
    <s v="France (y compris DOM-COM)"/>
    <s v="2024"/>
    <m/>
    <s v="_France (y compris DOM-COM)"/>
    <x v="0"/>
    <m/>
    <s v="Non"/>
    <s v="Non"/>
    <m/>
    <m/>
    <m/>
    <m/>
    <m/>
    <m/>
    <s v="Salarié"/>
    <m/>
    <m/>
    <x v="3"/>
    <s v="France (y compris DOM-COM)"/>
    <x v="2"/>
    <m/>
    <m/>
    <s v="À temps plein"/>
    <m/>
    <m/>
    <x v="0"/>
    <n v="1"/>
    <m/>
    <s v="03/2024"/>
    <m/>
    <s v="Non"/>
    <s v="Secteur privé"/>
    <s v="Egis concept"/>
    <m/>
    <s v="93100"/>
    <s v="Montreuil"/>
    <m/>
    <x v="1"/>
    <m/>
    <m/>
    <s v="Non"/>
    <s v="Oui"/>
    <m/>
    <x v="0"/>
    <m/>
    <s v="Construction, BTP"/>
    <m/>
    <x v="2"/>
    <m/>
    <s v="Ingénieur performance Énergie et Carbone des bâtiments"/>
    <s v="Non"/>
    <s v="Non"/>
    <s v="Non"/>
    <s v="Oui"/>
    <m/>
    <m/>
    <s v="Oui, mes principales missions ont une dimension sociale, sociétale ou environnementale"/>
    <s v="L'environnement"/>
    <m/>
    <s v="Oui"/>
    <s v="Oui"/>
    <s v="_Euro"/>
    <n v="39000"/>
    <s v="Oui"/>
    <s v="Non"/>
    <n v="3500"/>
    <m/>
    <n v="42500"/>
    <x v="2"/>
    <m/>
    <m/>
    <m/>
    <s v="Service emploi de votre école;Stage de fin d'études;Réseau des anciens élèves;Candidature spontanée"/>
    <m/>
    <m/>
    <m/>
    <s v="Oui"/>
    <s v="Oui"/>
    <s v="L'adéquation avec un projet professionnel;Les perspectives d'évolution au sein de l'entreprise;La politique de responsabilité sociétale de l'entreprise (RSE);Le montant du salaire proposé"/>
    <m/>
    <s v="Oui, ponctuellement"/>
    <s v="Rédaction de contenu;Résumé de document;Générer du code;Automatisation de tâches"/>
    <m/>
    <m/>
    <m/>
    <s v="Satisfaisant"/>
    <s v="Satisfaisant"/>
    <s v="Très satisfaisant"/>
    <s v="Ni satisfaisant ni insatisfaisant"/>
    <s v="Satisfaisant"/>
    <s v="Satisfaisant"/>
    <s v="Non"/>
    <m/>
    <m/>
    <m/>
    <m/>
    <m/>
    <m/>
    <m/>
    <m/>
    <m/>
    <m/>
    <m/>
    <m/>
    <m/>
    <m/>
    <m/>
    <m/>
    <m/>
    <m/>
    <m/>
    <m/>
    <m/>
    <m/>
    <m/>
    <m/>
    <m/>
    <m/>
    <m/>
    <m/>
    <m/>
    <m/>
    <m/>
    <m/>
    <m/>
    <m/>
    <m/>
    <m/>
    <m/>
    <m/>
    <m/>
    <m/>
    <m/>
    <m/>
    <m/>
    <m/>
    <m/>
    <m/>
    <m/>
    <s v="Oui"/>
    <m/>
    <x v="0"/>
    <n v="0"/>
    <s v="Satisfaisant"/>
    <s v="Utile"/>
    <m/>
    <m/>
    <m/>
    <m/>
    <m/>
    <s v="Oui"/>
    <m/>
    <s v="Oui"/>
    <m/>
    <x v="0"/>
    <m/>
    <m/>
    <s v="Non"/>
    <m/>
    <m/>
    <m/>
    <m/>
    <m/>
    <m/>
    <m/>
    <s v="Non"/>
    <s v="Oui"/>
    <s v="Oui"/>
    <s v="Non"/>
    <m/>
    <s v="l'UTC"/>
    <s v="Ingénieurs"/>
    <x v="0"/>
    <s v="Homme"/>
    <n v="831"/>
    <n v="502"/>
    <s v="Dernière promotion"/>
    <s v="Française"/>
    <s v="France"/>
    <s v="France"/>
    <s v="Île de France"/>
    <n v="3250"/>
    <n v="39000"/>
    <n v="42500"/>
    <s v="_Euro"/>
    <n v="1"/>
    <x v="17"/>
    <n v="3500"/>
    <m/>
    <x v="31"/>
    <m/>
    <m/>
    <m/>
    <m/>
    <m/>
    <n v="3"/>
    <s v="Non"/>
    <m/>
    <n v="3"/>
    <m/>
    <s v="04/02/2025 17:53:55"/>
    <s v="04/02/2025 18:03:03"/>
    <m/>
    <n v="547.54110090000006"/>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m/>
    <x v="1"/>
  </r>
  <r>
    <n v="826"/>
    <s v="EUN-WRSUXYGFVK"/>
    <x v="0"/>
    <s v="Oui"/>
    <s v="France (y compris DOM-COM)"/>
    <s v="2023"/>
    <m/>
    <s v="Espagne"/>
    <x v="0"/>
    <m/>
    <s v="Non"/>
    <s v="Non"/>
    <m/>
    <m/>
    <m/>
    <m/>
    <m/>
    <m/>
    <s v="Salarié"/>
    <m/>
    <m/>
    <x v="4"/>
    <s v="Espagne"/>
    <x v="3"/>
    <m/>
    <m/>
    <s v="À temps plein"/>
    <m/>
    <m/>
    <x v="1"/>
    <n v="0"/>
    <m/>
    <s v="05/2024"/>
    <m/>
    <s v="Non"/>
    <s v="Secteur privé"/>
    <s v="SERVOSHIP"/>
    <m/>
    <s v="50002"/>
    <s v="Saragosse"/>
    <m/>
    <x v="6"/>
    <m/>
    <m/>
    <s v="Non"/>
    <s v="Non"/>
    <s v="Non"/>
    <x v="2"/>
    <m/>
    <m/>
    <m/>
    <x v="0"/>
    <m/>
    <s v="Ingénieur mécanique"/>
    <s v="Non"/>
    <s v="Non"/>
    <s v="Non"/>
    <s v="Oui"/>
    <m/>
    <m/>
    <s v="Non, en aucun cas"/>
    <m/>
    <m/>
    <m/>
    <s v="Non"/>
    <s v="_Euro"/>
    <n v="24000"/>
    <s v="Non"/>
    <s v="Non"/>
    <m/>
    <m/>
    <n v="24000"/>
    <x v="0"/>
    <s v="LinkedIn"/>
    <m/>
    <m/>
    <s v="Réseaux sociaux professionnels (LinkedIn, ...);Sites internet spécialisés dans l'emploi (APEC, ....);Candidature spontanée"/>
    <s v="LinkedIn, APEC, Infojobs"/>
    <m/>
    <m/>
    <s v="Oui"/>
    <s v="Oui"/>
    <s v="Les perspectives d'évolution au sein de l'entreprise;Le lieu géographique;Le contenu de la mission / du poste proposé;Le montant du salaire proposé"/>
    <m/>
    <s v="Non"/>
    <m/>
    <m/>
    <s v="Manque de connaissance des outils"/>
    <m/>
    <s v="Satisfaisant"/>
    <s v="Satisfaisant"/>
    <s v="Satisfaisant"/>
    <s v="Ni satisfaisant ni insatisfaisant"/>
    <s v="Très satisfaisant"/>
    <s v="Très satisfaisant"/>
    <s v="Oui"/>
    <s v="Augmentation de la rémunération, possibilité de télétravail"/>
    <m/>
    <m/>
    <m/>
    <m/>
    <m/>
    <m/>
    <m/>
    <m/>
    <m/>
    <m/>
    <m/>
    <m/>
    <m/>
    <m/>
    <m/>
    <m/>
    <m/>
    <m/>
    <m/>
    <m/>
    <m/>
    <m/>
    <m/>
    <m/>
    <m/>
    <m/>
    <m/>
    <m/>
    <m/>
    <m/>
    <m/>
    <m/>
    <m/>
    <m/>
    <m/>
    <m/>
    <m/>
    <m/>
    <m/>
    <m/>
    <m/>
    <m/>
    <m/>
    <m/>
    <m/>
    <m/>
    <s v="Non"/>
    <m/>
    <x v="5"/>
    <n v="4"/>
    <s v="Très satisfaisant"/>
    <s v="Peu utile"/>
    <m/>
    <s v="Culture générale en ingénierie, élaboration de mise en plan, manipulation d'outils de CAO"/>
    <m/>
    <s v="Négociation ou élaboration de devis (achat ou vente)"/>
    <m/>
    <s v="Oui"/>
    <m/>
    <s v="Oui"/>
    <s v="Pour promouvoir une formation qui m'a plu et faciliter l'insertion professionnelle"/>
    <x v="0"/>
    <m/>
    <m/>
    <s v="Non"/>
    <m/>
    <m/>
    <m/>
    <m/>
    <m/>
    <m/>
    <m/>
    <s v="Non"/>
    <s v="Oui"/>
    <s v="Non"/>
    <s v="Non"/>
    <m/>
    <s v="l'UTC"/>
    <s v="Ingénieurs"/>
    <x v="1"/>
    <s v="Homme"/>
    <n v="849"/>
    <n v="523"/>
    <s v="Avant-dernière promotion"/>
    <s v="Française"/>
    <s v="Étranger"/>
    <s v="Étranger UE"/>
    <s v="Étranger"/>
    <n v="2000"/>
    <n v="24000"/>
    <n v="24000"/>
    <s v="_Euro"/>
    <n v="1"/>
    <x v="208"/>
    <m/>
    <m/>
    <x v="275"/>
    <m/>
    <m/>
    <m/>
    <m/>
    <m/>
    <n v="3"/>
    <s v="Non"/>
    <m/>
    <n v="3"/>
    <m/>
    <s v="04/02/2025 18:13:27"/>
    <s v="04/02/2025 18:37:34"/>
    <m/>
    <n v="1361.656171199999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827"/>
    <s v="EUN-GCPJQKQRRD"/>
    <x v="1"/>
    <s v="Oui"/>
    <s v="France (y compris DOM-COM)"/>
    <s v="2022"/>
    <m/>
    <s v="_France (y compris DOM-COM)"/>
    <x v="0"/>
    <m/>
    <s v="Non"/>
    <s v="Non"/>
    <m/>
    <m/>
    <m/>
    <m/>
    <m/>
    <m/>
    <s v="Salarié"/>
    <m/>
    <m/>
    <x v="4"/>
    <s v="Norvège"/>
    <x v="3"/>
    <m/>
    <m/>
    <s v="À temps plein"/>
    <m/>
    <m/>
    <x v="1"/>
    <n v="0"/>
    <m/>
    <s v="01/2025"/>
    <m/>
    <s v="Non"/>
    <s v="Secteur privé"/>
    <s v="EIFFAGE NORGE"/>
    <m/>
    <m/>
    <m/>
    <m/>
    <x v="1"/>
    <m/>
    <m/>
    <s v="Non"/>
    <s v="Oui"/>
    <m/>
    <x v="0"/>
    <m/>
    <s v="Construction, BTP"/>
    <m/>
    <x v="11"/>
    <m/>
    <s v="Ingénieur projet : qualité terrassement"/>
    <s v="Non"/>
    <s v="Non"/>
    <s v="Non"/>
    <s v="Oui"/>
    <m/>
    <m/>
    <s v="Oui, je travaille sur des projets ayant une dimension RSE mais en dehors de ma fonction principale"/>
    <s v="L'environnement"/>
    <m/>
    <s v="Oui"/>
    <s v="Oui"/>
    <s v="_Euro"/>
    <n v="38000"/>
    <s v="Non"/>
    <s v="Oui"/>
    <m/>
    <n v="700"/>
    <n v="38700"/>
    <x v="8"/>
    <m/>
    <m/>
    <m/>
    <s v="Sites internet d'entreprises"/>
    <m/>
    <s v="Contrat local trouvé suite à candidature pour des VIE https://mon-vie-via.businessfrance.fr/offres"/>
    <m/>
    <s v="Oui"/>
    <s v="Oui"/>
    <s v="Le lieu géographique;Le contenu de la mission / du poste proposé;Le secteur d'activité de l'entreprise;Le montant du salaire proposé"/>
    <m/>
    <s v="Non"/>
    <m/>
    <m/>
    <s v="Problèmes de précision et de fiabilité"/>
    <m/>
    <s v="Satisfaisant"/>
    <s v="Satisfaisant"/>
    <s v="Satisfaisant"/>
    <s v="Satisfaisant"/>
    <s v="Satisfaisant"/>
    <s v="Satisfaisant"/>
    <s v="Non"/>
    <m/>
    <m/>
    <m/>
    <m/>
    <m/>
    <m/>
    <m/>
    <m/>
    <m/>
    <m/>
    <m/>
    <m/>
    <m/>
    <m/>
    <m/>
    <m/>
    <m/>
    <m/>
    <m/>
    <m/>
    <m/>
    <m/>
    <m/>
    <m/>
    <m/>
    <m/>
    <m/>
    <m/>
    <m/>
    <m/>
    <m/>
    <m/>
    <m/>
    <m/>
    <m/>
    <m/>
    <m/>
    <m/>
    <m/>
    <m/>
    <m/>
    <m/>
    <m/>
    <m/>
    <m/>
    <m/>
    <m/>
    <s v="Non"/>
    <m/>
    <x v="2"/>
    <n v="1"/>
    <s v="Satisfaisant"/>
    <s v="Utile"/>
    <m/>
    <m/>
    <m/>
    <m/>
    <m/>
    <s v="Oui"/>
    <m/>
    <s v="Oui"/>
    <m/>
    <x v="0"/>
    <m/>
    <m/>
    <s v="Non"/>
    <m/>
    <m/>
    <m/>
    <m/>
    <m/>
    <m/>
    <m/>
    <s v="Non"/>
    <s v="Oui"/>
    <s v="Oui"/>
    <s v="Non"/>
    <m/>
    <s v="l'UTC"/>
    <s v="Ingénieurs"/>
    <x v="2"/>
    <s v="Femme"/>
    <n v="767"/>
    <n v="279"/>
    <s v="Antépénultième promotion"/>
    <s v="Française"/>
    <s v="Étranger"/>
    <s v="Étranger hors UE"/>
    <s v="Étranger"/>
    <n v="3166.6666666666665"/>
    <n v="38000"/>
    <n v="38700"/>
    <s v="_Euro"/>
    <n v="1"/>
    <x v="16"/>
    <m/>
    <n v="700"/>
    <x v="100"/>
    <m/>
    <m/>
    <m/>
    <m/>
    <m/>
    <n v="3"/>
    <s v="Non"/>
    <m/>
    <n v="3"/>
    <m/>
    <s v="04/02/2025 19:12:10"/>
    <s v="04/02/2025 19:24:27"/>
    <m/>
    <n v="737.46466559999999"/>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828"/>
    <s v="EUN-XTZBOGNLTQ"/>
    <x v="0"/>
    <s v="Non"/>
    <s v="Malaisie"/>
    <s v="2024"/>
    <m/>
    <m/>
    <x v="0"/>
    <m/>
    <s v="Non"/>
    <s v="Non"/>
    <m/>
    <m/>
    <m/>
    <m/>
    <m/>
    <m/>
    <s v="Salarié"/>
    <m/>
    <m/>
    <x v="3"/>
    <s v="France (y compris DOM-COM)"/>
    <x v="2"/>
    <m/>
    <m/>
    <s v="À temps plein"/>
    <m/>
    <m/>
    <x v="0"/>
    <n v="1"/>
    <m/>
    <s v="11/2024"/>
    <m/>
    <s v="Non"/>
    <s v="Secteur privé"/>
    <m/>
    <m/>
    <m/>
    <m/>
    <m/>
    <x v="1"/>
    <m/>
    <m/>
    <s v="Non"/>
    <s v="Oui"/>
    <m/>
    <x v="0"/>
    <m/>
    <s v="Société de conseil ou d'ingénierie - Bureaux d'études indépendants"/>
    <m/>
    <x v="2"/>
    <m/>
    <s v="Ingénieur Procédés"/>
    <s v="Non"/>
    <s v="Non"/>
    <s v="Non"/>
    <s v="Non"/>
    <m/>
    <m/>
    <s v="Non, en aucun cas"/>
    <m/>
    <m/>
    <m/>
    <s v="Oui"/>
    <s v="_Euro"/>
    <n v="38400"/>
    <s v="Non"/>
    <s v="Oui"/>
    <m/>
    <n v="2800"/>
    <n v="41200"/>
    <x v="0"/>
    <s v="LinkedIn"/>
    <m/>
    <m/>
    <s v="Stage de fin d'études;Réseaux sociaux professionnels (LinkedIn, ...);Sites internet d'entreprises"/>
    <m/>
    <m/>
    <m/>
    <s v="Non"/>
    <s v="Oui"/>
    <s v="L'adéquation avec un projet professionnel;Les perspectives d'évolution au sein de l'entreprise;La politique de responsabilité sociétale de l'entreprise (RSE);Le contenu de la mission / du poste proposé"/>
    <m/>
    <s v="Non"/>
    <m/>
    <m/>
    <s v="Autre"/>
    <m/>
    <m/>
    <s v="Ni satisfaisant ni insatisfaisant"/>
    <s v="Ni satisfaisant ni insatisfaisant"/>
    <s v="Très insatisfaisant"/>
    <s v="Ni satisfaisant ni insatisfaisant"/>
    <s v="Très satisfaisant"/>
    <m/>
    <m/>
    <m/>
    <m/>
    <m/>
    <m/>
    <m/>
    <m/>
    <m/>
    <m/>
    <m/>
    <m/>
    <m/>
    <m/>
    <m/>
    <m/>
    <m/>
    <m/>
    <m/>
    <m/>
    <m/>
    <m/>
    <m/>
    <m/>
    <m/>
    <m/>
    <m/>
    <m/>
    <m/>
    <m/>
    <m/>
    <m/>
    <m/>
    <m/>
    <m/>
    <m/>
    <m/>
    <m/>
    <m/>
    <m/>
    <m/>
    <m/>
    <m/>
    <m/>
    <m/>
    <m/>
    <m/>
    <m/>
    <s v="Oui"/>
    <m/>
    <x v="0"/>
    <n v="0"/>
    <s v="Très satisfaisant"/>
    <s v="Très utile"/>
    <m/>
    <m/>
    <m/>
    <m/>
    <m/>
    <s v="Oui"/>
    <m/>
    <s v="Oui"/>
    <m/>
    <x v="0"/>
    <m/>
    <m/>
    <s v="Non"/>
    <m/>
    <m/>
    <m/>
    <m/>
    <m/>
    <m/>
    <m/>
    <s v="Oui"/>
    <s v="Oui"/>
    <s v="Oui"/>
    <s v="Non"/>
    <m/>
    <s v="l'UTC"/>
    <s v="Ingénieurs"/>
    <x v="0"/>
    <s v="Homme"/>
    <n v="831"/>
    <n v="502"/>
    <s v="Dernière promotion"/>
    <s v="Étrangère hors UE"/>
    <s v="France"/>
    <s v="France"/>
    <s v="Île de France"/>
    <n v="3200"/>
    <n v="38400"/>
    <n v="41200"/>
    <s v="_Euro"/>
    <n v="1"/>
    <x v="29"/>
    <m/>
    <n v="2800"/>
    <x v="21"/>
    <m/>
    <m/>
    <m/>
    <m/>
    <m/>
    <n v="3"/>
    <s v="Non"/>
    <m/>
    <n v="3"/>
    <m/>
    <s v="04/02/2025 20:53:37"/>
    <s v="04/02/2025 21:00:35"/>
    <m/>
    <n v="418.73307599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Libre"/>
    <m/>
    <m/>
    <s v="GP"/>
    <x v="4"/>
    <s v="3ER"/>
    <x v="24"/>
  </r>
  <r>
    <n v="829"/>
    <s v="EUN-IKIBDFTNNB"/>
    <x v="0"/>
    <s v="Oui"/>
    <s v="France (y compris DOM-COM)"/>
    <s v="2022"/>
    <m/>
    <s v="_France (y compris DOM-COM)"/>
    <x v="0"/>
    <m/>
    <s v="Non"/>
    <s v="Non"/>
    <m/>
    <m/>
    <m/>
    <m/>
    <m/>
    <m/>
    <s v="Salarié"/>
    <m/>
    <m/>
    <x v="6"/>
    <s v="France (y compris DOM-COM)"/>
    <x v="2"/>
    <m/>
    <m/>
    <s v="À temps plein"/>
    <m/>
    <m/>
    <x v="0"/>
    <n v="1.5"/>
    <m/>
    <s v="09/2022"/>
    <m/>
    <s v="Non"/>
    <s v="Secteur privé"/>
    <s v="Stäubli"/>
    <m/>
    <s v="74210"/>
    <s v="Faverges"/>
    <m/>
    <x v="4"/>
    <m/>
    <m/>
    <s v="Non"/>
    <s v="Non"/>
    <s v="Non"/>
    <x v="16"/>
    <m/>
    <m/>
    <m/>
    <x v="0"/>
    <m/>
    <s v="ingénieur logiciel robotique"/>
    <s v="Non"/>
    <s v="Non"/>
    <s v="Non"/>
    <s v="Oui"/>
    <m/>
    <m/>
    <s v="Non, en aucun cas"/>
    <m/>
    <m/>
    <m/>
    <s v="Oui"/>
    <s v="_Euro"/>
    <n v="55000"/>
    <s v="Oui"/>
    <s v="Non"/>
    <n v="1000"/>
    <m/>
    <n v="56000"/>
    <x v="2"/>
    <m/>
    <m/>
    <m/>
    <s v="Stage de fin d'études;Sites internet d'entreprises"/>
    <m/>
    <s v="https://www.staubli.com/fr/fr/carriere.html"/>
    <m/>
    <s v="Oui"/>
    <s v="Oui"/>
    <s v="L'adéquation avec un projet professionnel;Le lieu géographique;Le secteur d'activité de l'entreprise;Le montant du salaire proposé"/>
    <m/>
    <s v="Oui, ponctuellement"/>
    <s v="Résumé de document;Générer du code"/>
    <m/>
    <m/>
    <m/>
    <m/>
    <s v="Satisfaisant"/>
    <s v="Très satisfaisant"/>
    <s v="Très satisfaisant"/>
    <s v="Très satisfaisant"/>
    <s v="Très satisfaisant"/>
    <s v="Oui"/>
    <s v="Envie de changement/découverte (il s'agirait de changer de région voire de pays)"/>
    <m/>
    <m/>
    <m/>
    <m/>
    <m/>
    <m/>
    <m/>
    <m/>
    <m/>
    <m/>
    <m/>
    <m/>
    <m/>
    <m/>
    <m/>
    <m/>
    <m/>
    <m/>
    <m/>
    <m/>
    <m/>
    <m/>
    <m/>
    <m/>
    <m/>
    <m/>
    <m/>
    <m/>
    <m/>
    <m/>
    <m/>
    <m/>
    <m/>
    <m/>
    <m/>
    <m/>
    <m/>
    <m/>
    <m/>
    <m/>
    <m/>
    <m/>
    <m/>
    <m/>
    <m/>
    <m/>
    <s v="Oui"/>
    <m/>
    <x v="0"/>
    <n v="0"/>
    <s v="Très satisfaisant"/>
    <s v="Utile"/>
    <m/>
    <s v="FQ01, SO04"/>
    <m/>
    <s v="Non utile pour moi directement mais pour mon entreprise : ingénierie des systèmes"/>
    <m/>
    <s v="Oui"/>
    <s v="Je suis satisfait de ma formation, en particulier le côté &quot;à la carte&quot; qui permet de choisir les cours que l'on souhaite suivre"/>
    <s v="Non"/>
    <s v="Distance géographique"/>
    <x v="0"/>
    <m/>
    <m/>
    <s v="Non"/>
    <m/>
    <m/>
    <m/>
    <m/>
    <m/>
    <m/>
    <m/>
    <s v="Non"/>
    <s v="Oui"/>
    <s v="Oui"/>
    <s v="Non"/>
    <m/>
    <s v="l'UTC"/>
    <s v="Ingénieurs"/>
    <x v="2"/>
    <s v="Homme"/>
    <n v="767"/>
    <n v="488"/>
    <s v="Antépénultième promotion"/>
    <s v="Française"/>
    <s v="France"/>
    <s v="France"/>
    <s v="Province (y compris DOM)"/>
    <n v="4583.333333333333"/>
    <n v="55000"/>
    <n v="56000"/>
    <s v="_Euro"/>
    <n v="1"/>
    <x v="126"/>
    <n v="1000"/>
    <m/>
    <x v="68"/>
    <m/>
    <m/>
    <m/>
    <m/>
    <m/>
    <n v="3"/>
    <s v="Non"/>
    <m/>
    <n v="3"/>
    <m/>
    <s v="04/02/2025 23:10:23"/>
    <s v="04/02/2025 23:31:29"/>
    <m/>
    <n v="1266.531746499999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830"/>
    <s v="EUN-TGSCOVQCWJ"/>
    <x v="0"/>
    <s v="Non"/>
    <s v="Sénégal"/>
    <s v="2023"/>
    <m/>
    <s v="Canada"/>
    <x v="0"/>
    <m/>
    <s v="Non"/>
    <s v="Non"/>
    <m/>
    <m/>
    <m/>
    <m/>
    <m/>
    <m/>
    <s v="Salarié"/>
    <m/>
    <m/>
    <x v="4"/>
    <s v="Canada"/>
    <x v="3"/>
    <m/>
    <m/>
    <s v="À temps plein"/>
    <m/>
    <m/>
    <x v="1"/>
    <n v="2"/>
    <m/>
    <s v="01/2024"/>
    <m/>
    <s v="Non"/>
    <s v="Secteur public"/>
    <s v="Ressources Naturelles Canada"/>
    <m/>
    <m/>
    <s v="Varennes"/>
    <m/>
    <x v="1"/>
    <m/>
    <m/>
    <s v="Non"/>
    <s v="Non"/>
    <s v="Non"/>
    <x v="13"/>
    <m/>
    <m/>
    <m/>
    <x v="0"/>
    <m/>
    <m/>
    <s v="Non"/>
    <s v="Non"/>
    <s v="Non"/>
    <s v="Oui"/>
    <m/>
    <m/>
    <s v="Non, en aucun cas"/>
    <m/>
    <m/>
    <m/>
    <s v="Oui"/>
    <s v="_Dollar canadien"/>
    <n v="86000"/>
    <s v="Non"/>
    <s v="Non"/>
    <m/>
    <m/>
    <n v="86000"/>
    <x v="2"/>
    <m/>
    <m/>
    <m/>
    <s v="Stage de fin d'études;Autre"/>
    <m/>
    <m/>
    <s v="Ébauche lié à mon projet de master"/>
    <s v="Oui"/>
    <s v="Non"/>
    <s v="Les perspectives d'évolution au sein de l'entreprise;La politique globale de relations humaines dans l'entreprise;Le secteur d'activité de l'entreprise;Le montant du salaire proposé"/>
    <m/>
    <s v="Oui, ponctuellement"/>
    <s v="Rédaction de contenu;Résumé de document;Traduction;Générer du code;Recherche d’information"/>
    <m/>
    <m/>
    <m/>
    <s v="Ni satisfaisant ni insatisfaisant"/>
    <s v="Très satisfaisant"/>
    <s v="Satisfaisant"/>
    <s v="Satisfaisant"/>
    <s v="Ni satisfaisant ni insatisfaisant"/>
    <s v="Insatisfaisant"/>
    <s v="Oui"/>
    <s v="Pour évoluer dans un secteur plus en raccord avec ma spécialité de génie Mécanique, M.A.R.S."/>
    <m/>
    <m/>
    <m/>
    <m/>
    <m/>
    <m/>
    <m/>
    <m/>
    <m/>
    <m/>
    <m/>
    <m/>
    <m/>
    <m/>
    <m/>
    <m/>
    <m/>
    <m/>
    <m/>
    <m/>
    <m/>
    <m/>
    <m/>
    <m/>
    <m/>
    <m/>
    <m/>
    <m/>
    <m/>
    <m/>
    <m/>
    <m/>
    <m/>
    <m/>
    <m/>
    <m/>
    <m/>
    <m/>
    <m/>
    <m/>
    <m/>
    <m/>
    <m/>
    <m/>
    <m/>
    <m/>
    <s v="Oui"/>
    <m/>
    <x v="0"/>
    <n v="0"/>
    <s v="Satisfaisant"/>
    <s v="Inutile"/>
    <s v="La prise en compte des crédits des personnes allant en double diplôme. Avant de partir pour le Canada, mon responsable n'a pas voulu me faire un dérogation pour que je prenne un cours TSH en plus. C'était la période où, durant la pandémie de COVID, le nombre de crédits était limité par session. De ce fait, je me suis retrouvé à la fin de mon double diplôme à faire un TSH en plus à polytechnique Montréal ce qui a entraîné des coûts de scolarité supplémentaires qui étaient déjà assez hauts vu que je n'ai pas la nationalité française."/>
    <s v="SY02, LA13, LD14, lC14"/>
    <s v="NF04"/>
    <s v="Tout ce qui est lié à la programmation de systèmes embarqués"/>
    <m/>
    <s v="Oui"/>
    <m/>
    <s v="Oui"/>
    <m/>
    <x v="2"/>
    <s v="Double diplôme"/>
    <m/>
    <s v="Non"/>
    <m/>
    <m/>
    <m/>
    <m/>
    <m/>
    <m/>
    <m/>
    <s v="Non"/>
    <s v="Oui"/>
    <s v="Oui"/>
    <s v="Non"/>
    <m/>
    <s v="l'UTC"/>
    <s v="Ingénieurs"/>
    <x v="1"/>
    <s v="Homme"/>
    <n v="849"/>
    <n v="523"/>
    <s v="Avant-dernière promotion"/>
    <s v="Étrangère hors UE"/>
    <s v="Étranger"/>
    <s v="Étranger hors UE"/>
    <s v="Étranger"/>
    <n v="7166.666666666667"/>
    <n v="57378.515033535521"/>
    <n v="57378.515033535521"/>
    <s v="_Dollar canadien"/>
    <n v="0.66719203527366888"/>
    <x v="209"/>
    <m/>
    <m/>
    <x v="276"/>
    <m/>
    <m/>
    <m/>
    <m/>
    <m/>
    <n v="3"/>
    <s v="Non"/>
    <m/>
    <n v="3"/>
    <m/>
    <s v="05/02/2025 01:38:48"/>
    <s v="05/02/2025 02:05:08"/>
    <m/>
    <n v="1579.154794200000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831"/>
    <s v="EUN-ESYGDOEHXE"/>
    <x v="1"/>
    <s v="Oui"/>
    <s v="France (y compris DOM-COM)"/>
    <s v="2023"/>
    <m/>
    <s v="_France (y compris DOM-COM)"/>
    <x v="0"/>
    <m/>
    <s v="Non"/>
    <s v="Non"/>
    <m/>
    <m/>
    <m/>
    <m/>
    <m/>
    <m/>
    <s v="Salarié"/>
    <m/>
    <m/>
    <x v="6"/>
    <s v="France (y compris DOM-COM)"/>
    <x v="2"/>
    <m/>
    <m/>
    <s v="À temps plein"/>
    <m/>
    <m/>
    <x v="0"/>
    <n v="1"/>
    <m/>
    <s v="09/2023"/>
    <m/>
    <s v="Non"/>
    <s v="Secteur privé"/>
    <s v="Efor Lyon"/>
    <m/>
    <s v="69510"/>
    <s v="Champagne au Mont D'Or"/>
    <m/>
    <x v="4"/>
    <m/>
    <m/>
    <s v="Non"/>
    <s v="Oui"/>
    <m/>
    <x v="0"/>
    <m/>
    <s v="Société de conseil ou d'ingénierie - Bureaux d'études indépendants"/>
    <m/>
    <x v="4"/>
    <s v="Qualification/validation"/>
    <s v="Consultante"/>
    <s v="Non"/>
    <s v="Non"/>
    <s v="Non"/>
    <s v="Non"/>
    <m/>
    <m/>
    <s v="Non, en aucun cas"/>
    <m/>
    <m/>
    <m/>
    <s v="Oui"/>
    <s v="_Euro"/>
    <n v="32004"/>
    <s v="Oui"/>
    <s v="Non"/>
    <n v="5000"/>
    <m/>
    <n v="37004"/>
    <x v="9"/>
    <m/>
    <m/>
    <m/>
    <s v="Réseaux sociaux professionnels (LinkedIn, ...);Sites internet d'entreprises;Candidature spontanée;Relations personnelles"/>
    <s v="LinkedIn"/>
    <m/>
    <m/>
    <s v="Oui"/>
    <s v="Oui"/>
    <s v="L'adéquation avec un projet professionnel;Le lieu géographique;Le contenu de la mission / du poste proposé;Le secteur d'activité de l'entreprise"/>
    <m/>
    <s v="Non"/>
    <m/>
    <m/>
    <m/>
    <m/>
    <s v="Satisfaisant"/>
    <s v="Ni satisfaisant ni insatisfaisant"/>
    <s v="Satisfaisant"/>
    <s v="Ni satisfaisant ni insatisfaisant"/>
    <s v="Satisfaisant"/>
    <s v="Ni satisfaisant ni insatisfaisant"/>
    <s v="Non"/>
    <m/>
    <m/>
    <m/>
    <m/>
    <m/>
    <m/>
    <m/>
    <m/>
    <m/>
    <m/>
    <m/>
    <m/>
    <m/>
    <m/>
    <m/>
    <m/>
    <m/>
    <m/>
    <m/>
    <m/>
    <m/>
    <m/>
    <m/>
    <m/>
    <m/>
    <m/>
    <m/>
    <m/>
    <m/>
    <m/>
    <m/>
    <m/>
    <m/>
    <m/>
    <m/>
    <m/>
    <m/>
    <m/>
    <m/>
    <m/>
    <m/>
    <m/>
    <m/>
    <m/>
    <m/>
    <m/>
    <m/>
    <s v="Oui"/>
    <m/>
    <x v="6"/>
    <n v="0"/>
    <s v="Très satisfaisant"/>
    <s v="Utile"/>
    <m/>
    <m/>
    <m/>
    <m/>
    <m/>
    <s v="Oui"/>
    <m/>
    <s v="Oui"/>
    <m/>
    <x v="0"/>
    <m/>
    <m/>
    <s v="Non"/>
    <m/>
    <m/>
    <m/>
    <m/>
    <m/>
    <m/>
    <m/>
    <s v="Non"/>
    <s v="Oui"/>
    <s v="Non"/>
    <s v="Non"/>
    <m/>
    <s v="l'UTC"/>
    <s v="Ingénieurs"/>
    <x v="1"/>
    <s v="Femme"/>
    <n v="849"/>
    <n v="326"/>
    <s v="Avant-dernière promotion"/>
    <s v="Française"/>
    <s v="France"/>
    <s v="France"/>
    <s v="Province (y compris DOM)"/>
    <n v="2667"/>
    <n v="32004"/>
    <n v="37004"/>
    <s v="_Euro"/>
    <n v="1"/>
    <x v="157"/>
    <n v="5000"/>
    <m/>
    <x v="277"/>
    <m/>
    <m/>
    <m/>
    <m/>
    <m/>
    <n v="3"/>
    <s v="Non"/>
    <m/>
    <n v="3"/>
    <m/>
    <s v="05/02/2025 07:50:26"/>
    <s v="05/02/2025 08:04:03"/>
    <m/>
    <n v="745.00181349999991"/>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832"/>
    <s v="EUN-BCRPFJKRFL"/>
    <x v="0"/>
    <s v="Oui"/>
    <s v="France (y compris DOM-COM)"/>
    <s v="2024"/>
    <m/>
    <s v="_France (y compris DOM-COM)"/>
    <x v="0"/>
    <m/>
    <s v="Oui"/>
    <s v="Non"/>
    <m/>
    <m/>
    <m/>
    <m/>
    <m/>
    <m/>
    <s v="Salarié"/>
    <m/>
    <m/>
    <x v="3"/>
    <s v="France (y compris DOM-COM)"/>
    <x v="2"/>
    <m/>
    <m/>
    <s v="À temps plein"/>
    <m/>
    <m/>
    <x v="0"/>
    <n v="0"/>
    <m/>
    <s v="02/2024"/>
    <m/>
    <s v="Non"/>
    <s v="Secteur privé"/>
    <s v="DEGAINE Vinci Construction"/>
    <m/>
    <s v="94550"/>
    <s v="Chevilly-Larue"/>
    <m/>
    <x v="2"/>
    <m/>
    <m/>
    <s v="Non"/>
    <s v="Non"/>
    <s v="Non"/>
    <x v="5"/>
    <m/>
    <m/>
    <m/>
    <x v="4"/>
    <s v="Ingénieur Travaux Réhabilitation de Monuments Historiques"/>
    <s v="Ingénieur Travaux Réhabilitation de Monuments Historiques"/>
    <s v="Oui"/>
    <s v="Oui"/>
    <s v="Oui"/>
    <s v="Oui"/>
    <m/>
    <m/>
    <s v="Oui, je travaille sur des projets ayant une dimension RSE mais en dehors de ma fonction principale"/>
    <s v="L'environnement;L'égalité Femme-Homme;L'éthique"/>
    <m/>
    <s v="Oui"/>
    <s v="Oui"/>
    <s v="_Euro"/>
    <n v="37000"/>
    <s v="Oui"/>
    <s v="Oui"/>
    <n v="2000"/>
    <n v="4000"/>
    <n v="43000"/>
    <x v="2"/>
    <m/>
    <m/>
    <m/>
    <s v="Stage de fin d'études;Réseaux sociaux professionnels (LinkedIn, ...);Candidature spontanée;Relations personnelles"/>
    <m/>
    <m/>
    <m/>
    <s v="Oui"/>
    <s v="Oui"/>
    <s v="L'adéquation avec un projet professionnel;La notoriété de l'entreprise;Le contenu de la mission / du poste proposé"/>
    <m/>
    <s v="Non"/>
    <m/>
    <m/>
    <s v="Autre"/>
    <s v="Pas utile"/>
    <s v="Satisfaisant"/>
    <s v="Satisfaisant"/>
    <s v="Satisfaisant"/>
    <s v="Ni satisfaisant ni insatisfaisant"/>
    <s v="Satisfaisant"/>
    <s v="Satisfaisant"/>
    <s v="Non"/>
    <m/>
    <m/>
    <m/>
    <m/>
    <m/>
    <m/>
    <m/>
    <m/>
    <m/>
    <m/>
    <m/>
    <m/>
    <m/>
    <m/>
    <m/>
    <m/>
    <m/>
    <m/>
    <m/>
    <m/>
    <m/>
    <m/>
    <m/>
    <m/>
    <m/>
    <m/>
    <m/>
    <m/>
    <m/>
    <m/>
    <m/>
    <m/>
    <m/>
    <m/>
    <m/>
    <m/>
    <m/>
    <m/>
    <m/>
    <m/>
    <m/>
    <m/>
    <m/>
    <m/>
    <m/>
    <m/>
    <m/>
    <s v="Oui"/>
    <m/>
    <x v="0"/>
    <n v="0"/>
    <s v="Très satisfaisant"/>
    <s v="Très utile"/>
    <m/>
    <s v="Toutes les UV du GU branche bâtiment"/>
    <m/>
    <m/>
    <m/>
    <s v="Oui"/>
    <m/>
    <s v="Oui"/>
    <m/>
    <x v="0"/>
    <m/>
    <m/>
    <s v="Non"/>
    <m/>
    <m/>
    <m/>
    <m/>
    <m/>
    <m/>
    <m/>
    <s v="Oui"/>
    <s v="Oui"/>
    <s v="Oui"/>
    <s v="Oui"/>
    <m/>
    <s v="l'UTC"/>
    <s v="Ingénieurs"/>
    <x v="0"/>
    <s v="Homme"/>
    <n v="831"/>
    <n v="502"/>
    <s v="Dernière promotion"/>
    <s v="Française"/>
    <s v="France"/>
    <s v="France"/>
    <s v="Île de France"/>
    <n v="3083.3333333333335"/>
    <n v="37000"/>
    <n v="43000"/>
    <s v="_Euro"/>
    <n v="1"/>
    <x v="5"/>
    <n v="2000"/>
    <n v="4000"/>
    <x v="155"/>
    <m/>
    <m/>
    <m/>
    <m/>
    <m/>
    <n v="3"/>
    <s v="Non"/>
    <m/>
    <n v="3"/>
    <m/>
    <s v="05/02/2025 08:53:02"/>
    <s v="06/02/2025 17:10:39"/>
    <m/>
    <n v="1388.5549059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833"/>
    <s v="EUN-PXLNMZVQGY"/>
    <x v="0"/>
    <s v="Oui"/>
    <s v="France (y compris DOM-COM)"/>
    <s v="2023"/>
    <m/>
    <s v="_France (y compris DOM-COM)"/>
    <x v="0"/>
    <m/>
    <s v="Non"/>
    <s v="Non"/>
    <m/>
    <m/>
    <m/>
    <m/>
    <m/>
    <m/>
    <s v="Salarié"/>
    <m/>
    <m/>
    <x v="3"/>
    <s v="France (y compris DOM-COM)"/>
    <x v="2"/>
    <m/>
    <m/>
    <s v="À temps plein"/>
    <m/>
    <m/>
    <x v="0"/>
    <n v="3"/>
    <m/>
    <s v="09/2023"/>
    <m/>
    <s v="Non"/>
    <s v="Secteur privé"/>
    <s v="Vulcain Engineering Group"/>
    <m/>
    <s v="92200"/>
    <s v="Neuilly sur Seine"/>
    <m/>
    <x v="1"/>
    <m/>
    <m/>
    <s v="Non"/>
    <s v="Oui"/>
    <m/>
    <x v="0"/>
    <m/>
    <s v="Énergie (Production et distribution d'électricité, de gaz, de vapeur et d'air conditionné)"/>
    <m/>
    <x v="0"/>
    <m/>
    <s v="Ingénieur Génie Mécanique"/>
    <s v="Non"/>
    <s v="Non"/>
    <s v="Non"/>
    <s v="Oui"/>
    <m/>
    <m/>
    <s v="Oui, mes principales missions ont une dimension sociale, sociétale ou environnementale"/>
    <s v="L'environnement"/>
    <m/>
    <s v="Oui"/>
    <s v="Oui"/>
    <s v="_Euro"/>
    <n v="40000"/>
    <s v="Oui"/>
    <s v="Oui"/>
    <n v="2000"/>
    <n v="1000"/>
    <n v="43000"/>
    <x v="0"/>
    <s v="LinkedIn"/>
    <m/>
    <m/>
    <s v="Stage de fin d'études;Réseaux sociaux professionnels (LinkedIn, ...);Chasseur de têtes"/>
    <s v="Linkedin"/>
    <m/>
    <m/>
    <s v="Oui"/>
    <s v="Oui"/>
    <s v="L'adéquation avec un projet professionnel;Les perspectives d'évolution au sein de l'entreprise;Le lieu géographique;Le montant du salaire proposé"/>
    <m/>
    <s v="Non"/>
    <m/>
    <m/>
    <s v="Autre"/>
    <s v="pas utile dans le cadre de mon travail"/>
    <s v="Satisfaisant"/>
    <s v="Très satisfaisant"/>
    <s v="Satisfaisant"/>
    <s v="Satisfaisant"/>
    <s v="Satisfaisant"/>
    <s v="Très satisfaisant"/>
    <s v="Non"/>
    <m/>
    <m/>
    <m/>
    <m/>
    <m/>
    <m/>
    <m/>
    <m/>
    <m/>
    <m/>
    <m/>
    <m/>
    <m/>
    <m/>
    <m/>
    <m/>
    <m/>
    <m/>
    <m/>
    <m/>
    <m/>
    <m/>
    <m/>
    <m/>
    <m/>
    <m/>
    <m/>
    <m/>
    <m/>
    <m/>
    <m/>
    <m/>
    <m/>
    <m/>
    <m/>
    <m/>
    <m/>
    <m/>
    <m/>
    <m/>
    <m/>
    <m/>
    <m/>
    <m/>
    <m/>
    <m/>
    <m/>
    <s v="Oui"/>
    <m/>
    <x v="0"/>
    <n v="0"/>
    <s v="Satisfaisant"/>
    <s v="Utile"/>
    <m/>
    <s v="Tout enseignement de mécanique générale, enseignements de gestion de projets"/>
    <m/>
    <s v="enseignements sur les turbo-machines, sur les appareils à pression"/>
    <m/>
    <s v="Oui"/>
    <s v="Car c’est une école dans laquelle on peut apprendre énormément de choses, et anticiper le début de sa carrière via des associations, ou des rencontres"/>
    <s v="Oui"/>
    <s v="car les élèves de l’UTC sont formés à développer une méthode de réflexion et de travail que j’estime être en adéquation avec le métier d’ingénieur d’aujourd’hui"/>
    <x v="0"/>
    <m/>
    <m/>
    <s v="Non"/>
    <m/>
    <m/>
    <m/>
    <m/>
    <m/>
    <m/>
    <m/>
    <s v="Non"/>
    <s v="Oui"/>
    <s v="Oui"/>
    <s v="Oui"/>
    <m/>
    <s v="l'UTC"/>
    <s v="Ingénieurs"/>
    <x v="1"/>
    <s v="Homme"/>
    <n v="849"/>
    <n v="523"/>
    <s v="Avant-dernière promotion"/>
    <s v="Française"/>
    <s v="France"/>
    <s v="France"/>
    <s v="Île de France"/>
    <n v="3333.3333333333335"/>
    <n v="40000"/>
    <n v="43000"/>
    <s v="_Euro"/>
    <n v="1"/>
    <x v="0"/>
    <n v="2000"/>
    <n v="1000"/>
    <x v="155"/>
    <m/>
    <m/>
    <m/>
    <m/>
    <m/>
    <n v="3"/>
    <s v="Non"/>
    <m/>
    <n v="3"/>
    <m/>
    <s v="05/02/2025 09:25:11"/>
    <s v="05/02/2025 09:42:27"/>
    <m/>
    <n v="1021.045694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834"/>
    <s v="EUN-LTSQCZNFAH"/>
    <x v="1"/>
    <s v="Oui"/>
    <s v="France (y compris DOM-COM)"/>
    <s v="2023"/>
    <m/>
    <s v="_France (y compris DOM-COM)"/>
    <x v="3"/>
    <m/>
    <m/>
    <s v="Oui, elle est en cours de création /reprise (projet en cours de réalisation)"/>
    <m/>
    <s v="Arts, spectacles et activités récréatives"/>
    <m/>
    <m/>
    <m/>
    <m/>
    <m/>
    <m/>
    <m/>
    <x v="1"/>
    <m/>
    <x v="1"/>
    <m/>
    <m/>
    <m/>
    <m/>
    <m/>
    <x v="1"/>
    <m/>
    <m/>
    <m/>
    <m/>
    <m/>
    <m/>
    <m/>
    <m/>
    <m/>
    <m/>
    <m/>
    <x v="0"/>
    <m/>
    <m/>
    <m/>
    <m/>
    <m/>
    <x v="1"/>
    <m/>
    <m/>
    <m/>
    <x v="1"/>
    <m/>
    <m/>
    <m/>
    <m/>
    <m/>
    <m/>
    <m/>
    <m/>
    <m/>
    <m/>
    <m/>
    <m/>
    <m/>
    <m/>
    <m/>
    <m/>
    <m/>
    <m/>
    <m/>
    <m/>
    <x v="1"/>
    <m/>
    <m/>
    <m/>
    <m/>
    <m/>
    <m/>
    <m/>
    <m/>
    <m/>
    <m/>
    <m/>
    <m/>
    <m/>
    <m/>
    <m/>
    <m/>
    <m/>
    <m/>
    <m/>
    <m/>
    <m/>
    <m/>
    <m/>
    <m/>
    <s v="Le service civique"/>
    <m/>
    <s v="6 mois"/>
    <m/>
    <s v="_France (y compris DOM-COM)"/>
    <s v="Provence-Alpes-Côte d’Azur"/>
    <s v="_Euro"/>
    <n v="3700"/>
    <s v="Ecovolonterre"/>
    <m/>
    <m/>
    <s v="UnisCité"/>
    <s v="164 chemin Saint Jean du Désert 13004 Marseille"/>
    <m/>
    <m/>
    <m/>
    <m/>
    <m/>
    <m/>
    <m/>
    <m/>
    <m/>
    <m/>
    <m/>
    <m/>
    <m/>
    <m/>
    <m/>
    <m/>
    <m/>
    <m/>
    <m/>
    <m/>
    <m/>
    <m/>
    <m/>
    <m/>
    <m/>
    <m/>
    <m/>
    <m/>
    <m/>
    <m/>
    <m/>
    <m/>
    <m/>
    <m/>
    <s v="Oui, j'ai déjà eu un emploi"/>
    <x v="0"/>
    <n v="0"/>
    <s v="Ni satisfaisant ni insatisfaisant"/>
    <s v="Inutile"/>
    <s v="Diversifier les partenariats et ne pas se contenter des grosses entreprises (aller vers des ONG, institutions publiques...)"/>
    <s v="DD02, Matériaux, GE37"/>
    <s v="Gestion de projet (GE37)"/>
    <s v="Biodiversité, législations françaises et européennes (adaptées à chaque filière)"/>
    <m/>
    <s v="Oui"/>
    <m/>
    <s v="Oui"/>
    <m/>
    <x v="0"/>
    <m/>
    <m/>
    <s v="Non"/>
    <m/>
    <m/>
    <m/>
    <m/>
    <m/>
    <m/>
    <m/>
    <s v="Non"/>
    <s v="Oui"/>
    <s v="Oui"/>
    <s v="Oui"/>
    <m/>
    <s v="l'UTC"/>
    <s v="Ingénieurs"/>
    <x v="1"/>
    <s v="Femme"/>
    <n v="849"/>
    <n v="326"/>
    <s v="Avant-dernière promotion"/>
    <s v="Française"/>
    <m/>
    <m/>
    <m/>
    <m/>
    <m/>
    <m/>
    <s v="_Euro"/>
    <n v="1"/>
    <x v="1"/>
    <m/>
    <m/>
    <x v="1"/>
    <n v="3700"/>
    <m/>
    <m/>
    <m/>
    <m/>
    <n v="3"/>
    <s v="Non"/>
    <m/>
    <n v="3"/>
    <m/>
    <s v="05/02/2025 10:21:20"/>
    <s v="05/02/2025 10:44:41"/>
    <m/>
    <n v="1369.9685966"/>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835"/>
    <s v="EUN-THZSBIOQGU"/>
    <x v="0"/>
    <m/>
    <m/>
    <s v="2024"/>
    <m/>
    <m/>
    <x v="0"/>
    <m/>
    <s v="Non"/>
    <s v="Non"/>
    <m/>
    <m/>
    <m/>
    <m/>
    <m/>
    <m/>
    <s v="Salarié"/>
    <m/>
    <m/>
    <x v="6"/>
    <s v="France (y compris DOM-COM)"/>
    <x v="2"/>
    <m/>
    <m/>
    <s v="À temps plein"/>
    <m/>
    <m/>
    <x v="0"/>
    <n v="2"/>
    <m/>
    <m/>
    <m/>
    <m/>
    <s v="Secteur privé"/>
    <s v="décibel france"/>
    <m/>
    <m/>
    <m/>
    <m/>
    <x v="5"/>
    <m/>
    <m/>
    <s v="Non"/>
    <s v="Oui"/>
    <m/>
    <x v="0"/>
    <m/>
    <s v="Fabrication de textiles - Industries de l'habillement, du cuir et de la chaussure"/>
    <m/>
    <x v="2"/>
    <m/>
    <s v="charge d'étude acoustique"/>
    <s v="Oui"/>
    <s v="Non"/>
    <s v="Non"/>
    <s v="Oui"/>
    <m/>
    <m/>
    <s v="Oui, mes principales missions ont une dimension sociale, sociétale ou environnementale"/>
    <s v="L'environnement;L'égalité Femme-Homme"/>
    <m/>
    <s v="Oui"/>
    <s v="Oui"/>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m/>
    <s v="France"/>
    <s v="France"/>
    <s v="Province (y compris DOM)"/>
    <m/>
    <m/>
    <m/>
    <s v="_Euro"/>
    <n v="1"/>
    <x v="1"/>
    <m/>
    <m/>
    <x v="1"/>
    <m/>
    <m/>
    <m/>
    <m/>
    <m/>
    <n v="3"/>
    <s v="Non"/>
    <m/>
    <n v="3"/>
    <m/>
    <s v="05/02/2025 10:23:41"/>
    <s v="04/03/2025 21:41:58"/>
    <m/>
    <n v="207.09132399999996"/>
    <s v="emailing"/>
    <s v="FR"/>
    <s v="PC"/>
    <s v="En cours"/>
    <s v="EmploiAvantagesOuiMontant"/>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AVI"/>
    <x v="21"/>
  </r>
  <r>
    <n v="836"/>
    <s v="EUN-CZXGCYTCNL"/>
    <x v="0"/>
    <s v="Oui"/>
    <s v="France (y compris DOM-COM)"/>
    <s v="2024"/>
    <m/>
    <s v="_France (y compris DOM-COM)"/>
    <x v="0"/>
    <m/>
    <s v="Non"/>
    <s v="Non"/>
    <m/>
    <m/>
    <m/>
    <m/>
    <m/>
    <m/>
    <s v="Salarié"/>
    <m/>
    <m/>
    <x v="9"/>
    <s v="France (y compris DOM-COM)"/>
    <x v="2"/>
    <m/>
    <m/>
    <s v="À temps plein"/>
    <m/>
    <m/>
    <x v="0"/>
    <n v="0"/>
    <s v="En société de service, je suis en intercontrat où le télétravail est interdit, duant ma mission j'avais jusqu'à 3 jours de distanciel"/>
    <s v="04/2024"/>
    <m/>
    <s v="Non"/>
    <s v="Secteur privé"/>
    <s v="Solutec Lyon"/>
    <m/>
    <s v="69009"/>
    <s v="Lyon"/>
    <m/>
    <x v="4"/>
    <m/>
    <m/>
    <s v="Oui"/>
    <m/>
    <m/>
    <x v="4"/>
    <m/>
    <s v="Société de conseil ou d'ingénierie - Bureaux d'études indépendants"/>
    <m/>
    <x v="2"/>
    <m/>
    <s v="Ingénieur d'études"/>
    <s v="Non"/>
    <s v="Non"/>
    <s v="Non"/>
    <s v="Non"/>
    <m/>
    <m/>
    <s v="Non, en aucun cas"/>
    <m/>
    <m/>
    <m/>
    <s v="Non"/>
    <s v="_Euro"/>
    <n v="34000"/>
    <s v="Oui"/>
    <s v="Oui"/>
    <n v="300"/>
    <n v="190"/>
    <n v="34490"/>
    <x v="0"/>
    <s v="LinkedIn"/>
    <m/>
    <m/>
    <s v="Réseaux sociaux professionnels (LinkedIn, ...)"/>
    <s v="LinkedIn"/>
    <m/>
    <m/>
    <s v="Oui"/>
    <s v="Oui"/>
    <s v="L'adéquation avec un projet professionnel;Le contenu de la mission / du poste proposé;Le montant du salaire proposé;L'absence d'alternative"/>
    <m/>
    <s v="Oui, ponctuellement"/>
    <s v="Générer du code;Recherche d’information"/>
    <m/>
    <m/>
    <m/>
    <m/>
    <s v="Ni satisfaisant ni insatisfaisant"/>
    <s v="Satisfaisant"/>
    <s v="Ni satisfaisant ni insatisfaisant"/>
    <s v="Très satisfaisant"/>
    <s v="Ni satisfaisant ni insatisfaisant"/>
    <s v="Non"/>
    <m/>
    <m/>
    <m/>
    <m/>
    <m/>
    <m/>
    <m/>
    <m/>
    <m/>
    <m/>
    <m/>
    <m/>
    <m/>
    <m/>
    <m/>
    <m/>
    <m/>
    <m/>
    <m/>
    <m/>
    <m/>
    <m/>
    <m/>
    <m/>
    <m/>
    <m/>
    <m/>
    <m/>
    <m/>
    <m/>
    <m/>
    <m/>
    <m/>
    <m/>
    <m/>
    <m/>
    <m/>
    <m/>
    <m/>
    <m/>
    <m/>
    <m/>
    <m/>
    <m/>
    <m/>
    <m/>
    <m/>
    <s v="Oui"/>
    <m/>
    <x v="2"/>
    <n v="1"/>
    <s v="Très satisfaisant"/>
    <s v="Peu utile"/>
    <m/>
    <m/>
    <m/>
    <m/>
    <m/>
    <s v="Oui"/>
    <s v="Diversité, liberté d'enseignement, obligation d'ouverture d'esprit (TSH)"/>
    <s v="Oui"/>
    <s v="Formation d'ingénieurs qui voint plus que l'ingénierie"/>
    <x v="0"/>
    <m/>
    <m/>
    <s v="Non"/>
    <m/>
    <m/>
    <m/>
    <m/>
    <m/>
    <m/>
    <m/>
    <s v="Non"/>
    <s v="Oui"/>
    <s v="Oui"/>
    <s v="Non"/>
    <m/>
    <s v="l'UTC"/>
    <s v="Ingénieurs"/>
    <x v="0"/>
    <s v="Homme"/>
    <n v="831"/>
    <n v="502"/>
    <s v="Dernière promotion"/>
    <s v="Française"/>
    <s v="France"/>
    <s v="France"/>
    <s v="Province (y compris DOM)"/>
    <n v="2833.3333333333335"/>
    <n v="34000"/>
    <n v="34490"/>
    <s v="_Euro"/>
    <n v="1"/>
    <x v="54"/>
    <n v="300"/>
    <n v="190"/>
    <x v="278"/>
    <m/>
    <m/>
    <m/>
    <m/>
    <m/>
    <n v="3"/>
    <s v="Non"/>
    <m/>
    <n v="3"/>
    <m/>
    <s v="05/02/2025 10:30:07"/>
    <s v="05/02/2025 11:09:13"/>
    <m/>
    <n v="1098.284083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m/>
    <x v="1"/>
  </r>
  <r>
    <n v="837"/>
    <s v="EUN-NWKRFUUTPE"/>
    <x v="0"/>
    <s v="Oui"/>
    <s v="France (y compris DOM-COM)"/>
    <s v="2022"/>
    <m/>
    <m/>
    <x v="0"/>
    <m/>
    <s v="Non"/>
    <s v="Non"/>
    <m/>
    <m/>
    <m/>
    <m/>
    <m/>
    <m/>
    <s v="Salarié"/>
    <m/>
    <m/>
    <x v="6"/>
    <s v="France (y compris DOM-COM)"/>
    <x v="2"/>
    <m/>
    <m/>
    <s v="À temps plein"/>
    <m/>
    <m/>
    <x v="0"/>
    <n v="0"/>
    <m/>
    <s v="10/2024"/>
    <m/>
    <s v="Non"/>
    <s v="Secteur privé"/>
    <s v="otim0"/>
    <m/>
    <m/>
    <s v="lyon"/>
    <m/>
    <x v="5"/>
    <m/>
    <m/>
    <s v="Oui"/>
    <m/>
    <m/>
    <x v="4"/>
    <m/>
    <s v="Métallurgie et fabrication de produits métalliques, hors machines et équipements"/>
    <m/>
    <x v="4"/>
    <s v="travaux neuf"/>
    <s v="chef de projet travaux neuf"/>
    <s v="Oui"/>
    <s v="Oui"/>
    <s v="Non"/>
    <s v="Oui"/>
    <m/>
    <m/>
    <s v="Oui, je travaille sur des projets ayant une dimension RSE mais en dehors de ma fonction principale"/>
    <s v="L'environnement;Autre"/>
    <s v="amélioration des conditions de travail"/>
    <s v="Non"/>
    <s v="Oui"/>
    <s v="_Euro"/>
    <n v="40200"/>
    <s v="Non"/>
    <s v="Non"/>
    <m/>
    <m/>
    <n v="40200"/>
    <x v="6"/>
    <m/>
    <m/>
    <m/>
    <s v="Réseaux sociaux professionnels (LinkedIn, ...);Sites internet d'entreprises;Candidature spontanée"/>
    <s v="linkedin"/>
    <m/>
    <m/>
    <s v="Oui"/>
    <s v="Non"/>
    <s v="Les perspectives d'évolution au sein de l'entreprise;Le lieu géographique;Le montant du salaire proposé"/>
    <m/>
    <s v="Oui, ponctuellement"/>
    <s v="Rédaction de contenu;Résumé de document;Traduction;Générer du code;Recherche d’information"/>
    <m/>
    <m/>
    <m/>
    <s v="Satisfaisant"/>
    <s v="Ni satisfaisant ni insatisfaisant"/>
    <s v="Ni satisfaisant ni insatisfaisant"/>
    <s v="Ni satisfaisant ni insatisfaisant"/>
    <s v="Très satisfaisant"/>
    <s v="Satisfaisant"/>
    <s v="Non"/>
    <m/>
    <m/>
    <m/>
    <m/>
    <m/>
    <m/>
    <m/>
    <m/>
    <m/>
    <m/>
    <m/>
    <m/>
    <m/>
    <m/>
    <m/>
    <m/>
    <m/>
    <m/>
    <m/>
    <m/>
    <m/>
    <m/>
    <m/>
    <m/>
    <m/>
    <m/>
    <m/>
    <m/>
    <m/>
    <m/>
    <m/>
    <m/>
    <m/>
    <m/>
    <m/>
    <m/>
    <m/>
    <m/>
    <m/>
    <m/>
    <m/>
    <m/>
    <m/>
    <m/>
    <m/>
    <m/>
    <m/>
    <s v="Non"/>
    <m/>
    <x v="6"/>
    <n v="0"/>
    <s v="Ni satisfaisant ni insatisfaisant"/>
    <s v="Inutile"/>
    <m/>
    <m/>
    <m/>
    <m/>
    <m/>
    <s v="Non"/>
    <s v="Cela dépend de l objectif. Pour faire de la technique l utc est une errer. pour faire de la gestion de projet, l utc est sûrement bien mais j ai fait un cursus &quot;technique&quot;. Quoi Qu il en soit pour faire de la gestion une école mieux renommée sera plus utile pour trouver des emplois intéressant."/>
    <m/>
    <m/>
    <x v="0"/>
    <m/>
    <m/>
    <s v="Non"/>
    <m/>
    <m/>
    <m/>
    <m/>
    <m/>
    <m/>
    <m/>
    <s v="Non"/>
    <s v="Oui"/>
    <s v="Non"/>
    <s v="Non"/>
    <m/>
    <s v="l'UTC"/>
    <s v="Ingénieurs"/>
    <x v="2"/>
    <s v="Homme"/>
    <n v="767"/>
    <n v="488"/>
    <s v="Antépénultième promotion"/>
    <s v="Française"/>
    <s v="France"/>
    <s v="France"/>
    <s v="Province (y compris DOM)"/>
    <n v="3350"/>
    <n v="40200"/>
    <n v="40200"/>
    <s v="_Euro"/>
    <n v="1"/>
    <x v="24"/>
    <m/>
    <m/>
    <x v="247"/>
    <m/>
    <m/>
    <m/>
    <m/>
    <m/>
    <n v="3"/>
    <s v="Non"/>
    <m/>
    <n v="3"/>
    <m/>
    <s v="05/02/2025 11:05:29"/>
    <s v="05/02/2025 11:34:14"/>
    <m/>
    <n v="724.7461818000000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838"/>
    <s v="EUN-PQWKFTAENA"/>
    <x v="1"/>
    <s v="Oui"/>
    <s v="France (y compris DOM-COM)"/>
    <s v="2024"/>
    <m/>
    <s v="_France (y compris DOM-COM)"/>
    <x v="0"/>
    <m/>
    <s v="Non"/>
    <s v="Non"/>
    <m/>
    <m/>
    <m/>
    <m/>
    <m/>
    <m/>
    <s v="Salarié"/>
    <m/>
    <m/>
    <x v="8"/>
    <s v="France (y compris DOM-COM)"/>
    <x v="2"/>
    <m/>
    <m/>
    <s v="À temps plein"/>
    <m/>
    <m/>
    <x v="0"/>
    <n v="2"/>
    <m/>
    <s v="10/2024"/>
    <m/>
    <s v="Non"/>
    <s v="Secteur privé"/>
    <s v="Dassault Aviation"/>
    <m/>
    <s v="33700"/>
    <s v="Merignac"/>
    <m/>
    <x v="1"/>
    <m/>
    <m/>
    <s v="Non"/>
    <s v="Oui"/>
    <m/>
    <x v="0"/>
    <m/>
    <s v="Industrie automobile, aéronautique, navale, ferroviaire"/>
    <m/>
    <x v="3"/>
    <m/>
    <s v="Data scientist"/>
    <s v="Non"/>
    <s v="Non"/>
    <s v="Non"/>
    <s v="Oui"/>
    <m/>
    <m/>
    <s v="Oui, je travaille sur des projets ayant une dimension RSE mais en dehors de ma fonction principale"/>
    <s v="L'égalité Femme-Homme"/>
    <m/>
    <m/>
    <s v="Oui"/>
    <s v="_Euro"/>
    <n v="44000"/>
    <s v="Oui"/>
    <s v="Oui"/>
    <n v="8000"/>
    <n v="2000"/>
    <n v="54000"/>
    <x v="2"/>
    <m/>
    <m/>
    <m/>
    <s v="Forum de votre école;Stage de fin d'études;Réseau des anciens élèves;Sites internet d'entreprises"/>
    <m/>
    <s v="Dassault aviation site"/>
    <m/>
    <s v="Oui"/>
    <s v="Oui"/>
    <s v="La notoriété de l'entreprise;Le lieu géographique;Le contenu de la mission / du poste proposé;Le montant du salaire proposé"/>
    <m/>
    <s v="Oui, régulièrement"/>
    <s v="Rédaction de contenu;Résumé de document;Traduction;Création de contenu visuel;Analyse de données;Générer du code;Recherche d’information;Automatisation de tâches;Assistance à la prise de décision;Autre"/>
    <m/>
    <m/>
    <m/>
    <s v="Très satisfaisant"/>
    <s v="Très satisfaisant"/>
    <s v="Très satisfaisant"/>
    <s v="Très satisfaisant"/>
    <s v="Très satisfaisant"/>
    <s v="Très satisfaisant"/>
    <s v="Non"/>
    <m/>
    <m/>
    <m/>
    <m/>
    <m/>
    <m/>
    <m/>
    <m/>
    <m/>
    <m/>
    <m/>
    <m/>
    <m/>
    <m/>
    <m/>
    <m/>
    <m/>
    <m/>
    <m/>
    <m/>
    <m/>
    <m/>
    <m/>
    <m/>
    <m/>
    <m/>
    <m/>
    <m/>
    <m/>
    <m/>
    <m/>
    <m/>
    <m/>
    <m/>
    <m/>
    <m/>
    <m/>
    <m/>
    <m/>
    <m/>
    <m/>
    <m/>
    <m/>
    <m/>
    <m/>
    <m/>
    <m/>
    <s v="Oui"/>
    <m/>
    <x v="6"/>
    <n v="0"/>
    <s v="Très satisfaisant"/>
    <s v="Très utile"/>
    <s v="Des parrains/ marraines investis dédiés à l’aide à la compréhension du système Utcéens très compliqués bien que extrêmement adaptatif et avec de nombreuses opportunités. Il serait intéressant d’avoir des cours et une formation plus dans la pratique que dans la théorie à l’image de la réussite académique américaines très axées sur la pratique. De meilleurs formations du personnel administratif qui est lui même souvent perdu par les nombreuses possibilités du système utcéen. Un meilleur suivis des stages coté utc, avec des soutenances avec plus de personnes dans le jury spécialisées dans le sujet."/>
    <s v="Cours de Statistique, mathématique, notions de bases de l’algorithmie, la notion de TSH est un atout pour l’utc."/>
    <s v="La politique au travail, machine learning mal enseigné."/>
    <s v="Formation sur Power BI"/>
    <m/>
    <s v="Oui"/>
    <s v="Système scolaire très adaptatif avec de nombreuses possibilités, possibilité de choisir ses cours, vie associative très prononcé, moyens de l’école, ouverture internationale, système de départs à l’international. Possibilité de multiples doubles diplômes. Beaucoup de cours bien enseignés pour une école française. Réseaux de l’école, réseaux alumini, contacts avec les entreprise. Réputation de l’école."/>
    <s v="Oui"/>
    <s v="Système scolaire très adaptatif avec de nombreuses possibilités, possibilité de choisir ses cours, vie associative très prononcé, moyens de l’école, ouverture internationale, système de départs à l’international. Possibilité de multiples doubles diplômes. Beaucoup de cours bien enseignés pour une école française. Réseaux de l’école, réseaux alumini, contacts avec les entreprise. Réputation de l’école."/>
    <x v="0"/>
    <m/>
    <m/>
    <s v="Oui"/>
    <m/>
    <m/>
    <m/>
    <m/>
    <m/>
    <m/>
    <m/>
    <s v="Oui"/>
    <s v="Oui"/>
    <s v="Oui"/>
    <s v="Oui"/>
    <m/>
    <s v="l'UTC"/>
    <s v="Ingénieurs"/>
    <x v="0"/>
    <s v="Femme"/>
    <n v="831"/>
    <n v="329"/>
    <s v="Dernière promotion"/>
    <s v="Française"/>
    <s v="France"/>
    <s v="France"/>
    <s v="Province (y compris DOM)"/>
    <n v="3666.6666666666665"/>
    <n v="44000"/>
    <n v="54000"/>
    <s v="_Euro"/>
    <n v="1"/>
    <x v="2"/>
    <n v="8000"/>
    <n v="2000"/>
    <x v="71"/>
    <m/>
    <m/>
    <m/>
    <m/>
    <m/>
    <n v="3"/>
    <s v="Non"/>
    <m/>
    <n v="3"/>
    <m/>
    <s v="05/02/2025 11:38:42"/>
    <s v="05/02/2025 12:24:22"/>
    <m/>
    <n v="2228.149077099999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839"/>
    <s v="EUN-IGXAJVNHCI"/>
    <x v="0"/>
    <s v="Oui"/>
    <s v="France (y compris DOM-COM)"/>
    <s v="2023"/>
    <m/>
    <s v="_France (y compris DOM-COM)"/>
    <x v="0"/>
    <m/>
    <s v="Non"/>
    <s v="Non"/>
    <m/>
    <m/>
    <m/>
    <m/>
    <m/>
    <m/>
    <s v="Salarié"/>
    <m/>
    <m/>
    <x v="11"/>
    <s v="France (y compris DOM-COM)"/>
    <x v="2"/>
    <m/>
    <m/>
    <s v="À temps plein"/>
    <m/>
    <m/>
    <x v="0"/>
    <n v="2"/>
    <s v="je suis totalement libre sur mon jour de télétravail, c'est comme bon me semble"/>
    <s v="03/2023"/>
    <m/>
    <s v="Non"/>
    <s v="Secteur privé"/>
    <s v="Insitu"/>
    <m/>
    <s v="44700"/>
    <s v="Orvault"/>
    <m/>
    <x v="5"/>
    <m/>
    <m/>
    <s v="Non"/>
    <s v="Oui"/>
    <m/>
    <x v="0"/>
    <m/>
    <s v="Société de conseil ou d'ingénierie - Bureaux d'études indépendants"/>
    <m/>
    <x v="2"/>
    <m/>
    <s v="Expert Hydraulicien CAO"/>
    <s v="Non"/>
    <s v="Non"/>
    <s v="Non"/>
    <s v="Non"/>
    <m/>
    <m/>
    <s v="Non, en aucun cas"/>
    <m/>
    <m/>
    <m/>
    <s v="Non"/>
    <s v="_Euro"/>
    <n v="36600"/>
    <s v="Non"/>
    <s v="Oui"/>
    <m/>
    <n v="700"/>
    <n v="37300"/>
    <x v="2"/>
    <m/>
    <m/>
    <m/>
    <s v="Stage de fin d'études"/>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France"/>
    <s v="France"/>
    <s v="Province (y compris DOM)"/>
    <n v="3050"/>
    <n v="36600"/>
    <n v="37300"/>
    <s v="_Euro"/>
    <n v="1"/>
    <x v="158"/>
    <m/>
    <n v="700"/>
    <x v="279"/>
    <m/>
    <m/>
    <m/>
    <m/>
    <m/>
    <n v="3"/>
    <s v="Non"/>
    <m/>
    <n v="3"/>
    <m/>
    <s v="05/02/2025 12:16:12"/>
    <s v="05/02/2025 12:23:42"/>
    <m/>
    <n v="400.6618436"/>
    <s v="emailing"/>
    <s v="FR"/>
    <s v="Smartphone"/>
    <s v="En cours"/>
    <s v="Option_EmploiMoyensRechercheEmploi"/>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840"/>
    <s v="EUN-RJTXOJUMOT"/>
    <x v="0"/>
    <s v="Oui"/>
    <s v="France (y compris DOM-COM)"/>
    <s v="2024"/>
    <m/>
    <m/>
    <x v="0"/>
    <m/>
    <s v="Non"/>
    <s v="Non"/>
    <m/>
    <m/>
    <m/>
    <m/>
    <m/>
    <m/>
    <s v="Salarié"/>
    <m/>
    <m/>
    <x v="3"/>
    <s v="France (y compris DOM-COM)"/>
    <x v="2"/>
    <m/>
    <m/>
    <s v="À temps plein"/>
    <m/>
    <m/>
    <x v="0"/>
    <m/>
    <m/>
    <s v="09/2024"/>
    <m/>
    <s v="Non"/>
    <s v="Secteur privé"/>
    <s v="sagemcom"/>
    <m/>
    <m/>
    <m/>
    <m/>
    <x v="4"/>
    <m/>
    <m/>
    <s v="Non"/>
    <s v="Non"/>
    <s v="Non"/>
    <x v="10"/>
    <m/>
    <m/>
    <m/>
    <x v="10"/>
    <m/>
    <s v="ingénieur logiciel"/>
    <s v="Non"/>
    <s v="Non"/>
    <s v="Non"/>
    <s v="Non"/>
    <m/>
    <m/>
    <s v="Non, en aucun cas"/>
    <m/>
    <m/>
    <m/>
    <s v="Oui"/>
    <s v="_Euro"/>
    <n v="42000"/>
    <s v="Non"/>
    <s v="Non"/>
    <m/>
    <m/>
    <n v="42000"/>
    <x v="0"/>
    <m/>
    <m/>
    <m/>
    <s v="Stage de fin d'études;Réseaux sociaux professionnels (LinkedIn, ...);Sites internet d'entreprises;Candidature spontanée"/>
    <m/>
    <m/>
    <m/>
    <s v="Oui"/>
    <s v="Oui"/>
    <s v="L'adéquation avec un projet professionnel;La notoriété de l'entreprise;Les perspectives d'évolution au sein de l'entreprise;La politique globale de relations humaines dans l'entreprise"/>
    <m/>
    <s v="Oui, régulièrement"/>
    <s v="Traduction;Générer du code;Recherche d’information"/>
    <m/>
    <m/>
    <m/>
    <s v="Satisfaisant"/>
    <s v="Satisfaisant"/>
    <s v="Très satisfaisant"/>
    <s v="Satisfaisant"/>
    <s v="Satisfaisant"/>
    <s v="Satisfaisant"/>
    <s v="Non"/>
    <m/>
    <m/>
    <m/>
    <m/>
    <m/>
    <m/>
    <m/>
    <m/>
    <m/>
    <m/>
    <m/>
    <m/>
    <m/>
    <m/>
    <m/>
    <m/>
    <m/>
    <m/>
    <m/>
    <m/>
    <m/>
    <m/>
    <m/>
    <m/>
    <m/>
    <m/>
    <m/>
    <m/>
    <m/>
    <m/>
    <m/>
    <m/>
    <m/>
    <m/>
    <m/>
    <m/>
    <m/>
    <m/>
    <m/>
    <m/>
    <m/>
    <m/>
    <m/>
    <m/>
    <m/>
    <m/>
    <m/>
    <s v="Oui"/>
    <m/>
    <x v="0"/>
    <n v="0"/>
    <s v="Satisfaisant"/>
    <s v="Très utile"/>
    <m/>
    <m/>
    <m/>
    <m/>
    <m/>
    <s v="Oui"/>
    <m/>
    <s v="Oui"/>
    <m/>
    <x v="0"/>
    <m/>
    <m/>
    <m/>
    <m/>
    <m/>
    <m/>
    <m/>
    <m/>
    <m/>
    <m/>
    <s v="Non"/>
    <s v="Oui"/>
    <s v="Oui"/>
    <s v="Non"/>
    <m/>
    <s v="l'UTC"/>
    <s v="Ingénieurs"/>
    <x v="0"/>
    <s v="Homme"/>
    <n v="831"/>
    <n v="502"/>
    <s v="Dernière promotion"/>
    <s v="Française"/>
    <s v="France"/>
    <s v="France"/>
    <s v="Île de France"/>
    <n v="3500"/>
    <n v="42000"/>
    <n v="42000"/>
    <s v="_Euro"/>
    <n v="1"/>
    <x v="11"/>
    <m/>
    <m/>
    <x v="62"/>
    <m/>
    <m/>
    <m/>
    <m/>
    <m/>
    <n v="3"/>
    <s v="Non"/>
    <m/>
    <n v="3"/>
    <m/>
    <s v="05/02/2025 13:49:34"/>
    <s v="05/02/2025 13:55:15"/>
    <m/>
    <n v="321.2123252999999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841"/>
    <s v="EUN-IZRWBVZRZQ"/>
    <x v="1"/>
    <s v="Oui"/>
    <s v="France (y compris DOM-COM)"/>
    <s v="2022"/>
    <m/>
    <m/>
    <x v="0"/>
    <m/>
    <s v="Non"/>
    <s v="Non"/>
    <m/>
    <m/>
    <m/>
    <m/>
    <m/>
    <m/>
    <s v="Salarié"/>
    <m/>
    <m/>
    <x v="3"/>
    <s v="France (y compris DOM-COM)"/>
    <x v="2"/>
    <m/>
    <m/>
    <s v="À temps plein"/>
    <m/>
    <m/>
    <x v="0"/>
    <n v="1"/>
    <m/>
    <s v="09/2022"/>
    <m/>
    <s v="Non"/>
    <s v="Secteur privé"/>
    <s v="NEPSEN"/>
    <m/>
    <m/>
    <m/>
    <m/>
    <x v="2"/>
    <m/>
    <m/>
    <s v="Non"/>
    <s v="Oui"/>
    <m/>
    <x v="0"/>
    <m/>
    <s v="Construction, BTP"/>
    <m/>
    <x v="2"/>
    <m/>
    <s v="Ingénieure chargée d’affaires"/>
    <s v="Oui"/>
    <s v="Oui"/>
    <s v="Non"/>
    <s v="Oui"/>
    <m/>
    <m/>
    <s v="Oui, mes principales missions ont une dimension sociale, sociétale ou environnementale"/>
    <s v="L'environnement"/>
    <m/>
    <s v="Oui"/>
    <s v="Oui"/>
    <s v="_Euro"/>
    <n v="40200"/>
    <s v="Oui"/>
    <s v="Oui"/>
    <n v="3500"/>
    <n v="3000"/>
    <n v="46700"/>
    <x v="2"/>
    <m/>
    <m/>
    <m/>
    <s v="Forum de votre école;Stage de fin d'études"/>
    <m/>
    <m/>
    <m/>
    <s v="Oui"/>
    <s v="Oui"/>
    <s v="La politique globale de relations humaines dans l'entreprise;La politique de responsabilité sociétale de l'entreprise (RSE);Le contenu de la mission / du poste proposé;Le secteur d'activité de l'entreprise"/>
    <m/>
    <s v="Non"/>
    <m/>
    <m/>
    <s v="Manque de connaissance des outils;Problèmes de confidentialité"/>
    <m/>
    <s v="Ni satisfaisant ni insatisfaisant"/>
    <s v="Satisfaisant"/>
    <s v="Satisfaisant"/>
    <s v="Insatisfaisant"/>
    <s v="Satisfaisant"/>
    <s v="Satisfaisant"/>
    <s v="Oui"/>
    <s v="Rémunération et missions"/>
    <m/>
    <m/>
    <m/>
    <m/>
    <m/>
    <m/>
    <m/>
    <m/>
    <m/>
    <m/>
    <m/>
    <m/>
    <m/>
    <m/>
    <m/>
    <m/>
    <m/>
    <m/>
    <m/>
    <m/>
    <m/>
    <m/>
    <m/>
    <m/>
    <m/>
    <m/>
    <m/>
    <m/>
    <m/>
    <m/>
    <m/>
    <m/>
    <m/>
    <m/>
    <m/>
    <m/>
    <m/>
    <m/>
    <m/>
    <m/>
    <m/>
    <m/>
    <m/>
    <m/>
    <m/>
    <m/>
    <s v="Oui"/>
    <m/>
    <x v="0"/>
    <n v="0"/>
    <s v="Très satisfaisant"/>
    <s v="Très utile"/>
    <m/>
    <m/>
    <m/>
    <m/>
    <m/>
    <s v="Oui"/>
    <m/>
    <s v="Oui"/>
    <m/>
    <x v="0"/>
    <m/>
    <m/>
    <s v="Non"/>
    <m/>
    <m/>
    <m/>
    <m/>
    <m/>
    <m/>
    <m/>
    <s v="Non"/>
    <s v="Oui"/>
    <s v="Oui"/>
    <s v="Non"/>
    <m/>
    <s v="l'UTC"/>
    <s v="Ingénieurs"/>
    <x v="2"/>
    <s v="Femme"/>
    <n v="767"/>
    <n v="279"/>
    <s v="Antépénultième promotion"/>
    <s v="Française"/>
    <s v="France"/>
    <s v="France"/>
    <s v="Île de France"/>
    <n v="3350"/>
    <n v="40200"/>
    <n v="46700"/>
    <s v="_Euro"/>
    <n v="1"/>
    <x v="24"/>
    <n v="3500"/>
    <n v="3000"/>
    <x v="280"/>
    <m/>
    <m/>
    <m/>
    <m/>
    <m/>
    <n v="3"/>
    <s v="Non"/>
    <m/>
    <n v="3"/>
    <m/>
    <s v="05/02/2025 14:11:33"/>
    <s v="05/02/2025 14:20:07"/>
    <m/>
    <n v="495.09069239999997"/>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842"/>
    <s v="EUN-EOKEOXZBQH"/>
    <x v="0"/>
    <s v="Oui"/>
    <s v="France (y compris DOM-COM)"/>
    <s v="2022"/>
    <m/>
    <s v="_France (y compris DOM-COM)"/>
    <x v="0"/>
    <m/>
    <s v="Non"/>
    <s v="Non"/>
    <m/>
    <m/>
    <m/>
    <m/>
    <m/>
    <m/>
    <s v="Salarié"/>
    <m/>
    <m/>
    <x v="3"/>
    <s v="France (y compris DOM-COM)"/>
    <x v="0"/>
    <m/>
    <n v="12"/>
    <s v="À temps plein"/>
    <m/>
    <m/>
    <x v="1"/>
    <n v="2"/>
    <m/>
    <s v="06/2024"/>
    <m/>
    <s v="Non"/>
    <s v="Secteur public"/>
    <s v="Centre national de la recherche scientifique (CNRS)"/>
    <m/>
    <s v="92120"/>
    <s v="Montrouge"/>
    <m/>
    <x v="1"/>
    <m/>
    <m/>
    <s v="Non"/>
    <s v="Non"/>
    <s v="Non"/>
    <x v="13"/>
    <m/>
    <m/>
    <m/>
    <x v="10"/>
    <m/>
    <s v="Ingénieur d'études, développement logiciels"/>
    <s v="Non"/>
    <s v="Non"/>
    <s v="Non"/>
    <s v="Oui"/>
    <m/>
    <m/>
    <s v="Non, en aucun cas"/>
    <m/>
    <m/>
    <m/>
    <s v="Oui"/>
    <s v="_Euro"/>
    <n v="31200"/>
    <s v="Non"/>
    <s v="Non"/>
    <m/>
    <m/>
    <n v="31200"/>
    <x v="14"/>
    <m/>
    <m/>
    <m/>
    <s v="Réseaux sociaux professionnels (LinkedIn, ...);Candidature spontanée"/>
    <s v="X (anciennement twitter)"/>
    <m/>
    <m/>
    <s v="Oui"/>
    <s v="Non"/>
    <s v="L'adéquation avec un projet professionnel;Le lieu géographique;Le contenu de la mission / du poste proposé;Le secteur d'activité de l'entreprise"/>
    <m/>
    <s v="Oui, régulièrement"/>
    <s v="Rédaction de contenu;Traduction;Générer du code;Recherche d’information"/>
    <m/>
    <m/>
    <m/>
    <m/>
    <s v="Très satisfaisant"/>
    <s v="Satisfaisant"/>
    <s v="Satisfaisant"/>
    <s v="Très satisfaisant"/>
    <s v="Satisfaisant"/>
    <s v="Non"/>
    <m/>
    <m/>
    <m/>
    <m/>
    <m/>
    <m/>
    <m/>
    <m/>
    <m/>
    <m/>
    <m/>
    <m/>
    <m/>
    <m/>
    <m/>
    <m/>
    <m/>
    <m/>
    <m/>
    <m/>
    <m/>
    <m/>
    <m/>
    <m/>
    <m/>
    <m/>
    <m/>
    <m/>
    <m/>
    <m/>
    <m/>
    <m/>
    <m/>
    <m/>
    <m/>
    <m/>
    <m/>
    <m/>
    <m/>
    <m/>
    <m/>
    <m/>
    <m/>
    <m/>
    <m/>
    <m/>
    <m/>
    <s v="Oui"/>
    <m/>
    <x v="6"/>
    <n v="0"/>
    <m/>
    <s v="Utile"/>
    <m/>
    <m/>
    <m/>
    <m/>
    <m/>
    <s v="Oui"/>
    <m/>
    <s v="Oui"/>
    <m/>
    <x v="0"/>
    <m/>
    <m/>
    <s v="Non"/>
    <m/>
    <m/>
    <m/>
    <m/>
    <m/>
    <m/>
    <m/>
    <s v="Non"/>
    <s v="Non"/>
    <s v="Non"/>
    <s v="Non"/>
    <m/>
    <s v="l'UTC"/>
    <s v="Ingénieurs"/>
    <x v="2"/>
    <s v="Homme"/>
    <n v="767"/>
    <n v="488"/>
    <s v="Antépénultième promotion"/>
    <s v="Française"/>
    <s v="France"/>
    <s v="France"/>
    <s v="Île de France"/>
    <n v="2600"/>
    <n v="31200"/>
    <n v="31200"/>
    <s v="_Euro"/>
    <n v="1"/>
    <x v="177"/>
    <m/>
    <m/>
    <x v="233"/>
    <m/>
    <m/>
    <m/>
    <m/>
    <m/>
    <n v="3"/>
    <s v="Non"/>
    <m/>
    <n v="3"/>
    <m/>
    <s v="05/02/2025 14:14:53"/>
    <s v="05/02/2025 14:24:55"/>
    <m/>
    <n v="586.7374605000002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m/>
    <x v="1"/>
  </r>
  <r>
    <n v="843"/>
    <s v="EUN-XFRPDVCROB"/>
    <x v="1"/>
    <s v="Oui"/>
    <s v="France (y compris DOM-COM)"/>
    <s v="2024"/>
    <m/>
    <m/>
    <x v="0"/>
    <m/>
    <s v="Non"/>
    <s v="Non"/>
    <m/>
    <m/>
    <m/>
    <m/>
    <m/>
    <m/>
    <s v="Salarié"/>
    <m/>
    <m/>
    <x v="4"/>
    <s v="Suède"/>
    <x v="3"/>
    <m/>
    <m/>
    <s v="À temps plein"/>
    <m/>
    <m/>
    <x v="1"/>
    <n v="0"/>
    <m/>
    <s v="04/2024"/>
    <m/>
    <s v="Non"/>
    <s v="Secteur privé"/>
    <s v="Kisi Inc."/>
    <m/>
    <m/>
    <s v="Stockholm"/>
    <m/>
    <x v="2"/>
    <m/>
    <m/>
    <s v="Non"/>
    <s v="Non"/>
    <s v="Non"/>
    <x v="18"/>
    <s v="Sécurité et Contrôle d’Accès Intelligents"/>
    <m/>
    <m/>
    <x v="0"/>
    <m/>
    <s v="Junior Automation Engineer"/>
    <s v="Non"/>
    <s v="Non"/>
    <s v="Non"/>
    <s v="Oui"/>
    <m/>
    <m/>
    <s v="Non, en aucun cas"/>
    <m/>
    <m/>
    <m/>
    <s v="Non"/>
    <s v="Couronne suédoise"/>
    <n v="420000"/>
    <s v="Non"/>
    <s v="Non"/>
    <m/>
    <m/>
    <n v="420000"/>
    <x v="9"/>
    <m/>
    <m/>
    <m/>
    <s v="Stage de fin d'études;Réseaux sociaux professionnels (LinkedIn, ...);Relations personnelles"/>
    <s v="LinkedIn, Indeed"/>
    <m/>
    <m/>
    <s v="Oui"/>
    <s v="Non"/>
    <s v="La politique globale de relations humaines dans l'entreprise;Le lieu géographique;Le contenu de la mission / du poste proposé;Le montant du salaire proposé"/>
    <m/>
    <s v="Oui, ponctuellement"/>
    <s v="Résumé de document;Générer du code"/>
    <m/>
    <m/>
    <m/>
    <m/>
    <s v="Ni satisfaisant ni insatisfaisant"/>
    <s v="Satisfaisant"/>
    <s v="Satisfaisant"/>
    <s v="Satisfaisant"/>
    <s v="Très satisfaisant"/>
    <s v="Oui"/>
    <s v="Les missions ne sont plus en accord avec mes perspectives d'évolution. Je souhaite également changer de situation géographique."/>
    <m/>
    <m/>
    <m/>
    <m/>
    <m/>
    <m/>
    <m/>
    <m/>
    <m/>
    <m/>
    <m/>
    <m/>
    <m/>
    <m/>
    <m/>
    <m/>
    <m/>
    <m/>
    <m/>
    <m/>
    <m/>
    <m/>
    <m/>
    <m/>
    <m/>
    <m/>
    <m/>
    <m/>
    <m/>
    <m/>
    <m/>
    <m/>
    <m/>
    <m/>
    <m/>
    <m/>
    <m/>
    <m/>
    <m/>
    <m/>
    <m/>
    <m/>
    <m/>
    <m/>
    <m/>
    <m/>
    <s v="Oui"/>
    <m/>
    <x v="0"/>
    <n v="0"/>
    <s v="Satisfaisant"/>
    <s v="Utile"/>
    <m/>
    <m/>
    <m/>
    <m/>
    <m/>
    <s v="Oui"/>
    <m/>
    <s v="Oui"/>
    <m/>
    <x v="0"/>
    <m/>
    <m/>
    <s v="Non"/>
    <m/>
    <m/>
    <m/>
    <m/>
    <m/>
    <m/>
    <m/>
    <s v="Oui"/>
    <s v="Oui"/>
    <s v="Non"/>
    <s v="Non"/>
    <m/>
    <s v="l'UTC"/>
    <s v="Ingénieurs"/>
    <x v="0"/>
    <s v="Femme"/>
    <n v="831"/>
    <n v="329"/>
    <s v="Dernière promotion"/>
    <s v="Française"/>
    <s v="Étranger"/>
    <s v="Étranger UE"/>
    <s v="Étranger"/>
    <n v="35000"/>
    <n v="36923.526845328874"/>
    <n v="36923.526845328874"/>
    <s v="Couronne suédoise"/>
    <n v="8.7913159155544929E-2"/>
    <x v="55"/>
    <m/>
    <m/>
    <x v="67"/>
    <m/>
    <m/>
    <m/>
    <m/>
    <m/>
    <n v="3"/>
    <s v="Non"/>
    <m/>
    <n v="3"/>
    <m/>
    <s v="05/02/2025 14:59:48"/>
    <s v="05/02/2025 15:21:41"/>
    <m/>
    <n v="1313.1706277000005"/>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844"/>
    <s v="EUN-MYPXLMVXDF"/>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3"/>
    <s v="Oui"/>
    <s v="Travail à l'étranger dans une zone non accessible en transport en commun"/>
    <s v="Manque d'expérience professionnelle;Difficulté à mettre en valeur mes compétences;Peu d'offres d'emploi"/>
    <m/>
    <m/>
    <m/>
    <m/>
    <m/>
    <m/>
    <m/>
    <m/>
    <m/>
    <m/>
    <m/>
    <m/>
    <m/>
    <m/>
    <m/>
    <m/>
    <m/>
    <m/>
    <m/>
    <m/>
    <m/>
    <m/>
    <m/>
    <m/>
    <m/>
    <m/>
    <m/>
    <s v="Non, je n'ai eu aucune activité professionnelle"/>
    <x v="3"/>
    <m/>
    <s v="Satisfaisant"/>
    <s v="Utile"/>
    <m/>
    <s v="Analyse de données, cours de Machine Learning"/>
    <s v="Analyse de données (apprentissage d'outil de Data Viz comme Power BI...)"/>
    <s v="Deep Learning"/>
    <s v="Analyse de données, SQL"/>
    <s v="Oui"/>
    <m/>
    <s v="Oui"/>
    <m/>
    <x v="0"/>
    <m/>
    <m/>
    <s v="Non"/>
    <m/>
    <m/>
    <m/>
    <m/>
    <m/>
    <m/>
    <m/>
    <s v="Oui"/>
    <s v="Oui"/>
    <s v="Oui"/>
    <s v="Oui"/>
    <m/>
    <s v="l'UTC"/>
    <s v="Ingénieurs"/>
    <x v="0"/>
    <s v="Homme"/>
    <n v="831"/>
    <n v="502"/>
    <s v="Dernière promotion"/>
    <s v="Française"/>
    <m/>
    <m/>
    <m/>
    <m/>
    <m/>
    <m/>
    <m/>
    <m/>
    <x v="1"/>
    <m/>
    <m/>
    <x v="1"/>
    <m/>
    <m/>
    <m/>
    <m/>
    <m/>
    <n v="3"/>
    <s v="Non"/>
    <m/>
    <n v="3"/>
    <m/>
    <s v="05/02/2025 16:25:02"/>
    <s v="05/02/2025 16:29:21"/>
    <m/>
    <n v="259.6075602999999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845"/>
    <s v="EUN-LVZPURELFT"/>
    <x v="0"/>
    <s v="Oui"/>
    <s v="France (y compris DOM-COM)"/>
    <s v="2023"/>
    <m/>
    <s v="_France (y compris DOM-COM)"/>
    <x v="0"/>
    <m/>
    <s v="Non"/>
    <s v="Non"/>
    <m/>
    <m/>
    <m/>
    <m/>
    <m/>
    <m/>
    <s v="Salarié"/>
    <m/>
    <m/>
    <x v="3"/>
    <s v="France (y compris DOM-COM)"/>
    <x v="6"/>
    <s v="intérimaire"/>
    <m/>
    <s v="À temps plein"/>
    <m/>
    <m/>
    <x v="0"/>
    <n v="0"/>
    <m/>
    <s v="10/2023"/>
    <m/>
    <s v="Non"/>
    <s v="Secteur privé"/>
    <s v="Swiss Life Asset Managers France"/>
    <m/>
    <s v="75001"/>
    <s v="Paris"/>
    <m/>
    <x v="2"/>
    <m/>
    <m/>
    <s v="Non"/>
    <s v="Non"/>
    <s v="Non"/>
    <x v="22"/>
    <m/>
    <m/>
    <m/>
    <x v="12"/>
    <m/>
    <s v="Chargé d’Opération Immobilière"/>
    <s v="Non"/>
    <s v="Oui"/>
    <s v="Non"/>
    <s v="Oui"/>
    <m/>
    <m/>
    <s v="Oui, mes principales missions ont une dimension sociale, sociétale ou environnementale"/>
    <s v="L'environnement"/>
    <m/>
    <s v="Oui"/>
    <s v="Oui"/>
    <s v="_Euro"/>
    <n v="45000"/>
    <s v="Oui"/>
    <s v="Non"/>
    <n v="9000"/>
    <m/>
    <n v="54000"/>
    <x v="5"/>
    <m/>
    <m/>
    <m/>
    <s v="Apprentissage (embauche dans l'entreprise d'accueil du contrat);Stage de fin d'études;Réseaux sociaux professionnels (LinkedIn, ...);Sites internet spécialisés dans l'emploi (APEC, ....)"/>
    <s v="Linkedin"/>
    <m/>
    <m/>
    <s v="Oui"/>
    <s v="Oui"/>
    <s v="L'adéquation avec un projet professionnel;La notoriété de l'entreprise;Le lieu géographique;Le montant du salaire proposé"/>
    <m/>
    <s v="Oui, ponctuellement"/>
    <s v="Rédaction de contenu"/>
    <m/>
    <m/>
    <m/>
    <s v="Très satisfaisant"/>
    <s v="Très satisfaisant"/>
    <s v="Très satisfaisant"/>
    <s v="Très satisfaisant"/>
    <s v="Très satisfaisant"/>
    <s v="Très satisfaisant"/>
    <s v="Oui"/>
    <s v="Ma mission d’intérim prend fin en mai"/>
    <m/>
    <m/>
    <m/>
    <m/>
    <m/>
    <m/>
    <m/>
    <m/>
    <m/>
    <m/>
    <m/>
    <m/>
    <m/>
    <m/>
    <m/>
    <m/>
    <m/>
    <m/>
    <m/>
    <m/>
    <m/>
    <m/>
    <m/>
    <m/>
    <m/>
    <m/>
    <m/>
    <m/>
    <m/>
    <m/>
    <m/>
    <m/>
    <m/>
    <m/>
    <m/>
    <m/>
    <m/>
    <m/>
    <m/>
    <m/>
    <m/>
    <m/>
    <m/>
    <m/>
    <m/>
    <m/>
    <s v="Oui"/>
    <m/>
    <x v="0"/>
    <n v="0"/>
    <m/>
    <s v="Utile"/>
    <m/>
    <s v="BA02"/>
    <m/>
    <m/>
    <m/>
    <s v="Oui"/>
    <m/>
    <s v="Oui"/>
    <m/>
    <x v="0"/>
    <m/>
    <m/>
    <s v="Non"/>
    <m/>
    <m/>
    <m/>
    <m/>
    <m/>
    <m/>
    <m/>
    <s v="Oui"/>
    <s v="Oui"/>
    <s v="Oui"/>
    <s v="Oui"/>
    <s v="Pour information, j’ai complété ma formation d’ingénieur  au un mystère spécialisé : l’IMPI de KEDGE BUSINESS SCHOOL en gestion de patrimoine et immobilier."/>
    <s v="l'UTC"/>
    <s v="Ingénieurs"/>
    <x v="1"/>
    <s v="Homme"/>
    <n v="849"/>
    <n v="523"/>
    <s v="Avant-dernière promotion"/>
    <s v="Française"/>
    <s v="France"/>
    <s v="France"/>
    <s v="Île de France"/>
    <n v="3750"/>
    <n v="45000"/>
    <n v="54000"/>
    <s v="_Euro"/>
    <n v="1"/>
    <x v="71"/>
    <n v="9000"/>
    <m/>
    <x v="71"/>
    <m/>
    <m/>
    <m/>
    <m/>
    <m/>
    <n v="3"/>
    <s v="Non"/>
    <m/>
    <n v="3"/>
    <m/>
    <s v="05/02/2025 19:56:13"/>
    <s v="05/02/2025 20:08:05"/>
    <m/>
    <n v="707.1850125999998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846"/>
    <s v="EUN-NYLLOHJVEC"/>
    <x v="0"/>
    <s v="Oui"/>
    <s v="France (y compris DOM-COM)"/>
    <s v="2024"/>
    <m/>
    <s v="Suisse"/>
    <x v="0"/>
    <m/>
    <s v="Non"/>
    <s v="Non"/>
    <m/>
    <m/>
    <m/>
    <m/>
    <m/>
    <m/>
    <s v="Salarié"/>
    <m/>
    <m/>
    <x v="4"/>
    <s v="Suisse"/>
    <x v="3"/>
    <m/>
    <m/>
    <s v="À temps plein"/>
    <m/>
    <m/>
    <x v="1"/>
    <n v="0.5"/>
    <m/>
    <s v="04/2024"/>
    <m/>
    <s v="Non"/>
    <s v="Secteur privé"/>
    <s v="SONCEBOZ SA"/>
    <m/>
    <s v="2605"/>
    <s v="Sonceboz-Sonbeval"/>
    <m/>
    <x v="4"/>
    <m/>
    <m/>
    <s v="Non"/>
    <s v="Oui"/>
    <m/>
    <x v="0"/>
    <m/>
    <s v="Industrie automobile, aéronautique, navale, ferroviaire"/>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Étranger"/>
    <s v="Étranger hors UE"/>
    <s v="Étranger"/>
    <m/>
    <m/>
    <m/>
    <m/>
    <m/>
    <x v="1"/>
    <m/>
    <m/>
    <x v="1"/>
    <m/>
    <m/>
    <m/>
    <m/>
    <m/>
    <n v="3"/>
    <s v="Non"/>
    <m/>
    <n v="3"/>
    <m/>
    <s v="05/02/2025 20:26:38"/>
    <s v="05/02/2025 20:30:12"/>
    <m/>
    <n v="214.05955109999999"/>
    <s v="emailing"/>
    <s v="FR"/>
    <s v="Smartphone"/>
    <s v="En cours"/>
    <s v="EmploiSecteurIntervention"/>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847"/>
    <s v="EUN-ROQWWTGFVN"/>
    <x v="0"/>
    <s v="Oui"/>
    <s v="France (y compris DOM-COM)"/>
    <s v="2022"/>
    <m/>
    <s v="_France (y compris DOM-COM)"/>
    <x v="0"/>
    <m/>
    <s v="Non"/>
    <s v="Non"/>
    <m/>
    <m/>
    <m/>
    <m/>
    <m/>
    <m/>
    <s v="Salarié"/>
    <m/>
    <m/>
    <x v="7"/>
    <s v="France (y compris DOM-COM)"/>
    <x v="2"/>
    <m/>
    <m/>
    <s v="À temps plein"/>
    <m/>
    <m/>
    <x v="0"/>
    <n v="0"/>
    <m/>
    <s v="12/2022"/>
    <m/>
    <s v="Non"/>
    <s v="Secteur privé"/>
    <s v="Legrand"/>
    <m/>
    <s v="76770"/>
    <s v="Malaunay"/>
    <m/>
    <x v="1"/>
    <m/>
    <m/>
    <s v="Non"/>
    <s v="Non"/>
    <s v="Non"/>
    <x v="9"/>
    <m/>
    <m/>
    <m/>
    <x v="0"/>
    <m/>
    <m/>
    <s v="Oui"/>
    <s v="Non"/>
    <s v="Non"/>
    <s v="Non"/>
    <m/>
    <m/>
    <s v="Oui, je travaille sur des projets ayant une dimension RSE mais en dehors de ma fonction principale"/>
    <s v="L'environnement"/>
    <m/>
    <s v="Oui"/>
    <s v="Oui"/>
    <s v="_Euro"/>
    <n v="41000"/>
    <s v="Non"/>
    <s v="Non"/>
    <m/>
    <m/>
    <n v="41000"/>
    <x v="6"/>
    <m/>
    <m/>
    <m/>
    <s v="Service emploi de votre école;Stage de fin d'études;Réseaux sociaux professionnels (LinkedIn, ...);Sites internet d'entreprises"/>
    <s v="Indeed, linkedin"/>
    <m/>
    <m/>
    <s v="Oui"/>
    <s v="Oui"/>
    <s v="La notoriété de l'entreprise;Le lieu géographique;Le contenu de la mission / du poste proposé;Le montant du salaire proposé"/>
    <m/>
    <s v="Oui, ponctuellement"/>
    <s v="Traduction;Recherche d’information"/>
    <m/>
    <m/>
    <m/>
    <m/>
    <s v="Satisfaisant"/>
    <s v="Ni satisfaisant ni insatisfaisant"/>
    <s v="Satisfaisant"/>
    <s v="Ni satisfaisant ni insatisfaisant"/>
    <s v="Satisfaisant"/>
    <m/>
    <m/>
    <m/>
    <m/>
    <m/>
    <m/>
    <m/>
    <m/>
    <m/>
    <m/>
    <m/>
    <m/>
    <m/>
    <m/>
    <m/>
    <m/>
    <m/>
    <m/>
    <m/>
    <m/>
    <m/>
    <m/>
    <m/>
    <m/>
    <m/>
    <m/>
    <m/>
    <m/>
    <m/>
    <m/>
    <m/>
    <m/>
    <m/>
    <m/>
    <m/>
    <m/>
    <m/>
    <m/>
    <m/>
    <m/>
    <m/>
    <m/>
    <m/>
    <m/>
    <m/>
    <m/>
    <m/>
    <m/>
    <s v="Oui"/>
    <m/>
    <x v="8"/>
    <n v="2"/>
    <s v="Satisfaisant"/>
    <s v="Utile"/>
    <m/>
    <m/>
    <m/>
    <m/>
    <m/>
    <s v="Oui"/>
    <m/>
    <s v="Oui"/>
    <m/>
    <x v="0"/>
    <m/>
    <m/>
    <s v="Non"/>
    <m/>
    <m/>
    <m/>
    <m/>
    <m/>
    <m/>
    <m/>
    <m/>
    <s v="Oui"/>
    <s v="Non"/>
    <s v="Oui"/>
    <m/>
    <s v="l'UTC"/>
    <s v="Ingénieurs"/>
    <x v="2"/>
    <s v="Homme"/>
    <n v="767"/>
    <n v="488"/>
    <s v="Antépénultième promotion"/>
    <s v="Française"/>
    <s v="France"/>
    <s v="France"/>
    <s v="Province (y compris DOM)"/>
    <n v="3416.6666666666665"/>
    <n v="41000"/>
    <n v="41000"/>
    <s v="_Euro"/>
    <n v="1"/>
    <x v="27"/>
    <m/>
    <m/>
    <x v="11"/>
    <m/>
    <m/>
    <m/>
    <m/>
    <m/>
    <n v="3"/>
    <s v="Non"/>
    <m/>
    <n v="3"/>
    <m/>
    <s v="05/02/2025 20:38:29"/>
    <s v="05/02/2025 20:50:41"/>
    <m/>
    <n v="725.23974949999979"/>
    <s v="emailing"/>
    <s v="FR"/>
    <s v="Tablett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848"/>
    <s v="EUN-JLOIQTEKDM"/>
    <x v="1"/>
    <s v="Non"/>
    <s v="Tunisie"/>
    <s v="2024"/>
    <m/>
    <s v="_France (y compris DOM-COM)"/>
    <x v="0"/>
    <m/>
    <s v="Non"/>
    <s v="Non"/>
    <m/>
    <m/>
    <m/>
    <m/>
    <m/>
    <m/>
    <s v="Salarié"/>
    <m/>
    <m/>
    <x v="3"/>
    <s v="France (y compris DOM-COM)"/>
    <x v="2"/>
    <m/>
    <m/>
    <s v="À temps plein"/>
    <m/>
    <m/>
    <x v="0"/>
    <n v="2"/>
    <m/>
    <s v="11/2024"/>
    <m/>
    <s v="Non"/>
    <s v="Secteur privé"/>
    <s v="MUREX"/>
    <m/>
    <s v="75116"/>
    <s v="PARIS"/>
    <m/>
    <x v="4"/>
    <m/>
    <m/>
    <s v="Non"/>
    <s v="Non"/>
    <s v="Non"/>
    <x v="6"/>
    <m/>
    <m/>
    <m/>
    <x v="2"/>
    <m/>
    <s v="Business Analyst"/>
    <s v="Non"/>
    <s v="Non"/>
    <s v="Oui"/>
    <s v="Non"/>
    <m/>
    <m/>
    <s v="Non, en aucun cas"/>
    <m/>
    <m/>
    <m/>
    <s v="Oui"/>
    <s v="_Euro"/>
    <n v="48000"/>
    <s v="Oui"/>
    <s v="Oui"/>
    <m/>
    <m/>
    <n v="48000"/>
    <x v="0"/>
    <m/>
    <m/>
    <m/>
    <s v="Forum de votre école;Apprentissage (embauche dans l'entreprise d'accueil du contrat);Réseaux sociaux professionnels (LinkedIn, ...);Relations personnelles"/>
    <m/>
    <m/>
    <m/>
    <s v="Oui"/>
    <s v="Oui"/>
    <s v="Le lieu géographique;Le contenu de la mission / du poste proposé;Le secteur d'activité de l'entreprise;Le montant du salaire proposé"/>
    <m/>
    <s v="Oui, régulièrement"/>
    <s v="Rédaction de contenu;Résumé de document;Recherche d’information"/>
    <m/>
    <m/>
    <m/>
    <s v="Très satisfaisant"/>
    <s v="Très satisfaisant"/>
    <s v="Satisfaisant"/>
    <s v="Satisfaisant"/>
    <s v="Satisfaisant"/>
    <s v="Satisfaisant"/>
    <s v="Non"/>
    <m/>
    <m/>
    <m/>
    <m/>
    <m/>
    <m/>
    <m/>
    <m/>
    <m/>
    <m/>
    <m/>
    <m/>
    <m/>
    <m/>
    <m/>
    <m/>
    <m/>
    <m/>
    <m/>
    <m/>
    <m/>
    <m/>
    <m/>
    <m/>
    <m/>
    <m/>
    <m/>
    <m/>
    <m/>
    <m/>
    <m/>
    <m/>
    <m/>
    <m/>
    <m/>
    <m/>
    <m/>
    <m/>
    <m/>
    <m/>
    <m/>
    <m/>
    <m/>
    <m/>
    <m/>
    <m/>
    <m/>
    <s v="Non"/>
    <m/>
    <x v="0"/>
    <n v="0"/>
    <s v="Très satisfaisant"/>
    <s v="Très utile"/>
    <m/>
    <m/>
    <m/>
    <m/>
    <m/>
    <s v="Oui"/>
    <m/>
    <s v="Oui"/>
    <m/>
    <x v="1"/>
    <m/>
    <s v="Île-de-France"/>
    <s v="Non"/>
    <m/>
    <m/>
    <m/>
    <m/>
    <m/>
    <m/>
    <m/>
    <s v="Non"/>
    <s v="Oui"/>
    <s v="Oui"/>
    <s v="Oui"/>
    <m/>
    <s v="l'UTC"/>
    <s v="Ingénieurs"/>
    <x v="0"/>
    <s v="Femme"/>
    <n v="831"/>
    <n v="329"/>
    <s v="Dernière promotion"/>
    <s v="Étrangère hors UE"/>
    <s v="France"/>
    <s v="France"/>
    <s v="Île de France"/>
    <n v="4000"/>
    <n v="48000"/>
    <n v="48000"/>
    <s v="_Euro"/>
    <n v="1"/>
    <x v="85"/>
    <m/>
    <m/>
    <x v="16"/>
    <m/>
    <m/>
    <m/>
    <m/>
    <m/>
    <n v="3"/>
    <s v="Non"/>
    <m/>
    <n v="3"/>
    <m/>
    <s v="05/02/2025 20:59:05"/>
    <s v="05/02/2025 21:26:59"/>
    <s v="05/05/2025 17:18:53"/>
    <n v="1658.0698044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IL"/>
    <x v="31"/>
  </r>
  <r>
    <n v="849"/>
    <s v="EUN-APMPFUSLDZ"/>
    <x v="1"/>
    <s v="Oui"/>
    <s v="France (y compris DOM-COM)"/>
    <s v="2023"/>
    <m/>
    <s v="Allemagne"/>
    <x v="0"/>
    <m/>
    <s v="Non"/>
    <s v="Non"/>
    <m/>
    <m/>
    <m/>
    <m/>
    <m/>
    <m/>
    <s v="Salarié"/>
    <m/>
    <m/>
    <x v="4"/>
    <s v="Allemagne"/>
    <x v="3"/>
    <m/>
    <m/>
    <s v="À temps plein"/>
    <m/>
    <m/>
    <x v="1"/>
    <n v="1"/>
    <m/>
    <s v="09/2023"/>
    <m/>
    <s v="Non"/>
    <s v="Secteur privé"/>
    <s v="Adidas AG"/>
    <m/>
    <s v="91074"/>
    <s v="Herzogenaurach"/>
    <m/>
    <x v="1"/>
    <m/>
    <m/>
    <s v="Non"/>
    <s v="Non"/>
    <s v="Non"/>
    <x v="25"/>
    <m/>
    <m/>
    <m/>
    <x v="0"/>
    <m/>
    <m/>
    <s v="Non"/>
    <s v="Non"/>
    <s v="Non"/>
    <s v="Oui"/>
    <m/>
    <m/>
    <s v="Non, en aucun cas"/>
    <m/>
    <m/>
    <m/>
    <s v="Oui"/>
    <s v="_Euro"/>
    <n v="53000"/>
    <s v="Oui"/>
    <s v="Oui"/>
    <n v="5000"/>
    <n v="1000"/>
    <n v="59000"/>
    <x v="2"/>
    <m/>
    <m/>
    <m/>
    <s v="Stage de fin d'études;Sites internet d'entreprises"/>
    <m/>
    <s v="Adidas career"/>
    <m/>
    <s v="Oui"/>
    <s v="Oui"/>
    <s v="L'adéquation avec un projet professionnel;La notoriété de l'entreprise;Le contenu de la mission / du poste proposé;Le secteur d'activité de l'entreprise"/>
    <m/>
    <s v="Oui, régulièrement"/>
    <s v="Création de contenu visuel"/>
    <m/>
    <m/>
    <m/>
    <s v="Très satisfaisant"/>
    <s v="Très satisfaisant"/>
    <s v="Très satisfaisant"/>
    <s v="Satisfaisant"/>
    <s v="Très satisfaisant"/>
    <s v="Ni satisfaisant ni insatisfaisant"/>
    <s v="Non"/>
    <m/>
    <m/>
    <m/>
    <m/>
    <m/>
    <m/>
    <m/>
    <m/>
    <m/>
    <m/>
    <m/>
    <m/>
    <m/>
    <m/>
    <m/>
    <m/>
    <m/>
    <m/>
    <m/>
    <m/>
    <m/>
    <m/>
    <m/>
    <m/>
    <m/>
    <m/>
    <m/>
    <m/>
    <m/>
    <m/>
    <m/>
    <m/>
    <m/>
    <m/>
    <m/>
    <m/>
    <m/>
    <m/>
    <m/>
    <m/>
    <m/>
    <m/>
    <m/>
    <m/>
    <m/>
    <m/>
    <m/>
    <s v="Oui"/>
    <m/>
    <x v="0"/>
    <n v="0"/>
    <s v="Satisfaisant"/>
    <s v="Utile"/>
    <m/>
    <s v="Ceux en lien avec mon projet professionnel, majoritairement accessibles en fin de filière et qui peuvent être mis en avant lors de candidatures de stages et emplois = projets de design complets style DIXX"/>
    <s v="Plus de projets de design complets style DIXX - avoir la possibilité de faire toutes les UV de filière"/>
    <s v="Enseignements liés à l’ingénierie dans le sport"/>
    <m/>
    <s v="Oui"/>
    <s v="Formation avec pas mal de stage en entreprise et avec une mentalité entreprise qui permet une transition fluide vers le premier emploi"/>
    <s v="Oui"/>
    <m/>
    <x v="0"/>
    <m/>
    <m/>
    <s v="Non"/>
    <m/>
    <m/>
    <m/>
    <m/>
    <m/>
    <m/>
    <m/>
    <s v="Non"/>
    <s v="Oui"/>
    <s v="Oui"/>
    <s v="Non"/>
    <m/>
    <s v="l'UTC"/>
    <s v="Ingénieurs"/>
    <x v="1"/>
    <s v="Femme"/>
    <n v="849"/>
    <n v="326"/>
    <s v="Avant-dernière promotion"/>
    <s v="Française"/>
    <s v="Étranger"/>
    <s v="Étranger UE"/>
    <s v="Étranger"/>
    <n v="4416.666666666667"/>
    <n v="53000"/>
    <n v="59000"/>
    <s v="_Euro"/>
    <n v="1"/>
    <x v="165"/>
    <n v="5000"/>
    <n v="1000"/>
    <x v="151"/>
    <m/>
    <m/>
    <m/>
    <m/>
    <m/>
    <n v="3"/>
    <s v="Non"/>
    <m/>
    <n v="3"/>
    <m/>
    <s v="05/02/2025 21:17:44"/>
    <s v="05/02/2025 21:34:50"/>
    <m/>
    <n v="1013.786265499999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850"/>
    <s v="EUN-JLOIVBFZBR"/>
    <x v="1"/>
    <s v="Oui"/>
    <s v="France (y compris DOM-COM)"/>
    <s v="2022"/>
    <m/>
    <s v="_France (y compris DOM-COM)"/>
    <x v="0"/>
    <m/>
    <s v="Non"/>
    <s v="Non"/>
    <m/>
    <m/>
    <m/>
    <m/>
    <m/>
    <m/>
    <s v="Salarié"/>
    <m/>
    <m/>
    <x v="7"/>
    <s v="France (y compris DOM-COM)"/>
    <x v="2"/>
    <m/>
    <m/>
    <s v="À temps plein"/>
    <m/>
    <m/>
    <x v="0"/>
    <n v="1"/>
    <m/>
    <s v="01/2025"/>
    <m/>
    <s v="Non"/>
    <s v="Secteur privé"/>
    <s v="Alstom"/>
    <m/>
    <s v="76140"/>
    <s v="Le Petit-Quevilly"/>
    <m/>
    <x v="1"/>
    <m/>
    <m/>
    <s v="Non"/>
    <s v="Non"/>
    <s v="Non"/>
    <x v="2"/>
    <m/>
    <m/>
    <m/>
    <x v="18"/>
    <m/>
    <s v="Project Supply Chain Leader"/>
    <s v="Non"/>
    <s v="Non"/>
    <s v="Non"/>
    <s v="Oui"/>
    <m/>
    <m/>
    <s v="Oui, je travaille sur des projets ayant une dimension RSE mais en dehors de ma fonction principale"/>
    <s v="L'environnement"/>
    <m/>
    <s v="Oui"/>
    <s v="Oui"/>
    <s v="_Euro"/>
    <n v="44000"/>
    <s v="Oui"/>
    <s v="Non"/>
    <n v="4000"/>
    <m/>
    <n v="48000"/>
    <x v="5"/>
    <m/>
    <m/>
    <m/>
    <s v="Service emploi de votre école;Forum de votre école;Réseaux sociaux professionnels (LinkedIn, ...);Sites internet d'entreprises"/>
    <m/>
    <m/>
    <m/>
    <s v="Oui"/>
    <s v="Oui"/>
    <s v="L'adéquation avec un projet professionnel;Les perspectives d'évolution au sein de l'entreprise;Le contenu de la mission / du poste proposé;Le montant du salaire proposé"/>
    <m/>
    <s v="Oui, ponctuellement"/>
    <s v="Rédaction de contenu;Résumé de document;Traduction;Recherche d’information"/>
    <m/>
    <m/>
    <m/>
    <m/>
    <s v="Satisfaisant"/>
    <s v="Très satisfaisant"/>
    <s v="Satisfaisant"/>
    <s v="Satisfaisant"/>
    <s v="Ni satisfaisant ni insatisfaisant"/>
    <s v="Non"/>
    <m/>
    <m/>
    <m/>
    <m/>
    <m/>
    <m/>
    <m/>
    <m/>
    <m/>
    <m/>
    <m/>
    <m/>
    <m/>
    <m/>
    <m/>
    <m/>
    <m/>
    <m/>
    <m/>
    <m/>
    <m/>
    <m/>
    <m/>
    <m/>
    <m/>
    <m/>
    <m/>
    <m/>
    <m/>
    <m/>
    <m/>
    <m/>
    <m/>
    <m/>
    <m/>
    <m/>
    <m/>
    <m/>
    <m/>
    <m/>
    <m/>
    <m/>
    <m/>
    <m/>
    <m/>
    <m/>
    <m/>
    <s v="Non"/>
    <m/>
    <x v="0"/>
    <n v="0"/>
    <s v="Très satisfaisant"/>
    <s v="Utile"/>
    <m/>
    <m/>
    <m/>
    <m/>
    <m/>
    <s v="Oui"/>
    <m/>
    <s v="Oui"/>
    <m/>
    <x v="0"/>
    <m/>
    <m/>
    <s v="Non"/>
    <m/>
    <m/>
    <m/>
    <m/>
    <m/>
    <m/>
    <m/>
    <s v="Oui"/>
    <s v="Oui"/>
    <s v="Oui"/>
    <s v="Oui"/>
    <m/>
    <s v="l'UTC"/>
    <s v="Ingénieurs"/>
    <x v="2"/>
    <s v="Femme"/>
    <n v="767"/>
    <n v="279"/>
    <s v="Antépénultième promotion"/>
    <s v="Française"/>
    <s v="France"/>
    <s v="France"/>
    <s v="Province (y compris DOM)"/>
    <n v="3666.6666666666665"/>
    <n v="44000"/>
    <n v="48000"/>
    <s v="_Euro"/>
    <n v="1"/>
    <x v="2"/>
    <n v="4000"/>
    <m/>
    <x v="16"/>
    <m/>
    <m/>
    <m/>
    <m/>
    <m/>
    <n v="3"/>
    <s v="Non"/>
    <m/>
    <n v="3"/>
    <m/>
    <s v="05/02/2025 21:57:54"/>
    <s v="05/02/2025 22:07:44"/>
    <m/>
    <n v="589.92568719999997"/>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851"/>
    <s v="EUN-WRNFNGCVMK"/>
    <x v="0"/>
    <s v="Non"/>
    <s v="Malaisie"/>
    <s v="2022"/>
    <m/>
    <s v="Malaisie"/>
    <x v="0"/>
    <m/>
    <s v="Non"/>
    <s v="Non"/>
    <m/>
    <m/>
    <m/>
    <m/>
    <m/>
    <m/>
    <s v="Salarié"/>
    <m/>
    <m/>
    <x v="4"/>
    <s v="Malaisie"/>
    <x v="3"/>
    <m/>
    <m/>
    <s v="À temps plein"/>
    <m/>
    <m/>
    <x v="1"/>
    <n v="3"/>
    <m/>
    <s v="04/2022"/>
    <m/>
    <s v="Non"/>
    <s v="Secteur privé"/>
    <s v="Schlumberger (SLB)"/>
    <m/>
    <s v="47800"/>
    <s v="Petaling Jaya"/>
    <m/>
    <x v="1"/>
    <m/>
    <m/>
    <s v="Non"/>
    <s v="Non"/>
    <s v="Non"/>
    <x v="14"/>
    <m/>
    <m/>
    <m/>
    <x v="23"/>
    <m/>
    <s v="Payroll Analyst"/>
    <s v="Non"/>
    <s v="Non"/>
    <s v="Non"/>
    <s v="Oui"/>
    <m/>
    <m/>
    <s v="Non, en aucun cas"/>
    <m/>
    <m/>
    <m/>
    <s v="Oui"/>
    <s v="_Dollar américain"/>
    <n v="14697"/>
    <s v="Oui"/>
    <s v="Non"/>
    <n v="5000"/>
    <m/>
    <n v="19697"/>
    <x v="6"/>
    <m/>
    <m/>
    <m/>
    <s v="Réseaux sociaux professionnels (LinkedIn, ...);Sites internet spécialisés dans l'emploi (APEC, ....);Sites internet d'entreprises;Chasseur de têtes"/>
    <m/>
    <m/>
    <m/>
    <s v="Non"/>
    <s v="Non"/>
    <s v="La notoriété de l'entreprise;Le lieu géographique;Le montant du salaire proposé"/>
    <m/>
    <s v="Oui, ponctuellement"/>
    <s v="Rédaction de contenu;Traduction;Recherche d’information"/>
    <m/>
    <m/>
    <m/>
    <s v="Satisfaisant"/>
    <s v="Satisfaisant"/>
    <s v="Satisfaisant"/>
    <s v="Ni satisfaisant ni insatisfaisant"/>
    <s v="Satisfaisant"/>
    <s v="Très satisfaisant"/>
    <s v="Oui"/>
    <s v="Ne correspond pas à la qualification"/>
    <m/>
    <m/>
    <m/>
    <m/>
    <m/>
    <m/>
    <m/>
    <m/>
    <m/>
    <m/>
    <m/>
    <m/>
    <m/>
    <m/>
    <m/>
    <m/>
    <m/>
    <m/>
    <m/>
    <m/>
    <m/>
    <m/>
    <m/>
    <m/>
    <m/>
    <m/>
    <m/>
    <m/>
    <m/>
    <m/>
    <m/>
    <m/>
    <m/>
    <m/>
    <m/>
    <m/>
    <m/>
    <m/>
    <m/>
    <m/>
    <m/>
    <m/>
    <m/>
    <m/>
    <m/>
    <m/>
    <s v="Oui"/>
    <m/>
    <x v="2"/>
    <n v="1"/>
    <s v="Satisfaisant"/>
    <s v="Utile"/>
    <m/>
    <s v="LB14"/>
    <s v="SY12"/>
    <s v="Analyse des données"/>
    <m/>
    <s v="Oui"/>
    <m/>
    <s v="Oui"/>
    <m/>
    <x v="0"/>
    <m/>
    <m/>
    <s v="Non"/>
    <m/>
    <m/>
    <m/>
    <m/>
    <m/>
    <m/>
    <m/>
    <s v="Non"/>
    <s v="Oui"/>
    <s v="Non"/>
    <s v="Non"/>
    <m/>
    <s v="l'UTC"/>
    <s v="Ingénieurs"/>
    <x v="2"/>
    <s v="Homme"/>
    <n v="767"/>
    <n v="488"/>
    <s v="Antépénultième promotion"/>
    <s v="Étrangère hors UE"/>
    <s v="Étranger"/>
    <s v="Étranger hors UE"/>
    <s v="Étranger"/>
    <n v="1224.75"/>
    <n v="13421.426109176033"/>
    <n v="17987.468876127121"/>
    <s v="_Dollar américain"/>
    <n v="0.91320855339021789"/>
    <x v="210"/>
    <n v="4566.0427669510891"/>
    <m/>
    <x v="281"/>
    <m/>
    <m/>
    <m/>
    <m/>
    <m/>
    <n v="3"/>
    <s v="Non"/>
    <m/>
    <n v="3"/>
    <m/>
    <s v="05/02/2025 22:23:23"/>
    <s v="05/02/2025 22:42:42"/>
    <m/>
    <n v="1135.8556943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852"/>
    <s v="EUN-GYARBIAUIH"/>
    <x v="0"/>
    <s v="Oui"/>
    <s v="France (y compris DOM-COM)"/>
    <s v="2024"/>
    <m/>
    <s v="_France (y compris DOM-COM)"/>
    <x v="0"/>
    <m/>
    <s v="Non"/>
    <s v="Non"/>
    <m/>
    <m/>
    <m/>
    <m/>
    <m/>
    <m/>
    <s v="Salarié"/>
    <m/>
    <m/>
    <x v="9"/>
    <s v="France (y compris DOM-COM)"/>
    <x v="2"/>
    <m/>
    <m/>
    <s v="À temps plein"/>
    <m/>
    <m/>
    <x v="0"/>
    <n v="0.5"/>
    <s v="1J/toute les deux semaines qui va passer à un 1J/semaine"/>
    <s v="04/2024"/>
    <m/>
    <s v="Non"/>
    <s v="Secteur privé"/>
    <s v="OUTREMER CATAMARAN"/>
    <m/>
    <s v="34280"/>
    <s v="La Grande Motte"/>
    <m/>
    <x v="4"/>
    <m/>
    <m/>
    <s v="Non"/>
    <s v="Non"/>
    <s v="Non"/>
    <x v="2"/>
    <m/>
    <m/>
    <m/>
    <x v="9"/>
    <m/>
    <s v="Ingénieur BE"/>
    <s v="Non"/>
    <s v="Oui"/>
    <s v="Non"/>
    <s v="Non"/>
    <m/>
    <m/>
    <s v="Oui, je travaille sur des projets ayant une dimension RSE mais en dehors de ma fonction principale"/>
    <s v="L'environnement"/>
    <m/>
    <s v="Oui"/>
    <s v="Oui"/>
    <s v="_Euro"/>
    <n v="32000"/>
    <s v="Oui"/>
    <s v="Non"/>
    <n v="900"/>
    <m/>
    <n v="32900"/>
    <x v="2"/>
    <m/>
    <m/>
    <m/>
    <s v="Stage de fin d'études;Stage année césure, année professionnalisante;Réseau des anciens élèves;Réseaux sociaux professionnels (LinkedIn, ...)"/>
    <s v="Linkedin"/>
    <m/>
    <m/>
    <s v="Oui"/>
    <s v="Oui"/>
    <s v="L'adéquation avec un projet professionnel;La notoriété de l'entreprise;Les perspectives d'évolution au sein de l'entreprise;Le contenu de la mission / du poste proposé"/>
    <m/>
    <s v="Oui, ponctuellement"/>
    <s v="Rédaction de contenu;Résumé de document;Traduction;Assistance à la prise de décision"/>
    <m/>
    <m/>
    <m/>
    <m/>
    <s v="Satisfaisant"/>
    <s v="Très satisfaisant"/>
    <s v="Très insatisfaisant"/>
    <s v="Très satisfaisant"/>
    <s v="Très satisfaisant"/>
    <s v="Non"/>
    <m/>
    <m/>
    <m/>
    <m/>
    <m/>
    <m/>
    <m/>
    <m/>
    <m/>
    <m/>
    <m/>
    <m/>
    <m/>
    <m/>
    <m/>
    <m/>
    <m/>
    <m/>
    <m/>
    <m/>
    <m/>
    <m/>
    <m/>
    <m/>
    <m/>
    <m/>
    <m/>
    <m/>
    <m/>
    <m/>
    <m/>
    <m/>
    <m/>
    <m/>
    <m/>
    <m/>
    <m/>
    <m/>
    <m/>
    <m/>
    <m/>
    <m/>
    <m/>
    <m/>
    <m/>
    <m/>
    <m/>
    <s v="Oui"/>
    <m/>
    <x v="0"/>
    <n v="0"/>
    <s v="Très satisfaisant"/>
    <s v="Très utile"/>
    <s v="Continuer à encourager les étudiants à participer dans les associations + aller à l'étranger et faire des césures."/>
    <s v="Ceux sur la CAO (TN20 - TN01 - et méca)"/>
    <m/>
    <m/>
    <m/>
    <s v="Oui"/>
    <s v="Modernité dans le format de l'enseignement, étudiant au centre de sons cursus."/>
    <s v="Oui"/>
    <m/>
    <x v="0"/>
    <m/>
    <m/>
    <s v="Non"/>
    <m/>
    <m/>
    <m/>
    <m/>
    <m/>
    <m/>
    <m/>
    <s v="Non"/>
    <s v="Oui"/>
    <s v="Oui"/>
    <s v="Oui"/>
    <m/>
    <s v="l'UTC"/>
    <s v="Ingénieurs"/>
    <x v="0"/>
    <s v="Homme"/>
    <n v="831"/>
    <n v="502"/>
    <s v="Dernière promotion"/>
    <s v="Française"/>
    <s v="France"/>
    <s v="France"/>
    <s v="Province (y compris DOM)"/>
    <n v="2666.6666666666665"/>
    <n v="32000"/>
    <n v="32900"/>
    <s v="_Euro"/>
    <n v="1"/>
    <x v="51"/>
    <n v="900"/>
    <m/>
    <x v="282"/>
    <m/>
    <m/>
    <m/>
    <m/>
    <m/>
    <n v="3"/>
    <s v="Non"/>
    <m/>
    <n v="3"/>
    <m/>
    <s v="06/02/2025 09:50:45"/>
    <s v="06/02/2025 10:03:24"/>
    <m/>
    <n v="758.73387639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m/>
    <x v="1"/>
  </r>
  <r>
    <n v="853"/>
    <s v="EUN-SHZYMMHHHY"/>
    <x v="0"/>
    <s v="Oui"/>
    <s v="France (y compris DOM-COM)"/>
    <s v="2023"/>
    <m/>
    <s v="_France (y compris DOM-COM)"/>
    <x v="0"/>
    <m/>
    <s v="Non"/>
    <s v="Non"/>
    <m/>
    <m/>
    <m/>
    <m/>
    <m/>
    <m/>
    <s v="Salarié"/>
    <m/>
    <m/>
    <x v="6"/>
    <s v="France (y compris DOM-COM)"/>
    <x v="2"/>
    <m/>
    <m/>
    <s v="À temps plein"/>
    <m/>
    <m/>
    <x v="0"/>
    <n v="3"/>
    <s v="Règle : 2 jours de présentiel pr semaine"/>
    <s v="10/2023"/>
    <m/>
    <s v="Non"/>
    <s v="Secteur privé"/>
    <s v="Framatome"/>
    <m/>
    <m/>
    <s v="Lyon"/>
    <m/>
    <x v="1"/>
    <m/>
    <m/>
    <s v="Non"/>
    <s v="Oui"/>
    <m/>
    <x v="0"/>
    <m/>
    <s v="Énergie (Production et distribution d'électricité, de gaz, de vapeur et d'air conditionné)"/>
    <m/>
    <x v="0"/>
    <m/>
    <s v="Ingénieur calcule dynamique"/>
    <s v="Non"/>
    <s v="Non"/>
    <s v="Non"/>
    <s v="Oui"/>
    <m/>
    <m/>
    <s v="Oui, mes principales missions ont une dimension sociale, sociétale ou environnementale"/>
    <s v="L'environnement"/>
    <m/>
    <s v="Non"/>
    <s v="Oui"/>
    <s v="_Euro"/>
    <n v="42000"/>
    <s v="Oui"/>
    <s v="Oui"/>
    <n v="4000"/>
    <n v="600"/>
    <n v="46600"/>
    <x v="2"/>
    <m/>
    <m/>
    <m/>
    <s v="Forum de votre école;Stage de fin d'études"/>
    <m/>
    <m/>
    <m/>
    <s v="Oui"/>
    <s v="Oui"/>
    <s v="La politique globale de relations humaines dans l'entreprise;Le contenu de la mission / du poste proposé;Le secteur d'activité de l'entreprise;Le montant du salaire proposé"/>
    <m/>
    <s v="Non"/>
    <m/>
    <m/>
    <s v="Interdit par mon employeur"/>
    <m/>
    <s v="Satisfaisant"/>
    <s v="Très satisfaisant"/>
    <s v="Très satisfaisant"/>
    <s v="Satisfaisant"/>
    <s v="Satisfaisant"/>
    <s v="Satisfaisant"/>
    <s v="Non"/>
    <m/>
    <m/>
    <m/>
    <m/>
    <m/>
    <m/>
    <m/>
    <m/>
    <m/>
    <m/>
    <m/>
    <m/>
    <m/>
    <m/>
    <m/>
    <m/>
    <m/>
    <m/>
    <m/>
    <m/>
    <m/>
    <m/>
    <m/>
    <m/>
    <m/>
    <m/>
    <m/>
    <m/>
    <m/>
    <m/>
    <m/>
    <m/>
    <m/>
    <m/>
    <m/>
    <m/>
    <m/>
    <m/>
    <m/>
    <m/>
    <m/>
    <m/>
    <m/>
    <m/>
    <m/>
    <m/>
    <m/>
    <s v="Oui"/>
    <m/>
    <x v="0"/>
    <n v="0"/>
    <s v="Ni satisfaisant ni insatisfaisant"/>
    <s v="Utile"/>
    <m/>
    <s v="Dans mon cas les UV en simulation numérique"/>
    <m/>
    <m/>
    <s v="La plupart des TSH qui sont souvent pas celle que l’ont souhaite. On est donc désintéressé, le travail fourni dans une matière que l’ont ne souhaite pas faire n’est pas utile"/>
    <s v="Oui"/>
    <m/>
    <s v="Oui"/>
    <m/>
    <x v="0"/>
    <m/>
    <m/>
    <s v="Non"/>
    <m/>
    <m/>
    <m/>
    <m/>
    <m/>
    <m/>
    <m/>
    <s v="Non"/>
    <s v="Oui"/>
    <s v="Oui"/>
    <s v="Non"/>
    <m/>
    <s v="l'UTC"/>
    <s v="Ingénieurs"/>
    <x v="1"/>
    <s v="Homme"/>
    <n v="849"/>
    <n v="523"/>
    <s v="Avant-dernière promotion"/>
    <s v="Française"/>
    <s v="France"/>
    <s v="France"/>
    <s v="Province (y compris DOM)"/>
    <n v="3500"/>
    <n v="42000"/>
    <n v="46600"/>
    <s v="_Euro"/>
    <n v="1"/>
    <x v="11"/>
    <n v="4000"/>
    <n v="600"/>
    <x v="283"/>
    <m/>
    <m/>
    <m/>
    <m/>
    <m/>
    <n v="3"/>
    <s v="Non"/>
    <m/>
    <n v="3"/>
    <m/>
    <s v="06/02/2025 10:03:53"/>
    <s v="06/02/2025 10:16:18"/>
    <m/>
    <n v="741.9790283999998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854"/>
    <s v="EUN-JZLDZNYVJY"/>
    <x v="1"/>
    <s v="Oui"/>
    <s v="France (y compris DOM-COM)"/>
    <s v="2023"/>
    <m/>
    <s v="_France (y compris DOM-COM)"/>
    <x v="0"/>
    <m/>
    <s v="Non"/>
    <s v="Non"/>
    <m/>
    <m/>
    <m/>
    <m/>
    <m/>
    <m/>
    <s v="Salarié"/>
    <m/>
    <m/>
    <x v="3"/>
    <s v="France (y compris DOM-COM)"/>
    <x v="2"/>
    <m/>
    <m/>
    <s v="À temps plein"/>
    <m/>
    <m/>
    <x v="0"/>
    <n v="0"/>
    <m/>
    <s v="09/2023"/>
    <m/>
    <s v="Non"/>
    <s v="Secteur privé"/>
    <s v="Abbott"/>
    <m/>
    <m/>
    <m/>
    <m/>
    <x v="4"/>
    <m/>
    <m/>
    <s v="Non"/>
    <s v="Non"/>
    <s v="Non"/>
    <x v="12"/>
    <m/>
    <m/>
    <m/>
    <x v="4"/>
    <s v="Ingénieur d’application (neuromodulation)"/>
    <s v="Ingénieur d’application en neuromodulation"/>
    <s v="Non"/>
    <s v="Non"/>
    <s v="Oui"/>
    <s v="Oui"/>
    <m/>
    <m/>
    <s v="Non, en aucun cas"/>
    <m/>
    <m/>
    <m/>
    <s v="Oui"/>
    <s v="_Euro"/>
    <n v="37500"/>
    <s v="Oui"/>
    <s v="Oui"/>
    <n v="3500"/>
    <n v="4000"/>
    <n v="45000"/>
    <x v="7"/>
    <m/>
    <m/>
    <m/>
    <s v="Réseau des anciens élèves;Relations personnelles"/>
    <m/>
    <m/>
    <m/>
    <s v="Non"/>
    <s v="Oui"/>
    <s v="L'adéquation avec un projet professionnel;Les perspectives d'évolution au sein de l'entreprise;Le secteur d'activité de l'entreprise;Le montant du salaire proposé"/>
    <m/>
    <s v="Non"/>
    <m/>
    <m/>
    <s v="Interdit par mon employeur"/>
    <m/>
    <m/>
    <s v="Ni satisfaisant ni insatisfaisant"/>
    <s v="Très satisfaisant"/>
    <s v="Insatisfaisant"/>
    <s v="Très satisfaisant"/>
    <s v="Très satisfaisant"/>
    <s v="Oui"/>
    <s v="Salaire et reconnaissance insuffisante face à l’investissement personnel demandé (60h/semaine)"/>
    <m/>
    <m/>
    <m/>
    <m/>
    <m/>
    <m/>
    <m/>
    <m/>
    <m/>
    <m/>
    <m/>
    <m/>
    <m/>
    <m/>
    <m/>
    <m/>
    <m/>
    <m/>
    <m/>
    <m/>
    <m/>
    <m/>
    <m/>
    <m/>
    <m/>
    <m/>
    <m/>
    <m/>
    <m/>
    <m/>
    <m/>
    <m/>
    <m/>
    <m/>
    <m/>
    <m/>
    <m/>
    <m/>
    <m/>
    <m/>
    <m/>
    <m/>
    <m/>
    <m/>
    <m/>
    <m/>
    <s v="Oui"/>
    <m/>
    <x v="8"/>
    <n v="2"/>
    <s v="Satisfaisant"/>
    <s v="Utile"/>
    <s v="Plus de forum avec les anciens étudiants"/>
    <m/>
    <m/>
    <m/>
    <m/>
    <s v="Oui"/>
    <s v="Car c’est une bonne école d’ingénieur, formant des gens compétents et dans laquelle sciences dures et humaines sont étudiées. Les ingénieurs UTC apprennent rapidement et sont plus autonomes. Pour former de nombreux collègues, la différence entre ingénieurs UTC et non UTC se ressent très vite (des les premières semaines)"/>
    <s v="Oui"/>
    <m/>
    <x v="0"/>
    <m/>
    <m/>
    <s v="Non"/>
    <m/>
    <m/>
    <m/>
    <m/>
    <m/>
    <m/>
    <m/>
    <s v="Oui"/>
    <s v="Oui"/>
    <s v="Oui"/>
    <s v="Non"/>
    <m/>
    <s v="l'UTC"/>
    <s v="Ingénieurs"/>
    <x v="1"/>
    <s v="Femme"/>
    <n v="849"/>
    <n v="326"/>
    <s v="Avant-dernière promotion"/>
    <s v="Française"/>
    <s v="France"/>
    <s v="France"/>
    <s v="Île de France"/>
    <n v="3125"/>
    <n v="37500"/>
    <n v="45000"/>
    <s v="_Euro"/>
    <n v="1"/>
    <x v="10"/>
    <n v="3500"/>
    <n v="4000"/>
    <x v="88"/>
    <m/>
    <m/>
    <m/>
    <m/>
    <m/>
    <n v="3"/>
    <s v="Non"/>
    <m/>
    <n v="3"/>
    <m/>
    <s v="06/02/2025 10:21:53"/>
    <s v="06/02/2025 10:35:07"/>
    <m/>
    <n v="738.71868589999997"/>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CIB"/>
    <x v="23"/>
  </r>
  <r>
    <n v="855"/>
    <s v="EUN-JCUZIIRITQ"/>
    <x v="0"/>
    <s v="Oui"/>
    <s v="France (y compris DOM-COM)"/>
    <s v="2023"/>
    <m/>
    <s v="_France (y compris DOM-COM)"/>
    <x v="0"/>
    <m/>
    <s v="Non"/>
    <s v="Non"/>
    <m/>
    <m/>
    <m/>
    <m/>
    <m/>
    <m/>
    <s v="Salarié"/>
    <m/>
    <m/>
    <x v="3"/>
    <s v="France (y compris DOM-COM)"/>
    <x v="2"/>
    <m/>
    <m/>
    <s v="À temps plein"/>
    <m/>
    <m/>
    <x v="0"/>
    <n v="1"/>
    <s v="Télétravail flexible"/>
    <s v="09/2023"/>
    <m/>
    <s v="Non"/>
    <s v="Secteur privé"/>
    <s v="EN1 CLIC"/>
    <m/>
    <s v="75017"/>
    <s v="PARIS 17"/>
    <m/>
    <x v="6"/>
    <m/>
    <m/>
    <s v="Oui"/>
    <m/>
    <m/>
    <x v="4"/>
    <m/>
    <s v="Activités informatiques et services d'information (TIC Services)"/>
    <m/>
    <x v="10"/>
    <m/>
    <m/>
    <s v="Non"/>
    <s v="Non"/>
    <s v="Non"/>
    <s v="Oui"/>
    <m/>
    <m/>
    <s v="Non, en aucun cas"/>
    <m/>
    <m/>
    <m/>
    <s v="Non"/>
    <s v="_Euro"/>
    <n v="51000"/>
    <s v="Non"/>
    <s v="Non"/>
    <m/>
    <m/>
    <n v="51000"/>
    <x v="9"/>
    <m/>
    <m/>
    <m/>
    <s v="Relations personnelles"/>
    <m/>
    <m/>
    <m/>
    <s v="Oui"/>
    <s v="Oui"/>
    <s v="Autre"/>
    <s v="La bonne ambiance"/>
    <s v="Oui, régulièrement"/>
    <s v="Générer du code"/>
    <m/>
    <m/>
    <m/>
    <m/>
    <s v="Satisfaisant"/>
    <s v="Très satisfaisant"/>
    <s v="Satisfaisant"/>
    <s v="Satisfaisant"/>
    <s v="Satisfaisant"/>
    <s v="Non"/>
    <m/>
    <m/>
    <m/>
    <m/>
    <m/>
    <m/>
    <m/>
    <m/>
    <m/>
    <m/>
    <m/>
    <m/>
    <m/>
    <m/>
    <m/>
    <m/>
    <m/>
    <m/>
    <m/>
    <m/>
    <m/>
    <m/>
    <m/>
    <m/>
    <m/>
    <m/>
    <m/>
    <m/>
    <m/>
    <m/>
    <m/>
    <m/>
    <m/>
    <m/>
    <m/>
    <m/>
    <m/>
    <m/>
    <m/>
    <m/>
    <m/>
    <m/>
    <m/>
    <m/>
    <m/>
    <m/>
    <m/>
    <s v="Oui"/>
    <m/>
    <x v="0"/>
    <n v="0"/>
    <s v="Ni satisfaisant ni insatisfaisant"/>
    <s v="Peu utile"/>
    <s v="Etudier / pratiquer davantage les stacks techniques actuellement en entreprise"/>
    <m/>
    <m/>
    <m/>
    <m/>
    <s v="Oui"/>
    <m/>
    <s v="Oui"/>
    <m/>
    <x v="0"/>
    <m/>
    <m/>
    <s v="Non"/>
    <m/>
    <m/>
    <m/>
    <m/>
    <m/>
    <m/>
    <m/>
    <s v="Non"/>
    <s v="Oui"/>
    <s v="Oui"/>
    <s v="Oui"/>
    <m/>
    <s v="l'UTC"/>
    <s v="Ingénieurs"/>
    <x v="1"/>
    <s v="Homme"/>
    <n v="849"/>
    <n v="523"/>
    <s v="Avant-dernière promotion"/>
    <s v="Française"/>
    <s v="France"/>
    <s v="France"/>
    <s v="Île de France"/>
    <n v="4250"/>
    <n v="51000"/>
    <n v="51000"/>
    <s v="_Euro"/>
    <n v="1"/>
    <x v="45"/>
    <m/>
    <m/>
    <x v="10"/>
    <m/>
    <m/>
    <m/>
    <m/>
    <m/>
    <n v="3"/>
    <s v="Non"/>
    <m/>
    <n v="3"/>
    <m/>
    <s v="06/02/2025 13:23:18"/>
    <s v="06/02/2025 13:31:53"/>
    <m/>
    <n v="436.2497725000000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856"/>
    <s v="EUN-GFLEADQBEO"/>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1"/>
    <s v="Non"/>
    <m/>
    <s v="Peu d'offres d'emploi"/>
    <m/>
    <m/>
    <m/>
    <m/>
    <m/>
    <m/>
    <m/>
    <m/>
    <m/>
    <m/>
    <m/>
    <m/>
    <m/>
    <m/>
    <m/>
    <m/>
    <m/>
    <m/>
    <m/>
    <m/>
    <m/>
    <m/>
    <m/>
    <m/>
    <m/>
    <m/>
    <m/>
    <s v="Oui, j'ai déjà eu un emploi"/>
    <x v="2"/>
    <n v="1"/>
    <s v="Très satisfaisant"/>
    <s v="Très utile"/>
    <m/>
    <s v="Génié biologie et gestion de projets innovants"/>
    <s v="Les cours concernant la gestion d'une micro-entreprise (freelance)"/>
    <m/>
    <m/>
    <s v="Oui"/>
    <m/>
    <s v="Oui"/>
    <m/>
    <x v="0"/>
    <m/>
    <m/>
    <s v="Non"/>
    <m/>
    <m/>
    <m/>
    <m/>
    <m/>
    <m/>
    <m/>
    <s v="Non"/>
    <s v="Oui"/>
    <s v="Oui"/>
    <s v="Oui"/>
    <s v="Merci pour votre travail"/>
    <s v="l'UTC"/>
    <s v="Ingénieurs"/>
    <x v="0"/>
    <s v="Homme"/>
    <n v="831"/>
    <n v="502"/>
    <s v="Dernière promotion"/>
    <s v="Française"/>
    <m/>
    <m/>
    <m/>
    <m/>
    <m/>
    <m/>
    <m/>
    <m/>
    <x v="1"/>
    <m/>
    <m/>
    <x v="1"/>
    <m/>
    <m/>
    <m/>
    <m/>
    <m/>
    <n v="3"/>
    <s v="Non"/>
    <m/>
    <n v="3"/>
    <m/>
    <s v="06/02/2025 13:39:18"/>
    <s v="06/02/2025 13:43:37"/>
    <m/>
    <n v="222.22411299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Management des Projets Innovants MPI"/>
    <m/>
    <m/>
    <s v="GB"/>
    <x v="3"/>
    <s v="MPI"/>
    <x v="6"/>
  </r>
  <r>
    <n v="857"/>
    <s v="EUN-CWSNIIDKQY"/>
    <x v="0"/>
    <s v="Oui"/>
    <s v="France (y compris DOM-COM)"/>
    <s v="2024"/>
    <m/>
    <m/>
    <x v="6"/>
    <m/>
    <m/>
    <s v="Non"/>
    <m/>
    <m/>
    <m/>
    <m/>
    <m/>
    <m/>
    <m/>
    <m/>
    <m/>
    <x v="1"/>
    <m/>
    <x v="1"/>
    <m/>
    <m/>
    <m/>
    <m/>
    <m/>
    <x v="1"/>
    <m/>
    <m/>
    <m/>
    <m/>
    <m/>
    <m/>
    <m/>
    <m/>
    <m/>
    <m/>
    <m/>
    <x v="0"/>
    <m/>
    <m/>
    <m/>
    <m/>
    <m/>
    <x v="1"/>
    <m/>
    <m/>
    <m/>
    <x v="1"/>
    <m/>
    <m/>
    <m/>
    <m/>
    <m/>
    <m/>
    <m/>
    <m/>
    <m/>
    <m/>
    <m/>
    <m/>
    <m/>
    <m/>
    <m/>
    <m/>
    <m/>
    <m/>
    <m/>
    <m/>
    <x v="1"/>
    <m/>
    <m/>
    <m/>
    <m/>
    <m/>
    <m/>
    <m/>
    <m/>
    <m/>
    <m/>
    <m/>
    <m/>
    <m/>
    <m/>
    <m/>
    <m/>
    <m/>
    <m/>
    <m/>
    <m/>
    <m/>
    <m/>
    <m/>
    <m/>
    <m/>
    <m/>
    <m/>
    <m/>
    <m/>
    <m/>
    <m/>
    <m/>
    <m/>
    <m/>
    <m/>
    <m/>
    <m/>
    <m/>
    <m/>
    <s v="Oui"/>
    <n v="6"/>
    <s v="Oui"/>
    <s v="Salaire bas, mauvaise ambiance de l'équipe"/>
    <s v="Manque d'expérience professionnelle;Peu d'offres d'emploi;Salaire proposé insuffisant"/>
    <m/>
    <m/>
    <m/>
    <m/>
    <m/>
    <m/>
    <m/>
    <m/>
    <m/>
    <m/>
    <m/>
    <m/>
    <m/>
    <m/>
    <m/>
    <m/>
    <m/>
    <m/>
    <m/>
    <m/>
    <m/>
    <m/>
    <m/>
    <m/>
    <m/>
    <m/>
    <m/>
    <s v="Non, je n'ai eu aucune activité professionnelle"/>
    <x v="3"/>
    <m/>
    <s v="Satisfaisant"/>
    <s v="Utile"/>
    <m/>
    <m/>
    <m/>
    <m/>
    <m/>
    <s v="Oui"/>
    <m/>
    <s v="Oui"/>
    <m/>
    <x v="0"/>
    <m/>
    <m/>
    <s v="Non"/>
    <m/>
    <m/>
    <m/>
    <m/>
    <m/>
    <m/>
    <m/>
    <s v="Oui"/>
    <s v="Oui"/>
    <s v="Non"/>
    <s v="Oui"/>
    <m/>
    <s v="l'UTC"/>
    <s v="Ingénieurs"/>
    <x v="0"/>
    <s v="Homme"/>
    <n v="831"/>
    <n v="502"/>
    <s v="Dernière promotion"/>
    <s v="Française"/>
    <m/>
    <m/>
    <m/>
    <m/>
    <m/>
    <m/>
    <m/>
    <m/>
    <x v="1"/>
    <m/>
    <m/>
    <x v="1"/>
    <m/>
    <m/>
    <m/>
    <m/>
    <m/>
    <n v="3"/>
    <s v="Non"/>
    <m/>
    <n v="3"/>
    <m/>
    <s v="06/02/2025 13:46:01"/>
    <s v="06/02/2025 13:48:33"/>
    <m/>
    <n v="151.80619669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858"/>
    <s v="EUN-GWWNWVMGFK"/>
    <x v="0"/>
    <s v="Oui"/>
    <s v="France (y compris DOM-COM)"/>
    <s v="2023"/>
    <m/>
    <s v="_France (y compris DOM-COM)"/>
    <x v="0"/>
    <m/>
    <s v="Non"/>
    <s v="Non"/>
    <m/>
    <m/>
    <m/>
    <m/>
    <m/>
    <m/>
    <s v="Salarié"/>
    <m/>
    <m/>
    <x v="4"/>
    <s v="Luxembourg"/>
    <x v="3"/>
    <m/>
    <m/>
    <s v="À temps plein"/>
    <m/>
    <m/>
    <x v="1"/>
    <n v="0"/>
    <m/>
    <s v="08/2023"/>
    <m/>
    <s v="Non"/>
    <s v="Secteur privé"/>
    <s v="Rotarex SA"/>
    <m/>
    <s v="L-7440"/>
    <s v="Lintgen"/>
    <m/>
    <x v="4"/>
    <m/>
    <m/>
    <s v="Non"/>
    <s v="Non"/>
    <s v="Non"/>
    <x v="16"/>
    <m/>
    <m/>
    <m/>
    <x v="11"/>
    <m/>
    <s v="Supplier Quality Manager"/>
    <s v="Oui"/>
    <s v="Non"/>
    <s v="Oui"/>
    <s v="Oui"/>
    <m/>
    <m/>
    <s v="Non, en aucun cas"/>
    <m/>
    <m/>
    <m/>
    <s v="Oui"/>
    <s v="_Euro"/>
    <n v="60000"/>
    <s v="Oui"/>
    <s v="Non"/>
    <n v="5000"/>
    <m/>
    <n v="65000"/>
    <x v="0"/>
    <s v="LinkedIn"/>
    <m/>
    <m/>
    <m/>
    <m/>
    <m/>
    <m/>
    <s v="Oui"/>
    <s v="Oui"/>
    <s v="La notoriété de l'entreprise;Les perspectives d'évolution au sein de l'entreprise;Le contenu de la mission / du poste proposé;Le secteur d'activité de l'entreprise"/>
    <m/>
    <s v="Non"/>
    <m/>
    <m/>
    <s v="Autre"/>
    <m/>
    <s v="Satisfaisant"/>
    <s v="Satisfaisant"/>
    <s v="Satisfaisant"/>
    <s v="Satisfaisant"/>
    <s v="Satisfaisant"/>
    <s v="Ni satisfaisant ni insatisfaisant"/>
    <s v="Non"/>
    <m/>
    <m/>
    <m/>
    <m/>
    <m/>
    <m/>
    <m/>
    <m/>
    <m/>
    <m/>
    <m/>
    <m/>
    <m/>
    <m/>
    <m/>
    <m/>
    <m/>
    <m/>
    <m/>
    <m/>
    <m/>
    <m/>
    <m/>
    <m/>
    <m/>
    <m/>
    <m/>
    <m/>
    <m/>
    <m/>
    <m/>
    <m/>
    <m/>
    <m/>
    <m/>
    <m/>
    <m/>
    <m/>
    <m/>
    <m/>
    <m/>
    <m/>
    <m/>
    <m/>
    <m/>
    <m/>
    <m/>
    <s v="Non"/>
    <m/>
    <x v="0"/>
    <n v="0"/>
    <s v="Très satisfaisant"/>
    <s v="Inutile"/>
    <m/>
    <m/>
    <m/>
    <m/>
    <m/>
    <s v="Oui"/>
    <s v="Enseignement varié et pertinent."/>
    <s v="Oui"/>
    <m/>
    <x v="0"/>
    <m/>
    <m/>
    <s v="Non"/>
    <m/>
    <m/>
    <m/>
    <m/>
    <m/>
    <m/>
    <m/>
    <s v="Oui"/>
    <s v="Oui"/>
    <s v="Oui"/>
    <s v="Non"/>
    <m/>
    <s v="l'UTC"/>
    <s v="Ingénieurs"/>
    <x v="1"/>
    <s v="Homme"/>
    <n v="849"/>
    <n v="523"/>
    <s v="Avant-dernière promotion"/>
    <s v="Française"/>
    <s v="Étranger"/>
    <s v="Étranger UE"/>
    <s v="Étranger"/>
    <n v="5000"/>
    <n v="60000"/>
    <n v="65000"/>
    <s v="_Euro"/>
    <n v="1"/>
    <x v="31"/>
    <n v="5000"/>
    <m/>
    <x v="219"/>
    <m/>
    <m/>
    <m/>
    <m/>
    <m/>
    <n v="3"/>
    <s v="Non"/>
    <m/>
    <n v="3"/>
    <m/>
    <s v="06/02/2025 21:18:23"/>
    <s v="06/02/2025 21:28:44"/>
    <m/>
    <n v="617.3942848999998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QSE"/>
    <x v="19"/>
  </r>
  <r>
    <n v="859"/>
    <s v="EUN-IDUVPGLZOH"/>
    <x v="0"/>
    <s v="Oui"/>
    <s v="France (y compris DOM-COM)"/>
    <s v="2022"/>
    <m/>
    <s v="Suisse"/>
    <x v="0"/>
    <m/>
    <s v="Non"/>
    <s v="Non"/>
    <m/>
    <s v="Commerce"/>
    <m/>
    <m/>
    <m/>
    <m/>
    <s v="Salarié"/>
    <m/>
    <m/>
    <x v="4"/>
    <s v="Suisse"/>
    <x v="3"/>
    <m/>
    <m/>
    <s v="À temps plein"/>
    <m/>
    <m/>
    <x v="1"/>
    <n v="0"/>
    <s v="1 jour possible mais je ne préfère pas"/>
    <s v="12/2024"/>
    <m/>
    <s v="Non"/>
    <s v="Secteur privé"/>
    <s v="Supra Group"/>
    <m/>
    <s v="1279"/>
    <s v="Chavannes-de-Bogis"/>
    <m/>
    <x v="2"/>
    <m/>
    <m/>
    <s v="Non"/>
    <s v="Non"/>
    <s v="Non"/>
    <x v="2"/>
    <m/>
    <m/>
    <m/>
    <x v="11"/>
    <m/>
    <m/>
    <s v="Oui"/>
    <s v="Oui"/>
    <s v="Oui"/>
    <s v="Oui"/>
    <m/>
    <m/>
    <s v="Non, en aucun cas"/>
    <m/>
    <m/>
    <m/>
    <s v="Non"/>
    <s v="_Franc suisse"/>
    <n v="80000"/>
    <s v="Non"/>
    <s v="Non"/>
    <m/>
    <m/>
    <n v="80000"/>
    <x v="10"/>
    <m/>
    <s v="Jobup"/>
    <m/>
    <s v="Sites internet spécialisés dans l'emploi (APEC, ....)"/>
    <m/>
    <m/>
    <m/>
    <s v="Oui"/>
    <s v="Oui"/>
    <s v="L'adéquation avec un projet professionnel;Le lieu géographique;Le montant du salaire proposé"/>
    <m/>
    <s v="Oui, ponctuellement"/>
    <s v="Recherche d’information"/>
    <m/>
    <m/>
    <m/>
    <s v="Satisfaisant"/>
    <s v="Ni satisfaisant ni insatisfaisant"/>
    <s v="Ni satisfaisant ni insatisfaisant"/>
    <s v="Satisfaisant"/>
    <s v="Très satisfaisant"/>
    <s v="Satisfaisant"/>
    <s v="Non"/>
    <m/>
    <m/>
    <m/>
    <m/>
    <m/>
    <m/>
    <m/>
    <m/>
    <m/>
    <m/>
    <m/>
    <m/>
    <m/>
    <m/>
    <m/>
    <m/>
    <m/>
    <m/>
    <m/>
    <m/>
    <m/>
    <m/>
    <m/>
    <m/>
    <m/>
    <m/>
    <m/>
    <m/>
    <m/>
    <m/>
    <m/>
    <m/>
    <m/>
    <m/>
    <m/>
    <m/>
    <m/>
    <m/>
    <m/>
    <m/>
    <m/>
    <m/>
    <m/>
    <m/>
    <m/>
    <m/>
    <m/>
    <s v="Oui"/>
    <m/>
    <x v="1"/>
    <n v="3"/>
    <s v="Satisfaisant"/>
    <s v="Utile"/>
    <m/>
    <m/>
    <m/>
    <m/>
    <m/>
    <s v="Oui"/>
    <m/>
    <s v="Oui"/>
    <m/>
    <x v="1"/>
    <m/>
    <s v="Normandie"/>
    <s v="Oui"/>
    <m/>
    <m/>
    <m/>
    <m/>
    <m/>
    <m/>
    <m/>
    <s v="Non"/>
    <s v="Oui"/>
    <s v="Oui"/>
    <m/>
    <m/>
    <s v="l'UTC"/>
    <s v="Ingénieurs"/>
    <x v="2"/>
    <s v="Homme"/>
    <n v="767"/>
    <n v="488"/>
    <s v="Antépénultième promotion"/>
    <s v="Française"/>
    <s v="Étranger"/>
    <s v="Étranger hors UE"/>
    <s v="Étranger"/>
    <n v="6666.666666666667"/>
    <n v="84977.421007850004"/>
    <n v="84977.421007850004"/>
    <s v="_Franc suisse"/>
    <n v="1.0622177625981251"/>
    <x v="195"/>
    <m/>
    <m/>
    <x v="284"/>
    <m/>
    <m/>
    <m/>
    <m/>
    <m/>
    <n v="3"/>
    <s v="Non"/>
    <m/>
    <n v="3"/>
    <m/>
    <s v="07/02/2025 08:43:32"/>
    <s v="07/02/2025 08:59:46"/>
    <m/>
    <n v="957.70914659999983"/>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860"/>
    <s v="EUN-LZQHZXDKER"/>
    <x v="1"/>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ESJ Lille"/>
    <s v="Pour reconversion professionnelle"/>
    <m/>
    <m/>
    <s v="Non, je n'ai eu aucune activité professionnelle"/>
    <x v="3"/>
    <m/>
    <s v="Satisfaisant"/>
    <s v="Inutile"/>
    <m/>
    <s v="HT01,DD02, LA03,"/>
    <m/>
    <m/>
    <m/>
    <s v="Oui"/>
    <m/>
    <s v="Oui"/>
    <m/>
    <x v="0"/>
    <m/>
    <m/>
    <s v="Non"/>
    <m/>
    <m/>
    <m/>
    <m/>
    <m/>
    <m/>
    <m/>
    <s v="Non"/>
    <s v="Non"/>
    <s v="Non"/>
    <s v="Non"/>
    <m/>
    <s v="l'UTC"/>
    <s v="Ingénieurs"/>
    <x v="0"/>
    <s v="Femme"/>
    <n v="831"/>
    <n v="329"/>
    <s v="Dernière promotion"/>
    <s v="Française"/>
    <m/>
    <m/>
    <m/>
    <m/>
    <m/>
    <m/>
    <m/>
    <m/>
    <x v="1"/>
    <m/>
    <m/>
    <x v="1"/>
    <m/>
    <m/>
    <m/>
    <m/>
    <m/>
    <n v="3"/>
    <s v="Non"/>
    <m/>
    <n v="3"/>
    <m/>
    <s v="07/02/2025 10:42:54"/>
    <s v="07/02/2025 10:48:01"/>
    <m/>
    <n v="307.02174949999994"/>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861"/>
    <s v="EUN-FFXPAOCYQQ"/>
    <x v="1"/>
    <s v="Oui"/>
    <s v="France (y compris DOM-COM)"/>
    <s v="2024"/>
    <m/>
    <s v="_France (y compris DOM-COM)"/>
    <x v="0"/>
    <m/>
    <s v="Non"/>
    <s v="Non"/>
    <m/>
    <m/>
    <m/>
    <m/>
    <m/>
    <m/>
    <s v="Salarié"/>
    <m/>
    <m/>
    <x v="3"/>
    <s v="France (y compris DOM-COM)"/>
    <x v="2"/>
    <m/>
    <m/>
    <s v="À temps plein"/>
    <m/>
    <m/>
    <x v="0"/>
    <n v="4"/>
    <m/>
    <s v="11/2024"/>
    <m/>
    <s v="Non"/>
    <s v="Secteur privé"/>
    <s v="E.T.U.D.E.S"/>
    <m/>
    <s v="06800"/>
    <s v="Cagnes-sur-Mer"/>
    <m/>
    <x v="3"/>
    <m/>
    <m/>
    <s v="Non"/>
    <s v="Oui"/>
    <m/>
    <x v="0"/>
    <m/>
    <m/>
    <m/>
    <x v="1"/>
    <m/>
    <s v="Ingénieur projet"/>
    <s v="Non"/>
    <s v="Non"/>
    <s v="Non"/>
    <s v="Oui"/>
    <m/>
    <m/>
    <s v="Non, en aucun cas"/>
    <m/>
    <m/>
    <m/>
    <s v="Oui"/>
    <s v="_Euro"/>
    <n v="30380"/>
    <s v="Non"/>
    <s v="Oui"/>
    <m/>
    <n v="1000"/>
    <n v="31380"/>
    <x v="9"/>
    <m/>
    <m/>
    <m/>
    <s v="Relations personnelles"/>
    <m/>
    <m/>
    <m/>
    <s v="Oui"/>
    <s v="Non"/>
    <s v="L'adéquation avec un projet professionnel;Le lieu géographique;Le contenu de la mission / du poste proposé;Le secteur d'activité de l'entreprise"/>
    <m/>
    <s v="Oui, ponctuellement"/>
    <s v="Recherche d’information"/>
    <m/>
    <m/>
    <m/>
    <m/>
    <s v="Très satisfaisant"/>
    <s v="Très satisfaisant"/>
    <s v="Ni satisfaisant ni insatisfaisant"/>
    <s v="Très satisfaisant"/>
    <s v="Très satisfaisant"/>
    <s v="Non"/>
    <m/>
    <m/>
    <m/>
    <m/>
    <m/>
    <m/>
    <m/>
    <m/>
    <m/>
    <m/>
    <m/>
    <m/>
    <m/>
    <m/>
    <m/>
    <m/>
    <m/>
    <m/>
    <m/>
    <m/>
    <m/>
    <m/>
    <m/>
    <m/>
    <m/>
    <m/>
    <m/>
    <m/>
    <m/>
    <m/>
    <m/>
    <m/>
    <m/>
    <m/>
    <m/>
    <m/>
    <m/>
    <m/>
    <m/>
    <m/>
    <m/>
    <m/>
    <m/>
    <m/>
    <m/>
    <m/>
    <m/>
    <s v="Oui"/>
    <m/>
    <x v="0"/>
    <n v="0"/>
    <s v="Satisfaisant"/>
    <s v="Peu utile"/>
    <m/>
    <m/>
    <m/>
    <m/>
    <m/>
    <s v="Oui"/>
    <m/>
    <s v="Oui"/>
    <m/>
    <x v="0"/>
    <m/>
    <m/>
    <s v="Non"/>
    <m/>
    <m/>
    <m/>
    <m/>
    <m/>
    <m/>
    <m/>
    <s v="Non"/>
    <s v="Non"/>
    <s v="Non"/>
    <s v="Non"/>
    <m/>
    <s v="l'UTC"/>
    <s v="Ingénieurs"/>
    <x v="0"/>
    <s v="Femme"/>
    <n v="831"/>
    <n v="329"/>
    <s v="Dernière promotion"/>
    <s v="Française"/>
    <s v="France"/>
    <s v="France"/>
    <s v="Île de France"/>
    <n v="2531.6666666666665"/>
    <n v="30380"/>
    <n v="31380"/>
    <s v="_Euro"/>
    <n v="1"/>
    <x v="211"/>
    <m/>
    <n v="1000"/>
    <x v="285"/>
    <m/>
    <m/>
    <m/>
    <m/>
    <m/>
    <n v="3"/>
    <s v="Non"/>
    <m/>
    <n v="3"/>
    <m/>
    <s v="07/02/2025 18:47:40"/>
    <s v="03/04/2025 15:53:02"/>
    <m/>
    <n v="2560.9949850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862"/>
    <s v="EUN-XIXCWVLZPZ"/>
    <x v="0"/>
    <s v="Oui"/>
    <s v="France (y compris DOM-COM)"/>
    <s v="2022"/>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24897"/>
    <s v="Non"/>
    <s v="Non"/>
    <m/>
    <m/>
    <n v="24897"/>
    <m/>
    <m/>
    <m/>
    <m/>
    <m/>
    <m/>
    <m/>
    <s v="Non, je n'ai eu aucune activité professionnelle"/>
    <x v="3"/>
    <m/>
    <s v="Très satisfaisant"/>
    <s v="Utile"/>
    <m/>
    <m/>
    <m/>
    <m/>
    <m/>
    <s v="Oui"/>
    <m/>
    <s v="Oui"/>
    <m/>
    <x v="0"/>
    <m/>
    <m/>
    <s v="Non"/>
    <m/>
    <m/>
    <m/>
    <m/>
    <m/>
    <m/>
    <m/>
    <s v="Non"/>
    <s v="Oui"/>
    <s v="Non"/>
    <s v="Non"/>
    <m/>
    <s v="l'UTC"/>
    <s v="Ingénieurs"/>
    <x v="2"/>
    <s v="Homme"/>
    <n v="767"/>
    <n v="488"/>
    <s v="Antépénultième promotion"/>
    <s v="Française"/>
    <m/>
    <m/>
    <m/>
    <m/>
    <m/>
    <m/>
    <s v="_Euro"/>
    <n v="1"/>
    <x v="1"/>
    <m/>
    <m/>
    <x v="1"/>
    <m/>
    <n v="24897"/>
    <m/>
    <m/>
    <n v="24897"/>
    <n v="3"/>
    <s v="Non"/>
    <m/>
    <n v="3"/>
    <m/>
    <s v="07/02/2025 21:52:49"/>
    <s v="07/02/2025 21:58:04"/>
    <m/>
    <n v="315.18480410000006"/>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863"/>
    <s v="EUN-AQYCGGIOBT"/>
    <x v="0"/>
    <s v="Oui"/>
    <s v="France (y compris DOM-COM)"/>
    <s v="2023"/>
    <m/>
    <s v="Australie"/>
    <x v="0"/>
    <m/>
    <s v="Oui"/>
    <s v="Oui, elle est actuellement en activité"/>
    <s v="Création d'une entreprise"/>
    <m/>
    <m/>
    <s v="10/2024"/>
    <s v="Non"/>
    <m/>
    <s v="Non salarié / indépendant"/>
    <s v="Micro-entreprise"/>
    <m/>
    <x v="4"/>
    <s v="Australie"/>
    <x v="1"/>
    <m/>
    <m/>
    <m/>
    <m/>
    <m/>
    <x v="1"/>
    <n v="2"/>
    <s v="Remote job pour l'autoentreprise (conseil spécialisé) et j'occupe un poste de serveur dans un hotel à temps plein (38h)"/>
    <m/>
    <m/>
    <s v="Non"/>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Étranger"/>
    <s v="Étranger hors UE"/>
    <s v="Étranger"/>
    <m/>
    <m/>
    <m/>
    <m/>
    <m/>
    <x v="1"/>
    <m/>
    <m/>
    <x v="1"/>
    <m/>
    <m/>
    <m/>
    <m/>
    <m/>
    <n v="3"/>
    <s v="Non"/>
    <m/>
    <n v="3"/>
    <m/>
    <s v="08/02/2025 05:45:57"/>
    <s v="08/02/2025 05:49:10"/>
    <m/>
    <n v="171.91170919999999"/>
    <s v="emailing"/>
    <s v="FR"/>
    <s v="PC"/>
    <s v="En cours"/>
    <s v="EmploiRQTH"/>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m/>
    <x v="1"/>
  </r>
  <r>
    <n v="864"/>
    <s v="EUN-CXSSHZAGWK"/>
    <x v="1"/>
    <s v="Non"/>
    <s v="Chine"/>
    <s v="2024"/>
    <m/>
    <s v="Chine"/>
    <x v="0"/>
    <m/>
    <s v="Non"/>
    <s v="Non"/>
    <m/>
    <m/>
    <m/>
    <m/>
    <m/>
    <m/>
    <s v="Salarié"/>
    <m/>
    <m/>
    <x v="4"/>
    <s v="Chine"/>
    <x v="3"/>
    <m/>
    <m/>
    <s v="À temps plein"/>
    <m/>
    <m/>
    <x v="1"/>
    <n v="0"/>
    <m/>
    <s v="01/2025"/>
    <m/>
    <s v="Non"/>
    <s v="Secteur public"/>
    <s v="ENFI(Engineering Non-ferrous Institute)"/>
    <m/>
    <s v="100080"/>
    <s v="HaiDian"/>
    <m/>
    <x v="0"/>
    <m/>
    <m/>
    <s v="Non"/>
    <s v="Oui"/>
    <m/>
    <x v="0"/>
    <m/>
    <s v="Société de conseil ou d'ingénierie - Bureaux d'études indépendants"/>
    <m/>
    <x v="0"/>
    <m/>
    <s v="Digital intelligent R &amp; D engineer"/>
    <m/>
    <m/>
    <m/>
    <s v="Oui"/>
    <m/>
    <m/>
    <s v="Oui, mes principales missions ont une dimension sociale, sociétale ou environnementale"/>
    <s v="L'environnement"/>
    <m/>
    <s v="Non"/>
    <s v="Oui"/>
    <s v="_Yuan"/>
    <n v="120"/>
    <s v="Oui"/>
    <m/>
    <m/>
    <m/>
    <n v="120"/>
    <x v="9"/>
    <m/>
    <m/>
    <m/>
    <s v="Stage année césure, année professionnalisante;Relations personnelles"/>
    <m/>
    <m/>
    <m/>
    <s v="Oui"/>
    <s v="Oui"/>
    <s v="La notoriété de l'entreprise;Le lieu géographique;Le secteur d'activité de l'entreprise"/>
    <m/>
    <s v="Oui, régulièrement"/>
    <s v="Rédaction de contenu;Traduction;Générer du code;Recherche d’information"/>
    <m/>
    <m/>
    <m/>
    <s v="Satisfaisant"/>
    <s v="Satisfaisant"/>
    <s v="Satisfaisant"/>
    <s v="Satisfaisant"/>
    <s v="Satisfaisant"/>
    <s v="Satisfaisant"/>
    <s v="Non"/>
    <m/>
    <m/>
    <m/>
    <m/>
    <m/>
    <m/>
    <m/>
    <m/>
    <m/>
    <m/>
    <m/>
    <m/>
    <m/>
    <m/>
    <m/>
    <m/>
    <m/>
    <m/>
    <m/>
    <m/>
    <m/>
    <m/>
    <m/>
    <m/>
    <m/>
    <m/>
    <m/>
    <m/>
    <m/>
    <m/>
    <m/>
    <m/>
    <m/>
    <m/>
    <m/>
    <m/>
    <m/>
    <m/>
    <m/>
    <m/>
    <m/>
    <m/>
    <m/>
    <m/>
    <m/>
    <m/>
    <m/>
    <s v="Oui"/>
    <m/>
    <x v="8"/>
    <n v="2"/>
    <s v="Satisfaisant"/>
    <s v="Peu utile"/>
    <m/>
    <m/>
    <m/>
    <m/>
    <m/>
    <s v="Oui"/>
    <m/>
    <s v="Oui"/>
    <m/>
    <x v="0"/>
    <m/>
    <m/>
    <s v="Non"/>
    <m/>
    <m/>
    <m/>
    <m/>
    <m/>
    <m/>
    <m/>
    <s v="Non"/>
    <s v="Non"/>
    <s v="Non"/>
    <s v="Non"/>
    <m/>
    <s v="l'UTC"/>
    <s v="Ingénieurs"/>
    <x v="0"/>
    <s v="Femme"/>
    <n v="831"/>
    <n v="329"/>
    <s v="Dernière promotion"/>
    <s v="Étrangère hors UE"/>
    <s v="Étranger"/>
    <s v="Étranger hors UE"/>
    <s v="Étranger"/>
    <n v="10"/>
    <n v="15.477238277266759"/>
    <n v="15.477238277266759"/>
    <s v="_Yuan"/>
    <n v="0.12897698564388965"/>
    <x v="212"/>
    <m/>
    <m/>
    <x v="286"/>
    <m/>
    <m/>
    <m/>
    <m/>
    <m/>
    <n v="3"/>
    <s v="Non"/>
    <m/>
    <n v="3"/>
    <m/>
    <s v="08/02/2025 07:47:24"/>
    <s v="08/02/2025 08:06:28"/>
    <s v="07/05/2025 11:10:02"/>
    <n v="1144.2344560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865"/>
    <s v="EUN-FKBEACCLUK"/>
    <x v="1"/>
    <s v="Oui"/>
    <s v="France (y compris DOM-COM)"/>
    <s v="2022"/>
    <m/>
    <s v="_France (y compris DOM-COM)"/>
    <x v="0"/>
    <m/>
    <s v="Non"/>
    <s v="Non"/>
    <m/>
    <m/>
    <m/>
    <m/>
    <m/>
    <m/>
    <s v="Salarié"/>
    <m/>
    <m/>
    <x v="9"/>
    <s v="France (y compris DOM-COM)"/>
    <x v="2"/>
    <m/>
    <m/>
    <s v="À temps plein"/>
    <m/>
    <m/>
    <x v="0"/>
    <n v="2"/>
    <m/>
    <s v="03/2022"/>
    <m/>
    <s v="Non"/>
    <s v="Secteur privé"/>
    <s v="SEE YOU SUN"/>
    <m/>
    <s v="35510"/>
    <s v="CESSON-SEVIGNE"/>
    <m/>
    <x v="2"/>
    <m/>
    <m/>
    <s v="Non"/>
    <s v="Oui"/>
    <m/>
    <x v="0"/>
    <m/>
    <s v="Énergie (Production et distribution d'électricité, de gaz, de vapeur et d'air conditionné)"/>
    <m/>
    <x v="2"/>
    <m/>
    <s v="Chargée d'études photovoltaïques"/>
    <s v="Non"/>
    <s v="Non"/>
    <s v="Non"/>
    <s v="Oui"/>
    <m/>
    <m/>
    <s v="Oui, je travaille sur des projets ayant une dimension RSE mais en dehors de ma fonction principale"/>
    <s v="L'environnement;L'égalité Femme-Homme;Le handicap;L'ouverture sociale;L'éthique"/>
    <m/>
    <s v="Non"/>
    <s v="Oui"/>
    <s v="_Euro"/>
    <n v="36000"/>
    <s v="Oui"/>
    <s v="Oui"/>
    <n v="4000"/>
    <n v="960"/>
    <n v="40960"/>
    <x v="2"/>
    <m/>
    <m/>
    <m/>
    <s v="Stage de fin d'études"/>
    <m/>
    <m/>
    <m/>
    <s v="Oui"/>
    <s v="Oui"/>
    <s v="La politique de responsabilité sociétale de l'entreprise (RSE);Le lieu géographique;Le contenu de la mission / du poste proposé;Le secteur d'activité de l'entreprise"/>
    <m/>
    <s v="Non"/>
    <m/>
    <m/>
    <s v="Manque de connaissance des outils;Questions éthiques"/>
    <m/>
    <s v="Ni satisfaisant ni insatisfaisant"/>
    <s v="Insatisfaisant"/>
    <s v="Insatisfaisant"/>
    <s v="Satisfaisant"/>
    <s v="Très satisfaisant"/>
    <s v="Très satisfaisant"/>
    <s v="Oui"/>
    <m/>
    <m/>
    <m/>
    <m/>
    <m/>
    <m/>
    <m/>
    <m/>
    <m/>
    <m/>
    <m/>
    <m/>
    <m/>
    <m/>
    <m/>
    <m/>
    <m/>
    <m/>
    <m/>
    <m/>
    <m/>
    <m/>
    <m/>
    <m/>
    <m/>
    <m/>
    <m/>
    <m/>
    <m/>
    <m/>
    <m/>
    <m/>
    <m/>
    <m/>
    <m/>
    <m/>
    <m/>
    <m/>
    <m/>
    <m/>
    <m/>
    <m/>
    <m/>
    <m/>
    <m/>
    <m/>
    <m/>
    <s v="Oui"/>
    <m/>
    <x v="0"/>
    <n v="0"/>
    <s v="Satisfaisant"/>
    <s v="Utile"/>
    <m/>
    <m/>
    <m/>
    <m/>
    <m/>
    <s v="Oui"/>
    <m/>
    <s v="Oui"/>
    <m/>
    <x v="0"/>
    <m/>
    <m/>
    <s v="Non"/>
    <m/>
    <m/>
    <m/>
    <m/>
    <m/>
    <m/>
    <m/>
    <s v="Non"/>
    <s v="Non"/>
    <s v="Oui"/>
    <s v="Non"/>
    <m/>
    <s v="l'UTC"/>
    <s v="Ingénieurs"/>
    <x v="2"/>
    <s v="Femme"/>
    <n v="767"/>
    <n v="279"/>
    <s v="Antépénultième promotion"/>
    <s v="Française"/>
    <s v="France"/>
    <s v="France"/>
    <s v="Province (y compris DOM)"/>
    <n v="3000"/>
    <n v="36000"/>
    <n v="40960"/>
    <s v="_Euro"/>
    <n v="1"/>
    <x v="13"/>
    <n v="4000"/>
    <n v="960"/>
    <x v="287"/>
    <m/>
    <m/>
    <m/>
    <m/>
    <m/>
    <n v="3"/>
    <s v="Non"/>
    <m/>
    <n v="3"/>
    <m/>
    <s v="08/02/2025 11:00:18"/>
    <s v="08/02/2025 11:12:19"/>
    <m/>
    <n v="720.67588240000009"/>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IE"/>
    <x v="20"/>
  </r>
  <r>
    <n v="866"/>
    <s v="EUN-EOWDLDQBTX"/>
    <x v="1"/>
    <s v="Oui"/>
    <s v="France (y compris DOM-COM)"/>
    <s v="2024"/>
    <m/>
    <s v="_France (y compris DOM-COM)"/>
    <x v="0"/>
    <m/>
    <s v="Non"/>
    <s v="Non"/>
    <m/>
    <m/>
    <m/>
    <m/>
    <m/>
    <m/>
    <s v="Salarié"/>
    <m/>
    <m/>
    <x v="11"/>
    <s v="France (y compris DOM-COM)"/>
    <x v="2"/>
    <m/>
    <m/>
    <s v="À temps plein"/>
    <m/>
    <m/>
    <x v="0"/>
    <n v="0"/>
    <m/>
    <s v="10/2024"/>
    <m/>
    <s v="Non"/>
    <s v="Secteur privé"/>
    <s v="Bee engineering"/>
    <m/>
    <s v="44000"/>
    <s v="Nantes"/>
    <m/>
    <x v="4"/>
    <m/>
    <m/>
    <s v="Non"/>
    <s v="Oui"/>
    <m/>
    <x v="0"/>
    <m/>
    <s v="Construction, BTP"/>
    <m/>
    <x v="4"/>
    <s v="Conduite travaux"/>
    <s v="Supervision travaux soudure"/>
    <s v="Non"/>
    <s v="Non"/>
    <s v="Non"/>
    <s v="Non"/>
    <m/>
    <m/>
    <s v="Oui, je travaille sur des projets ayant une dimension RSE mais en dehors de ma fonction principale"/>
    <s v="L'environnement"/>
    <m/>
    <s v="Oui"/>
    <s v="Non"/>
    <s v="_Euro"/>
    <n v="33000"/>
    <s v="Oui"/>
    <s v="Non"/>
    <n v="1000"/>
    <m/>
    <n v="34000"/>
    <x v="7"/>
    <m/>
    <m/>
    <m/>
    <s v="Réseaux sociaux professionnels (LinkedIn, ...);Candidature spontanée"/>
    <s v="Linkedin"/>
    <m/>
    <m/>
    <s v="Oui"/>
    <s v="Non"/>
    <s v="L'adéquation avec un projet professionnel;Le lieu géographique;Le contenu de la mission / du poste proposé;Le secteur d'activité de l'entreprise"/>
    <m/>
    <s v="Non"/>
    <m/>
    <m/>
    <s v="Autre"/>
    <s v="Pas besoin"/>
    <s v="Satisfaisant"/>
    <s v="Très satisfaisant"/>
    <s v="Très satisfaisant"/>
    <s v="Ni satisfaisant ni insatisfaisant"/>
    <s v="Très satisfaisant"/>
    <s v="Très satisfaisant"/>
    <s v="Non"/>
    <m/>
    <m/>
    <m/>
    <m/>
    <m/>
    <m/>
    <m/>
    <m/>
    <m/>
    <m/>
    <m/>
    <m/>
    <m/>
    <m/>
    <m/>
    <m/>
    <m/>
    <m/>
    <m/>
    <m/>
    <m/>
    <m/>
    <m/>
    <m/>
    <m/>
    <m/>
    <m/>
    <m/>
    <m/>
    <m/>
    <m/>
    <m/>
    <m/>
    <m/>
    <m/>
    <m/>
    <m/>
    <m/>
    <m/>
    <m/>
    <m/>
    <m/>
    <m/>
    <m/>
    <m/>
    <m/>
    <m/>
    <s v="Oui"/>
    <m/>
    <x v="0"/>
    <n v="0"/>
    <s v="Satisfaisant"/>
    <s v="Utile"/>
    <s v="Plus d’entreprises pour GU représentées lors des forums et autres événements"/>
    <m/>
    <s v="Matériaux de construction,"/>
    <s v="Supply chain, fonctionnement industriel, méthodes construction métallique (soudure etc)"/>
    <s v="Hydrologie, urbanisme moderne"/>
    <s v="Oui"/>
    <m/>
    <s v="Oui"/>
    <m/>
    <x v="0"/>
    <m/>
    <m/>
    <m/>
    <m/>
    <m/>
    <m/>
    <m/>
    <m/>
    <m/>
    <m/>
    <m/>
    <m/>
    <m/>
    <m/>
    <m/>
    <s v="l'UTC"/>
    <s v="Ingénieurs"/>
    <x v="0"/>
    <s v="Femme"/>
    <n v="831"/>
    <n v="329"/>
    <s v="Dernière promotion"/>
    <s v="Française"/>
    <s v="France"/>
    <s v="France"/>
    <s v="Province (y compris DOM)"/>
    <n v="2750"/>
    <n v="33000"/>
    <n v="34000"/>
    <s v="_Euro"/>
    <n v="1"/>
    <x v="12"/>
    <n v="1000"/>
    <m/>
    <x v="66"/>
    <m/>
    <m/>
    <m/>
    <m/>
    <m/>
    <n v="3"/>
    <s v="Non"/>
    <m/>
    <n v="3"/>
    <m/>
    <s v="08/02/2025 11:49:39"/>
    <s v="08/02/2025 11:59:57"/>
    <m/>
    <n v="612.29692570000009"/>
    <s v="emailing"/>
    <s v="FR"/>
    <s v="Smartphone"/>
    <s v="En cours"/>
    <s v="Option_EcoleRecommandeEmployeur"/>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867"/>
    <s v="EUN-ZVBFQYVINA"/>
    <x v="1"/>
    <s v="Oui"/>
    <s v="France (y compris DOM-COM)"/>
    <s v="2022"/>
    <m/>
    <s v="_France (y compris DOM-COM)"/>
    <x v="0"/>
    <m/>
    <s v="Non"/>
    <s v="Non"/>
    <m/>
    <m/>
    <m/>
    <m/>
    <m/>
    <m/>
    <s v="Salarié"/>
    <m/>
    <m/>
    <x v="3"/>
    <s v="France (y compris DOM-COM)"/>
    <x v="2"/>
    <m/>
    <m/>
    <s v="À temps plein"/>
    <m/>
    <m/>
    <x v="0"/>
    <n v="2"/>
    <m/>
    <s v="12/2023"/>
    <m/>
    <s v="Non"/>
    <s v="Secteur privé"/>
    <s v="Delifrance"/>
    <m/>
    <s v="94200"/>
    <s v="Ivry sur Seine"/>
    <m/>
    <x v="4"/>
    <m/>
    <m/>
    <s v="Non"/>
    <s v="Non"/>
    <s v="Non"/>
    <x v="19"/>
    <m/>
    <m/>
    <m/>
    <x v="11"/>
    <m/>
    <s v="responsable qualité déclaration produits"/>
    <s v="Non"/>
    <s v="Non"/>
    <s v="Non"/>
    <s v="Non"/>
    <m/>
    <m/>
    <s v="Non, en aucun cas"/>
    <m/>
    <m/>
    <m/>
    <s v="Non"/>
    <s v="_Euro"/>
    <n v="40000"/>
    <s v="Oui"/>
    <s v="Non"/>
    <n v="1000"/>
    <m/>
    <n v="41000"/>
    <x v="0"/>
    <s v="LinkedIn"/>
    <m/>
    <m/>
    <s v="Réseaux sociaux professionnels (LinkedIn, ...);Sites internet spécialisés dans l'emploi (APEC, ....);Sites internet d'entreprises"/>
    <s v="LinkedIn"/>
    <s v="APEC"/>
    <m/>
    <s v="Oui"/>
    <s v="Oui"/>
    <s v="Les perspectives d'évolution au sein de l'entreprise;Le lieu géographique;Le contenu de la mission / du poste proposé;Le montant du salaire proposé"/>
    <m/>
    <s v="Oui, ponctuellement"/>
    <s v="Rédaction de contenu;Traduction"/>
    <m/>
    <m/>
    <m/>
    <s v="Ni satisfaisant ni insatisfaisant"/>
    <s v="Satisfaisant"/>
    <s v="Satisfaisant"/>
    <s v="Ni satisfaisant ni insatisfaisant"/>
    <s v="Insatisfaisant"/>
    <s v="Ni satisfaisant ni insatisfaisant"/>
    <s v="Non"/>
    <m/>
    <m/>
    <m/>
    <m/>
    <m/>
    <m/>
    <m/>
    <m/>
    <m/>
    <m/>
    <m/>
    <m/>
    <m/>
    <m/>
    <m/>
    <m/>
    <m/>
    <m/>
    <m/>
    <m/>
    <m/>
    <m/>
    <m/>
    <m/>
    <m/>
    <m/>
    <m/>
    <m/>
    <m/>
    <m/>
    <m/>
    <m/>
    <m/>
    <m/>
    <m/>
    <m/>
    <m/>
    <m/>
    <m/>
    <m/>
    <m/>
    <m/>
    <m/>
    <m/>
    <m/>
    <m/>
    <m/>
    <s v="Oui"/>
    <m/>
    <x v="8"/>
    <n v="2"/>
    <s v="Ni satisfaisant ni insatisfaisant"/>
    <s v="Peu utile"/>
    <m/>
    <m/>
    <m/>
    <m/>
    <m/>
    <s v="Oui"/>
    <m/>
    <s v="Oui"/>
    <m/>
    <x v="0"/>
    <m/>
    <m/>
    <s v="Non"/>
    <m/>
    <m/>
    <m/>
    <m/>
    <m/>
    <m/>
    <m/>
    <s v="Non"/>
    <s v="Oui"/>
    <s v="Oui"/>
    <s v="Oui"/>
    <s v="Je suis partie avec un PVT en Nouvelle Zélande après l'obtention de mon diplôme. Je n'ai commencé à chercher un travail qu'un an après l'obtention de mon diplôme =&gt; trouvé en moins de trois mois à partir du moment où j'ai commencé à chercher."/>
    <s v="l'UTC"/>
    <s v="Ingénieurs"/>
    <x v="2"/>
    <s v="Femme"/>
    <n v="767"/>
    <n v="279"/>
    <s v="Antépénultième promotion"/>
    <s v="Française"/>
    <s v="France"/>
    <s v="France"/>
    <s v="Île de France"/>
    <n v="3333.3333333333335"/>
    <n v="40000"/>
    <n v="41000"/>
    <s v="_Euro"/>
    <n v="1"/>
    <x v="0"/>
    <n v="1000"/>
    <m/>
    <x v="11"/>
    <m/>
    <m/>
    <m/>
    <m/>
    <m/>
    <n v="3"/>
    <s v="Non"/>
    <m/>
    <n v="3"/>
    <m/>
    <s v="08/02/2025 13:03:16"/>
    <s v="08/02/2025 13:18:10"/>
    <m/>
    <n v="894.29805039999997"/>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868"/>
    <s v="EUN-HYVWGCCVMO"/>
    <x v="1"/>
    <s v="Oui"/>
    <s v="France (y compris DOM-COM)"/>
    <s v="2022"/>
    <m/>
    <s v="_France (y compris DOM-COM)"/>
    <x v="0"/>
    <m/>
    <s v="Non"/>
    <s v="Non"/>
    <m/>
    <m/>
    <m/>
    <m/>
    <m/>
    <m/>
    <s v="Salarié"/>
    <m/>
    <m/>
    <x v="11"/>
    <s v="France (y compris DOM-COM)"/>
    <x v="2"/>
    <m/>
    <m/>
    <s v="À temps plein"/>
    <m/>
    <m/>
    <x v="0"/>
    <n v="1"/>
    <s v="Grande flexibilité, je fais du télétravail quand je le souhaite"/>
    <s v="02/2022"/>
    <m/>
    <s v="Non"/>
    <s v="Secteur privé"/>
    <s v="ELEMENTAIRE CONSEIL"/>
    <m/>
    <s v="40000"/>
    <s v="Nantes"/>
    <m/>
    <x v="3"/>
    <m/>
    <m/>
    <s v="Non"/>
    <s v="Oui"/>
    <m/>
    <x v="0"/>
    <m/>
    <s v="Société de conseil ou d'ingénierie - Bureaux d'études indépendants"/>
    <m/>
    <x v="2"/>
    <m/>
    <m/>
    <s v="Non"/>
    <s v="Non"/>
    <s v="Non"/>
    <s v="Oui"/>
    <m/>
    <m/>
    <s v="Oui, mes principales missions ont une dimension sociale, sociétale ou environnementale"/>
    <s v="L'environnement"/>
    <m/>
    <s v="Oui"/>
    <s v="Oui"/>
    <s v="_Euro"/>
    <n v="35000"/>
    <s v="Oui"/>
    <s v="Non"/>
    <n v="1200"/>
    <m/>
    <n v="36200"/>
    <x v="2"/>
    <m/>
    <m/>
    <m/>
    <s v="Stage année césure, année professionnalisante;Sites internet d'entreprises"/>
    <m/>
    <s v="Réseau français de la construction paille (annuaire des entreprises)"/>
    <m/>
    <s v="Oui"/>
    <s v="Oui"/>
    <s v="Le lieu géographique;Le secteur d'activité de l'entreprise;Autre"/>
    <s v="Les valeurs écologiques de l'entreprise"/>
    <s v="Non"/>
    <m/>
    <m/>
    <s v="Questions éthiques"/>
    <m/>
    <m/>
    <s v="Très satisfaisant"/>
    <s v="Très satisfaisant"/>
    <s v="Insatisfaisant"/>
    <s v="Ni satisfaisant ni insatisfaisant"/>
    <s v="Satisfaisant"/>
    <s v="Oui"/>
    <s v="Pas en recherche active, mais attentive à d'autres entreprises qui pourraient être plus structurées"/>
    <m/>
    <m/>
    <m/>
    <m/>
    <m/>
    <m/>
    <m/>
    <m/>
    <m/>
    <m/>
    <m/>
    <m/>
    <m/>
    <m/>
    <m/>
    <m/>
    <m/>
    <m/>
    <m/>
    <m/>
    <m/>
    <m/>
    <m/>
    <m/>
    <m/>
    <m/>
    <m/>
    <m/>
    <m/>
    <m/>
    <m/>
    <m/>
    <m/>
    <m/>
    <m/>
    <m/>
    <m/>
    <m/>
    <m/>
    <m/>
    <m/>
    <m/>
    <m/>
    <m/>
    <m/>
    <m/>
    <s v="Oui"/>
    <m/>
    <x v="0"/>
    <n v="0"/>
    <s v="Satisfaisant"/>
    <s v="Utile"/>
    <s v="Mettre en avant de plus petites structures"/>
    <s v="Bioclimatique urbaine et bâtiment, thermodynamique, sciences humaines"/>
    <s v="Construction durable"/>
    <s v="Matériaux biosourcés et géosourcés, innovation dans le bâtiment"/>
    <m/>
    <s v="Oui"/>
    <s v="Diversité des enseignements, autonomie, ambiance"/>
    <s v="Oui"/>
    <s v="Profils pluridisciplinnaires"/>
    <x v="0"/>
    <m/>
    <m/>
    <s v="Non"/>
    <m/>
    <m/>
    <m/>
    <m/>
    <m/>
    <m/>
    <m/>
    <s v="Oui"/>
    <s v="Oui"/>
    <s v="Oui"/>
    <s v="Oui"/>
    <m/>
    <s v="l'UTC"/>
    <s v="Ingénieurs"/>
    <x v="2"/>
    <s v="Femme"/>
    <n v="767"/>
    <n v="279"/>
    <s v="Antépénultième promotion"/>
    <s v="Française"/>
    <s v="France"/>
    <s v="France"/>
    <s v="Province (y compris DOM)"/>
    <n v="2916.6666666666665"/>
    <n v="35000"/>
    <n v="36200"/>
    <s v="_Euro"/>
    <n v="1"/>
    <x v="3"/>
    <n v="1200"/>
    <m/>
    <x v="288"/>
    <m/>
    <m/>
    <m/>
    <m/>
    <m/>
    <n v="3"/>
    <s v="Non"/>
    <m/>
    <n v="3"/>
    <m/>
    <s v="08/02/2025 14:29:29"/>
    <s v="08/02/2025 14:49:00"/>
    <m/>
    <n v="1171.1543150999998"/>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SR"/>
    <x v="29"/>
  </r>
  <r>
    <n v="869"/>
    <s v="EUN-ICVUNTNHXU"/>
    <x v="0"/>
    <s v="Oui"/>
    <s v="France (y compris DOM-COM)"/>
    <s v="2023"/>
    <m/>
    <m/>
    <x v="0"/>
    <m/>
    <s v="Non"/>
    <s v="Non"/>
    <m/>
    <m/>
    <m/>
    <m/>
    <m/>
    <m/>
    <s v="Salarié"/>
    <m/>
    <m/>
    <x v="4"/>
    <s v="Canada"/>
    <x v="3"/>
    <m/>
    <m/>
    <s v="À temps plein"/>
    <m/>
    <m/>
    <x v="1"/>
    <n v="3"/>
    <m/>
    <s v="10/2023"/>
    <m/>
    <s v="Non"/>
    <s v="Secteur privé"/>
    <s v="Desjardins"/>
    <m/>
    <m/>
    <m/>
    <m/>
    <x v="1"/>
    <m/>
    <m/>
    <s v="Non"/>
    <s v="Non"/>
    <s v="Non"/>
    <x v="6"/>
    <m/>
    <m/>
    <m/>
    <x v="4"/>
    <s v="Bureau de la sécurité"/>
    <s v="Scientifique de données"/>
    <s v="Oui"/>
    <s v="Non"/>
    <s v="Non"/>
    <s v="Oui"/>
    <m/>
    <m/>
    <s v="Oui, mes principales missions ont une dimension sociale, sociétale ou environnementale"/>
    <s v="Autre"/>
    <s v="Indépendance financière"/>
    <m/>
    <s v="Oui"/>
    <s v="_Euro"/>
    <n v="58000"/>
    <s v="Non"/>
    <s v="Oui"/>
    <m/>
    <n v="400"/>
    <n v="58400"/>
    <x v="2"/>
    <m/>
    <m/>
    <m/>
    <s v="Service emploi de votre école;Stage de fin d'études;Réseaux sociaux professionnels (LinkedIn, ...)"/>
    <m/>
    <m/>
    <m/>
    <s v="Oui"/>
    <s v="Oui"/>
    <s v="La notoriété de l'entreprise;Les perspectives d'évolution au sein de l'entreprise;La politique de responsabilité sociétale de l'entreprise (RSE);Le montant du salaire proposé"/>
    <m/>
    <s v="Oui, ponctuellement"/>
    <m/>
    <m/>
    <m/>
    <m/>
    <s v="Très satisfaisant"/>
    <s v="Très satisfaisant"/>
    <s v="Très satisfaisant"/>
    <s v="Satisfaisant"/>
    <s v="Satisfaisant"/>
    <s v="Très satisfaisant"/>
    <m/>
    <m/>
    <m/>
    <m/>
    <m/>
    <m/>
    <m/>
    <m/>
    <m/>
    <m/>
    <m/>
    <m/>
    <m/>
    <m/>
    <m/>
    <m/>
    <m/>
    <m/>
    <m/>
    <m/>
    <m/>
    <m/>
    <m/>
    <m/>
    <m/>
    <m/>
    <m/>
    <m/>
    <m/>
    <m/>
    <m/>
    <m/>
    <m/>
    <m/>
    <m/>
    <m/>
    <m/>
    <m/>
    <m/>
    <m/>
    <m/>
    <m/>
    <m/>
    <m/>
    <m/>
    <m/>
    <m/>
    <m/>
    <s v="Oui"/>
    <m/>
    <x v="0"/>
    <n v="0"/>
    <s v="Très satisfaisant"/>
    <s v="Utile"/>
    <m/>
    <m/>
    <m/>
    <m/>
    <m/>
    <s v="Oui"/>
    <m/>
    <m/>
    <m/>
    <x v="0"/>
    <m/>
    <m/>
    <s v="Non"/>
    <m/>
    <m/>
    <m/>
    <m/>
    <m/>
    <m/>
    <m/>
    <m/>
    <s v="Oui"/>
    <s v="Oui"/>
    <m/>
    <m/>
    <s v="l'UTC"/>
    <s v="Ingénieurs"/>
    <x v="1"/>
    <s v="Homme"/>
    <n v="849"/>
    <n v="523"/>
    <s v="Avant-dernière promotion"/>
    <s v="Française"/>
    <s v="Étranger"/>
    <s v="Étranger hors UE"/>
    <s v="Étranger"/>
    <n v="4833.333333333333"/>
    <n v="58000"/>
    <n v="58400"/>
    <s v="_Euro"/>
    <n v="1"/>
    <x v="213"/>
    <m/>
    <n v="400"/>
    <x v="289"/>
    <m/>
    <m/>
    <m/>
    <m/>
    <m/>
    <n v="3"/>
    <s v="Non"/>
    <m/>
    <n v="3"/>
    <m/>
    <s v="09/02/2025 01:24:29"/>
    <s v="09/02/2025 01:31:41"/>
    <m/>
    <n v="416.5506156000001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AD"/>
    <x v="4"/>
  </r>
  <r>
    <n v="870"/>
    <s v="EUN-ESSFNDZVDL"/>
    <x v="1"/>
    <s v="Oui"/>
    <s v="France (y compris DOM-COM)"/>
    <s v="2024"/>
    <m/>
    <s v="_France (y compris DOM-COM)"/>
    <x v="0"/>
    <m/>
    <s v="Non"/>
    <s v="Non"/>
    <m/>
    <m/>
    <m/>
    <m/>
    <m/>
    <m/>
    <s v="Salarié"/>
    <m/>
    <m/>
    <x v="3"/>
    <s v="France (y compris DOM-COM)"/>
    <x v="2"/>
    <m/>
    <m/>
    <s v="À temps plein"/>
    <m/>
    <m/>
    <x v="0"/>
    <n v="1"/>
    <m/>
    <s v="09/2023"/>
    <m/>
    <s v="Non"/>
    <s v="Secteur privé"/>
    <s v="Avatar Medical SAS"/>
    <m/>
    <s v="75015"/>
    <s v="Paris"/>
    <m/>
    <x v="5"/>
    <m/>
    <m/>
    <s v="Non"/>
    <s v="Oui"/>
    <m/>
    <x v="0"/>
    <m/>
    <m/>
    <m/>
    <x v="1"/>
    <m/>
    <s v="Ingénieur biomédical"/>
    <m/>
    <m/>
    <m/>
    <m/>
    <m/>
    <m/>
    <s v="Non, en aucun cas"/>
    <m/>
    <m/>
    <m/>
    <m/>
    <s v="_Euro"/>
    <m/>
    <m/>
    <m/>
    <m/>
    <m/>
    <m/>
    <x v="1"/>
    <m/>
    <m/>
    <m/>
    <m/>
    <m/>
    <m/>
    <m/>
    <m/>
    <m/>
    <m/>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France"/>
    <s v="France"/>
    <s v="Île de France"/>
    <m/>
    <m/>
    <m/>
    <s v="_Euro"/>
    <n v="1"/>
    <x v="1"/>
    <m/>
    <m/>
    <x v="1"/>
    <m/>
    <m/>
    <m/>
    <m/>
    <m/>
    <n v="3"/>
    <s v="Non"/>
    <m/>
    <n v="3"/>
    <m/>
    <s v="09/02/2025 13:28:08"/>
    <s v="09/02/2025 13:32:46"/>
    <m/>
    <n v="264.86851289999998"/>
    <s v="emailing"/>
    <s v="FR"/>
    <s v="PC"/>
    <s v="En cours"/>
    <s v="EmploiRSE"/>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BM"/>
    <x v="16"/>
  </r>
  <r>
    <n v="871"/>
    <s v="EUN-QWFQQKVBMQ"/>
    <x v="0"/>
    <s v="Oui"/>
    <s v="France (y compris DOM-COM)"/>
    <s v="2024"/>
    <m/>
    <s v="_France (y compris DOM-COM)"/>
    <x v="0"/>
    <m/>
    <s v="Non"/>
    <s v="Non"/>
    <m/>
    <m/>
    <m/>
    <m/>
    <m/>
    <m/>
    <s v="Salarié"/>
    <m/>
    <m/>
    <x v="3"/>
    <s v="France (y compris DOM-COM)"/>
    <x v="2"/>
    <m/>
    <m/>
    <s v="À temps plein"/>
    <m/>
    <m/>
    <x v="0"/>
    <n v="0"/>
    <m/>
    <s v="09/2024"/>
    <m/>
    <s v="Non"/>
    <s v="Secteur privé"/>
    <s v="Ingérop Conseil et ingénierie"/>
    <m/>
    <s v="92"/>
    <s v="Rueil-Malmaison"/>
    <m/>
    <x v="4"/>
    <m/>
    <m/>
    <s v="Non"/>
    <s v="Oui"/>
    <m/>
    <x v="0"/>
    <m/>
    <s v="Transports (Services)"/>
    <m/>
    <x v="2"/>
    <m/>
    <m/>
    <s v="Non"/>
    <s v="Non"/>
    <s v="Non"/>
    <s v="Non"/>
    <m/>
    <m/>
    <s v="Oui, mes principales missions ont une dimension sociale, sociétale ou environnementale"/>
    <s v="L'environnement;L'éthique"/>
    <m/>
    <s v="Oui"/>
    <s v="Oui"/>
    <s v="_Euro"/>
    <n v="38483"/>
    <s v="Oui"/>
    <s v="Oui"/>
    <n v="500"/>
    <n v="600"/>
    <n v="39583"/>
    <x v="2"/>
    <m/>
    <m/>
    <m/>
    <s v="Stage de fin d'études;Réseaux sociaux professionnels (LinkedIn, ...);Relations personnelles"/>
    <s v="Linked in"/>
    <m/>
    <m/>
    <s v="Oui"/>
    <s v="Oui"/>
    <s v="La notoriété de l'entreprise;Le lieu géographique;Le contenu de la mission / du poste proposé;Le secteur d'activité de l'entreprise"/>
    <m/>
    <s v="Oui, régulièrement"/>
    <s v="Générer du code"/>
    <m/>
    <m/>
    <m/>
    <s v="Satisfaisant"/>
    <s v="Satisfaisant"/>
    <s v="Très satisfaisant"/>
    <s v="Insatisfaisant"/>
    <s v="Très satisfaisant"/>
    <s v="Très satisfaisant"/>
    <s v="Non"/>
    <m/>
    <m/>
    <m/>
    <m/>
    <m/>
    <m/>
    <m/>
    <m/>
    <m/>
    <m/>
    <m/>
    <m/>
    <m/>
    <m/>
    <m/>
    <m/>
    <m/>
    <m/>
    <m/>
    <m/>
    <m/>
    <m/>
    <m/>
    <m/>
    <m/>
    <m/>
    <m/>
    <m/>
    <m/>
    <m/>
    <m/>
    <m/>
    <m/>
    <m/>
    <m/>
    <m/>
    <m/>
    <m/>
    <m/>
    <m/>
    <m/>
    <m/>
    <m/>
    <m/>
    <m/>
    <m/>
    <m/>
    <s v="Oui"/>
    <m/>
    <x v="6"/>
    <n v="0"/>
    <s v="Satisfaisant"/>
    <s v="Utile"/>
    <m/>
    <s v="UR06, HuTech, UB02 UB06"/>
    <s v="Les enseignements de génie civil de manière générale et les matieres techniques dans le GU ont une place trop mince (mais je conviens que c’est aussi compliqué à mettre en place en gara dans une flexibilité des matières) (il faudrait plus d’info, de maths et de méca)"/>
    <m/>
    <s v="Aucune connaissance n'est jamais inutile !"/>
    <s v="Oui"/>
    <s v="Pour la qualité de l’enseignement et de la vie étudiante"/>
    <s v="Oui"/>
    <m/>
    <x v="0"/>
    <m/>
    <m/>
    <s v="Non"/>
    <m/>
    <m/>
    <m/>
    <m/>
    <m/>
    <m/>
    <m/>
    <s v="Oui"/>
    <s v="Oui"/>
    <s v="Oui"/>
    <s v="Non"/>
    <m/>
    <s v="l'UTC"/>
    <s v="Ingénieurs"/>
    <x v="0"/>
    <s v="Homme"/>
    <n v="831"/>
    <n v="502"/>
    <s v="Dernière promotion"/>
    <s v="Française"/>
    <s v="France"/>
    <s v="France"/>
    <s v="Île de France"/>
    <n v="3206.9166666666665"/>
    <n v="38483"/>
    <n v="39583"/>
    <s v="_Euro"/>
    <n v="1"/>
    <x v="214"/>
    <n v="500"/>
    <n v="600"/>
    <x v="290"/>
    <m/>
    <m/>
    <m/>
    <m/>
    <m/>
    <n v="3"/>
    <s v="Non"/>
    <m/>
    <n v="3"/>
    <m/>
    <s v="09/02/2025 15:44:32"/>
    <s v="09/02/2025 16:00:16"/>
    <m/>
    <n v="943.9378041000002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872"/>
    <s v="EUN-ILCFUWRSHS"/>
    <x v="0"/>
    <s v="Oui"/>
    <s v="France (y compris DOM-COM)"/>
    <s v="2024"/>
    <m/>
    <s v="_France (y compris DOM-COM)"/>
    <x v="0"/>
    <m/>
    <s v="Non"/>
    <s v="Non"/>
    <m/>
    <m/>
    <m/>
    <m/>
    <m/>
    <m/>
    <s v="Salarié"/>
    <m/>
    <m/>
    <x v="0"/>
    <s v="France (y compris DOM-COM)"/>
    <x v="0"/>
    <m/>
    <n v="6"/>
    <s v="À temps plein"/>
    <m/>
    <m/>
    <x v="0"/>
    <n v="0"/>
    <s v="c'est toutefois possible, mais je ne le souhaite pas"/>
    <s v="02/2025"/>
    <m/>
    <s v="Non"/>
    <s v="Secteur privé"/>
    <s v="verdi conseil coeur de france"/>
    <m/>
    <m/>
    <m/>
    <m/>
    <x v="4"/>
    <m/>
    <m/>
    <s v="Non"/>
    <s v="Oui"/>
    <m/>
    <x v="0"/>
    <m/>
    <s v="Société de conseil ou d'ingénierie - Bureaux d'études indépendants"/>
    <m/>
    <x v="2"/>
    <m/>
    <s v="chargé d'étude urbanisme et environnement"/>
    <s v="Non"/>
    <s v="Non"/>
    <s v="Non"/>
    <s v="Non"/>
    <m/>
    <m/>
    <s v="Oui, mes principales missions ont une dimension sociale, sociétale ou environnementale"/>
    <s v="L'environnement"/>
    <m/>
    <s v="Oui"/>
    <s v="Oui"/>
    <s v="_Euro"/>
    <n v="22500"/>
    <s v="Non"/>
    <s v="Oui"/>
    <m/>
    <n v="1700"/>
    <n v="24200"/>
    <x v="2"/>
    <m/>
    <m/>
    <m/>
    <s v="Stage de fin d'études"/>
    <m/>
    <m/>
    <m/>
    <s v="Oui"/>
    <s v="Oui"/>
    <s v="L'adéquation avec un projet professionnel;La politique globale de relations humaines dans l'entreprise;Le lieu géographique;Le contenu de la mission / du poste proposé"/>
    <m/>
    <s v="Oui, ponctuellement"/>
    <s v="Générer du code;Autre"/>
    <s v="résolution de problèmes techniques sur des logiciels, l'IA propose des méthodes de resolution"/>
    <m/>
    <m/>
    <s v="Très satisfaisant"/>
    <s v="Très satisfaisant"/>
    <s v="Très satisfaisant"/>
    <s v="Ni satisfaisant ni insatisfaisant"/>
    <s v="Très satisfaisant"/>
    <s v="Satisfaisant"/>
    <s v="Non"/>
    <m/>
    <m/>
    <m/>
    <m/>
    <m/>
    <m/>
    <m/>
    <m/>
    <m/>
    <m/>
    <m/>
    <m/>
    <m/>
    <m/>
    <m/>
    <m/>
    <m/>
    <m/>
    <m/>
    <m/>
    <m/>
    <m/>
    <m/>
    <m/>
    <m/>
    <m/>
    <m/>
    <m/>
    <m/>
    <m/>
    <m/>
    <m/>
    <m/>
    <m/>
    <m/>
    <m/>
    <m/>
    <m/>
    <m/>
    <m/>
    <m/>
    <m/>
    <m/>
    <m/>
    <m/>
    <m/>
    <m/>
    <s v="Oui"/>
    <m/>
    <x v="0"/>
    <n v="0"/>
    <s v="Très satisfaisant"/>
    <s v="Très utile"/>
    <m/>
    <s v="UB06, AP00 UR02"/>
    <s v="UR07"/>
    <m/>
    <m/>
    <s v="Oui"/>
    <s v="Pour l'autonomie acquise, pour la chance que nous donne l'utc de créer notre propre parcours, pour la diversité des cours..."/>
    <s v="Oui"/>
    <m/>
    <x v="0"/>
    <m/>
    <m/>
    <s v="Non"/>
    <m/>
    <m/>
    <m/>
    <m/>
    <m/>
    <m/>
    <m/>
    <s v="Oui"/>
    <s v="Oui"/>
    <s v="Non"/>
    <s v="Non"/>
    <m/>
    <s v="l'UTC"/>
    <s v="Ingénieurs"/>
    <x v="0"/>
    <s v="Homme"/>
    <n v="831"/>
    <n v="502"/>
    <s v="Dernière promotion"/>
    <s v="Française"/>
    <s v="France"/>
    <s v="France"/>
    <s v="Province (y compris DOM)"/>
    <n v="1875"/>
    <n v="22500"/>
    <n v="24200"/>
    <s v="_Euro"/>
    <n v="1"/>
    <x v="215"/>
    <m/>
    <n v="1700"/>
    <x v="291"/>
    <m/>
    <m/>
    <m/>
    <m/>
    <m/>
    <n v="3"/>
    <s v="Non"/>
    <m/>
    <n v="3"/>
    <m/>
    <s v="09/02/2025 16:35:21"/>
    <s v="09/02/2025 16:46:30"/>
    <m/>
    <n v="669.13164119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873"/>
    <s v="EUN-EAZMOJOEXE"/>
    <x v="1"/>
    <s v="Non"/>
    <s v="Costa Rica"/>
    <s v="2024"/>
    <m/>
    <s v="_France (y compris DOM-COM)"/>
    <x v="0"/>
    <m/>
    <s v="Non"/>
    <s v="Non"/>
    <m/>
    <m/>
    <m/>
    <m/>
    <m/>
    <m/>
    <s v="Salarié"/>
    <m/>
    <m/>
    <x v="3"/>
    <s v="France (y compris DOM-COM)"/>
    <x v="2"/>
    <m/>
    <m/>
    <s v="À temps plein"/>
    <m/>
    <m/>
    <x v="0"/>
    <n v="2"/>
    <m/>
    <s v="10/2024"/>
    <m/>
    <s v="Non"/>
    <s v="Secteur privé"/>
    <s v="Safran AIrcraft Engines"/>
    <m/>
    <s v="77550"/>
    <s v="Moissy Cramayel"/>
    <m/>
    <x v="1"/>
    <m/>
    <m/>
    <s v="Non"/>
    <s v="Non"/>
    <s v="Non"/>
    <x v="2"/>
    <m/>
    <m/>
    <m/>
    <x v="0"/>
    <m/>
    <m/>
    <s v="Non"/>
    <s v="Non"/>
    <s v="Non"/>
    <s v="Non"/>
    <m/>
    <m/>
    <s v="Non, en aucun cas"/>
    <m/>
    <m/>
    <m/>
    <m/>
    <s v="_Euro"/>
    <n v="44900"/>
    <s v="Oui"/>
    <s v="Oui"/>
    <n v="4000"/>
    <n v="3000"/>
    <n v="51900"/>
    <x v="2"/>
    <m/>
    <m/>
    <m/>
    <s v="Stage de fin d'études"/>
    <m/>
    <m/>
    <m/>
    <m/>
    <m/>
    <s v="L'adéquation avec un projet professionnel;Le contenu de la mission / du poste proposé;Le secteur d'activité de l'entreprise;Le montant du salaire proposé"/>
    <m/>
    <s v="Oui, régulièrement"/>
    <s v="Rédaction de contenu;Générer du code;Recherche d’information"/>
    <m/>
    <m/>
    <m/>
    <m/>
    <s v="Très satisfaisant"/>
    <s v="Satisfaisant"/>
    <s v="Satisfaisant"/>
    <s v="Ni satisfaisant ni insatisfaisant"/>
    <s v="Très satisfaisant"/>
    <s v="Non"/>
    <m/>
    <m/>
    <m/>
    <m/>
    <m/>
    <m/>
    <m/>
    <m/>
    <m/>
    <m/>
    <m/>
    <m/>
    <m/>
    <m/>
    <m/>
    <m/>
    <m/>
    <m/>
    <m/>
    <m/>
    <m/>
    <m/>
    <m/>
    <m/>
    <m/>
    <m/>
    <m/>
    <m/>
    <m/>
    <m/>
    <m/>
    <m/>
    <m/>
    <m/>
    <m/>
    <m/>
    <m/>
    <m/>
    <m/>
    <m/>
    <m/>
    <m/>
    <m/>
    <m/>
    <m/>
    <m/>
    <m/>
    <s v="Oui"/>
    <m/>
    <x v="0"/>
    <n v="0"/>
    <s v="Satisfaisant"/>
    <s v="Inutile"/>
    <m/>
    <s v="MQ14, MQ09, MT09, MQ01, MQ19"/>
    <s v="MQ06, TN03"/>
    <s v="Plus de TP pour comprendre en profondeur comment on applique nos connaissances en entreprise, même si on ne les utilisera pas dans le poste futur."/>
    <s v="PS23"/>
    <s v="Oui"/>
    <m/>
    <s v="Oui"/>
    <m/>
    <x v="0"/>
    <m/>
    <m/>
    <s v="Non"/>
    <m/>
    <m/>
    <m/>
    <m/>
    <m/>
    <m/>
    <m/>
    <s v="Oui"/>
    <s v="Oui"/>
    <s v="Oui"/>
    <s v="Non"/>
    <m/>
    <s v="l'UTC"/>
    <s v="Ingénieurs"/>
    <x v="0"/>
    <s v="Femme"/>
    <n v="831"/>
    <n v="329"/>
    <s v="Dernière promotion"/>
    <s v="Étrangère hors UE"/>
    <s v="France"/>
    <s v="France"/>
    <s v="Île de France"/>
    <n v="3741.6666666666665"/>
    <n v="44900"/>
    <n v="51900"/>
    <s v="_Euro"/>
    <n v="1"/>
    <x v="216"/>
    <n v="4000"/>
    <n v="3000"/>
    <x v="292"/>
    <m/>
    <m/>
    <m/>
    <m/>
    <m/>
    <n v="3"/>
    <s v="Non"/>
    <m/>
    <n v="3"/>
    <m/>
    <s v="09/02/2025 20:40:46"/>
    <s v="09/02/2025 21:48:32"/>
    <m/>
    <n v="1628.2201528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874"/>
    <s v="EUN-ENXBMGDDTL"/>
    <x v="1"/>
    <s v="Oui"/>
    <s v="France (y compris DOM-COM)"/>
    <s v="2022"/>
    <m/>
    <s v="_France (y compris DOM-COM)"/>
    <x v="0"/>
    <m/>
    <s v="Non"/>
    <s v="Non"/>
    <m/>
    <m/>
    <m/>
    <m/>
    <m/>
    <m/>
    <s v="Salarié"/>
    <m/>
    <m/>
    <x v="0"/>
    <s v="France (y compris DOM-COM)"/>
    <x v="2"/>
    <m/>
    <m/>
    <s v="À temps plein"/>
    <m/>
    <m/>
    <x v="0"/>
    <n v="0"/>
    <m/>
    <s v="03/2024"/>
    <m/>
    <s v="Non"/>
    <s v="Secteur privé"/>
    <s v="Roquette Frères"/>
    <m/>
    <s v="62136"/>
    <s v="Lestrem"/>
    <m/>
    <x v="1"/>
    <m/>
    <m/>
    <s v="Non"/>
    <s v="Non"/>
    <s v="Non"/>
    <x v="19"/>
    <m/>
    <m/>
    <m/>
    <x v="6"/>
    <m/>
    <s v="Ingénieur Procédés"/>
    <s v="Non"/>
    <s v="Non"/>
    <s v="Non"/>
    <s v="Oui"/>
    <m/>
    <m/>
    <s v="Non, en aucun cas"/>
    <m/>
    <m/>
    <m/>
    <s v="Oui"/>
    <s v="_Euro"/>
    <n v="43000"/>
    <s v="Non"/>
    <s v="Non"/>
    <m/>
    <m/>
    <n v="43000"/>
    <x v="8"/>
    <m/>
    <m/>
    <m/>
    <s v="Stage de fin d'études;Sites internet spécialisés dans l'emploi (APEC, ....);Sites internet d'entreprises;Candidature spontanée"/>
    <m/>
    <s v="site APEC, site Roquette Frères"/>
    <m/>
    <s v="Oui"/>
    <s v="Oui"/>
    <s v="L'adéquation avec un projet professionnel;La politique de responsabilité sociétale de l'entreprise (RSE);Le lieu géographique;Le contenu de la mission / du poste proposé"/>
    <m/>
    <s v="Non"/>
    <m/>
    <m/>
    <s v="Questions éthiques;Problèmes de précision et de fiabilité"/>
    <m/>
    <m/>
    <s v="Très satisfaisant"/>
    <s v="Très satisfaisant"/>
    <s v="Très satisfaisant"/>
    <s v="Ni satisfaisant ni insatisfaisant"/>
    <s v="Ni satisfaisant ni insatisfaisant"/>
    <s v="Non"/>
    <m/>
    <m/>
    <m/>
    <m/>
    <m/>
    <m/>
    <m/>
    <m/>
    <m/>
    <m/>
    <m/>
    <m/>
    <m/>
    <m/>
    <m/>
    <m/>
    <m/>
    <m/>
    <m/>
    <m/>
    <m/>
    <m/>
    <m/>
    <m/>
    <m/>
    <m/>
    <m/>
    <m/>
    <m/>
    <m/>
    <m/>
    <m/>
    <m/>
    <m/>
    <m/>
    <m/>
    <m/>
    <m/>
    <m/>
    <m/>
    <m/>
    <m/>
    <m/>
    <m/>
    <m/>
    <m/>
    <m/>
    <s v="Non"/>
    <m/>
    <x v="0"/>
    <n v="0"/>
    <s v="Très satisfaisant"/>
    <s v="Inutile"/>
    <s v="Pas de conseils particuliers c'est seulement que dans mon cas je n'en ai pas eu besoin mais je pense que l'UTC accompagne bien ses étudiants dans la recherche d'un emploi."/>
    <s v="Contrôle et régulation des procédés, thermique, thermodynamique"/>
    <s v="combustion et production d'énergie, manque d'applicatif, très théorique, manque d'un point sur l'énergie à travers l'utilisation de la vapeur"/>
    <s v="exploitation d'un équipement industriel"/>
    <s v="aucun, après certains ne me sont pas utiles dans mon travail actuel mais pour d'autres peuvent l'être (optique)"/>
    <s v="Oui"/>
    <s v="Très formateur et large, possibilité de rester généraliste ou de se spécialiser, bon relationnel et très bonne équipe enseignante"/>
    <s v="Oui"/>
    <s v="Ecole à l'écoute des problèmatiques actuelles dans le monde industriel"/>
    <x v="0"/>
    <m/>
    <m/>
    <s v="Non"/>
    <m/>
    <m/>
    <m/>
    <m/>
    <m/>
    <m/>
    <m/>
    <s v="Oui"/>
    <s v="Oui"/>
    <s v="Oui"/>
    <s v="Non"/>
    <m/>
    <s v="l'UTC"/>
    <s v="Ingénieurs"/>
    <x v="2"/>
    <s v="Femme"/>
    <n v="767"/>
    <n v="279"/>
    <s v="Antépénultième promotion"/>
    <s v="Française"/>
    <s v="France"/>
    <s v="France"/>
    <s v="Province (y compris DOM)"/>
    <n v="3583.3333333333335"/>
    <n v="43000"/>
    <n v="43000"/>
    <s v="_Euro"/>
    <n v="1"/>
    <x v="56"/>
    <m/>
    <m/>
    <x v="155"/>
    <m/>
    <m/>
    <m/>
    <m/>
    <m/>
    <n v="3"/>
    <s v="Non"/>
    <m/>
    <n v="3"/>
    <m/>
    <s v="10/02/2025 14:14:11"/>
    <s v="10/02/2025 14:31:56"/>
    <m/>
    <n v="1064.5053928"/>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875"/>
    <s v="EUN-NHVGPUDKSX"/>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30108"/>
    <s v="Non"/>
    <s v="Non"/>
    <m/>
    <m/>
    <n v="30108"/>
    <m/>
    <m/>
    <m/>
    <m/>
    <m/>
    <m/>
    <m/>
    <s v="Non, je n'ai eu aucune activité professionnelle"/>
    <x v="3"/>
    <m/>
    <s v="Satisfaisant"/>
    <s v="Très utile"/>
    <m/>
    <m/>
    <m/>
    <m/>
    <m/>
    <s v="Oui"/>
    <m/>
    <s v="Oui"/>
    <m/>
    <x v="0"/>
    <m/>
    <m/>
    <s v="Non"/>
    <m/>
    <m/>
    <m/>
    <m/>
    <m/>
    <m/>
    <m/>
    <s v="Non"/>
    <s v="Oui"/>
    <s v="Oui"/>
    <s v="Oui"/>
    <m/>
    <s v="l'UTC"/>
    <s v="Ingénieurs"/>
    <x v="1"/>
    <s v="Homme"/>
    <n v="849"/>
    <n v="523"/>
    <s v="Avant-dernière promotion"/>
    <s v="Française"/>
    <m/>
    <m/>
    <m/>
    <m/>
    <m/>
    <m/>
    <s v="_Euro"/>
    <n v="1"/>
    <x v="1"/>
    <m/>
    <m/>
    <x v="1"/>
    <m/>
    <n v="30108"/>
    <m/>
    <m/>
    <n v="30108"/>
    <n v="3"/>
    <s v="Non"/>
    <m/>
    <n v="3"/>
    <m/>
    <s v="10/02/2025 15:14:52"/>
    <s v="10/02/2025 15:54:55"/>
    <m/>
    <n v="2402.2527124999997"/>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876"/>
    <s v="EUN-YLATICJKHG"/>
    <x v="0"/>
    <s v="Oui"/>
    <s v="France (y compris DOM-COM)"/>
    <s v="2022"/>
    <m/>
    <s v="_France (y compris DOM-COM)"/>
    <x v="0"/>
    <m/>
    <s v="Non"/>
    <s v="Oui, elle est actuellement en activité"/>
    <s v="Création d'une entreprise"/>
    <m/>
    <m/>
    <s v="10/2024"/>
    <s v="Non"/>
    <m/>
    <s v="Salarié"/>
    <m/>
    <m/>
    <x v="9"/>
    <s v="France (y compris DOM-COM)"/>
    <x v="2"/>
    <m/>
    <m/>
    <s v="À temps plein"/>
    <m/>
    <m/>
    <x v="0"/>
    <n v="2"/>
    <m/>
    <s v="12/2022"/>
    <m/>
    <s v="Non"/>
    <s v="Secteur privé"/>
    <s v="Airbus Operation SAS"/>
    <m/>
    <s v="31000"/>
    <s v="Saint-Martin"/>
    <m/>
    <x v="1"/>
    <m/>
    <m/>
    <s v="Non"/>
    <s v="Non"/>
    <s v="Non"/>
    <x v="2"/>
    <m/>
    <m/>
    <m/>
    <x v="10"/>
    <m/>
    <s v="Flight control laws designer"/>
    <s v="Oui"/>
    <s v="Oui"/>
    <s v="Non"/>
    <s v="Oui"/>
    <m/>
    <m/>
    <s v="Non, en aucun cas"/>
    <m/>
    <m/>
    <m/>
    <s v="Non"/>
    <s v="_Euro"/>
    <n v="43500"/>
    <s v="Oui"/>
    <s v="Non"/>
    <n v="6500"/>
    <m/>
    <n v="50000"/>
    <x v="8"/>
    <m/>
    <s v="Site Airbus officiel recrutement"/>
    <m/>
    <s v="Sites internet d'entreprises"/>
    <m/>
    <m/>
    <m/>
    <s v="Oui"/>
    <s v="Non"/>
    <s v="La notoriété de l'entreprise;Les perspectives d'évolution au sein de l'entreprise;Le contenu de la mission / du poste proposé;Le secteur d'activité de l'entreprise"/>
    <m/>
    <s v="Oui, régulièrement"/>
    <s v="Automatisation de tâches"/>
    <m/>
    <m/>
    <m/>
    <s v="Satisfaisant"/>
    <s v="Très satisfaisant"/>
    <s v="Insatisfaisant"/>
    <s v="Insatisfaisant"/>
    <s v="Ni satisfaisant ni insatisfaisant"/>
    <s v="Très satisfaisant"/>
    <s v="Oui"/>
    <s v="Trop grosse entreprise l’impression d’être tiré vers le bas par mon âge. La plupart des CDI chez Airbus rentre après 4-6ans chez des sous-traitants"/>
    <m/>
    <m/>
    <m/>
    <m/>
    <m/>
    <m/>
    <m/>
    <m/>
    <m/>
    <m/>
    <m/>
    <m/>
    <m/>
    <m/>
    <m/>
    <m/>
    <m/>
    <m/>
    <m/>
    <m/>
    <m/>
    <m/>
    <m/>
    <m/>
    <m/>
    <m/>
    <m/>
    <m/>
    <m/>
    <m/>
    <m/>
    <m/>
    <m/>
    <m/>
    <m/>
    <m/>
    <m/>
    <m/>
    <m/>
    <m/>
    <m/>
    <m/>
    <m/>
    <m/>
    <m/>
    <m/>
    <s v="Oui"/>
    <m/>
    <x v="0"/>
    <n v="0"/>
    <s v="Satisfaisant"/>
    <s v="Peu utile"/>
    <s v="Cours de négociation et cours sur la création de CV donner par des recruteurs dans des grosses boites"/>
    <s v="Automatique. Électronique. Code"/>
    <s v="Mécanique du point / vol"/>
    <s v="Utilisation des IA appliqué au métier de l’ingénieur"/>
    <m/>
    <s v="Oui"/>
    <s v="Possibilité de changer de parcours"/>
    <s v="Oui"/>
    <m/>
    <x v="0"/>
    <m/>
    <m/>
    <s v="Non"/>
    <m/>
    <m/>
    <m/>
    <m/>
    <m/>
    <m/>
    <m/>
    <s v="Non"/>
    <s v="Oui"/>
    <s v="Oui"/>
    <s v="Non"/>
    <m/>
    <s v="l'UTC"/>
    <s v="Ingénieurs"/>
    <x v="2"/>
    <s v="Homme"/>
    <n v="767"/>
    <n v="488"/>
    <s v="Antépénultième promotion"/>
    <s v="Française"/>
    <s v="France"/>
    <s v="France"/>
    <s v="Province (y compris DOM)"/>
    <n v="3625"/>
    <n v="43500"/>
    <n v="50000"/>
    <s v="_Euro"/>
    <n v="1"/>
    <x v="32"/>
    <n v="6500"/>
    <m/>
    <x v="79"/>
    <m/>
    <m/>
    <m/>
    <m/>
    <m/>
    <n v="3"/>
    <s v="Non"/>
    <m/>
    <n v="3"/>
    <m/>
    <s v="10/02/2025 15:28:50"/>
    <s v="10/02/2025 15:41:53"/>
    <m/>
    <n v="779.6710875"/>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m/>
    <x v="0"/>
    <m/>
    <x v="12"/>
  </r>
  <r>
    <n v="877"/>
    <s v="EUN-RNEKSECHXR"/>
    <x v="0"/>
    <s v="Oui"/>
    <s v="France (y compris DOM-COM)"/>
    <s v="2022"/>
    <m/>
    <s v="Allemagne"/>
    <x v="0"/>
    <m/>
    <s v="Non"/>
    <s v="Non"/>
    <m/>
    <m/>
    <m/>
    <m/>
    <m/>
    <m/>
    <s v="Salarié"/>
    <m/>
    <m/>
    <x v="4"/>
    <s v="Allemagne"/>
    <x v="3"/>
    <m/>
    <m/>
    <s v="À temps plein"/>
    <m/>
    <m/>
    <x v="1"/>
    <n v="1"/>
    <m/>
    <s v="05/2025"/>
    <m/>
    <s v="Non"/>
    <s v="Secteur privé"/>
    <s v="Axon Kabel"/>
    <m/>
    <s v="71229"/>
    <s v="Leonberg"/>
    <m/>
    <x v="5"/>
    <m/>
    <m/>
    <s v="Non"/>
    <s v="Non"/>
    <s v="Non"/>
    <x v="7"/>
    <m/>
    <m/>
    <m/>
    <x v="2"/>
    <m/>
    <s v="Product Design Engineer"/>
    <s v="Non"/>
    <s v="Non"/>
    <s v="Non"/>
    <s v="Non"/>
    <m/>
    <m/>
    <s v="Non, en aucun cas"/>
    <m/>
    <m/>
    <m/>
    <s v="Oui"/>
    <s v="_Euro"/>
    <n v="48000"/>
    <s v="Non"/>
    <s v="Oui"/>
    <m/>
    <m/>
    <n v="48000"/>
    <x v="10"/>
    <m/>
    <s v="https://mon-vie-via.businessfrance.fr/offres"/>
    <m/>
    <s v="Réseau des anciens élèves;Sites internet spécialisés dans l'emploi (APEC, ....);Sites internet d'entreprises;Candidature spontanée"/>
    <m/>
    <s v="https://mon-vie-via.businessfrance.fr/offres"/>
    <m/>
    <s v="Oui"/>
    <s v="Oui"/>
    <s v="Le lieu géographique;Le contenu de la mission / du poste proposé;Le secteur d'activité de l'entreprise"/>
    <m/>
    <s v="Non"/>
    <m/>
    <m/>
    <s v="Interdit par mon employeur"/>
    <m/>
    <s v="Satisfaisant"/>
    <s v="Très satisfaisant"/>
    <s v="Très satisfaisant"/>
    <s v="Satisfaisant"/>
    <s v="Satisfaisant"/>
    <s v="Très satisfaisant"/>
    <s v="Non"/>
    <m/>
    <m/>
    <m/>
    <m/>
    <m/>
    <m/>
    <m/>
    <m/>
    <m/>
    <m/>
    <m/>
    <m/>
    <m/>
    <m/>
    <m/>
    <m/>
    <m/>
    <m/>
    <m/>
    <m/>
    <m/>
    <m/>
    <m/>
    <m/>
    <m/>
    <m/>
    <m/>
    <m/>
    <m/>
    <m/>
    <m/>
    <m/>
    <m/>
    <m/>
    <m/>
    <m/>
    <m/>
    <m/>
    <m/>
    <m/>
    <m/>
    <m/>
    <m/>
    <m/>
    <m/>
    <m/>
    <m/>
    <s v="Oui"/>
    <m/>
    <x v="0"/>
    <n v="0"/>
    <s v="Satisfaisant"/>
    <s v="Peu utile"/>
    <m/>
    <m/>
    <m/>
    <m/>
    <m/>
    <s v="Oui"/>
    <m/>
    <s v="Oui"/>
    <m/>
    <x v="0"/>
    <m/>
    <m/>
    <s v="Non"/>
    <m/>
    <m/>
    <m/>
    <m/>
    <m/>
    <m/>
    <m/>
    <s v="Non"/>
    <s v="Oui"/>
    <s v="Non"/>
    <s v="Non"/>
    <m/>
    <s v="l'UTC"/>
    <s v="Ingénieurs"/>
    <x v="2"/>
    <s v="Homme"/>
    <n v="767"/>
    <n v="488"/>
    <s v="Antépénultième promotion"/>
    <s v="Française"/>
    <s v="Étranger"/>
    <s v="Étranger UE"/>
    <s v="Étranger"/>
    <n v="4000"/>
    <n v="48000"/>
    <n v="48000"/>
    <s v="_Euro"/>
    <n v="1"/>
    <x v="85"/>
    <m/>
    <m/>
    <x v="16"/>
    <m/>
    <m/>
    <m/>
    <m/>
    <m/>
    <n v="3"/>
    <s v="Non"/>
    <m/>
    <n v="3"/>
    <m/>
    <s v="10/02/2025 16:03:18"/>
    <s v="10/02/2025 16:17:36"/>
    <m/>
    <n v="763.4650532000000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878"/>
    <s v="EUN-GCBSDEMIAI"/>
    <x v="1"/>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Wageningen University and Research"/>
    <s v="Pour acquérir une double compétence, une compétence complémentaire"/>
    <m/>
    <m/>
    <s v="Oui, j'ai déjà eu un emploi"/>
    <x v="1"/>
    <n v="3"/>
    <s v="Ni satisfaisant ni insatisfaisant"/>
    <s v="Inutile"/>
    <m/>
    <m/>
    <m/>
    <m/>
    <m/>
    <s v="Oui"/>
    <m/>
    <s v="Oui"/>
    <m/>
    <x v="0"/>
    <m/>
    <m/>
    <s v="Non"/>
    <m/>
    <m/>
    <m/>
    <m/>
    <m/>
    <m/>
    <m/>
    <s v="Non"/>
    <s v="Oui"/>
    <s v="Oui"/>
    <s v="Non"/>
    <m/>
    <s v="l'UTC"/>
    <s v="Ingénieurs"/>
    <x v="1"/>
    <s v="Femme"/>
    <n v="849"/>
    <n v="326"/>
    <s v="Avant-dernière promotion"/>
    <s v="Française"/>
    <m/>
    <m/>
    <m/>
    <m/>
    <m/>
    <m/>
    <m/>
    <m/>
    <x v="1"/>
    <m/>
    <m/>
    <x v="1"/>
    <m/>
    <m/>
    <m/>
    <m/>
    <m/>
    <n v="3"/>
    <s v="Non"/>
    <m/>
    <n v="3"/>
    <m/>
    <s v="10/02/2025 16:17:16"/>
    <s v="10/02/2025 16:24:53"/>
    <m/>
    <n v="437.89054529999987"/>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879"/>
    <s v="EUN-BSJHJJPNIS"/>
    <x v="0"/>
    <s v="Oui"/>
    <s v="France (y compris DOM-COM)"/>
    <s v="2024"/>
    <m/>
    <s v="_France (y compris DOM-COM)"/>
    <x v="0"/>
    <m/>
    <s v="Non"/>
    <s v="Non"/>
    <m/>
    <m/>
    <m/>
    <m/>
    <m/>
    <m/>
    <s v="Salarié"/>
    <m/>
    <m/>
    <x v="0"/>
    <s v="France (y compris DOM-COM)"/>
    <x v="2"/>
    <m/>
    <m/>
    <s v="À temps plein"/>
    <m/>
    <m/>
    <x v="0"/>
    <n v="1"/>
    <m/>
    <s v="09/2024"/>
    <m/>
    <s v="Non"/>
    <s v="Secteur privé"/>
    <s v="Chanel"/>
    <m/>
    <s v="60300"/>
    <s v="Chamant"/>
    <m/>
    <x v="1"/>
    <m/>
    <m/>
    <s v="Non"/>
    <s v="Non"/>
    <s v="Non"/>
    <x v="14"/>
    <m/>
    <m/>
    <m/>
    <x v="6"/>
    <m/>
    <s v="Ingénieur process"/>
    <s v="Oui"/>
    <s v="Non"/>
    <s v="Oui"/>
    <s v="Oui"/>
    <m/>
    <m/>
    <s v="Oui, je travaille sur des projets ayant une dimension RSE mais en dehors de ma fonction principale"/>
    <s v="L'environnement;L'égalité Femme-Homme;Le handicap;L'ouverture sociale;L'éthique"/>
    <m/>
    <s v="Oui"/>
    <s v="Oui"/>
    <s v="_Euro"/>
    <n v="42000"/>
    <s v="Oui"/>
    <s v="Non"/>
    <n v="15000"/>
    <m/>
    <n v="57000"/>
    <x v="2"/>
    <m/>
    <m/>
    <m/>
    <s v="Stage de fin d'études"/>
    <m/>
    <m/>
    <m/>
    <s v="Oui"/>
    <s v="Oui"/>
    <s v="L'adéquation avec un projet professionnel;La notoriété de l'entreprise;Le contenu de la mission / du poste proposé;Le montant du salaire proposé"/>
    <m/>
    <s v="Oui, régulièrement"/>
    <s v="Rédaction de contenu;Résumé de document;Traduction;Générer du code;Recherche d’information;Automatisation de tâches;Assistance à la prise de décision"/>
    <m/>
    <m/>
    <m/>
    <s v="Très satisfaisant"/>
    <s v="Très satisfaisant"/>
    <s v="Très satisfaisant"/>
    <s v="Très satisfaisant"/>
    <s v="Très satisfaisant"/>
    <s v="Très satisfaisant"/>
    <s v="Non"/>
    <m/>
    <m/>
    <m/>
    <m/>
    <m/>
    <m/>
    <m/>
    <m/>
    <m/>
    <m/>
    <m/>
    <m/>
    <m/>
    <m/>
    <m/>
    <m/>
    <m/>
    <m/>
    <m/>
    <m/>
    <m/>
    <m/>
    <m/>
    <m/>
    <m/>
    <m/>
    <m/>
    <m/>
    <m/>
    <m/>
    <m/>
    <m/>
    <m/>
    <m/>
    <m/>
    <m/>
    <m/>
    <m/>
    <m/>
    <m/>
    <m/>
    <m/>
    <m/>
    <m/>
    <m/>
    <m/>
    <m/>
    <s v="Oui"/>
    <m/>
    <x v="0"/>
    <n v="0"/>
    <s v="Ni satisfaisant ni insatisfaisant"/>
    <s v="Peu utile"/>
    <m/>
    <s v="Gestion de projet"/>
    <s v="IA"/>
    <s v="IA"/>
    <s v="Production"/>
    <s v="Oui"/>
    <m/>
    <s v="Oui"/>
    <m/>
    <x v="0"/>
    <m/>
    <m/>
    <s v="Non"/>
    <m/>
    <m/>
    <m/>
    <m/>
    <m/>
    <m/>
    <m/>
    <s v="Oui"/>
    <s v="Oui"/>
    <s v="Oui"/>
    <s v="Non"/>
    <m/>
    <s v="l'UTC"/>
    <s v="Ingénieurs"/>
    <x v="0"/>
    <s v="Homme"/>
    <n v="831"/>
    <n v="502"/>
    <s v="Dernière promotion"/>
    <s v="Française"/>
    <s v="France"/>
    <s v="France"/>
    <s v="Province (y compris DOM)"/>
    <n v="3500"/>
    <n v="42000"/>
    <n v="57000"/>
    <s v="_Euro"/>
    <n v="1"/>
    <x v="11"/>
    <n v="15000"/>
    <m/>
    <x v="17"/>
    <m/>
    <m/>
    <m/>
    <m/>
    <m/>
    <n v="3"/>
    <s v="Non"/>
    <m/>
    <n v="3"/>
    <m/>
    <s v="10/02/2025 16:20:48"/>
    <s v="10/02/2025 16:48:49"/>
    <m/>
    <n v="509.7020756000001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880"/>
    <s v="EUN-WKLSTGTEUJ"/>
    <x v="0"/>
    <s v="Oui"/>
    <s v="France (y compris DOM-COM)"/>
    <s v="2024"/>
    <m/>
    <s v="Espagne"/>
    <x v="0"/>
    <m/>
    <s v="Non"/>
    <s v="Non"/>
    <m/>
    <m/>
    <m/>
    <m/>
    <m/>
    <m/>
    <s v="Salarié"/>
    <m/>
    <m/>
    <x v="4"/>
    <s v="Espagne"/>
    <x v="3"/>
    <m/>
    <m/>
    <s v="À temps plein"/>
    <m/>
    <m/>
    <x v="1"/>
    <n v="5"/>
    <s v="C'est très flexible je suis libre de choisir mes jours de bureaux voir de rester chez moi"/>
    <s v="07/2024"/>
    <m/>
    <s v="Non"/>
    <s v="Secteur privé"/>
    <s v="Capgemini"/>
    <m/>
    <s v="28036"/>
    <s v="Madrid"/>
    <m/>
    <x v="1"/>
    <m/>
    <m/>
    <s v="Oui"/>
    <m/>
    <m/>
    <x v="4"/>
    <m/>
    <s v="Industrie des Technologies de l'Information et de la Communication (TIC)"/>
    <m/>
    <x v="10"/>
    <m/>
    <s v="Machine Learning Engineer"/>
    <s v="Non"/>
    <s v="Non"/>
    <s v="Non"/>
    <s v="Oui"/>
    <m/>
    <m/>
    <s v="Oui, mes principales missions ont une dimension sociale, sociétale ou environnementale"/>
    <s v="L'environnement;L'éthique"/>
    <m/>
    <s v="Non"/>
    <s v="Oui"/>
    <s v="_Euro"/>
    <n v="32000"/>
    <s v="Non"/>
    <s v="Oui"/>
    <m/>
    <n v="1000"/>
    <n v="33000"/>
    <x v="0"/>
    <s v="LinkedIn, mais il s'agit de mon 2eme emploi le 1er étant suite à mon stage de fin d'étude"/>
    <m/>
    <m/>
    <s v="Réseaux sociaux professionnels (LinkedIn, ...)"/>
    <s v="LinkedIn, mais il s'agit de mon 2eme emploi, le 1er obtenu suite au TN10"/>
    <m/>
    <m/>
    <s v="Oui"/>
    <s v="Non"/>
    <s v="La notoriété de l'entreprise;Le lieu géographique;Le contenu de la mission / du poste proposé;Le secteur d'activité de l'entreprise"/>
    <m/>
    <s v="Oui, régulièrement"/>
    <s v="Générer du code;Recherche d’information;Autre"/>
    <s v="Je développe des solutions utilisant de l'IA Generative"/>
    <m/>
    <m/>
    <s v="Satisfaisant"/>
    <s v="Très satisfaisant"/>
    <s v="Très satisfaisant"/>
    <s v="Ni satisfaisant ni insatisfaisant"/>
    <s v="Très satisfaisant"/>
    <s v="Très satisfaisant"/>
    <s v="Non"/>
    <m/>
    <m/>
    <m/>
    <m/>
    <m/>
    <m/>
    <m/>
    <m/>
    <m/>
    <m/>
    <m/>
    <m/>
    <m/>
    <m/>
    <m/>
    <m/>
    <m/>
    <m/>
    <m/>
    <m/>
    <m/>
    <m/>
    <m/>
    <m/>
    <m/>
    <m/>
    <m/>
    <m/>
    <m/>
    <m/>
    <m/>
    <m/>
    <m/>
    <m/>
    <m/>
    <m/>
    <m/>
    <m/>
    <m/>
    <m/>
    <m/>
    <m/>
    <m/>
    <m/>
    <m/>
    <m/>
    <m/>
    <s v="Non"/>
    <m/>
    <x v="0"/>
    <n v="0"/>
    <s v="Très satisfaisant"/>
    <s v="Utile"/>
    <m/>
    <s v="Je pense que tout est utile pour se construire une base solide et savoir s'adapter rapidement"/>
    <m/>
    <s v="Formation en IA obligatoire pour toute les branches"/>
    <m/>
    <s v="Oui"/>
    <s v="L'UTC est une école réputée, proposant plusieurs branches et un large choix de carrière."/>
    <s v="Oui"/>
    <s v="Les entreprises par lesquels je suis passé n'ont jamais été déçu d'un UTCéen"/>
    <x v="0"/>
    <m/>
    <m/>
    <s v="Non"/>
    <m/>
    <m/>
    <m/>
    <m/>
    <m/>
    <m/>
    <m/>
    <s v="Oui"/>
    <s v="Oui"/>
    <s v="Oui"/>
    <s v="Non"/>
    <m/>
    <s v="l'UTC"/>
    <s v="Ingénieurs"/>
    <x v="0"/>
    <s v="Homme"/>
    <n v="831"/>
    <n v="502"/>
    <s v="Dernière promotion"/>
    <s v="Française"/>
    <s v="Étranger"/>
    <s v="Étranger UE"/>
    <s v="Étranger"/>
    <n v="2666.6666666666665"/>
    <n v="32000"/>
    <n v="33000"/>
    <s v="_Euro"/>
    <n v="1"/>
    <x v="51"/>
    <m/>
    <n v="1000"/>
    <x v="293"/>
    <m/>
    <m/>
    <m/>
    <m/>
    <m/>
    <n v="3"/>
    <s v="Non"/>
    <m/>
    <n v="3"/>
    <m/>
    <s v="10/02/2025 17:11:13"/>
    <s v="10/02/2025 17:40:04"/>
    <m/>
    <n v="1117.761513500000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881"/>
    <s v="EUN-GOZMHTCYXP"/>
    <x v="0"/>
    <s v="Oui"/>
    <s v="France (y compris DOM-COM)"/>
    <s v="2022"/>
    <m/>
    <s v="Belgique"/>
    <x v="0"/>
    <m/>
    <s v="Non"/>
    <s v="Non"/>
    <m/>
    <m/>
    <m/>
    <m/>
    <m/>
    <m/>
    <s v="Salarié"/>
    <m/>
    <m/>
    <x v="4"/>
    <s v="Pays-Bas"/>
    <x v="3"/>
    <m/>
    <m/>
    <s v="À temps plein"/>
    <m/>
    <m/>
    <x v="1"/>
    <n v="0"/>
    <m/>
    <s v="01/2022"/>
    <m/>
    <s v="Non"/>
    <s v="Secteur privé"/>
    <s v="Dow Chemical"/>
    <m/>
    <m/>
    <m/>
    <m/>
    <x v="1"/>
    <m/>
    <m/>
    <s v="Non"/>
    <s v="Non"/>
    <s v="Non"/>
    <x v="14"/>
    <m/>
    <m/>
    <m/>
    <x v="6"/>
    <m/>
    <s v="Run-Plant engineer"/>
    <s v="Non"/>
    <s v="Non"/>
    <s v="Non"/>
    <s v="Oui"/>
    <m/>
    <m/>
    <s v="Non, en aucun cas"/>
    <m/>
    <m/>
    <m/>
    <s v="Oui"/>
    <s v="_Euro"/>
    <n v="72000"/>
    <s v="Oui"/>
    <s v="Oui"/>
    <n v="6000"/>
    <n v="500"/>
    <n v="78500"/>
    <x v="0"/>
    <s v="LinkedIn"/>
    <m/>
    <m/>
    <s v="Réseaux sociaux professionnels (LinkedIn, ...)"/>
    <m/>
    <m/>
    <m/>
    <s v="Oui"/>
    <s v="Oui"/>
    <s v="Les perspectives d'évolution au sein de l'entreprise;La politique de responsabilité sociétale de l'entreprise (RSE);Le contenu de la mission / du poste proposé;Le montant du salaire proposé"/>
    <m/>
    <s v="Oui, régulièrement"/>
    <s v="Rédaction de contenu;Résumé de document;Générer du code;Recherche d’information"/>
    <m/>
    <m/>
    <m/>
    <s v="Très satisfaisant"/>
    <s v="Très satisfaisant"/>
    <s v="Satisfaisant"/>
    <s v="Très satisfaisant"/>
    <s v="Très satisfaisant"/>
    <s v="Satisfaisant"/>
    <s v="Non"/>
    <m/>
    <m/>
    <m/>
    <m/>
    <m/>
    <m/>
    <m/>
    <m/>
    <m/>
    <m/>
    <m/>
    <m/>
    <m/>
    <m/>
    <m/>
    <m/>
    <m/>
    <m/>
    <m/>
    <m/>
    <m/>
    <m/>
    <m/>
    <m/>
    <m/>
    <m/>
    <m/>
    <m/>
    <m/>
    <m/>
    <m/>
    <m/>
    <m/>
    <m/>
    <m/>
    <m/>
    <m/>
    <m/>
    <m/>
    <m/>
    <m/>
    <m/>
    <m/>
    <m/>
    <m/>
    <m/>
    <m/>
    <s v="Oui"/>
    <m/>
    <x v="0"/>
    <n v="0"/>
    <s v="Satisfaisant"/>
    <s v="Inutile"/>
    <m/>
    <s v="Pas de cours en particuliers mais de façon général d’avoir appris à résoudre des problèmes"/>
    <m/>
    <s v="Peut être présent mais que je n’ai pas fais au moment de ma formation : un cours sur les équipements dans une usine de procédés industriels (vanne, pompe, reacteur..)"/>
    <m/>
    <s v="Oui"/>
    <m/>
    <s v="Oui"/>
    <m/>
    <x v="0"/>
    <m/>
    <m/>
    <s v="Non"/>
    <m/>
    <m/>
    <m/>
    <m/>
    <m/>
    <m/>
    <m/>
    <s v="Non"/>
    <s v="Oui"/>
    <s v="Oui"/>
    <s v="Non"/>
    <m/>
    <s v="l'UTC"/>
    <s v="Ingénieurs"/>
    <x v="2"/>
    <s v="Homme"/>
    <n v="767"/>
    <n v="488"/>
    <s v="Antépénultième promotion"/>
    <s v="Française"/>
    <s v="Étranger"/>
    <s v="Étranger UE"/>
    <s v="Étranger"/>
    <n v="6000"/>
    <n v="72000"/>
    <n v="78500"/>
    <s v="_Euro"/>
    <n v="1"/>
    <x v="217"/>
    <n v="6000"/>
    <n v="500"/>
    <x v="294"/>
    <m/>
    <m/>
    <m/>
    <m/>
    <m/>
    <n v="3"/>
    <s v="Non"/>
    <m/>
    <n v="3"/>
    <m/>
    <s v="10/02/2025 17:50:03"/>
    <s v="25/03/2025 19:30:51"/>
    <m/>
    <n v="847.7925938000000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AIC"/>
    <x v="32"/>
  </r>
  <r>
    <n v="882"/>
    <s v="EUN-YBIAXCSMYX"/>
    <x v="0"/>
    <s v="Oui"/>
    <s v="France (y compris DOM-COM)"/>
    <s v="2022"/>
    <m/>
    <m/>
    <x v="0"/>
    <m/>
    <s v="Non"/>
    <s v="Non"/>
    <m/>
    <m/>
    <m/>
    <m/>
    <m/>
    <m/>
    <s v="Salarié"/>
    <m/>
    <m/>
    <x v="3"/>
    <s v="France (y compris DOM-COM)"/>
    <x v="2"/>
    <m/>
    <m/>
    <s v="À temps plein"/>
    <m/>
    <m/>
    <x v="0"/>
    <n v="0"/>
    <m/>
    <s v="07/2022"/>
    <m/>
    <s v="Non"/>
    <s v="Secteur privé"/>
    <m/>
    <m/>
    <m/>
    <m/>
    <m/>
    <x v="6"/>
    <m/>
    <m/>
    <s v="Non"/>
    <s v="Non"/>
    <s v="Non"/>
    <x v="19"/>
    <m/>
    <m/>
    <m/>
    <x v="5"/>
    <m/>
    <s v="Responsable de site legumerie"/>
    <s v="Oui"/>
    <s v="Non"/>
    <s v="Oui"/>
    <s v="Oui"/>
    <m/>
    <m/>
    <s v="Oui, je travaille sur des projets ayant une dimension RSE mais en dehors de ma fonction principale"/>
    <s v="L'environnement"/>
    <m/>
    <s v="Oui"/>
    <s v="Oui"/>
    <s v="_Euro"/>
    <n v="43000"/>
    <s v="Non"/>
    <s v="Non"/>
    <m/>
    <m/>
    <n v="43000"/>
    <x v="10"/>
    <m/>
    <m/>
    <m/>
    <s v="Forum de votre école;Réseaux sociaux professionnels (LinkedIn, ...);Sites internet spécialisés dans l'emploi (APEC, ....);Candidature spontanée"/>
    <m/>
    <m/>
    <m/>
    <s v="Oui"/>
    <s v="Oui"/>
    <s v="La politique de responsabilité sociétale de l'entreprise (RSE);Le contenu de la mission / du poste proposé;Le secteur d'activité de l'entreprise;Le montant du salaire proposé"/>
    <m/>
    <s v="Oui, ponctuellement"/>
    <s v="Rédaction de contenu;Générer du code;Recherche d’information"/>
    <m/>
    <m/>
    <m/>
    <s v="Satisfaisant"/>
    <s v="Ni satisfaisant ni insatisfaisant"/>
    <s v="Ni satisfaisant ni insatisfaisant"/>
    <s v="Satisfaisant"/>
    <s v="Très satisfaisant"/>
    <s v="Ni satisfaisant ni insatisfaisant"/>
    <s v="Oui"/>
    <m/>
    <m/>
    <m/>
    <m/>
    <m/>
    <m/>
    <m/>
    <m/>
    <m/>
    <m/>
    <m/>
    <m/>
    <m/>
    <m/>
    <m/>
    <m/>
    <m/>
    <m/>
    <m/>
    <m/>
    <m/>
    <m/>
    <m/>
    <m/>
    <m/>
    <m/>
    <m/>
    <m/>
    <m/>
    <m/>
    <m/>
    <m/>
    <m/>
    <m/>
    <m/>
    <m/>
    <m/>
    <m/>
    <m/>
    <m/>
    <m/>
    <m/>
    <m/>
    <m/>
    <m/>
    <m/>
    <m/>
    <s v="Oui"/>
    <m/>
    <x v="8"/>
    <n v="2"/>
    <s v="Satisfaisant"/>
    <s v="Peu utile"/>
    <m/>
    <m/>
    <m/>
    <m/>
    <m/>
    <s v="Oui"/>
    <m/>
    <s v="Oui"/>
    <m/>
    <x v="1"/>
    <m/>
    <m/>
    <s v="Non"/>
    <m/>
    <m/>
    <m/>
    <m/>
    <m/>
    <m/>
    <m/>
    <s v="Non"/>
    <s v="Oui"/>
    <s v="Oui"/>
    <s v="Oui"/>
    <m/>
    <s v="l'UTC"/>
    <s v="Ingénieurs"/>
    <x v="2"/>
    <s v="Homme"/>
    <n v="767"/>
    <n v="488"/>
    <s v="Antépénultième promotion"/>
    <s v="Française"/>
    <s v="France"/>
    <s v="France"/>
    <s v="Île de France"/>
    <n v="3583.3333333333335"/>
    <n v="43000"/>
    <n v="43000"/>
    <s v="_Euro"/>
    <n v="1"/>
    <x v="56"/>
    <m/>
    <m/>
    <x v="155"/>
    <m/>
    <m/>
    <m/>
    <m/>
    <m/>
    <n v="3"/>
    <s v="Non"/>
    <m/>
    <n v="3"/>
    <m/>
    <s v="10/02/2025 21:23:43"/>
    <s v="10/02/2025 21:29:43"/>
    <m/>
    <n v="332.9322739000000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m/>
    <m/>
    <m/>
    <s v="GB"/>
    <x v="3"/>
    <s v="IAA"/>
    <x v="11"/>
  </r>
  <r>
    <n v="883"/>
    <s v="EUN-MHHXQMRYVX"/>
    <x v="0"/>
    <m/>
    <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10/02/2025 21:42:04"/>
    <s v="10/02/2025 21:42:38"/>
    <m/>
    <n v="6.5520095999999999"/>
    <s v="emailing"/>
    <s v="FR"/>
    <s v="Smartphone"/>
    <s v="En cours"/>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884"/>
    <s v="EUN-DPYWDJUJCB"/>
    <x v="0"/>
    <s v="Oui"/>
    <s v="France (y compris DOM-COM)"/>
    <s v="2023"/>
    <m/>
    <s v="_France (y compris DOM-COM)"/>
    <x v="0"/>
    <m/>
    <s v="Non"/>
    <s v="Non"/>
    <m/>
    <m/>
    <m/>
    <m/>
    <m/>
    <m/>
    <s v="Salarié"/>
    <m/>
    <m/>
    <x v="3"/>
    <s v="France (y compris DOM-COM)"/>
    <x v="2"/>
    <m/>
    <m/>
    <s v="À temps plein"/>
    <m/>
    <m/>
    <x v="0"/>
    <n v="0.5"/>
    <s v="Droit à 2 jours de TT"/>
    <s v="10/2023"/>
    <m/>
    <s v="Non"/>
    <s v="Secteur privé"/>
    <s v="VEOLIA ENVIRONNEMENT SA"/>
    <m/>
    <s v="75008"/>
    <s v="Paris"/>
    <m/>
    <x v="1"/>
    <m/>
    <m/>
    <s v="Non"/>
    <s v="Non"/>
    <s v="Non"/>
    <x v="11"/>
    <m/>
    <m/>
    <m/>
    <x v="0"/>
    <m/>
    <s v="chercheur débutant"/>
    <s v="Non"/>
    <s v="Non"/>
    <s v="Non"/>
    <s v="Non"/>
    <m/>
    <m/>
    <s v="Non, en aucun cas"/>
    <m/>
    <m/>
    <m/>
    <s v="Oui"/>
    <s v="_Euro"/>
    <n v="39000"/>
    <s v="Oui"/>
    <s v="Oui"/>
    <n v="6000"/>
    <n v="600"/>
    <n v="45600"/>
    <x v="2"/>
    <m/>
    <m/>
    <m/>
    <s v="Stage de fin d'études"/>
    <m/>
    <m/>
    <m/>
    <s v="Oui"/>
    <s v="Oui"/>
    <s v="Les perspectives d'évolution au sein de l'entreprise;La politique de responsabilité sociétale de l'entreprise (RSE);Le contenu de la mission / du poste proposé;Le secteur d'activité de l'entreprise"/>
    <m/>
    <s v="Oui, ponctuellement"/>
    <s v="Résumé de document;Générer du code;Recherche d’information"/>
    <m/>
    <m/>
    <m/>
    <m/>
    <s v="Satisfaisant"/>
    <s v="Très satisfaisant"/>
    <s v="Ni satisfaisant ni insatisfaisant"/>
    <s v="Satisfaisant"/>
    <s v="Insatisfaisant"/>
    <m/>
    <m/>
    <m/>
    <m/>
    <m/>
    <m/>
    <m/>
    <m/>
    <m/>
    <m/>
    <m/>
    <m/>
    <m/>
    <m/>
    <m/>
    <m/>
    <m/>
    <m/>
    <m/>
    <m/>
    <m/>
    <m/>
    <m/>
    <m/>
    <m/>
    <m/>
    <m/>
    <m/>
    <m/>
    <m/>
    <m/>
    <m/>
    <m/>
    <m/>
    <m/>
    <m/>
    <m/>
    <m/>
    <m/>
    <m/>
    <m/>
    <m/>
    <m/>
    <m/>
    <m/>
    <m/>
    <m/>
    <m/>
    <s v="Oui"/>
    <m/>
    <x v="0"/>
    <n v="0"/>
    <s v="Très satisfaisant"/>
    <s v="Utile"/>
    <m/>
    <m/>
    <m/>
    <m/>
    <m/>
    <s v="Oui"/>
    <s v="Pour la qualité de l'enseignement, l'autonomie que la formation apporte et la qualité de la vie étudiante"/>
    <s v="Oui"/>
    <s v="L'entreprise gagne à travailler avec l'école pour affiner son besoin de formation spécifique et les profils qui lui seront bénéfiques"/>
    <x v="0"/>
    <m/>
    <m/>
    <s v="Non"/>
    <m/>
    <m/>
    <m/>
    <m/>
    <m/>
    <m/>
    <m/>
    <s v="Non"/>
    <s v="Oui"/>
    <s v="Oui"/>
    <s v="Oui"/>
    <m/>
    <s v="l'UTC"/>
    <s v="Ingénieurs"/>
    <x v="1"/>
    <s v="Homme"/>
    <n v="849"/>
    <n v="523"/>
    <s v="Avant-dernière promotion"/>
    <s v="Française"/>
    <s v="France"/>
    <s v="France"/>
    <s v="Île de France"/>
    <n v="3250"/>
    <n v="39000"/>
    <n v="45600"/>
    <s v="_Euro"/>
    <n v="1"/>
    <x v="17"/>
    <n v="6000"/>
    <n v="600"/>
    <x v="218"/>
    <m/>
    <m/>
    <m/>
    <m/>
    <m/>
    <n v="3"/>
    <s v="Non"/>
    <m/>
    <n v="3"/>
    <m/>
    <s v="11/02/2025 10:16:25"/>
    <s v="11/02/2025 10:42:28"/>
    <m/>
    <n v="1562.957281799999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885"/>
    <s v="EUN-ISYKJHCACE"/>
    <x v="0"/>
    <s v="Oui"/>
    <s v="France (y compris DOM-COM)"/>
    <s v="2024"/>
    <m/>
    <s v="_France (y compris DOM-COM)"/>
    <x v="0"/>
    <m/>
    <s v="Non"/>
    <s v="Non"/>
    <m/>
    <m/>
    <m/>
    <m/>
    <m/>
    <m/>
    <s v="Salarié"/>
    <m/>
    <m/>
    <x v="3"/>
    <s v="France (y compris DOM-COM)"/>
    <x v="2"/>
    <m/>
    <m/>
    <s v="À temps plein"/>
    <m/>
    <m/>
    <x v="0"/>
    <n v="2"/>
    <m/>
    <s v="02/2024"/>
    <m/>
    <s v="Non"/>
    <s v="Secteur privé"/>
    <s v="INGEROP"/>
    <m/>
    <s v="92500"/>
    <s v="Rueil Malmaison"/>
    <m/>
    <x v="4"/>
    <m/>
    <m/>
    <s v="Non"/>
    <s v="Oui"/>
    <m/>
    <x v="0"/>
    <m/>
    <s v="Société de conseil ou d'ingénierie - Bureaux d'études indépendants"/>
    <m/>
    <x v="2"/>
    <m/>
    <m/>
    <s v="Non"/>
    <s v="Non"/>
    <s v="Non"/>
    <s v="Non"/>
    <m/>
    <m/>
    <s v="Oui, mes principales missions ont une dimension sociale, sociétale ou environnementale"/>
    <s v="L'environnement;L'éthique"/>
    <m/>
    <s v="Oui"/>
    <s v="Oui"/>
    <s v="_Euro"/>
    <n v="40200"/>
    <s v="Oui"/>
    <s v="Non"/>
    <n v="1000"/>
    <m/>
    <n v="41200"/>
    <x v="2"/>
    <m/>
    <m/>
    <m/>
    <s v="Stage de fin d'études"/>
    <m/>
    <m/>
    <m/>
    <s v="Oui"/>
    <s v="Oui"/>
    <s v="L'adéquation avec un projet professionnel;Le contenu de la mission / du poste proposé;Le secteur d'activité de l'entreprise"/>
    <m/>
    <s v="Oui, ponctuellement"/>
    <s v="Rédaction de contenu;Recherche d’information"/>
    <m/>
    <m/>
    <m/>
    <m/>
    <s v="Très satisfaisant"/>
    <s v="Satisfaisant"/>
    <s v="Ni satisfaisant ni insatisfaisant"/>
    <s v="Satisfaisant"/>
    <s v="Satisfaisant"/>
    <s v="Non"/>
    <m/>
    <m/>
    <m/>
    <m/>
    <m/>
    <m/>
    <m/>
    <m/>
    <m/>
    <m/>
    <m/>
    <m/>
    <m/>
    <m/>
    <m/>
    <m/>
    <m/>
    <m/>
    <m/>
    <m/>
    <m/>
    <m/>
    <m/>
    <m/>
    <m/>
    <m/>
    <m/>
    <m/>
    <m/>
    <m/>
    <m/>
    <m/>
    <m/>
    <m/>
    <m/>
    <m/>
    <m/>
    <m/>
    <m/>
    <m/>
    <m/>
    <m/>
    <m/>
    <m/>
    <m/>
    <m/>
    <m/>
    <s v="Oui"/>
    <m/>
    <x v="0"/>
    <n v="0"/>
    <s v="Satisfaisant"/>
    <s v="Utile"/>
    <m/>
    <s v="UB06, UR07, BA02"/>
    <m/>
    <s v="Avoir des cours plus axé sur la maïtrise d'oeuvre (MOE urbaine, MOE transport, MOE bâtiment, etc)"/>
    <m/>
    <s v="Oui"/>
    <m/>
    <s v="Oui"/>
    <m/>
    <x v="0"/>
    <m/>
    <m/>
    <s v="Non"/>
    <m/>
    <m/>
    <m/>
    <m/>
    <m/>
    <m/>
    <m/>
    <s v="Non"/>
    <s v="Oui"/>
    <s v="Oui"/>
    <s v="Non"/>
    <m/>
    <s v="l'UTC"/>
    <s v="Ingénieurs"/>
    <x v="0"/>
    <s v="Homme"/>
    <n v="831"/>
    <n v="502"/>
    <s v="Dernière promotion"/>
    <s v="Française"/>
    <s v="France"/>
    <s v="France"/>
    <s v="Île de France"/>
    <n v="3350"/>
    <n v="40200"/>
    <n v="41200"/>
    <s v="_Euro"/>
    <n v="1"/>
    <x v="24"/>
    <n v="1000"/>
    <m/>
    <x v="21"/>
    <m/>
    <m/>
    <m/>
    <m/>
    <m/>
    <n v="3"/>
    <s v="Non"/>
    <m/>
    <n v="3"/>
    <m/>
    <s v="11/02/2025 16:00:40"/>
    <s v="11/02/2025 16:21:27"/>
    <m/>
    <n v="1246.7232249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886"/>
    <s v="EUN-ZSIGCDCAJP"/>
    <x v="0"/>
    <s v="Oui"/>
    <s v="France (y compris DOM-COM)"/>
    <s v="2024"/>
    <m/>
    <s v="_France (y compris DOM-COM)"/>
    <x v="0"/>
    <m/>
    <s v="Non"/>
    <s v="Non"/>
    <m/>
    <m/>
    <m/>
    <m/>
    <m/>
    <m/>
    <s v="Salarié"/>
    <m/>
    <m/>
    <x v="9"/>
    <s v="France (y compris DOM-COM)"/>
    <x v="2"/>
    <m/>
    <m/>
    <s v="À temps plein"/>
    <m/>
    <m/>
    <x v="0"/>
    <n v="0"/>
    <s v="télétravail libre"/>
    <s v="10/2024"/>
    <m/>
    <s v="Non"/>
    <s v="Secteur privé"/>
    <s v="Dynas+"/>
    <m/>
    <s v="31400"/>
    <s v="Toulouse"/>
    <m/>
    <x v="5"/>
    <m/>
    <m/>
    <s v="Non"/>
    <s v="Oui"/>
    <m/>
    <x v="0"/>
    <m/>
    <s v="Société de conseil ou d'ingénierie - Bureaux d'études indépendants"/>
    <m/>
    <x v="2"/>
    <m/>
    <s v="Ingénieur d'études et réalisations"/>
    <s v="Non"/>
    <s v="Non"/>
    <s v="Non"/>
    <s v="Non"/>
    <m/>
    <m/>
    <s v="Non, en aucun cas"/>
    <m/>
    <m/>
    <m/>
    <s v="Non"/>
    <s v="_Euro"/>
    <n v="31000"/>
    <s v="Non"/>
    <s v="Non"/>
    <m/>
    <m/>
    <n v="31000"/>
    <x v="2"/>
    <m/>
    <m/>
    <m/>
    <s v="Stage de fin d'études"/>
    <m/>
    <m/>
    <m/>
    <s v="Oui"/>
    <s v="Oui"/>
    <s v="L'adéquation avec un projet professionnel;Les perspectives d'évolution au sein de l'entreprise;Le lieu géographique;Le contenu de la mission / du poste proposé"/>
    <m/>
    <s v="Oui, ponctuellement"/>
    <s v="Générer du code;Recherche d’information"/>
    <m/>
    <m/>
    <m/>
    <s v="Très satisfaisant"/>
    <s v="Très satisfaisant"/>
    <s v="Très satisfaisant"/>
    <s v="Ni satisfaisant ni insatisfaisant"/>
    <s v="Très satisfaisant"/>
    <s v="Très satisfaisant"/>
    <s v="Non"/>
    <m/>
    <m/>
    <m/>
    <m/>
    <m/>
    <m/>
    <m/>
    <m/>
    <m/>
    <m/>
    <m/>
    <m/>
    <m/>
    <m/>
    <m/>
    <m/>
    <m/>
    <m/>
    <m/>
    <m/>
    <m/>
    <m/>
    <m/>
    <m/>
    <m/>
    <m/>
    <m/>
    <m/>
    <m/>
    <m/>
    <m/>
    <m/>
    <m/>
    <m/>
    <m/>
    <m/>
    <m/>
    <m/>
    <m/>
    <m/>
    <m/>
    <m/>
    <m/>
    <m/>
    <m/>
    <m/>
    <m/>
    <s v="Oui"/>
    <m/>
    <x v="0"/>
    <n v="0"/>
    <s v="Très satisfaisant"/>
    <s v="Peu utile"/>
    <m/>
    <s v="Cours de simulation numérique (théorie éléments finis, crash, CFD...)"/>
    <s v="Enseignements sur le calcul explicite, utilisation d'autres logiciels que Abaqus (LS-DYNA, ansys mechanical ...)"/>
    <s v="Enseignements de bonne pratique de maillage"/>
    <m/>
    <s v="Oui"/>
    <s v="Formation personnalisée, enseignement de qualité, importance des projets en fin d'étude"/>
    <s v="Oui"/>
    <s v="qualité des élèves"/>
    <x v="0"/>
    <m/>
    <m/>
    <s v="Non"/>
    <m/>
    <m/>
    <m/>
    <m/>
    <m/>
    <m/>
    <m/>
    <s v="Non"/>
    <s v="Oui"/>
    <s v="Oui"/>
    <s v="Non"/>
    <m/>
    <s v="l'UTC"/>
    <s v="Ingénieurs"/>
    <x v="0"/>
    <s v="Homme"/>
    <n v="831"/>
    <n v="502"/>
    <s v="Dernière promotion"/>
    <s v="Française"/>
    <s v="France"/>
    <s v="France"/>
    <s v="Province (y compris DOM)"/>
    <n v="2583.3333333333335"/>
    <n v="31000"/>
    <n v="31000"/>
    <s v="_Euro"/>
    <n v="1"/>
    <x v="139"/>
    <m/>
    <m/>
    <x v="223"/>
    <m/>
    <m/>
    <m/>
    <m/>
    <m/>
    <n v="3"/>
    <s v="Non"/>
    <m/>
    <n v="3"/>
    <m/>
    <s v="12/02/2025 09:24:03"/>
    <s v="12/02/2025 09:35:16"/>
    <m/>
    <n v="658.40279199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887"/>
    <s v="EUN-AVYSIZOCJD"/>
    <x v="1"/>
    <s v="Oui"/>
    <s v="France (y compris DOM-COM)"/>
    <s v="2022"/>
    <m/>
    <m/>
    <x v="3"/>
    <m/>
    <m/>
    <s v="Non"/>
    <m/>
    <m/>
    <m/>
    <m/>
    <m/>
    <m/>
    <m/>
    <m/>
    <m/>
    <x v="1"/>
    <m/>
    <x v="1"/>
    <m/>
    <m/>
    <m/>
    <m/>
    <m/>
    <x v="1"/>
    <m/>
    <m/>
    <m/>
    <m/>
    <m/>
    <m/>
    <m/>
    <m/>
    <m/>
    <m/>
    <m/>
    <x v="0"/>
    <m/>
    <m/>
    <m/>
    <m/>
    <m/>
    <x v="1"/>
    <m/>
    <m/>
    <m/>
    <x v="1"/>
    <m/>
    <m/>
    <m/>
    <m/>
    <m/>
    <m/>
    <m/>
    <m/>
    <m/>
    <m/>
    <m/>
    <m/>
    <m/>
    <m/>
    <m/>
    <m/>
    <m/>
    <m/>
    <m/>
    <m/>
    <x v="1"/>
    <m/>
    <m/>
    <m/>
    <m/>
    <m/>
    <m/>
    <m/>
    <m/>
    <m/>
    <m/>
    <m/>
    <m/>
    <m/>
    <m/>
    <m/>
    <m/>
    <m/>
    <m/>
    <m/>
    <m/>
    <m/>
    <m/>
    <m/>
    <m/>
    <s v="VIE (Volontariat International en Entreprise)"/>
    <m/>
    <s v="18 mois"/>
    <m/>
    <s v="États-Unis"/>
    <s v="Étranger"/>
    <s v="_Euro"/>
    <n v="5118"/>
    <s v="Consultant IT &amp; Technology"/>
    <m/>
    <m/>
    <s v="Capgemini Inc."/>
    <s v="79 Fifth avenue, NEW YORK CITY"/>
    <m/>
    <m/>
    <m/>
    <m/>
    <m/>
    <m/>
    <m/>
    <m/>
    <m/>
    <m/>
    <m/>
    <m/>
    <m/>
    <m/>
    <m/>
    <m/>
    <m/>
    <m/>
    <m/>
    <m/>
    <m/>
    <m/>
    <m/>
    <m/>
    <m/>
    <m/>
    <m/>
    <m/>
    <m/>
    <m/>
    <m/>
    <m/>
    <m/>
    <m/>
    <s v="Oui, j'ai déjà eu un emploi"/>
    <x v="0"/>
    <n v="0"/>
    <s v="Satisfaisant"/>
    <s v="Utile"/>
    <m/>
    <s v="GE26, GE40, GE39, LO21, IA01, NF17, EI03"/>
    <s v="Le socle IA, qui devrait carrément devenir une partie du tronc commun de branche ; GE21"/>
    <s v="Cloud, Machine Learning, NLP, Architecture/Urbanisme du SI"/>
    <m/>
    <s v="Oui"/>
    <s v="Le cursus est de qualité, 2 stages de 6 mois; école reconnue"/>
    <s v="Oui"/>
    <s v="En ressortent des ingénieurs à la tête bien faite, capables de s'adapter et autonomes. C'est crucial dans le monde d'aujourd'hui et encore plus de demain, où nos connaissances sont rapidement obsolètes"/>
    <x v="0"/>
    <m/>
    <m/>
    <s v="Oui"/>
    <m/>
    <m/>
    <m/>
    <m/>
    <m/>
    <m/>
    <m/>
    <s v="Oui"/>
    <s v="Oui"/>
    <s v="Oui"/>
    <s v="Oui"/>
    <m/>
    <s v="l'UTC"/>
    <s v="Ingénieurs"/>
    <x v="2"/>
    <s v="Femme"/>
    <n v="767"/>
    <n v="279"/>
    <s v="Antépénultième promotion"/>
    <s v="Française"/>
    <m/>
    <m/>
    <m/>
    <m/>
    <m/>
    <m/>
    <s v="_Euro"/>
    <n v="1"/>
    <x v="1"/>
    <m/>
    <m/>
    <x v="1"/>
    <n v="5118"/>
    <m/>
    <m/>
    <m/>
    <m/>
    <n v="3"/>
    <s v="Non"/>
    <m/>
    <n v="3"/>
    <m/>
    <s v="12/02/2025 15:13:31"/>
    <s v="12/02/2025 16:10:36"/>
    <m/>
    <n v="447.82214879999992"/>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Management des Projets Innovants MPI"/>
    <m/>
    <m/>
    <s v="GI"/>
    <x v="1"/>
    <s v="MPI"/>
    <x v="6"/>
  </r>
  <r>
    <n v="888"/>
    <s v="EUN-JPHEQMWZKA"/>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indéterminée (CDI)"/>
    <s v="Île-de-France"/>
    <s v="France (y compris DOM-COM)"/>
    <m/>
    <m/>
    <m/>
    <s v="Convention CIFRE"/>
    <m/>
    <m/>
    <m/>
    <s v="_Euro"/>
    <n v="33000"/>
    <s v="Oui"/>
    <s v="Non"/>
    <n v="2900"/>
    <m/>
    <n v="35900"/>
    <m/>
    <m/>
    <m/>
    <m/>
    <m/>
    <m/>
    <m/>
    <s v="Non, je n'ai eu aucune activité professionnelle"/>
    <x v="3"/>
    <m/>
    <s v="Satisfaisant"/>
    <s v="Utile"/>
    <m/>
    <s v="MQ13 PS05 MQ09 PS12 MQ01"/>
    <s v="PS05"/>
    <s v="MQ06"/>
    <m/>
    <s v="Oui"/>
    <s v="Formation de qualité dans le contenu technique, en plus de l’activité associative qui peut se rapprocher de la gestion d’une entreprise"/>
    <s v="Oui"/>
    <m/>
    <x v="0"/>
    <m/>
    <m/>
    <s v="Non"/>
    <m/>
    <m/>
    <m/>
    <m/>
    <m/>
    <m/>
    <m/>
    <s v="Oui"/>
    <s v="Oui"/>
    <s v="Non"/>
    <s v="Non"/>
    <m/>
    <s v="l'UTC"/>
    <s v="Ingénieurs"/>
    <x v="1"/>
    <s v="Homme"/>
    <n v="849"/>
    <n v="523"/>
    <s v="Avant-dernière promotion"/>
    <s v="Française"/>
    <m/>
    <m/>
    <m/>
    <m/>
    <m/>
    <m/>
    <s v="_Euro"/>
    <n v="1"/>
    <x v="1"/>
    <m/>
    <m/>
    <x v="1"/>
    <m/>
    <n v="33000"/>
    <n v="2900"/>
    <m/>
    <n v="35900"/>
    <n v="3"/>
    <s v="Non"/>
    <m/>
    <n v="3"/>
    <m/>
    <s v="12/02/2025 15:20:02"/>
    <s v="12/02/2025 15:28:06"/>
    <m/>
    <n v="484.29517609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889"/>
    <s v="EUN-LOHWHYILAO"/>
    <x v="0"/>
    <s v="Oui"/>
    <s v="France (y compris DOM-COM)"/>
    <s v="2023"/>
    <m/>
    <s v="_France (y compris DOM-COM)"/>
    <x v="0"/>
    <m/>
    <s v="Non"/>
    <s v="Non"/>
    <m/>
    <m/>
    <m/>
    <m/>
    <m/>
    <m/>
    <s v="Salarié"/>
    <m/>
    <m/>
    <x v="6"/>
    <s v="France (y compris DOM-COM)"/>
    <x v="2"/>
    <m/>
    <m/>
    <s v="À temps plein"/>
    <m/>
    <m/>
    <x v="0"/>
    <n v="2"/>
    <m/>
    <s v="09/2023"/>
    <m/>
    <s v="Non"/>
    <s v="Secteur privé"/>
    <s v="MID S.A.S"/>
    <m/>
    <s v="69570"/>
    <s v="Dardilly"/>
    <m/>
    <x v="6"/>
    <m/>
    <m/>
    <s v="Non"/>
    <s v="Non"/>
    <s v="Non"/>
    <x v="12"/>
    <m/>
    <m/>
    <m/>
    <x v="20"/>
    <m/>
    <s v="Ingénieure V&amp;V"/>
    <s v="Non"/>
    <s v="Non"/>
    <s v="Non"/>
    <s v="Oui"/>
    <m/>
    <m/>
    <s v="Non, en aucun cas"/>
    <m/>
    <m/>
    <m/>
    <s v="Non"/>
    <s v="_Euro"/>
    <n v="40000"/>
    <s v="Non"/>
    <s v="Non"/>
    <m/>
    <m/>
    <n v="40000"/>
    <x v="0"/>
    <s v="LinkedIn"/>
    <m/>
    <m/>
    <s v="Réseaux sociaux professionnels (LinkedIn, ...);Sites internet spécialisés dans l'emploi (APEC, ....)"/>
    <m/>
    <m/>
    <m/>
    <s v="Oui"/>
    <s v="Oui"/>
    <s v="L'adéquation avec un projet professionnel;Le lieu géographique;Le contenu de la mission / du poste proposé;Le secteur d'activité de l'entreprise"/>
    <m/>
    <s v="Non"/>
    <m/>
    <m/>
    <s v="Questions éthiques"/>
    <m/>
    <m/>
    <s v="Très satisfaisant"/>
    <s v="Très satisfaisant"/>
    <s v="Satisfaisant"/>
    <s v="Très satisfaisant"/>
    <s v="Satisfaisant"/>
    <m/>
    <m/>
    <m/>
    <m/>
    <m/>
    <m/>
    <m/>
    <m/>
    <m/>
    <m/>
    <m/>
    <m/>
    <m/>
    <m/>
    <m/>
    <m/>
    <m/>
    <m/>
    <m/>
    <m/>
    <m/>
    <m/>
    <m/>
    <m/>
    <m/>
    <m/>
    <m/>
    <m/>
    <m/>
    <m/>
    <m/>
    <m/>
    <m/>
    <m/>
    <m/>
    <m/>
    <m/>
    <m/>
    <m/>
    <m/>
    <m/>
    <m/>
    <m/>
    <m/>
    <m/>
    <m/>
    <m/>
    <m/>
    <s v="Oui"/>
    <m/>
    <x v="0"/>
    <n v="0"/>
    <s v="Satisfaisant"/>
    <s v="Utile"/>
    <m/>
    <m/>
    <m/>
    <m/>
    <m/>
    <s v="Oui"/>
    <m/>
    <s v="Oui"/>
    <m/>
    <x v="0"/>
    <m/>
    <m/>
    <s v="Non"/>
    <m/>
    <m/>
    <m/>
    <m/>
    <m/>
    <m/>
    <m/>
    <s v="Non"/>
    <s v="Non"/>
    <s v="Non"/>
    <s v="Non"/>
    <m/>
    <s v="l'UTC"/>
    <s v="Ingénieurs"/>
    <x v="1"/>
    <s v="Homme"/>
    <n v="849"/>
    <n v="523"/>
    <s v="Avant-dernière promotion"/>
    <s v="Française"/>
    <s v="France"/>
    <s v="France"/>
    <s v="Province (y compris DOM)"/>
    <n v="3333.3333333333335"/>
    <n v="40000"/>
    <n v="40000"/>
    <s v="_Euro"/>
    <n v="1"/>
    <x v="0"/>
    <m/>
    <m/>
    <x v="0"/>
    <m/>
    <m/>
    <m/>
    <m/>
    <m/>
    <n v="3"/>
    <s v="Non"/>
    <m/>
    <n v="3"/>
    <m/>
    <s v="13/02/2025 15:22:11"/>
    <s v="13/02/2025 16:41:36"/>
    <m/>
    <n v="367.8867912000000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P"/>
    <x v="4"/>
    <s v="LIBR"/>
    <x v="15"/>
  </r>
  <r>
    <n v="890"/>
    <s v="EUN-QYWBJEMBHT"/>
    <x v="1"/>
    <s v="Oui"/>
    <s v="France (y compris DOM-COM)"/>
    <s v="2024"/>
    <m/>
    <s v="_France (y compris DOM-COM)"/>
    <x v="0"/>
    <m/>
    <s v="Non"/>
    <s v="Non"/>
    <m/>
    <m/>
    <m/>
    <m/>
    <m/>
    <m/>
    <s v="Salarié"/>
    <m/>
    <m/>
    <x v="4"/>
    <s v="Allemagne"/>
    <x v="3"/>
    <m/>
    <m/>
    <s v="À temps plein"/>
    <m/>
    <m/>
    <x v="1"/>
    <m/>
    <m/>
    <s v="03/2015"/>
    <m/>
    <s v="Non"/>
    <s v="Secteur privé"/>
    <s v="Project A"/>
    <m/>
    <m/>
    <s v="Berlin"/>
    <m/>
    <x v="2"/>
    <m/>
    <m/>
    <s v="Non"/>
    <s v="Oui"/>
    <m/>
    <x v="0"/>
    <m/>
    <s v="Autre"/>
    <s v="Beaucoup de secteurs différents"/>
    <x v="2"/>
    <m/>
    <s v="Jr. Data Analyst Consultant"/>
    <s v="Non"/>
    <s v="Non"/>
    <s v="Non"/>
    <s v="Oui"/>
    <m/>
    <m/>
    <s v="Oui, je travaille sur des projets ayant une dimension RSE mais en dehors de ma fonction principale"/>
    <s v="L'environnement"/>
    <m/>
    <s v="Non"/>
    <s v="Non"/>
    <s v="_Euro"/>
    <m/>
    <m/>
    <m/>
    <m/>
    <m/>
    <m/>
    <x v="1"/>
    <m/>
    <m/>
    <m/>
    <m/>
    <m/>
    <m/>
    <m/>
    <m/>
    <m/>
    <m/>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Étranger"/>
    <s v="Étranger UE"/>
    <s v="Étranger"/>
    <m/>
    <m/>
    <m/>
    <s v="_Euro"/>
    <n v="1"/>
    <x v="1"/>
    <m/>
    <m/>
    <x v="1"/>
    <m/>
    <m/>
    <m/>
    <m/>
    <m/>
    <n v="3"/>
    <s v="Non"/>
    <m/>
    <n v="3"/>
    <m/>
    <s v="13/02/2025 21:18:16"/>
    <s v="13/02/2025 21:31:26"/>
    <m/>
    <n v="449.61885690000003"/>
    <s v="emailing"/>
    <s v="FR"/>
    <s v="PC"/>
    <s v="En cours"/>
    <s v="EmploiRSEEcologiePreoccupationsEmployeur"/>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891"/>
    <s v="EUN-BZHGWWIFFQ"/>
    <x v="1"/>
    <s v="Oui"/>
    <s v="France (y compris DOM-COM)"/>
    <s v="2023"/>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ESCP"/>
    <s v="Pour acquérir une double compétence, une compétence complémentaire"/>
    <m/>
    <m/>
    <s v="Non, je n'ai eu aucune activité professionnelle"/>
    <x v="3"/>
    <m/>
    <m/>
    <s v="Utile"/>
    <m/>
    <m/>
    <m/>
    <m/>
    <m/>
    <s v="Oui"/>
    <m/>
    <s v="Oui"/>
    <m/>
    <x v="0"/>
    <m/>
    <m/>
    <s v="Non"/>
    <m/>
    <m/>
    <m/>
    <m/>
    <m/>
    <m/>
    <m/>
    <s v="Oui"/>
    <s v="Oui"/>
    <s v="Oui"/>
    <s v="Non"/>
    <m/>
    <s v="l'UTC"/>
    <s v="Ingénieurs"/>
    <x v="1"/>
    <s v="Femme"/>
    <n v="849"/>
    <n v="326"/>
    <s v="Avant-dernière promotion"/>
    <s v="Française"/>
    <m/>
    <m/>
    <m/>
    <m/>
    <m/>
    <m/>
    <m/>
    <n v="1"/>
    <x v="1"/>
    <m/>
    <m/>
    <x v="1"/>
    <m/>
    <m/>
    <m/>
    <m/>
    <m/>
    <n v="3"/>
    <s v="Non"/>
    <m/>
    <n v="3"/>
    <m/>
    <s v="14/02/2025 15:07:33"/>
    <s v="14/02/2025 15:10:44"/>
    <m/>
    <n v="191.77139339999999"/>
    <s v="emailing"/>
    <s v="FR"/>
    <s v="Smartphone"/>
    <s v="En cours"/>
    <s v="Option_EcoleRelaisTaxeApprentissage"/>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892"/>
    <s v="EUN-YTKBZONSID"/>
    <x v="0"/>
    <s v="Oui"/>
    <s v="France (y compris DOM-COM)"/>
    <s v="2022"/>
    <m/>
    <s v="_France (y compris DOM-COM)"/>
    <x v="0"/>
    <m/>
    <s v="Non"/>
    <s v="Non"/>
    <m/>
    <m/>
    <m/>
    <m/>
    <m/>
    <m/>
    <s v="Salarié"/>
    <m/>
    <m/>
    <x v="2"/>
    <s v="France (y compris DOM-COM)"/>
    <x v="2"/>
    <m/>
    <m/>
    <s v="À temps plein"/>
    <m/>
    <m/>
    <x v="0"/>
    <n v="0"/>
    <m/>
    <s v="11/2023"/>
    <m/>
    <s v="Non"/>
    <s v="Secteur privé"/>
    <s v="Socofer"/>
    <m/>
    <s v="37700"/>
    <s v="Saint Pierre des Corps"/>
    <m/>
    <x v="2"/>
    <m/>
    <m/>
    <s v="Non"/>
    <s v="Oui"/>
    <m/>
    <x v="0"/>
    <m/>
    <s v="Industrie automobile, aéronautique, navale, ferroviaire"/>
    <m/>
    <x v="0"/>
    <m/>
    <m/>
    <s v="Non"/>
    <s v="Non"/>
    <s v="Non"/>
    <s v="Non"/>
    <m/>
    <m/>
    <s v="Non, en aucun cas"/>
    <m/>
    <m/>
    <m/>
    <s v="Oui"/>
    <s v="_Euro"/>
    <n v="35000"/>
    <s v="Non"/>
    <s v="Non"/>
    <m/>
    <m/>
    <n v="35000"/>
    <x v="7"/>
    <m/>
    <m/>
    <m/>
    <s v="Sites internet spécialisés dans l'emploi (APEC, ....);Candidature spontanée;Relations personnelles"/>
    <m/>
    <m/>
    <m/>
    <s v="Oui"/>
    <s v="Oui"/>
    <s v="L'adéquation avec un projet professionnel;Le lieu géographique;Le contenu de la mission / du poste proposé;Le secteur d'activité de l'entreprise"/>
    <m/>
    <s v="Non"/>
    <m/>
    <m/>
    <s v="Manque de connaissance des outils"/>
    <m/>
    <s v="Satisfaisant"/>
    <s v="Ni satisfaisant ni insatisfaisant"/>
    <s v="Ni satisfaisant ni insatisfaisant"/>
    <s v="Insatisfaisant"/>
    <s v="Satisfaisant"/>
    <s v="Très satisfaisant"/>
    <s v="Non"/>
    <m/>
    <m/>
    <m/>
    <m/>
    <m/>
    <m/>
    <m/>
    <m/>
    <m/>
    <m/>
    <m/>
    <m/>
    <m/>
    <m/>
    <m/>
    <m/>
    <m/>
    <m/>
    <m/>
    <m/>
    <m/>
    <m/>
    <m/>
    <m/>
    <m/>
    <m/>
    <m/>
    <m/>
    <m/>
    <m/>
    <m/>
    <m/>
    <m/>
    <m/>
    <m/>
    <m/>
    <m/>
    <m/>
    <m/>
    <m/>
    <m/>
    <m/>
    <m/>
    <m/>
    <m/>
    <m/>
    <m/>
    <s v="Non"/>
    <m/>
    <x v="7"/>
    <n v="5"/>
    <s v="Satisfaisant"/>
    <s v="Utile"/>
    <m/>
    <s v="TSH, TN20"/>
    <m/>
    <m/>
    <m/>
    <s v="Oui"/>
    <m/>
    <s v="Oui"/>
    <m/>
    <x v="0"/>
    <m/>
    <m/>
    <s v="Non"/>
    <m/>
    <m/>
    <m/>
    <m/>
    <m/>
    <m/>
    <m/>
    <s v="Oui"/>
    <s v="Oui"/>
    <s v="Oui"/>
    <s v="Oui"/>
    <m/>
    <s v="l'UTC"/>
    <s v="Ingénieurs"/>
    <x v="2"/>
    <s v="Homme"/>
    <n v="767"/>
    <n v="488"/>
    <s v="Antépénultième promotion"/>
    <s v="Française"/>
    <s v="France"/>
    <s v="France"/>
    <s v="Province (y compris DOM)"/>
    <n v="2916.6666666666665"/>
    <n v="35000"/>
    <n v="35000"/>
    <s v="_Euro"/>
    <n v="1"/>
    <x v="3"/>
    <m/>
    <m/>
    <x v="3"/>
    <m/>
    <m/>
    <m/>
    <m/>
    <m/>
    <n v="3"/>
    <s v="Non"/>
    <m/>
    <n v="3"/>
    <m/>
    <s v="14/02/2025 16:32:24"/>
    <s v="14/02/2025 16:47:04"/>
    <m/>
    <n v="880.36272259999987"/>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893"/>
    <s v="EUN-LGKAMDCEBT"/>
    <x v="0"/>
    <s v="Non"/>
    <s v="Mexique"/>
    <s v="2024"/>
    <m/>
    <s v="_France (y compris DOM-COM)"/>
    <x v="0"/>
    <m/>
    <s v="Non"/>
    <s v="Non"/>
    <m/>
    <m/>
    <m/>
    <m/>
    <m/>
    <m/>
    <s v="Salarié"/>
    <m/>
    <m/>
    <x v="6"/>
    <s v="France (y compris DOM-COM)"/>
    <x v="0"/>
    <m/>
    <n v="18"/>
    <s v="À temps plein"/>
    <m/>
    <m/>
    <x v="0"/>
    <n v="0"/>
    <m/>
    <s v="03/2024"/>
    <m/>
    <s v="Non"/>
    <s v="Secteur privé"/>
    <s v="SAS INOPROD FRANCE"/>
    <m/>
    <s v="63800"/>
    <s v="Cournon d'Auvergne"/>
    <m/>
    <x v="5"/>
    <m/>
    <m/>
    <s v="Non"/>
    <s v="Oui"/>
    <m/>
    <x v="0"/>
    <m/>
    <s v="Industrie automobile, aéronautique, navale, ferroviaire"/>
    <m/>
    <x v="2"/>
    <m/>
    <s v="Ingénieur d'études"/>
    <s v="Non"/>
    <s v="Oui"/>
    <s v="Non"/>
    <s v="Oui"/>
    <m/>
    <m/>
    <s v="Non, en aucun cas"/>
    <m/>
    <m/>
    <m/>
    <s v="Oui"/>
    <s v="_Euro"/>
    <n v="33000"/>
    <s v="Non"/>
    <s v="Non"/>
    <m/>
    <m/>
    <n v="33000"/>
    <x v="9"/>
    <m/>
    <m/>
    <m/>
    <s v="Forum de votre école;Stage de fin d'études;Sites internet d'entreprises;Relations personnelles"/>
    <m/>
    <s v="https://www.safran-group.com/fr/offres?gad_source=1&amp;gclid=CjwKCAiAk8G9BhA0EiwAOQxmfs85PhCIHCj98xA5OIKR-srSpYP6x3zWLkCrrSGtGHXEV744oa8TJhoCvtYQAvD_BwE"/>
    <m/>
    <s v="Oui"/>
    <s v="Non"/>
    <s v="L'adéquation avec un projet professionnel;Le lieu géographique;Le contenu de la mission / du poste proposé;Le secteur d'activité de l'entreprise"/>
    <m/>
    <s v="Non"/>
    <m/>
    <m/>
    <s v="Problèmes de confidentialité"/>
    <m/>
    <s v="Ni satisfaisant ni insatisfaisant"/>
    <s v="Ni satisfaisant ni insatisfaisant"/>
    <s v="Très satisfaisant"/>
    <s v="Insatisfaisant"/>
    <s v="Ni satisfaisant ni insatisfaisant"/>
    <s v="Satisfaisant"/>
    <s v="Non"/>
    <m/>
    <m/>
    <m/>
    <m/>
    <m/>
    <m/>
    <m/>
    <m/>
    <m/>
    <m/>
    <m/>
    <m/>
    <m/>
    <m/>
    <m/>
    <m/>
    <m/>
    <m/>
    <m/>
    <m/>
    <m/>
    <m/>
    <m/>
    <m/>
    <m/>
    <m/>
    <m/>
    <m/>
    <m/>
    <m/>
    <m/>
    <m/>
    <m/>
    <m/>
    <m/>
    <m/>
    <m/>
    <m/>
    <m/>
    <m/>
    <m/>
    <m/>
    <m/>
    <m/>
    <m/>
    <m/>
    <m/>
    <s v="Oui"/>
    <m/>
    <x v="0"/>
    <n v="0"/>
    <s v="Satisfaisant"/>
    <s v="Utile"/>
    <m/>
    <s v="Production Intégrée et Logistique, Supply Chain Management, Système de Production et Usine Numérique"/>
    <s v="RAS"/>
    <s v="Informatique orientée objets (pour la partie Usine Numérique)"/>
    <s v="RAS"/>
    <s v="Oui"/>
    <s v="Le fonctionnement de l'UTC offre une formation vaste et &quot;à la carte&quot;, ce qui permet de dessiner son propre parcours."/>
    <s v="Oui"/>
    <s v="Les profils des étudiant UTC sont intéressants pour les différents champs de travail de mon actuel employeur."/>
    <x v="0"/>
    <m/>
    <m/>
    <s v="Non"/>
    <m/>
    <m/>
    <m/>
    <m/>
    <m/>
    <m/>
    <m/>
    <s v="Oui"/>
    <s v="Oui"/>
    <s v="Oui"/>
    <s v="Oui"/>
    <m/>
    <s v="l'UTC"/>
    <s v="Ingénieurs"/>
    <x v="0"/>
    <s v="Homme"/>
    <n v="831"/>
    <n v="502"/>
    <s v="Dernière promotion"/>
    <s v="Étrangère hors UE"/>
    <s v="France"/>
    <s v="France"/>
    <s v="Province (y compris DOM)"/>
    <n v="2750"/>
    <n v="33000"/>
    <n v="33000"/>
    <s v="_Euro"/>
    <n v="1"/>
    <x v="12"/>
    <m/>
    <m/>
    <x v="293"/>
    <m/>
    <m/>
    <m/>
    <m/>
    <m/>
    <n v="3"/>
    <s v="Non"/>
    <m/>
    <n v="3"/>
    <m/>
    <s v="15/02/2025 19:58:13"/>
    <s v="15/02/2025 20:25:49"/>
    <m/>
    <n v="1650.0367442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894"/>
    <s v="EUN-UTWSSAQNNE"/>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3"/>
    <s v="Non"/>
    <m/>
    <s v="Manque d'expérience professionnelle;Difficulté à mettre en valeur mes compétences"/>
    <m/>
    <m/>
    <m/>
    <m/>
    <m/>
    <m/>
    <m/>
    <m/>
    <m/>
    <m/>
    <m/>
    <m/>
    <m/>
    <m/>
    <m/>
    <m/>
    <m/>
    <m/>
    <m/>
    <m/>
    <m/>
    <m/>
    <m/>
    <m/>
    <m/>
    <m/>
    <m/>
    <s v="Non, je n'ai eu aucune activité professionnelle"/>
    <x v="3"/>
    <m/>
    <m/>
    <s v="Peu utile"/>
    <m/>
    <s v="SY02, SY09, LO21,NF16, NF18,  MT23, RO04, RO03, SR03"/>
    <s v="FQ01,  SY19 (Transformers),"/>
    <s v="NF26, SY06, IA04"/>
    <s v="PS90, HE01, TN05"/>
    <s v="Oui"/>
    <s v="De bons professeurs, beaucoup d'associations et une forte autonomie (attention a bien s'organiser).  Manque tout de meme un esprit de promo du aux choix des enseignements a la carte"/>
    <s v="Oui"/>
    <s v="Camarades de classes sont tres ouvert d'esprit. Beaucoup d'etudiants etrangers et serieux. Bon esprit d'equipe et travaille en groupe pendant les projets, nous sommes amenes a developper les softs skills : anglais, redaction de rapport et slides de resultats/soutenances orales"/>
    <x v="0"/>
    <m/>
    <m/>
    <s v="Non"/>
    <m/>
    <m/>
    <m/>
    <m/>
    <m/>
    <m/>
    <m/>
    <s v="Oui"/>
    <s v="Oui"/>
    <s v="Oui"/>
    <s v="Oui"/>
    <m/>
    <s v="l'UTC"/>
    <s v="Ingénieurs"/>
    <x v="0"/>
    <s v="Homme"/>
    <n v="831"/>
    <n v="502"/>
    <s v="Dernière promotion"/>
    <s v="Française"/>
    <m/>
    <m/>
    <m/>
    <m/>
    <m/>
    <m/>
    <m/>
    <m/>
    <x v="1"/>
    <m/>
    <m/>
    <x v="1"/>
    <m/>
    <m/>
    <m/>
    <m/>
    <m/>
    <n v="3"/>
    <s v="Non"/>
    <m/>
    <n v="3"/>
    <m/>
    <s v="16/02/2025 13:34:06"/>
    <s v="31/03/2025 12:16:20"/>
    <m/>
    <n v="1985.0714637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895"/>
    <s v="EUN-EECRCYSVVR"/>
    <x v="1"/>
    <s v="Oui"/>
    <s v="France (y compris DOM-COM)"/>
    <s v="2023"/>
    <m/>
    <m/>
    <x v="0"/>
    <m/>
    <s v="Non"/>
    <s v="Non"/>
    <m/>
    <m/>
    <m/>
    <m/>
    <m/>
    <m/>
    <s v="Salarié"/>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s v="Française"/>
    <m/>
    <m/>
    <m/>
    <m/>
    <m/>
    <m/>
    <m/>
    <m/>
    <x v="1"/>
    <m/>
    <m/>
    <x v="1"/>
    <m/>
    <m/>
    <m/>
    <m/>
    <m/>
    <n v="3"/>
    <s v="Non"/>
    <m/>
    <n v="3"/>
    <m/>
    <s v="17/02/2025 10:09:46"/>
    <s v="17/02/2025 10:10:19"/>
    <m/>
    <n v="32.582604099999998"/>
    <s v="emailing"/>
    <s v="FR"/>
    <s v="PC"/>
    <s v="En cours"/>
    <s v="EmploiSalarie"/>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IDI"/>
    <x v="2"/>
  </r>
  <r>
    <n v="896"/>
    <s v="EUN-PAUWRIOMNN"/>
    <x v="1"/>
    <s v="Oui"/>
    <s v="France (y compris DOM-CO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Femme"/>
    <m/>
    <m/>
    <s v="Antépénultième promotion"/>
    <m/>
    <m/>
    <m/>
    <m/>
    <m/>
    <m/>
    <m/>
    <m/>
    <m/>
    <x v="1"/>
    <m/>
    <m/>
    <x v="1"/>
    <m/>
    <m/>
    <m/>
    <m/>
    <m/>
    <n v="3"/>
    <s v="Non"/>
    <m/>
    <n v="3"/>
    <m/>
    <s v="17/02/2025 11:13:25"/>
    <s v="17/02/2025 11:44:03"/>
    <m/>
    <n v="13.236412900000001"/>
    <s v="emailing"/>
    <s v="FR"/>
    <s v="Smartphone"/>
    <s v="En cours"/>
    <s v="IdentiteCourriel"/>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TE"/>
    <x v="28"/>
  </r>
  <r>
    <n v="897"/>
    <s v="EUN-PBPECCWTKF"/>
    <x v="0"/>
    <m/>
    <m/>
    <s v="2023"/>
    <m/>
    <m/>
    <x v="0"/>
    <m/>
    <s v="Non"/>
    <s v="Non"/>
    <m/>
    <m/>
    <m/>
    <m/>
    <m/>
    <m/>
    <s v="Salarié"/>
    <m/>
    <m/>
    <x v="6"/>
    <s v="France (y compris DOM-COM)"/>
    <x v="2"/>
    <m/>
    <m/>
    <s v="À temps plein"/>
    <m/>
    <m/>
    <x v="1"/>
    <m/>
    <m/>
    <m/>
    <m/>
    <m/>
    <m/>
    <m/>
    <m/>
    <m/>
    <m/>
    <m/>
    <x v="0"/>
    <m/>
    <m/>
    <s v="Non"/>
    <s v="Non"/>
    <s v="Non"/>
    <x v="1"/>
    <m/>
    <m/>
    <m/>
    <x v="1"/>
    <m/>
    <m/>
    <m/>
    <m/>
    <m/>
    <m/>
    <m/>
    <m/>
    <m/>
    <m/>
    <m/>
    <m/>
    <m/>
    <s v="_Euro"/>
    <m/>
    <m/>
    <m/>
    <m/>
    <m/>
    <m/>
    <x v="1"/>
    <m/>
    <m/>
    <m/>
    <m/>
    <m/>
    <m/>
    <m/>
    <m/>
    <m/>
    <m/>
    <m/>
    <m/>
    <m/>
    <m/>
    <m/>
    <m/>
    <m/>
    <m/>
    <m/>
    <m/>
    <m/>
    <m/>
    <m/>
    <m/>
    <m/>
    <m/>
    <m/>
    <m/>
    <m/>
    <m/>
    <m/>
    <m/>
    <m/>
    <m/>
    <m/>
    <m/>
    <m/>
    <m/>
    <m/>
    <m/>
    <m/>
    <m/>
    <m/>
    <m/>
    <m/>
    <m/>
    <m/>
    <m/>
    <m/>
    <m/>
    <m/>
    <m/>
    <m/>
    <m/>
    <m/>
    <m/>
    <m/>
    <m/>
    <m/>
    <m/>
    <m/>
    <m/>
    <m/>
    <m/>
    <m/>
    <m/>
    <m/>
    <m/>
    <m/>
    <m/>
    <s v="Non"/>
    <m/>
    <x v="0"/>
    <n v="0"/>
    <m/>
    <m/>
    <m/>
    <m/>
    <m/>
    <m/>
    <m/>
    <m/>
    <m/>
    <m/>
    <m/>
    <x v="0"/>
    <m/>
    <m/>
    <m/>
    <m/>
    <m/>
    <m/>
    <m/>
    <m/>
    <m/>
    <m/>
    <m/>
    <m/>
    <m/>
    <m/>
    <m/>
    <s v="l'UTC"/>
    <s v="Ingénieurs"/>
    <x v="1"/>
    <s v="Homme"/>
    <n v="849"/>
    <n v="523"/>
    <s v="Avant-dernière promotion"/>
    <m/>
    <s v="France"/>
    <s v="France"/>
    <s v="Province (y compris DOM)"/>
    <m/>
    <m/>
    <m/>
    <s v="_Euro"/>
    <n v="1"/>
    <x v="1"/>
    <m/>
    <m/>
    <x v="1"/>
    <m/>
    <m/>
    <m/>
    <m/>
    <m/>
    <n v="3"/>
    <s v="Non"/>
    <m/>
    <n v="3"/>
    <m/>
    <s v="17/02/2025 12:30:46"/>
    <s v="17/02/2025 12:34:51"/>
    <m/>
    <n v="189.2859697000000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898"/>
    <s v="EUN-UVBKYDHOPT"/>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200"/>
    <s v="Non"/>
    <s v="Non"/>
    <m/>
    <m/>
    <n v="2200"/>
    <m/>
    <m/>
    <m/>
    <m/>
    <m/>
    <m/>
    <m/>
    <s v="Non, je n'ai eu aucune activité professionnelle"/>
    <x v="3"/>
    <m/>
    <s v="Ni satisfaisant ni insatisfaisant"/>
    <s v="Peu utile"/>
    <s v="Eviter de donner la majeur partie de la place aux entreprises partenaires et laisser d'autres acteurs présenter leurs projets. Beaucoup d'utcéens ne se retrouvent pas dans les entreprises type Dassault, Thalès, Sopra... alors qu'elles sont très présentes (elle devraient rester présentes mais pas plus que d'autres entreprises plus petites/éthiques et dans des milieux plus divers)"/>
    <s v="SY19, SY02, NF18, LO21, NF16, MT09, RO05"/>
    <s v="SY19 mais elle est déjà très fournie donc plutôt ajouter une autre UV"/>
    <s v="Un vrai cours sur le deep learning présentant les diverses architectures (tel fidle du CNRS)"/>
    <s v="IA01, NF05"/>
    <s v="Non"/>
    <s v="Faire un master plus spécialisé permet de faciliter l'accès à la recherche de de plus rapidement mettre un pied dedans."/>
    <s v="Oui"/>
    <s v="Les étudiants de l'UTC, de pars leur cursus proche d'une fac, peuvent être différents de ceux d'une autre école plus classique"/>
    <x v="0"/>
    <m/>
    <m/>
    <s v="Non"/>
    <m/>
    <m/>
    <m/>
    <m/>
    <m/>
    <m/>
    <m/>
    <s v="Non"/>
    <s v="Oui"/>
    <s v="Oui"/>
    <s v="Non"/>
    <m/>
    <s v="l'UTC"/>
    <s v="Ingénieurs"/>
    <x v="0"/>
    <s v="Homme"/>
    <n v="831"/>
    <n v="502"/>
    <s v="Dernière promotion"/>
    <s v="Française"/>
    <m/>
    <m/>
    <m/>
    <m/>
    <m/>
    <m/>
    <s v="_Euro"/>
    <n v="1"/>
    <x v="1"/>
    <m/>
    <m/>
    <x v="1"/>
    <m/>
    <n v="2200"/>
    <m/>
    <m/>
    <n v="2200"/>
    <n v="3"/>
    <s v="Non"/>
    <m/>
    <n v="3"/>
    <m/>
    <s v="17/02/2025 12:30:13"/>
    <s v="17/02/2025 12:56:12"/>
    <m/>
    <n v="1019.8658599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899"/>
    <s v="EUN-OPGYCMJPMY"/>
    <x v="0"/>
    <s v="Oui"/>
    <s v="France (y compris DOM-COM)"/>
    <s v="2023"/>
    <m/>
    <s v="_France (y compris DOM-COM)"/>
    <x v="0"/>
    <m/>
    <s v="Non"/>
    <s v="Non"/>
    <m/>
    <m/>
    <m/>
    <m/>
    <m/>
    <m/>
    <s v="Salarié"/>
    <m/>
    <m/>
    <x v="3"/>
    <s v="France (y compris DOM-COM)"/>
    <x v="2"/>
    <m/>
    <m/>
    <s v="À temps plein"/>
    <m/>
    <m/>
    <x v="0"/>
    <n v="2"/>
    <m/>
    <s v="09/2023"/>
    <m/>
    <s v="Non"/>
    <s v="Secteur privé"/>
    <s v="SAFRAN TRANSMISSION SYSTEMS"/>
    <m/>
    <s v="92700"/>
    <s v="Colombes"/>
    <m/>
    <x v="4"/>
    <m/>
    <m/>
    <s v="Non"/>
    <s v="Non"/>
    <s v="Non"/>
    <x v="2"/>
    <m/>
    <m/>
    <m/>
    <x v="14"/>
    <m/>
    <s v="Ingénieur écoconception et Analyse du Cycle de Vie"/>
    <s v="Non"/>
    <s v="Non"/>
    <s v="Non"/>
    <s v="Non"/>
    <m/>
    <m/>
    <s v="Oui, mes principales missions ont une dimension sociale, sociétale ou environnementale"/>
    <s v="L'environnement"/>
    <m/>
    <s v="Oui"/>
    <s v="Oui"/>
    <s v="_Euro"/>
    <n v="45000"/>
    <s v="Oui"/>
    <s v="Oui"/>
    <n v="2000"/>
    <n v="1000"/>
    <n v="48000"/>
    <x v="2"/>
    <m/>
    <m/>
    <m/>
    <s v="Stage de fin d'études"/>
    <m/>
    <m/>
    <m/>
    <s v="Oui"/>
    <s v="Oui"/>
    <s v="L'adéquation avec un projet professionnel;Les perspectives d'évolution au sein de l'entreprise;Le contenu de la mission / du poste proposé;Le montant du salaire proposé"/>
    <m/>
    <s v="Oui, ponctuellement"/>
    <s v="Recherche d’information"/>
    <m/>
    <m/>
    <m/>
    <m/>
    <s v="Satisfaisant"/>
    <s v="Satisfaisant"/>
    <s v="Ni satisfaisant ni insatisfaisant"/>
    <s v="Satisfaisant"/>
    <s v="Satisfaisant"/>
    <s v="Non"/>
    <m/>
    <m/>
    <m/>
    <m/>
    <m/>
    <m/>
    <m/>
    <m/>
    <m/>
    <m/>
    <m/>
    <m/>
    <m/>
    <m/>
    <m/>
    <m/>
    <m/>
    <m/>
    <m/>
    <m/>
    <m/>
    <m/>
    <m/>
    <m/>
    <m/>
    <m/>
    <m/>
    <m/>
    <m/>
    <m/>
    <m/>
    <m/>
    <m/>
    <m/>
    <m/>
    <m/>
    <m/>
    <m/>
    <m/>
    <m/>
    <m/>
    <m/>
    <m/>
    <m/>
    <m/>
    <m/>
    <m/>
    <s v="Oui"/>
    <m/>
    <x v="0"/>
    <n v="0"/>
    <s v="Très satisfaisant"/>
    <s v="Utile"/>
    <m/>
    <s v="DD02 - Ecoconception"/>
    <m/>
    <m/>
    <m/>
    <s v="Oui"/>
    <s v="Ecole complète, enseignements diversifiés, pousse à l'autonomie dans le travail"/>
    <s v="Oui"/>
    <m/>
    <x v="0"/>
    <m/>
    <m/>
    <s v="Non"/>
    <m/>
    <m/>
    <m/>
    <m/>
    <m/>
    <m/>
    <m/>
    <s v="Non"/>
    <s v="Oui"/>
    <s v="Oui"/>
    <s v="Non"/>
    <m/>
    <s v="l'UTC"/>
    <s v="Ingénieurs"/>
    <x v="1"/>
    <s v="Homme"/>
    <n v="849"/>
    <n v="523"/>
    <s v="Avant-dernière promotion"/>
    <s v="Française"/>
    <s v="France"/>
    <s v="France"/>
    <s v="Île de France"/>
    <n v="3750"/>
    <n v="45000"/>
    <n v="48000"/>
    <s v="_Euro"/>
    <n v="1"/>
    <x v="71"/>
    <n v="2000"/>
    <n v="1000"/>
    <x v="16"/>
    <m/>
    <m/>
    <m/>
    <m/>
    <m/>
    <n v="3"/>
    <s v="Non"/>
    <m/>
    <n v="3"/>
    <m/>
    <s v="17/02/2025 13:27:02"/>
    <s v="17/02/2025 13:34:18"/>
    <m/>
    <n v="417.65566860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m/>
    <x v="1"/>
  </r>
  <r>
    <n v="900"/>
    <s v="EUN-KWWHPGSLHS"/>
    <x v="0"/>
    <s v="Non"/>
    <s v="Brésil"/>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m/>
    <s v="Pour acquérir une spécialisation, dans le cadre de mon projet professionnel"/>
    <m/>
    <m/>
    <s v="Oui, j'ai déjà eu un emploi"/>
    <x v="0"/>
    <n v="0"/>
    <s v="Satisfaisant"/>
    <s v="Peu utile"/>
    <m/>
    <m/>
    <m/>
    <m/>
    <m/>
    <s v="Oui"/>
    <m/>
    <s v="Oui"/>
    <m/>
    <x v="1"/>
    <m/>
    <s v="Île-de-France"/>
    <s v="Non"/>
    <m/>
    <m/>
    <m/>
    <m/>
    <m/>
    <m/>
    <m/>
    <s v="Non"/>
    <s v="Oui"/>
    <s v="Oui"/>
    <s v="Oui"/>
    <m/>
    <s v="l'UTC"/>
    <s v="Ingénieurs"/>
    <x v="1"/>
    <s v="Homme"/>
    <n v="849"/>
    <n v="523"/>
    <s v="Avant-dernière promotion"/>
    <s v="Étrangère hors UE"/>
    <m/>
    <m/>
    <m/>
    <m/>
    <m/>
    <m/>
    <m/>
    <n v="1"/>
    <x v="1"/>
    <m/>
    <m/>
    <x v="1"/>
    <m/>
    <m/>
    <m/>
    <m/>
    <m/>
    <n v="3"/>
    <s v="Non"/>
    <m/>
    <n v="3"/>
    <m/>
    <s v="17/02/2025 14:35:51"/>
    <s v="17/02/2025 14:40:10"/>
    <m/>
    <n v="229.45288970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CMI"/>
    <x v="14"/>
  </r>
  <r>
    <n v="901"/>
    <s v="EUN-XFRESCVJEO"/>
    <x v="1"/>
    <s v="Oui"/>
    <s v="France (y compris DOM-COM)"/>
    <s v="2023"/>
    <m/>
    <s v="_France (y compris DOM-COM)"/>
    <x v="0"/>
    <m/>
    <s v="Non"/>
    <s v="Non"/>
    <m/>
    <m/>
    <m/>
    <m/>
    <m/>
    <m/>
    <s v="Salarié"/>
    <m/>
    <m/>
    <x v="3"/>
    <s v="France (y compris DOM-COM)"/>
    <x v="2"/>
    <m/>
    <m/>
    <s v="À temps plein"/>
    <m/>
    <m/>
    <x v="2"/>
    <n v="1"/>
    <m/>
    <s v="10/2023"/>
    <m/>
    <s v="Non"/>
    <s v="Association / ONG"/>
    <s v="Décider ensemble"/>
    <m/>
    <s v="75007"/>
    <s v="Paris"/>
    <m/>
    <x v="3"/>
    <m/>
    <m/>
    <s v="Non"/>
    <s v="Non"/>
    <s v="Non"/>
    <x v="18"/>
    <s v="Participation citoyenne"/>
    <m/>
    <m/>
    <x v="2"/>
    <m/>
    <s v="Chargée d'études"/>
    <s v="Oui"/>
    <s v="Non"/>
    <s v="Non"/>
    <s v="Oui"/>
    <m/>
    <m/>
    <s v="Oui, mes principales missions ont une dimension sociale, sociétale ou environnementale"/>
    <s v="L'ouverture sociale"/>
    <m/>
    <m/>
    <s v="Oui"/>
    <s v="_Euro"/>
    <n v="35000"/>
    <s v="Oui"/>
    <s v="Non"/>
    <n v="2500"/>
    <m/>
    <n v="37500"/>
    <x v="2"/>
    <m/>
    <m/>
    <m/>
    <s v="Stage de fin d'études;Réseaux sociaux professionnels (LinkedIn, ...);Sites internet spécialisés dans l'emploi (APEC, ....);Candidature spontanée"/>
    <s v="LinkedIn, geotamtam"/>
    <m/>
    <m/>
    <s v="Oui"/>
    <s v="Non"/>
    <s v="La politique globale de relations humaines dans l'entreprise;Le lieu géographique;Le contenu de la mission / du poste proposé"/>
    <m/>
    <s v="Non"/>
    <m/>
    <m/>
    <s v="Manque de connaissance des outils;Autre"/>
    <m/>
    <s v="Ni satisfaisant ni insatisfaisant"/>
    <s v="Satisfaisant"/>
    <s v="Satisfaisant"/>
    <s v="Satisfaisant"/>
    <s v="Insatisfaisant"/>
    <s v="Satisfaisant"/>
    <s v="Oui"/>
    <s v="Besoin de changements, manque de cadrage et envie de revenir à un domaine qui correspond plus à mes études (urbanisme)"/>
    <m/>
    <m/>
    <m/>
    <m/>
    <m/>
    <m/>
    <m/>
    <m/>
    <m/>
    <m/>
    <m/>
    <m/>
    <m/>
    <m/>
    <m/>
    <m/>
    <m/>
    <m/>
    <m/>
    <m/>
    <m/>
    <m/>
    <m/>
    <m/>
    <m/>
    <m/>
    <m/>
    <m/>
    <m/>
    <m/>
    <m/>
    <m/>
    <m/>
    <m/>
    <m/>
    <m/>
    <m/>
    <m/>
    <m/>
    <m/>
    <m/>
    <m/>
    <m/>
    <m/>
    <m/>
    <m/>
    <s v="Oui"/>
    <m/>
    <x v="8"/>
    <n v="2"/>
    <s v="Satisfaisant"/>
    <s v="Inutile"/>
    <s v="Etre mieux informé des aides pour trouver des emplois qui soient plus en adéquation avec les valeurs environnementales et sociales"/>
    <s v="Les différents cours Hutech qui ont permis de gérer des projets de manière systémique"/>
    <s v="les cours plus technique notamment de cartographie"/>
    <s v="participation citoyenne en cours de Génie urbain"/>
    <m/>
    <s v="Oui"/>
    <m/>
    <s v="Non"/>
    <s v="Parce que l'UTC ne correspond pas à mon domaine professionnel bien qu'une étude ait été réalisé il y a plusieurs années entre l'association décider ensemble et un groupe d'étudiant de Clément Mabi"/>
    <x v="0"/>
    <m/>
    <m/>
    <s v="Non"/>
    <m/>
    <m/>
    <m/>
    <m/>
    <m/>
    <m/>
    <m/>
    <s v="Oui"/>
    <s v="Oui"/>
    <s v="Oui"/>
    <s v="Non"/>
    <m/>
    <s v="l'UTC"/>
    <s v="Ingénieurs"/>
    <x v="1"/>
    <s v="Femme"/>
    <n v="849"/>
    <n v="326"/>
    <s v="Avant-dernière promotion"/>
    <s v="Française"/>
    <s v="France"/>
    <s v="France"/>
    <s v="Île de France"/>
    <n v="2916.6666666666665"/>
    <n v="35000"/>
    <n v="37500"/>
    <s v="_Euro"/>
    <n v="1"/>
    <x v="3"/>
    <n v="2500"/>
    <m/>
    <x v="9"/>
    <m/>
    <m/>
    <m/>
    <m/>
    <m/>
    <n v="3"/>
    <s v="Non"/>
    <m/>
    <n v="3"/>
    <m/>
    <s v="17/02/2025 15:59:15"/>
    <s v="17/02/2025 17:05:28"/>
    <m/>
    <n v="625.00891139999999"/>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902"/>
    <s v="EUN-NRYFPWCTQA"/>
    <x v="0"/>
    <s v="Oui"/>
    <s v="France (y compris DOM-COM)"/>
    <s v="2024"/>
    <m/>
    <m/>
    <x v="0"/>
    <m/>
    <s v="Non"/>
    <s v="Non"/>
    <m/>
    <m/>
    <m/>
    <m/>
    <m/>
    <m/>
    <s v="Salarié"/>
    <m/>
    <m/>
    <x v="3"/>
    <s v="France (y compris DOM-COM)"/>
    <x v="2"/>
    <m/>
    <m/>
    <s v="À temps plein"/>
    <m/>
    <m/>
    <x v="0"/>
    <n v="0"/>
    <m/>
    <s v="01/2024"/>
    <m/>
    <s v="Non"/>
    <s v="Secteur privé"/>
    <s v="Cicad"/>
    <m/>
    <m/>
    <m/>
    <m/>
    <x v="4"/>
    <m/>
    <m/>
    <s v="Non"/>
    <s v="Oui"/>
    <m/>
    <x v="0"/>
    <m/>
    <s v="Construction, BTP"/>
    <m/>
    <x v="6"/>
    <m/>
    <s v="Ingénieur d’Affaires MOEx / OPC"/>
    <s v="Oui"/>
    <s v="Non"/>
    <s v="Non"/>
    <s v="Oui"/>
    <m/>
    <m/>
    <s v="Non, en aucun cas"/>
    <m/>
    <m/>
    <m/>
    <s v="Oui"/>
    <s v="_Euro"/>
    <n v="42500"/>
    <s v="Oui"/>
    <s v="Non"/>
    <n v="4000"/>
    <m/>
    <n v="46500"/>
    <x v="2"/>
    <m/>
    <m/>
    <m/>
    <s v="Service emploi de votre école;Forum de votre école;Stage de fin d'études;Réseau des anciens élèves"/>
    <m/>
    <m/>
    <m/>
    <s v="Non"/>
    <s v="Oui"/>
    <s v="L'adéquation avec un projet professionnel;Le lieu géographique;Le contenu de la mission / du poste proposé;Le montant du salaire proposé"/>
    <m/>
    <s v="Oui, ponctuellement"/>
    <s v="Rédaction de contenu;Résumé de document"/>
    <m/>
    <m/>
    <m/>
    <s v="Ni satisfaisant ni insatisfaisant"/>
    <s v="Ni satisfaisant ni insatisfaisant"/>
    <s v="Satisfaisant"/>
    <s v="Ni satisfaisant ni insatisfaisant"/>
    <s v="Très satisfaisant"/>
    <s v="Très satisfaisant"/>
    <s v="Oui"/>
    <m/>
    <m/>
    <m/>
    <m/>
    <m/>
    <m/>
    <m/>
    <m/>
    <m/>
    <m/>
    <m/>
    <m/>
    <m/>
    <m/>
    <m/>
    <m/>
    <m/>
    <m/>
    <m/>
    <m/>
    <m/>
    <m/>
    <m/>
    <m/>
    <m/>
    <m/>
    <m/>
    <m/>
    <m/>
    <m/>
    <m/>
    <m/>
    <m/>
    <m/>
    <m/>
    <m/>
    <m/>
    <m/>
    <m/>
    <m/>
    <m/>
    <m/>
    <m/>
    <m/>
    <m/>
    <m/>
    <m/>
    <s v="Oui"/>
    <m/>
    <x v="0"/>
    <n v="0"/>
    <s v="Satisfaisant"/>
    <s v="Très utile"/>
    <m/>
    <m/>
    <m/>
    <m/>
    <m/>
    <s v="Oui"/>
    <m/>
    <s v="Oui"/>
    <m/>
    <x v="0"/>
    <m/>
    <m/>
    <s v="Non"/>
    <m/>
    <m/>
    <m/>
    <m/>
    <m/>
    <m/>
    <m/>
    <s v="Non"/>
    <s v="Oui"/>
    <s v="Oui"/>
    <s v="Oui"/>
    <m/>
    <s v="l'UTC"/>
    <s v="Ingénieurs"/>
    <x v="0"/>
    <s v="Homme"/>
    <n v="831"/>
    <n v="502"/>
    <s v="Dernière promotion"/>
    <s v="Française"/>
    <s v="France"/>
    <s v="France"/>
    <s v="Île de France"/>
    <n v="3541.6666666666665"/>
    <n v="42500"/>
    <n v="46500"/>
    <s v="_Euro"/>
    <n v="1"/>
    <x v="38"/>
    <n v="4000"/>
    <m/>
    <x v="2"/>
    <m/>
    <m/>
    <m/>
    <m/>
    <m/>
    <n v="3"/>
    <s v="Non"/>
    <m/>
    <n v="3"/>
    <m/>
    <s v="17/02/2025 17:20:24"/>
    <s v="17/02/2025 17:27:16"/>
    <m/>
    <n v="395.6975920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s v="BAT"/>
    <x v="7"/>
  </r>
  <r>
    <n v="903"/>
    <s v="EUN-GZAJANBAXT"/>
    <x v="0"/>
    <s v="Oui"/>
    <s v="France (y compris DOM-COM)"/>
    <s v="2023"/>
    <m/>
    <s v="_France (y compris DOM-COM)"/>
    <x v="0"/>
    <m/>
    <s v="Non"/>
    <s v="Non"/>
    <m/>
    <m/>
    <m/>
    <m/>
    <m/>
    <m/>
    <s v="Salarié"/>
    <m/>
    <m/>
    <x v="10"/>
    <s v="France (y compris DOM-COM)"/>
    <x v="2"/>
    <m/>
    <m/>
    <s v="À temps plein"/>
    <m/>
    <m/>
    <x v="0"/>
    <n v="0"/>
    <m/>
    <s v="09/2023"/>
    <m/>
    <s v="Non"/>
    <s v="Secteur privé"/>
    <s v="Groupe Angevin"/>
    <m/>
    <s v="35230"/>
    <s v="Noyal Châtillon sur Seiche"/>
    <m/>
    <x v="4"/>
    <m/>
    <m/>
    <s v="Non"/>
    <s v="Non"/>
    <s v="Non"/>
    <x v="5"/>
    <m/>
    <m/>
    <m/>
    <x v="20"/>
    <m/>
    <s v="Ingénieur Méthodes"/>
    <s v="Non"/>
    <s v="Non"/>
    <s v="Non"/>
    <s v="Oui"/>
    <m/>
    <m/>
    <s v="Non, en aucun cas"/>
    <m/>
    <m/>
    <m/>
    <s v="Oui"/>
    <s v="_Euro"/>
    <n v="32640"/>
    <s v="Non"/>
    <s v="Oui"/>
    <m/>
    <n v="3000"/>
    <n v="35640"/>
    <x v="8"/>
    <m/>
    <s v="Groupe-angevin.fr"/>
    <m/>
    <s v="Sites internet d'entreprises"/>
    <m/>
    <m/>
    <m/>
    <s v="Oui"/>
    <s v="Oui"/>
    <s v="L'adéquation avec un projet professionnel;Le contenu de la mission / du poste proposé;Le secteur d'activité de l'entreprise"/>
    <m/>
    <s v="Non"/>
    <m/>
    <m/>
    <s v="Autre"/>
    <s v="Motivations personnelles"/>
    <s v="Ni satisfaisant ni insatisfaisant"/>
    <s v="Très satisfaisant"/>
    <s v="Satisfaisant"/>
    <s v="Insatisfaisant"/>
    <s v="Satisfaisant"/>
    <s v="Satisfaisant"/>
    <s v="Non"/>
    <m/>
    <m/>
    <m/>
    <m/>
    <m/>
    <m/>
    <m/>
    <m/>
    <m/>
    <m/>
    <m/>
    <m/>
    <m/>
    <m/>
    <m/>
    <m/>
    <m/>
    <m/>
    <m/>
    <m/>
    <m/>
    <m/>
    <m/>
    <m/>
    <m/>
    <m/>
    <m/>
    <m/>
    <m/>
    <m/>
    <m/>
    <m/>
    <m/>
    <m/>
    <m/>
    <m/>
    <m/>
    <m/>
    <m/>
    <m/>
    <m/>
    <m/>
    <m/>
    <m/>
    <m/>
    <m/>
    <m/>
    <s v="Oui"/>
    <m/>
    <x v="0"/>
    <n v="0"/>
    <s v="Très satisfaisant"/>
    <s v="Peu utile"/>
    <m/>
    <s v="BA06"/>
    <s v="BA06"/>
    <m/>
    <m/>
    <s v="Oui"/>
    <s v="Le système qui permet d’être épanoui dans sa vie sociale"/>
    <s v="Oui"/>
    <s v="2 stages longue durée très formateur et un système qui développe l’autonomie"/>
    <x v="0"/>
    <m/>
    <m/>
    <m/>
    <m/>
    <m/>
    <m/>
    <m/>
    <m/>
    <m/>
    <m/>
    <s v="Non"/>
    <s v="Non"/>
    <s v="Oui"/>
    <s v="Non"/>
    <m/>
    <s v="l'UTC"/>
    <s v="Ingénieurs"/>
    <x v="1"/>
    <s v="Homme"/>
    <n v="849"/>
    <n v="523"/>
    <s v="Avant-dernière promotion"/>
    <s v="Française"/>
    <s v="France"/>
    <s v="France"/>
    <s v="Province (y compris DOM)"/>
    <n v="2720"/>
    <n v="32640"/>
    <n v="35640"/>
    <s v="_Euro"/>
    <n v="1"/>
    <x v="218"/>
    <m/>
    <n v="3000"/>
    <x v="206"/>
    <m/>
    <m/>
    <m/>
    <m/>
    <m/>
    <n v="3"/>
    <s v="Non"/>
    <m/>
    <n v="3"/>
    <m/>
    <s v="17/02/2025 17:41:43"/>
    <s v="17/02/2025 19:00:15"/>
    <m/>
    <n v="907.8470914999999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904"/>
    <s v="EUN-VHLZNMPRAI"/>
    <x v="0"/>
    <s v="Oui"/>
    <s v="France (y compris DOM-COM)"/>
    <s v="2024"/>
    <m/>
    <s v="_France (y compris DOM-COM)"/>
    <x v="0"/>
    <m/>
    <s v="Non"/>
    <s v="Non"/>
    <m/>
    <m/>
    <m/>
    <m/>
    <m/>
    <m/>
    <s v="Salarié"/>
    <m/>
    <m/>
    <x v="2"/>
    <s v="France (y compris DOM-COM)"/>
    <x v="2"/>
    <m/>
    <m/>
    <s v="À temps plein"/>
    <m/>
    <m/>
    <x v="0"/>
    <n v="0"/>
    <m/>
    <s v="11/2024"/>
    <m/>
    <s v="Non"/>
    <s v="Secteur privé"/>
    <s v="VAR Tools"/>
    <m/>
    <s v="28177"/>
    <s v="Gellainville"/>
    <m/>
    <x v="6"/>
    <m/>
    <m/>
    <s v="Non"/>
    <s v="Non"/>
    <s v="Non"/>
    <x v="3"/>
    <m/>
    <m/>
    <m/>
    <x v="0"/>
    <m/>
    <s v="Ingénieur recherche et développement"/>
    <s v="Non"/>
    <s v="Non"/>
    <s v="Non"/>
    <s v="Oui"/>
    <m/>
    <m/>
    <s v="Non, en aucun cas"/>
    <m/>
    <m/>
    <m/>
    <s v="Oui"/>
    <s v="_Euro"/>
    <n v="40000"/>
    <s v="Oui"/>
    <s v="Oui"/>
    <n v="1500"/>
    <n v="6500"/>
    <n v="48000"/>
    <x v="0"/>
    <s v="Hellowork"/>
    <m/>
    <m/>
    <s v="Stage de fin d'études;Réseaux sociaux professionnels (LinkedIn, ...);Sites internet d'entreprises;Chasseur de têtes"/>
    <m/>
    <m/>
    <m/>
    <s v="Oui"/>
    <s v="Oui"/>
    <s v="L'adéquation avec un projet professionnel;Le lieu géographique;Le secteur d'activité de l'entreprise;Le montant du salaire proposé"/>
    <m/>
    <s v="Oui, ponctuellement"/>
    <s v="Rédaction de contenu;Résumé de document;Traduction"/>
    <m/>
    <m/>
    <m/>
    <s v="Satisfaisant"/>
    <s v="Satisfaisant"/>
    <s v="Très satisfaisant"/>
    <s v="Très satisfaisant"/>
    <s v="Très satisfaisant"/>
    <s v="Satisfaisant"/>
    <s v="Oui"/>
    <s v="Peu d'évolution possible, souhait de changer de zone géographique"/>
    <m/>
    <m/>
    <m/>
    <m/>
    <m/>
    <m/>
    <m/>
    <m/>
    <m/>
    <m/>
    <m/>
    <m/>
    <m/>
    <m/>
    <m/>
    <m/>
    <m/>
    <m/>
    <m/>
    <m/>
    <m/>
    <m/>
    <m/>
    <m/>
    <m/>
    <m/>
    <m/>
    <m/>
    <m/>
    <m/>
    <m/>
    <m/>
    <m/>
    <m/>
    <m/>
    <m/>
    <m/>
    <m/>
    <m/>
    <m/>
    <m/>
    <m/>
    <m/>
    <m/>
    <m/>
    <m/>
    <s v="Oui"/>
    <m/>
    <x v="8"/>
    <n v="2"/>
    <s v="Satisfaisant"/>
    <s v="Peu utile"/>
    <m/>
    <m/>
    <m/>
    <m/>
    <m/>
    <s v="Oui"/>
    <m/>
    <s v="Oui"/>
    <m/>
    <x v="0"/>
    <m/>
    <m/>
    <s v="Non"/>
    <m/>
    <m/>
    <m/>
    <m/>
    <m/>
    <m/>
    <m/>
    <s v="Non"/>
    <s v="Oui"/>
    <s v="Non"/>
    <s v="Non"/>
    <m/>
    <s v="l'UTC"/>
    <s v="Ingénieurs"/>
    <x v="0"/>
    <s v="Homme"/>
    <n v="831"/>
    <n v="502"/>
    <s v="Dernière promotion"/>
    <s v="Française"/>
    <s v="France"/>
    <s v="France"/>
    <s v="Province (y compris DOM)"/>
    <n v="3333.3333333333335"/>
    <n v="40000"/>
    <n v="48000"/>
    <s v="_Euro"/>
    <n v="1"/>
    <x v="0"/>
    <n v="1500"/>
    <n v="6500"/>
    <x v="16"/>
    <m/>
    <m/>
    <m/>
    <m/>
    <m/>
    <n v="3"/>
    <s v="Non"/>
    <m/>
    <n v="3"/>
    <m/>
    <s v="17/02/2025 17:47:37"/>
    <s v="17/02/2025 18:09:02"/>
    <m/>
    <n v="1272.386078400000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905"/>
    <s v="EUN-UCCMRSQZHK"/>
    <x v="1"/>
    <s v="Non"/>
    <s v="Mexique"/>
    <s v="2024"/>
    <m/>
    <s v="Mexique"/>
    <x v="0"/>
    <m/>
    <s v="Non"/>
    <s v="Non"/>
    <m/>
    <m/>
    <m/>
    <m/>
    <m/>
    <m/>
    <s v="Salarié"/>
    <m/>
    <m/>
    <x v="4"/>
    <s v="Mexique"/>
    <x v="3"/>
    <m/>
    <m/>
    <s v="À temps plein"/>
    <m/>
    <m/>
    <x v="1"/>
    <n v="0"/>
    <s v="Je n'ai pas le droit au télétravail"/>
    <s v="01/2025"/>
    <m/>
    <s v="Non"/>
    <s v="Secteur privé"/>
    <s v="Productos Farmacéuticos S.A. de C.V."/>
    <m/>
    <s v="20420"/>
    <s v="Rincón de los Romo"/>
    <m/>
    <x v="4"/>
    <m/>
    <m/>
    <s v="Non"/>
    <s v="Non"/>
    <s v="Non"/>
    <x v="26"/>
    <m/>
    <m/>
    <m/>
    <x v="0"/>
    <m/>
    <s v="Chimiste en développement analytique dans la reingénierie pharmaceutique"/>
    <s v="Non"/>
    <s v="Non"/>
    <s v="Non"/>
    <s v="Oui"/>
    <m/>
    <m/>
    <s v="Oui, je travaille sur des projets ayant une dimension RSE mais en dehors de ma fonction principale"/>
    <s v="L'environnement"/>
    <m/>
    <s v="Oui"/>
    <s v="Oui"/>
    <s v="Peso mexicain"/>
    <m/>
    <m/>
    <m/>
    <m/>
    <m/>
    <m/>
    <x v="7"/>
    <m/>
    <m/>
    <m/>
    <s v="Réseaux sociaux professionnels (LinkedIn, ...);Sites internet d'entreprises;Relations personnelles"/>
    <s v="Linkedin"/>
    <s v="indeed"/>
    <m/>
    <s v="Oui"/>
    <s v="Oui"/>
    <s v="La notoriété de l'entreprise;Les perspectives d'évolution au sein de l'entreprise;Le secteur d'activité de l'entreprise;Le montant du salaire proposé"/>
    <m/>
    <s v="Non"/>
    <m/>
    <m/>
    <s v="Questions éthiques;Interdit par mon employeur"/>
    <m/>
    <s v="Très satisfaisant"/>
    <s v="Très satisfaisant"/>
    <s v="Très satisfaisant"/>
    <s v="Très satisfaisant"/>
    <s v="Très satisfaisant"/>
    <s v="Très satisfaisant"/>
    <s v="Non"/>
    <m/>
    <m/>
    <m/>
    <m/>
    <m/>
    <m/>
    <m/>
    <m/>
    <m/>
    <m/>
    <m/>
    <m/>
    <m/>
    <m/>
    <m/>
    <m/>
    <m/>
    <m/>
    <m/>
    <m/>
    <m/>
    <m/>
    <m/>
    <m/>
    <m/>
    <m/>
    <m/>
    <m/>
    <m/>
    <m/>
    <m/>
    <m/>
    <m/>
    <m/>
    <m/>
    <m/>
    <m/>
    <m/>
    <m/>
    <m/>
    <m/>
    <m/>
    <m/>
    <m/>
    <m/>
    <m/>
    <m/>
    <s v="Non"/>
    <m/>
    <x v="0"/>
    <n v="0"/>
    <s v="Très satisfaisant"/>
    <s v="Utile"/>
    <m/>
    <s v="BL16"/>
    <m/>
    <s v="Pharmaceutique"/>
    <m/>
    <s v="Oui"/>
    <m/>
    <s v="Oui"/>
    <m/>
    <x v="4"/>
    <m/>
    <m/>
    <s v="Non"/>
    <m/>
    <m/>
    <m/>
    <m/>
    <m/>
    <m/>
    <m/>
    <s v="Oui"/>
    <s v="Oui"/>
    <s v="Oui"/>
    <s v="Oui"/>
    <m/>
    <s v="l'UTC"/>
    <s v="Ingénieurs"/>
    <x v="0"/>
    <s v="Femme"/>
    <n v="831"/>
    <n v="329"/>
    <s v="Dernière promotion"/>
    <s v="Étrangère hors UE"/>
    <s v="Étranger"/>
    <s v="Étranger hors UE"/>
    <s v="Étranger"/>
    <m/>
    <m/>
    <m/>
    <s v="Peso mexicain"/>
    <n v="4.7052911820736294E-2"/>
    <x v="1"/>
    <m/>
    <m/>
    <x v="1"/>
    <m/>
    <m/>
    <m/>
    <m/>
    <m/>
    <n v="3"/>
    <s v="Non"/>
    <m/>
    <n v="3"/>
    <m/>
    <s v="17/02/2025 18:32:27"/>
    <s v="17/02/2025 19:00:43"/>
    <s v="07/05/2025 11:10:02"/>
    <n v="1679.699375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906"/>
    <s v="EUN-XYHLVWNQLJ"/>
    <x v="0"/>
    <s v="Oui"/>
    <s v="France (y compris DOM-COM)"/>
    <s v="2023"/>
    <m/>
    <s v="_France (y compris DOM-COM)"/>
    <x v="0"/>
    <m/>
    <s v="Non"/>
    <s v="Non"/>
    <m/>
    <m/>
    <m/>
    <m/>
    <m/>
    <m/>
    <s v="Salarié"/>
    <m/>
    <m/>
    <x v="11"/>
    <s v="France (y compris DOM-COM)"/>
    <x v="2"/>
    <m/>
    <m/>
    <s v="À temps plein"/>
    <m/>
    <m/>
    <x v="0"/>
    <n v="0.3"/>
    <m/>
    <s v="06/2024"/>
    <m/>
    <s v="Non"/>
    <s v="Secteur privé"/>
    <s v="itancia"/>
    <m/>
    <m/>
    <s v="la jubaudiere"/>
    <m/>
    <x v="4"/>
    <m/>
    <m/>
    <s v="Non"/>
    <s v="Non"/>
    <s v="Non"/>
    <x v="8"/>
    <m/>
    <m/>
    <m/>
    <x v="20"/>
    <m/>
    <m/>
    <s v="Non"/>
    <s v="Non"/>
    <s v="Non"/>
    <s v="Oui"/>
    <m/>
    <m/>
    <s v="Oui, je travaille sur des projets ayant une dimension RSE mais en dehors de ma fonction principale"/>
    <s v="L'environnement"/>
    <m/>
    <s v="Oui"/>
    <s v="Oui"/>
    <s v="_Euro"/>
    <n v="42000"/>
    <s v="Oui"/>
    <s v="Non"/>
    <n v="500"/>
    <m/>
    <n v="42500"/>
    <x v="6"/>
    <m/>
    <m/>
    <m/>
    <s v="Sites internet spécialisés dans l'emploi (APEC, ....)"/>
    <m/>
    <s v="indeed"/>
    <m/>
    <s v="Oui"/>
    <s v="Non"/>
    <s v="La politique de responsabilité sociétale de l'entreprise (RSE);Le contenu de la mission / du poste proposé"/>
    <m/>
    <s v="Oui, régulièrement"/>
    <s v="Générer du code;Recherche d’information"/>
    <m/>
    <m/>
    <m/>
    <s v="Satisfaisant"/>
    <s v="Ni satisfaisant ni insatisfaisant"/>
    <s v="Très satisfaisant"/>
    <s v="Très satisfaisant"/>
    <s v="Très satisfaisant"/>
    <s v="Ni satisfaisant ni insatisfaisant"/>
    <s v="Non"/>
    <m/>
    <m/>
    <m/>
    <m/>
    <m/>
    <m/>
    <m/>
    <m/>
    <m/>
    <m/>
    <m/>
    <m/>
    <m/>
    <m/>
    <m/>
    <m/>
    <m/>
    <m/>
    <m/>
    <m/>
    <m/>
    <m/>
    <m/>
    <m/>
    <m/>
    <m/>
    <m/>
    <m/>
    <m/>
    <m/>
    <m/>
    <m/>
    <m/>
    <m/>
    <m/>
    <m/>
    <m/>
    <m/>
    <m/>
    <m/>
    <m/>
    <m/>
    <m/>
    <m/>
    <m/>
    <m/>
    <m/>
    <s v="Non"/>
    <m/>
    <x v="0"/>
    <n v="0"/>
    <s v="Satisfaisant"/>
    <s v="Utile"/>
    <m/>
    <s v="NF92 (traitement de la donnée). C'est une compétence stratégique en entreprise et c'est souvent un domaine peu maîtrise par les autres candidats/employés"/>
    <s v="Excel. Transformation digitale."/>
    <m/>
    <s v="Le volet mécanique pure. Les enseignements d'électronique, de capteurs et de métrologie sont très utiles mais la partie purement mécanique (mq01, mq03) ne sert pas du tout pour mon poste"/>
    <s v="Oui"/>
    <s v="L'autonomie"/>
    <s v="Oui"/>
    <s v="accès à des profils moins techniques -&gt; plus orientés méthodes/process"/>
    <x v="0"/>
    <m/>
    <m/>
    <s v="Non"/>
    <m/>
    <m/>
    <m/>
    <m/>
    <m/>
    <m/>
    <m/>
    <s v="Non"/>
    <s v="Oui"/>
    <s v="Oui"/>
    <s v="Non"/>
    <m/>
    <s v="l'UTC"/>
    <s v="Ingénieurs"/>
    <x v="1"/>
    <s v="Homme"/>
    <n v="849"/>
    <n v="523"/>
    <s v="Avant-dernière promotion"/>
    <s v="Française"/>
    <s v="France"/>
    <s v="France"/>
    <s v="Province (y compris DOM)"/>
    <n v="3500"/>
    <n v="42000"/>
    <n v="42500"/>
    <s v="_Euro"/>
    <n v="1"/>
    <x v="11"/>
    <n v="500"/>
    <m/>
    <x v="31"/>
    <m/>
    <m/>
    <m/>
    <m/>
    <m/>
    <n v="3"/>
    <s v="Non"/>
    <m/>
    <n v="3"/>
    <m/>
    <s v="17/02/2025 18:59:31"/>
    <s v="17/02/2025 19:12:15"/>
    <m/>
    <n v="734.8754433999998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907"/>
    <s v="EUN-KIFWDOGIIF"/>
    <x v="1"/>
    <m/>
    <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Femme"/>
    <m/>
    <m/>
    <s v="Avant-dernière promotion"/>
    <m/>
    <m/>
    <m/>
    <m/>
    <m/>
    <m/>
    <m/>
    <m/>
    <m/>
    <x v="1"/>
    <m/>
    <m/>
    <x v="1"/>
    <m/>
    <m/>
    <m/>
    <m/>
    <m/>
    <n v="3"/>
    <s v="Non"/>
    <m/>
    <n v="3"/>
    <m/>
    <s v="17/02/2025 19:51:06"/>
    <s v="17/02/2025 20:06:04"/>
    <m/>
    <n v="9.9381710000000005"/>
    <s v="emailing"/>
    <s v="FR"/>
    <s v="PC"/>
    <s v="En cours"/>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908"/>
    <s v="EUN-OLXEOHPWKY"/>
    <x v="1"/>
    <s v="Oui"/>
    <s v="France (y compris DOM-COM)"/>
    <s v="2023"/>
    <m/>
    <s v="_France (y compris DOM-COM)"/>
    <x v="0"/>
    <m/>
    <s v="Non"/>
    <s v="Non"/>
    <m/>
    <m/>
    <m/>
    <m/>
    <m/>
    <m/>
    <s v="Salarié"/>
    <m/>
    <m/>
    <x v="3"/>
    <s v="France (y compris DOM-COM)"/>
    <x v="2"/>
    <m/>
    <m/>
    <s v="À temps plein"/>
    <m/>
    <m/>
    <x v="0"/>
    <n v="1"/>
    <m/>
    <s v="01/2025"/>
    <m/>
    <s v="Non"/>
    <s v="Secteur privé"/>
    <s v="VIQI group"/>
    <m/>
    <s v="75000"/>
    <s v="Paris"/>
    <m/>
    <x v="2"/>
    <m/>
    <m/>
    <s v="Non"/>
    <s v="Oui"/>
    <m/>
    <x v="0"/>
    <m/>
    <s v="Société de conseil ou d'ingénierie - Bureaux d'études indépendants"/>
    <m/>
    <x v="5"/>
    <m/>
    <s v="Responsable technique"/>
    <s v="Oui"/>
    <s v="Non"/>
    <s v="Non"/>
    <s v="Non"/>
    <m/>
    <m/>
    <s v="Non, en aucun cas"/>
    <m/>
    <m/>
    <m/>
    <s v="Non"/>
    <s v="_Euro"/>
    <n v="40000"/>
    <s v="Oui"/>
    <s v="Oui"/>
    <n v="10000"/>
    <n v="2000"/>
    <n v="52000"/>
    <x v="0"/>
    <s v="LinkedIn"/>
    <m/>
    <m/>
    <s v="Réseau des anciens élèves;Réseaux sociaux professionnels (LinkedIn, ...);Sites internet spécialisés dans l'emploi (APEC, ....);Sites internet d'entreprises"/>
    <m/>
    <m/>
    <m/>
    <s v="Oui"/>
    <s v="Oui"/>
    <s v="L'adéquation avec un projet professionnel;Le contenu de la mission / du poste proposé;Le secteur d'activité de l'entreprise;Le montant du salaire proposé"/>
    <m/>
    <s v="Oui, ponctuellement"/>
    <s v="Recherche d’information"/>
    <m/>
    <m/>
    <m/>
    <s v="Très satisfaisant"/>
    <s v="Très satisfaisant"/>
    <s v="Très satisfaisant"/>
    <s v="Très satisfaisant"/>
    <s v="Très satisfaisant"/>
    <s v="Très satisfaisant"/>
    <s v="Non"/>
    <m/>
    <m/>
    <m/>
    <m/>
    <m/>
    <m/>
    <m/>
    <m/>
    <m/>
    <m/>
    <m/>
    <m/>
    <m/>
    <m/>
    <m/>
    <m/>
    <m/>
    <m/>
    <m/>
    <m/>
    <m/>
    <m/>
    <m/>
    <m/>
    <m/>
    <m/>
    <m/>
    <m/>
    <m/>
    <m/>
    <m/>
    <m/>
    <m/>
    <m/>
    <m/>
    <m/>
    <m/>
    <m/>
    <m/>
    <m/>
    <m/>
    <m/>
    <m/>
    <m/>
    <m/>
    <m/>
    <m/>
    <s v="Oui"/>
    <m/>
    <x v="4"/>
    <m/>
    <s v="Très satisfaisant"/>
    <s v="Utile"/>
    <m/>
    <s v="FQ01, MG01, BM05, prise de parole publique en anglais avec Tess"/>
    <m/>
    <m/>
    <s v="NF16, AR03"/>
    <s v="Oui"/>
    <m/>
    <s v="Oui"/>
    <m/>
    <x v="0"/>
    <m/>
    <m/>
    <s v="Non"/>
    <m/>
    <m/>
    <m/>
    <m/>
    <m/>
    <m/>
    <m/>
    <s v="Non"/>
    <s v="Oui"/>
    <s v="Oui"/>
    <s v="Oui"/>
    <m/>
    <s v="l'UTC"/>
    <s v="Ingénieurs"/>
    <x v="1"/>
    <s v="Femme"/>
    <n v="849"/>
    <n v="326"/>
    <s v="Avant-dernière promotion"/>
    <s v="Française"/>
    <s v="France"/>
    <s v="France"/>
    <s v="Île de France"/>
    <n v="3333.3333333333335"/>
    <n v="40000"/>
    <n v="52000"/>
    <s v="_Euro"/>
    <n v="1"/>
    <x v="0"/>
    <n v="10000"/>
    <n v="2000"/>
    <x v="27"/>
    <m/>
    <m/>
    <m/>
    <m/>
    <m/>
    <n v="3"/>
    <s v="Non"/>
    <m/>
    <n v="3"/>
    <m/>
    <s v="17/02/2025 20:23:47"/>
    <s v="17/02/2025 20:33:14"/>
    <m/>
    <n v="564.22064399999988"/>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909"/>
    <s v="EUN-GOCUBCUCCM"/>
    <x v="0"/>
    <s v="Oui"/>
    <s v="France (y compris DOM-COM)"/>
    <s v="2023"/>
    <m/>
    <s v="_France (y compris DOM-COM)"/>
    <x v="0"/>
    <m/>
    <s v="Non"/>
    <s v="Non"/>
    <m/>
    <m/>
    <m/>
    <m/>
    <m/>
    <m/>
    <s v="Salarié"/>
    <m/>
    <m/>
    <x v="6"/>
    <s v="France (y compris DOM-COM)"/>
    <x v="2"/>
    <m/>
    <m/>
    <s v="À temps plein"/>
    <m/>
    <m/>
    <x v="0"/>
    <n v="0"/>
    <m/>
    <s v="04/2024"/>
    <m/>
    <s v="Non"/>
    <s v="Secteur privé"/>
    <s v="Michelin"/>
    <m/>
    <s v="63000"/>
    <s v="Clermont-Ferrand"/>
    <m/>
    <x v="1"/>
    <m/>
    <m/>
    <s v="Non"/>
    <s v="Non"/>
    <s v="Non"/>
    <x v="2"/>
    <m/>
    <m/>
    <m/>
    <x v="11"/>
    <m/>
    <s v="Industrialisateur Produit"/>
    <s v="Non"/>
    <s v="Non"/>
    <s v="Non"/>
    <s v="Oui"/>
    <m/>
    <m/>
    <s v="Non, en aucun cas"/>
    <m/>
    <m/>
    <m/>
    <s v="Oui"/>
    <s v="_Euro"/>
    <n v="40700"/>
    <s v="Oui"/>
    <s v="Non"/>
    <n v="3000"/>
    <m/>
    <n v="43700"/>
    <x v="8"/>
    <m/>
    <s v="Site recrutement Michelin"/>
    <m/>
    <s v="Apprentissage (embauche dans l'entreprise d'accueil du contrat);Réseau des anciens élèves;Réseaux sociaux professionnels (LinkedIn, ...);Sites internet d'entreprises"/>
    <s v="LinkedIn"/>
    <m/>
    <m/>
    <s v="Oui"/>
    <s v="Oui"/>
    <s v="Les perspectives d'évolution au sein de l'entreprise;La politique de responsabilité sociétale de l'entreprise (RSE);Le contenu de la mission / du poste proposé;Le montant du salaire proposé"/>
    <m/>
    <s v="Non"/>
    <m/>
    <m/>
    <s v="Manque de connaissance des outils;Questions éthiques;Problèmes de confidentialité"/>
    <m/>
    <m/>
    <s v="Satisfaisant"/>
    <s v="Très satisfaisant"/>
    <s v="Satisfaisant"/>
    <s v="Ni satisfaisant ni insatisfaisant"/>
    <s v="Très satisfaisant"/>
    <s v="Non"/>
    <m/>
    <m/>
    <m/>
    <m/>
    <m/>
    <m/>
    <m/>
    <m/>
    <m/>
    <m/>
    <m/>
    <m/>
    <m/>
    <m/>
    <m/>
    <m/>
    <m/>
    <m/>
    <m/>
    <m/>
    <m/>
    <m/>
    <m/>
    <m/>
    <m/>
    <m/>
    <m/>
    <m/>
    <m/>
    <m/>
    <m/>
    <m/>
    <m/>
    <m/>
    <m/>
    <m/>
    <m/>
    <m/>
    <m/>
    <m/>
    <m/>
    <m/>
    <m/>
    <m/>
    <m/>
    <m/>
    <m/>
    <s v="Non"/>
    <m/>
    <x v="8"/>
    <n v="2"/>
    <m/>
    <s v="Utile"/>
    <m/>
    <s v="Coaching entretien d’embauche+CV"/>
    <s v="Gestion de LinkedIn"/>
    <s v="Communication (en cursus apprentissage)"/>
    <m/>
    <s v="Oui"/>
    <s v="Multitudes de parcours à la carte, niveau du cursus mécanique"/>
    <s v="Oui"/>
    <s v="Autonomie des élèves"/>
    <x v="1"/>
    <m/>
    <s v="Normandie"/>
    <s v="Non"/>
    <m/>
    <m/>
    <m/>
    <m/>
    <m/>
    <m/>
    <m/>
    <s v="Non"/>
    <s v="Oui"/>
    <s v="Oui"/>
    <s v="Non"/>
    <m/>
    <s v="l'UTC"/>
    <s v="Ingénieurs"/>
    <x v="1"/>
    <s v="Homme"/>
    <n v="849"/>
    <n v="523"/>
    <s v="Avant-dernière promotion"/>
    <s v="Française"/>
    <s v="France"/>
    <s v="France"/>
    <s v="Province (y compris DOM)"/>
    <n v="3391.6666666666665"/>
    <n v="40700"/>
    <n v="43700"/>
    <s v="_Euro"/>
    <n v="1"/>
    <x v="219"/>
    <n v="3000"/>
    <m/>
    <x v="270"/>
    <m/>
    <m/>
    <m/>
    <m/>
    <m/>
    <n v="3"/>
    <s v="Non"/>
    <m/>
    <n v="3"/>
    <m/>
    <s v="17/02/2025 20:25:28"/>
    <s v="17/02/2025 20:38:34"/>
    <m/>
    <n v="755.17744740000001"/>
    <s v="emailing"/>
    <s v="FR"/>
    <s v="Tablett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910"/>
    <s v="EUN-JLXBCBLAVW"/>
    <x v="0"/>
    <s v="Oui"/>
    <s v="France (y compris DOM-COM)"/>
    <s v="2023"/>
    <m/>
    <m/>
    <x v="0"/>
    <m/>
    <s v="Non"/>
    <s v="Non"/>
    <m/>
    <m/>
    <m/>
    <m/>
    <m/>
    <m/>
    <s v="Salarié"/>
    <m/>
    <m/>
    <x v="3"/>
    <s v="France (y compris DOM-COM)"/>
    <x v="2"/>
    <m/>
    <m/>
    <s v="À temps plein"/>
    <m/>
    <m/>
    <x v="0"/>
    <n v="1"/>
    <s v="TT très variable en fonction des missions"/>
    <s v="11/2024"/>
    <m/>
    <s v="Non"/>
    <s v="Secteur privé"/>
    <s v="Deloitte"/>
    <m/>
    <s v="75000"/>
    <s v="Paris"/>
    <m/>
    <x v="1"/>
    <m/>
    <m/>
    <s v="Non"/>
    <s v="Oui"/>
    <m/>
    <x v="0"/>
    <m/>
    <s v="Activités financières et d'assurance"/>
    <m/>
    <x v="22"/>
    <m/>
    <m/>
    <s v="Non"/>
    <s v="Non"/>
    <s v="Non"/>
    <s v="Non"/>
    <m/>
    <m/>
    <s v="Non, en aucun cas"/>
    <m/>
    <m/>
    <m/>
    <s v="Oui"/>
    <s v="_Euro"/>
    <n v="43000"/>
    <s v="Non"/>
    <s v="Non"/>
    <m/>
    <m/>
    <n v="43000"/>
    <x v="9"/>
    <m/>
    <m/>
    <m/>
    <s v="Sites internet d'entreprises;Candidature spontanée;Relations personnelles"/>
    <m/>
    <m/>
    <m/>
    <s v="Oui"/>
    <s v="Non"/>
    <s v="La notoriété de l'entreprise;Les perspectives d'évolution au sein de l'entreprise;Le contenu de la mission / du poste proposé;Le secteur d'activité de l'entreprise"/>
    <m/>
    <s v="Oui, ponctuellement"/>
    <s v="Rédaction de contenu;Traduction;Recherche d’information"/>
    <m/>
    <m/>
    <m/>
    <s v="Satisfaisant"/>
    <s v="Satisfaisant"/>
    <s v="Ni satisfaisant ni insatisfaisant"/>
    <s v="Ni satisfaisant ni insatisfaisant"/>
    <s v="Satisfaisant"/>
    <s v="Satisfaisant"/>
    <s v="Non"/>
    <m/>
    <m/>
    <m/>
    <m/>
    <m/>
    <m/>
    <m/>
    <m/>
    <m/>
    <m/>
    <m/>
    <m/>
    <m/>
    <m/>
    <m/>
    <m/>
    <m/>
    <m/>
    <m/>
    <m/>
    <m/>
    <m/>
    <m/>
    <m/>
    <m/>
    <m/>
    <m/>
    <m/>
    <m/>
    <m/>
    <m/>
    <m/>
    <m/>
    <m/>
    <m/>
    <m/>
    <m/>
    <m/>
    <m/>
    <m/>
    <m/>
    <m/>
    <m/>
    <m/>
    <m/>
    <m/>
    <m/>
    <s v="Non"/>
    <m/>
    <x v="0"/>
    <n v="0"/>
    <s v="Satisfaisant"/>
    <s v="Peu utile"/>
    <m/>
    <s v="Cours d’économie"/>
    <s v="Cours d’économie"/>
    <s v="Cours de finance"/>
    <s v="Presque tous par rapport à ce que je fais aujourd’hui"/>
    <s v="Oui"/>
    <m/>
    <s v="Oui"/>
    <m/>
    <x v="0"/>
    <m/>
    <m/>
    <s v="Non"/>
    <m/>
    <m/>
    <m/>
    <m/>
    <m/>
    <m/>
    <m/>
    <s v="Oui"/>
    <s v="Oui"/>
    <s v="Oui"/>
    <s v="Non"/>
    <m/>
    <s v="l'UTC"/>
    <s v="Ingénieurs"/>
    <x v="1"/>
    <s v="Homme"/>
    <n v="849"/>
    <n v="523"/>
    <s v="Avant-dernière promotion"/>
    <s v="Française"/>
    <s v="France"/>
    <s v="France"/>
    <s v="Île de France"/>
    <n v="3583.3333333333335"/>
    <n v="43000"/>
    <n v="43000"/>
    <s v="_Euro"/>
    <n v="1"/>
    <x v="56"/>
    <m/>
    <m/>
    <x v="155"/>
    <m/>
    <m/>
    <m/>
    <m/>
    <m/>
    <n v="3"/>
    <s v="Non"/>
    <m/>
    <n v="3"/>
    <m/>
    <s v="17/02/2025 23:58:19"/>
    <s v="18/02/2025 00:08:08"/>
    <m/>
    <n v="577.3529887999999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s v="AMT"/>
    <x v="3"/>
  </r>
  <r>
    <n v="911"/>
    <s v="EUN-AHSPAXJWLQ"/>
    <x v="1"/>
    <s v="Oui"/>
    <s v="France (y compris DOM-COM)"/>
    <s v="2024"/>
    <m/>
    <s v="_France (y compris DOM-COM)"/>
    <x v="0"/>
    <m/>
    <s v="Non"/>
    <s v="Non"/>
    <m/>
    <m/>
    <m/>
    <m/>
    <m/>
    <m/>
    <s v="Salarié"/>
    <m/>
    <m/>
    <x v="10"/>
    <s v="France (y compris DOM-COM)"/>
    <x v="2"/>
    <m/>
    <m/>
    <s v="À temps plein"/>
    <m/>
    <m/>
    <x v="0"/>
    <n v="1"/>
    <s v="Je suis toujours en déplacement"/>
    <s v="09/2024"/>
    <m/>
    <s v="Non"/>
    <s v="Secteur privé"/>
    <s v="Fujifilm"/>
    <m/>
    <s v="69"/>
    <s v="Saint priest"/>
    <m/>
    <x v="1"/>
    <m/>
    <m/>
    <s v="Non"/>
    <s v="Non"/>
    <s v="Non"/>
    <x v="16"/>
    <m/>
    <m/>
    <m/>
    <x v="8"/>
    <m/>
    <s v="Ingénieur d’application"/>
    <s v="Oui"/>
    <s v="Non"/>
    <s v="Non"/>
    <s v="Oui"/>
    <m/>
    <m/>
    <s v="Non, en aucun cas"/>
    <m/>
    <m/>
    <m/>
    <s v="Oui"/>
    <s v="_Euro"/>
    <n v="36000"/>
    <s v="Oui"/>
    <s v="Oui"/>
    <n v="15000"/>
    <n v="3000"/>
    <n v="54000"/>
    <x v="3"/>
    <m/>
    <m/>
    <m/>
    <s v="Réseau des anciens élèves"/>
    <m/>
    <m/>
    <m/>
    <s v="Oui"/>
    <s v="Oui"/>
    <s v="L'adéquation avec un projet professionnel;La notoriété de l'entreprise;Les perspectives d'évolution au sein de l'entreprise;Le lieu géographique"/>
    <m/>
    <s v="Oui, ponctuellement"/>
    <s v="Rédaction de contenu"/>
    <m/>
    <m/>
    <m/>
    <s v="Satisfaisant"/>
    <s v="Très satisfaisant"/>
    <s v="Très satisfaisant"/>
    <s v="Satisfaisant"/>
    <s v="Très satisfaisant"/>
    <s v="Ni satisfaisant ni insatisfaisant"/>
    <s v="Non"/>
    <m/>
    <m/>
    <m/>
    <m/>
    <m/>
    <m/>
    <m/>
    <m/>
    <m/>
    <m/>
    <m/>
    <m/>
    <m/>
    <m/>
    <m/>
    <m/>
    <m/>
    <m/>
    <m/>
    <m/>
    <m/>
    <m/>
    <m/>
    <m/>
    <m/>
    <m/>
    <m/>
    <m/>
    <m/>
    <m/>
    <m/>
    <m/>
    <m/>
    <m/>
    <m/>
    <m/>
    <m/>
    <m/>
    <m/>
    <m/>
    <m/>
    <m/>
    <m/>
    <m/>
    <m/>
    <m/>
    <m/>
    <s v="Oui"/>
    <m/>
    <x v="0"/>
    <n v="0"/>
    <s v="Très satisfaisant"/>
    <s v="Peu utile"/>
    <m/>
    <m/>
    <m/>
    <m/>
    <m/>
    <s v="Oui"/>
    <m/>
    <s v="Oui"/>
    <m/>
    <x v="0"/>
    <m/>
    <m/>
    <s v="Non"/>
    <m/>
    <m/>
    <m/>
    <m/>
    <m/>
    <m/>
    <m/>
    <s v="Non"/>
    <s v="Oui"/>
    <s v="Oui"/>
    <s v="Non"/>
    <m/>
    <s v="l'UTC"/>
    <s v="Ingénieurs"/>
    <x v="0"/>
    <s v="Femme"/>
    <n v="831"/>
    <n v="329"/>
    <s v="Dernière promotion"/>
    <s v="Française"/>
    <s v="France"/>
    <s v="France"/>
    <s v="Province (y compris DOM)"/>
    <n v="3000"/>
    <n v="36000"/>
    <n v="54000"/>
    <s v="_Euro"/>
    <n v="1"/>
    <x v="13"/>
    <n v="15000"/>
    <n v="3000"/>
    <x v="71"/>
    <m/>
    <m/>
    <m/>
    <m/>
    <m/>
    <n v="3"/>
    <s v="Non"/>
    <m/>
    <n v="3"/>
    <m/>
    <s v="18/02/2025 07:31:08"/>
    <s v="18/02/2025 07:39:13"/>
    <m/>
    <n v="471.76021170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m/>
    <m/>
    <m/>
    <s v="GB"/>
    <x v="3"/>
    <s v="BM"/>
    <x v="16"/>
  </r>
  <r>
    <n v="912"/>
    <s v="EUN-HMWTQMBJZI"/>
    <x v="0"/>
    <s v="Non"/>
    <s v="Pérou"/>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Hauts-de-France"/>
    <s v="France (y compris DOM-COM)"/>
    <m/>
    <m/>
    <m/>
    <s v="Convention CIFRE"/>
    <m/>
    <m/>
    <m/>
    <s v="_Euro"/>
    <n v="36000"/>
    <s v="Oui"/>
    <s v="Non"/>
    <n v="800"/>
    <m/>
    <n v="36800"/>
    <m/>
    <m/>
    <m/>
    <m/>
    <m/>
    <m/>
    <m/>
    <s v="Non, je n'ai eu aucune activité professionnelle"/>
    <x v="3"/>
    <m/>
    <s v="Très satisfaisant"/>
    <s v="Utile"/>
    <m/>
    <m/>
    <m/>
    <m/>
    <m/>
    <s v="Oui"/>
    <s v="C'est une formation pluridisciplinaire"/>
    <s v="Oui"/>
    <s v="La relation académique et industrielle est assez dynamique"/>
    <x v="0"/>
    <m/>
    <m/>
    <s v="Non"/>
    <m/>
    <m/>
    <m/>
    <m/>
    <m/>
    <m/>
    <m/>
    <s v="Oui"/>
    <s v="Oui"/>
    <s v="Oui"/>
    <s v="Non"/>
    <m/>
    <s v="l'UTC"/>
    <s v="Ingénieurs"/>
    <x v="1"/>
    <s v="Homme"/>
    <n v="849"/>
    <n v="523"/>
    <s v="Avant-dernière promotion"/>
    <s v="Étrangère hors UE"/>
    <m/>
    <m/>
    <m/>
    <m/>
    <m/>
    <m/>
    <s v="_Euro"/>
    <n v="1"/>
    <x v="1"/>
    <m/>
    <m/>
    <x v="1"/>
    <m/>
    <n v="36000"/>
    <n v="800"/>
    <m/>
    <n v="36800"/>
    <n v="3"/>
    <s v="Non"/>
    <m/>
    <n v="3"/>
    <m/>
    <s v="18/02/2025 07:41:15"/>
    <s v="18/02/2025 08:16:19"/>
    <m/>
    <n v="282.63382089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913"/>
    <s v="EUN-ESIZFXWTQA"/>
    <x v="1"/>
    <s v="Oui"/>
    <s v="France (y compris DOM-COM)"/>
    <s v="2023"/>
    <m/>
    <s v="_France (y compris DOM-COM)"/>
    <x v="0"/>
    <m/>
    <s v="Non"/>
    <s v="Non"/>
    <m/>
    <m/>
    <m/>
    <m/>
    <m/>
    <m/>
    <s v="Salarié"/>
    <m/>
    <m/>
    <x v="3"/>
    <s v="France (y compris DOM-COM)"/>
    <x v="2"/>
    <m/>
    <m/>
    <s v="À temps plein"/>
    <m/>
    <m/>
    <x v="0"/>
    <n v="0"/>
    <m/>
    <s v="05/2023"/>
    <m/>
    <s v="Non"/>
    <s v="Secteur privé"/>
    <s v="SANTERNE IDF"/>
    <m/>
    <s v="92600"/>
    <s v="Asnières sur Seine"/>
    <m/>
    <x v="2"/>
    <m/>
    <m/>
    <s v="Non"/>
    <s v="Non"/>
    <s v="Non"/>
    <x v="5"/>
    <m/>
    <m/>
    <m/>
    <x v="4"/>
    <s v="Responsable d'Affaires"/>
    <s v="Responsable d’affaires adjointe"/>
    <s v="Oui"/>
    <s v="Oui"/>
    <s v="Oui"/>
    <s v="Oui"/>
    <m/>
    <m/>
    <s v="Oui, je travaille sur des projets ayant une dimension RSE mais en dehors de ma fonction principale"/>
    <s v="L'environnement;L'égalité Femme-Homme"/>
    <m/>
    <s v="Oui"/>
    <s v="Oui"/>
    <s v="_Euro"/>
    <n v="40565"/>
    <s v="Oui"/>
    <s v="Non"/>
    <n v="9000"/>
    <m/>
    <n v="49565"/>
    <x v="2"/>
    <m/>
    <m/>
    <m/>
    <s v="Stage de fin d'études"/>
    <m/>
    <m/>
    <m/>
    <s v="Oui"/>
    <s v="Non"/>
    <s v="La notoriété de l'entreprise;Les perspectives d'évolution au sein de l'entreprise;Le contenu de la mission / du poste proposé;Le montant du salaire proposé"/>
    <m/>
    <s v="Non"/>
    <m/>
    <m/>
    <m/>
    <m/>
    <s v="Très satisfaisant"/>
    <s v="Très satisfaisant"/>
    <s v="Très satisfaisant"/>
    <s v="Satisfaisant"/>
    <s v="Très satisfaisant"/>
    <s v="Très satisfaisant"/>
    <s v="Non"/>
    <m/>
    <m/>
    <m/>
    <m/>
    <m/>
    <m/>
    <m/>
    <m/>
    <m/>
    <m/>
    <m/>
    <m/>
    <m/>
    <m/>
    <m/>
    <m/>
    <m/>
    <m/>
    <m/>
    <m/>
    <m/>
    <m/>
    <m/>
    <m/>
    <m/>
    <m/>
    <m/>
    <m/>
    <m/>
    <m/>
    <m/>
    <m/>
    <m/>
    <m/>
    <m/>
    <m/>
    <m/>
    <m/>
    <m/>
    <m/>
    <m/>
    <m/>
    <m/>
    <m/>
    <m/>
    <m/>
    <m/>
    <s v="Oui"/>
    <m/>
    <x v="0"/>
    <n v="0"/>
    <s v="Satisfaisant"/>
    <s v="Utile"/>
    <m/>
    <m/>
    <m/>
    <m/>
    <m/>
    <s v="Oui"/>
    <m/>
    <s v="Oui"/>
    <m/>
    <x v="0"/>
    <m/>
    <m/>
    <s v="Non"/>
    <m/>
    <m/>
    <m/>
    <m/>
    <m/>
    <m/>
    <m/>
    <s v="Non"/>
    <s v="Oui"/>
    <s v="Oui"/>
    <s v="Oui"/>
    <m/>
    <s v="l'UTC"/>
    <s v="Ingénieurs"/>
    <x v="1"/>
    <s v="Femme"/>
    <n v="849"/>
    <n v="326"/>
    <s v="Avant-dernière promotion"/>
    <s v="Française"/>
    <s v="France"/>
    <s v="France"/>
    <s v="Île de France"/>
    <n v="3380.4166666666665"/>
    <n v="40565"/>
    <n v="49565"/>
    <s v="_Euro"/>
    <n v="1"/>
    <x v="207"/>
    <n v="9000"/>
    <m/>
    <x v="295"/>
    <m/>
    <m/>
    <m/>
    <m/>
    <m/>
    <n v="3"/>
    <s v="Non"/>
    <m/>
    <n v="3"/>
    <m/>
    <s v="18/02/2025 09:34:50"/>
    <s v="18/02/2025 09:44:22"/>
    <m/>
    <n v="406.12366870000005"/>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AIC"/>
    <x v="32"/>
  </r>
  <r>
    <n v="914"/>
    <s v="EUN-KYTBIBVTNK"/>
    <x v="0"/>
    <s v="Oui"/>
    <s v="France (y compris DOM-COM)"/>
    <s v="2022"/>
    <m/>
    <m/>
    <x v="0"/>
    <m/>
    <s v="Non"/>
    <s v="Non"/>
    <m/>
    <m/>
    <m/>
    <m/>
    <m/>
    <m/>
    <s v="Salarié"/>
    <m/>
    <m/>
    <x v="3"/>
    <s v="France (y compris DOM-COM)"/>
    <x v="2"/>
    <m/>
    <m/>
    <s v="À temps plein"/>
    <m/>
    <m/>
    <x v="2"/>
    <n v="2"/>
    <m/>
    <s v="04/2024"/>
    <m/>
    <s v="Non"/>
    <s v="Secteur privé"/>
    <s v="Recommerce"/>
    <m/>
    <m/>
    <m/>
    <m/>
    <x v="2"/>
    <m/>
    <m/>
    <s v="Non"/>
    <s v="Non"/>
    <s v="Non"/>
    <x v="4"/>
    <m/>
    <m/>
    <m/>
    <x v="12"/>
    <m/>
    <s v="Product Owner"/>
    <s v="Oui"/>
    <s v="Non"/>
    <s v="Oui"/>
    <s v="Oui"/>
    <m/>
    <m/>
    <s v="Oui, je travaille sur des projets ayant une dimension RSE mais en dehors de ma fonction principale"/>
    <s v="L'environnement"/>
    <m/>
    <s v="Non"/>
    <s v="Non"/>
    <s v="_Euro"/>
    <n v="44500"/>
    <s v="Non"/>
    <s v="Oui"/>
    <m/>
    <n v="400"/>
    <n v="44900"/>
    <x v="6"/>
    <m/>
    <m/>
    <m/>
    <m/>
    <m/>
    <m/>
    <m/>
    <m/>
    <m/>
    <m/>
    <m/>
    <m/>
    <m/>
    <m/>
    <m/>
    <m/>
    <m/>
    <m/>
    <m/>
    <m/>
    <m/>
    <m/>
    <m/>
    <m/>
    <m/>
    <m/>
    <m/>
    <m/>
    <m/>
    <m/>
    <m/>
    <m/>
    <m/>
    <m/>
    <m/>
    <m/>
    <m/>
    <m/>
    <m/>
    <m/>
    <m/>
    <m/>
    <m/>
    <m/>
    <m/>
    <m/>
    <m/>
    <m/>
    <m/>
    <m/>
    <m/>
    <m/>
    <m/>
    <m/>
    <m/>
    <m/>
    <m/>
    <m/>
    <m/>
    <m/>
    <m/>
    <m/>
    <m/>
    <m/>
    <m/>
    <m/>
    <m/>
    <m/>
    <m/>
    <m/>
    <m/>
    <m/>
    <x v="3"/>
    <m/>
    <m/>
    <m/>
    <m/>
    <m/>
    <m/>
    <m/>
    <m/>
    <m/>
    <m/>
    <m/>
    <m/>
    <x v="0"/>
    <m/>
    <m/>
    <m/>
    <m/>
    <m/>
    <m/>
    <m/>
    <m/>
    <m/>
    <m/>
    <m/>
    <m/>
    <m/>
    <m/>
    <m/>
    <s v="l'UTC"/>
    <s v="Ingénieurs"/>
    <x v="2"/>
    <s v="Homme"/>
    <n v="767"/>
    <n v="488"/>
    <s v="Antépénultième promotion"/>
    <s v="Française"/>
    <s v="France"/>
    <s v="France"/>
    <s v="Île de France"/>
    <n v="3708.3333333333335"/>
    <n v="44500"/>
    <n v="44900"/>
    <s v="_Euro"/>
    <n v="1"/>
    <x v="15"/>
    <m/>
    <n v="400"/>
    <x v="296"/>
    <m/>
    <m/>
    <m/>
    <m/>
    <m/>
    <n v="3"/>
    <s v="Non"/>
    <m/>
    <n v="3"/>
    <m/>
    <s v="18/02/2025 09:41:52"/>
    <s v="18/02/2025 09:49:51"/>
    <m/>
    <n v="462.10531430000003"/>
    <s v="emailing"/>
    <s v="FR"/>
    <s v="Smartphone"/>
    <s v="En cours"/>
    <s v="EmploiCommentTrouv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MPI"/>
    <x v="6"/>
  </r>
  <r>
    <n v="915"/>
    <s v="EUN-ASDBOVDDTO"/>
    <x v="1"/>
    <s v="Non"/>
    <s v="Espagne"/>
    <s v="2024"/>
    <m/>
    <s v="_France (y compris DOM-COM)"/>
    <x v="0"/>
    <m/>
    <s v="Non"/>
    <s v="Non"/>
    <m/>
    <m/>
    <m/>
    <m/>
    <m/>
    <m/>
    <s v="Salarié"/>
    <m/>
    <m/>
    <x v="0"/>
    <s v="France (y compris DOM-COM)"/>
    <x v="0"/>
    <m/>
    <n v="18"/>
    <s v="À temps plein"/>
    <m/>
    <m/>
    <x v="0"/>
    <n v="1"/>
    <m/>
    <s v="03/2024"/>
    <m/>
    <s v="Non"/>
    <s v="Secteur privé"/>
    <s v="LVMH FB"/>
    <m/>
    <s v="60000"/>
    <s v="Oise"/>
    <m/>
    <x v="1"/>
    <m/>
    <m/>
    <s v="Non"/>
    <s v="Non"/>
    <s v="Non"/>
    <x v="14"/>
    <m/>
    <m/>
    <m/>
    <x v="11"/>
    <m/>
    <s v="INGENIEURE PROJETS QUALITE"/>
    <s v="Non"/>
    <s v="Oui"/>
    <s v="Non"/>
    <s v="Oui"/>
    <m/>
    <m/>
    <s v="Non, en aucun cas"/>
    <m/>
    <m/>
    <m/>
    <s v="Oui"/>
    <s v="_Euro"/>
    <n v="41000"/>
    <s v="Oui"/>
    <s v="Oui"/>
    <n v="5000"/>
    <n v="1000"/>
    <n v="47000"/>
    <x v="7"/>
    <m/>
    <m/>
    <m/>
    <s v="Sites internet d'entreprises"/>
    <m/>
    <s v="LVMH CAREERS"/>
    <m/>
    <s v="Oui"/>
    <s v="Oui"/>
    <s v="La notoriété de l'entreprise;Les perspectives d'évolution au sein de l'entreprise;Le secteur d'activité de l'entreprise;Le montant du salaire proposé"/>
    <m/>
    <s v="Oui, régulièrement"/>
    <s v="Rédaction de contenu;Résumé de document;Traduction;Analyse de données"/>
    <m/>
    <m/>
    <m/>
    <s v="Satisfaisant"/>
    <s v="Satisfaisant"/>
    <s v="Très satisfaisant"/>
    <s v="Très satisfaisant"/>
    <s v="Ni satisfaisant ni insatisfaisant"/>
    <s v="Ni satisfaisant ni insatisfaisant"/>
    <s v="Oui"/>
    <s v="Retourner en Espagne"/>
    <m/>
    <m/>
    <m/>
    <m/>
    <m/>
    <m/>
    <m/>
    <m/>
    <m/>
    <m/>
    <m/>
    <m/>
    <m/>
    <m/>
    <m/>
    <m/>
    <m/>
    <m/>
    <m/>
    <m/>
    <m/>
    <m/>
    <m/>
    <m/>
    <m/>
    <m/>
    <m/>
    <m/>
    <m/>
    <m/>
    <m/>
    <m/>
    <m/>
    <m/>
    <m/>
    <m/>
    <m/>
    <m/>
    <m/>
    <m/>
    <m/>
    <m/>
    <m/>
    <m/>
    <m/>
    <m/>
    <s v="Non"/>
    <m/>
    <x v="0"/>
    <n v="0"/>
    <s v="Satisfaisant"/>
    <s v="Peu utile"/>
    <m/>
    <s v="Les langues"/>
    <s v="les matières scientifiques, mathématiques, meca de fluides et gestion de projets devrait être obligatoire et beaucoup plus complète et pertinent"/>
    <s v="Gestion de projets, analyse et gestion des données (PBI)"/>
    <s v="EV03, EV02, CM06, CM08, BA04 ... C'était une perte de temps que j'aurais bien aimé investir dans des matières utiles pour les ingénieurs, mais elles étaient obligatoires"/>
    <s v="Oui"/>
    <s v="ça dépend du travail que la personne rechercher après"/>
    <s v="Oui"/>
    <m/>
    <x v="2"/>
    <s v="formation initiale + stage"/>
    <m/>
    <s v="Non"/>
    <m/>
    <m/>
    <m/>
    <m/>
    <m/>
    <m/>
    <m/>
    <s v="Non"/>
    <s v="Oui"/>
    <s v="Oui"/>
    <s v="Non"/>
    <m/>
    <s v="l'UTC"/>
    <s v="Ingénieurs"/>
    <x v="0"/>
    <s v="Femme"/>
    <n v="831"/>
    <n v="329"/>
    <s v="Dernière promotion"/>
    <s v="Étrangère UE"/>
    <s v="France"/>
    <s v="France"/>
    <s v="Province (y compris DOM)"/>
    <n v="3416.6666666666665"/>
    <n v="41000"/>
    <n v="47000"/>
    <s v="_Euro"/>
    <n v="1"/>
    <x v="27"/>
    <n v="5000"/>
    <n v="1000"/>
    <x v="65"/>
    <m/>
    <m/>
    <m/>
    <m/>
    <m/>
    <n v="3"/>
    <s v="Non"/>
    <m/>
    <n v="3"/>
    <m/>
    <s v="18/02/2025 10:35:46"/>
    <s v="18/02/2025 10:51:03"/>
    <m/>
    <n v="916.8207225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TES"/>
    <x v="18"/>
  </r>
  <r>
    <n v="916"/>
    <s v="EUN-DXNALSHFBD"/>
    <x v="0"/>
    <s v="Oui"/>
    <s v="France (y compris DOM-COM)"/>
    <s v="2023"/>
    <m/>
    <s v="_France (y compris DOM-COM)"/>
    <x v="0"/>
    <m/>
    <s v="Non"/>
    <s v="Non"/>
    <m/>
    <m/>
    <m/>
    <m/>
    <m/>
    <m/>
    <s v="Salarié"/>
    <m/>
    <m/>
    <x v="3"/>
    <s v="France (y compris DOM-COM)"/>
    <x v="2"/>
    <m/>
    <m/>
    <s v="À temps plein"/>
    <m/>
    <m/>
    <x v="0"/>
    <n v="2"/>
    <m/>
    <s v="03/2023"/>
    <m/>
    <s v="Non"/>
    <s v="Secteur privé"/>
    <s v="BWI France"/>
    <m/>
    <s v="95700"/>
    <m/>
    <m/>
    <x v="2"/>
    <m/>
    <m/>
    <s v="Non"/>
    <s v="Non"/>
    <s v="Non"/>
    <x v="2"/>
    <m/>
    <m/>
    <m/>
    <x v="3"/>
    <m/>
    <s v="Ingénieur algorithmes de contrôle"/>
    <s v="Non"/>
    <s v="Non"/>
    <s v="Non"/>
    <s v="Non"/>
    <m/>
    <m/>
    <s v="Non, en aucun cas"/>
    <m/>
    <m/>
    <m/>
    <s v="Non"/>
    <s v="_Euro"/>
    <n v="42315"/>
    <s v="Oui"/>
    <s v="Non"/>
    <n v="1000"/>
    <m/>
    <n v="43315"/>
    <x v="4"/>
    <m/>
    <m/>
    <s v="Stage TN09"/>
    <s v="Service emploi de votre école;Réseaux sociaux professionnels (LinkedIn, ...);Sites internet spécialisés dans l'emploi (APEC, ....);Sites internet d'entreprises"/>
    <m/>
    <m/>
    <m/>
    <s v="Oui"/>
    <s v="Oui"/>
    <s v="Le contenu de la mission / du poste proposé;Le secteur d'activité de l'entreprise;Le montant du salaire proposé;L'absence d'alternative"/>
    <m/>
    <s v="Oui, ponctuellement"/>
    <s v="Rédaction de contenu;Traduction;Générer du code;Automatisation de tâches"/>
    <m/>
    <m/>
    <m/>
    <s v="Ni satisfaisant ni insatisfaisant"/>
    <s v="Insatisfaisant"/>
    <s v="Très satisfaisant"/>
    <s v="Satisfaisant"/>
    <s v="Satisfaisant"/>
    <s v="Insatisfaisant"/>
    <s v="Oui"/>
    <s v="Instabilité du secteur automobile et volonté de changer de localisation"/>
    <m/>
    <m/>
    <m/>
    <m/>
    <m/>
    <m/>
    <m/>
    <m/>
    <m/>
    <m/>
    <m/>
    <m/>
    <m/>
    <m/>
    <m/>
    <m/>
    <m/>
    <m/>
    <m/>
    <m/>
    <m/>
    <m/>
    <m/>
    <m/>
    <m/>
    <m/>
    <m/>
    <m/>
    <m/>
    <m/>
    <m/>
    <m/>
    <m/>
    <m/>
    <m/>
    <m/>
    <m/>
    <m/>
    <m/>
    <m/>
    <m/>
    <m/>
    <m/>
    <m/>
    <m/>
    <m/>
    <s v="Oui"/>
    <m/>
    <x v="0"/>
    <n v="0"/>
    <s v="Satisfaisant"/>
    <s v="Peu utile"/>
    <m/>
    <m/>
    <m/>
    <m/>
    <m/>
    <s v="Oui"/>
    <m/>
    <s v="Oui"/>
    <m/>
    <x v="0"/>
    <m/>
    <m/>
    <s v="Non"/>
    <m/>
    <m/>
    <m/>
    <m/>
    <m/>
    <m/>
    <m/>
    <s v="Non"/>
    <s v="Oui"/>
    <s v="Non"/>
    <s v="Non"/>
    <m/>
    <s v="l'UTC"/>
    <s v="Ingénieurs"/>
    <x v="1"/>
    <s v="Homme"/>
    <n v="849"/>
    <n v="523"/>
    <s v="Avant-dernière promotion"/>
    <s v="Française"/>
    <s v="France"/>
    <s v="France"/>
    <s v="Île de France"/>
    <n v="3526.25"/>
    <n v="42315"/>
    <n v="43315"/>
    <s v="_Euro"/>
    <n v="1"/>
    <x v="220"/>
    <n v="1000"/>
    <m/>
    <x v="297"/>
    <m/>
    <m/>
    <m/>
    <m/>
    <m/>
    <n v="3"/>
    <s v="Non"/>
    <m/>
    <n v="3"/>
    <m/>
    <s v="18/02/2025 12:16:02"/>
    <s v="18/02/2025 12:28:37"/>
    <m/>
    <n v="750.0984229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917"/>
    <s v="EUN-DPGEIVZMMB"/>
    <x v="0"/>
    <s v="Oui"/>
    <s v="France (y compris DOM-COM)"/>
    <s v="2022"/>
    <m/>
    <s v="_France (y compris DOM-COM)"/>
    <x v="0"/>
    <m/>
    <s v="Non"/>
    <s v="Non"/>
    <m/>
    <m/>
    <m/>
    <m/>
    <m/>
    <m/>
    <s v="Salarié"/>
    <m/>
    <m/>
    <x v="3"/>
    <s v="France (y compris DOM-COM)"/>
    <x v="2"/>
    <m/>
    <m/>
    <s v="À temps plein"/>
    <m/>
    <m/>
    <x v="0"/>
    <n v="3"/>
    <m/>
    <s v="03/2022"/>
    <m/>
    <s v="Non"/>
    <s v="Secteur privé"/>
    <s v="SOLUTEC"/>
    <m/>
    <m/>
    <m/>
    <m/>
    <x v="4"/>
    <m/>
    <m/>
    <s v="Oui"/>
    <m/>
    <m/>
    <x v="4"/>
    <m/>
    <s v="Activités informatiques et services d'information (TIC Services)"/>
    <m/>
    <x v="3"/>
    <m/>
    <s v="Ingénieur d'Études"/>
    <s v="Non"/>
    <s v="Non"/>
    <s v="Non"/>
    <s v="Oui"/>
    <m/>
    <m/>
    <s v="Oui, je travaille sur des projets ayant une dimension RSE mais en dehors de ma fonction principale"/>
    <s v="L'environnement;Le handicap"/>
    <m/>
    <s v="Oui"/>
    <s v="Oui"/>
    <s v="_Euro"/>
    <n v="45000"/>
    <s v="Non"/>
    <s v="Non"/>
    <m/>
    <m/>
    <n v="45000"/>
    <x v="0"/>
    <s v="LinkedIn"/>
    <m/>
    <m/>
    <s v="Réseaux sociaux professionnels (LinkedIn, ...);Sites internet d'entreprises;Candidature spontanée;Chasseur de têtes"/>
    <m/>
    <m/>
    <m/>
    <s v="Oui"/>
    <s v="Oui"/>
    <s v="Le lieu géographique;Le contenu de la mission / du poste proposé;Le secteur d'activité de l'entreprise;Le montant du salaire proposé"/>
    <m/>
    <s v="Oui, régulièrement"/>
    <s v="Rédaction de contenu;Résumé de document;Analyse de données;Générer du code;Recherche d’information;Automatisation de tâches"/>
    <m/>
    <m/>
    <m/>
    <m/>
    <s v="Satisfaisant"/>
    <s v="Très satisfaisant"/>
    <s v="Ni satisfaisant ni insatisfaisant"/>
    <s v="Satisfaisant"/>
    <s v="Ni satisfaisant ni insatisfaisant"/>
    <s v="Non"/>
    <m/>
    <m/>
    <m/>
    <m/>
    <m/>
    <m/>
    <m/>
    <m/>
    <m/>
    <m/>
    <m/>
    <m/>
    <m/>
    <m/>
    <m/>
    <m/>
    <m/>
    <m/>
    <m/>
    <m/>
    <m/>
    <m/>
    <m/>
    <m/>
    <m/>
    <m/>
    <m/>
    <m/>
    <m/>
    <m/>
    <m/>
    <m/>
    <m/>
    <m/>
    <m/>
    <m/>
    <m/>
    <m/>
    <m/>
    <m/>
    <m/>
    <m/>
    <m/>
    <m/>
    <m/>
    <m/>
    <m/>
    <s v="Oui"/>
    <m/>
    <x v="6"/>
    <n v="0"/>
    <s v="Très satisfaisant"/>
    <s v="Utile"/>
    <m/>
    <m/>
    <m/>
    <m/>
    <m/>
    <s v="Oui"/>
    <s v="L'UTC a de très bons professeurs et permet à chacun de structurer son parcours comme il le souhaite. Le fait de pouvoir réaliser deux stages de 6 mois est aussi un facteur important pour acquérir de l'expérience."/>
    <s v="Oui"/>
    <m/>
    <x v="0"/>
    <m/>
    <m/>
    <s v="Non"/>
    <m/>
    <m/>
    <m/>
    <m/>
    <m/>
    <m/>
    <m/>
    <s v="Oui"/>
    <s v="Oui"/>
    <s v="Non"/>
    <s v="Non"/>
    <m/>
    <s v="l'UTC"/>
    <s v="Ingénieurs"/>
    <x v="2"/>
    <s v="Homme"/>
    <n v="767"/>
    <n v="488"/>
    <s v="Antépénultième promotion"/>
    <s v="Française"/>
    <s v="France"/>
    <s v="France"/>
    <s v="Île de France"/>
    <n v="3750"/>
    <n v="45000"/>
    <n v="45000"/>
    <s v="_Euro"/>
    <n v="1"/>
    <x v="71"/>
    <m/>
    <m/>
    <x v="88"/>
    <m/>
    <m/>
    <m/>
    <m/>
    <m/>
    <n v="3"/>
    <s v="Non"/>
    <m/>
    <n v="3"/>
    <m/>
    <s v="18/02/2025 13:21:59"/>
    <s v="18/02/2025 14:05:09"/>
    <m/>
    <n v="2585.431433200000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SRI"/>
    <x v="27"/>
  </r>
  <r>
    <n v="918"/>
    <s v="EUN-RDNVITYFRQ"/>
    <x v="0"/>
    <s v="Oui"/>
    <s v="France (y compris DOM-COM)"/>
    <s v="2023"/>
    <m/>
    <s v="_France (y compris DOM-COM)"/>
    <x v="0"/>
    <m/>
    <s v="Non"/>
    <s v="Non"/>
    <m/>
    <m/>
    <m/>
    <m/>
    <m/>
    <m/>
    <s v="Salarié"/>
    <m/>
    <m/>
    <x v="12"/>
    <s v="France (y compris DOM-COM)"/>
    <x v="2"/>
    <m/>
    <m/>
    <s v="À temps plein"/>
    <m/>
    <m/>
    <x v="0"/>
    <n v="2"/>
    <m/>
    <s v="10/2024"/>
    <m/>
    <s v="Non"/>
    <s v="Secteur privé"/>
    <s v="Régie Portage"/>
    <m/>
    <m/>
    <m/>
    <m/>
    <x v="4"/>
    <m/>
    <m/>
    <s v="Non"/>
    <s v="Non"/>
    <s v="Non"/>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France"/>
    <s v="France"/>
    <s v="Province (y compris DOM)"/>
    <m/>
    <m/>
    <m/>
    <s v="_Euro"/>
    <n v="1"/>
    <x v="1"/>
    <m/>
    <m/>
    <x v="1"/>
    <m/>
    <m/>
    <m/>
    <m/>
    <m/>
    <n v="3"/>
    <s v="Non"/>
    <m/>
    <n v="3"/>
    <m/>
    <s v="18/02/2025 14:19:24"/>
    <s v="18/02/2025 14:24:00"/>
    <m/>
    <n v="257.96333609999999"/>
    <s v="emailing"/>
    <s v="FR"/>
    <s v="Smartphone"/>
    <s v="En cours"/>
    <s v="EmploiEntrepriseSecteurInteri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919"/>
    <s v="EUN-VIDWEDQOWN"/>
    <x v="0"/>
    <s v="Oui"/>
    <s v="France (y compris DOM-COM)"/>
    <s v="2024"/>
    <m/>
    <s v="_France (y compris DOM-COM)"/>
    <x v="0"/>
    <m/>
    <s v="Non"/>
    <s v="Non"/>
    <m/>
    <m/>
    <m/>
    <m/>
    <m/>
    <m/>
    <s v="Salarié"/>
    <m/>
    <m/>
    <x v="0"/>
    <s v="France (y compris DOM-COM)"/>
    <x v="2"/>
    <m/>
    <m/>
    <s v="À temps plein"/>
    <m/>
    <m/>
    <x v="0"/>
    <n v="2"/>
    <s v="Base 39h"/>
    <s v="09/2024"/>
    <m/>
    <s v="Non"/>
    <s v="Secteur privé"/>
    <s v="setec opency"/>
    <m/>
    <s v="75012"/>
    <s v="Paris"/>
    <m/>
    <x v="2"/>
    <m/>
    <m/>
    <s v="Non"/>
    <s v="Oui"/>
    <m/>
    <x v="0"/>
    <m/>
    <s v="Construction, BTP"/>
    <m/>
    <x v="6"/>
    <m/>
    <s v="Ingénieur Pilote OPC"/>
    <s v="Non"/>
    <s v="Non"/>
    <s v="Non"/>
    <s v="Non"/>
    <m/>
    <m/>
    <s v="Oui, je travaille sur des projets ayant une dimension RSE mais en dehors de ma fonction principale"/>
    <s v="L'environnement;L'éthique"/>
    <m/>
    <s v="Oui"/>
    <s v="Oui"/>
    <s v="_Euro"/>
    <n v="37920"/>
    <s v="Oui"/>
    <s v="Oui"/>
    <n v="5000"/>
    <n v="12000"/>
    <n v="54920"/>
    <x v="14"/>
    <m/>
    <m/>
    <m/>
    <s v="Forum de votre école;Stage de fin d'études;Stage année césure, année professionnalisante;Réseaux sociaux professionnels (LinkedIn, ...)"/>
    <s v="LinkedIn"/>
    <m/>
    <m/>
    <s v="Oui"/>
    <s v="Oui"/>
    <s v="L'adéquation avec un projet professionnel;Les perspectives d'évolution au sein de l'entreprise;La politique globale de relations humaines dans l'entreprise;Le secteur d'activité de l'entreprise"/>
    <m/>
    <s v="Non"/>
    <m/>
    <m/>
    <s v="Manque de connaissance des outils;Problèmes de confidentialité;Autre"/>
    <s v="Pas de besoin spécifique."/>
    <s v="Satisfaisant"/>
    <s v="Très satisfaisant"/>
    <s v="Très satisfaisant"/>
    <s v="Satisfaisant"/>
    <s v="Très satisfaisant"/>
    <s v="Très satisfaisant"/>
    <s v="Non"/>
    <m/>
    <m/>
    <m/>
    <m/>
    <m/>
    <m/>
    <m/>
    <m/>
    <m/>
    <m/>
    <m/>
    <m/>
    <m/>
    <m/>
    <m/>
    <m/>
    <m/>
    <m/>
    <m/>
    <m/>
    <m/>
    <m/>
    <m/>
    <m/>
    <m/>
    <m/>
    <m/>
    <m/>
    <m/>
    <m/>
    <m/>
    <m/>
    <m/>
    <m/>
    <m/>
    <m/>
    <m/>
    <m/>
    <m/>
    <m/>
    <m/>
    <m/>
    <m/>
    <m/>
    <m/>
    <m/>
    <m/>
    <s v="Oui"/>
    <m/>
    <x v="0"/>
    <n v="0"/>
    <s v="Satisfaisant"/>
    <s v="Utile"/>
    <m/>
    <s v="Les enseignements techniques sont indispensables. Ils permettent d'ouvrir l'esprit à une culture et une curiosité technique, indispensable car il faut être en mesure d'apprendre et avoir la volonté de le faire constamment._x000a_Les enseignements où des projets concrets sont menés et réalisés avec des intervenants extérieurs, car ils nous forcent à rendre un projet vivant et à fournir des feedbacks réels et avec une forme professionnelle."/>
    <s v="Les enseignements sur certains logiciels pourraient être approfondis (proposer des formations complémentaires avec des intervenants experts ?)"/>
    <s v="Je n'ai pas réalisé d'enseignements de management de projet, car on ne m'en a jamais montré les bénéfices. Je pense que ça peut servir, selon le contenu. Il faudrait surtout plus de cours sur les soft skills, notamment avec des intervenants professionnels, car la différence entre un projet entre camarades de classe et entre collègues (parfois inter-entreprises) ne sont pas à appréhender de la même manière."/>
    <s v="Tous les enseignements qui ouvrent à la curiosité sont importants. Certains cours trop redondants m'ont paru inutiles, mais serviront certainement à d'autres. Mon expérience n'est pas la même que celle des autres."/>
    <s v="Oui"/>
    <s v="C'est une bonne école, reconnue dans le monde du travail. Les enseignements, globalement, et le système scolaire est intéressant pour des personnes autonomes et dynamiques. La vie associative et étudiante développée par les anciennes générations permet aujourd'hui de participer activement à de nombreux projets et de s'investir énormément dans l'animation de l'école. Ce sont souvent des expériences extrêmement professionnalisante et elles permettent de s'amuser en apprenant."/>
    <s v="Oui"/>
    <s v="Parce que les élèves ont tous des profils différents, avec des expériences différentes, notamment grâce à la liberté offerte dans le cursus. Cela permet de trouver des jeunes travailleurs ambitieux et qui se connaissent bien. Ainsi, ils savent ce qu'ils veulent et sont capables de s'affirmer rapidement dans le monde du travail."/>
    <x v="0"/>
    <m/>
    <m/>
    <s v="Non"/>
    <m/>
    <m/>
    <m/>
    <m/>
    <m/>
    <m/>
    <m/>
    <s v="Oui"/>
    <s v="Oui"/>
    <s v="Oui"/>
    <s v="Oui"/>
    <m/>
    <s v="l'UTC"/>
    <s v="Ingénieurs"/>
    <x v="0"/>
    <s v="Homme"/>
    <n v="831"/>
    <n v="502"/>
    <s v="Dernière promotion"/>
    <s v="Française"/>
    <s v="France"/>
    <s v="France"/>
    <s v="Province (y compris DOM)"/>
    <n v="3160"/>
    <n v="37920"/>
    <n v="54920"/>
    <s v="_Euro"/>
    <n v="1"/>
    <x v="221"/>
    <n v="5000"/>
    <n v="12000"/>
    <x v="298"/>
    <m/>
    <m/>
    <m/>
    <m/>
    <m/>
    <n v="3"/>
    <s v="Non"/>
    <m/>
    <n v="3"/>
    <m/>
    <s v="18/02/2025 15:06:19"/>
    <s v="18/02/2025 15:38:24"/>
    <m/>
    <n v="1739.906803099999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920"/>
    <s v="EUN-GTGDULNVJN"/>
    <x v="0"/>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University of Chicago"/>
    <s v="Autre"/>
    <s v="Pour travailler aux États Unis"/>
    <m/>
    <s v="Non, je n'ai eu aucune activité professionnelle"/>
    <x v="3"/>
    <m/>
    <m/>
    <s v="Utile"/>
    <s v="Placer l’aspect professionnel avant l’UTC, pas l’inverse, nous faisons ces études uniquement dans le but d’obtenir une bonne carrière professionnelle. J’avais obtenu une alternance chez Google mais elle a été annulée à cause de raison administrative vis-à-vis de l’UTC."/>
    <s v="Algorithme et structure de données AI01, Machine Learning, programmation orientée object AI22, bases de données AI23"/>
    <s v="Machine learning (ne m’a pas été donné car j’avais “assez” de crédits…)"/>
    <s v="Machine learning (ne m’a pas été donné car j’avais “assez” de crédits…)"/>
    <s v="AI02 (Lisp), Épistémologie"/>
    <s v="Oui"/>
    <m/>
    <s v="Oui"/>
    <m/>
    <x v="1"/>
    <m/>
    <s v="Île-de-France"/>
    <s v="Non"/>
    <m/>
    <m/>
    <m/>
    <m/>
    <m/>
    <m/>
    <m/>
    <s v="Non"/>
    <s v="Oui"/>
    <s v="Oui"/>
    <s v="Non"/>
    <m/>
    <s v="l'UTC"/>
    <s v="Ingénieurs"/>
    <x v="0"/>
    <s v="Homme"/>
    <n v="831"/>
    <n v="502"/>
    <s v="Dernière promotion"/>
    <s v="Française"/>
    <m/>
    <m/>
    <m/>
    <m/>
    <m/>
    <m/>
    <m/>
    <m/>
    <x v="1"/>
    <m/>
    <m/>
    <x v="1"/>
    <m/>
    <m/>
    <m/>
    <m/>
    <m/>
    <n v="3"/>
    <s v="Non"/>
    <m/>
    <n v="3"/>
    <m/>
    <s v="18/02/2025 15:34:08"/>
    <s v="18/02/2025 16:11:05"/>
    <m/>
    <n v="1034.5131640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s v="IL"/>
    <x v="31"/>
  </r>
  <r>
    <n v="921"/>
    <s v="EUN-HSIGQYGYIK"/>
    <x v="1"/>
    <s v="Oui"/>
    <s v="France (y compris DOM-COM)"/>
    <s v="2023"/>
    <m/>
    <s v="_France (y compris DOM-COM)"/>
    <x v="0"/>
    <m/>
    <s v="Non"/>
    <s v="Non"/>
    <m/>
    <m/>
    <m/>
    <m/>
    <m/>
    <m/>
    <s v="Salarié"/>
    <m/>
    <m/>
    <x v="3"/>
    <s v="France (y compris DOM-COM)"/>
    <x v="2"/>
    <m/>
    <m/>
    <s v="À temps plein"/>
    <m/>
    <m/>
    <x v="0"/>
    <n v="3"/>
    <m/>
    <s v="09/2023"/>
    <m/>
    <s v="Non"/>
    <s v="Secteur privé"/>
    <s v="Ippon Technologies"/>
    <m/>
    <s v="75116"/>
    <s v="Paris"/>
    <m/>
    <x v="4"/>
    <m/>
    <m/>
    <s v="Oui"/>
    <m/>
    <m/>
    <x v="4"/>
    <m/>
    <s v="Activités informatiques et services d'information (TIC Services)"/>
    <m/>
    <x v="10"/>
    <m/>
    <s v="Consultante data"/>
    <s v="Non"/>
    <s v="Non"/>
    <s v="Non"/>
    <s v="Non"/>
    <m/>
    <m/>
    <s v="Non, en aucun cas"/>
    <m/>
    <m/>
    <m/>
    <s v="Non"/>
    <s v="_Euro"/>
    <n v="46000"/>
    <s v="Non"/>
    <s v="Non"/>
    <m/>
    <m/>
    <n v="46000"/>
    <x v="2"/>
    <m/>
    <m/>
    <m/>
    <s v="Stage de fin d'études"/>
    <m/>
    <m/>
    <m/>
    <s v="Oui"/>
    <s v="Oui"/>
    <s v="L'adéquation avec un projet professionnel;Le contenu de la mission / du poste proposé;Le montant du salaire proposé"/>
    <m/>
    <s v="Oui, ponctuellement"/>
    <s v="Recherche d’information"/>
    <m/>
    <m/>
    <m/>
    <m/>
    <s v="Très satisfaisant"/>
    <s v="Ni satisfaisant ni insatisfaisant"/>
    <s v="Satisfaisant"/>
    <s v="Très satisfaisant"/>
    <s v="Très satisfaisant"/>
    <s v="Non"/>
    <m/>
    <m/>
    <m/>
    <m/>
    <m/>
    <m/>
    <m/>
    <m/>
    <m/>
    <m/>
    <m/>
    <m/>
    <m/>
    <m/>
    <m/>
    <m/>
    <m/>
    <m/>
    <m/>
    <m/>
    <m/>
    <m/>
    <m/>
    <m/>
    <m/>
    <m/>
    <m/>
    <m/>
    <m/>
    <m/>
    <m/>
    <m/>
    <m/>
    <m/>
    <m/>
    <m/>
    <m/>
    <m/>
    <m/>
    <m/>
    <m/>
    <m/>
    <m/>
    <m/>
    <m/>
    <m/>
    <m/>
    <s v="Oui"/>
    <m/>
    <x v="0"/>
    <n v="0"/>
    <s v="Satisfaisant"/>
    <s v="Utile"/>
    <m/>
    <s v="Algorithmie, BDD"/>
    <s v="Big data"/>
    <s v="Usage d'un cloud provider (AWS, GCP, etc), initiation à Spark et dbt, tests unitaires."/>
    <m/>
    <s v="Oui"/>
    <s v="Une école qui forme à la réflexion et à l'ouverture d'esprit. L'UTC ne fournit pas véritablement de compétences techniques pointues (dans la branche informatique en tout cas), mais plutôt une grande capacité d'apprentissage. C'est selon moi bien plus utile et important, et c'est ce qui fonctionne dans le monde professionnel."/>
    <s v="Oui"/>
    <s v="L'UTC forme des futurs ingénieurs compétents, curieux et travailleurs."/>
    <x v="0"/>
    <m/>
    <m/>
    <s v="Non"/>
    <m/>
    <m/>
    <m/>
    <m/>
    <m/>
    <m/>
    <m/>
    <s v="Non"/>
    <s v="Oui"/>
    <s v="Oui"/>
    <s v="Non"/>
    <s v="Merci l'UTC :)"/>
    <s v="l'UTC"/>
    <s v="Ingénieurs"/>
    <x v="1"/>
    <s v="Femme"/>
    <n v="849"/>
    <n v="326"/>
    <s v="Avant-dernière promotion"/>
    <s v="Française"/>
    <s v="France"/>
    <s v="France"/>
    <s v="Île de France"/>
    <n v="3833.3333333333335"/>
    <n v="46000"/>
    <n v="46000"/>
    <s v="_Euro"/>
    <n v="1"/>
    <x v="59"/>
    <m/>
    <m/>
    <x v="14"/>
    <m/>
    <m/>
    <m/>
    <m/>
    <m/>
    <n v="3"/>
    <s v="Non"/>
    <m/>
    <n v="3"/>
    <m/>
    <s v="18/02/2025 16:28:22"/>
    <s v="18/02/2025 17:05:52"/>
    <m/>
    <n v="2014.0221885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922"/>
    <s v="EUN-OWUTPBSGUS"/>
    <x v="0"/>
    <s v="Oui"/>
    <s v="France (y compris DOM-COM)"/>
    <s v="2024"/>
    <m/>
    <m/>
    <x v="5"/>
    <s v="Création d'entreprise"/>
    <m/>
    <s v="Oui, elle est en cours de création /reprise (projet en cours de réalisation)"/>
    <m/>
    <s v="Industrie des Technologies de l'Information et de la Communication (TIC)"/>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s v="Très satisfaisant"/>
    <s v="Très utile"/>
    <m/>
    <s v="Sciences Cognitives (SCXX), TM générales en Informatiques"/>
    <s v="Cybersécurité"/>
    <m/>
    <m/>
    <s v="Oui"/>
    <s v="Très bon compromis études / vie sociale / compétences transverses"/>
    <s v="Oui"/>
    <m/>
    <x v="1"/>
    <m/>
    <s v="Bretagne"/>
    <s v="Non"/>
    <m/>
    <m/>
    <m/>
    <m/>
    <m/>
    <m/>
    <m/>
    <s v="Non"/>
    <s v="Oui"/>
    <s v="Non"/>
    <s v="Non"/>
    <m/>
    <s v="l'UTC"/>
    <s v="Ingénieurs"/>
    <x v="0"/>
    <s v="Homme"/>
    <n v="831"/>
    <n v="502"/>
    <s v="Dernière promotion"/>
    <s v="Française"/>
    <m/>
    <m/>
    <m/>
    <m/>
    <m/>
    <m/>
    <m/>
    <m/>
    <x v="1"/>
    <m/>
    <m/>
    <x v="1"/>
    <m/>
    <m/>
    <m/>
    <m/>
    <m/>
    <n v="3"/>
    <s v="Non"/>
    <m/>
    <n v="3"/>
    <m/>
    <s v="18/02/2025 16:35:32"/>
    <s v="18/02/2025 16:42:08"/>
    <m/>
    <n v="382.8187189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3IC"/>
    <x v="33"/>
  </r>
  <r>
    <n v="923"/>
    <s v="EUN-NPZYBAVRVN"/>
    <x v="1"/>
    <s v="Oui"/>
    <s v="France (y compris DOM-COM)"/>
    <s v="2024"/>
    <m/>
    <s v="_France (y compris DOM-COM)"/>
    <x v="0"/>
    <m/>
    <s v="Non"/>
    <s v="Non"/>
    <m/>
    <m/>
    <m/>
    <m/>
    <m/>
    <m/>
    <s v="Salarié"/>
    <m/>
    <m/>
    <x v="3"/>
    <s v="France (y compris DOM-COM)"/>
    <x v="2"/>
    <m/>
    <m/>
    <s v="À temps plein"/>
    <m/>
    <m/>
    <x v="0"/>
    <n v="2"/>
    <m/>
    <s v="03/2024"/>
    <m/>
    <s v="Non"/>
    <s v="Secteur privé"/>
    <s v="L'oreal"/>
    <m/>
    <m/>
    <m/>
    <m/>
    <x v="1"/>
    <m/>
    <m/>
    <s v="Non"/>
    <s v="Non"/>
    <s v="Non"/>
    <x v="14"/>
    <m/>
    <m/>
    <m/>
    <x v="0"/>
    <m/>
    <s v="Graduate program"/>
    <s v="Non"/>
    <s v="Non"/>
    <s v="Non"/>
    <s v="Oui"/>
    <m/>
    <m/>
    <s v="Oui, je travaille sur des projets ayant une dimension RSE mais en dehors de ma fonction principale"/>
    <s v="L'environnement"/>
    <m/>
    <s v="Oui"/>
    <s v="Oui"/>
    <s v="_Euro"/>
    <n v="46000"/>
    <s v="Oui"/>
    <s v="Non"/>
    <n v="10000"/>
    <m/>
    <n v="56000"/>
    <x v="1"/>
    <m/>
    <m/>
    <m/>
    <m/>
    <m/>
    <m/>
    <m/>
    <m/>
    <m/>
    <m/>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France"/>
    <s v="France"/>
    <s v="Île de France"/>
    <n v="3833.3333333333335"/>
    <n v="46000"/>
    <n v="56000"/>
    <s v="_Euro"/>
    <n v="1"/>
    <x v="59"/>
    <n v="10000"/>
    <m/>
    <x v="68"/>
    <m/>
    <m/>
    <m/>
    <m/>
    <m/>
    <n v="3"/>
    <s v="Non"/>
    <m/>
    <n v="3"/>
    <m/>
    <s v="18/02/2025 16:56:39"/>
    <s v="18/02/2025 17:18:11"/>
    <m/>
    <n v="313.28513669999995"/>
    <s v="emailing"/>
    <s v="FR"/>
    <s v="Smartphone"/>
    <s v="En cours"/>
    <s v="EmploiAvantagesOuiMontant"/>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IDI"/>
    <x v="2"/>
  </r>
  <r>
    <n v="924"/>
    <s v="EUN-CNJZGFOCRI"/>
    <x v="0"/>
    <s v="Oui"/>
    <s v="France (y compris DOM-COM)"/>
    <s v="2024"/>
    <m/>
    <s v="_France (y compris DOM-COM)"/>
    <x v="0"/>
    <m/>
    <s v="Non"/>
    <s v="Non"/>
    <m/>
    <m/>
    <m/>
    <m/>
    <m/>
    <m/>
    <s v="Salarié"/>
    <m/>
    <m/>
    <x v="12"/>
    <s v="France (y compris DOM-COM)"/>
    <x v="2"/>
    <m/>
    <m/>
    <s v="À temps plein"/>
    <m/>
    <m/>
    <x v="0"/>
    <n v="1"/>
    <s v="2 jours possibles"/>
    <s v="03/2024"/>
    <m/>
    <s v="Non"/>
    <s v="Secteur privé"/>
    <s v="Europrisme médical group"/>
    <m/>
    <s v="67210"/>
    <s v="Obernai"/>
    <m/>
    <x v="6"/>
    <m/>
    <m/>
    <s v="Non"/>
    <s v="Non"/>
    <s v="Non"/>
    <x v="3"/>
    <m/>
    <m/>
    <m/>
    <x v="8"/>
    <m/>
    <s v="Ingénieur d’application groupe et business developer"/>
    <s v="Non"/>
    <s v="Non"/>
    <s v="Non"/>
    <s v="Oui"/>
    <m/>
    <m/>
    <s v="Non, en aucun cas"/>
    <m/>
    <m/>
    <m/>
    <s v="Non"/>
    <s v="_Euro"/>
    <n v="42000"/>
    <s v="Oui"/>
    <s v="Non"/>
    <n v="1600"/>
    <m/>
    <n v="43600"/>
    <x v="2"/>
    <m/>
    <m/>
    <m/>
    <s v="Stage de fin d'études"/>
    <m/>
    <m/>
    <m/>
    <s v="Oui"/>
    <s v="Non"/>
    <s v="L'adéquation avec un projet professionnel;Le contenu de la mission / du poste proposé;Le secteur d'activité de l'entreprise"/>
    <m/>
    <s v="Oui, ponctuellement"/>
    <s v="Rédaction de contenu;Traduction"/>
    <m/>
    <m/>
    <m/>
    <s v="Satisfaisant"/>
    <s v="Ni satisfaisant ni insatisfaisant"/>
    <s v="Très satisfaisant"/>
    <s v="Satisfaisant"/>
    <s v="Très satisfaisant"/>
    <s v="Satisfaisant"/>
    <s v="Oui"/>
    <m/>
    <m/>
    <m/>
    <m/>
    <m/>
    <m/>
    <m/>
    <m/>
    <m/>
    <m/>
    <m/>
    <m/>
    <m/>
    <m/>
    <m/>
    <m/>
    <m/>
    <m/>
    <m/>
    <m/>
    <m/>
    <m/>
    <m/>
    <m/>
    <m/>
    <m/>
    <m/>
    <m/>
    <m/>
    <m/>
    <m/>
    <m/>
    <m/>
    <m/>
    <m/>
    <m/>
    <m/>
    <m/>
    <m/>
    <m/>
    <m/>
    <m/>
    <m/>
    <m/>
    <m/>
    <m/>
    <m/>
    <s v="Oui"/>
    <m/>
    <x v="0"/>
    <n v="0"/>
    <s v="Satisfaisant"/>
    <s v="Utile"/>
    <m/>
    <m/>
    <m/>
    <m/>
    <m/>
    <s v="Oui"/>
    <m/>
    <s v="Oui"/>
    <s v="Autonomie,"/>
    <x v="0"/>
    <m/>
    <m/>
    <s v="Non"/>
    <m/>
    <m/>
    <m/>
    <m/>
    <m/>
    <m/>
    <m/>
    <s v="Non"/>
    <s v="Oui"/>
    <s v="Oui"/>
    <s v="Non"/>
    <m/>
    <s v="l'UTC"/>
    <s v="Ingénieurs"/>
    <x v="0"/>
    <s v="Homme"/>
    <n v="831"/>
    <n v="502"/>
    <s v="Dernière promotion"/>
    <s v="Française"/>
    <s v="France"/>
    <s v="France"/>
    <s v="Province (y compris DOM)"/>
    <n v="3500"/>
    <n v="42000"/>
    <n v="43600"/>
    <s v="_Euro"/>
    <n v="1"/>
    <x v="11"/>
    <n v="1600"/>
    <m/>
    <x v="265"/>
    <m/>
    <m/>
    <m/>
    <m/>
    <m/>
    <n v="3"/>
    <s v="Non"/>
    <m/>
    <n v="3"/>
    <m/>
    <s v="18/02/2025 18:00:53"/>
    <s v="23/02/2025 19:12:27"/>
    <m/>
    <n v="793.9982372999999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925"/>
    <s v="EUN-XWSBGHEKYG"/>
    <x v="0"/>
    <s v="Oui"/>
    <s v="France (y compris DOM-COM)"/>
    <s v="2022"/>
    <m/>
    <s v="_France (y compris DOM-COM)"/>
    <x v="0"/>
    <m/>
    <s v="Oui"/>
    <s v="Oui, elle est actuellement en activité"/>
    <s v="Création d'une entreprise"/>
    <m/>
    <m/>
    <s v="12/2024"/>
    <s v="Non"/>
    <m/>
    <s v="Salarié"/>
    <m/>
    <m/>
    <x v="0"/>
    <s v="France (y compris DOM-COM)"/>
    <x v="0"/>
    <m/>
    <n v="48"/>
    <s v="À temps plein"/>
    <m/>
    <m/>
    <x v="0"/>
    <n v="2"/>
    <m/>
    <s v="02/2022"/>
    <m/>
    <s v="Non"/>
    <s v="Secteur public"/>
    <s v="UTC"/>
    <m/>
    <s v="57 avenue de landshut"/>
    <s v="Compiègne"/>
    <m/>
    <x v="4"/>
    <m/>
    <m/>
    <s v="Non"/>
    <s v="Non"/>
    <s v="Non"/>
    <x v="21"/>
    <m/>
    <m/>
    <m/>
    <x v="0"/>
    <m/>
    <s v="ingénieur de recherche"/>
    <s v="Non"/>
    <s v="Non"/>
    <s v="Non"/>
    <s v="Non"/>
    <m/>
    <m/>
    <s v="Oui, mes principales missions ont une dimension sociale, sociétale ou environnementale"/>
    <s v="L'environnement;L'éthique"/>
    <m/>
    <s v="Oui"/>
    <s v="Oui"/>
    <s v="_Euro"/>
    <n v="31200"/>
    <s v="Non"/>
    <s v="Non"/>
    <m/>
    <m/>
    <n v="31200"/>
    <x v="2"/>
    <m/>
    <m/>
    <m/>
    <s v="Stage de fin d'études;Candidature spontanée"/>
    <m/>
    <m/>
    <m/>
    <s v="Oui"/>
    <s v="Oui"/>
    <s v="La politique de responsabilité sociétale de l'entreprise (RSE);Le contenu de la mission / du poste proposé;Le secteur d'activité de l'entreprise;Le montant du salaire proposé"/>
    <m/>
    <s v="Oui, régulièrement"/>
    <s v="Générer du code;Recherche d’information"/>
    <m/>
    <m/>
    <m/>
    <m/>
    <s v="Très satisfaisant"/>
    <s v="Très satisfaisant"/>
    <s v="Ni satisfaisant ni insatisfaisant"/>
    <s v="Très satisfaisant"/>
    <s v="Satisfaisant"/>
    <s v="Non"/>
    <m/>
    <m/>
    <m/>
    <m/>
    <m/>
    <m/>
    <m/>
    <m/>
    <m/>
    <m/>
    <m/>
    <m/>
    <m/>
    <m/>
    <m/>
    <m/>
    <m/>
    <m/>
    <m/>
    <m/>
    <m/>
    <m/>
    <m/>
    <m/>
    <m/>
    <m/>
    <m/>
    <m/>
    <m/>
    <m/>
    <m/>
    <m/>
    <m/>
    <m/>
    <m/>
    <m/>
    <m/>
    <m/>
    <m/>
    <m/>
    <m/>
    <m/>
    <m/>
    <m/>
    <m/>
    <m/>
    <m/>
    <s v="Oui"/>
    <m/>
    <x v="0"/>
    <n v="0"/>
    <s v="Très satisfaisant"/>
    <s v="Très utile"/>
    <m/>
    <m/>
    <s v="Liens entre les différents domaines (informatique et mécanique)"/>
    <m/>
    <m/>
    <s v="Oui"/>
    <s v="Très bonne notoriété, bon vivant et sympathie"/>
    <s v="Oui"/>
    <s v="Ingénieurs avec des têtes bien faites et entreprenants"/>
    <x v="0"/>
    <m/>
    <m/>
    <s v="Non"/>
    <m/>
    <m/>
    <m/>
    <m/>
    <m/>
    <m/>
    <m/>
    <s v="Non"/>
    <s v="Non"/>
    <s v="Oui"/>
    <s v="Oui"/>
    <m/>
    <s v="l'UTC"/>
    <s v="Ingénieurs"/>
    <x v="2"/>
    <s v="Homme"/>
    <n v="767"/>
    <n v="488"/>
    <s v="Antépénultième promotion"/>
    <s v="Française"/>
    <s v="France"/>
    <s v="France"/>
    <s v="Province (y compris DOM)"/>
    <n v="2600"/>
    <n v="31200"/>
    <n v="31200"/>
    <s v="_Euro"/>
    <n v="1"/>
    <x v="177"/>
    <m/>
    <m/>
    <x v="233"/>
    <m/>
    <m/>
    <m/>
    <m/>
    <m/>
    <n v="3"/>
    <s v="Non"/>
    <m/>
    <n v="3"/>
    <m/>
    <s v="18/02/2025 17:42:08"/>
    <s v="18/02/2025 18:28:27"/>
    <m/>
    <n v="2761.738099400000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926"/>
    <s v="EUN-GQEJKSJOTE"/>
    <x v="0"/>
    <s v="Oui"/>
    <s v="France (y compris DOM-COM)"/>
    <s v="2023"/>
    <m/>
    <m/>
    <x v="0"/>
    <m/>
    <s v="Non"/>
    <s v="Non"/>
    <m/>
    <m/>
    <m/>
    <m/>
    <m/>
    <m/>
    <s v="Salarié"/>
    <m/>
    <m/>
    <x v="0"/>
    <s v="France (y compris DOM-COM)"/>
    <x v="2"/>
    <m/>
    <m/>
    <s v="À temps plein"/>
    <m/>
    <m/>
    <x v="0"/>
    <n v="0"/>
    <s v="Cas exceptionnel uniquement"/>
    <s v="08/2023"/>
    <m/>
    <s v="Non"/>
    <s v="Secteur privé"/>
    <s v="Exotest"/>
    <m/>
    <s v="60200"/>
    <s v="Compiègne"/>
    <m/>
    <x v="2"/>
    <m/>
    <m/>
    <s v="Non"/>
    <s v="Non"/>
    <s v="Non"/>
    <x v="1"/>
    <m/>
    <m/>
    <m/>
    <x v="0"/>
    <m/>
    <s v="Ingénieur mecatronique"/>
    <s v="Oui"/>
    <s v="Non"/>
    <s v="Oui"/>
    <s v="Oui"/>
    <m/>
    <m/>
    <s v="Non, en aucun cas"/>
    <m/>
    <m/>
    <m/>
    <s v="Oui"/>
    <s v="_Euro"/>
    <n v="43200"/>
    <s v="Non"/>
    <s v="Non"/>
    <m/>
    <m/>
    <n v="43200"/>
    <x v="0"/>
    <s v="Indeed"/>
    <m/>
    <m/>
    <s v="Réseaux sociaux professionnels (LinkedIn, ...);Sites internet spécialisés dans l'emploi (APEC, ....);Sites internet d'entreprises;Relations personnelles"/>
    <m/>
    <m/>
    <m/>
    <s v="Oui"/>
    <s v="Oui"/>
    <s v="Les perspectives d'évolution au sein de l'entreprise;Le lieu géographique;Le contenu de la mission / du poste proposé;Le montant du salaire proposé"/>
    <m/>
    <s v="Oui, ponctuellement"/>
    <s v="Rédaction de contenu;Générer du code;Recherche d’information"/>
    <m/>
    <m/>
    <m/>
    <s v="Satisfaisant"/>
    <s v="Ni satisfaisant ni insatisfaisant"/>
    <s v="Très satisfaisant"/>
    <s v="Satisfaisant"/>
    <s v="Satisfaisant"/>
    <s v="Très insatisfaisant"/>
    <s v="Non"/>
    <m/>
    <m/>
    <m/>
    <m/>
    <m/>
    <m/>
    <m/>
    <m/>
    <m/>
    <m/>
    <m/>
    <m/>
    <m/>
    <m/>
    <m/>
    <m/>
    <m/>
    <m/>
    <m/>
    <m/>
    <m/>
    <m/>
    <m/>
    <m/>
    <m/>
    <m/>
    <m/>
    <m/>
    <m/>
    <m/>
    <m/>
    <m/>
    <m/>
    <m/>
    <m/>
    <m/>
    <m/>
    <m/>
    <m/>
    <m/>
    <m/>
    <m/>
    <m/>
    <m/>
    <m/>
    <m/>
    <m/>
    <s v="Non"/>
    <m/>
    <x v="8"/>
    <n v="2"/>
    <s v="Satisfaisant"/>
    <s v="Utile"/>
    <m/>
    <m/>
    <m/>
    <m/>
    <m/>
    <s v="Oui"/>
    <s v="Ecole reconnue dans toutes la France"/>
    <s v="Oui"/>
    <s v="Proximité géographique (dans la même ville)"/>
    <x v="0"/>
    <m/>
    <m/>
    <s v="Non"/>
    <m/>
    <m/>
    <m/>
    <m/>
    <m/>
    <m/>
    <m/>
    <s v="Non"/>
    <s v="Oui"/>
    <s v="Non"/>
    <s v="Non"/>
    <m/>
    <s v="l'UTC"/>
    <s v="Ingénieurs"/>
    <x v="1"/>
    <s v="Homme"/>
    <n v="849"/>
    <n v="523"/>
    <s v="Avant-dernière promotion"/>
    <s v="Française"/>
    <s v="France"/>
    <s v="France"/>
    <s v="Province (y compris DOM)"/>
    <n v="3600"/>
    <n v="43200"/>
    <n v="43200"/>
    <s v="_Euro"/>
    <n v="1"/>
    <x v="35"/>
    <m/>
    <m/>
    <x v="44"/>
    <m/>
    <m/>
    <m/>
    <m/>
    <m/>
    <n v="3"/>
    <s v="Non"/>
    <m/>
    <n v="3"/>
    <m/>
    <s v="18/02/2025 20:29:29"/>
    <s v="18/02/2025 20:44:57"/>
    <m/>
    <n v="923.823179400000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927"/>
    <s v="EUN-YIFBVJZKEU"/>
    <x v="0"/>
    <s v="Oui"/>
    <s v="France (y compris DOM-COM)"/>
    <s v="2023"/>
    <m/>
    <s v="_France (y compris DOM-COM)"/>
    <x v="0"/>
    <m/>
    <s v="Non"/>
    <s v="Non"/>
    <m/>
    <m/>
    <m/>
    <m/>
    <m/>
    <m/>
    <s v="Salarié"/>
    <m/>
    <m/>
    <x v="3"/>
    <s v="France (y compris DOM-COM)"/>
    <x v="2"/>
    <m/>
    <m/>
    <s v="À temps plein"/>
    <m/>
    <m/>
    <x v="0"/>
    <n v="2"/>
    <s v="Je peux réaliser 2 jours de TT par semaine mais généralement je ne les utilise pas"/>
    <s v="10/2023"/>
    <m/>
    <s v="Non"/>
    <s v="Secteur privé"/>
    <s v="Exotrail"/>
    <m/>
    <s v="91300"/>
    <s v="Massy"/>
    <m/>
    <x v="2"/>
    <m/>
    <m/>
    <s v="Non"/>
    <s v="Non"/>
    <s v="Non"/>
    <x v="2"/>
    <m/>
    <m/>
    <m/>
    <x v="20"/>
    <m/>
    <s v="Ingénieur méthodes"/>
    <s v="Non"/>
    <s v="Non"/>
    <s v="Non"/>
    <s v="Oui"/>
    <m/>
    <m/>
    <s v="Non, en aucun cas"/>
    <m/>
    <m/>
    <m/>
    <s v="Non"/>
    <s v="_Euro"/>
    <n v="40000"/>
    <s v="Non"/>
    <s v="Non"/>
    <m/>
    <m/>
    <n v="40000"/>
    <x v="0"/>
    <s v="LinkedIn"/>
    <m/>
    <m/>
    <s v="Réseaux sociaux professionnels (LinkedIn, ...);Sites internet spécialisés dans l'emploi (APEC, ....);Candidature spontanée"/>
    <m/>
    <m/>
    <m/>
    <s v="Oui"/>
    <s v="Oui"/>
    <s v="L'adéquation avec un projet professionnel;Les perspectives d'évolution au sein de l'entreprise;Le lieu géographique;Le contenu de la mission / du poste proposé"/>
    <m/>
    <s v="Oui, ponctuellement"/>
    <s v="Rédaction de contenu;Recherche d’information"/>
    <m/>
    <m/>
    <m/>
    <s v="Satisfaisant"/>
    <s v="Très satisfaisant"/>
    <s v="Très satisfaisant"/>
    <s v="Insatisfaisant"/>
    <s v="Satisfaisant"/>
    <s v="Très satisfaisant"/>
    <s v="Non"/>
    <m/>
    <m/>
    <m/>
    <m/>
    <m/>
    <m/>
    <m/>
    <m/>
    <m/>
    <m/>
    <m/>
    <m/>
    <m/>
    <m/>
    <m/>
    <m/>
    <m/>
    <m/>
    <m/>
    <m/>
    <m/>
    <m/>
    <m/>
    <m/>
    <m/>
    <m/>
    <m/>
    <m/>
    <m/>
    <m/>
    <m/>
    <m/>
    <m/>
    <m/>
    <m/>
    <m/>
    <m/>
    <m/>
    <m/>
    <m/>
    <m/>
    <m/>
    <m/>
    <m/>
    <m/>
    <m/>
    <m/>
    <s v="Oui"/>
    <m/>
    <x v="2"/>
    <n v="1"/>
    <s v="Satisfaisant"/>
    <s v="Inutile"/>
    <s v="Peut réaliser une zone dans la quelles les anciens élèves puissent déposer des offres de C.D.I. dans leurs entreprises"/>
    <s v="Les matières sur les matériaux qui m’ont permis d’avoir des connaissances sur un domaine relativement méconnu en entreprises"/>
    <s v="Être un peu plus sûr de la pratique dans certains enseignement."/>
    <s v="Gestion de projet, design industriel"/>
    <s v="Les sciences humaines"/>
    <s v="Oui"/>
    <s v="Excellence de l’école qui reste bien reconnu en entreprise malgré un recul dans les classements des écoles d’ingénieur…"/>
    <s v="Oui"/>
    <m/>
    <x v="0"/>
    <m/>
    <m/>
    <s v="Non"/>
    <m/>
    <m/>
    <m/>
    <m/>
    <m/>
    <m/>
    <m/>
    <s v="Non"/>
    <s v="Oui"/>
    <s v="Oui"/>
    <s v="Non"/>
    <m/>
    <s v="l'UTC"/>
    <s v="Ingénieurs"/>
    <x v="1"/>
    <s v="Homme"/>
    <n v="849"/>
    <n v="523"/>
    <s v="Avant-dernière promotion"/>
    <s v="Française"/>
    <s v="France"/>
    <s v="France"/>
    <s v="Île de France"/>
    <n v="3333.3333333333335"/>
    <n v="40000"/>
    <n v="40000"/>
    <s v="_Euro"/>
    <n v="1"/>
    <x v="0"/>
    <m/>
    <m/>
    <x v="0"/>
    <m/>
    <m/>
    <m/>
    <m/>
    <m/>
    <n v="3"/>
    <s v="Non"/>
    <m/>
    <n v="3"/>
    <m/>
    <s v="18/02/2025 23:20:54"/>
    <s v="08/03/2025 20:29:46"/>
    <m/>
    <n v="1104.6897733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928"/>
    <s v="EUN-SUNOIRZJFI"/>
    <x v="1"/>
    <s v="Non"/>
    <s v="Chine"/>
    <s v="2023"/>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Pays-Bas"/>
    <m/>
    <m/>
    <m/>
    <m/>
    <m/>
    <m/>
    <m/>
    <s v="_Euro"/>
    <n v="34800"/>
    <s v="Oui"/>
    <s v="Oui"/>
    <n v="5600"/>
    <n v="1000"/>
    <n v="41400"/>
    <m/>
    <m/>
    <m/>
    <m/>
    <m/>
    <m/>
    <m/>
    <s v="Oui, j'ai déjà eu un emploi"/>
    <x v="0"/>
    <n v="0"/>
    <s v="Satisfaisant"/>
    <s v="Utile"/>
    <m/>
    <s v="Mme Claire Rossi, Mme Mirian Kubo"/>
    <m/>
    <m/>
    <m/>
    <s v="Oui"/>
    <m/>
    <s v="Oui"/>
    <m/>
    <x v="0"/>
    <m/>
    <m/>
    <s v="Non"/>
    <m/>
    <m/>
    <m/>
    <m/>
    <m/>
    <m/>
    <m/>
    <s v="Non"/>
    <s v="Oui"/>
    <s v="Non"/>
    <s v="Non"/>
    <m/>
    <s v="l'UTC"/>
    <s v="Ingénieurs"/>
    <x v="1"/>
    <s v="Femme"/>
    <n v="849"/>
    <n v="326"/>
    <s v="Avant-dernière promotion"/>
    <s v="Étrangère hors UE"/>
    <m/>
    <m/>
    <m/>
    <m/>
    <m/>
    <m/>
    <s v="_Euro"/>
    <n v="1"/>
    <x v="1"/>
    <m/>
    <m/>
    <x v="1"/>
    <m/>
    <n v="34800"/>
    <n v="5600"/>
    <n v="1000"/>
    <n v="41400"/>
    <n v="3"/>
    <s v="Non"/>
    <m/>
    <n v="3"/>
    <m/>
    <s v="19/02/2025 01:29:39"/>
    <s v="19/02/2025 02:00:35"/>
    <m/>
    <n v="360.8694772999999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929"/>
    <s v="EUN-JMWOQHSVPE"/>
    <x v="0"/>
    <s v="Non"/>
    <s v="Mexique"/>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Pays de la Loire"/>
    <s v="France (y compris DOM-COM)"/>
    <m/>
    <m/>
    <m/>
    <m/>
    <m/>
    <m/>
    <m/>
    <s v="_Euro"/>
    <n v="23484"/>
    <s v="Non"/>
    <s v="Non"/>
    <m/>
    <m/>
    <n v="23484"/>
    <m/>
    <m/>
    <m/>
    <m/>
    <m/>
    <m/>
    <m/>
    <s v="Non, je n'ai eu aucune activité professionnelle"/>
    <x v="3"/>
    <m/>
    <m/>
    <s v="Très utile"/>
    <m/>
    <s v="BT21 LA13 BL16 TS01"/>
    <s v="GE37"/>
    <s v="BL17, BL20"/>
    <s v="BA04"/>
    <s v="Oui"/>
    <s v="Bonne école d'ingénieurs avec des UV's intéressantes"/>
    <s v="Oui"/>
    <s v="Bonne école engagé à avoir des relations partenariales"/>
    <x v="2"/>
    <s v="Stage"/>
    <m/>
    <s v="Non"/>
    <m/>
    <m/>
    <m/>
    <m/>
    <m/>
    <m/>
    <m/>
    <s v="Non"/>
    <s v="Oui"/>
    <s v="Non"/>
    <s v="Non"/>
    <m/>
    <s v="l'UTC"/>
    <s v="Ingénieurs"/>
    <x v="0"/>
    <s v="Homme"/>
    <n v="831"/>
    <n v="502"/>
    <s v="Dernière promotion"/>
    <s v="Étrangère hors UE"/>
    <m/>
    <m/>
    <m/>
    <m/>
    <m/>
    <m/>
    <s v="_Euro"/>
    <n v="1"/>
    <x v="1"/>
    <m/>
    <m/>
    <x v="1"/>
    <m/>
    <n v="23484"/>
    <m/>
    <m/>
    <n v="23484"/>
    <n v="3"/>
    <s v="Non"/>
    <m/>
    <n v="3"/>
    <m/>
    <s v="19/02/2025 08:35:40"/>
    <s v="19/02/2025 09:17:33"/>
    <m/>
    <n v="959.866339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930"/>
    <s v="EUN-CZMVOYRHPV"/>
    <x v="1"/>
    <s v="Non"/>
    <s v="Brésil"/>
    <s v="2023"/>
    <m/>
    <m/>
    <x v="0"/>
    <m/>
    <s v="Non"/>
    <s v="Non"/>
    <m/>
    <m/>
    <m/>
    <m/>
    <m/>
    <m/>
    <s v="Salarié"/>
    <m/>
    <m/>
    <x v="5"/>
    <s v="France (y compris DOM-COM)"/>
    <x v="2"/>
    <m/>
    <m/>
    <s v="À temps plein"/>
    <m/>
    <m/>
    <x v="0"/>
    <n v="0"/>
    <s v="Je suis dans un programme Graduate, je fais 2 ans dans 4 usines en différentes villes, 6 mois dans chaque usine."/>
    <s v="09/2023"/>
    <m/>
    <s v="Non"/>
    <s v="Secteur privé"/>
    <s v="ETEX BP INTERNATIONAL"/>
    <m/>
    <s v="84140"/>
    <s v="Avignon"/>
    <m/>
    <x v="1"/>
    <m/>
    <m/>
    <s v="Non"/>
    <s v="Non"/>
    <s v="Non"/>
    <x v="16"/>
    <m/>
    <m/>
    <m/>
    <x v="6"/>
    <m/>
    <s v="Project Engineer"/>
    <s v="Non"/>
    <s v="Oui"/>
    <s v="Non"/>
    <s v="Oui"/>
    <m/>
    <m/>
    <s v="Oui, je travaille sur des projets ayant une dimension RSE mais en dehors de ma fonction principale"/>
    <s v="L'environnement"/>
    <m/>
    <s v="Oui"/>
    <s v="Oui"/>
    <s v="_Euro"/>
    <n v="46100"/>
    <s v="Oui"/>
    <s v="Oui"/>
    <m/>
    <n v="500"/>
    <n v="46600"/>
    <x v="13"/>
    <m/>
    <m/>
    <m/>
    <s v="Forum de votre école;Stage de fin d'études;Réseaux sociaux professionnels (LinkedIn, ...);Sites internet d'entreprises"/>
    <s v="LinkedIn"/>
    <s v="Directement sur le site de l'entreprise."/>
    <m/>
    <s v="Oui"/>
    <s v="Oui"/>
    <s v="La notoriété de l'entreprise;Les perspectives d'évolution au sein de l'entreprise;Le contenu de la mission / du poste proposé;Le secteur d'activité de l'entreprise"/>
    <m/>
    <s v="Oui, ponctuellement"/>
    <s v="Rédaction de contenu;Traduction;Recherche d’information"/>
    <m/>
    <m/>
    <m/>
    <s v="Satisfaisant"/>
    <s v="Satisfaisant"/>
    <s v="Très satisfaisant"/>
    <s v="Très satisfaisant"/>
    <s v="Satisfaisant"/>
    <s v="Très satisfaisant"/>
    <s v="Non"/>
    <m/>
    <m/>
    <m/>
    <m/>
    <m/>
    <m/>
    <m/>
    <m/>
    <m/>
    <m/>
    <m/>
    <m/>
    <m/>
    <m/>
    <m/>
    <m/>
    <m/>
    <m/>
    <m/>
    <m/>
    <m/>
    <m/>
    <m/>
    <m/>
    <m/>
    <m/>
    <m/>
    <m/>
    <m/>
    <m/>
    <m/>
    <m/>
    <m/>
    <m/>
    <m/>
    <m/>
    <m/>
    <m/>
    <m/>
    <m/>
    <m/>
    <m/>
    <m/>
    <m/>
    <m/>
    <m/>
    <m/>
    <s v="Oui"/>
    <m/>
    <x v="0"/>
    <n v="0"/>
    <s v="Très satisfaisant"/>
    <s v="Utile"/>
    <m/>
    <m/>
    <m/>
    <m/>
    <m/>
    <s v="Oui"/>
    <m/>
    <s v="Oui"/>
    <m/>
    <x v="0"/>
    <m/>
    <m/>
    <s v="Non"/>
    <m/>
    <m/>
    <m/>
    <m/>
    <m/>
    <m/>
    <m/>
    <s v="Oui"/>
    <s v="Oui"/>
    <s v="Oui"/>
    <s v="Non"/>
    <m/>
    <s v="l'UTC"/>
    <s v="Ingénieurs"/>
    <x v="1"/>
    <s v="Femme"/>
    <n v="849"/>
    <n v="326"/>
    <s v="Avant-dernière promotion"/>
    <s v="Étrangère hors UE"/>
    <s v="France"/>
    <s v="France"/>
    <s v="Province (y compris DOM)"/>
    <n v="3841.6666666666665"/>
    <n v="46100"/>
    <n v="46600"/>
    <s v="_Euro"/>
    <n v="1"/>
    <x v="170"/>
    <m/>
    <n v="500"/>
    <x v="283"/>
    <m/>
    <m/>
    <m/>
    <m/>
    <m/>
    <n v="3"/>
    <s v="Non"/>
    <m/>
    <n v="3"/>
    <m/>
    <s v="19/02/2025 09:52:21"/>
    <s v="19/02/2025 10:12:10"/>
    <m/>
    <n v="1188.8255039999999"/>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931"/>
    <s v="EUN-WMPWOPKDTO"/>
    <x v="1"/>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2"/>
    <s v="Oui"/>
    <s v="Je souhaite me réorienter en tant que data scientist (formation obtenue pendant mes études à l'utc), après une première expérience d'un an au Danemark en tant qu'ingénieure backend, terminée pour cause du rachat de l'entreprise par le leader européen Vinted et la fermeture totale de l'entreprise."/>
    <s v="Autre"/>
    <s v="Forte compétition pour chacun des postes j'imagine."/>
    <m/>
    <m/>
    <m/>
    <m/>
    <m/>
    <m/>
    <m/>
    <m/>
    <m/>
    <m/>
    <m/>
    <m/>
    <m/>
    <m/>
    <m/>
    <m/>
    <m/>
    <m/>
    <m/>
    <m/>
    <m/>
    <m/>
    <m/>
    <m/>
    <m/>
    <m/>
    <s v="Oui, j'ai déjà eu un emploi"/>
    <x v="0"/>
    <n v="0"/>
    <s v="Ni satisfaisant ni insatisfaisant"/>
    <s v="Utile"/>
    <m/>
    <s v="mathématiques, data science, langues et humanités."/>
    <s v="plus de projets, meilleur suivi pendant les projets (seulement une note à la fin sert assez peu)"/>
    <m/>
    <s v="les uvs d'introduction présentent souvent un assez mauvais rendements (trop de temps/ pas assez de connaissances inculquées). Peut être les résumer en un cours ou dans une tsh sur l'histoire et les débuts de la technologie par exemple. Mais en 2025, il est inutile selon moi de passer 6 mois à étudier les débuts de l'intelligence artificielle et d'apprendre à coder en lisp. De même pour les cours sur le développement web et des technologies totalement dépassées aujourd'hui. Je comprends l'intérêt de partir du début pour comprendre les étapes et comment on en arrive à ce qu'on a aujourd'hui, mais le temps creuse l'écart et il ne fait pas de sens de passer autant de temps sur des choses qui n'existent plus du tout. Les résumer, les mentionner, de façon brève et surtout pour introduire des sujets d'actualité."/>
    <s v="Oui"/>
    <s v="C'est une bonne ecole et surtout fondée sur des bons principes. Parmi les éléments qui font la force de l'école: la qualité et la diversité des humanités, également un bon enseignement au tronc commun (mathématiques- quoique celles ci soient approchées à la française, c'est à dire en découvrant les notions abstraites avant des les appliquer dans des exercices plutôt que l'inverse, plus intuitif selon moi). Des bons cours en science des données, ma spécialité choisie. Cependant le &quot;tronc commun&quot; de la branche informatique peut en mon humble avis faire l'object de beaucoup d'amélioration. Un suivi pendant les projets ferait davantage de sens qu'une simple note à la fin. Les élèves sont laissés en très grande autonomie, pourtant il y a de nombreuses heures de cours mais trop souvent il s'agit d'un enseignant qui donne un cours sans réelle interaction avec les élèves. Sans doute du au fait que de nombreux enseignants soient chercheurs. C'est une force, car ils sont spécialisés dans leur domaine, mais transmettre la connaissance est aussi un art nécessaire à la profession d'enseignant."/>
    <s v="Oui"/>
    <m/>
    <x v="0"/>
    <m/>
    <m/>
    <s v="Non"/>
    <m/>
    <m/>
    <m/>
    <m/>
    <m/>
    <m/>
    <m/>
    <s v="Non"/>
    <s v="Oui"/>
    <s v="Oui"/>
    <s v="Oui"/>
    <m/>
    <s v="l'UTC"/>
    <s v="Ingénieurs"/>
    <x v="0"/>
    <s v="Femme"/>
    <n v="831"/>
    <n v="329"/>
    <s v="Dernière promotion"/>
    <s v="Française"/>
    <m/>
    <m/>
    <m/>
    <m/>
    <m/>
    <m/>
    <m/>
    <m/>
    <x v="1"/>
    <m/>
    <m/>
    <x v="1"/>
    <m/>
    <m/>
    <m/>
    <m/>
    <m/>
    <n v="3"/>
    <s v="Non"/>
    <m/>
    <n v="3"/>
    <m/>
    <s v="19/02/2025 09:50:31"/>
    <s v="19/02/2025 10:10:54"/>
    <m/>
    <n v="985.06571410000004"/>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932"/>
    <s v="EUN-TRZXLJRUTF"/>
    <x v="0"/>
    <s v="Oui"/>
    <s v="France (y compris DOM-COM)"/>
    <s v="2022"/>
    <m/>
    <s v="_France (y compris DOM-COM)"/>
    <x v="0"/>
    <m/>
    <s v="Non"/>
    <s v="Non"/>
    <m/>
    <m/>
    <m/>
    <m/>
    <m/>
    <m/>
    <s v="Salarié"/>
    <m/>
    <m/>
    <x v="14"/>
    <s v="France (y compris DOM-COM)"/>
    <x v="2"/>
    <m/>
    <m/>
    <s v="À temps plein"/>
    <m/>
    <m/>
    <x v="0"/>
    <n v="0.6"/>
    <s v="J'ai un forfait de 30 jours d télétravail par an"/>
    <s v="01/1994"/>
    <m/>
    <s v="Non"/>
    <s v="Secteur public"/>
    <s v="Caisse Générale de Sécurité Sociale de la Martinique"/>
    <m/>
    <s v="97232"/>
    <s v="Le Lamentin"/>
    <m/>
    <x v="4"/>
    <m/>
    <m/>
    <s v="Non"/>
    <s v="Non"/>
    <s v="Non"/>
    <x v="12"/>
    <m/>
    <m/>
    <m/>
    <x v="10"/>
    <m/>
    <s v="Responsable du Département Assistance à Maîtrise d'Ouvrage"/>
    <s v="Oui"/>
    <s v="Oui"/>
    <s v="Oui"/>
    <s v="Oui"/>
    <m/>
    <m/>
    <s v="Non, en aucun cas"/>
    <m/>
    <m/>
    <m/>
    <s v="Oui"/>
    <s v="_Euro"/>
    <n v="91118"/>
    <s v="Non"/>
    <s v="Non"/>
    <m/>
    <m/>
    <n v="91118"/>
    <x v="2"/>
    <m/>
    <m/>
    <m/>
    <s v="Stage de fin d'études;Relations personnelles"/>
    <m/>
    <m/>
    <m/>
    <s v="Oui"/>
    <s v="Oui"/>
    <s v="Les perspectives d'évolution au sein de l'entreprise;Le lieu géographique;Le contenu de la mission / du poste proposé;Le montant du salaire proposé"/>
    <m/>
    <s v="Oui, ponctuellement"/>
    <s v="Création de contenu visuel;Générer du code"/>
    <m/>
    <m/>
    <m/>
    <m/>
    <s v="Satisfaisant"/>
    <s v="Satisfaisant"/>
    <s v="Très satisfaisant"/>
    <s v="Satisfaisant"/>
    <s v="Très satisfaisant"/>
    <s v="Non"/>
    <m/>
    <m/>
    <m/>
    <m/>
    <m/>
    <m/>
    <m/>
    <m/>
    <m/>
    <m/>
    <m/>
    <m/>
    <m/>
    <m/>
    <m/>
    <m/>
    <m/>
    <m/>
    <m/>
    <m/>
    <m/>
    <m/>
    <m/>
    <m/>
    <m/>
    <m/>
    <m/>
    <m/>
    <m/>
    <m/>
    <m/>
    <m/>
    <m/>
    <m/>
    <m/>
    <m/>
    <m/>
    <m/>
    <m/>
    <m/>
    <m/>
    <m/>
    <m/>
    <m/>
    <m/>
    <m/>
    <m/>
    <s v="Oui"/>
    <m/>
    <x v="0"/>
    <n v="0"/>
    <s v="Très satisfaisant"/>
    <s v="Très utile"/>
    <m/>
    <m/>
    <m/>
    <m/>
    <m/>
    <s v="Oui"/>
    <m/>
    <s v="Oui"/>
    <m/>
    <x v="2"/>
    <m/>
    <m/>
    <s v="Non"/>
    <m/>
    <m/>
    <m/>
    <m/>
    <m/>
    <m/>
    <m/>
    <s v="Oui"/>
    <s v="Oui"/>
    <s v="Oui"/>
    <s v="Non"/>
    <m/>
    <s v="l'UTC"/>
    <s v="Ingénieurs"/>
    <x v="2"/>
    <s v="Homme"/>
    <n v="767"/>
    <n v="488"/>
    <s v="Antépénultième promotion"/>
    <s v="Française"/>
    <s v="France"/>
    <s v="France"/>
    <s v="Province (y compris DOM)"/>
    <n v="7593.166666666667"/>
    <n v="91118"/>
    <n v="91118"/>
    <s v="_Euro"/>
    <n v="1"/>
    <x v="222"/>
    <m/>
    <m/>
    <x v="299"/>
    <m/>
    <m/>
    <m/>
    <m/>
    <m/>
    <n v="3"/>
    <s v="Non"/>
    <m/>
    <n v="3"/>
    <m/>
    <s v="19/02/2025 10:30:41"/>
    <s v="19/02/2025 11:12:25"/>
    <m/>
    <n v="1895.8210733999999"/>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Management des Projets Innovants MPI"/>
    <m/>
    <m/>
    <s v="GI"/>
    <x v="1"/>
    <s v="MPI"/>
    <x v="6"/>
  </r>
  <r>
    <n v="933"/>
    <s v="EUN-TSNBVTAFIA"/>
    <x v="0"/>
    <m/>
    <m/>
    <s v="2023"/>
    <m/>
    <s v="_France (y compris DOM-COM)"/>
    <x v="0"/>
    <m/>
    <s v="Non"/>
    <s v="Non"/>
    <m/>
    <m/>
    <m/>
    <m/>
    <m/>
    <m/>
    <s v="Salarié"/>
    <m/>
    <m/>
    <x v="3"/>
    <s v="France (y compris DOM-COM)"/>
    <x v="2"/>
    <m/>
    <m/>
    <s v="À temps plein"/>
    <m/>
    <m/>
    <x v="0"/>
    <n v="2"/>
    <m/>
    <s v="03/2023"/>
    <m/>
    <s v="Non"/>
    <s v="Secteur privé"/>
    <s v="Nidec PSA Emotors"/>
    <m/>
    <s v="78955"/>
    <s v="Carrières-sous-Poissy"/>
    <m/>
    <x v="4"/>
    <m/>
    <m/>
    <s v="Non"/>
    <s v="Oui"/>
    <m/>
    <x v="0"/>
    <m/>
    <s v="Industrie automobile, aéronautique, navale, ferroviaire"/>
    <m/>
    <x v="0"/>
    <m/>
    <s v="Responsable Pièce"/>
    <s v="Oui"/>
    <s v="Oui"/>
    <s v="Non"/>
    <s v="Oui"/>
    <m/>
    <m/>
    <s v="Non, en aucun cas"/>
    <m/>
    <m/>
    <m/>
    <s v="Non"/>
    <s v="_Euro"/>
    <n v="41159"/>
    <s v="Oui"/>
    <s v="Non"/>
    <n v="2600"/>
    <m/>
    <n v="43759"/>
    <x v="2"/>
    <m/>
    <m/>
    <m/>
    <s v="Stage de fin d'études"/>
    <m/>
    <m/>
    <m/>
    <s v="Oui"/>
    <s v="Oui"/>
    <s v="L'adéquation avec un projet professionnel;Le contenu de la mission / du poste proposé;Le secteur d'activité de l'entreprise;Le montant du salaire proposé"/>
    <m/>
    <s v="Non"/>
    <m/>
    <m/>
    <s v="Manque de connaissance des outils"/>
    <m/>
    <s v="Satisfaisant"/>
    <s v="Satisfaisant"/>
    <s v="Très satisfaisant"/>
    <s v="Satisfaisant"/>
    <s v="Très satisfaisant"/>
    <s v="Satisfaisant"/>
    <s v="Non"/>
    <m/>
    <m/>
    <m/>
    <m/>
    <m/>
    <m/>
    <m/>
    <m/>
    <m/>
    <m/>
    <m/>
    <m/>
    <m/>
    <m/>
    <m/>
    <m/>
    <m/>
    <m/>
    <m/>
    <m/>
    <m/>
    <m/>
    <m/>
    <m/>
    <m/>
    <m/>
    <m/>
    <m/>
    <m/>
    <m/>
    <m/>
    <m/>
    <m/>
    <m/>
    <m/>
    <m/>
    <m/>
    <m/>
    <m/>
    <m/>
    <m/>
    <m/>
    <m/>
    <m/>
    <m/>
    <m/>
    <m/>
    <s v="Oui"/>
    <m/>
    <x v="0"/>
    <n v="0"/>
    <s v="Très satisfaisant"/>
    <s v="Très utile"/>
    <m/>
    <s v="GE37 - LC14"/>
    <m/>
    <s v="Intégration mecanique en électronique de puissance"/>
    <s v="TN20 - TN12 - TN13"/>
    <s v="Oui"/>
    <m/>
    <s v="Oui"/>
    <m/>
    <x v="0"/>
    <m/>
    <m/>
    <s v="Non"/>
    <m/>
    <m/>
    <m/>
    <m/>
    <m/>
    <m/>
    <m/>
    <s v="Non"/>
    <s v="Oui"/>
    <s v="Oui"/>
    <s v="Oui"/>
    <m/>
    <s v="l'UTC"/>
    <s v="Ingénieurs"/>
    <x v="1"/>
    <s v="Homme"/>
    <n v="849"/>
    <n v="523"/>
    <s v="Avant-dernière promotion"/>
    <m/>
    <s v="France"/>
    <s v="France"/>
    <s v="Île de France"/>
    <n v="3429.9166666666665"/>
    <n v="41159"/>
    <n v="43759"/>
    <s v="_Euro"/>
    <n v="1"/>
    <x v="223"/>
    <n v="2600"/>
    <m/>
    <x v="300"/>
    <m/>
    <m/>
    <m/>
    <m/>
    <m/>
    <n v="3"/>
    <s v="Non"/>
    <m/>
    <n v="3"/>
    <m/>
    <s v="19/02/2025 10:37:42"/>
    <s v="19/02/2025 11:01:57"/>
    <m/>
    <n v="633.6176099000001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934"/>
    <s v="EUN-YSHLEDNUOI"/>
    <x v="0"/>
    <s v="Oui"/>
    <s v="France (y compris DOM-COM)"/>
    <s v="2024"/>
    <m/>
    <s v="_France (y compris DOM-COM)"/>
    <x v="0"/>
    <m/>
    <s v="Non"/>
    <s v="Non"/>
    <m/>
    <m/>
    <m/>
    <m/>
    <m/>
    <m/>
    <s v="Salarié"/>
    <m/>
    <m/>
    <x v="3"/>
    <s v="France (y compris DOM-COM)"/>
    <x v="2"/>
    <m/>
    <m/>
    <s v="À temps plein"/>
    <m/>
    <m/>
    <x v="0"/>
    <n v="0"/>
    <m/>
    <s v="09/2024"/>
    <m/>
    <s v="Non"/>
    <s v="Secteur privé"/>
    <s v="Alter Watt"/>
    <m/>
    <s v="75015"/>
    <s v="paris"/>
    <m/>
    <x v="5"/>
    <m/>
    <m/>
    <s v="Non"/>
    <s v="Oui"/>
    <m/>
    <x v="0"/>
    <m/>
    <s v="Société de conseil ou d'ingénierie - Bureaux d'études indépendants"/>
    <m/>
    <x v="2"/>
    <m/>
    <m/>
    <s v="Oui"/>
    <s v="Oui"/>
    <s v="Non"/>
    <s v="Oui"/>
    <m/>
    <m/>
    <s v="Oui, mes principales missions ont une dimension sociale, sociétale ou environnementale"/>
    <s v="L'environnement"/>
    <m/>
    <s v="Non"/>
    <s v="Oui"/>
    <s v="_Euro"/>
    <n v="40000"/>
    <s v="Oui"/>
    <s v="Non"/>
    <n v="1000"/>
    <m/>
    <n v="41000"/>
    <x v="2"/>
    <m/>
    <m/>
    <m/>
    <s v="Stage de fin d'études;Réseau des anciens élèves;Réseaux sociaux professionnels (LinkedIn, ...);Chasseur de têtes"/>
    <s v="Linkedin"/>
    <m/>
    <m/>
    <s v="Oui"/>
    <s v="Oui"/>
    <s v="Les perspectives d'évolution au sein de l'entreprise;Le lieu géographique;Le contenu de la mission / du poste proposé;Le secteur d'activité de l'entreprise"/>
    <m/>
    <s v="Oui, ponctuellement"/>
    <s v="Résumé de document;Assistance à la prise de décision"/>
    <m/>
    <m/>
    <m/>
    <m/>
    <s v="Satisfaisant"/>
    <s v="Très satisfaisant"/>
    <s v="Très satisfaisant"/>
    <s v="Très satisfaisant"/>
    <s v="Très satisfaisant"/>
    <s v="Non"/>
    <m/>
    <m/>
    <m/>
    <m/>
    <m/>
    <m/>
    <m/>
    <m/>
    <m/>
    <m/>
    <m/>
    <m/>
    <m/>
    <m/>
    <m/>
    <m/>
    <m/>
    <m/>
    <m/>
    <m/>
    <m/>
    <m/>
    <m/>
    <m/>
    <m/>
    <m/>
    <m/>
    <m/>
    <m/>
    <m/>
    <m/>
    <m/>
    <m/>
    <m/>
    <m/>
    <m/>
    <m/>
    <m/>
    <m/>
    <m/>
    <m/>
    <m/>
    <m/>
    <m/>
    <m/>
    <m/>
    <m/>
    <s v="Oui"/>
    <m/>
    <x v="0"/>
    <n v="0"/>
    <s v="Satisfaisant"/>
    <s v="Peu utile"/>
    <s v="PLus de lien avec le marché et d'écoute des envies des étudiants pour nouer des relations avec des entreprises des différents secteurs"/>
    <s v="Les connaissances scientifiques qui permettent de pousser la réflexion et de maitriser et comprendre les principaux enjeux et les ordres de grandeurs"/>
    <s v="Les techniques, on manque cruellement de connaissances à ce sujet"/>
    <s v="Gestion de la vie d'une entreprise, rentabilité d'un projet, calcul des coûts, création de devis"/>
    <s v="Rien n'est inutile, au pire ça sera utile personnellement ou dans d'autre cadre"/>
    <s v="Oui"/>
    <s v="La mentalité étudiante, la flexibilité de la formation"/>
    <s v="Oui"/>
    <s v="Des ingénieur(e)s programmatiques avec une connaissance des enjeux qui nous entourent"/>
    <x v="0"/>
    <m/>
    <m/>
    <s v="Non"/>
    <m/>
    <m/>
    <m/>
    <m/>
    <m/>
    <m/>
    <m/>
    <s v="Non"/>
    <s v="Oui"/>
    <s v="Oui"/>
    <s v="Non"/>
    <m/>
    <s v="l'UTC"/>
    <s v="Ingénieurs"/>
    <x v="0"/>
    <s v="Homme"/>
    <n v="831"/>
    <n v="502"/>
    <s v="Dernière promotion"/>
    <s v="Française"/>
    <s v="France"/>
    <s v="France"/>
    <s v="Île de France"/>
    <n v="3333.3333333333335"/>
    <n v="40000"/>
    <n v="41000"/>
    <s v="_Euro"/>
    <n v="1"/>
    <x v="0"/>
    <n v="1000"/>
    <m/>
    <x v="11"/>
    <m/>
    <m/>
    <m/>
    <m/>
    <m/>
    <n v="3"/>
    <s v="Non"/>
    <m/>
    <n v="3"/>
    <m/>
    <s v="19/02/2025 11:17:46"/>
    <s v="19/02/2025 11:30:35"/>
    <m/>
    <n v="722.4680789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935"/>
    <s v="EUN-NKNIMDPUGP"/>
    <x v="1"/>
    <s v="Oui"/>
    <s v="France (y compris DOM-COM)"/>
    <s v="2024"/>
    <m/>
    <m/>
    <x v="0"/>
    <m/>
    <s v="Non"/>
    <s v="Non"/>
    <m/>
    <m/>
    <m/>
    <m/>
    <m/>
    <m/>
    <s v="Salarié"/>
    <m/>
    <m/>
    <x v="3"/>
    <s v="France (y compris DOM-COM)"/>
    <x v="2"/>
    <m/>
    <m/>
    <s v="À temps plein"/>
    <m/>
    <m/>
    <x v="0"/>
    <n v="0"/>
    <m/>
    <s v="09/2024"/>
    <m/>
    <s v="Non"/>
    <s v="Secteur privé"/>
    <s v="BariaTek Medical"/>
    <m/>
    <s v="75013"/>
    <s v="Paris"/>
    <m/>
    <x v="6"/>
    <m/>
    <m/>
    <s v="Non"/>
    <s v="Non"/>
    <s v="Non"/>
    <x v="12"/>
    <m/>
    <m/>
    <m/>
    <x v="0"/>
    <m/>
    <s v="Ingénieur Validation &amp; Vérification"/>
    <s v="Non"/>
    <s v="Non"/>
    <s v="Non"/>
    <s v="Oui"/>
    <m/>
    <m/>
    <s v="Non, en aucun cas"/>
    <m/>
    <m/>
    <m/>
    <s v="Non"/>
    <s v="_Euro"/>
    <n v="38000"/>
    <s v="Oui"/>
    <s v="Non"/>
    <n v="3800"/>
    <m/>
    <n v="41800"/>
    <x v="2"/>
    <m/>
    <m/>
    <m/>
    <s v="Forum de votre école;Stage de fin d'études;Réseaux sociaux professionnels (LinkedIn, ...);Sites internet d'entreprises"/>
    <m/>
    <m/>
    <m/>
    <s v="Oui"/>
    <s v="Oui"/>
    <s v="L'adéquation avec un projet professionnel;La politique globale de relations humaines dans l'entreprise;Le lieu géographique;Le contenu de la mission / du poste proposé"/>
    <m/>
    <s v="Non"/>
    <m/>
    <m/>
    <s v="Manque de connaissance des outils;Questions éthiques;Problèmes de confidentialité"/>
    <m/>
    <s v="Satisfaisant"/>
    <s v="Satisfaisant"/>
    <s v="Très satisfaisant"/>
    <s v="Satisfaisant"/>
    <s v="Très satisfaisant"/>
    <s v="Satisfaisant"/>
    <s v="Non"/>
    <m/>
    <m/>
    <m/>
    <m/>
    <m/>
    <m/>
    <m/>
    <m/>
    <m/>
    <m/>
    <m/>
    <m/>
    <m/>
    <m/>
    <m/>
    <m/>
    <m/>
    <m/>
    <m/>
    <m/>
    <m/>
    <m/>
    <m/>
    <m/>
    <m/>
    <m/>
    <m/>
    <m/>
    <m/>
    <m/>
    <m/>
    <m/>
    <m/>
    <m/>
    <m/>
    <m/>
    <m/>
    <m/>
    <m/>
    <m/>
    <m/>
    <m/>
    <m/>
    <m/>
    <m/>
    <m/>
    <m/>
    <s v="Oui"/>
    <m/>
    <x v="0"/>
    <n v="0"/>
    <s v="Satisfaisant"/>
    <s v="Peu utile"/>
    <m/>
    <s v="Enseignements à projet et plus spécifiques (BM02, BL40)"/>
    <m/>
    <m/>
    <m/>
    <s v="Oui"/>
    <m/>
    <s v="Oui"/>
    <m/>
    <x v="0"/>
    <m/>
    <m/>
    <s v="Non"/>
    <m/>
    <m/>
    <m/>
    <m/>
    <m/>
    <m/>
    <m/>
    <s v="Non"/>
    <s v="Oui"/>
    <s v="Oui"/>
    <s v="Oui"/>
    <m/>
    <s v="l'UTC"/>
    <s v="Ingénieurs"/>
    <x v="0"/>
    <s v="Femme"/>
    <n v="831"/>
    <n v="329"/>
    <s v="Dernière promotion"/>
    <s v="Française"/>
    <s v="France"/>
    <s v="France"/>
    <s v="Île de France"/>
    <n v="3166.6666666666665"/>
    <n v="38000"/>
    <n v="41800"/>
    <s v="_Euro"/>
    <n v="1"/>
    <x v="16"/>
    <n v="3800"/>
    <m/>
    <x v="6"/>
    <m/>
    <m/>
    <m/>
    <m/>
    <m/>
    <n v="3"/>
    <s v="Non"/>
    <m/>
    <n v="3"/>
    <m/>
    <s v="19/02/2025 12:54:20"/>
    <s v="19/02/2025 13:03:57"/>
    <m/>
    <n v="571.7591355999999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936"/>
    <s v="EUN-TEGJMTLUSF"/>
    <x v="1"/>
    <s v="Oui"/>
    <s v="France (y compris DOM-COM)"/>
    <s v="2024"/>
    <m/>
    <s v="Espagne"/>
    <x v="0"/>
    <m/>
    <s v="Non"/>
    <s v="Non"/>
    <m/>
    <m/>
    <m/>
    <m/>
    <m/>
    <m/>
    <s v="Salarié"/>
    <m/>
    <m/>
    <x v="4"/>
    <s v="Espagne"/>
    <x v="3"/>
    <m/>
    <m/>
    <s v="À temps plein"/>
    <m/>
    <m/>
    <x v="1"/>
    <n v="1"/>
    <m/>
    <s v="01/2025"/>
    <m/>
    <s v="Non"/>
    <s v="Secteur privé"/>
    <s v="Global Factor"/>
    <m/>
    <s v="28015"/>
    <s v="Madrid"/>
    <m/>
    <x v="2"/>
    <m/>
    <m/>
    <s v="Non"/>
    <s v="Oui"/>
    <m/>
    <x v="0"/>
    <m/>
    <s v="Commerce"/>
    <m/>
    <x v="8"/>
    <m/>
    <m/>
    <s v="Non"/>
    <s v="Non"/>
    <s v="Non"/>
    <s v="Oui"/>
    <m/>
    <m/>
    <s v="Oui, mes principales missions ont une dimension sociale, sociétale ou environnementale"/>
    <s v="L'environnement"/>
    <m/>
    <s v="Non"/>
    <s v="Oui"/>
    <s v="_Euro"/>
    <m/>
    <m/>
    <m/>
    <m/>
    <m/>
    <m/>
    <x v="1"/>
    <m/>
    <m/>
    <m/>
    <m/>
    <m/>
    <m/>
    <m/>
    <m/>
    <m/>
    <m/>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Étranger"/>
    <s v="Étranger UE"/>
    <s v="Étranger"/>
    <m/>
    <m/>
    <m/>
    <s v="_Euro"/>
    <n v="1"/>
    <x v="1"/>
    <m/>
    <m/>
    <x v="1"/>
    <m/>
    <m/>
    <m/>
    <m/>
    <m/>
    <n v="3"/>
    <s v="Non"/>
    <m/>
    <n v="3"/>
    <m/>
    <s v="19/02/2025 17:59:17"/>
    <s v="19/02/2025 18:02:50"/>
    <m/>
    <n v="213.39095879999999"/>
    <s v="emailing"/>
    <s v="FR"/>
    <s v="PC"/>
    <s v="En cours"/>
    <s v="EmploiRSEEcologiePreoccupationsEmployeur"/>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IDI"/>
    <x v="2"/>
  </r>
  <r>
    <n v="937"/>
    <s v="EUN-PAQQXKWBFY"/>
    <x v="0"/>
    <s v="Non"/>
    <s v="Chine"/>
    <s v="2024"/>
    <m/>
    <m/>
    <x v="1"/>
    <m/>
    <m/>
    <s v="Non"/>
    <m/>
    <m/>
    <m/>
    <m/>
    <m/>
    <m/>
    <m/>
    <m/>
    <m/>
    <x v="1"/>
    <m/>
    <x v="1"/>
    <m/>
    <m/>
    <m/>
    <m/>
    <m/>
    <x v="1"/>
    <m/>
    <m/>
    <m/>
    <m/>
    <m/>
    <m/>
    <m/>
    <m/>
    <m/>
    <m/>
    <m/>
    <x v="0"/>
    <m/>
    <m/>
    <m/>
    <m/>
    <m/>
    <x v="1"/>
    <m/>
    <m/>
    <m/>
    <x v="1"/>
    <m/>
    <m/>
    <m/>
    <m/>
    <m/>
    <m/>
    <m/>
    <m/>
    <m/>
    <m/>
    <m/>
    <m/>
    <m/>
    <m/>
    <m/>
    <m/>
    <m/>
    <m/>
    <m/>
    <m/>
    <x v="1"/>
    <m/>
    <m/>
    <m/>
    <m/>
    <m/>
    <m/>
    <m/>
    <m/>
    <m/>
    <m/>
    <m/>
    <m/>
    <m/>
    <m/>
    <m/>
    <m/>
    <m/>
    <m/>
    <m/>
    <m/>
    <m/>
    <m/>
    <m/>
    <m/>
    <m/>
    <m/>
    <m/>
    <m/>
    <m/>
    <m/>
    <m/>
    <m/>
    <m/>
    <m/>
    <m/>
    <m/>
    <m/>
    <m/>
    <m/>
    <m/>
    <m/>
    <m/>
    <m/>
    <m/>
    <m/>
    <m/>
    <m/>
    <s v="Contrat à durée déterminée (CDD)"/>
    <s v="Provence-Alpes-Côte d’Azur"/>
    <s v="France (y compris DOM-COM)"/>
    <m/>
    <m/>
    <m/>
    <m/>
    <m/>
    <m/>
    <m/>
    <s v="_Euro"/>
    <n v="25000"/>
    <s v="Non"/>
    <s v="Non"/>
    <m/>
    <m/>
    <n v="25000"/>
    <m/>
    <m/>
    <m/>
    <m/>
    <m/>
    <m/>
    <m/>
    <s v="Non, je n'ai eu aucune activité professionnelle"/>
    <x v="3"/>
    <m/>
    <s v="Satisfaisant"/>
    <s v="Utile"/>
    <m/>
    <s v="mécanique des matériaux solides, Mécanique des milieux continus"/>
    <s v="Méthode par élément fini"/>
    <m/>
    <s v="mécanique des polymères"/>
    <s v="Oui"/>
    <m/>
    <s v="Oui"/>
    <m/>
    <x v="0"/>
    <m/>
    <m/>
    <s v="Non"/>
    <m/>
    <m/>
    <m/>
    <m/>
    <m/>
    <m/>
    <m/>
    <s v="Oui"/>
    <s v="Oui"/>
    <s v="Oui"/>
    <s v="Oui"/>
    <m/>
    <s v="l'UTC"/>
    <s v="Ingénieurs"/>
    <x v="0"/>
    <s v="Homme"/>
    <n v="831"/>
    <n v="502"/>
    <s v="Dernière promotion"/>
    <s v="Étrangère hors UE"/>
    <m/>
    <m/>
    <m/>
    <m/>
    <m/>
    <m/>
    <s v="_Euro"/>
    <n v="1"/>
    <x v="1"/>
    <m/>
    <m/>
    <x v="1"/>
    <m/>
    <n v="25000"/>
    <m/>
    <m/>
    <n v="25000"/>
    <n v="3"/>
    <s v="Non"/>
    <m/>
    <n v="3"/>
    <m/>
    <s v="19/02/2025 18:22:10"/>
    <s v="19/02/2025 18:32:29"/>
    <m/>
    <n v="595.9962281000000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938"/>
    <s v="EUN-KZBNLFFWRW"/>
    <x v="1"/>
    <s v="Oui"/>
    <s v="France (y compris DOM-COM)"/>
    <s v="2023"/>
    <m/>
    <s v="_France (y compris DOM-COM)"/>
    <x v="0"/>
    <m/>
    <s v="Non"/>
    <s v="Non"/>
    <m/>
    <m/>
    <m/>
    <m/>
    <m/>
    <m/>
    <s v="Salarié"/>
    <m/>
    <m/>
    <x v="0"/>
    <s v="France (y compris DOM-COM)"/>
    <x v="2"/>
    <m/>
    <m/>
    <s v="À temps plein"/>
    <m/>
    <m/>
    <x v="0"/>
    <n v="0"/>
    <s v="Je peux faire du télétravail quand j’en ai besoin. J’ai une préférence pour être sur place et être au contact des équipes."/>
    <s v="08/2023"/>
    <m/>
    <s v="Non"/>
    <s v="Secteur privé"/>
    <s v="CICR"/>
    <m/>
    <s v="60180"/>
    <s v="Cambronne-les-Ribécourt"/>
    <m/>
    <x v="2"/>
    <m/>
    <m/>
    <s v="Non"/>
    <s v="Non"/>
    <s v="Non"/>
    <x v="7"/>
    <m/>
    <m/>
    <m/>
    <x v="8"/>
    <m/>
    <s v="Chef de projet"/>
    <s v="Oui"/>
    <s v="Oui"/>
    <s v="Oui"/>
    <s v="Oui"/>
    <m/>
    <m/>
    <s v="Oui, je travaille sur des projets ayant une dimension RSE mais en dehors de ma fonction principale"/>
    <s v="L'environnement;L'éthique"/>
    <m/>
    <s v="Oui"/>
    <s v="Non"/>
    <s v="_Euro"/>
    <n v="42900"/>
    <s v="Oui"/>
    <s v="Non"/>
    <n v="1500"/>
    <m/>
    <n v="44400"/>
    <x v="10"/>
    <m/>
    <s v="Seekub"/>
    <m/>
    <s v="Stage de fin d'études;Réseaux sociaux professionnels (LinkedIn, ...);Sites internet spécialisés dans l'emploi (APEC, ....);Candidature spontanée"/>
    <s v="Linked In"/>
    <m/>
    <m/>
    <s v="Oui"/>
    <s v="Oui"/>
    <s v="L'adéquation avec un projet professionnel;Les perspectives d'évolution au sein de l'entreprise;Le contenu de la mission / du poste proposé;Le montant du salaire proposé"/>
    <m/>
    <s v="Oui, ponctuellement"/>
    <s v="Rédaction de contenu;Résumé de document;Analyse de données;Recherche d’information;Automatisation de tâches"/>
    <m/>
    <m/>
    <m/>
    <s v="Très satisfaisant"/>
    <s v="Très satisfaisant"/>
    <s v="Très satisfaisant"/>
    <s v="Satisfaisant"/>
    <s v="Très satisfaisant"/>
    <s v="Satisfaisant"/>
    <s v="Non"/>
    <m/>
    <m/>
    <m/>
    <m/>
    <m/>
    <m/>
    <m/>
    <m/>
    <m/>
    <m/>
    <m/>
    <m/>
    <m/>
    <m/>
    <m/>
    <m/>
    <m/>
    <m/>
    <m/>
    <m/>
    <m/>
    <m/>
    <m/>
    <m/>
    <m/>
    <m/>
    <m/>
    <m/>
    <m/>
    <m/>
    <m/>
    <m/>
    <m/>
    <m/>
    <m/>
    <m/>
    <m/>
    <m/>
    <m/>
    <m/>
    <m/>
    <m/>
    <m/>
    <m/>
    <m/>
    <m/>
    <m/>
    <s v="Oui"/>
    <m/>
    <x v="0"/>
    <n v="0"/>
    <s v="Très satisfaisant"/>
    <s v="Utile"/>
    <m/>
    <s v="GE40"/>
    <m/>
    <m/>
    <m/>
    <s v="Oui"/>
    <m/>
    <s v="Oui"/>
    <m/>
    <x v="0"/>
    <m/>
    <m/>
    <s v="Non"/>
    <m/>
    <m/>
    <m/>
    <m/>
    <m/>
    <m/>
    <m/>
    <s v="Non"/>
    <s v="Oui"/>
    <s v="Oui"/>
    <s v="Oui"/>
    <m/>
    <s v="l'UTC"/>
    <s v="Ingénieurs"/>
    <x v="1"/>
    <s v="Femme"/>
    <n v="849"/>
    <n v="326"/>
    <s v="Avant-dernière promotion"/>
    <s v="Française"/>
    <s v="France"/>
    <s v="France"/>
    <s v="Province (y compris DOM)"/>
    <n v="3575"/>
    <n v="42900"/>
    <n v="44400"/>
    <s v="_Euro"/>
    <n v="1"/>
    <x v="224"/>
    <n v="1500"/>
    <m/>
    <x v="301"/>
    <m/>
    <m/>
    <m/>
    <m/>
    <m/>
    <n v="3"/>
    <s v="Non"/>
    <m/>
    <n v="3"/>
    <m/>
    <s v="19/02/2025 20:51:55"/>
    <s v="19/02/2025 21:02:52"/>
    <m/>
    <n v="649.35204350000015"/>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Management des Projets Innovants MPI"/>
    <m/>
    <m/>
    <s v="GP"/>
    <x v="4"/>
    <s v="MPI"/>
    <x v="6"/>
  </r>
  <r>
    <n v="939"/>
    <s v="EUN-QECBQAGQWK"/>
    <x v="0"/>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Muséum National d'Histoire Naturelle"/>
    <s v="Pour acquérir une double compétence, une compétence complémentaire"/>
    <m/>
    <m/>
    <s v="Non, je n'ai eu aucune activité professionnelle"/>
    <x v="3"/>
    <m/>
    <s v="Très satisfaisant"/>
    <s v="Très utile"/>
    <m/>
    <m/>
    <m/>
    <m/>
    <m/>
    <s v="Oui"/>
    <m/>
    <s v="Oui"/>
    <m/>
    <x v="0"/>
    <m/>
    <m/>
    <m/>
    <m/>
    <m/>
    <m/>
    <m/>
    <m/>
    <m/>
    <m/>
    <m/>
    <m/>
    <m/>
    <m/>
    <m/>
    <s v="l'UTC"/>
    <s v="Ingénieurs"/>
    <x v="0"/>
    <s v="Homme"/>
    <n v="831"/>
    <n v="502"/>
    <s v="Dernière promotion"/>
    <s v="Française"/>
    <m/>
    <m/>
    <m/>
    <m/>
    <m/>
    <m/>
    <m/>
    <m/>
    <x v="1"/>
    <m/>
    <m/>
    <x v="1"/>
    <m/>
    <m/>
    <m/>
    <m/>
    <m/>
    <n v="3"/>
    <s v="Non"/>
    <m/>
    <n v="3"/>
    <m/>
    <s v="19/02/2025 21:41:51"/>
    <s v="19/02/2025 21:43:55"/>
    <m/>
    <n v="123.6488976"/>
    <s v="emailing"/>
    <s v="FR"/>
    <s v="PC"/>
    <s v="En cours"/>
    <s v="Option_EcoleRecommandeEmployeur"/>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AMT"/>
    <x v="3"/>
  </r>
  <r>
    <n v="940"/>
    <s v="EUN-JCQLKLJKDW"/>
    <x v="1"/>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Femme"/>
    <m/>
    <m/>
    <s v="Dernière promotion"/>
    <m/>
    <m/>
    <m/>
    <m/>
    <m/>
    <m/>
    <m/>
    <m/>
    <m/>
    <x v="1"/>
    <m/>
    <m/>
    <x v="1"/>
    <m/>
    <m/>
    <m/>
    <m/>
    <m/>
    <n v="3"/>
    <s v="Non"/>
    <m/>
    <n v="3"/>
    <m/>
    <s v="19/02/2025 21:59:43"/>
    <s v="19/02/2025 22:00:40"/>
    <m/>
    <n v="52.2024957"/>
    <s v="emailing"/>
    <s v="FR"/>
    <s v="PC"/>
    <s v="En cours"/>
    <s v="IdentiteNationaliteFrancaise"/>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SI"/>
    <x v="5"/>
  </r>
  <r>
    <n v="941"/>
    <s v="EUN-USHMZXZHZI"/>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Centrale Supélec"/>
    <s v="Pour acquérir une double compétence, une compétence complémentaire"/>
    <m/>
    <m/>
    <s v="Oui, j'ai déjà eu un emploi"/>
    <x v="0"/>
    <n v="0"/>
    <s v="Très satisfaisant"/>
    <s v="Très utile"/>
    <m/>
    <m/>
    <m/>
    <s v="IA en santé"/>
    <m/>
    <s v="Oui"/>
    <m/>
    <s v="Oui"/>
    <m/>
    <x v="0"/>
    <m/>
    <m/>
    <s v="Non"/>
    <m/>
    <m/>
    <m/>
    <m/>
    <m/>
    <m/>
    <m/>
    <s v="Oui"/>
    <s v="Oui"/>
    <s v="Oui"/>
    <s v="Non"/>
    <m/>
    <s v="l'UTC"/>
    <s v="Ingénieurs"/>
    <x v="0"/>
    <s v="Homme"/>
    <n v="831"/>
    <n v="502"/>
    <s v="Dernière promotion"/>
    <s v="Française"/>
    <m/>
    <m/>
    <m/>
    <m/>
    <m/>
    <m/>
    <m/>
    <m/>
    <x v="1"/>
    <m/>
    <m/>
    <x v="1"/>
    <m/>
    <m/>
    <m/>
    <m/>
    <m/>
    <n v="3"/>
    <s v="Non"/>
    <m/>
    <n v="3"/>
    <m/>
    <s v="19/02/2025 23:22:12"/>
    <s v="19/02/2025 23:26:05"/>
    <m/>
    <n v="216.3942114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942"/>
    <s v="EUN-HARWIKQXGR"/>
    <x v="0"/>
    <s v="Oui"/>
    <s v="France (y compris DOM-COM)"/>
    <s v="2023"/>
    <m/>
    <s v="_France (y compris DOM-COM)"/>
    <x v="0"/>
    <m/>
    <s v="Non"/>
    <s v="Non"/>
    <m/>
    <m/>
    <m/>
    <m/>
    <m/>
    <m/>
    <s v="Salarié"/>
    <m/>
    <m/>
    <x v="6"/>
    <s v="France (y compris DOM-COM)"/>
    <x v="2"/>
    <m/>
    <m/>
    <s v="À temps plein"/>
    <m/>
    <m/>
    <x v="0"/>
    <n v="2"/>
    <m/>
    <s v="04/2024"/>
    <m/>
    <s v="Non"/>
    <s v="Secteur privé"/>
    <s v="Vulcain"/>
    <m/>
    <s v="69002"/>
    <s v="Lyon"/>
    <m/>
    <x v="4"/>
    <m/>
    <m/>
    <s v="Non"/>
    <s v="Oui"/>
    <m/>
    <x v="0"/>
    <m/>
    <s v="Société de conseil ou d'ingénierie - Bureaux d'études indépendants"/>
    <m/>
    <x v="2"/>
    <m/>
    <s v="Ingénieur Mécanique"/>
    <s v="Non"/>
    <s v="Non"/>
    <s v="Non"/>
    <s v="Non"/>
    <m/>
    <m/>
    <s v="Non, en aucun cas"/>
    <m/>
    <m/>
    <m/>
    <s v="Oui"/>
    <s v="_Euro"/>
    <n v="38000"/>
    <s v="Non"/>
    <s v="Non"/>
    <m/>
    <m/>
    <n v="38000"/>
    <x v="0"/>
    <s v="LinkedIn"/>
    <m/>
    <m/>
    <s v="Stage de fin d'études;Réseaux sociaux professionnels (LinkedIn, ...);Candidature spontanée;Relations personnelles"/>
    <s v="linkedIn"/>
    <m/>
    <m/>
    <s v="Oui"/>
    <s v="Oui"/>
    <s v="L'adéquation avec un projet professionnel;Le lieu géographique;Le secteur d'activité de l'entreprise;Le montant du salaire proposé"/>
    <m/>
    <s v="Oui, ponctuellement"/>
    <s v="Recherche d’information"/>
    <m/>
    <m/>
    <m/>
    <m/>
    <s v="Satisfaisant"/>
    <s v="Satisfaisant"/>
    <s v="Ni satisfaisant ni insatisfaisant"/>
    <s v="Ni satisfaisant ni insatisfaisant"/>
    <s v="Satisfaisant"/>
    <m/>
    <m/>
    <m/>
    <m/>
    <m/>
    <m/>
    <m/>
    <m/>
    <m/>
    <m/>
    <m/>
    <m/>
    <m/>
    <m/>
    <m/>
    <m/>
    <m/>
    <m/>
    <m/>
    <m/>
    <m/>
    <m/>
    <m/>
    <m/>
    <m/>
    <m/>
    <m/>
    <m/>
    <m/>
    <m/>
    <m/>
    <m/>
    <m/>
    <m/>
    <m/>
    <m/>
    <m/>
    <m/>
    <m/>
    <m/>
    <m/>
    <m/>
    <m/>
    <m/>
    <m/>
    <m/>
    <m/>
    <m/>
    <s v="Non"/>
    <m/>
    <x v="0"/>
    <n v="0"/>
    <s v="Satisfaisant"/>
    <s v="Utile"/>
    <m/>
    <s v="TN13"/>
    <m/>
    <s v="Electricité"/>
    <m/>
    <s v="Oui"/>
    <s v="Bon état esprit général des étudiants, vie associative riche, enseignement technique de qualité par des enseignants de qualité."/>
    <s v="Oui"/>
    <s v="Bon état d'esprit des étudiants, personnes sociables, ouvertes et bon techniciens."/>
    <x v="0"/>
    <m/>
    <m/>
    <s v="Non"/>
    <m/>
    <m/>
    <m/>
    <m/>
    <m/>
    <m/>
    <m/>
    <s v="Oui"/>
    <s v="Oui"/>
    <s v="Oui"/>
    <s v="Oui"/>
    <m/>
    <s v="l'UTC"/>
    <s v="Ingénieurs"/>
    <x v="1"/>
    <s v="Homme"/>
    <n v="849"/>
    <n v="523"/>
    <s v="Avant-dernière promotion"/>
    <s v="Française"/>
    <s v="France"/>
    <s v="France"/>
    <s v="Province (y compris DOM)"/>
    <n v="3166.6666666666665"/>
    <n v="38000"/>
    <n v="38000"/>
    <s v="_Euro"/>
    <n v="1"/>
    <x v="16"/>
    <m/>
    <m/>
    <x v="15"/>
    <m/>
    <m/>
    <m/>
    <m/>
    <m/>
    <n v="3"/>
    <s v="Non"/>
    <m/>
    <n v="3"/>
    <m/>
    <s v="20/02/2025 08:40:58"/>
    <s v="20/02/2025 09:14:43"/>
    <m/>
    <n v="2011.9078965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m/>
    <x v="1"/>
  </r>
  <r>
    <n v="943"/>
    <s v="EUN-LJDPVCVYRM"/>
    <x v="0"/>
    <s v="Oui"/>
    <s v="France (y compris DOM-COM)"/>
    <s v="2023"/>
    <m/>
    <s v="_France (y compris DOM-COM)"/>
    <x v="0"/>
    <m/>
    <s v="Non"/>
    <s v="Non"/>
    <m/>
    <m/>
    <m/>
    <m/>
    <m/>
    <m/>
    <s v="Salarié"/>
    <m/>
    <m/>
    <x v="11"/>
    <s v="France (y compris DOM-COM)"/>
    <x v="2"/>
    <m/>
    <m/>
    <s v="À temps plein"/>
    <m/>
    <m/>
    <x v="0"/>
    <n v="0"/>
    <s v="Pas de TT par choix, sinon possibilité de l'être 2 jours par semaine."/>
    <s v="08/2023"/>
    <m/>
    <s v="Non"/>
    <s v="Secteur privé"/>
    <s v="RWE Renouvelables France"/>
    <m/>
    <s v="92110"/>
    <s v="Clichy"/>
    <m/>
    <x v="1"/>
    <m/>
    <m/>
    <s v="Non"/>
    <s v="Non"/>
    <s v="Non"/>
    <x v="9"/>
    <m/>
    <m/>
    <m/>
    <x v="8"/>
    <m/>
    <s v="Responsable nouveaux projets solaire"/>
    <s v="Oui"/>
    <s v="Non"/>
    <s v="Non"/>
    <s v="Oui"/>
    <m/>
    <m/>
    <s v="Oui, je travaille sur des projets ayant une dimension RSE mais en dehors de ma fonction principale"/>
    <s v="L'environnement"/>
    <m/>
    <s v="Non"/>
    <s v="Oui"/>
    <s v="_Euro"/>
    <n v="40000"/>
    <s v="Oui"/>
    <s v="Non"/>
    <n v="10000"/>
    <m/>
    <n v="50000"/>
    <x v="3"/>
    <m/>
    <m/>
    <m/>
    <s v="Stage de fin d'études;Réseau des anciens élèves;Candidature spontanée;Chasseur de têtes"/>
    <m/>
    <m/>
    <m/>
    <s v="Non"/>
    <s v="Oui"/>
    <s v="La notoriété de l'entreprise;Les perspectives d'évolution au sein de l'entreprise;Le lieu géographique;Le montant du salaire proposé"/>
    <m/>
    <s v="Oui, régulièrement"/>
    <s v="Générer du code;Recherche d’information;Automatisation de tâches"/>
    <m/>
    <m/>
    <m/>
    <s v="Satisfaisant"/>
    <s v="Très satisfaisant"/>
    <s v="Très satisfaisant"/>
    <s v="Satisfaisant"/>
    <s v="Très satisfaisant"/>
    <s v="Très satisfaisant"/>
    <s v="Non"/>
    <m/>
    <m/>
    <m/>
    <m/>
    <m/>
    <m/>
    <m/>
    <m/>
    <m/>
    <m/>
    <m/>
    <m/>
    <m/>
    <m/>
    <m/>
    <m/>
    <m/>
    <m/>
    <m/>
    <m/>
    <m/>
    <m/>
    <m/>
    <m/>
    <m/>
    <m/>
    <m/>
    <m/>
    <m/>
    <m/>
    <m/>
    <m/>
    <m/>
    <m/>
    <m/>
    <m/>
    <m/>
    <m/>
    <m/>
    <m/>
    <m/>
    <m/>
    <m/>
    <m/>
    <m/>
    <m/>
    <m/>
    <s v="Oui"/>
    <m/>
    <x v="0"/>
    <n v="0"/>
    <s v="Satisfaisant"/>
    <s v="Utile"/>
    <m/>
    <s v="Méthodes de travail , esprit d'initiative."/>
    <s v="Relations commerciales, économie d'entreprise, adaptation à l'évolution rapide des secteurs (typiquement les énergies renouvelables, formation proposée par l'UTC doit être renforcée)."/>
    <s v="voir ci-dessus"/>
    <s v="Aucun, tout enseignement peut avoir une utilité, de même choisir une spécialité à l'école ne garantit en rien de travailler dans cette spécialité plus tard. L'ouverture sur plusieurs domaines, matières est donc important."/>
    <s v="Oui"/>
    <s v="Oui, choix des UV, spécialités, rigueur académique, notoriété (même si en baisse ces dernières années)."/>
    <s v="Oui"/>
    <m/>
    <x v="0"/>
    <m/>
    <m/>
    <s v="Non"/>
    <m/>
    <m/>
    <m/>
    <m/>
    <m/>
    <m/>
    <m/>
    <s v="Non"/>
    <s v="Oui"/>
    <s v="Oui"/>
    <s v="Oui"/>
    <m/>
    <s v="l'UTC"/>
    <s v="Ingénieurs"/>
    <x v="1"/>
    <s v="Homme"/>
    <n v="849"/>
    <n v="523"/>
    <s v="Avant-dernière promotion"/>
    <s v="Française"/>
    <s v="France"/>
    <s v="France"/>
    <s v="Province (y compris DOM)"/>
    <n v="3333.3333333333335"/>
    <n v="40000"/>
    <n v="50000"/>
    <s v="_Euro"/>
    <n v="1"/>
    <x v="0"/>
    <n v="10000"/>
    <m/>
    <x v="79"/>
    <m/>
    <m/>
    <m/>
    <m/>
    <m/>
    <n v="3"/>
    <s v="Non"/>
    <m/>
    <n v="3"/>
    <m/>
    <s v="20/02/2025 10:31:29"/>
    <s v="20/02/2025 10:54:53"/>
    <m/>
    <n v="1366.778591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944"/>
    <s v="EUN-JIXVRDZCGY"/>
    <x v="0"/>
    <s v="Oui"/>
    <s v="France (y compris DOM-COM)"/>
    <s v="2024"/>
    <m/>
    <s v="_France (y compris DOM-COM)"/>
    <x v="0"/>
    <m/>
    <s v="Non"/>
    <s v="Non"/>
    <m/>
    <m/>
    <m/>
    <m/>
    <m/>
    <m/>
    <s v="Salarié"/>
    <m/>
    <m/>
    <x v="3"/>
    <s v="France (y compris DOM-COM)"/>
    <x v="2"/>
    <m/>
    <m/>
    <s v="À temps plein"/>
    <m/>
    <m/>
    <x v="0"/>
    <n v="2"/>
    <s v="sauf période de formation"/>
    <s v="09/2024"/>
    <m/>
    <s v="Non"/>
    <s v="Secteur public"/>
    <s v="EDF SAS"/>
    <m/>
    <s v="77144"/>
    <s v="Montévrain"/>
    <m/>
    <x v="1"/>
    <m/>
    <m/>
    <s v="Non"/>
    <s v="Non"/>
    <s v="Non"/>
    <x v="9"/>
    <m/>
    <m/>
    <m/>
    <x v="6"/>
    <m/>
    <s v="Ingénieur chargé d'affaires en logistique nucléaire"/>
    <s v="Non"/>
    <s v="Non"/>
    <s v="Non"/>
    <s v="Non"/>
    <m/>
    <m/>
    <s v="Non, en aucun cas"/>
    <m/>
    <m/>
    <m/>
    <s v="Oui"/>
    <s v="_Euro"/>
    <n v="43000"/>
    <s v="Oui"/>
    <s v="Non"/>
    <n v="5000"/>
    <m/>
    <n v="48000"/>
    <x v="7"/>
    <m/>
    <m/>
    <m/>
    <s v="Candidature spontanée"/>
    <m/>
    <m/>
    <m/>
    <s v="Oui"/>
    <s v="Non"/>
    <s v="La notoriété de l'entreprise;Les perspectives d'évolution au sein de l'entreprise;Le lieu géographique;Le montant du salaire proposé"/>
    <m/>
    <s v="Non"/>
    <m/>
    <m/>
    <s v="Manque de connaissance des outils"/>
    <m/>
    <s v="Satisfaisant"/>
    <s v="Satisfaisant"/>
    <s v="Insatisfaisant"/>
    <s v="Satisfaisant"/>
    <s v="Ni satisfaisant ni insatisfaisant"/>
    <s v="Ni satisfaisant ni insatisfaisant"/>
    <s v="Non"/>
    <m/>
    <m/>
    <m/>
    <m/>
    <m/>
    <m/>
    <m/>
    <m/>
    <m/>
    <m/>
    <m/>
    <m/>
    <m/>
    <m/>
    <m/>
    <m/>
    <m/>
    <m/>
    <m/>
    <m/>
    <m/>
    <m/>
    <m/>
    <m/>
    <m/>
    <m/>
    <m/>
    <m/>
    <m/>
    <m/>
    <m/>
    <m/>
    <m/>
    <m/>
    <m/>
    <m/>
    <m/>
    <m/>
    <m/>
    <m/>
    <m/>
    <m/>
    <m/>
    <m/>
    <m/>
    <m/>
    <m/>
    <s v="Oui"/>
    <m/>
    <x v="0"/>
    <n v="0"/>
    <s v="Satisfaisant"/>
    <s v="Peu utile"/>
    <m/>
    <m/>
    <m/>
    <m/>
    <m/>
    <s v="Oui"/>
    <s v="Bons enseignants et la formule à la carte est très appréciable"/>
    <s v="Oui"/>
    <m/>
    <x v="1"/>
    <m/>
    <s v="Île-de-France"/>
    <s v="Non"/>
    <m/>
    <m/>
    <m/>
    <m/>
    <m/>
    <m/>
    <m/>
    <s v="Non"/>
    <s v="Oui"/>
    <s v="Oui"/>
    <s v="Non"/>
    <m/>
    <s v="l'UTC"/>
    <s v="Ingénieurs"/>
    <x v="0"/>
    <s v="Homme"/>
    <n v="831"/>
    <n v="502"/>
    <s v="Dernière promotion"/>
    <s v="Française"/>
    <s v="France"/>
    <s v="France"/>
    <s v="Île de France"/>
    <n v="3583.3333333333335"/>
    <n v="43000"/>
    <n v="48000"/>
    <s v="_Euro"/>
    <n v="1"/>
    <x v="56"/>
    <n v="5000"/>
    <m/>
    <x v="16"/>
    <m/>
    <m/>
    <m/>
    <m/>
    <m/>
    <n v="3"/>
    <s v="Non"/>
    <m/>
    <n v="3"/>
    <m/>
    <s v="20/02/2025 15:55:24"/>
    <s v="20/02/2025 16:03:53"/>
    <m/>
    <n v="500.1589800999999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945"/>
    <s v="EUN-AKUMZGMYGD"/>
    <x v="1"/>
    <s v="Non"/>
    <s v="Brésil"/>
    <s v="2023"/>
    <m/>
    <s v="_France (y compris DOM-COM)"/>
    <x v="0"/>
    <m/>
    <s v="Non"/>
    <s v="Non"/>
    <m/>
    <m/>
    <m/>
    <m/>
    <m/>
    <m/>
    <s v="Salarié"/>
    <m/>
    <m/>
    <x v="3"/>
    <s v="France (y compris DOM-COM)"/>
    <x v="2"/>
    <m/>
    <m/>
    <s v="À temps plein"/>
    <m/>
    <m/>
    <x v="0"/>
    <n v="2"/>
    <m/>
    <s v="09/2023"/>
    <m/>
    <s v="Non"/>
    <s v="Secteur privé"/>
    <s v="GTM Bâtiment"/>
    <m/>
    <s v="92000"/>
    <s v="Nanterre"/>
    <m/>
    <x v="4"/>
    <m/>
    <m/>
    <s v="Non"/>
    <s v="Non"/>
    <s v="Non"/>
    <x v="5"/>
    <m/>
    <m/>
    <m/>
    <x v="2"/>
    <m/>
    <m/>
    <s v="Oui"/>
    <s v="Non"/>
    <s v="Oui"/>
    <s v="Oui"/>
    <m/>
    <m/>
    <s v="Oui, je travaille sur des projets ayant une dimension RSE mais en dehors de ma fonction principale"/>
    <s v="L'environnement;L'ouverture sociale"/>
    <m/>
    <s v="Non"/>
    <s v="Oui"/>
    <s v="_Euro"/>
    <n v="40000"/>
    <s v="Oui"/>
    <s v="Non"/>
    <n v="6000"/>
    <m/>
    <n v="46000"/>
    <x v="2"/>
    <m/>
    <m/>
    <m/>
    <s v="Stage de fin d'études"/>
    <m/>
    <m/>
    <m/>
    <s v="Oui"/>
    <s v="Oui"/>
    <s v="L'adéquation avec un projet professionnel;Le contenu de la mission / du poste proposé;Le secteur d'activité de l'entreprise;Le montant du salaire proposé"/>
    <m/>
    <s v="Oui, ponctuellement"/>
    <s v="Rédaction de contenu;Traduction;Recherche d’information"/>
    <m/>
    <m/>
    <m/>
    <m/>
    <s v="Très satisfaisant"/>
    <s v="Très satisfaisant"/>
    <s v="Ni satisfaisant ni insatisfaisant"/>
    <s v="Satisfaisant"/>
    <s v="Très satisfaisant"/>
    <s v="Non"/>
    <m/>
    <m/>
    <m/>
    <m/>
    <m/>
    <m/>
    <m/>
    <m/>
    <m/>
    <m/>
    <m/>
    <m/>
    <m/>
    <m/>
    <m/>
    <m/>
    <m/>
    <m/>
    <m/>
    <m/>
    <m/>
    <m/>
    <m/>
    <m/>
    <m/>
    <m/>
    <m/>
    <m/>
    <m/>
    <m/>
    <m/>
    <m/>
    <m/>
    <m/>
    <m/>
    <m/>
    <m/>
    <m/>
    <m/>
    <m/>
    <m/>
    <m/>
    <m/>
    <m/>
    <m/>
    <m/>
    <m/>
    <s v="Oui"/>
    <m/>
    <x v="0"/>
    <n v="0"/>
    <s v="Très satisfaisant"/>
    <s v="Utile"/>
    <m/>
    <m/>
    <m/>
    <m/>
    <m/>
    <s v="Oui"/>
    <m/>
    <s v="Oui"/>
    <m/>
    <x v="0"/>
    <m/>
    <m/>
    <s v="Non"/>
    <m/>
    <m/>
    <m/>
    <m/>
    <m/>
    <m/>
    <m/>
    <s v="Oui"/>
    <s v="Oui"/>
    <s v="Oui"/>
    <s v="Non"/>
    <m/>
    <s v="l'UTC"/>
    <s v="Ingénieurs"/>
    <x v="1"/>
    <s v="Femme"/>
    <n v="849"/>
    <n v="326"/>
    <s v="Avant-dernière promotion"/>
    <s v="Étrangère hors UE"/>
    <s v="France"/>
    <s v="France"/>
    <s v="Île de France"/>
    <n v="3333.3333333333335"/>
    <n v="40000"/>
    <n v="46000"/>
    <s v="_Euro"/>
    <n v="1"/>
    <x v="0"/>
    <n v="6000"/>
    <m/>
    <x v="14"/>
    <m/>
    <m/>
    <m/>
    <m/>
    <m/>
    <n v="3"/>
    <s v="Non"/>
    <m/>
    <n v="3"/>
    <m/>
    <s v="20/02/2025 18:03:11"/>
    <s v="20/02/2025 18:11:08"/>
    <m/>
    <n v="477.33515790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946"/>
    <s v="EUN-DPGCUFOZQS"/>
    <x v="0"/>
    <s v="Oui"/>
    <s v="France (y compris DOM-COM)"/>
    <s v="2022"/>
    <m/>
    <s v="États-Unis"/>
    <x v="3"/>
    <m/>
    <m/>
    <s v="Oui, elle est en cours de création /reprise (projet en cours de réalisation)"/>
    <m/>
    <s v="Métallurgie et fabrication de produits métalliques, hors machines et équipements"/>
    <m/>
    <m/>
    <m/>
    <m/>
    <m/>
    <m/>
    <m/>
    <x v="1"/>
    <m/>
    <x v="1"/>
    <m/>
    <m/>
    <m/>
    <m/>
    <m/>
    <x v="1"/>
    <m/>
    <m/>
    <m/>
    <m/>
    <m/>
    <m/>
    <m/>
    <m/>
    <m/>
    <m/>
    <m/>
    <x v="0"/>
    <m/>
    <m/>
    <m/>
    <m/>
    <m/>
    <x v="1"/>
    <m/>
    <m/>
    <m/>
    <x v="1"/>
    <m/>
    <m/>
    <m/>
    <m/>
    <m/>
    <m/>
    <m/>
    <m/>
    <m/>
    <m/>
    <m/>
    <m/>
    <m/>
    <m/>
    <m/>
    <m/>
    <m/>
    <m/>
    <m/>
    <m/>
    <x v="1"/>
    <m/>
    <m/>
    <m/>
    <m/>
    <m/>
    <m/>
    <m/>
    <m/>
    <m/>
    <m/>
    <m/>
    <m/>
    <m/>
    <m/>
    <m/>
    <m/>
    <m/>
    <m/>
    <m/>
    <m/>
    <m/>
    <m/>
    <m/>
    <m/>
    <s v="VIE (Volontariat International en Entreprise)"/>
    <m/>
    <s v="18 mois"/>
    <m/>
    <s v="États-Unis"/>
    <s v="Étranger"/>
    <s v="_Euro"/>
    <n v="45067"/>
    <s v="Ingenieur mecanique"/>
    <m/>
    <m/>
    <s v="Vesuvius"/>
    <s v="1404 Newton Dr, Champaign, IL 61822"/>
    <m/>
    <m/>
    <m/>
    <m/>
    <m/>
    <m/>
    <m/>
    <m/>
    <m/>
    <m/>
    <m/>
    <m/>
    <m/>
    <m/>
    <m/>
    <m/>
    <m/>
    <m/>
    <m/>
    <m/>
    <m/>
    <m/>
    <m/>
    <m/>
    <m/>
    <m/>
    <m/>
    <m/>
    <m/>
    <m/>
    <m/>
    <m/>
    <m/>
    <m/>
    <s v="Oui, j'ai déjà eu un emploi"/>
    <x v="0"/>
    <n v="0"/>
    <s v="Satisfaisant"/>
    <s v="Utile"/>
    <m/>
    <s v="enseignements techniques"/>
    <m/>
    <m/>
    <m/>
    <s v="Oui"/>
    <m/>
    <s v="Oui"/>
    <m/>
    <x v="0"/>
    <m/>
    <m/>
    <s v="Non"/>
    <m/>
    <m/>
    <m/>
    <m/>
    <m/>
    <m/>
    <m/>
    <s v="Oui"/>
    <s v="Oui"/>
    <s v="Non"/>
    <s v="Non"/>
    <m/>
    <s v="l'UTC"/>
    <s v="Ingénieurs"/>
    <x v="2"/>
    <s v="Homme"/>
    <n v="767"/>
    <n v="488"/>
    <s v="Antépénultième promotion"/>
    <s v="Française"/>
    <m/>
    <m/>
    <m/>
    <m/>
    <m/>
    <m/>
    <s v="_Euro"/>
    <n v="1"/>
    <x v="1"/>
    <m/>
    <m/>
    <x v="1"/>
    <n v="45067"/>
    <m/>
    <m/>
    <m/>
    <m/>
    <n v="3"/>
    <s v="Non"/>
    <m/>
    <n v="3"/>
    <m/>
    <s v="20/02/2025 18:08:39"/>
    <s v="20/02/2025 18:20:16"/>
    <m/>
    <n v="697.7965713999999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947"/>
    <s v="EUN-EHIZQUPMFY"/>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ESSEC"/>
    <s v="Pour acquérir une double compétence, une compétence complémentaire"/>
    <m/>
    <m/>
    <s v="Non, je n'ai eu aucune activité professionnelle"/>
    <x v="3"/>
    <m/>
    <m/>
    <s v="Utile"/>
    <m/>
    <s v="Gestion de Projet, Gestion de bases de données, gestion des opération (supply), lean management, Anglais"/>
    <m/>
    <m/>
    <m/>
    <s v="Oui"/>
    <m/>
    <s v="Oui"/>
    <m/>
    <x v="0"/>
    <m/>
    <m/>
    <s v="Non"/>
    <m/>
    <m/>
    <m/>
    <m/>
    <m/>
    <m/>
    <m/>
    <s v="Non"/>
    <s v="Oui"/>
    <s v="Oui"/>
    <s v="Non"/>
    <m/>
    <s v="l'UTC"/>
    <s v="Ingénieurs"/>
    <x v="0"/>
    <s v="Homme"/>
    <n v="831"/>
    <n v="502"/>
    <s v="Dernière promotion"/>
    <s v="Française"/>
    <m/>
    <m/>
    <m/>
    <m/>
    <m/>
    <m/>
    <m/>
    <m/>
    <x v="1"/>
    <m/>
    <m/>
    <x v="1"/>
    <m/>
    <m/>
    <m/>
    <m/>
    <m/>
    <n v="3"/>
    <s v="Non"/>
    <m/>
    <n v="3"/>
    <m/>
    <s v="20/02/2025 18:25:40"/>
    <s v="20/02/2025 18:28:39"/>
    <m/>
    <n v="178.8760799999999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948"/>
    <s v="EUN-QTPNLYIOZL"/>
    <x v="0"/>
    <s v="Oui"/>
    <s v="France (y compris DOM-COM)"/>
    <s v="2023"/>
    <m/>
    <m/>
    <x v="0"/>
    <m/>
    <s v="Non"/>
    <s v="Non"/>
    <m/>
    <s v="Autre"/>
    <s v="Ecologie"/>
    <m/>
    <m/>
    <m/>
    <s v="Salarié"/>
    <m/>
    <m/>
    <x v="3"/>
    <s v="France (y compris DOM-COM)"/>
    <x v="2"/>
    <m/>
    <m/>
    <s v="À temps plein"/>
    <m/>
    <m/>
    <x v="0"/>
    <n v="1"/>
    <m/>
    <s v="06/2023"/>
    <m/>
    <s v="Non"/>
    <s v="Secteur privé"/>
    <s v="Meritis"/>
    <m/>
    <s v="75008"/>
    <s v="Paris"/>
    <m/>
    <x v="4"/>
    <m/>
    <m/>
    <s v="Oui"/>
    <m/>
    <m/>
    <x v="4"/>
    <m/>
    <s v="Industrie des Technologies de l'Information et de la Communication (TIC)"/>
    <m/>
    <x v="8"/>
    <m/>
    <s v="Ingénieur d’affaires"/>
    <s v="Oui"/>
    <s v="Oui"/>
    <s v="Non"/>
    <s v="Non"/>
    <m/>
    <m/>
    <s v="Non, en aucun cas"/>
    <m/>
    <m/>
    <m/>
    <s v="Non"/>
    <s v="_Euro"/>
    <n v="37000"/>
    <s v="Oui"/>
    <s v="Oui"/>
    <n v="30000"/>
    <n v="5000"/>
    <n v="72000"/>
    <x v="9"/>
    <m/>
    <m/>
    <m/>
    <s v="Candidature spontanée;Relations personnelles"/>
    <m/>
    <m/>
    <m/>
    <s v="Oui"/>
    <s v="Non"/>
    <s v="La politique de responsabilité sociétale de l'entreprise (RSE);Le contenu de la mission / du poste proposé;Le montant du salaire proposé"/>
    <m/>
    <s v="Oui, régulièrement"/>
    <s v="Rédaction de contenu;Résumé de document;Traduction;Création de contenu visuel;Analyse de données;Recherche d’information;Automatisation de tâches"/>
    <m/>
    <m/>
    <m/>
    <m/>
    <s v="Ni satisfaisant ni insatisfaisant"/>
    <s v="Ni satisfaisant ni insatisfaisant"/>
    <s v="Satisfaisant"/>
    <s v="Très satisfaisant"/>
    <s v="Très satisfaisant"/>
    <s v="Oui"/>
    <s v="Pas en adéquation avec les convictions écologiques"/>
    <m/>
    <m/>
    <m/>
    <m/>
    <m/>
    <m/>
    <m/>
    <m/>
    <m/>
    <m/>
    <m/>
    <m/>
    <m/>
    <m/>
    <m/>
    <m/>
    <m/>
    <m/>
    <m/>
    <m/>
    <m/>
    <m/>
    <m/>
    <m/>
    <m/>
    <m/>
    <m/>
    <m/>
    <m/>
    <m/>
    <m/>
    <m/>
    <m/>
    <m/>
    <m/>
    <m/>
    <m/>
    <m/>
    <m/>
    <m/>
    <m/>
    <m/>
    <m/>
    <m/>
    <m/>
    <m/>
    <s v="Oui"/>
    <m/>
    <x v="0"/>
    <n v="0"/>
    <s v="Très satisfaisant"/>
    <s v="Très utile"/>
    <s v="Améliorer le classement de l’UTC au sein des grandes école : très très important pour les entreprises"/>
    <m/>
    <m/>
    <m/>
    <m/>
    <s v="Oui"/>
    <m/>
    <s v="Oui"/>
    <m/>
    <x v="0"/>
    <m/>
    <m/>
    <s v="Non"/>
    <m/>
    <m/>
    <m/>
    <m/>
    <m/>
    <m/>
    <m/>
    <s v="Oui"/>
    <s v="Oui"/>
    <s v="Oui"/>
    <s v="Non"/>
    <m/>
    <s v="l'UTC"/>
    <s v="Ingénieurs"/>
    <x v="1"/>
    <s v="Homme"/>
    <n v="849"/>
    <n v="523"/>
    <s v="Avant-dernière promotion"/>
    <s v="Française"/>
    <s v="France"/>
    <s v="France"/>
    <s v="Île de France"/>
    <n v="3083.3333333333335"/>
    <n v="37000"/>
    <n v="72000"/>
    <s v="_Euro"/>
    <n v="1"/>
    <x v="5"/>
    <n v="30000"/>
    <n v="5000"/>
    <x v="302"/>
    <m/>
    <m/>
    <m/>
    <m/>
    <m/>
    <n v="3"/>
    <s v="Non"/>
    <m/>
    <n v="3"/>
    <m/>
    <s v="20/02/2025 18:28:00"/>
    <s v="20/02/2025 18:44:19"/>
    <m/>
    <n v="979.7650311999998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s v="LIBR"/>
    <x v="15"/>
  </r>
  <r>
    <n v="949"/>
    <s v="EUN-UGCNHLSJAE"/>
    <x v="1"/>
    <s v="Oui"/>
    <s v="France (y compris DOM-COM)"/>
    <s v="2023"/>
    <m/>
    <s v="_France (y compris DOM-COM)"/>
    <x v="0"/>
    <m/>
    <s v="Non"/>
    <s v="Non"/>
    <m/>
    <m/>
    <m/>
    <m/>
    <m/>
    <m/>
    <s v="Salarié"/>
    <m/>
    <m/>
    <x v="0"/>
    <s v="France (y compris DOM-COM)"/>
    <x v="2"/>
    <m/>
    <m/>
    <s v="À temps plein"/>
    <m/>
    <m/>
    <x v="0"/>
    <n v="1"/>
    <m/>
    <s v="09/2023"/>
    <m/>
    <s v="Non"/>
    <s v="Secteur privé"/>
    <s v="CLARIANCE SAS"/>
    <m/>
    <s v="62217"/>
    <s v="Beaurains"/>
    <m/>
    <x v="2"/>
    <m/>
    <m/>
    <s v="Non"/>
    <s v="Non"/>
    <s v="Non"/>
    <x v="7"/>
    <m/>
    <m/>
    <m/>
    <x v="11"/>
    <m/>
    <s v="Ingénieur Qualité industrielle"/>
    <s v="Non"/>
    <s v="Non"/>
    <s v="Non"/>
    <s v="Non"/>
    <m/>
    <m/>
    <s v="Non, en aucun cas"/>
    <m/>
    <m/>
    <m/>
    <s v="Non"/>
    <s v="_Euro"/>
    <n v="33000"/>
    <s v="Oui"/>
    <s v="Oui"/>
    <n v="2000"/>
    <n v="800"/>
    <n v="35800"/>
    <x v="10"/>
    <m/>
    <m/>
    <m/>
    <s v="Stage de fin d'études;Réseaux sociaux professionnels (LinkedIn, ...);Sites internet spécialisés dans l'emploi (APEC, ....);Sites internet d'entreprises"/>
    <m/>
    <m/>
    <m/>
    <s v="Oui"/>
    <s v="Oui"/>
    <s v="L'adéquation avec un projet professionnel;Le lieu géographique;Le contenu de la mission / du poste proposé;Le secteur d'activité de l'entreprise"/>
    <m/>
    <s v="Non"/>
    <m/>
    <m/>
    <s v="Manque de connaissance des outils;Problèmes de confidentialité"/>
    <m/>
    <s v="Satisfaisant"/>
    <s v="Satisfaisant"/>
    <s v="Très satisfaisant"/>
    <s v="Ni satisfaisant ni insatisfaisant"/>
    <s v="Très satisfaisant"/>
    <s v="Ni satisfaisant ni insatisfaisant"/>
    <s v="Oui"/>
    <m/>
    <m/>
    <m/>
    <m/>
    <m/>
    <m/>
    <m/>
    <m/>
    <m/>
    <m/>
    <m/>
    <m/>
    <m/>
    <m/>
    <m/>
    <m/>
    <m/>
    <m/>
    <m/>
    <m/>
    <m/>
    <m/>
    <m/>
    <m/>
    <m/>
    <m/>
    <m/>
    <m/>
    <m/>
    <m/>
    <m/>
    <m/>
    <m/>
    <m/>
    <m/>
    <m/>
    <m/>
    <m/>
    <m/>
    <m/>
    <m/>
    <m/>
    <m/>
    <m/>
    <m/>
    <m/>
    <m/>
    <s v="Oui"/>
    <m/>
    <x v="2"/>
    <n v="1"/>
    <s v="Très satisfaisant"/>
    <s v="Utile"/>
    <m/>
    <s v="FQ004"/>
    <m/>
    <m/>
    <m/>
    <s v="Oui"/>
    <m/>
    <s v="Oui"/>
    <m/>
    <x v="0"/>
    <m/>
    <m/>
    <s v="Non"/>
    <m/>
    <m/>
    <m/>
    <m/>
    <m/>
    <m/>
    <m/>
    <s v="Non"/>
    <s v="Oui"/>
    <s v="Non"/>
    <s v="Non"/>
    <m/>
    <s v="l'UTC"/>
    <s v="Ingénieurs"/>
    <x v="1"/>
    <s v="Femme"/>
    <n v="849"/>
    <n v="326"/>
    <s v="Avant-dernière promotion"/>
    <s v="Française"/>
    <s v="France"/>
    <s v="France"/>
    <s v="Province (y compris DOM)"/>
    <n v="2750"/>
    <n v="33000"/>
    <n v="35800"/>
    <s v="_Euro"/>
    <n v="1"/>
    <x v="12"/>
    <n v="2000"/>
    <n v="800"/>
    <x v="303"/>
    <m/>
    <m/>
    <m/>
    <m/>
    <m/>
    <n v="3"/>
    <s v="Non"/>
    <m/>
    <n v="3"/>
    <m/>
    <s v="20/02/2025 18:31:05"/>
    <s v="20/02/2025 18:38:26"/>
    <m/>
    <n v="441.6628946999999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950"/>
    <s v="EUN-JCYQIEXPOF"/>
    <x v="1"/>
    <m/>
    <m/>
    <s v="2023"/>
    <m/>
    <m/>
    <x v="0"/>
    <m/>
    <s v="Non"/>
    <s v="Non"/>
    <m/>
    <m/>
    <m/>
    <m/>
    <m/>
    <m/>
    <s v="Salarié"/>
    <m/>
    <m/>
    <x v="6"/>
    <s v="France (y compris DOM-COM)"/>
    <x v="2"/>
    <m/>
    <m/>
    <s v="À temps plein"/>
    <m/>
    <m/>
    <x v="0"/>
    <n v="1"/>
    <m/>
    <s v="12/2023"/>
    <m/>
    <s v="Non"/>
    <s v="Secteur privé"/>
    <m/>
    <m/>
    <m/>
    <m/>
    <m/>
    <x v="4"/>
    <m/>
    <m/>
    <s v="Non"/>
    <s v="Non"/>
    <s v="Non"/>
    <x v="9"/>
    <m/>
    <m/>
    <m/>
    <x v="4"/>
    <s v="Planification"/>
    <s v="Ingénieure planification"/>
    <s v="Non"/>
    <s v="Non"/>
    <s v="Non"/>
    <s v="Non"/>
    <m/>
    <m/>
    <s v="Non, en aucun cas"/>
    <m/>
    <m/>
    <m/>
    <s v="Oui"/>
    <s v="_Euro"/>
    <n v="40000"/>
    <s v="Non"/>
    <s v="Non"/>
    <m/>
    <m/>
    <n v="40000"/>
    <x v="11"/>
    <m/>
    <m/>
    <m/>
    <s v="Service emploi de votre école;Réseaux sociaux professionnels (LinkedIn, ...);Sites internet spécialisés dans l'emploi (APEC, ....);Sites internet d'entreprises"/>
    <m/>
    <m/>
    <m/>
    <s v="Oui"/>
    <s v="Non"/>
    <s v="Le contenu de la mission / du poste proposé;Le secteur d'activité de l'entreprise;Le montant du salaire proposé"/>
    <m/>
    <s v="Oui, ponctuellement"/>
    <s v="Recherche d’information"/>
    <m/>
    <m/>
    <m/>
    <s v="Satisfaisant"/>
    <s v="Satisfaisant"/>
    <s v="Très satisfaisant"/>
    <s v="Ni satisfaisant ni insatisfaisant"/>
    <s v="Satisfaisant"/>
    <s v="Ni satisfaisant ni insatisfaisant"/>
    <s v="Non"/>
    <m/>
    <m/>
    <m/>
    <m/>
    <m/>
    <m/>
    <m/>
    <m/>
    <m/>
    <m/>
    <m/>
    <m/>
    <m/>
    <m/>
    <m/>
    <m/>
    <m/>
    <m/>
    <m/>
    <m/>
    <m/>
    <m/>
    <m/>
    <m/>
    <m/>
    <m/>
    <m/>
    <m/>
    <m/>
    <m/>
    <m/>
    <m/>
    <m/>
    <m/>
    <m/>
    <m/>
    <m/>
    <m/>
    <m/>
    <m/>
    <m/>
    <m/>
    <m/>
    <m/>
    <m/>
    <m/>
    <m/>
    <s v="Oui"/>
    <m/>
    <x v="2"/>
    <n v="1"/>
    <s v="Satisfaisant"/>
    <s v="Peu utile"/>
    <m/>
    <s v="Les ateliers projets"/>
    <s v="GE37"/>
    <s v="Méthodes de management, de reporting et indicateurs"/>
    <s v="PH12, PH01"/>
    <s v="Oui"/>
    <m/>
    <s v="Oui"/>
    <m/>
    <x v="0"/>
    <m/>
    <m/>
    <s v="Non"/>
    <m/>
    <m/>
    <m/>
    <m/>
    <m/>
    <m/>
    <m/>
    <s v="Oui"/>
    <s v="Oui"/>
    <s v="Oui"/>
    <s v="Non"/>
    <m/>
    <s v="l'UTC"/>
    <s v="Ingénieurs"/>
    <x v="1"/>
    <s v="Femme"/>
    <n v="849"/>
    <n v="326"/>
    <s v="Avant-dernière promotion"/>
    <m/>
    <s v="France"/>
    <s v="France"/>
    <s v="Province (y compris DOM)"/>
    <n v="3333.3333333333335"/>
    <n v="40000"/>
    <n v="40000"/>
    <s v="_Euro"/>
    <n v="1"/>
    <x v="0"/>
    <m/>
    <m/>
    <x v="0"/>
    <m/>
    <m/>
    <m/>
    <m/>
    <m/>
    <n v="3"/>
    <s v="Non"/>
    <m/>
    <n v="3"/>
    <m/>
    <s v="20/02/2025 18:34:44"/>
    <s v="20/02/2025 18:43:41"/>
    <m/>
    <n v="537.2187868000000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m/>
    <x v="1"/>
  </r>
  <r>
    <n v="951"/>
    <s v="EUN-HLTGDLECKH"/>
    <x v="1"/>
    <s v="Oui"/>
    <s v="France (y compris DOM-COM)"/>
    <s v="2024"/>
    <m/>
    <s v="_France (y compris DOM-COM)"/>
    <x v="0"/>
    <m/>
    <s v="Non"/>
    <s v="Non"/>
    <m/>
    <m/>
    <m/>
    <m/>
    <m/>
    <m/>
    <s v="Salarié"/>
    <m/>
    <m/>
    <x v="7"/>
    <s v="France (y compris DOM-COM)"/>
    <x v="2"/>
    <m/>
    <m/>
    <s v="À temps plein"/>
    <m/>
    <m/>
    <x v="0"/>
    <n v="0"/>
    <s v="Je travail en service continue en 3x8 le télétravail est impossible"/>
    <s v="10/2024"/>
    <m/>
    <s v="Non"/>
    <s v="Secteur public"/>
    <s v="EDF"/>
    <m/>
    <s v="76"/>
    <s v="Paluel"/>
    <m/>
    <x v="1"/>
    <m/>
    <m/>
    <s v="Non"/>
    <s v="Non"/>
    <s v="Non"/>
    <x v="9"/>
    <m/>
    <m/>
    <m/>
    <x v="6"/>
    <m/>
    <s v="Ingénieure Exploitation"/>
    <s v="Non"/>
    <s v="Oui"/>
    <s v="Oui"/>
    <s v="Oui"/>
    <m/>
    <m/>
    <s v="Oui, je travaille sur des projets ayant une dimension RSE mais en dehors de ma fonction principale"/>
    <s v="L'environnement"/>
    <m/>
    <s v="Oui"/>
    <s v="Non"/>
    <s v="_Euro"/>
    <n v="42000"/>
    <s v="Oui"/>
    <s v="Oui"/>
    <n v="10000"/>
    <n v="900"/>
    <n v="52900"/>
    <x v="2"/>
    <m/>
    <m/>
    <m/>
    <s v="Stage de fin d'études;Réseau des anciens élèves;Candidature spontanée"/>
    <m/>
    <m/>
    <m/>
    <s v="Oui"/>
    <s v="Oui"/>
    <s v="Les perspectives d'évolution au sein de l'entreprise;Le contenu de la mission / du poste proposé;Le secteur d'activité de l'entreprise;Le montant du salaire proposé"/>
    <m/>
    <s v="Non"/>
    <m/>
    <m/>
    <s v="Problèmes de confidentialité;Autre"/>
    <s v="Inutile pour piloter un réacteur"/>
    <s v="Satisfaisant"/>
    <s v="Ni satisfaisant ni insatisfaisant"/>
    <s v="Satisfaisant"/>
    <s v="Satisfaisant"/>
    <s v="Satisfaisant"/>
    <s v="Ni satisfaisant ni insatisfaisant"/>
    <s v="Non"/>
    <m/>
    <m/>
    <m/>
    <m/>
    <m/>
    <m/>
    <m/>
    <m/>
    <m/>
    <m/>
    <m/>
    <m/>
    <m/>
    <m/>
    <m/>
    <m/>
    <m/>
    <m/>
    <m/>
    <m/>
    <m/>
    <m/>
    <m/>
    <m/>
    <m/>
    <m/>
    <m/>
    <m/>
    <m/>
    <m/>
    <m/>
    <m/>
    <m/>
    <m/>
    <m/>
    <m/>
    <m/>
    <m/>
    <m/>
    <m/>
    <m/>
    <m/>
    <m/>
    <m/>
    <m/>
    <m/>
    <m/>
    <s v="Oui"/>
    <m/>
    <x v="0"/>
    <n v="0"/>
    <s v="Très satisfaisant"/>
    <s v="Peu utile"/>
    <s v="Être plus préparé à la vie telle en entreprise qui peut être laborieuse avec la hiérarchie et certain collegue"/>
    <s v="Toute la thermohydraulique et thermodynamique me servent au quotidien"/>
    <s v="Plus de cours en lien avec l’industrie : robinetterie etc etc et"/>
    <s v="DU NUCLÉAIRE ! Pour decarbonner la France un pivot clé du mix energetique francais. Beaucoup d’école propose des spécialité en nucléaire et de ce fait l’UTc n’est pas spécialement réputé à EDF ou framatome"/>
    <s v="Les maths du type algèbre linéaire etc complètement inutile"/>
    <s v="Oui"/>
    <s v="C’est la meilleure école du monde, les gens sont génial et c’est en sortant de l’UtC que je me suis rendue compte qu’à l’UTc les gens sont vraiment exceptionnels"/>
    <s v="Oui"/>
    <s v="C’est une très bonne école avec des bases solide et surtout des étudiants humain avant tout"/>
    <x v="0"/>
    <m/>
    <m/>
    <s v="Non"/>
    <m/>
    <m/>
    <m/>
    <m/>
    <m/>
    <m/>
    <m/>
    <s v="Oui"/>
    <s v="Oui"/>
    <s v="Oui"/>
    <s v="Oui"/>
    <m/>
    <s v="l'UTC"/>
    <s v="Ingénieurs"/>
    <x v="0"/>
    <s v="Femme"/>
    <n v="831"/>
    <n v="329"/>
    <s v="Dernière promotion"/>
    <s v="Française"/>
    <s v="France"/>
    <s v="France"/>
    <s v="Province (y compris DOM)"/>
    <n v="3500"/>
    <n v="42000"/>
    <n v="52900"/>
    <s v="_Euro"/>
    <n v="1"/>
    <x v="11"/>
    <n v="10000"/>
    <n v="900"/>
    <x v="304"/>
    <m/>
    <m/>
    <m/>
    <m/>
    <m/>
    <n v="3"/>
    <s v="Non"/>
    <m/>
    <n v="3"/>
    <m/>
    <s v="20/02/2025 18:50:58"/>
    <s v="20/02/2025 19:06:30"/>
    <m/>
    <n v="931.6457212000001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3ER"/>
    <x v="24"/>
  </r>
  <r>
    <n v="952"/>
    <s v="EUN-TCLXGIEAHI"/>
    <x v="1"/>
    <s v="Oui"/>
    <s v="France (y compris DOM-COM)"/>
    <s v="2023"/>
    <m/>
    <s v="_France (y compris DOM-COM)"/>
    <x v="3"/>
    <m/>
    <m/>
    <s v="Non"/>
    <m/>
    <m/>
    <m/>
    <m/>
    <m/>
    <m/>
    <m/>
    <m/>
    <m/>
    <x v="1"/>
    <m/>
    <x v="1"/>
    <m/>
    <m/>
    <m/>
    <m/>
    <m/>
    <x v="1"/>
    <m/>
    <m/>
    <m/>
    <m/>
    <m/>
    <m/>
    <m/>
    <m/>
    <m/>
    <m/>
    <m/>
    <x v="0"/>
    <m/>
    <m/>
    <m/>
    <m/>
    <m/>
    <x v="1"/>
    <m/>
    <m/>
    <m/>
    <x v="1"/>
    <m/>
    <m/>
    <m/>
    <m/>
    <m/>
    <m/>
    <m/>
    <m/>
    <m/>
    <m/>
    <m/>
    <m/>
    <m/>
    <m/>
    <m/>
    <m/>
    <m/>
    <m/>
    <m/>
    <m/>
    <x v="1"/>
    <m/>
    <m/>
    <m/>
    <m/>
    <m/>
    <m/>
    <m/>
    <m/>
    <m/>
    <m/>
    <m/>
    <m/>
    <m/>
    <m/>
    <m/>
    <m/>
    <m/>
    <m/>
    <m/>
    <m/>
    <m/>
    <m/>
    <m/>
    <m/>
    <s v="Le service civique"/>
    <m/>
    <s v="Autre"/>
    <n v="10"/>
    <s v="_France (y compris DOM-COM)"/>
    <s v="Île-de-France"/>
    <s v="_Euro"/>
    <n v="7440"/>
    <s v="Volontaire en service civique"/>
    <m/>
    <m/>
    <s v="La Sirène de Paris"/>
    <s v="20 rue Dareau"/>
    <m/>
    <m/>
    <m/>
    <m/>
    <m/>
    <m/>
    <m/>
    <m/>
    <m/>
    <m/>
    <m/>
    <m/>
    <m/>
    <m/>
    <m/>
    <m/>
    <m/>
    <m/>
    <m/>
    <m/>
    <m/>
    <m/>
    <m/>
    <m/>
    <m/>
    <m/>
    <m/>
    <m/>
    <m/>
    <m/>
    <m/>
    <m/>
    <m/>
    <m/>
    <s v="Oui, j'ai déjà eu un emploi"/>
    <x v="0"/>
    <n v="0"/>
    <s v="Satisfaisant"/>
    <s v="Utile"/>
    <m/>
    <s v="GE38, PR"/>
    <s v="SY05 (ajouter des informations plus concrètes sur le contrôle commande), EV02"/>
    <s v="Des enseignements plus transverses pour avoir des bases en électricité, en génie civil (calcul de charge)"/>
    <m/>
    <s v="Oui"/>
    <m/>
    <s v="Oui"/>
    <m/>
    <x v="0"/>
    <m/>
    <m/>
    <s v="Non"/>
    <m/>
    <m/>
    <m/>
    <m/>
    <m/>
    <m/>
    <m/>
    <s v="Non"/>
    <s v="Oui"/>
    <s v="Non"/>
    <s v="Non"/>
    <m/>
    <s v="l'UTC"/>
    <s v="Ingénieurs"/>
    <x v="1"/>
    <s v="Femme"/>
    <n v="849"/>
    <n v="326"/>
    <s v="Avant-dernière promotion"/>
    <s v="Française"/>
    <m/>
    <m/>
    <m/>
    <m/>
    <m/>
    <m/>
    <s v="_Euro"/>
    <n v="1"/>
    <x v="1"/>
    <m/>
    <m/>
    <x v="1"/>
    <n v="7440"/>
    <m/>
    <m/>
    <m/>
    <m/>
    <n v="3"/>
    <s v="Non"/>
    <m/>
    <n v="3"/>
    <m/>
    <s v="20/02/2025 18:52:22"/>
    <s v="28/03/2025 13:35:49"/>
    <m/>
    <n v="3815.8532692999997"/>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Management des Projets Innovants MPI"/>
    <m/>
    <m/>
    <s v="GP"/>
    <x v="4"/>
    <s v="MPI"/>
    <x v="6"/>
  </r>
  <r>
    <n v="953"/>
    <s v="EUN-EJERPYQNHU"/>
    <x v="1"/>
    <s v="Oui"/>
    <s v="France (y compris DOM-COM)"/>
    <s v="2024"/>
    <m/>
    <s v="_France (y compris DOM-COM)"/>
    <x v="0"/>
    <m/>
    <s v="Non"/>
    <s v="Non"/>
    <m/>
    <m/>
    <m/>
    <m/>
    <m/>
    <m/>
    <s v="Salarié"/>
    <m/>
    <m/>
    <x v="15"/>
    <s v="France (y compris DOM-COM)"/>
    <x v="2"/>
    <m/>
    <m/>
    <s v="À temps plein"/>
    <m/>
    <m/>
    <x v="0"/>
    <n v="0"/>
    <m/>
    <s v="09/2024"/>
    <m/>
    <s v="Non"/>
    <s v="Secteur privé"/>
    <s v="Groupe SEB"/>
    <m/>
    <s v="21120"/>
    <s v="Is-sur-Tille"/>
    <m/>
    <x v="1"/>
    <m/>
    <m/>
    <s v="Non"/>
    <s v="Non"/>
    <s v="Non"/>
    <x v="7"/>
    <m/>
    <m/>
    <m/>
    <x v="0"/>
    <m/>
    <s v="Ingénieure conception produits"/>
    <s v="Non"/>
    <s v="Non"/>
    <s v="Non"/>
    <s v="Oui"/>
    <m/>
    <m/>
    <s v="Non, en aucun cas"/>
    <m/>
    <m/>
    <m/>
    <s v="Oui"/>
    <s v="_Euro"/>
    <n v="37800"/>
    <s v="Oui"/>
    <s v="Non"/>
    <n v="3150"/>
    <m/>
    <n v="40950"/>
    <x v="0"/>
    <s v="LinkedIn"/>
    <m/>
    <m/>
    <s v="Stage de fin d'études;Réseaux sociaux professionnels (LinkedIn, ...);Sites internet d'entreprises;Relations personnelles"/>
    <s v="LinkedIn"/>
    <m/>
    <m/>
    <s v="Oui"/>
    <s v="Oui"/>
    <s v="L'adéquation avec un projet professionnel;Le lieu géographique;Le contenu de la mission / du poste proposé;Le secteur d'activité de l'entreprise"/>
    <m/>
    <s v="Non"/>
    <m/>
    <m/>
    <s v="Questions éthiques"/>
    <m/>
    <s v="Très satisfaisant"/>
    <s v="Très satisfaisant"/>
    <s v="Très satisfaisant"/>
    <s v="Satisfaisant"/>
    <s v="Très satisfaisant"/>
    <s v="Très satisfaisant"/>
    <s v="Non"/>
    <m/>
    <m/>
    <m/>
    <m/>
    <m/>
    <m/>
    <m/>
    <m/>
    <m/>
    <m/>
    <m/>
    <m/>
    <m/>
    <m/>
    <m/>
    <m/>
    <m/>
    <m/>
    <m/>
    <m/>
    <m/>
    <m/>
    <m/>
    <m/>
    <m/>
    <m/>
    <m/>
    <m/>
    <m/>
    <m/>
    <m/>
    <m/>
    <m/>
    <m/>
    <m/>
    <m/>
    <m/>
    <m/>
    <m/>
    <m/>
    <m/>
    <m/>
    <m/>
    <m/>
    <m/>
    <m/>
    <m/>
    <s v="Oui"/>
    <m/>
    <x v="0"/>
    <n v="0"/>
    <s v="Satisfaisant"/>
    <s v="Peu utile"/>
    <m/>
    <s v="Projets en groupes"/>
    <s v="Gestion de projets"/>
    <m/>
    <m/>
    <s v="Oui"/>
    <m/>
    <s v="Oui"/>
    <m/>
    <x v="0"/>
    <m/>
    <m/>
    <s v="Non"/>
    <m/>
    <m/>
    <m/>
    <m/>
    <m/>
    <m/>
    <m/>
    <s v="Non"/>
    <s v="Oui"/>
    <s v="Oui"/>
    <s v="Oui"/>
    <m/>
    <s v="l'UTC"/>
    <s v="Ingénieurs"/>
    <x v="0"/>
    <s v="Femme"/>
    <n v="831"/>
    <n v="329"/>
    <s v="Dernière promotion"/>
    <s v="Française"/>
    <s v="France"/>
    <s v="France"/>
    <s v="Province (y compris DOM)"/>
    <n v="3150"/>
    <n v="37800"/>
    <n v="40950"/>
    <s v="_Euro"/>
    <n v="1"/>
    <x v="7"/>
    <n v="3150"/>
    <m/>
    <x v="305"/>
    <m/>
    <m/>
    <m/>
    <m/>
    <m/>
    <n v="3"/>
    <s v="Non"/>
    <m/>
    <n v="3"/>
    <m/>
    <s v="20/02/2025 18:59:02"/>
    <s v="20/02/2025 19:16:30"/>
    <m/>
    <n v="1048.203390499999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954"/>
    <s v="EUN-QEPCOEQXLH"/>
    <x v="1"/>
    <s v="Oui"/>
    <s v="France (y compris DOM-COM)"/>
    <s v="2023"/>
    <m/>
    <s v="_France (y compris DOM-COM)"/>
    <x v="0"/>
    <m/>
    <s v="Non"/>
    <s v="Non"/>
    <m/>
    <m/>
    <m/>
    <m/>
    <m/>
    <m/>
    <s v="Salarié"/>
    <m/>
    <m/>
    <x v="3"/>
    <s v="France (y compris DOM-COM)"/>
    <x v="2"/>
    <m/>
    <m/>
    <s v="À temps plein"/>
    <m/>
    <m/>
    <x v="0"/>
    <n v="0"/>
    <m/>
    <s v="09/2024"/>
    <m/>
    <s v="Non"/>
    <s v="Secteur privé"/>
    <s v="Vertical Sea"/>
    <m/>
    <s v="92310"/>
    <s v="Sevres"/>
    <m/>
    <x v="4"/>
    <m/>
    <m/>
    <s v="Non"/>
    <s v="Oui"/>
    <m/>
    <x v="0"/>
    <m/>
    <s v="Société de conseil ou d'ingénierie - Bureaux d'études indépendants"/>
    <m/>
    <x v="4"/>
    <s v="MOEX"/>
    <s v="Responsable projet"/>
    <s v="Oui"/>
    <s v="Oui"/>
    <s v="Non"/>
    <s v="Oui"/>
    <m/>
    <m/>
    <s v="Oui, mes principales missions ont une dimension sociale, sociétale ou environnementale"/>
    <s v="L'environnement;L'égalité Femme-Homme"/>
    <m/>
    <s v="Non"/>
    <s v="Oui"/>
    <s v="_Euro"/>
    <n v="39000"/>
    <s v="Oui"/>
    <s v="Non"/>
    <n v="1000"/>
    <m/>
    <n v="40000"/>
    <x v="2"/>
    <m/>
    <m/>
    <m/>
    <s v="Forum de votre école;Stage de fin d'études;Stage année césure, année professionnalisante"/>
    <m/>
    <m/>
    <m/>
    <s v="Oui"/>
    <s v="Oui"/>
    <s v="L'adéquation avec un projet professionnel;Les perspectives d'évolution au sein de l'entreprise;Le lieu géographique;Le contenu de la mission / du poste proposé"/>
    <m/>
    <s v="Oui, ponctuellement"/>
    <s v="Rédaction de contenu;Résumé de document;Traduction"/>
    <m/>
    <m/>
    <m/>
    <m/>
    <s v="Satisfaisant"/>
    <s v="Très satisfaisant"/>
    <s v="Ni satisfaisant ni insatisfaisant"/>
    <s v="Satisfaisant"/>
    <s v="Satisfaisant"/>
    <s v="Non"/>
    <m/>
    <m/>
    <m/>
    <m/>
    <m/>
    <m/>
    <m/>
    <m/>
    <m/>
    <m/>
    <m/>
    <m/>
    <m/>
    <m/>
    <m/>
    <m/>
    <m/>
    <m/>
    <m/>
    <m/>
    <m/>
    <m/>
    <m/>
    <m/>
    <m/>
    <m/>
    <m/>
    <m/>
    <m/>
    <m/>
    <m/>
    <m/>
    <m/>
    <m/>
    <m/>
    <m/>
    <m/>
    <m/>
    <m/>
    <m/>
    <m/>
    <m/>
    <m/>
    <m/>
    <m/>
    <m/>
    <m/>
    <s v="Oui"/>
    <m/>
    <x v="0"/>
    <n v="0"/>
    <m/>
    <s v="Très utile"/>
    <m/>
    <m/>
    <m/>
    <m/>
    <m/>
    <s v="Oui"/>
    <m/>
    <s v="Oui"/>
    <m/>
    <x v="0"/>
    <m/>
    <m/>
    <s v="Non"/>
    <m/>
    <m/>
    <m/>
    <m/>
    <m/>
    <m/>
    <m/>
    <s v="Oui"/>
    <s v="Oui"/>
    <s v="Oui"/>
    <s v="Non"/>
    <m/>
    <s v="l'UTC"/>
    <s v="Ingénieurs"/>
    <x v="1"/>
    <s v="Femme"/>
    <n v="849"/>
    <n v="326"/>
    <s v="Avant-dernière promotion"/>
    <s v="Française"/>
    <s v="France"/>
    <s v="France"/>
    <s v="Île de France"/>
    <n v="3250"/>
    <n v="39000"/>
    <n v="40000"/>
    <s v="_Euro"/>
    <n v="1"/>
    <x v="17"/>
    <n v="1000"/>
    <m/>
    <x v="0"/>
    <m/>
    <m/>
    <m/>
    <m/>
    <m/>
    <n v="3"/>
    <s v="Non"/>
    <m/>
    <n v="3"/>
    <m/>
    <s v="20/02/2025 19:18:28"/>
    <s v="20/02/2025 19:25:19"/>
    <m/>
    <n v="411.54430119999989"/>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955"/>
    <s v="EUN-AJZOLLGIUU"/>
    <x v="0"/>
    <s v="Oui"/>
    <s v="France (y compris DOM-COM)"/>
    <s v="2024"/>
    <m/>
    <s v="_France (y compris DOM-COM)"/>
    <x v="0"/>
    <m/>
    <s v="Non"/>
    <s v="Non"/>
    <m/>
    <m/>
    <m/>
    <m/>
    <m/>
    <m/>
    <s v="Salarié"/>
    <m/>
    <m/>
    <x v="3"/>
    <s v="France (y compris DOM-COM)"/>
    <x v="2"/>
    <m/>
    <m/>
    <s v="À temps plein"/>
    <m/>
    <m/>
    <x v="0"/>
    <n v="2"/>
    <m/>
    <s v="10/2024"/>
    <m/>
    <s v="Non"/>
    <s v="Secteur privé"/>
    <s v="Bertrandt Technologies"/>
    <m/>
    <s v="78640"/>
    <s v="Vélizy"/>
    <m/>
    <x v="1"/>
    <m/>
    <m/>
    <s v="Non"/>
    <s v="Non"/>
    <s v="Oui"/>
    <x v="18"/>
    <m/>
    <s v="Industrie automobile, aéronautique, navale, ferroviaire"/>
    <m/>
    <x v="20"/>
    <m/>
    <s v="Ingénieur Support production"/>
    <s v="Non"/>
    <s v="Non"/>
    <s v="Non"/>
    <s v="Non"/>
    <m/>
    <m/>
    <s v="Non, en aucun cas"/>
    <m/>
    <m/>
    <m/>
    <s v="Oui"/>
    <s v="_Euro"/>
    <n v="38000"/>
    <s v="Non"/>
    <s v="Non"/>
    <m/>
    <m/>
    <n v="38000"/>
    <x v="6"/>
    <m/>
    <m/>
    <m/>
    <s v="Réseaux sociaux professionnels (LinkedIn, ...);Sites internet spécialisés dans l'emploi (APEC, ....);Sites internet d'entreprises;Candidature spontanée"/>
    <m/>
    <m/>
    <m/>
    <s v="Oui"/>
    <s v="Oui"/>
    <s v="L'adéquation avec un projet professionnel;Le contenu de la mission / du poste proposé;Le montant du salaire proposé"/>
    <m/>
    <s v="Non"/>
    <m/>
    <m/>
    <s v="Problèmes de confidentialité"/>
    <m/>
    <s v="Satisfaisant"/>
    <s v="Très satisfaisant"/>
    <s v="Très satisfaisant"/>
    <s v="Ni satisfaisant ni insatisfaisant"/>
    <s v="Satisfaisant"/>
    <s v="Ni satisfaisant ni insatisfaisant"/>
    <s v="Non"/>
    <m/>
    <m/>
    <m/>
    <m/>
    <m/>
    <m/>
    <m/>
    <m/>
    <m/>
    <m/>
    <m/>
    <m/>
    <m/>
    <m/>
    <m/>
    <m/>
    <m/>
    <m/>
    <m/>
    <m/>
    <m/>
    <m/>
    <m/>
    <m/>
    <m/>
    <m/>
    <m/>
    <m/>
    <m/>
    <m/>
    <m/>
    <m/>
    <m/>
    <m/>
    <m/>
    <m/>
    <m/>
    <m/>
    <m/>
    <m/>
    <m/>
    <m/>
    <m/>
    <m/>
    <m/>
    <m/>
    <m/>
    <s v="Oui"/>
    <m/>
    <x v="0"/>
    <n v="0"/>
    <s v="Satisfaisant"/>
    <s v="Peu utile"/>
    <m/>
    <m/>
    <m/>
    <m/>
    <m/>
    <s v="Oui"/>
    <m/>
    <s v="Oui"/>
    <m/>
    <x v="0"/>
    <m/>
    <m/>
    <s v="Non"/>
    <m/>
    <m/>
    <m/>
    <m/>
    <m/>
    <m/>
    <m/>
    <s v="Non"/>
    <s v="Oui"/>
    <s v="Oui"/>
    <s v="Oui"/>
    <m/>
    <s v="l'UTC"/>
    <s v="Ingénieurs"/>
    <x v="0"/>
    <s v="Homme"/>
    <n v="831"/>
    <n v="502"/>
    <s v="Dernière promotion"/>
    <s v="Française"/>
    <s v="France"/>
    <s v="France"/>
    <s v="Île de France"/>
    <n v="3166.6666666666665"/>
    <n v="38000"/>
    <n v="38000"/>
    <s v="_Euro"/>
    <n v="1"/>
    <x v="16"/>
    <m/>
    <m/>
    <x v="15"/>
    <m/>
    <m/>
    <m/>
    <m/>
    <m/>
    <n v="3"/>
    <s v="Non"/>
    <m/>
    <n v="3"/>
    <m/>
    <s v="20/02/2025 19:26:09"/>
    <s v="20/02/2025 19:39:04"/>
    <m/>
    <n v="774.5180662999998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956"/>
    <s v="EUN-JELVDWNZHH"/>
    <x v="0"/>
    <s v="Oui"/>
    <s v="France (y compris DOM-COM)"/>
    <s v="2024"/>
    <m/>
    <s v="_France (y compris DOM-COM)"/>
    <x v="0"/>
    <m/>
    <s v="Non"/>
    <s v="Non"/>
    <m/>
    <m/>
    <m/>
    <m/>
    <m/>
    <m/>
    <s v="Salarié"/>
    <m/>
    <m/>
    <x v="4"/>
    <s v="Monaco"/>
    <x v="3"/>
    <m/>
    <m/>
    <s v="À temps plein"/>
    <m/>
    <m/>
    <x v="1"/>
    <n v="2"/>
    <m/>
    <s v="01/2025"/>
    <m/>
    <s v="Non"/>
    <s v="Secteur privé"/>
    <s v="Monaco Telecom"/>
    <m/>
    <m/>
    <m/>
    <m/>
    <x v="4"/>
    <m/>
    <m/>
    <s v="Non"/>
    <s v="Non"/>
    <s v="Non"/>
    <x v="10"/>
    <m/>
    <m/>
    <m/>
    <x v="19"/>
    <m/>
    <m/>
    <s v="Oui"/>
    <s v="Oui"/>
    <s v="Oui"/>
    <s v="Oui"/>
    <m/>
    <m/>
    <s v="Non, en aucun cas"/>
    <m/>
    <m/>
    <m/>
    <s v="Non"/>
    <s v="_Euro"/>
    <n v="43000"/>
    <s v="Non"/>
    <s v="Non"/>
    <m/>
    <m/>
    <n v="43000"/>
    <x v="0"/>
    <m/>
    <m/>
    <m/>
    <s v="Réseaux sociaux professionnels (LinkedIn, ...);Sites internet spécialisés dans l'emploi (APEC, ....);Sites internet d'entreprises"/>
    <m/>
    <m/>
    <m/>
    <s v="Oui"/>
    <s v="Oui"/>
    <s v="L'adéquation avec un projet professionnel;Le lieu géographique;Le contenu de la mission / du poste proposé"/>
    <m/>
    <s v="Oui, ponctuellement"/>
    <s v="Autre"/>
    <s v="Resolution d'erreur"/>
    <m/>
    <m/>
    <m/>
    <s v="Satisfaisant"/>
    <s v="Satisfaisant"/>
    <s v="Ni satisfaisant ni insatisfaisant"/>
    <s v="Satisfaisant"/>
    <s v="Très satisfaisant"/>
    <s v="Non"/>
    <m/>
    <m/>
    <m/>
    <m/>
    <m/>
    <m/>
    <m/>
    <m/>
    <m/>
    <m/>
    <m/>
    <m/>
    <m/>
    <m/>
    <m/>
    <m/>
    <m/>
    <m/>
    <m/>
    <m/>
    <m/>
    <m/>
    <m/>
    <m/>
    <m/>
    <m/>
    <m/>
    <m/>
    <m/>
    <m/>
    <m/>
    <m/>
    <m/>
    <m/>
    <m/>
    <m/>
    <m/>
    <m/>
    <m/>
    <m/>
    <m/>
    <m/>
    <m/>
    <m/>
    <m/>
    <m/>
    <m/>
    <s v="Non"/>
    <m/>
    <x v="5"/>
    <n v="4"/>
    <m/>
    <s v="Peu utile"/>
    <m/>
    <m/>
    <m/>
    <m/>
    <m/>
    <s v="Oui"/>
    <m/>
    <s v="Oui"/>
    <m/>
    <x v="1"/>
    <m/>
    <s v="Île-de-France"/>
    <s v="Non"/>
    <m/>
    <m/>
    <m/>
    <m/>
    <m/>
    <m/>
    <m/>
    <s v="Non"/>
    <s v="Oui"/>
    <s v="Oui"/>
    <s v="Non"/>
    <m/>
    <s v="l'UTC"/>
    <s v="Ingénieurs"/>
    <x v="0"/>
    <s v="Homme"/>
    <n v="831"/>
    <n v="502"/>
    <s v="Dernière promotion"/>
    <s v="Française"/>
    <s v="Étranger"/>
    <s v="Étranger hors UE"/>
    <s v="Étranger"/>
    <n v="3583.3333333333335"/>
    <n v="43000"/>
    <n v="43000"/>
    <s v="_Euro"/>
    <n v="1"/>
    <x v="56"/>
    <m/>
    <m/>
    <x v="155"/>
    <m/>
    <m/>
    <m/>
    <m/>
    <m/>
    <n v="3"/>
    <s v="Non"/>
    <m/>
    <n v="3"/>
    <m/>
    <s v="20/02/2025 19:46:58"/>
    <s v="20/02/2025 19:53:05"/>
    <m/>
    <n v="366.6932183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IL"/>
    <x v="31"/>
  </r>
  <r>
    <n v="957"/>
    <s v="EUN-JTNAQEXJXI"/>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8800"/>
    <s v="Non"/>
    <s v="Oui"/>
    <m/>
    <n v="2000"/>
    <n v="30800"/>
    <m/>
    <m/>
    <m/>
    <m/>
    <m/>
    <m/>
    <m/>
    <s v="Non, je n'ai eu aucune activité professionnelle"/>
    <x v="3"/>
    <m/>
    <s v="Ni satisfaisant ni insatisfaisant"/>
    <s v="Inutile"/>
    <s v="Des responsables de formation beaucoup plus disponibles. Relations avec les entreprises en GB quasi inexistantes."/>
    <s v="Mathématiques, physiologie, traitement du signal, informatique et physique"/>
    <s v="Physique"/>
    <s v="Intelligence artificielle / Optique (plus généralement physique ondulatoire)"/>
    <s v="Trop de crédits PCB et pas assez de crédits PSF, donc souvent contraint de choisir des enseignements inappropriés à notre parcours (ex: nécessité de faire de la chimie dans un parcours biomédical)"/>
    <s v="Oui"/>
    <s v="Très bon niveau académique, de bons profs et des cours très intéressants."/>
    <s v="Non"/>
    <s v="Un manque cruel d'accompagnement des élèves dans leur parcours de formation et post UTC (alors que l'essence même de l'école est de pouvoir se tailler un parcours sur mesure). Organisation des stages très capricieuse (ce qui peut décourager des industriels)."/>
    <x v="0"/>
    <m/>
    <m/>
    <s v="Non"/>
    <m/>
    <m/>
    <m/>
    <m/>
    <m/>
    <m/>
    <m/>
    <s v="Non"/>
    <s v="Oui"/>
    <s v="Oui"/>
    <s v="Oui"/>
    <m/>
    <s v="l'UTC"/>
    <s v="Ingénieurs"/>
    <x v="0"/>
    <s v="Homme"/>
    <n v="831"/>
    <n v="502"/>
    <s v="Dernière promotion"/>
    <s v="Française"/>
    <m/>
    <m/>
    <m/>
    <m/>
    <m/>
    <m/>
    <s v="_Euro"/>
    <n v="1"/>
    <x v="1"/>
    <m/>
    <m/>
    <x v="1"/>
    <m/>
    <n v="28800"/>
    <m/>
    <n v="2000"/>
    <n v="30800"/>
    <n v="3"/>
    <s v="Non"/>
    <m/>
    <n v="3"/>
    <m/>
    <s v="20/02/2025 20:05:51"/>
    <s v="20/02/2025 20:27:47"/>
    <m/>
    <n v="1306.5420192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958"/>
    <s v="EUN-JGNZDTIUKH"/>
    <x v="1"/>
    <s v="Oui"/>
    <s v="France (y compris DOM-COM)"/>
    <s v="2024"/>
    <m/>
    <s v="_France (y compris DOM-COM)"/>
    <x v="0"/>
    <m/>
    <s v="Non"/>
    <s v="Non"/>
    <m/>
    <m/>
    <m/>
    <m/>
    <m/>
    <m/>
    <s v="Salarié"/>
    <m/>
    <m/>
    <x v="8"/>
    <s v="France (y compris DOM-COM)"/>
    <x v="2"/>
    <m/>
    <m/>
    <s v="À temps plein"/>
    <m/>
    <m/>
    <x v="0"/>
    <n v="0"/>
    <m/>
    <s v="04/2024"/>
    <m/>
    <s v="Non"/>
    <s v="Secteur privé"/>
    <s v="Astek"/>
    <m/>
    <s v="33000"/>
    <s v="Bordeaux"/>
    <m/>
    <x v="1"/>
    <m/>
    <m/>
    <s v="Non"/>
    <s v="Oui"/>
    <m/>
    <x v="0"/>
    <m/>
    <s v="Industrie automobile, aéronautique, navale, ferroviaire"/>
    <m/>
    <x v="7"/>
    <m/>
    <m/>
    <s v="Non"/>
    <s v="Non"/>
    <s v="Non"/>
    <s v="Non"/>
    <m/>
    <m/>
    <s v="Non, en aucun cas"/>
    <m/>
    <m/>
    <m/>
    <s v="Non"/>
    <s v="_Euro"/>
    <n v="36000"/>
    <s v="Non"/>
    <s v="Non"/>
    <m/>
    <m/>
    <n v="36000"/>
    <x v="0"/>
    <s v="LinkedIn"/>
    <m/>
    <m/>
    <s v="Réseaux sociaux professionnels (LinkedIn, ...);Sites internet d'entreprises;Candidature spontanée"/>
    <m/>
    <m/>
    <m/>
    <s v="Non"/>
    <s v="Non"/>
    <s v="L'absence d'alternative"/>
    <m/>
    <s v="Non"/>
    <m/>
    <m/>
    <s v="Problèmes de confidentialité;Interdit par mon employeur"/>
    <m/>
    <s v="Très insatisfaisant"/>
    <s v="Insatisfaisant"/>
    <s v="Insatisfaisant"/>
    <s v="Insatisfaisant"/>
    <s v="Insatisfaisant"/>
    <s v="Très satisfaisant"/>
    <s v="Oui"/>
    <s v="Pas en adéquation avec mon projet professionnel"/>
    <m/>
    <m/>
    <m/>
    <m/>
    <m/>
    <m/>
    <m/>
    <m/>
    <m/>
    <m/>
    <m/>
    <m/>
    <m/>
    <m/>
    <m/>
    <m/>
    <m/>
    <m/>
    <m/>
    <m/>
    <m/>
    <m/>
    <m/>
    <m/>
    <m/>
    <m/>
    <m/>
    <m/>
    <m/>
    <m/>
    <m/>
    <m/>
    <m/>
    <m/>
    <m/>
    <m/>
    <m/>
    <m/>
    <m/>
    <m/>
    <m/>
    <m/>
    <m/>
    <m/>
    <m/>
    <m/>
    <s v="Oui"/>
    <m/>
    <x v="0"/>
    <n v="0"/>
    <s v="Satisfaisant"/>
    <s v="Inutile"/>
    <m/>
    <s v="DD02 / TN12 / DI06"/>
    <s v="DD02 —&gt; filliere ecoconception"/>
    <s v="Utilisation approfondie PLM / ERP"/>
    <m/>
    <s v="Oui"/>
    <m/>
    <s v="Oui"/>
    <m/>
    <x v="0"/>
    <m/>
    <m/>
    <s v="Non"/>
    <m/>
    <m/>
    <m/>
    <m/>
    <m/>
    <m/>
    <m/>
    <s v="Oui"/>
    <s v="Oui"/>
    <s v="Oui"/>
    <s v="Non"/>
    <m/>
    <s v="l'UTC"/>
    <s v="Ingénieurs"/>
    <x v="0"/>
    <s v="Femme"/>
    <n v="831"/>
    <n v="329"/>
    <s v="Dernière promotion"/>
    <s v="Française"/>
    <s v="France"/>
    <s v="France"/>
    <s v="Province (y compris DOM)"/>
    <n v="3000"/>
    <n v="36000"/>
    <n v="36000"/>
    <s v="_Euro"/>
    <n v="1"/>
    <x v="13"/>
    <m/>
    <m/>
    <x v="12"/>
    <m/>
    <m/>
    <m/>
    <m/>
    <m/>
    <n v="3"/>
    <s v="Non"/>
    <m/>
    <n v="3"/>
    <m/>
    <s v="20/02/2025 20:17:46"/>
    <s v="27/03/2025 11:39:43"/>
    <m/>
    <n v="1248.9372918999995"/>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959"/>
    <s v="EUN-NPFKWBKOMA"/>
    <x v="0"/>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20/02/2025 20:44:36"/>
    <s v="20/02/2025 20:44:44"/>
    <m/>
    <n v="8.4725598000000009"/>
    <s v="emailing"/>
    <s v="FR"/>
    <s v="Smartphone"/>
    <s v="En cours"/>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SRI"/>
    <x v="27"/>
  </r>
  <r>
    <n v="960"/>
    <s v="EUN-NHEEQJFAYQ"/>
    <x v="0"/>
    <s v="Oui"/>
    <s v="France (y compris DOM-COM)"/>
    <s v="2023"/>
    <m/>
    <s v="_France (y compris DOM-COM)"/>
    <x v="0"/>
    <m/>
    <s v="Non"/>
    <s v="Non"/>
    <m/>
    <m/>
    <m/>
    <m/>
    <m/>
    <m/>
    <s v="Salarié"/>
    <m/>
    <m/>
    <x v="0"/>
    <s v="France (y compris DOM-COM)"/>
    <x v="2"/>
    <m/>
    <m/>
    <s v="À temps plein"/>
    <m/>
    <m/>
    <x v="0"/>
    <n v="1"/>
    <m/>
    <s v="09/2023"/>
    <m/>
    <s v="Non"/>
    <s v="Secteur privé"/>
    <m/>
    <m/>
    <s v="60200"/>
    <m/>
    <m/>
    <x v="4"/>
    <m/>
    <m/>
    <s v="Non"/>
    <s v="Non"/>
    <s v="Non"/>
    <x v="2"/>
    <m/>
    <m/>
    <m/>
    <x v="12"/>
    <m/>
    <s v="Chef de projet"/>
    <s v="Non"/>
    <s v="Oui"/>
    <s v="Non"/>
    <s v="Oui"/>
    <m/>
    <m/>
    <s v="Non, en aucun cas"/>
    <m/>
    <m/>
    <m/>
    <s v="Oui"/>
    <s v="_Euro"/>
    <n v="41500"/>
    <s v="Oui"/>
    <s v="Non"/>
    <n v="10000"/>
    <m/>
    <n v="51500"/>
    <x v="2"/>
    <m/>
    <m/>
    <m/>
    <s v="Stage de fin d'études;Réseaux sociaux professionnels (LinkedIn, ...)"/>
    <m/>
    <m/>
    <m/>
    <s v="Oui"/>
    <s v="Oui"/>
    <s v="L'adéquation avec un projet professionnel;La notoriété de l'entreprise;Les perspectives d'évolution au sein de l'entreprise;Le secteur d'activité de l'entreprise"/>
    <m/>
    <s v="Non"/>
    <m/>
    <m/>
    <s v="Problèmes de confidentialité"/>
    <m/>
    <m/>
    <s v="Très satisfaisant"/>
    <s v="Très satisfaisant"/>
    <s v="Très satisfaisant"/>
    <s v="Très satisfaisant"/>
    <s v="Très satisfaisant"/>
    <s v="Non"/>
    <m/>
    <m/>
    <m/>
    <m/>
    <m/>
    <m/>
    <m/>
    <m/>
    <m/>
    <m/>
    <m/>
    <m/>
    <m/>
    <m/>
    <m/>
    <m/>
    <m/>
    <m/>
    <m/>
    <m/>
    <m/>
    <m/>
    <m/>
    <m/>
    <m/>
    <m/>
    <m/>
    <m/>
    <m/>
    <m/>
    <m/>
    <m/>
    <m/>
    <m/>
    <m/>
    <m/>
    <m/>
    <m/>
    <m/>
    <m/>
    <m/>
    <m/>
    <m/>
    <m/>
    <m/>
    <m/>
    <m/>
    <s v="Oui"/>
    <m/>
    <x v="0"/>
    <n v="0"/>
    <s v="Très satisfaisant"/>
    <m/>
    <m/>
    <s v="UV PSF, TSH EI04"/>
    <m/>
    <m/>
    <m/>
    <s v="Oui"/>
    <s v="meilleur combo formation technique/développement personnelle/ouverture d'esprit. Même si le BDE devient de plus en plus extrémiste."/>
    <s v="Oui"/>
    <m/>
    <x v="0"/>
    <m/>
    <m/>
    <s v="Non"/>
    <m/>
    <m/>
    <m/>
    <m/>
    <m/>
    <m/>
    <m/>
    <s v="Non"/>
    <s v="Non"/>
    <s v="Non"/>
    <s v="Oui"/>
    <m/>
    <s v="l'UTC"/>
    <s v="Ingénieurs"/>
    <x v="1"/>
    <s v="Homme"/>
    <n v="849"/>
    <n v="523"/>
    <s v="Avant-dernière promotion"/>
    <s v="Française"/>
    <s v="France"/>
    <s v="France"/>
    <s v="Province (y compris DOM)"/>
    <n v="3458.3333333333335"/>
    <n v="41500"/>
    <n v="51500"/>
    <s v="_Euro"/>
    <n v="1"/>
    <x v="6"/>
    <n v="10000"/>
    <m/>
    <x v="101"/>
    <m/>
    <m/>
    <m/>
    <m/>
    <m/>
    <n v="3"/>
    <s v="Non"/>
    <m/>
    <n v="3"/>
    <m/>
    <s v="20/02/2025 20:46:51"/>
    <s v="20/02/2025 20:58:35"/>
    <m/>
    <n v="704.45260110000004"/>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961"/>
    <s v="EUN-QFJFSWDDYD"/>
    <x v="0"/>
    <s v="Oui"/>
    <s v="France (y compris DOM-COM)"/>
    <s v="2022"/>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ESSEC BUSINESS SCHOOL"/>
    <s v="Pour acquérir une spécialisation, dans le cadre de mon projet professionnel"/>
    <m/>
    <m/>
    <s v="Oui, j'ai déjà eu un emploi"/>
    <x v="4"/>
    <n v="24"/>
    <s v="Ni satisfaisant ni insatisfaisant"/>
    <s v="Utile"/>
    <m/>
    <s v="BA 07 Mode opératoire de la construction"/>
    <s v="Faire intervenir plus de professionnels"/>
    <s v="Économie de la construction"/>
    <m/>
    <s v="Oui"/>
    <s v="Loyauté"/>
    <s v="Oui"/>
    <s v="Loyauté"/>
    <x v="0"/>
    <m/>
    <m/>
    <s v="Non"/>
    <m/>
    <m/>
    <m/>
    <m/>
    <m/>
    <m/>
    <m/>
    <s v="Oui"/>
    <s v="Oui"/>
    <s v="Oui"/>
    <s v="Oui"/>
    <m/>
    <s v="l'UTC"/>
    <s v="Ingénieurs"/>
    <x v="2"/>
    <s v="Homme"/>
    <n v="767"/>
    <n v="488"/>
    <s v="Antépénultième promotion"/>
    <s v="Française"/>
    <m/>
    <m/>
    <m/>
    <m/>
    <m/>
    <m/>
    <m/>
    <m/>
    <x v="1"/>
    <m/>
    <m/>
    <x v="1"/>
    <m/>
    <m/>
    <m/>
    <m/>
    <m/>
    <n v="3"/>
    <s v="Non"/>
    <m/>
    <n v="3"/>
    <m/>
    <s v="20/02/2025 21:31:31"/>
    <s v="20/02/2025 21:35:30"/>
    <m/>
    <n v="239.33807290000001"/>
    <s v="emailing"/>
    <s v="FR"/>
    <s v="Tablett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m/>
    <x v="1"/>
  </r>
  <r>
    <n v="962"/>
    <s v="EUN-DIUFFRBJDY"/>
    <x v="0"/>
    <s v="Oui"/>
    <s v="France (y compris DOM-COM)"/>
    <s v="2023"/>
    <m/>
    <s v="_France (y compris DOM-COM)"/>
    <x v="0"/>
    <m/>
    <s v="Non"/>
    <s v="Non"/>
    <m/>
    <m/>
    <m/>
    <m/>
    <m/>
    <m/>
    <s v="Salarié"/>
    <m/>
    <m/>
    <x v="3"/>
    <s v="France (y compris DOM-COM)"/>
    <x v="2"/>
    <m/>
    <m/>
    <s v="À temps plein"/>
    <m/>
    <m/>
    <x v="0"/>
    <n v="1"/>
    <m/>
    <s v="03/2023"/>
    <m/>
    <s v="Non"/>
    <s v="Secteur privé"/>
    <s v="DP.r (Vinci construction France, PETIT)"/>
    <m/>
    <m/>
    <s v="Chevilly Larue"/>
    <m/>
    <x v="4"/>
    <m/>
    <m/>
    <s v="Non"/>
    <s v="Non"/>
    <s v="Non"/>
    <x v="5"/>
    <m/>
    <m/>
    <m/>
    <x v="6"/>
    <m/>
    <s v="Ingénieur travaux"/>
    <s v="Non"/>
    <s v="Oui"/>
    <s v="Non"/>
    <s v="Oui"/>
    <m/>
    <m/>
    <s v="Oui, mes principales missions ont une dimension sociale, sociétale ou environnementale"/>
    <s v="L'environnement;L'ouverture sociale;L'éthique"/>
    <m/>
    <s v="Oui"/>
    <s v="Oui"/>
    <s v="_Euro"/>
    <n v="39900"/>
    <s v="Oui"/>
    <s v="Oui"/>
    <n v="4000"/>
    <n v="3000"/>
    <n v="46900"/>
    <x v="7"/>
    <m/>
    <m/>
    <m/>
    <s v="Stage de fin d'études;Sites internet d'entreprises"/>
    <m/>
    <m/>
    <m/>
    <s v="Non"/>
    <s v="Oui"/>
    <s v="L'adéquation avec un projet professionnel;La notoriété de l'entreprise;Les perspectives d'évolution au sein de l'entreprise;Le contenu de la mission / du poste proposé"/>
    <m/>
    <s v="Non"/>
    <m/>
    <m/>
    <s v="Manque de connaissance des outils;Problèmes de précision et de fiabilité;Problèmes de confidentialité"/>
    <m/>
    <s v="Très insatisfaisant"/>
    <s v="Très insatisfaisant"/>
    <s v="Insatisfaisant"/>
    <s v="Très insatisfaisant"/>
    <s v="Insatisfaisant"/>
    <s v="Très insatisfaisant"/>
    <s v="Oui"/>
    <s v="Entreprise très mal organisé, taux horaire déplorable, conditions de travail très mauvaises, pas d'évolution structurée et de montée en compétence malgré des résultats très satisfaisant dans les tâches quotidiennes"/>
    <m/>
    <m/>
    <m/>
    <m/>
    <m/>
    <m/>
    <m/>
    <m/>
    <m/>
    <m/>
    <m/>
    <m/>
    <m/>
    <m/>
    <m/>
    <m/>
    <m/>
    <m/>
    <m/>
    <m/>
    <m/>
    <m/>
    <m/>
    <m/>
    <m/>
    <m/>
    <m/>
    <m/>
    <m/>
    <m/>
    <m/>
    <m/>
    <m/>
    <m/>
    <m/>
    <m/>
    <m/>
    <m/>
    <m/>
    <m/>
    <m/>
    <m/>
    <m/>
    <m/>
    <m/>
    <m/>
    <s v="Oui"/>
    <m/>
    <x v="0"/>
    <n v="0"/>
    <s v="Ni satisfaisant ni insatisfaisant"/>
    <s v="Utile"/>
    <s v="Manque d'offre en travaux en région parisienne"/>
    <s v="BA01 / BA06 / BA03 / UR03 / LA13 / BA07 /UB08 ... VRD et enseignement sur les énergies renouvelables avec Fabrice Loquement"/>
    <m/>
    <s v="Les enseignants suivi en ERASMUS a l'Etsem (Madrid), utilisation de Microsoft project, dessin technique de coupe du bâtiment (très utile pour la lecture des plans une fois dans la vie active), pas d'enseignement relatifs à la sécurité en entreprise (en usine ou sur chantier en particulier)"/>
    <m/>
    <s v="Oui"/>
    <m/>
    <s v="Oui"/>
    <m/>
    <x v="0"/>
    <m/>
    <m/>
    <s v="Non"/>
    <m/>
    <m/>
    <m/>
    <m/>
    <m/>
    <m/>
    <m/>
    <s v="Non"/>
    <s v="Non"/>
    <s v="Oui"/>
    <s v="Non"/>
    <s v="Dommage que l'alternance ne soit pas proposée sur les deux dernières années de branche (en format 6mois/6mois) ça permettrait de toucher un salaire pendant les deux ans, sans remettre en cause le fonctionnement de l'école qui est déjà en semestre et d'être mieux intégré à une entreprise"/>
    <s v="l'UTC"/>
    <s v="Ingénieurs"/>
    <x v="1"/>
    <s v="Homme"/>
    <n v="849"/>
    <n v="523"/>
    <s v="Avant-dernière promotion"/>
    <s v="Française"/>
    <s v="France"/>
    <s v="France"/>
    <s v="Île de France"/>
    <n v="3325"/>
    <n v="39900"/>
    <n v="46900"/>
    <s v="_Euro"/>
    <n v="1"/>
    <x v="225"/>
    <n v="4000"/>
    <n v="3000"/>
    <x v="306"/>
    <m/>
    <m/>
    <m/>
    <m/>
    <m/>
    <n v="3"/>
    <s v="Non"/>
    <m/>
    <n v="3"/>
    <m/>
    <s v="20/02/2025 21:39:13"/>
    <s v="20/02/2025 21:57:40"/>
    <m/>
    <n v="1106.6089629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963"/>
    <s v="EUN-AZOKIAVCSU"/>
    <x v="0"/>
    <s v="Oui"/>
    <s v="France (y compris DOM-COM)"/>
    <s v="2022"/>
    <m/>
    <m/>
    <x v="0"/>
    <m/>
    <s v="Non"/>
    <s v="Non"/>
    <m/>
    <m/>
    <m/>
    <m/>
    <m/>
    <m/>
    <s v="Salarié"/>
    <m/>
    <m/>
    <x v="3"/>
    <s v="France (y compris DOM-COM)"/>
    <x v="2"/>
    <m/>
    <m/>
    <s v="À temps plein"/>
    <m/>
    <m/>
    <x v="0"/>
    <n v="0"/>
    <m/>
    <s v="03/2022"/>
    <m/>
    <s v="Non"/>
    <s v="Secteur privé"/>
    <s v="Hermes"/>
    <m/>
    <m/>
    <m/>
    <m/>
    <x v="1"/>
    <m/>
    <m/>
    <s v="Non"/>
    <s v="Non"/>
    <s v="Non"/>
    <x v="25"/>
    <m/>
    <m/>
    <m/>
    <x v="18"/>
    <m/>
    <s v="Responsable Planification"/>
    <s v="Oui"/>
    <s v="Oui"/>
    <s v="Oui"/>
    <s v="Oui"/>
    <m/>
    <m/>
    <s v="Oui, je travaille sur des projets ayant une dimension RSE mais en dehors de ma fonction principale"/>
    <s v="L'environnement"/>
    <m/>
    <s v="Non"/>
    <s v="Oui"/>
    <s v="_Euro"/>
    <n v="50000"/>
    <s v="Oui"/>
    <s v="Non"/>
    <n v="16500"/>
    <m/>
    <n v="66500"/>
    <x v="2"/>
    <m/>
    <m/>
    <m/>
    <s v="Réseaux sociaux professionnels (LinkedIn, ...);Sites internet d'entreprises;Candidature spontanée"/>
    <s v="LinkedIn"/>
    <m/>
    <m/>
    <s v="Oui"/>
    <s v="Oui"/>
    <s v="Les perspectives d'évolution au sein de l'entreprise;Le contenu de la mission / du poste proposé;Le secteur d'activité de l'entreprise;Le montant du salaire proposé"/>
    <m/>
    <s v="Non"/>
    <m/>
    <m/>
    <s v="Problèmes de confidentialité;Interdit par mon employeur"/>
    <m/>
    <s v="Très satisfaisant"/>
    <s v="Très satisfaisant"/>
    <s v="Très satisfaisant"/>
    <s v="Satisfaisant"/>
    <s v="Très satisfaisant"/>
    <s v="Ni satisfaisant ni insatisfaisant"/>
    <s v="Non"/>
    <m/>
    <m/>
    <m/>
    <m/>
    <m/>
    <m/>
    <m/>
    <m/>
    <m/>
    <m/>
    <m/>
    <m/>
    <m/>
    <m/>
    <m/>
    <m/>
    <m/>
    <m/>
    <m/>
    <m/>
    <m/>
    <m/>
    <m/>
    <m/>
    <m/>
    <m/>
    <m/>
    <m/>
    <m/>
    <m/>
    <m/>
    <m/>
    <m/>
    <m/>
    <m/>
    <m/>
    <m/>
    <m/>
    <m/>
    <m/>
    <m/>
    <m/>
    <m/>
    <m/>
    <m/>
    <m/>
    <m/>
    <s v="Oui"/>
    <m/>
    <x v="0"/>
    <n v="0"/>
    <s v="Très satisfaisant"/>
    <s v="Utile"/>
    <m/>
    <m/>
    <m/>
    <m/>
    <m/>
    <s v="Oui"/>
    <m/>
    <s v="Oui"/>
    <m/>
    <x v="0"/>
    <m/>
    <m/>
    <s v="Non"/>
    <m/>
    <m/>
    <m/>
    <m/>
    <m/>
    <m/>
    <m/>
    <s v="Non"/>
    <s v="Oui"/>
    <s v="Oui"/>
    <s v="Non"/>
    <m/>
    <s v="l'UTC"/>
    <s v="Ingénieurs"/>
    <x v="2"/>
    <s v="Homme"/>
    <n v="767"/>
    <n v="488"/>
    <s v="Antépénultième promotion"/>
    <s v="Française"/>
    <s v="France"/>
    <s v="France"/>
    <s v="Île de France"/>
    <n v="4166.666666666667"/>
    <n v="50000"/>
    <n v="66500"/>
    <s v="_Euro"/>
    <n v="1"/>
    <x v="77"/>
    <n v="16500"/>
    <m/>
    <x v="307"/>
    <m/>
    <m/>
    <m/>
    <m/>
    <m/>
    <n v="3"/>
    <s v="Non"/>
    <m/>
    <n v="3"/>
    <m/>
    <s v="20/02/2025 22:54:16"/>
    <s v="20/02/2025 23:01:25"/>
    <m/>
    <n v="429.1747374000001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964"/>
    <s v="EUN-ZRIMWCEJPZ"/>
    <x v="0"/>
    <s v="Non"/>
    <s v="Liban"/>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Hauts-de-France"/>
    <s v="France (y compris DOM-COM)"/>
    <m/>
    <m/>
    <m/>
    <s v="Convention CIFRE"/>
    <m/>
    <m/>
    <m/>
    <s v="_Euro"/>
    <n v="39702"/>
    <s v="Non"/>
    <s v="Oui"/>
    <m/>
    <m/>
    <n v="39702"/>
    <m/>
    <m/>
    <m/>
    <m/>
    <m/>
    <m/>
    <m/>
    <s v="Non, je n'ai eu aucune activité professionnelle"/>
    <x v="3"/>
    <m/>
    <s v="Satisfaisant"/>
    <s v="Utile"/>
    <s v="Développer le réseau Alumni UTC, quibest actif mais reste moins impqctant que d'autres écoles"/>
    <s v="Tous les enseignements sont utiles - PCB et filière confondus"/>
    <s v="Peut-être utilisation des outils de bureatique (Excel, Word, mais aussi LaTeX)"/>
    <m/>
    <m/>
    <s v="Oui"/>
    <s v="Richesse des enseignements, choix d'UVs à la carte, très bon niveau moyen"/>
    <s v="Oui"/>
    <s v="Très bonnes autonomie et compétences techniques des étudiants de cette école"/>
    <x v="0"/>
    <m/>
    <m/>
    <s v="Non"/>
    <m/>
    <m/>
    <m/>
    <m/>
    <m/>
    <m/>
    <m/>
    <s v="Oui"/>
    <s v="Oui"/>
    <s v="Oui"/>
    <s v="Non"/>
    <s v="Excellente école d'ingénieur !"/>
    <s v="l'UTC"/>
    <s v="Ingénieurs"/>
    <x v="0"/>
    <s v="Homme"/>
    <n v="831"/>
    <n v="502"/>
    <s v="Dernière promotion"/>
    <s v="Étrangère hors UE"/>
    <m/>
    <m/>
    <m/>
    <m/>
    <m/>
    <m/>
    <s v="_Euro"/>
    <n v="1"/>
    <x v="1"/>
    <m/>
    <m/>
    <x v="1"/>
    <m/>
    <n v="39702"/>
    <m/>
    <m/>
    <n v="39702"/>
    <n v="3"/>
    <s v="Non"/>
    <m/>
    <n v="3"/>
    <m/>
    <s v="20/02/2025 23:14:56"/>
    <s v="20/02/2025 23:25:48"/>
    <m/>
    <n v="651.3199630000000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965"/>
    <s v="EUN-CTXGLXXXEN"/>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6"/>
    <s v="Oui"/>
    <s v="Métier trop éloigné de ma formation"/>
    <s v="Mobilité géographique limitée;Méconnaissance des débouchés possibles pour ma formation;Peu d'offres d'emploi"/>
    <m/>
    <m/>
    <m/>
    <m/>
    <m/>
    <m/>
    <m/>
    <m/>
    <m/>
    <m/>
    <m/>
    <m/>
    <m/>
    <m/>
    <m/>
    <m/>
    <m/>
    <m/>
    <m/>
    <m/>
    <m/>
    <m/>
    <m/>
    <m/>
    <m/>
    <m/>
    <m/>
    <s v="Oui, j'ai déjà eu un emploi"/>
    <x v="0"/>
    <n v="0"/>
    <s v="Très satisfaisant"/>
    <s v="Inutile"/>
    <s v="Mettre en place un cours obligatoire sur les débouchés professionnels en début de branche"/>
    <s v="BA06"/>
    <m/>
    <m/>
    <m/>
    <s v="Oui"/>
    <s v="Un parcours qui développe l'autonomie et la création de projets autant sur le plan académiques que social."/>
    <s v="Oui"/>
    <s v="Des talents riches d'expériences variées, et humains."/>
    <x v="0"/>
    <m/>
    <m/>
    <s v="Non"/>
    <m/>
    <m/>
    <m/>
    <m/>
    <m/>
    <m/>
    <m/>
    <s v="Oui"/>
    <s v="Oui"/>
    <s v="Oui"/>
    <s v="Oui"/>
    <m/>
    <s v="l'UTC"/>
    <s v="Ingénieurs"/>
    <x v="0"/>
    <s v="Homme"/>
    <n v="831"/>
    <n v="502"/>
    <s v="Dernière promotion"/>
    <s v="Française"/>
    <m/>
    <m/>
    <m/>
    <m/>
    <m/>
    <m/>
    <m/>
    <m/>
    <x v="1"/>
    <m/>
    <m/>
    <x v="1"/>
    <m/>
    <m/>
    <m/>
    <m/>
    <m/>
    <n v="3"/>
    <s v="Non"/>
    <m/>
    <n v="3"/>
    <m/>
    <s v="20/02/2025 23:37:47"/>
    <s v="20/02/2025 23:49:25"/>
    <m/>
    <n v="591.2145899000000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966"/>
    <s v="EUN-CUOFGTUUNH"/>
    <x v="1"/>
    <s v="Oui"/>
    <s v="France (y compris DOM-COM)"/>
    <s v="2022"/>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Étude de médecine"/>
    <m/>
    <s v="Université d’Angers"/>
    <s v="Pour reconversion professionnelle"/>
    <m/>
    <m/>
    <s v="Oui, j'ai déjà eu un emploi"/>
    <x v="0"/>
    <n v="0"/>
    <s v="Satisfaisant"/>
    <s v="Utile"/>
    <m/>
    <m/>
    <m/>
    <m/>
    <m/>
    <m/>
    <m/>
    <m/>
    <m/>
    <x v="0"/>
    <m/>
    <m/>
    <m/>
    <m/>
    <m/>
    <m/>
    <m/>
    <m/>
    <m/>
    <m/>
    <m/>
    <m/>
    <m/>
    <m/>
    <m/>
    <s v="l'UTC"/>
    <s v="Ingénieurs"/>
    <x v="2"/>
    <s v="Femme"/>
    <n v="767"/>
    <n v="279"/>
    <s v="Antépénultième promotion"/>
    <s v="Française"/>
    <m/>
    <m/>
    <m/>
    <m/>
    <m/>
    <m/>
    <m/>
    <m/>
    <x v="1"/>
    <m/>
    <m/>
    <x v="1"/>
    <m/>
    <m/>
    <m/>
    <m/>
    <m/>
    <n v="3"/>
    <s v="Non"/>
    <m/>
    <n v="3"/>
    <m/>
    <s v="21/02/2025 07:23:03"/>
    <s v="21/02/2025 07:25:16"/>
    <m/>
    <n v="132.82544819999998"/>
    <s v="emailing"/>
    <s v="FR"/>
    <s v="Smartphone"/>
    <s v="En cours"/>
    <s v="Option_EcoleAccompagnementProjetPro"/>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BM"/>
    <x v="16"/>
  </r>
  <r>
    <n v="967"/>
    <s v="EUN-MACWELLUIL"/>
    <x v="1"/>
    <s v="Oui"/>
    <s v="France (y compris DOM-COM)"/>
    <s v="2023"/>
    <m/>
    <s v="_France (y compris DOM-COM)"/>
    <x v="0"/>
    <m/>
    <s v="Non"/>
    <s v="Non"/>
    <m/>
    <m/>
    <m/>
    <m/>
    <m/>
    <m/>
    <s v="Salarié"/>
    <m/>
    <m/>
    <x v="3"/>
    <s v="France (y compris DOM-COM)"/>
    <x v="2"/>
    <m/>
    <m/>
    <s v="À temps plein"/>
    <m/>
    <m/>
    <x v="0"/>
    <n v="0"/>
    <m/>
    <s v="09/2023"/>
    <m/>
    <s v="Non"/>
    <s v="Secteur privé"/>
    <s v="Setec energie environnement"/>
    <m/>
    <s v="75012"/>
    <s v="PARIS"/>
    <m/>
    <x v="2"/>
    <m/>
    <m/>
    <s v="Non"/>
    <s v="Oui"/>
    <m/>
    <x v="0"/>
    <m/>
    <s v="Énergie (Production et distribution d'électricité, de gaz, de vapeur et d'air conditionné)"/>
    <m/>
    <x v="2"/>
    <m/>
    <s v="Ingénieure attachée d'études"/>
    <s v="Non"/>
    <s v="Non"/>
    <s v="Non"/>
    <s v="Oui"/>
    <m/>
    <m/>
    <s v="Oui, je travaille sur des projets ayant une dimension RSE mais en dehors de ma fonction principale"/>
    <s v="L'environnement;L'éthique"/>
    <m/>
    <s v="Oui"/>
    <s v="Oui"/>
    <s v="_Euro"/>
    <n v="41000"/>
    <s v="Oui"/>
    <s v="Oui"/>
    <n v="500"/>
    <m/>
    <n v="41500"/>
    <x v="2"/>
    <m/>
    <m/>
    <m/>
    <s v="Stage de fin d'études;Réseaux sociaux professionnels (LinkedIn, ...);Candidature spontanée;Relations personnelles"/>
    <s v="Groupe UTC sur Facebook (c'est comme ca que j'ai su que l'entreprise recherchait un(e) stagiaire)"/>
    <m/>
    <m/>
    <s v="Oui"/>
    <s v="Oui"/>
    <s v="L'adéquation avec un projet professionnel;La politique de responsabilité sociétale de l'entreprise (RSE);Le lieu géographique;Le secteur d'activité de l'entreprise"/>
    <m/>
    <s v="Non"/>
    <m/>
    <m/>
    <s v="Manque de connaissance des outils;Problèmes de précision et de fiabilité;Problèmes de confidentialité"/>
    <m/>
    <s v="Ni satisfaisant ni insatisfaisant"/>
    <s v="Satisfaisant"/>
    <s v="Satisfaisant"/>
    <s v="Satisfaisant"/>
    <s v="Ni satisfaisant ni insatisfaisant"/>
    <s v="Très satisfaisant"/>
    <s v="Non"/>
    <m/>
    <m/>
    <m/>
    <m/>
    <m/>
    <m/>
    <m/>
    <m/>
    <m/>
    <m/>
    <m/>
    <m/>
    <m/>
    <m/>
    <m/>
    <m/>
    <m/>
    <m/>
    <m/>
    <m/>
    <m/>
    <m/>
    <m/>
    <m/>
    <m/>
    <m/>
    <m/>
    <m/>
    <m/>
    <m/>
    <m/>
    <m/>
    <m/>
    <m/>
    <m/>
    <m/>
    <m/>
    <m/>
    <m/>
    <m/>
    <m/>
    <m/>
    <m/>
    <m/>
    <m/>
    <m/>
    <m/>
    <s v="Oui"/>
    <m/>
    <x v="0"/>
    <n v="0"/>
    <s v="Satisfaisant"/>
    <s v="Peu utile"/>
    <s v="Faire intervenir davantage d'anciens élèves dans les cours adéquats pour qu'ils présentent leur entreprise et leur travail au quotidien._x000a_Pour le GP, s'ouvrir à de nouvelles perspectives : beaucoup d'étudiants y rentrent pour d'autres aspects que celui purement 'industriel'. Les cours sur les énergies renouvelables et les analyses de cycle de vie doivent être renforcés car ils seront indispensables dans le monde de l'entreprise."/>
    <s v="TH02, TF06, TF01, PS15, LD14, TH04, TS02, EV01"/>
    <s v="BA04 (plus à jour), TA02 (enseignement à ameliorer, tres important de savoir determiner des investissements, couts de revient etc) methanisation (trop léger en TF71)"/>
    <s v="Energies Renouvelables, introduction aux marchés de l'énergie / de l'électricité, visites de sites industriels"/>
    <s v="Tf71 (trop lié à la recherche, pas concret et pas applicable),_x000a_Tf70 (trop de cours dédiés à la méthode pinch qui est rarement utilisée)"/>
    <s v="Oui"/>
    <s v="Parcours à la carte qui permet à chaque étudiant d'être acteur de son évolution académique_x000a_Pédagogie unique et atmosphère bienveillante_x000a_Vie étudiante exceptionnelle _x000a_Attention : en GP, les enseignements sont vieillissants, les polys sont exactement les mêmes qu'il y a 20 ans pour certains, et beaucoup d'informations ne sont plus à jour._x000a_La branche et ses filières doivent impérativement renouveler les UVs proposées pour continuer à être attractives : les aspects industriels doivent être conservés au sein d'une filière dédiée pour permettre de développer d'autres thématiques."/>
    <s v="Oui"/>
    <s v="Mon entreprise a beaucoup d'utceens dans ses effectifs"/>
    <x v="0"/>
    <m/>
    <m/>
    <s v="Non"/>
    <m/>
    <m/>
    <m/>
    <m/>
    <m/>
    <m/>
    <m/>
    <s v="Oui"/>
    <s v="Oui"/>
    <s v="Oui"/>
    <s v="Non"/>
    <m/>
    <s v="l'UTC"/>
    <s v="Ingénieurs"/>
    <x v="1"/>
    <s v="Femme"/>
    <n v="849"/>
    <n v="326"/>
    <s v="Avant-dernière promotion"/>
    <s v="Française"/>
    <s v="France"/>
    <s v="France"/>
    <s v="Île de France"/>
    <n v="3416.6666666666665"/>
    <n v="41000"/>
    <n v="41500"/>
    <s v="_Euro"/>
    <n v="1"/>
    <x v="27"/>
    <n v="500"/>
    <m/>
    <x v="5"/>
    <m/>
    <m/>
    <m/>
    <m/>
    <m/>
    <n v="3"/>
    <s v="Non"/>
    <m/>
    <n v="3"/>
    <m/>
    <s v="21/02/2025 07:57:05"/>
    <s v="21/02/2025 08:28:21"/>
    <m/>
    <n v="1874.0572070000003"/>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968"/>
    <s v="EUN-MZTFBLBFRP"/>
    <x v="1"/>
    <s v="Oui"/>
    <s v="France (y compris DOM-COM)"/>
    <s v="2024"/>
    <m/>
    <m/>
    <x v="0"/>
    <m/>
    <s v="Non"/>
    <s v="Non"/>
    <m/>
    <m/>
    <m/>
    <m/>
    <m/>
    <m/>
    <s v="Salarié"/>
    <m/>
    <m/>
    <x v="3"/>
    <s v="France (y compris DOM-COM)"/>
    <x v="2"/>
    <m/>
    <m/>
    <s v="À temps plein"/>
    <m/>
    <m/>
    <x v="0"/>
    <n v="1"/>
    <m/>
    <s v="09/2024"/>
    <m/>
    <s v="Non"/>
    <s v="Secteur privé"/>
    <s v="Artelia"/>
    <m/>
    <m/>
    <m/>
    <m/>
    <x v="1"/>
    <m/>
    <m/>
    <s v="Non"/>
    <s v="Oui"/>
    <m/>
    <x v="0"/>
    <m/>
    <s v="Société de conseil ou d'ingénierie - Bureaux d'études indépendants"/>
    <m/>
    <x v="2"/>
    <m/>
    <s v="Ingénieur chargé d’études Énergie"/>
    <s v="Oui"/>
    <s v="Oui"/>
    <s v="Non"/>
    <s v="Oui"/>
    <m/>
    <m/>
    <s v="Oui, mes principales missions ont une dimension sociale, sociétale ou environnementale"/>
    <s v="L'environnement"/>
    <m/>
    <s v="Oui"/>
    <s v="Oui"/>
    <s v="_Euro"/>
    <n v="38000"/>
    <s v="Oui"/>
    <s v="Non"/>
    <m/>
    <m/>
    <n v="38000"/>
    <x v="2"/>
    <m/>
    <m/>
    <m/>
    <s v="Stage de fin d'études;Réseau des anciens élèves;Candidature spontanée"/>
    <m/>
    <m/>
    <m/>
    <s v="Oui"/>
    <s v="Oui"/>
    <s v="L'adéquation avec un projet professionnel;Les perspectives d'évolution au sein de l'entreprise;Le contenu de la mission / du poste proposé"/>
    <m/>
    <s v="Oui, ponctuellement"/>
    <s v="Résumé de document;Recherche d’information;Assistance à la prise de décision"/>
    <m/>
    <m/>
    <m/>
    <s v="Satisfaisant"/>
    <s v="Satisfaisant"/>
    <s v="Insatisfaisant"/>
    <s v="Satisfaisant"/>
    <s v="Satisfaisant"/>
    <s v="Satisfaisant"/>
    <s v="Non"/>
    <m/>
    <m/>
    <m/>
    <m/>
    <m/>
    <m/>
    <m/>
    <m/>
    <m/>
    <m/>
    <m/>
    <m/>
    <m/>
    <m/>
    <m/>
    <m/>
    <m/>
    <m/>
    <m/>
    <m/>
    <m/>
    <m/>
    <m/>
    <m/>
    <m/>
    <m/>
    <m/>
    <m/>
    <m/>
    <m/>
    <m/>
    <m/>
    <m/>
    <m/>
    <m/>
    <m/>
    <m/>
    <m/>
    <m/>
    <m/>
    <m/>
    <m/>
    <m/>
    <m/>
    <m/>
    <m/>
    <m/>
    <s v="Oui"/>
    <m/>
    <x v="0"/>
    <n v="0"/>
    <s v="Très satisfaisant"/>
    <s v="Utile"/>
    <m/>
    <m/>
    <m/>
    <m/>
    <m/>
    <s v="Oui"/>
    <s v="Développement du travail en autonomie"/>
    <s v="Oui"/>
    <m/>
    <x v="0"/>
    <m/>
    <m/>
    <s v="Non"/>
    <m/>
    <m/>
    <m/>
    <m/>
    <m/>
    <m/>
    <m/>
    <s v="Non"/>
    <s v="Oui"/>
    <s v="Oui"/>
    <s v="Oui"/>
    <m/>
    <s v="l'UTC"/>
    <s v="Ingénieurs"/>
    <x v="0"/>
    <s v="Femme"/>
    <n v="831"/>
    <n v="329"/>
    <s v="Dernière promotion"/>
    <s v="Française"/>
    <s v="France"/>
    <s v="France"/>
    <s v="Île de France"/>
    <n v="3166.6666666666665"/>
    <n v="38000"/>
    <n v="38000"/>
    <s v="_Euro"/>
    <n v="1"/>
    <x v="16"/>
    <m/>
    <m/>
    <x v="15"/>
    <m/>
    <m/>
    <m/>
    <m/>
    <m/>
    <n v="3"/>
    <s v="Non"/>
    <m/>
    <n v="3"/>
    <m/>
    <s v="21/02/2025 08:02:41"/>
    <s v="21/02/2025 08:13:43"/>
    <m/>
    <n v="661.2710321999999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969"/>
    <s v="EUN-KJYHYETNZO"/>
    <x v="0"/>
    <s v="Oui"/>
    <s v="France (y compris DOM-COM)"/>
    <s v="2022"/>
    <m/>
    <m/>
    <x v="0"/>
    <m/>
    <s v="Non"/>
    <s v="Non"/>
    <m/>
    <m/>
    <m/>
    <m/>
    <m/>
    <m/>
    <s v="Salarié"/>
    <m/>
    <m/>
    <x v="3"/>
    <s v="France (y compris DOM-COM)"/>
    <x v="2"/>
    <m/>
    <m/>
    <s v="À temps plein"/>
    <m/>
    <m/>
    <x v="0"/>
    <n v="1"/>
    <m/>
    <s v="12/2024"/>
    <m/>
    <s v="Non"/>
    <s v="Secteur privé"/>
    <s v="FRAMATOME"/>
    <m/>
    <m/>
    <m/>
    <m/>
    <x v="1"/>
    <m/>
    <m/>
    <s v="Non"/>
    <s v="Oui"/>
    <m/>
    <x v="0"/>
    <m/>
    <s v="Énergie (Production et distribution d'électricité, de gaz, de vapeur et d'air conditionné)"/>
    <m/>
    <x v="0"/>
    <m/>
    <s v="Ingénieur architecture de controle/commande"/>
    <s v="Non"/>
    <s v="Non"/>
    <s v="Non"/>
    <s v="Non"/>
    <m/>
    <m/>
    <s v="Non, en aucun cas"/>
    <m/>
    <m/>
    <m/>
    <s v="Oui"/>
    <s v="_Euro"/>
    <n v="45000"/>
    <s v="Oui"/>
    <s v="Non"/>
    <n v="5000"/>
    <m/>
    <n v="50000"/>
    <x v="8"/>
    <m/>
    <m/>
    <m/>
    <s v="Réseaux sociaux professionnels (LinkedIn, ...);Sites internet d'entreprises"/>
    <m/>
    <m/>
    <m/>
    <s v="Oui"/>
    <s v="Oui"/>
    <s v="L'adéquation avec un projet professionnel;La politique de responsabilité sociétale de l'entreprise (RSE);Le contenu de la mission / du poste proposé;Le secteur d'activité de l'entreprise"/>
    <m/>
    <s v="Oui, ponctuellement"/>
    <s v="Rédaction de contenu;Traduction;Recherche d’information"/>
    <m/>
    <m/>
    <m/>
    <s v="Satisfaisant"/>
    <s v="Très satisfaisant"/>
    <s v="Satisfaisant"/>
    <s v="Satisfaisant"/>
    <s v="Satisfaisant"/>
    <s v="Très satisfaisant"/>
    <s v="Non"/>
    <m/>
    <m/>
    <m/>
    <m/>
    <m/>
    <m/>
    <m/>
    <m/>
    <m/>
    <m/>
    <m/>
    <m/>
    <m/>
    <m/>
    <m/>
    <m/>
    <m/>
    <m/>
    <m/>
    <m/>
    <m/>
    <m/>
    <m/>
    <m/>
    <m/>
    <m/>
    <m/>
    <m/>
    <m/>
    <m/>
    <m/>
    <m/>
    <m/>
    <m/>
    <m/>
    <m/>
    <m/>
    <m/>
    <m/>
    <m/>
    <m/>
    <m/>
    <m/>
    <m/>
    <m/>
    <m/>
    <m/>
    <s v="Non"/>
    <m/>
    <x v="2"/>
    <n v="1"/>
    <s v="Très satisfaisant"/>
    <s v="Utile"/>
    <m/>
    <m/>
    <m/>
    <m/>
    <m/>
    <s v="Oui"/>
    <m/>
    <s v="Oui"/>
    <m/>
    <x v="0"/>
    <m/>
    <m/>
    <s v="Non"/>
    <m/>
    <m/>
    <m/>
    <m/>
    <m/>
    <m/>
    <m/>
    <s v="Non"/>
    <s v="Oui"/>
    <s v="Oui"/>
    <s v="Oui"/>
    <m/>
    <s v="l'UTC"/>
    <s v="Ingénieurs"/>
    <x v="2"/>
    <s v="Homme"/>
    <n v="767"/>
    <n v="488"/>
    <s v="Antépénultième promotion"/>
    <s v="Française"/>
    <s v="France"/>
    <s v="France"/>
    <s v="Île de France"/>
    <n v="3750"/>
    <n v="45000"/>
    <n v="50000"/>
    <s v="_Euro"/>
    <n v="1"/>
    <x v="71"/>
    <n v="5000"/>
    <m/>
    <x v="79"/>
    <m/>
    <m/>
    <m/>
    <m/>
    <m/>
    <n v="3"/>
    <s v="Non"/>
    <m/>
    <n v="3"/>
    <m/>
    <s v="21/02/2025 08:26:45"/>
    <s v="21/02/2025 09:07:45"/>
    <m/>
    <n v="2460.2446554999997"/>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970"/>
    <s v="EUN-DKDJFBKEGW"/>
    <x v="1"/>
    <s v="Non"/>
    <s v="Viêt Nam"/>
    <s v="2023"/>
    <m/>
    <m/>
    <x v="0"/>
    <m/>
    <s v="Non"/>
    <s v="Non"/>
    <m/>
    <m/>
    <m/>
    <m/>
    <m/>
    <m/>
    <s v="Salarié"/>
    <m/>
    <m/>
    <x v="3"/>
    <s v="France (y compris DOM-COM)"/>
    <x v="4"/>
    <m/>
    <m/>
    <s v="À temps plein"/>
    <m/>
    <m/>
    <x v="1"/>
    <m/>
    <m/>
    <m/>
    <m/>
    <m/>
    <m/>
    <m/>
    <m/>
    <m/>
    <m/>
    <m/>
    <x v="0"/>
    <m/>
    <m/>
    <s v="Non"/>
    <s v="Oui"/>
    <m/>
    <x v="0"/>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s v="Étrangère hors UE"/>
    <s v="France"/>
    <s v="France"/>
    <s v="Île de France"/>
    <m/>
    <m/>
    <m/>
    <s v="_Euro"/>
    <n v="1"/>
    <x v="1"/>
    <m/>
    <m/>
    <x v="1"/>
    <m/>
    <m/>
    <m/>
    <m/>
    <m/>
    <n v="3"/>
    <s v="Non"/>
    <m/>
    <n v="3"/>
    <m/>
    <s v="21/02/2025 09:15:27"/>
    <s v="21/02/2025 09:18:07"/>
    <m/>
    <n v="160.3227862"/>
    <s v="emailing"/>
    <s v="FR"/>
    <s v="PC"/>
    <s v="En cours"/>
    <s v="EmploiEntrepriseSecteurConseil"/>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3ER"/>
    <x v="24"/>
  </r>
  <r>
    <n v="971"/>
    <s v="EUN-MDMJGRUIRT"/>
    <x v="1"/>
    <s v="Oui"/>
    <s v="France (y compris DOM-COM)"/>
    <s v="2022"/>
    <m/>
    <s v="_France (y compris DOM-COM)"/>
    <x v="0"/>
    <m/>
    <s v="Non"/>
    <s v="Non"/>
    <m/>
    <m/>
    <m/>
    <m/>
    <m/>
    <m/>
    <s v="Salarié"/>
    <m/>
    <m/>
    <x v="2"/>
    <s v="France (y compris DOM-COM)"/>
    <x v="2"/>
    <m/>
    <m/>
    <s v="À temps plein"/>
    <m/>
    <m/>
    <x v="0"/>
    <n v="1"/>
    <m/>
    <s v="03/2024"/>
    <m/>
    <s v="Non"/>
    <s v="Secteur privé"/>
    <s v="SOLABIA"/>
    <m/>
    <m/>
    <m/>
    <m/>
    <x v="4"/>
    <m/>
    <m/>
    <s v="Non"/>
    <s v="Non"/>
    <s v="Non"/>
    <x v="14"/>
    <m/>
    <m/>
    <m/>
    <x v="0"/>
    <m/>
    <s v="Ingénieur R&amp;D Performance"/>
    <s v="Non"/>
    <s v="Non"/>
    <s v="Non"/>
    <s v="Oui"/>
    <m/>
    <m/>
    <s v="Non, en aucun cas"/>
    <m/>
    <m/>
    <m/>
    <s v="Oui"/>
    <s v="_Euro"/>
    <n v="41500"/>
    <s v="Oui"/>
    <s v="Non"/>
    <n v="1500"/>
    <m/>
    <n v="43000"/>
    <x v="0"/>
    <m/>
    <m/>
    <m/>
    <s v="Réseaux sociaux professionnels (LinkedIn, ...);Sites internet spécialisés dans l'emploi (APEC, ....);Sites internet d'entreprises;Candidature spontanée"/>
    <m/>
    <m/>
    <m/>
    <s v="Oui"/>
    <s v="Oui"/>
    <s v="L'adéquation avec un projet professionnel;Le contenu de la mission / du poste proposé;Le secteur d'activité de l'entreprise"/>
    <m/>
    <s v="Oui, ponctuellement"/>
    <s v="Résumé de document;Traduction"/>
    <m/>
    <m/>
    <m/>
    <m/>
    <s v="Ni satisfaisant ni insatisfaisant"/>
    <s v="Satisfaisant"/>
    <s v="Ni satisfaisant ni insatisfaisant"/>
    <s v="Ni satisfaisant ni insatisfaisant"/>
    <s v="Insatisfaisant"/>
    <s v="Oui"/>
    <s v="Rapprochement du domicile, meilleur salaire"/>
    <m/>
    <m/>
    <m/>
    <m/>
    <m/>
    <m/>
    <m/>
    <m/>
    <m/>
    <m/>
    <m/>
    <m/>
    <m/>
    <m/>
    <m/>
    <m/>
    <m/>
    <m/>
    <m/>
    <m/>
    <m/>
    <m/>
    <m/>
    <m/>
    <m/>
    <m/>
    <m/>
    <m/>
    <m/>
    <m/>
    <m/>
    <m/>
    <m/>
    <m/>
    <m/>
    <m/>
    <m/>
    <m/>
    <m/>
    <m/>
    <m/>
    <m/>
    <m/>
    <m/>
    <m/>
    <m/>
    <s v="Non"/>
    <m/>
    <x v="0"/>
    <n v="0"/>
    <s v="Satisfaisant"/>
    <s v="Peu utile"/>
    <m/>
    <m/>
    <m/>
    <m/>
    <m/>
    <s v="Oui"/>
    <m/>
    <s v="Oui"/>
    <m/>
    <x v="0"/>
    <m/>
    <m/>
    <s v="Non"/>
    <m/>
    <m/>
    <m/>
    <m/>
    <m/>
    <m/>
    <m/>
    <s v="Oui"/>
    <s v="Oui"/>
    <s v="Oui"/>
    <s v="Non"/>
    <m/>
    <s v="l'UTC"/>
    <s v="Ingénieurs"/>
    <x v="2"/>
    <s v="Femme"/>
    <n v="767"/>
    <n v="279"/>
    <s v="Antépénultième promotion"/>
    <s v="Française"/>
    <s v="France"/>
    <s v="France"/>
    <s v="Province (y compris DOM)"/>
    <n v="3458.3333333333335"/>
    <n v="41500"/>
    <n v="43000"/>
    <s v="_Euro"/>
    <n v="1"/>
    <x v="6"/>
    <n v="1500"/>
    <m/>
    <x v="155"/>
    <m/>
    <m/>
    <m/>
    <m/>
    <m/>
    <n v="3"/>
    <s v="Non"/>
    <m/>
    <n v="3"/>
    <m/>
    <s v="21/02/2025 09:15:31"/>
    <s v="21/02/2025 09:32:37"/>
    <m/>
    <n v="1025.6557998999999"/>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972"/>
    <s v="EUN-CTXLUZEGLK"/>
    <x v="1"/>
    <s v="Non"/>
    <s v="Maroc"/>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Albert School"/>
    <s v="Pour acquérir une spécialisation, dans le cadre de mon projet professionnel"/>
    <m/>
    <m/>
    <s v="Non, je n'ai eu aucune activité professionnelle"/>
    <x v="3"/>
    <m/>
    <s v="Très satisfaisant"/>
    <s v="Très utile"/>
    <s v="avoir des ateliers ou séances d'orientation et coaching pour mieux choisir ce qu'on fait après le diplôme (étude ou emploi), car c'est une période un peu difficile ou on peut avoir des doutes et ne pas être sur de son choix."/>
    <s v="Algorithmique, Machine Learning, Langage Python, Statistiques"/>
    <s v="Machine Learning pour les apprentis, avoir plus d'enseignements pour les gens qui veulent s'orienter vers la Data"/>
    <s v="Langages Javascript"/>
    <m/>
    <s v="Oui"/>
    <s v="La qualité de l'enseignement, l'accompagnement des étudiant et l'image au près des entreprises"/>
    <s v="Oui"/>
    <s v="Un bon suivi des étudiants dans leurs stages ou alternance, les compétences acquises grâce à la formation"/>
    <x v="1"/>
    <m/>
    <s v="Île-de-France"/>
    <s v="Oui"/>
    <m/>
    <m/>
    <m/>
    <m/>
    <m/>
    <m/>
    <m/>
    <s v="Oui"/>
    <s v="Oui"/>
    <s v="Oui"/>
    <s v="Oui"/>
    <m/>
    <s v="l'UTC"/>
    <s v="Ingénieurs"/>
    <x v="0"/>
    <s v="Femme"/>
    <n v="831"/>
    <n v="329"/>
    <s v="Dernière promotion"/>
    <s v="Étrangère hors UE"/>
    <m/>
    <m/>
    <m/>
    <m/>
    <m/>
    <m/>
    <m/>
    <m/>
    <x v="1"/>
    <m/>
    <m/>
    <x v="1"/>
    <m/>
    <m/>
    <m/>
    <m/>
    <m/>
    <n v="3"/>
    <s v="Non"/>
    <m/>
    <n v="3"/>
    <m/>
    <s v="21/02/2025 09:30:38"/>
    <s v="21/02/2025 09:47:08"/>
    <m/>
    <n v="989.6175902999999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973"/>
    <s v="EUN-XQMTAIZTRW"/>
    <x v="0"/>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n v="767"/>
    <n v="488"/>
    <s v="Antépénultième promotion"/>
    <s v="Française"/>
    <m/>
    <m/>
    <m/>
    <m/>
    <m/>
    <m/>
    <m/>
    <m/>
    <x v="1"/>
    <m/>
    <m/>
    <x v="1"/>
    <m/>
    <m/>
    <m/>
    <m/>
    <m/>
    <n v="3"/>
    <s v="Non"/>
    <m/>
    <n v="3"/>
    <m/>
    <s v="21/02/2025 10:15:26"/>
    <s v="21/02/2025 10:16:42"/>
    <m/>
    <n v="75.852890500000001"/>
    <s v="emailing"/>
    <s v="FR"/>
    <s v="PC"/>
    <s v="En cours"/>
    <s v="CreationRepriseEntrepris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974"/>
    <s v="EUN-SJDMBJJAUU"/>
    <x v="1"/>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AgroParisTech"/>
    <s v="Pour acquérir une double compétence, une compétence complémentaire"/>
    <m/>
    <m/>
    <s v="Non, je n'ai eu aucune activité professionnelle"/>
    <x v="3"/>
    <m/>
    <s v="Ni satisfaisant ni insatisfaisant"/>
    <s v="Peu utile"/>
    <m/>
    <s v="AP"/>
    <s v="Cartographie, connaissance des institutions"/>
    <s v="Cartographie (refusée à deux reprises alors que fondamentale en GU AMT)"/>
    <s v="AP, les enseignements de filière, UB08, les TSH"/>
    <s v="Oui"/>
    <s v="pouvoir choisir ses UVs, adaptable en fonction du profil"/>
    <s v="Oui"/>
    <m/>
    <x v="0"/>
    <m/>
    <m/>
    <s v="Non"/>
    <m/>
    <m/>
    <m/>
    <m/>
    <m/>
    <m/>
    <m/>
    <s v="Non"/>
    <s v="Oui"/>
    <s v="Oui"/>
    <s v="Non"/>
    <m/>
    <s v="l'UTC"/>
    <s v="Ingénieurs"/>
    <x v="1"/>
    <s v="Femme"/>
    <n v="849"/>
    <n v="326"/>
    <s v="Avant-dernière promotion"/>
    <s v="Française"/>
    <m/>
    <m/>
    <m/>
    <m/>
    <m/>
    <m/>
    <m/>
    <m/>
    <x v="1"/>
    <m/>
    <m/>
    <x v="1"/>
    <m/>
    <m/>
    <m/>
    <m/>
    <m/>
    <n v="3"/>
    <s v="Non"/>
    <m/>
    <n v="3"/>
    <m/>
    <s v="21/02/2025 11:17:16"/>
    <s v="21/02/2025 11:21:49"/>
    <m/>
    <n v="273.11875160000005"/>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975"/>
    <s v="EUN-JJJQGVJIBP"/>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Formation en ligne Coursera"/>
    <m/>
    <m/>
    <s v="Pour reconversion professionnelle"/>
    <m/>
    <m/>
    <s v="Non, je n'ai eu aucune activité professionnelle"/>
    <x v="3"/>
    <m/>
    <s v="Insatisfaisant"/>
    <s v="Inutile"/>
    <m/>
    <m/>
    <m/>
    <m/>
    <m/>
    <s v="Oui"/>
    <s v="On peut choisir nos UVs selon notre projet professionnel"/>
    <s v="Oui"/>
    <m/>
    <x v="0"/>
    <m/>
    <m/>
    <s v="Non"/>
    <m/>
    <m/>
    <m/>
    <m/>
    <m/>
    <m/>
    <m/>
    <s v="Non"/>
    <s v="Oui"/>
    <s v="Non"/>
    <s v="Non"/>
    <s v="En tant qu’étudiante originaire de Guadeloupe, j’ai eu l’opportunité d’effectuer mon stage de fin d’études (TN10) en Guadeloupe, où j’ai reçu une proposition pour prolonger mon contrat. Afin de concilier cette opportunité avec mes obligations académiques, j’ai sollicité la possibilité de réaliser ma soutenance en visioconférence. Cette option aurait été bénéfique à plusieurs niveaux : continuité professionnelle, réduction des coûts financiers et impact environnemental moindre._x000a__x000a_Malheureusement, cette demande a été refusée, m’obligeant à effectuer un déplacement coûteux pour une soutenance de 20 minutes. Entre le billet d’avion, l’hébergement et le transport, cela représentait un investissement financier conséquent. Ironiquement, pour une école qui se veut innovante et engagée en faveur de l’environnement, cette décision semble en contradiction avec ces valeurs._x000a__x000a_De plus, ce déplacement imprévu m’a contrainte à faire un choix : ne pas assister à la cérémonie de remise de diplôme, un moment important, car un second voyage impliquait des frais trop élevés. J’ai constaté que d’autres écoles d’ingénieurs ont permis à leurs étudiants d’effectuer leur soutenance à distance, ce qui rend cette rigidité de l’UTC encore plus difficile à comprendre._x000a__x000a_Enfin, en tant qu’étudiant ultramarin, l’intégration au sein de l’école est déjà un défi en soi, et cette situation illustre un manque de considération pour les contraintes spécifiques auxquelles nous faisons face. J’espère que l’UTC pourra à l’avenir revoir ses pratiques pour offrir plus de flexibilité et de soutien aux étudiants issus des territoires d’outre-mer."/>
    <s v="l'UTC"/>
    <s v="Ingénieurs"/>
    <x v="0"/>
    <s v="Femme"/>
    <n v="831"/>
    <n v="329"/>
    <s v="Dernière promotion"/>
    <s v="Française"/>
    <m/>
    <m/>
    <m/>
    <m/>
    <m/>
    <m/>
    <m/>
    <m/>
    <x v="1"/>
    <m/>
    <m/>
    <x v="1"/>
    <m/>
    <m/>
    <m/>
    <m/>
    <m/>
    <n v="3"/>
    <s v="Non"/>
    <m/>
    <n v="3"/>
    <m/>
    <s v="21/02/2025 12:15:31"/>
    <s v="21/02/2025 14:38:52"/>
    <m/>
    <n v="1043.246295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m/>
    <x v="1"/>
  </r>
  <r>
    <n v="976"/>
    <s v="EUN-VDIPOCZAPM"/>
    <x v="0"/>
    <s v="Oui"/>
    <s v="France (y compris DOM-COM)"/>
    <s v="2023"/>
    <m/>
    <s v="_France (y compris DOM-COM)"/>
    <x v="0"/>
    <m/>
    <s v="Non"/>
    <s v="Non"/>
    <m/>
    <m/>
    <m/>
    <m/>
    <m/>
    <m/>
    <s v="Salarié"/>
    <m/>
    <m/>
    <x v="7"/>
    <s v="France (y compris DOM-COM)"/>
    <x v="2"/>
    <m/>
    <m/>
    <s v="À temps plein"/>
    <m/>
    <m/>
    <x v="0"/>
    <n v="0"/>
    <m/>
    <s v="10/2023"/>
    <m/>
    <s v="Non"/>
    <s v="Secteur privé"/>
    <s v="SOFREN"/>
    <m/>
    <s v="50100"/>
    <s v="Cherbourg"/>
    <m/>
    <x v="4"/>
    <m/>
    <m/>
    <s v="Non"/>
    <s v="Oui"/>
    <m/>
    <x v="0"/>
    <m/>
    <s v="Société de conseil ou d'ingénierie - Bureaux d'études indépendants"/>
    <m/>
    <x v="2"/>
    <m/>
    <s v="Pilote de projet Maîtrise d'Oeuvre"/>
    <s v="Non"/>
    <s v="Non"/>
    <s v="Non"/>
    <s v="Oui"/>
    <m/>
    <m/>
    <s v="Non, en aucun cas"/>
    <m/>
    <m/>
    <m/>
    <s v="Non"/>
    <s v="_Euro"/>
    <n v="35000"/>
    <s v="Oui"/>
    <s v="Non"/>
    <n v="500"/>
    <m/>
    <n v="35500"/>
    <x v="13"/>
    <m/>
    <m/>
    <m/>
    <s v="Forum de votre école;Sites internet spécialisés dans l'emploi (APEC, ....);Sites internet d'entreprises;Candidature spontanée"/>
    <m/>
    <m/>
    <m/>
    <s v="Oui"/>
    <s v="Oui"/>
    <s v="L'adéquation avec un projet professionnel;Le lieu géographique;Le contenu de la mission / du poste proposé;Le montant du salaire proposé"/>
    <m/>
    <s v="Non"/>
    <m/>
    <m/>
    <s v="Manque de connaissance des outils;Problèmes de précision et de fiabilité;Problèmes de confidentialité"/>
    <m/>
    <s v="Satisfaisant"/>
    <s v="Très satisfaisant"/>
    <s v="Très satisfaisant"/>
    <s v="Ni satisfaisant ni insatisfaisant"/>
    <s v="Ni satisfaisant ni insatisfaisant"/>
    <s v="Satisfaisant"/>
    <s v="Non"/>
    <m/>
    <m/>
    <m/>
    <m/>
    <m/>
    <m/>
    <m/>
    <m/>
    <m/>
    <m/>
    <m/>
    <m/>
    <m/>
    <m/>
    <m/>
    <m/>
    <m/>
    <m/>
    <m/>
    <m/>
    <m/>
    <m/>
    <m/>
    <m/>
    <m/>
    <m/>
    <m/>
    <m/>
    <m/>
    <m/>
    <m/>
    <m/>
    <m/>
    <m/>
    <m/>
    <m/>
    <m/>
    <m/>
    <m/>
    <m/>
    <m/>
    <m/>
    <m/>
    <m/>
    <m/>
    <m/>
    <m/>
    <s v="Oui"/>
    <m/>
    <x v="8"/>
    <n v="2"/>
    <s v="Insatisfaisant"/>
    <s v="Utile"/>
    <m/>
    <s v="Deux stages de 6 mois permettant de découvrir différents aspects de mon domaine d'activité actuel. Connaissances sur des domaines &quot;de niche&quot; tel que l'hydrologie urbaine, la géomatique."/>
    <s v="Manque de connaissances techniques de base sur le domaine du bâtiment / génie-civil."/>
    <s v="Fondamentaux sur les techniques du BTP et connaissances règlementaires du secteur (normes, DTU, règlementation thermique...). Formation à l'utilisation de logiciels de VRD (Covadis, Mensura...) et thermique (Perrenoud, Pleiade...)"/>
    <s v="Part trop importantes données aux connaissances théoriques (math, mécanique...), exemple : cours sur les probabilités suivi en première années de cycle ingénieur sans aucun rapport avec le métier exercé aujourd'hui."/>
    <s v="Oui"/>
    <s v="Oui uniquement dans le cas d'une personne ne sachant pas dans quel domaine elle souhaite travailler (je trouve qu'une école spécialisée apporte une meilleur préparation)."/>
    <s v="Oui"/>
    <m/>
    <x v="0"/>
    <m/>
    <m/>
    <s v="Non"/>
    <m/>
    <m/>
    <m/>
    <m/>
    <m/>
    <m/>
    <m/>
    <s v="Oui"/>
    <s v="Oui"/>
    <s v="Oui"/>
    <s v="Oui"/>
    <m/>
    <s v="l'UTC"/>
    <s v="Ingénieurs"/>
    <x v="1"/>
    <s v="Homme"/>
    <n v="849"/>
    <n v="523"/>
    <s v="Avant-dernière promotion"/>
    <s v="Française"/>
    <s v="France"/>
    <s v="France"/>
    <s v="Province (y compris DOM)"/>
    <n v="2916.6666666666665"/>
    <n v="35000"/>
    <n v="35500"/>
    <s v="_Euro"/>
    <n v="1"/>
    <x v="3"/>
    <n v="500"/>
    <m/>
    <x v="157"/>
    <m/>
    <m/>
    <m/>
    <m/>
    <m/>
    <n v="3"/>
    <s v="Non"/>
    <m/>
    <n v="3"/>
    <m/>
    <s v="21/02/2025 14:26:58"/>
    <s v="21/02/2025 14:53:43"/>
    <m/>
    <n v="1604.821919899999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977"/>
    <s v="EUN-HNQMUNJDGX"/>
    <x v="0"/>
    <s v="Oui"/>
    <s v="France (y compris DOM-COM)"/>
    <s v="2022"/>
    <m/>
    <s v="_France (y compris DOM-COM)"/>
    <x v="0"/>
    <m/>
    <s v="Non"/>
    <s v="Non"/>
    <m/>
    <m/>
    <m/>
    <m/>
    <m/>
    <m/>
    <s v="Salarié"/>
    <m/>
    <m/>
    <x v="3"/>
    <s v="France (y compris DOM-COM)"/>
    <x v="2"/>
    <m/>
    <m/>
    <s v="À temps plein"/>
    <m/>
    <m/>
    <x v="0"/>
    <n v="0"/>
    <s v="1 ou 2 possible"/>
    <s v="10/2022"/>
    <m/>
    <s v="Non"/>
    <s v="Secteur privé"/>
    <s v="Elvesys"/>
    <m/>
    <s v="75011"/>
    <s v="Paris"/>
    <m/>
    <x v="5"/>
    <m/>
    <m/>
    <s v="Non"/>
    <s v="Non"/>
    <s v="Non"/>
    <x v="13"/>
    <m/>
    <m/>
    <m/>
    <x v="0"/>
    <m/>
    <s v="Ingénieur Mécanique"/>
    <s v="Non"/>
    <s v="Non"/>
    <s v="Non"/>
    <s v="Oui"/>
    <m/>
    <m/>
    <s v="Non, en aucun cas"/>
    <m/>
    <m/>
    <m/>
    <s v="Non"/>
    <s v="_Euro"/>
    <n v="44000"/>
    <s v="Non"/>
    <s v="Non"/>
    <m/>
    <m/>
    <n v="44000"/>
    <x v="10"/>
    <m/>
    <s v="Welcome to the Jungle"/>
    <m/>
    <s v="Stage de fin d'études;Réseaux sociaux professionnels (LinkedIn, ...);Sites internet spécialisés dans l'emploi (APEC, ....);Candidature spontanée"/>
    <m/>
    <m/>
    <m/>
    <s v="Oui"/>
    <s v="Oui"/>
    <s v="Le lieu géographique;Le contenu de la mission / du poste proposé;Le secteur d'activité de l'entreprise;Le montant du salaire proposé"/>
    <m/>
    <s v="Non"/>
    <m/>
    <m/>
    <s v="Problèmes de précision et de fiabilité;Autre"/>
    <s v="Peu d'intérêt"/>
    <m/>
    <s v="Satisfaisant"/>
    <s v="Très satisfaisant"/>
    <s v="Satisfaisant"/>
    <s v="Satisfaisant"/>
    <s v="Très satisfaisant"/>
    <s v="Non"/>
    <m/>
    <m/>
    <m/>
    <m/>
    <m/>
    <m/>
    <m/>
    <m/>
    <m/>
    <m/>
    <m/>
    <m/>
    <m/>
    <m/>
    <m/>
    <m/>
    <m/>
    <m/>
    <m/>
    <m/>
    <m/>
    <m/>
    <m/>
    <m/>
    <m/>
    <m/>
    <m/>
    <m/>
    <m/>
    <m/>
    <m/>
    <m/>
    <m/>
    <m/>
    <m/>
    <m/>
    <m/>
    <m/>
    <m/>
    <m/>
    <m/>
    <m/>
    <m/>
    <m/>
    <m/>
    <m/>
    <m/>
    <s v="Oui"/>
    <m/>
    <x v="5"/>
    <n v="4"/>
    <s v="Satisfaisant"/>
    <s v="Peu utile"/>
    <m/>
    <s v="Conception mécanique"/>
    <m/>
    <m/>
    <m/>
    <s v="Oui"/>
    <m/>
    <s v="Oui"/>
    <m/>
    <x v="0"/>
    <m/>
    <m/>
    <s v="Non"/>
    <m/>
    <m/>
    <m/>
    <m/>
    <m/>
    <m/>
    <m/>
    <s v="Non"/>
    <s v="Oui"/>
    <s v="Non"/>
    <s v="Non"/>
    <m/>
    <s v="l'UTC"/>
    <s v="Ingénieurs"/>
    <x v="2"/>
    <s v="Homme"/>
    <n v="767"/>
    <n v="488"/>
    <s v="Antépénultième promotion"/>
    <s v="Française"/>
    <s v="France"/>
    <s v="France"/>
    <s v="Île de France"/>
    <n v="3666.6666666666665"/>
    <n v="44000"/>
    <n v="44000"/>
    <s v="_Euro"/>
    <n v="1"/>
    <x v="2"/>
    <m/>
    <m/>
    <x v="24"/>
    <m/>
    <m/>
    <m/>
    <m/>
    <m/>
    <n v="3"/>
    <s v="Non"/>
    <m/>
    <n v="3"/>
    <m/>
    <s v="21/02/2025 14:25:21"/>
    <s v="21/02/2025 14:40:30"/>
    <m/>
    <n v="674.7442681999998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m/>
    <x v="0"/>
    <m/>
    <x v="2"/>
  </r>
  <r>
    <n v="978"/>
    <s v="EUN-WSZRHSXLUD"/>
    <x v="1"/>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Femme"/>
    <m/>
    <m/>
    <s v="Dernière promotion"/>
    <m/>
    <m/>
    <m/>
    <m/>
    <m/>
    <m/>
    <m/>
    <m/>
    <m/>
    <x v="1"/>
    <m/>
    <m/>
    <x v="1"/>
    <m/>
    <m/>
    <m/>
    <m/>
    <m/>
    <n v="3"/>
    <s v="Non"/>
    <m/>
    <n v="3"/>
    <m/>
    <s v="21/02/2025 14:56:59"/>
    <s v="21/02/2025 14:57:30"/>
    <m/>
    <n v="27.786228600000001"/>
    <s v="emailing"/>
    <s v="FR"/>
    <s v="Smartphone"/>
    <s v="En cours"/>
    <s v="IdentiteCourriel"/>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CP2R"/>
    <x v="25"/>
  </r>
  <r>
    <n v="979"/>
    <s v="EUN-DFHUSRQKAV"/>
    <x v="1"/>
    <s v="Oui"/>
    <s v="France (y compris DOM-COM)"/>
    <s v="2023"/>
    <m/>
    <m/>
    <x v="0"/>
    <m/>
    <s v="Non"/>
    <s v="Non"/>
    <m/>
    <m/>
    <m/>
    <m/>
    <m/>
    <m/>
    <s v="Salarié"/>
    <m/>
    <m/>
    <x v="3"/>
    <s v="France (y compris DOM-COM)"/>
    <x v="2"/>
    <m/>
    <m/>
    <s v="À temps plein"/>
    <m/>
    <m/>
    <x v="0"/>
    <n v="2"/>
    <m/>
    <m/>
    <m/>
    <s v="Non"/>
    <s v="Secteur privé"/>
    <s v="AREP"/>
    <m/>
    <s v="75013"/>
    <s v="Paris"/>
    <m/>
    <x v="4"/>
    <m/>
    <m/>
    <s v="Non"/>
    <s v="Oui"/>
    <m/>
    <x v="0"/>
    <m/>
    <s v="Construction, BTP"/>
    <m/>
    <x v="12"/>
    <m/>
    <s v="Chargée d’opération AMO"/>
    <s v="Non"/>
    <s v="Non"/>
    <s v="Non"/>
    <s v="Non"/>
    <m/>
    <m/>
    <s v="Oui, je travaille sur des projets ayant une dimension RSE mais en dehors de ma fonction principale"/>
    <s v="L'environnement"/>
    <m/>
    <s v="Oui"/>
    <s v="Oui"/>
    <s v="_Euro"/>
    <n v="34000"/>
    <s v="Oui"/>
    <s v="Non"/>
    <n v="400"/>
    <m/>
    <n v="34400"/>
    <x v="8"/>
    <m/>
    <s v="Le site d’AREP"/>
    <m/>
    <s v="Réseaux sociaux professionnels (LinkedIn, ...);Sites internet d'entreprises;Candidature spontanée"/>
    <s v="Linkedin"/>
    <s v="Sites des entreprises"/>
    <m/>
    <s v="Oui"/>
    <s v="Oui"/>
    <s v="L'adéquation avec un projet professionnel;La politique de responsabilité sociétale de l'entreprise (RSE);Le lieu géographique;Le contenu de la mission / du poste proposé"/>
    <m/>
    <s v="Non"/>
    <m/>
    <m/>
    <s v="Questions éthiques;Autre"/>
    <s v="Questions environnementales"/>
    <s v="Satisfaisant"/>
    <s v="Satisfaisant"/>
    <s v="Très satisfaisant"/>
    <s v="Ni satisfaisant ni insatisfaisant"/>
    <s v="Satisfaisant"/>
    <s v="Satisfaisant"/>
    <s v="Non"/>
    <m/>
    <m/>
    <m/>
    <m/>
    <m/>
    <m/>
    <m/>
    <m/>
    <m/>
    <m/>
    <m/>
    <m/>
    <m/>
    <m/>
    <m/>
    <m/>
    <m/>
    <m/>
    <m/>
    <m/>
    <m/>
    <m/>
    <m/>
    <m/>
    <m/>
    <m/>
    <m/>
    <m/>
    <m/>
    <m/>
    <m/>
    <m/>
    <m/>
    <m/>
    <m/>
    <m/>
    <m/>
    <m/>
    <m/>
    <m/>
    <m/>
    <m/>
    <m/>
    <m/>
    <m/>
    <m/>
    <m/>
    <s v="Oui"/>
    <m/>
    <x v="8"/>
    <n v="2"/>
    <s v="Satisfaisant"/>
    <s v="Très utile"/>
    <m/>
    <s v="Les enseignements de branches notamment les TM"/>
    <m/>
    <m/>
    <m/>
    <s v="Oui"/>
    <m/>
    <s v="Oui"/>
    <m/>
    <x v="0"/>
    <m/>
    <m/>
    <s v="Non"/>
    <m/>
    <m/>
    <m/>
    <m/>
    <m/>
    <m/>
    <m/>
    <s v="Non"/>
    <s v="Non"/>
    <s v="Non"/>
    <s v="Non"/>
    <m/>
    <s v="l'UTC"/>
    <s v="Ingénieurs"/>
    <x v="1"/>
    <s v="Femme"/>
    <n v="849"/>
    <n v="326"/>
    <s v="Avant-dernière promotion"/>
    <s v="Française"/>
    <s v="France"/>
    <s v="France"/>
    <s v="Île de France"/>
    <n v="2833.3333333333335"/>
    <n v="34000"/>
    <n v="34400"/>
    <s v="_Euro"/>
    <n v="1"/>
    <x v="54"/>
    <n v="400"/>
    <m/>
    <x v="43"/>
    <m/>
    <m/>
    <m/>
    <m/>
    <m/>
    <n v="3"/>
    <s v="Non"/>
    <m/>
    <n v="3"/>
    <m/>
    <s v="21/02/2025 15:06:32"/>
    <s v="21/02/2025 15:13:42"/>
    <m/>
    <n v="429.56900119999995"/>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m/>
    <x v="1"/>
  </r>
  <r>
    <n v="980"/>
    <s v="EUN-BNLEZAXSQO"/>
    <x v="1"/>
    <s v="Oui"/>
    <s v="France (y compris DOM-COM)"/>
    <s v="2023"/>
    <m/>
    <s v="_France (y compris DOM-COM)"/>
    <x v="0"/>
    <m/>
    <s v="Non"/>
    <s v="Non"/>
    <m/>
    <m/>
    <m/>
    <m/>
    <m/>
    <m/>
    <s v="Salarié"/>
    <m/>
    <m/>
    <x v="0"/>
    <s v="France (y compris DOM-COM)"/>
    <x v="2"/>
    <m/>
    <m/>
    <s v="À temps plein"/>
    <m/>
    <m/>
    <x v="0"/>
    <n v="2"/>
    <m/>
    <s v="10/2023"/>
    <m/>
    <s v="Non"/>
    <s v="Secteur privé"/>
    <s v="GMED"/>
    <m/>
    <s v="75015"/>
    <s v="PARIS"/>
    <m/>
    <x v="2"/>
    <m/>
    <m/>
    <s v="Non"/>
    <s v="Non"/>
    <s v="Non"/>
    <x v="0"/>
    <m/>
    <s v="Recherche-développement scientifique"/>
    <m/>
    <x v="9"/>
    <m/>
    <s v="Chef de projet qualification des ressources"/>
    <s v="Non"/>
    <s v="Non"/>
    <s v="Non"/>
    <s v="Oui"/>
    <m/>
    <m/>
    <s v="Non, en aucun cas"/>
    <m/>
    <m/>
    <m/>
    <s v="Non"/>
    <s v="_Euro"/>
    <n v="42000"/>
    <s v="Oui"/>
    <s v="Oui"/>
    <n v="7000"/>
    <n v="200"/>
    <n v="49200"/>
    <x v="10"/>
    <m/>
    <s v="APEC"/>
    <m/>
    <s v="Réseaux sociaux professionnels (LinkedIn, ...);Sites internet spécialisés dans l'emploi (APEC, ....);Sites internet d'entreprises"/>
    <s v="LINKEDIN"/>
    <m/>
    <m/>
    <s v="Oui"/>
    <s v="Oui"/>
    <s v="Le secteur d'activité de l'entreprise"/>
    <m/>
    <s v="Non"/>
    <m/>
    <m/>
    <s v="Problèmes de confidentialité"/>
    <m/>
    <m/>
    <s v="Très satisfaisant"/>
    <s v="Très satisfaisant"/>
    <s v="Satisfaisant"/>
    <s v="Satisfaisant"/>
    <s v="Très satisfaisant"/>
    <s v="Oui"/>
    <s v="Evolution professionnelle"/>
    <m/>
    <m/>
    <m/>
    <m/>
    <m/>
    <m/>
    <m/>
    <m/>
    <m/>
    <m/>
    <m/>
    <m/>
    <m/>
    <m/>
    <m/>
    <m/>
    <m/>
    <m/>
    <m/>
    <m/>
    <m/>
    <m/>
    <m/>
    <m/>
    <m/>
    <m/>
    <m/>
    <m/>
    <m/>
    <m/>
    <m/>
    <m/>
    <m/>
    <m/>
    <m/>
    <m/>
    <m/>
    <m/>
    <m/>
    <m/>
    <m/>
    <m/>
    <m/>
    <m/>
    <m/>
    <m/>
    <s v="Oui"/>
    <m/>
    <x v="6"/>
    <n v="0"/>
    <s v="Très satisfaisant"/>
    <s v="Utile"/>
    <m/>
    <s v="Intervention d'anciens élèves UTC en cours (qui expliquent leur job)"/>
    <s v="Négociation salariale (en particulier pour la branche GB !)"/>
    <m/>
    <m/>
    <s v="Oui"/>
    <m/>
    <s v="Oui"/>
    <m/>
    <x v="0"/>
    <m/>
    <m/>
    <s v="Non"/>
    <m/>
    <m/>
    <m/>
    <m/>
    <m/>
    <m/>
    <m/>
    <s v="Oui"/>
    <s v="Oui"/>
    <s v="Non"/>
    <s v="Non"/>
    <m/>
    <s v="l'UTC"/>
    <s v="Ingénieurs"/>
    <x v="1"/>
    <s v="Femme"/>
    <n v="849"/>
    <n v="326"/>
    <s v="Avant-dernière promotion"/>
    <s v="Française"/>
    <s v="France"/>
    <s v="France"/>
    <s v="Province (y compris DOM)"/>
    <n v="3500"/>
    <n v="42000"/>
    <n v="49200"/>
    <s v="_Euro"/>
    <n v="1"/>
    <x v="11"/>
    <n v="7000"/>
    <n v="200"/>
    <x v="308"/>
    <m/>
    <m/>
    <m/>
    <m/>
    <m/>
    <n v="3"/>
    <s v="Non"/>
    <m/>
    <n v="3"/>
    <m/>
    <s v="21/02/2025 15:26:17"/>
    <s v="02/04/2025 22:03:44"/>
    <m/>
    <n v="1393.3863127999998"/>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981"/>
    <s v="EUN-KGLDWIDJIN"/>
    <x v="1"/>
    <s v="Oui"/>
    <s v="France (y compris DOM-COM)"/>
    <s v="2022"/>
    <m/>
    <m/>
    <x v="0"/>
    <m/>
    <s v="Non"/>
    <s v="Non"/>
    <m/>
    <m/>
    <m/>
    <m/>
    <m/>
    <m/>
    <s v="Salarié"/>
    <m/>
    <m/>
    <x v="3"/>
    <s v="France (y compris DOM-COM)"/>
    <x v="2"/>
    <m/>
    <m/>
    <s v="À temps plein"/>
    <m/>
    <m/>
    <x v="0"/>
    <n v="0"/>
    <m/>
    <s v="02/2023"/>
    <m/>
    <m/>
    <s v="Secteur privé"/>
    <s v="Karbone Prod"/>
    <m/>
    <m/>
    <m/>
    <m/>
    <x v="3"/>
    <m/>
    <m/>
    <s v="Non"/>
    <s v="Oui"/>
    <m/>
    <x v="0"/>
    <m/>
    <s v="Arts, spectacles et activités récréatives"/>
    <m/>
    <x v="2"/>
    <m/>
    <s v="Ingénieure écoconception"/>
    <s v="Non"/>
    <s v="Non"/>
    <s v="Non"/>
    <s v="Oui"/>
    <m/>
    <m/>
    <s v="Oui, mes principales missions ont une dimension sociale, sociétale ou environnementale"/>
    <s v="L'environnement"/>
    <m/>
    <s v="Oui"/>
    <s v="Oui"/>
    <s v="_Euro"/>
    <n v="29000"/>
    <s v="Oui"/>
    <s v="Non"/>
    <n v="1000"/>
    <m/>
    <n v="30000"/>
    <x v="7"/>
    <m/>
    <m/>
    <m/>
    <s v="Sites internet spécialisés dans l'emploi (APEC, ....);Sites internet d'entreprises;Candidature spontanée"/>
    <m/>
    <s v="Jobs that make sense"/>
    <m/>
    <s v="Oui"/>
    <s v="Non"/>
    <s v="L'adéquation avec un projet professionnel;Le contenu de la mission / du poste proposé;Le secteur d'activité de l'entreprise"/>
    <m/>
    <s v="Non"/>
    <m/>
    <m/>
    <s v="Questions éthiques"/>
    <m/>
    <m/>
    <s v="Ni satisfaisant ni insatisfaisant"/>
    <s v="Ni satisfaisant ni insatisfaisant"/>
    <s v="Très insatisfaisant"/>
    <s v="Très satisfaisant"/>
    <s v="Très satisfaisant"/>
    <s v="Oui"/>
    <s v="En autonomie sur l'ensemble des projets, pas de travail en équipe, impossibilité de monter en compétences sur l'ACV"/>
    <m/>
    <m/>
    <m/>
    <m/>
    <m/>
    <m/>
    <m/>
    <m/>
    <m/>
    <m/>
    <m/>
    <m/>
    <m/>
    <m/>
    <m/>
    <m/>
    <m/>
    <m/>
    <m/>
    <m/>
    <m/>
    <m/>
    <m/>
    <m/>
    <m/>
    <m/>
    <m/>
    <m/>
    <m/>
    <m/>
    <m/>
    <m/>
    <m/>
    <m/>
    <m/>
    <m/>
    <m/>
    <m/>
    <m/>
    <m/>
    <m/>
    <m/>
    <m/>
    <m/>
    <m/>
    <m/>
    <s v="Oui"/>
    <m/>
    <x v="5"/>
    <n v="4"/>
    <s v="Satisfaisant"/>
    <s v="Peu utile"/>
    <m/>
    <s v="DD02 - Eco-conception"/>
    <m/>
    <m/>
    <m/>
    <s v="Oui"/>
    <m/>
    <s v="Oui"/>
    <m/>
    <x v="0"/>
    <m/>
    <m/>
    <s v="Non"/>
    <m/>
    <m/>
    <m/>
    <m/>
    <m/>
    <m/>
    <m/>
    <s v="Non"/>
    <m/>
    <s v="Oui"/>
    <s v="Non"/>
    <m/>
    <s v="l'UTC"/>
    <s v="Ingénieurs"/>
    <x v="2"/>
    <s v="Femme"/>
    <n v="767"/>
    <n v="279"/>
    <s v="Antépénultième promotion"/>
    <s v="Française"/>
    <s v="France"/>
    <s v="France"/>
    <s v="Île de France"/>
    <n v="2416.6666666666665"/>
    <n v="29000"/>
    <n v="30000"/>
    <s v="_Euro"/>
    <n v="1"/>
    <x v="204"/>
    <n v="1000"/>
    <m/>
    <x v="53"/>
    <m/>
    <m/>
    <m/>
    <m/>
    <m/>
    <n v="3"/>
    <s v="Non"/>
    <m/>
    <n v="3"/>
    <m/>
    <s v="21/02/2025 17:15:43"/>
    <s v="21/02/2025 17:23:07"/>
    <m/>
    <n v="444.004074"/>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982"/>
    <s v="EUN-DGXVDMPCAT"/>
    <x v="0"/>
    <s v="Oui"/>
    <s v="France (y compris DOM-COM)"/>
    <s v="2022"/>
    <m/>
    <s v="_France (y compris DOM-COM)"/>
    <x v="0"/>
    <m/>
    <s v="Non"/>
    <s v="Non"/>
    <m/>
    <m/>
    <m/>
    <m/>
    <m/>
    <m/>
    <s v="Salarié"/>
    <m/>
    <m/>
    <x v="11"/>
    <s v="France (y compris DOM-COM)"/>
    <x v="2"/>
    <m/>
    <m/>
    <s v="À temps plein"/>
    <m/>
    <m/>
    <x v="0"/>
    <n v="0.5"/>
    <m/>
    <s v="02/2022"/>
    <m/>
    <s v="Non"/>
    <s v="Secteur privé"/>
    <s v="Chantiers de l'Atlantique"/>
    <m/>
    <s v="44600"/>
    <s v="Saint-Nazaire"/>
    <m/>
    <x v="4"/>
    <m/>
    <m/>
    <s v="Non"/>
    <s v="Non"/>
    <s v="Non"/>
    <x v="2"/>
    <m/>
    <m/>
    <m/>
    <x v="2"/>
    <m/>
    <m/>
    <s v="Non"/>
    <s v="Non"/>
    <s v="Oui"/>
    <s v="Oui"/>
    <m/>
    <m/>
    <s v="Oui, je travaille sur des projets ayant une dimension RSE mais en dehors de ma fonction principale"/>
    <s v="L'environnement;L'éthique"/>
    <m/>
    <s v="Non"/>
    <s v="Oui"/>
    <s v="_Euro"/>
    <n v="47500"/>
    <s v="Non"/>
    <s v="Non"/>
    <m/>
    <m/>
    <n v="47500"/>
    <x v="2"/>
    <m/>
    <m/>
    <m/>
    <s v="Stage de fin d'études;Candidature spontanée;Relations personnelles"/>
    <m/>
    <m/>
    <m/>
    <s v="Oui"/>
    <s v="Oui"/>
    <s v="Les perspectives d'évolution au sein de l'entreprise;Le lieu géographique;Le contenu de la mission / du poste proposé;Le secteur d'activité de l'entreprise"/>
    <m/>
    <s v="Non"/>
    <m/>
    <m/>
    <s v="Manque de connaissance des outils;Questions éthiques"/>
    <m/>
    <s v="Très satisfaisant"/>
    <s v="Satisfaisant"/>
    <s v="Satisfaisant"/>
    <s v="Satisfaisant"/>
    <s v="Très satisfaisant"/>
    <s v="Satisfaisant"/>
    <s v="Non"/>
    <m/>
    <m/>
    <m/>
    <m/>
    <m/>
    <m/>
    <m/>
    <m/>
    <m/>
    <m/>
    <m/>
    <m/>
    <m/>
    <m/>
    <m/>
    <m/>
    <m/>
    <m/>
    <m/>
    <m/>
    <m/>
    <m/>
    <m/>
    <m/>
    <m/>
    <m/>
    <m/>
    <m/>
    <m/>
    <m/>
    <m/>
    <m/>
    <m/>
    <m/>
    <m/>
    <m/>
    <m/>
    <m/>
    <m/>
    <m/>
    <m/>
    <m/>
    <m/>
    <m/>
    <m/>
    <m/>
    <m/>
    <s v="Oui"/>
    <m/>
    <x v="0"/>
    <n v="0"/>
    <s v="Ni satisfaisant ni insatisfaisant"/>
    <s v="Peu utile"/>
    <s v="Le corps enseignant pourrait accorder plus d'importance aux aspects professionnels (après diplôme) en dehors des périodes de stage. Pas ou peu de personnalisation des relations professeurs / étudiants sur cette thématique pendant ces périodes d'études uniquement."/>
    <s v="Enseignements focalisés sur la gestion de projet de manière globale, ainsi que les enseignements théoriques scientifiques nécessaires pour avoir de bonnes bases"/>
    <s v="Gestions de projets en accentuant l'aspect financier / budgétaire"/>
    <s v="Enseignements sur le management d'équipe en général, même si la théorie ne vaut probablement pas le cas concret"/>
    <s v="Sans être inutiles, beaucoup de temps passé sur des outils que l'on doit être amené à connaître mais pas à maîtriser dans le contexte professionnel en tant que cadre : c'est généralement les techniciens qui travaillent sur ces outils dans mon cas (ex : logiciel de CAO, de DAO...)"/>
    <s v="Oui"/>
    <s v="Ecole très complète et reconnu, le réseau global de l'école est un grand plus"/>
    <s v="Oui"/>
    <m/>
    <x v="0"/>
    <m/>
    <m/>
    <s v="Non"/>
    <m/>
    <m/>
    <m/>
    <m/>
    <m/>
    <m/>
    <m/>
    <s v="Oui"/>
    <s v="Oui"/>
    <s v="Oui"/>
    <s v="Oui"/>
    <m/>
    <s v="l'UTC"/>
    <s v="Ingénieurs"/>
    <x v="2"/>
    <s v="Homme"/>
    <n v="767"/>
    <n v="488"/>
    <s v="Antépénultième promotion"/>
    <s v="Française"/>
    <s v="France"/>
    <s v="France"/>
    <s v="Province (y compris DOM)"/>
    <n v="3958.3333333333335"/>
    <n v="47500"/>
    <n v="47500"/>
    <s v="_Euro"/>
    <n v="1"/>
    <x v="203"/>
    <m/>
    <m/>
    <x v="131"/>
    <m/>
    <m/>
    <m/>
    <m/>
    <m/>
    <n v="3"/>
    <s v="Non"/>
    <m/>
    <n v="3"/>
    <m/>
    <s v="21/02/2025 18:01:57"/>
    <s v="21/02/2025 18:19:17"/>
    <m/>
    <n v="1040.2125252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983"/>
    <s v="EUN-CAVJPZKBIS"/>
    <x v="1"/>
    <s v="Oui"/>
    <s v="France (y compris DOM-COM)"/>
    <s v="2024"/>
    <m/>
    <s v="_France (y compris DOM-COM)"/>
    <x v="0"/>
    <m/>
    <s v="Non"/>
    <s v="Non"/>
    <m/>
    <m/>
    <m/>
    <m/>
    <m/>
    <m/>
    <s v="Salarié"/>
    <m/>
    <m/>
    <x v="9"/>
    <s v="France (y compris DOM-COM)"/>
    <x v="2"/>
    <m/>
    <m/>
    <s v="À temps plein"/>
    <m/>
    <m/>
    <x v="0"/>
    <n v="2"/>
    <m/>
    <s v="09/2024"/>
    <m/>
    <s v="Non"/>
    <s v="Secteur privé"/>
    <s v="Alten"/>
    <m/>
    <m/>
    <m/>
    <m/>
    <x v="1"/>
    <m/>
    <m/>
    <s v="Non"/>
    <s v="Oui"/>
    <m/>
    <x v="0"/>
    <m/>
    <s v="Société de conseil ou d'ingénierie - Bureaux d'études indépendants"/>
    <m/>
    <x v="2"/>
    <m/>
    <s v="Ingénieur d'applications"/>
    <s v="Non"/>
    <s v="Non"/>
    <s v="Non"/>
    <s v="Non"/>
    <m/>
    <m/>
    <s v="Non, en aucun cas"/>
    <m/>
    <m/>
    <m/>
    <s v="Non"/>
    <s v="_Euro"/>
    <n v="33000"/>
    <s v="Non"/>
    <s v="Non"/>
    <m/>
    <m/>
    <n v="33000"/>
    <x v="0"/>
    <m/>
    <m/>
    <m/>
    <m/>
    <m/>
    <m/>
    <m/>
    <s v="Oui"/>
    <s v="Oui"/>
    <s v="Le lieu géographique;Le contenu de la mission / du poste proposé;L'absence d'alternative"/>
    <m/>
    <s v="Non"/>
    <m/>
    <m/>
    <s v="Questions éthiques"/>
    <m/>
    <s v="Satisfaisant"/>
    <s v="Satisfaisant"/>
    <s v="Très satisfaisant"/>
    <s v="Ni satisfaisant ni insatisfaisant"/>
    <s v="Satisfaisant"/>
    <s v="Très satisfaisant"/>
    <s v="Non"/>
    <m/>
    <m/>
    <m/>
    <m/>
    <m/>
    <m/>
    <m/>
    <m/>
    <m/>
    <m/>
    <m/>
    <m/>
    <m/>
    <m/>
    <m/>
    <m/>
    <m/>
    <m/>
    <m/>
    <m/>
    <m/>
    <m/>
    <m/>
    <m/>
    <m/>
    <m/>
    <m/>
    <m/>
    <m/>
    <m/>
    <m/>
    <m/>
    <m/>
    <m/>
    <m/>
    <m/>
    <m/>
    <m/>
    <m/>
    <m/>
    <m/>
    <m/>
    <m/>
    <m/>
    <m/>
    <m/>
    <m/>
    <s v="Oui"/>
    <m/>
    <x v="0"/>
    <n v="0"/>
    <s v="Très satisfaisant"/>
    <s v="Peu utile"/>
    <m/>
    <m/>
    <m/>
    <m/>
    <m/>
    <s v="Oui"/>
    <m/>
    <s v="Oui"/>
    <m/>
    <x v="0"/>
    <m/>
    <m/>
    <s v="Non"/>
    <m/>
    <m/>
    <m/>
    <m/>
    <m/>
    <m/>
    <m/>
    <s v="Non"/>
    <s v="Oui"/>
    <s v="Oui"/>
    <s v="Non"/>
    <m/>
    <s v="l'UTC"/>
    <s v="Ingénieurs"/>
    <x v="0"/>
    <s v="Femme"/>
    <n v="831"/>
    <n v="329"/>
    <s v="Dernière promotion"/>
    <s v="Française"/>
    <s v="France"/>
    <s v="France"/>
    <s v="Province (y compris DOM)"/>
    <n v="2750"/>
    <n v="33000"/>
    <n v="33000"/>
    <s v="_Euro"/>
    <n v="1"/>
    <x v="12"/>
    <m/>
    <m/>
    <x v="293"/>
    <m/>
    <m/>
    <m/>
    <m/>
    <m/>
    <n v="3"/>
    <s v="Non"/>
    <m/>
    <n v="3"/>
    <m/>
    <s v="21/02/2025 19:33:30"/>
    <s v="01/03/2025 18:16:12"/>
    <m/>
    <n v="1242.0752079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984"/>
    <s v="EUN-IPIFRBBECP"/>
    <x v="0"/>
    <s v="Oui"/>
    <s v="France (y compris DOM-COM)"/>
    <s v="2024"/>
    <m/>
    <s v="Australie"/>
    <x v="3"/>
    <m/>
    <m/>
    <s v="Non"/>
    <m/>
    <m/>
    <m/>
    <m/>
    <m/>
    <m/>
    <m/>
    <m/>
    <m/>
    <x v="1"/>
    <m/>
    <x v="1"/>
    <m/>
    <m/>
    <m/>
    <m/>
    <m/>
    <x v="1"/>
    <m/>
    <m/>
    <m/>
    <m/>
    <m/>
    <m/>
    <m/>
    <m/>
    <m/>
    <m/>
    <m/>
    <x v="0"/>
    <m/>
    <m/>
    <m/>
    <m/>
    <m/>
    <x v="1"/>
    <m/>
    <m/>
    <m/>
    <x v="1"/>
    <m/>
    <m/>
    <m/>
    <m/>
    <m/>
    <m/>
    <m/>
    <m/>
    <m/>
    <m/>
    <m/>
    <m/>
    <m/>
    <m/>
    <m/>
    <m/>
    <m/>
    <m/>
    <m/>
    <m/>
    <x v="1"/>
    <m/>
    <m/>
    <m/>
    <m/>
    <m/>
    <m/>
    <m/>
    <m/>
    <m/>
    <m/>
    <m/>
    <m/>
    <m/>
    <m/>
    <m/>
    <m/>
    <m/>
    <m/>
    <m/>
    <m/>
    <m/>
    <m/>
    <m/>
    <m/>
    <s v="VIE (Volontariat International en Entreprise)"/>
    <m/>
    <s v="24 mois"/>
    <m/>
    <s v="Australie"/>
    <s v="Étranger"/>
    <s v="_Euro"/>
    <n v="41000"/>
    <s v="Site Engineer"/>
    <m/>
    <m/>
    <s v="Equans"/>
    <m/>
    <m/>
    <s v="charles.bonnamour@equans.com"/>
    <m/>
    <m/>
    <m/>
    <m/>
    <m/>
    <m/>
    <m/>
    <m/>
    <m/>
    <m/>
    <m/>
    <m/>
    <m/>
    <m/>
    <m/>
    <m/>
    <m/>
    <m/>
    <m/>
    <m/>
    <m/>
    <m/>
    <m/>
    <m/>
    <m/>
    <m/>
    <m/>
    <m/>
    <m/>
    <m/>
    <m/>
    <m/>
    <s v="Non, je n'ai eu aucune activité professionnelle"/>
    <x v="3"/>
    <m/>
    <s v="Ni satisfaisant ni insatisfaisant"/>
    <s v="Peu utile"/>
    <m/>
    <s v="Projets"/>
    <m/>
    <s v="Géomètre"/>
    <m/>
    <s v="Oui"/>
    <m/>
    <s v="Oui"/>
    <m/>
    <x v="0"/>
    <m/>
    <m/>
    <s v="Non"/>
    <m/>
    <m/>
    <m/>
    <m/>
    <m/>
    <m/>
    <m/>
    <s v="Non"/>
    <s v="Oui"/>
    <s v="Non"/>
    <s v="Non"/>
    <m/>
    <s v="l'UTC"/>
    <s v="Ingénieurs"/>
    <x v="0"/>
    <s v="Homme"/>
    <n v="831"/>
    <n v="502"/>
    <s v="Dernière promotion"/>
    <s v="Française"/>
    <m/>
    <m/>
    <m/>
    <m/>
    <m/>
    <m/>
    <s v="_Euro"/>
    <n v="1"/>
    <x v="1"/>
    <m/>
    <m/>
    <x v="1"/>
    <n v="41000"/>
    <m/>
    <m/>
    <m/>
    <m/>
    <n v="3"/>
    <s v="Non"/>
    <m/>
    <n v="3"/>
    <m/>
    <s v="22/02/2025 06:52:11"/>
    <s v="22/02/2025 06:56:57"/>
    <m/>
    <n v="285.428736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s v="LIBR"/>
    <x v="15"/>
  </r>
  <r>
    <n v="985"/>
    <s v="EUN-IIIGIGOOLA"/>
    <x v="1"/>
    <m/>
    <m/>
    <s v="2023"/>
    <m/>
    <s v="_France (y compris DOM-COM)"/>
    <x v="0"/>
    <m/>
    <s v="Non"/>
    <s v="Non"/>
    <m/>
    <m/>
    <m/>
    <m/>
    <m/>
    <m/>
    <s v="Salarié"/>
    <m/>
    <m/>
    <x v="0"/>
    <s v="France (y compris DOM-COM)"/>
    <x v="2"/>
    <m/>
    <m/>
    <s v="À temps plein"/>
    <m/>
    <m/>
    <x v="1"/>
    <n v="0"/>
    <m/>
    <s v="04/2023"/>
    <m/>
    <m/>
    <s v="Secteur privé"/>
    <s v="Innovafeed"/>
    <m/>
    <m/>
    <m/>
    <m/>
    <x v="4"/>
    <m/>
    <m/>
    <s v="Non"/>
    <s v="Non"/>
    <s v="Non"/>
    <x v="19"/>
    <m/>
    <m/>
    <m/>
    <x v="12"/>
    <m/>
    <s v="Engineering Process Manager"/>
    <s v="Non"/>
    <s v="Oui"/>
    <s v="Non"/>
    <s v="Oui"/>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m/>
    <s v="France"/>
    <s v="France"/>
    <s v="Province (y compris DOM)"/>
    <m/>
    <m/>
    <m/>
    <s v="_Euro"/>
    <n v="1"/>
    <x v="1"/>
    <m/>
    <m/>
    <x v="1"/>
    <m/>
    <m/>
    <m/>
    <m/>
    <m/>
    <n v="3"/>
    <s v="Non"/>
    <m/>
    <n v="3"/>
    <m/>
    <s v="22/02/2025 09:15:19"/>
    <s v="22/02/2025 09:19:17"/>
    <m/>
    <n v="238.0978154"/>
    <s v="emailing"/>
    <s v="FR"/>
    <s v="Smartphone"/>
    <s v="En cours"/>
    <s v="EmploiResponsabiliteProjet"/>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CIB"/>
    <x v="17"/>
  </r>
  <r>
    <n v="986"/>
    <s v="EUN-PRSJAAYQLN"/>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22/02/2025 10:08:23"/>
    <s v="22/02/2025 10:09:05"/>
    <m/>
    <n v="33.942137099999997"/>
    <s v="emailing"/>
    <s v="FR"/>
    <s v="Smartphone"/>
    <s v="En cours"/>
    <s v="IdentiteCourrie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987"/>
    <s v="EUN-SDHQRCTVEL"/>
    <x v="1"/>
    <s v="Oui"/>
    <s v="France (y compris DOM-COM)"/>
    <s v="2023"/>
    <m/>
    <s v="_France (y compris DOM-COM)"/>
    <x v="0"/>
    <m/>
    <s v="Non"/>
    <s v="Non"/>
    <m/>
    <m/>
    <m/>
    <m/>
    <m/>
    <m/>
    <s v="Salarié"/>
    <m/>
    <m/>
    <x v="3"/>
    <s v="France (y compris DOM-COM)"/>
    <x v="2"/>
    <m/>
    <m/>
    <s v="À temps plein"/>
    <m/>
    <m/>
    <x v="0"/>
    <n v="1"/>
    <m/>
    <m/>
    <m/>
    <m/>
    <s v="Secteur privé"/>
    <s v="L’Oreal"/>
    <m/>
    <s v="92110"/>
    <s v="Clichy"/>
    <m/>
    <x v="1"/>
    <m/>
    <m/>
    <s v="Non"/>
    <s v="Non"/>
    <s v="Non"/>
    <x v="14"/>
    <m/>
    <m/>
    <m/>
    <x v="18"/>
    <m/>
    <s v="Supply Chain Process Leader"/>
    <s v="Oui"/>
    <s v="Non"/>
    <s v="Non"/>
    <s v="Oui"/>
    <m/>
    <m/>
    <s v="Non, en aucun cas"/>
    <m/>
    <m/>
    <m/>
    <s v="Oui"/>
    <s v="_Euro"/>
    <n v="47200"/>
    <s v="Oui"/>
    <s v="Non"/>
    <n v="13000"/>
    <m/>
    <n v="60200"/>
    <x v="2"/>
    <m/>
    <m/>
    <m/>
    <s v="Stage de fin d'études"/>
    <m/>
    <m/>
    <m/>
    <s v="Oui"/>
    <s v="Oui"/>
    <s v="La notoriété de l'entreprise;Les perspectives d'évolution au sein de l'entreprise;Le contenu de la mission / du poste proposé;Le montant du salaire proposé"/>
    <m/>
    <s v="Oui, ponctuellement"/>
    <s v="Rédaction de contenu;Générer du code"/>
    <m/>
    <m/>
    <m/>
    <s v="Très satisfaisant"/>
    <s v="Très satisfaisant"/>
    <s v="Très satisfaisant"/>
    <s v="Très satisfaisant"/>
    <s v="Très satisfaisant"/>
    <s v="Très satisfaisant"/>
    <s v="Non"/>
    <m/>
    <m/>
    <m/>
    <m/>
    <m/>
    <m/>
    <m/>
    <m/>
    <m/>
    <m/>
    <m/>
    <m/>
    <m/>
    <m/>
    <m/>
    <m/>
    <m/>
    <m/>
    <m/>
    <m/>
    <m/>
    <m/>
    <m/>
    <m/>
    <m/>
    <m/>
    <m/>
    <m/>
    <m/>
    <m/>
    <m/>
    <m/>
    <m/>
    <m/>
    <m/>
    <m/>
    <m/>
    <m/>
    <m/>
    <m/>
    <m/>
    <m/>
    <m/>
    <m/>
    <m/>
    <m/>
    <m/>
    <s v="Oui"/>
    <m/>
    <x v="0"/>
    <n v="0"/>
    <s v="Satisfaisant"/>
    <s v="Peu utile"/>
    <m/>
    <s v="L’anglais et tout ce qui relève de l’analytique. Le reste a été appris sur le tas dans l’entreprise"/>
    <s v="Supply chain sur des ERP recents, analyse de donnés + poussée"/>
    <s v="Power Bi, bases de données, logiciels ERP, équations de stock"/>
    <s v="Honnêtement la mécanique…"/>
    <s v="Oui"/>
    <m/>
    <s v="Oui"/>
    <m/>
    <x v="0"/>
    <m/>
    <m/>
    <s v="Non"/>
    <m/>
    <m/>
    <m/>
    <m/>
    <m/>
    <m/>
    <m/>
    <s v="Oui"/>
    <s v="Non"/>
    <s v="Oui"/>
    <s v="Non"/>
    <m/>
    <s v="l'UTC"/>
    <s v="Ingénieurs"/>
    <x v="1"/>
    <s v="Femme"/>
    <n v="849"/>
    <n v="326"/>
    <s v="Avant-dernière promotion"/>
    <s v="Française"/>
    <s v="France"/>
    <s v="France"/>
    <s v="Île de France"/>
    <n v="3933.3333333333335"/>
    <n v="47200"/>
    <n v="60200"/>
    <s v="_Euro"/>
    <n v="1"/>
    <x v="226"/>
    <n v="13000"/>
    <m/>
    <x v="309"/>
    <m/>
    <m/>
    <m/>
    <m/>
    <m/>
    <n v="3"/>
    <s v="Non"/>
    <m/>
    <n v="3"/>
    <m/>
    <s v="22/02/2025 12:42:52"/>
    <s v="22/02/2025 12:53:53"/>
    <m/>
    <n v="661.40468680000004"/>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988"/>
    <s v="EUN-GXXOSXCTSD"/>
    <x v="1"/>
    <s v="Oui"/>
    <s v="France (y compris DOM-COM)"/>
    <s v="2022"/>
    <m/>
    <s v="_France (y compris DOM-COM)"/>
    <x v="0"/>
    <m/>
    <s v="Non"/>
    <s v="Non"/>
    <m/>
    <m/>
    <m/>
    <m/>
    <m/>
    <m/>
    <s v="Salarié"/>
    <m/>
    <m/>
    <x v="3"/>
    <s v="France (y compris DOM-COM)"/>
    <x v="2"/>
    <m/>
    <m/>
    <s v="À temps plein"/>
    <m/>
    <m/>
    <x v="0"/>
    <n v="3"/>
    <m/>
    <s v="09/2022"/>
    <m/>
    <s v="Non"/>
    <s v="Secteur privé"/>
    <s v="Julhiet Sterwen"/>
    <m/>
    <s v="92200"/>
    <s v="Neuilly-sur-Seine"/>
    <m/>
    <x v="4"/>
    <m/>
    <m/>
    <s v="Non"/>
    <s v="Oui"/>
    <m/>
    <x v="0"/>
    <m/>
    <s v="Activités financières et d'assurance"/>
    <m/>
    <x v="4"/>
    <s v="Stratégie et Innovation"/>
    <s v="Consultant Confirmé"/>
    <s v="Non"/>
    <s v="Non"/>
    <s v="Non"/>
    <s v="Oui"/>
    <m/>
    <m/>
    <s v="Oui, je travaille sur des projets ayant une dimension RSE mais en dehors de ma fonction principale"/>
    <s v="L'environnement"/>
    <m/>
    <s v="Oui"/>
    <s v="Oui"/>
    <s v="_Euro"/>
    <n v="51000"/>
    <s v="Non"/>
    <s v="Oui"/>
    <m/>
    <n v="500"/>
    <n v="51500"/>
    <x v="3"/>
    <m/>
    <m/>
    <m/>
    <s v="Réseau des anciens élèves;Réseaux sociaux professionnels (LinkedIn, ...)"/>
    <s v="LinkedIn"/>
    <m/>
    <m/>
    <s v="Oui"/>
    <s v="Non"/>
    <s v="L'adéquation avec un projet professionnel;Les perspectives d'évolution au sein de l'entreprise;Le contenu de la mission / du poste proposé;Le montant du salaire proposé"/>
    <m/>
    <s v="Oui, régulièrement"/>
    <s v="Rédaction de contenu;Résumé de document;Traduction;Recherche d’information"/>
    <m/>
    <m/>
    <m/>
    <s v="Très satisfaisant"/>
    <s v="Très satisfaisant"/>
    <s v="Très satisfaisant"/>
    <s v="Très satisfaisant"/>
    <s v="Satisfaisant"/>
    <s v="Très satisfaisant"/>
    <s v="Non"/>
    <m/>
    <m/>
    <m/>
    <m/>
    <m/>
    <m/>
    <m/>
    <m/>
    <m/>
    <m/>
    <m/>
    <m/>
    <m/>
    <m/>
    <m/>
    <m/>
    <m/>
    <m/>
    <m/>
    <m/>
    <m/>
    <m/>
    <m/>
    <m/>
    <m/>
    <m/>
    <m/>
    <m/>
    <m/>
    <m/>
    <m/>
    <m/>
    <m/>
    <m/>
    <m/>
    <m/>
    <m/>
    <m/>
    <m/>
    <m/>
    <m/>
    <m/>
    <m/>
    <m/>
    <m/>
    <m/>
    <m/>
    <s v="Non"/>
    <m/>
    <x v="0"/>
    <n v="0"/>
    <s v="Très satisfaisant"/>
    <s v="Très utile"/>
    <m/>
    <s v="DI05, GE37, DD02 + UVs d'anglais"/>
    <m/>
    <s v="Excel, compréhension du fonctionnement d'une entreprise"/>
    <m/>
    <s v="Oui"/>
    <s v="Très bonne école, notamment pour le développement personnel"/>
    <s v="Oui"/>
    <s v="Les élèves sont de bons éléments"/>
    <x v="0"/>
    <m/>
    <m/>
    <s v="Non"/>
    <m/>
    <m/>
    <m/>
    <m/>
    <m/>
    <m/>
    <m/>
    <s v="Non"/>
    <s v="Oui"/>
    <s v="Oui"/>
    <s v="Non"/>
    <m/>
    <s v="l'UTC"/>
    <s v="Ingénieurs"/>
    <x v="2"/>
    <s v="Femme"/>
    <n v="767"/>
    <n v="279"/>
    <s v="Antépénultième promotion"/>
    <s v="Française"/>
    <s v="France"/>
    <s v="France"/>
    <s v="Île de France"/>
    <n v="4250"/>
    <n v="51000"/>
    <n v="51500"/>
    <s v="_Euro"/>
    <n v="1"/>
    <x v="45"/>
    <m/>
    <n v="500"/>
    <x v="101"/>
    <m/>
    <m/>
    <m/>
    <m/>
    <m/>
    <n v="3"/>
    <s v="Non"/>
    <m/>
    <n v="3"/>
    <m/>
    <s v="22/02/2025 14:33:12"/>
    <s v="22/02/2025 14:45:17"/>
    <m/>
    <n v="725.1729518000001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GU"/>
    <x v="0"/>
    <m/>
    <x v="2"/>
  </r>
  <r>
    <n v="989"/>
    <s v="EUN-ELJRZPZLMT"/>
    <x v="1"/>
    <s v="Oui"/>
    <s v="France (y compris DOM-COM)"/>
    <s v="2024"/>
    <m/>
    <s v="_France (y compris DOM-COM)"/>
    <x v="0"/>
    <m/>
    <s v="Non"/>
    <s v="Non"/>
    <m/>
    <m/>
    <m/>
    <m/>
    <m/>
    <m/>
    <s v="Salarié"/>
    <m/>
    <m/>
    <x v="3"/>
    <s v="France (y compris DOM-COM)"/>
    <x v="2"/>
    <m/>
    <m/>
    <s v="À temps plein"/>
    <m/>
    <m/>
    <x v="0"/>
    <n v="0"/>
    <m/>
    <s v="09/2024"/>
    <m/>
    <s v="Non"/>
    <s v="Secteur privé"/>
    <s v="OPTAE"/>
    <m/>
    <s v="75011"/>
    <s v="Paris"/>
    <m/>
    <x v="5"/>
    <m/>
    <m/>
    <s v="Non"/>
    <s v="Oui"/>
    <m/>
    <x v="0"/>
    <m/>
    <s v="Production et distribution d'eau assainissement, gestion des déchets et dépollution"/>
    <m/>
    <x v="2"/>
    <m/>
    <s v="ingénieure d'études"/>
    <s v="Non"/>
    <s v="Non"/>
    <s v="Non"/>
    <s v="Non"/>
    <m/>
    <m/>
    <s v="Oui, je travaille sur des projets ayant une dimension RSE mais en dehors de ma fonction principale"/>
    <s v="L'environnement"/>
    <m/>
    <s v="Oui"/>
    <s v="Non"/>
    <s v="_Euro"/>
    <n v="34982"/>
    <s v="Oui"/>
    <s v="Non"/>
    <m/>
    <m/>
    <n v="34982"/>
    <x v="2"/>
    <m/>
    <m/>
    <m/>
    <s v="Stage de fin d'études"/>
    <m/>
    <m/>
    <m/>
    <s v="Oui"/>
    <s v="Non"/>
    <s v="Le lieu géographique;Le secteur d'activité de l'entreprise"/>
    <m/>
    <s v="Non"/>
    <m/>
    <m/>
    <s v="Problèmes de confidentialité"/>
    <m/>
    <s v="Insatisfaisant"/>
    <s v="Satisfaisant"/>
    <s v="Très satisfaisant"/>
    <s v="Satisfaisant"/>
    <s v="Ni satisfaisant ni insatisfaisant"/>
    <s v="Satisfaisant"/>
    <s v="Non"/>
    <m/>
    <m/>
    <m/>
    <m/>
    <m/>
    <m/>
    <m/>
    <m/>
    <m/>
    <m/>
    <m/>
    <m/>
    <m/>
    <m/>
    <m/>
    <m/>
    <m/>
    <m/>
    <m/>
    <m/>
    <m/>
    <m/>
    <m/>
    <m/>
    <m/>
    <m/>
    <m/>
    <m/>
    <m/>
    <m/>
    <m/>
    <m/>
    <m/>
    <m/>
    <m/>
    <m/>
    <m/>
    <m/>
    <m/>
    <m/>
    <m/>
    <m/>
    <m/>
    <m/>
    <m/>
    <m/>
    <m/>
    <s v="Oui"/>
    <m/>
    <x v="0"/>
    <n v="0"/>
    <s v="Satisfaisant"/>
    <s v="Inutile"/>
    <m/>
    <m/>
    <m/>
    <m/>
    <m/>
    <s v="Oui"/>
    <m/>
    <s v="Oui"/>
    <m/>
    <x v="0"/>
    <m/>
    <m/>
    <s v="Non"/>
    <m/>
    <m/>
    <m/>
    <m/>
    <m/>
    <m/>
    <m/>
    <s v="Oui"/>
    <s v="Oui"/>
    <s v="Oui"/>
    <s v="Oui"/>
    <m/>
    <s v="l'UTC"/>
    <s v="Ingénieurs"/>
    <x v="0"/>
    <s v="Femme"/>
    <n v="831"/>
    <n v="329"/>
    <s v="Dernière promotion"/>
    <s v="Française"/>
    <s v="France"/>
    <s v="France"/>
    <s v="Île de France"/>
    <n v="2915.1666666666665"/>
    <n v="34982"/>
    <n v="34982"/>
    <s v="_Euro"/>
    <n v="1"/>
    <x v="227"/>
    <m/>
    <m/>
    <x v="310"/>
    <m/>
    <m/>
    <m/>
    <m/>
    <m/>
    <n v="3"/>
    <s v="Non"/>
    <m/>
    <n v="3"/>
    <m/>
    <s v="22/02/2025 15:05:45"/>
    <s v="05/03/2025 09:12:32"/>
    <m/>
    <n v="864.4313468000001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TES"/>
    <x v="18"/>
  </r>
  <r>
    <n v="990"/>
    <s v="EUN-TRFTQEWNXM"/>
    <x v="0"/>
    <s v="Oui"/>
    <s v="France (y compris DOM-COM)"/>
    <s v="2024"/>
    <m/>
    <s v="_France (y compris DOM-COM)"/>
    <x v="0"/>
    <m/>
    <s v="Non"/>
    <s v="Non"/>
    <m/>
    <m/>
    <m/>
    <m/>
    <m/>
    <m/>
    <s v="Salarié"/>
    <m/>
    <m/>
    <x v="3"/>
    <s v="France (y compris DOM-COM)"/>
    <x v="0"/>
    <m/>
    <n v="12"/>
    <s v="À temps plein"/>
    <m/>
    <m/>
    <x v="0"/>
    <n v="0"/>
    <s v="1 jour de TT possible mais que je ne prends pas"/>
    <s v="08/2024"/>
    <m/>
    <s v="Non"/>
    <s v="Secteur privé"/>
    <s v="Consortium Stade de France"/>
    <m/>
    <s v="93218"/>
    <s v="Saint Denis La Plaine Cedex"/>
    <m/>
    <x v="2"/>
    <m/>
    <m/>
    <s v="Non"/>
    <s v="Non"/>
    <s v="Non"/>
    <x v="24"/>
    <m/>
    <m/>
    <m/>
    <x v="19"/>
    <m/>
    <m/>
    <s v="Oui"/>
    <s v="Non"/>
    <s v="Non"/>
    <s v="Oui"/>
    <m/>
    <m/>
    <s v="Oui, je travaille sur des projets ayant une dimension RSE mais en dehors de ma fonction principale"/>
    <s v="L'environnement;L'éthique"/>
    <m/>
    <s v="Oui"/>
    <s v="Oui"/>
    <s v="_Euro"/>
    <n v="45000"/>
    <s v="Oui"/>
    <s v="Non"/>
    <m/>
    <m/>
    <n v="45000"/>
    <x v="2"/>
    <m/>
    <m/>
    <m/>
    <s v="Réseau des anciens élèves;Réseaux sociaux professionnels (LinkedIn, ...);Sites internet d'entreprises;Candidature spontanée"/>
    <s v="LinkedIn Indeed"/>
    <m/>
    <m/>
    <s v="Oui"/>
    <s v="Oui"/>
    <s v="L'adéquation avec un projet professionnel;La notoriété de l'entreprise;Le contenu de la mission / du poste proposé;Le montant du salaire proposé"/>
    <m/>
    <s v="Oui, régulièrement"/>
    <s v="Générer du code;Recherche d’information;Automatisation de tâches"/>
    <m/>
    <m/>
    <m/>
    <m/>
    <s v="Satisfaisant"/>
    <s v="Très satisfaisant"/>
    <s v="Ni satisfaisant ni insatisfaisant"/>
    <s v="Très satisfaisant"/>
    <s v="Ni satisfaisant ni insatisfaisant"/>
    <s v="Oui"/>
    <s v="Fin du CDD"/>
    <m/>
    <m/>
    <m/>
    <m/>
    <m/>
    <m/>
    <m/>
    <m/>
    <m/>
    <m/>
    <m/>
    <m/>
    <m/>
    <m/>
    <m/>
    <m/>
    <m/>
    <m/>
    <m/>
    <m/>
    <m/>
    <m/>
    <m/>
    <m/>
    <m/>
    <m/>
    <m/>
    <m/>
    <m/>
    <m/>
    <m/>
    <m/>
    <m/>
    <m/>
    <m/>
    <m/>
    <m/>
    <m/>
    <m/>
    <m/>
    <m/>
    <m/>
    <m/>
    <m/>
    <m/>
    <m/>
    <s v="Oui"/>
    <m/>
    <x v="0"/>
    <n v="0"/>
    <s v="Très satisfaisant"/>
    <s v="Peu utile"/>
    <m/>
    <m/>
    <m/>
    <m/>
    <m/>
    <s v="Oui"/>
    <m/>
    <s v="Oui"/>
    <m/>
    <x v="0"/>
    <m/>
    <m/>
    <s v="Non"/>
    <m/>
    <m/>
    <m/>
    <m/>
    <m/>
    <m/>
    <m/>
    <s v="Oui"/>
    <s v="Oui"/>
    <s v="Oui"/>
    <s v="Oui"/>
    <s v="Merci l'UTC pour ces 5 années exceptionnelles et qui m'ont plus appris à réfléchir qu'à faire techniquement. Mais c'est là ma force aujourd'hui : adaptabilité, esprit critique et optimisation de problèmes."/>
    <s v="l'UTC"/>
    <s v="Ingénieurs"/>
    <x v="0"/>
    <s v="Homme"/>
    <n v="831"/>
    <n v="502"/>
    <s v="Dernière promotion"/>
    <s v="Française"/>
    <s v="France"/>
    <s v="France"/>
    <s v="Île de France"/>
    <n v="3750"/>
    <n v="45000"/>
    <n v="45000"/>
    <s v="_Euro"/>
    <n v="1"/>
    <x v="71"/>
    <m/>
    <m/>
    <x v="88"/>
    <m/>
    <m/>
    <m/>
    <m/>
    <m/>
    <n v="3"/>
    <s v="Non"/>
    <m/>
    <n v="3"/>
    <m/>
    <s v="22/02/2025 17:56:19"/>
    <s v="22/02/2025 18:06:37"/>
    <m/>
    <n v="618.5085554000000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991"/>
    <s v="EUN-HHEZOXZRYJ"/>
    <x v="0"/>
    <s v="Oui"/>
    <s v="France (y compris DOM-CO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22/02/2025 20:42:00"/>
    <s v="22/02/2025 20:42:46"/>
    <m/>
    <n v="18.765712799999999"/>
    <s v="emailing"/>
    <s v="FR"/>
    <s v="Smartphone"/>
    <s v="En cours"/>
    <s v="IdentiteNationaliteFrancais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992"/>
    <s v="EUN-AZRRPNQSEQ"/>
    <x v="0"/>
    <s v="Oui"/>
    <s v="France (y compris DOM-COM)"/>
    <s v="2024"/>
    <m/>
    <s v="_France (y compris DOM-COM)"/>
    <x v="0"/>
    <m/>
    <s v="Non"/>
    <s v="Non"/>
    <m/>
    <m/>
    <m/>
    <m/>
    <m/>
    <m/>
    <s v="Salarié"/>
    <m/>
    <m/>
    <x v="3"/>
    <s v="France (y compris DOM-COM)"/>
    <x v="2"/>
    <m/>
    <m/>
    <s v="À temps plein"/>
    <m/>
    <m/>
    <x v="0"/>
    <n v="0.5"/>
    <m/>
    <s v="09/2024"/>
    <m/>
    <s v="Non"/>
    <s v="Secteur privé"/>
    <s v="Eaton SAS"/>
    <m/>
    <s v="78310"/>
    <s v="Maurepas"/>
    <m/>
    <x v="2"/>
    <m/>
    <m/>
    <s v="Non"/>
    <s v="Non"/>
    <s v="Non"/>
    <x v="2"/>
    <m/>
    <m/>
    <m/>
    <x v="20"/>
    <m/>
    <s v="Ingénieur Industrialisation"/>
    <s v="Non"/>
    <s v="Oui"/>
    <s v="Non"/>
    <s v="Oui"/>
    <m/>
    <m/>
    <s v="Non, en aucun cas"/>
    <m/>
    <m/>
    <m/>
    <s v="Non"/>
    <s v="_Euro"/>
    <n v="43000"/>
    <s v="Oui"/>
    <s v="Non"/>
    <n v="6000"/>
    <m/>
    <n v="49000"/>
    <x v="5"/>
    <m/>
    <m/>
    <m/>
    <s v="Apprentissage (embauche dans l'entreprise d'accueil du contrat)"/>
    <m/>
    <m/>
    <m/>
    <s v="Oui"/>
    <s v="Oui"/>
    <s v="Les perspectives d'évolution au sein de l'entreprise;Le contenu de la mission / du poste proposé;Le secteur d'activité de l'entreprise;Le montant du salaire proposé"/>
    <m/>
    <s v="Non"/>
    <m/>
    <m/>
    <s v="Manque de connaissance des outils;Problèmes de confidentialité"/>
    <m/>
    <s v="Très satisfaisant"/>
    <s v="Satisfaisant"/>
    <s v="Très satisfaisant"/>
    <s v="Satisfaisant"/>
    <s v="Satisfaisant"/>
    <s v="Satisfaisant"/>
    <s v="Non"/>
    <m/>
    <m/>
    <m/>
    <m/>
    <m/>
    <m/>
    <m/>
    <m/>
    <m/>
    <m/>
    <m/>
    <m/>
    <m/>
    <m/>
    <m/>
    <m/>
    <m/>
    <m/>
    <m/>
    <m/>
    <m/>
    <m/>
    <m/>
    <m/>
    <m/>
    <m/>
    <m/>
    <m/>
    <m/>
    <m/>
    <m/>
    <m/>
    <m/>
    <m/>
    <m/>
    <m/>
    <m/>
    <m/>
    <m/>
    <m/>
    <m/>
    <m/>
    <m/>
    <m/>
    <m/>
    <m/>
    <m/>
    <s v="Oui"/>
    <m/>
    <x v="0"/>
    <n v="0"/>
    <s v="Satisfaisant"/>
    <s v="Peu utile"/>
    <m/>
    <s v="L’alternance + les notions de mécaniques et productiques acquises principalement avec le DUT GMP"/>
    <s v="Méthodes des procédé spéciaux"/>
    <s v="Automatisme"/>
    <s v="UV SH04"/>
    <s v="Oui"/>
    <m/>
    <s v="Oui"/>
    <m/>
    <x v="1"/>
    <m/>
    <s v="Île-de-France"/>
    <s v="Non"/>
    <m/>
    <m/>
    <m/>
    <m/>
    <m/>
    <m/>
    <m/>
    <s v="Non"/>
    <s v="Non"/>
    <s v="Oui"/>
    <s v="Non"/>
    <m/>
    <s v="l'UTC"/>
    <s v="Ingénieurs"/>
    <x v="0"/>
    <s v="Homme"/>
    <n v="831"/>
    <n v="502"/>
    <s v="Dernière promotion"/>
    <s v="Française"/>
    <s v="France"/>
    <s v="France"/>
    <s v="Île de France"/>
    <n v="3583.3333333333335"/>
    <n v="43000"/>
    <n v="49000"/>
    <s v="_Euro"/>
    <n v="1"/>
    <x v="56"/>
    <n v="6000"/>
    <m/>
    <x v="82"/>
    <m/>
    <m/>
    <m/>
    <m/>
    <m/>
    <n v="3"/>
    <s v="Non"/>
    <m/>
    <n v="3"/>
    <m/>
    <s v="22/02/2025 20:47:31"/>
    <s v="22/02/2025 21:14:52"/>
    <m/>
    <n v="1641.5242694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993"/>
    <s v="EUN-GFEZDOTLKK"/>
    <x v="0"/>
    <s v="Oui"/>
    <s v="France (y compris DOM-COM)"/>
    <s v="2023"/>
    <m/>
    <m/>
    <x v="0"/>
    <m/>
    <s v="Non"/>
    <s v="Non"/>
    <m/>
    <m/>
    <m/>
    <m/>
    <m/>
    <m/>
    <s v="Salarié"/>
    <m/>
    <m/>
    <x v="3"/>
    <s v="France (y compris DOM-COM)"/>
    <x v="2"/>
    <m/>
    <m/>
    <s v="À temps plein"/>
    <m/>
    <m/>
    <x v="0"/>
    <n v="0"/>
    <m/>
    <s v="02/2024"/>
    <m/>
    <s v="Non"/>
    <s v="Secteur privé"/>
    <s v="Parfums Christian Dior"/>
    <m/>
    <m/>
    <m/>
    <m/>
    <x v="1"/>
    <m/>
    <m/>
    <s v="Non"/>
    <s v="Non"/>
    <s v="Non"/>
    <x v="18"/>
    <s v="Cosmétique"/>
    <m/>
    <m/>
    <x v="4"/>
    <s v="Création packaging - design et développement produit"/>
    <s v="Concepteur 3D"/>
    <s v="Non"/>
    <s v="Oui"/>
    <s v="Non"/>
    <s v="Oui"/>
    <m/>
    <m/>
    <s v="Oui, mes principales missions ont une dimension sociale, sociétale ou environnementale"/>
    <s v="L'environnement"/>
    <m/>
    <s v="Oui"/>
    <s v="Oui"/>
    <s v="_Euro"/>
    <n v="41000"/>
    <s v="Oui"/>
    <s v="Oui"/>
    <n v="10000"/>
    <n v="500"/>
    <n v="51500"/>
    <x v="8"/>
    <m/>
    <s v="Dior Carrière"/>
    <m/>
    <s v="Réseaux sociaux professionnels (LinkedIn, ...);Sites internet spécialisés dans l'emploi (APEC, ....);Sites internet d'entreprises;Candidature spontanée"/>
    <s v="Linkedin"/>
    <s v="welcome to the jungle, indeed"/>
    <m/>
    <s v="Oui"/>
    <s v="Oui"/>
    <s v="L'adéquation avec un projet professionnel;La notoriété de l'entreprise;Le contenu de la mission / du poste proposé;Le montant du salaire proposé"/>
    <m/>
    <s v="Non"/>
    <m/>
    <m/>
    <s v="Autre"/>
    <s v="Pas besoin"/>
    <s v="Satisfaisant"/>
    <s v="Satisfaisant"/>
    <s v="Satisfaisant"/>
    <s v="Très satisfaisant"/>
    <s v="Satisfaisant"/>
    <s v="Insatisfaisant"/>
    <s v="Non"/>
    <m/>
    <m/>
    <m/>
    <m/>
    <m/>
    <m/>
    <m/>
    <m/>
    <m/>
    <m/>
    <m/>
    <m/>
    <m/>
    <m/>
    <m/>
    <m/>
    <m/>
    <m/>
    <m/>
    <m/>
    <m/>
    <m/>
    <m/>
    <m/>
    <m/>
    <m/>
    <m/>
    <m/>
    <m/>
    <m/>
    <m/>
    <m/>
    <m/>
    <m/>
    <m/>
    <m/>
    <m/>
    <m/>
    <m/>
    <m/>
    <m/>
    <m/>
    <m/>
    <m/>
    <m/>
    <m/>
    <m/>
    <s v="Oui"/>
    <m/>
    <x v="7"/>
    <n v="5"/>
    <s v="Satisfaisant"/>
    <s v="Utile"/>
    <m/>
    <m/>
    <m/>
    <m/>
    <m/>
    <s v="Oui"/>
    <s v="École avec formation diversifié qui permets également une pratique associative formatrice"/>
    <s v="Oui"/>
    <s v="Des profils polyvalents, qui s’adaptent rapidement, autonomes, passionnés et conscients des enjeux sociétaux actuels"/>
    <x v="0"/>
    <m/>
    <m/>
    <s v="Non"/>
    <m/>
    <m/>
    <m/>
    <m/>
    <m/>
    <m/>
    <m/>
    <s v="Oui"/>
    <s v="Oui"/>
    <s v="Oui"/>
    <s v="Non"/>
    <m/>
    <s v="l'UTC"/>
    <s v="Ingénieurs"/>
    <x v="1"/>
    <s v="Homme"/>
    <n v="849"/>
    <n v="523"/>
    <s v="Avant-dernière promotion"/>
    <s v="Française"/>
    <s v="France"/>
    <s v="France"/>
    <s v="Île de France"/>
    <n v="3416.6666666666665"/>
    <n v="41000"/>
    <n v="51500"/>
    <s v="_Euro"/>
    <n v="1"/>
    <x v="27"/>
    <n v="10000"/>
    <n v="500"/>
    <x v="101"/>
    <m/>
    <m/>
    <m/>
    <m/>
    <m/>
    <n v="3"/>
    <s v="Non"/>
    <m/>
    <n v="3"/>
    <m/>
    <s v="23/02/2025 11:01:14"/>
    <s v="23/02/2025 11:18:58"/>
    <m/>
    <n v="1063.784732600000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994"/>
    <s v="EUN-EUKONHIFKM"/>
    <x v="0"/>
    <s v="Oui"/>
    <s v="France (y compris DOM-COM)"/>
    <s v="2024"/>
    <m/>
    <s v="_France (y compris DOM-COM)"/>
    <x v="0"/>
    <m/>
    <s v="Non"/>
    <s v="Non"/>
    <m/>
    <m/>
    <m/>
    <m/>
    <m/>
    <m/>
    <s v="Salarié"/>
    <m/>
    <m/>
    <x v="2"/>
    <s v="France (y compris DOM-COM)"/>
    <x v="2"/>
    <m/>
    <m/>
    <s v="À temps plein"/>
    <m/>
    <m/>
    <x v="0"/>
    <n v="1"/>
    <m/>
    <s v="09/2024"/>
    <m/>
    <s v="Non"/>
    <s v="Secteur privé"/>
    <s v="safran seats France"/>
    <m/>
    <s v="36100"/>
    <s v="Issoudun"/>
    <m/>
    <x v="1"/>
    <m/>
    <m/>
    <s v="Non"/>
    <s v="Non"/>
    <s v="Non"/>
    <x v="2"/>
    <m/>
    <m/>
    <m/>
    <x v="6"/>
    <m/>
    <s v="Industrial Program Manager"/>
    <s v="Non"/>
    <s v="Oui"/>
    <s v="Oui"/>
    <s v="Oui"/>
    <m/>
    <m/>
    <s v="Non, en aucun cas"/>
    <m/>
    <m/>
    <m/>
    <s v="Oui"/>
    <s v="_Euro"/>
    <n v="43000"/>
    <s v="Oui"/>
    <s v="Oui"/>
    <n v="5000"/>
    <n v="2500"/>
    <n v="50500"/>
    <x v="5"/>
    <m/>
    <m/>
    <m/>
    <s v="Apprentissage (embauche dans l'entreprise d'accueil du contrat)"/>
    <m/>
    <m/>
    <m/>
    <s v="Oui"/>
    <s v="Oui"/>
    <s v="La notoriété de l'entreprise;Les perspectives d'évolution au sein de l'entreprise;Le contenu de la mission / du poste proposé;Le montant du salaire proposé"/>
    <m/>
    <s v="Non"/>
    <m/>
    <m/>
    <s v="Problèmes de confidentialité"/>
    <m/>
    <s v="Satisfaisant"/>
    <s v="Satisfaisant"/>
    <s v="Satisfaisant"/>
    <s v="Satisfaisant"/>
    <s v="Satisfaisant"/>
    <s v="Ni satisfaisant ni insatisfaisant"/>
    <s v="Non"/>
    <m/>
    <m/>
    <m/>
    <m/>
    <m/>
    <m/>
    <m/>
    <m/>
    <m/>
    <m/>
    <m/>
    <m/>
    <m/>
    <m/>
    <m/>
    <m/>
    <m/>
    <m/>
    <m/>
    <m/>
    <m/>
    <m/>
    <m/>
    <m/>
    <m/>
    <m/>
    <m/>
    <m/>
    <m/>
    <m/>
    <m/>
    <m/>
    <m/>
    <m/>
    <m/>
    <m/>
    <m/>
    <m/>
    <m/>
    <m/>
    <m/>
    <m/>
    <m/>
    <m/>
    <m/>
    <m/>
    <m/>
    <s v="Oui"/>
    <m/>
    <x v="0"/>
    <n v="0"/>
    <s v="Satisfaisant"/>
    <s v="Utile"/>
    <s v="Une présentation plus réaliste du marché de l'emploi et aider plus les étudiants à s'assurer de leurs critères d'emplois"/>
    <s v="Les enseignements industriels car cela apporte la connaissance nécessaire à la partie technique de mon metier"/>
    <s v="Enseignement industriel ( ce qui a été enseigné m'est utile mais plus d'enseignement auraient plus être utile : chaudronnerie par ex)"/>
    <m/>
    <m/>
    <s v="Oui"/>
    <s v="Très bonne expérience"/>
    <s v="Oui"/>
    <s v="étudiant adapté aux projets en entreprise"/>
    <x v="1"/>
    <m/>
    <s v="Centre-Val de Loire"/>
    <s v="Non"/>
    <m/>
    <m/>
    <m/>
    <m/>
    <m/>
    <m/>
    <m/>
    <s v="Non"/>
    <s v="Non"/>
    <s v="Oui"/>
    <s v="Oui"/>
    <m/>
    <s v="l'UTC"/>
    <s v="Ingénieurs"/>
    <x v="0"/>
    <s v="Homme"/>
    <n v="831"/>
    <n v="502"/>
    <s v="Dernière promotion"/>
    <s v="Française"/>
    <s v="France"/>
    <s v="France"/>
    <s v="Province (y compris DOM)"/>
    <n v="3583.3333333333335"/>
    <n v="43000"/>
    <n v="50500"/>
    <s v="_Euro"/>
    <n v="1"/>
    <x v="56"/>
    <n v="5000"/>
    <n v="2500"/>
    <x v="73"/>
    <m/>
    <m/>
    <m/>
    <m/>
    <m/>
    <n v="3"/>
    <s v="Non"/>
    <m/>
    <n v="3"/>
    <m/>
    <s v="23/02/2025 14:48:55"/>
    <s v="22/03/2025 10:08:27"/>
    <m/>
    <n v="969.8521396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995"/>
    <s v="EUN-SVVIVQRLQV"/>
    <x v="1"/>
    <s v="Oui"/>
    <s v="France (y compris DOM-COM)"/>
    <s v="2022"/>
    <m/>
    <s v="_France (y compris DOM-COM)"/>
    <x v="0"/>
    <m/>
    <s v="Non"/>
    <s v="Non"/>
    <m/>
    <m/>
    <m/>
    <m/>
    <m/>
    <m/>
    <s v="Salarié"/>
    <m/>
    <m/>
    <x v="3"/>
    <s v="France (y compris DOM-COM)"/>
    <x v="2"/>
    <m/>
    <m/>
    <s v="À temps plein"/>
    <m/>
    <m/>
    <x v="0"/>
    <n v="4"/>
    <m/>
    <s v="05/2024"/>
    <m/>
    <s v="Non"/>
    <s v="Secteur privé"/>
    <s v="Rail Concept"/>
    <m/>
    <s v="75000"/>
    <s v="Paris"/>
    <m/>
    <x v="5"/>
    <m/>
    <m/>
    <s v="Non"/>
    <s v="Oui"/>
    <m/>
    <x v="0"/>
    <m/>
    <s v="Transports (Services)"/>
    <m/>
    <x v="2"/>
    <m/>
    <s v="Chargée d'études exploitation ferroviaire"/>
    <s v="Non"/>
    <s v="Oui"/>
    <s v="Oui"/>
    <s v="Oui"/>
    <m/>
    <m/>
    <s v="Non, en aucun cas"/>
    <m/>
    <m/>
    <m/>
    <s v="Oui"/>
    <s v="_Euro"/>
    <n v="37000"/>
    <s v="Oui"/>
    <s v="Oui"/>
    <n v="2000"/>
    <n v="4872"/>
    <n v="43872"/>
    <x v="7"/>
    <m/>
    <m/>
    <m/>
    <s v="Stage de fin d'études;Réseaux sociaux professionnels (LinkedIn, ...);Sites internet spécialisés dans l'emploi (APEC, ....);Candidature spontanée"/>
    <s v="LinkedIn"/>
    <m/>
    <m/>
    <s v="Oui"/>
    <s v="Oui"/>
    <s v="Le lieu géographique;Le contenu de la mission / du poste proposé;Le secteur d'activité de l'entreprise;Le montant du salaire proposé"/>
    <m/>
    <s v="Oui, ponctuellement"/>
    <s v="Rédaction de contenu;Résumé de document;Traduction;Recherche d’information"/>
    <m/>
    <m/>
    <m/>
    <m/>
    <s v="Très satisfaisant"/>
    <s v="Très satisfaisant"/>
    <s v="Ni satisfaisant ni insatisfaisant"/>
    <s v="Très satisfaisant"/>
    <s v="Très insatisfaisant"/>
    <s v="Non"/>
    <m/>
    <m/>
    <m/>
    <m/>
    <m/>
    <m/>
    <m/>
    <m/>
    <m/>
    <m/>
    <m/>
    <m/>
    <m/>
    <m/>
    <m/>
    <m/>
    <m/>
    <m/>
    <m/>
    <m/>
    <m/>
    <m/>
    <m/>
    <m/>
    <m/>
    <m/>
    <m/>
    <m/>
    <m/>
    <m/>
    <m/>
    <m/>
    <m/>
    <m/>
    <m/>
    <m/>
    <m/>
    <m/>
    <m/>
    <m/>
    <m/>
    <m/>
    <m/>
    <m/>
    <m/>
    <m/>
    <m/>
    <s v="Non"/>
    <m/>
    <x v="0"/>
    <n v="0"/>
    <m/>
    <s v="Utile"/>
    <m/>
    <m/>
    <m/>
    <m/>
    <m/>
    <s v="Oui"/>
    <m/>
    <s v="Oui"/>
    <m/>
    <x v="0"/>
    <m/>
    <m/>
    <s v="Non"/>
    <m/>
    <m/>
    <m/>
    <m/>
    <m/>
    <m/>
    <m/>
    <s v="Non"/>
    <s v="Non"/>
    <s v="Non"/>
    <s v="Non"/>
    <m/>
    <s v="l'UTC"/>
    <s v="Ingénieurs"/>
    <x v="2"/>
    <s v="Femme"/>
    <n v="767"/>
    <n v="279"/>
    <s v="Antépénultième promotion"/>
    <s v="Française"/>
    <s v="France"/>
    <s v="France"/>
    <s v="Île de France"/>
    <n v="3083.3333333333335"/>
    <n v="37000"/>
    <n v="43872"/>
    <s v="_Euro"/>
    <n v="1"/>
    <x v="5"/>
    <n v="2000"/>
    <n v="4872"/>
    <x v="311"/>
    <m/>
    <m/>
    <m/>
    <m/>
    <m/>
    <n v="3"/>
    <s v="Non"/>
    <m/>
    <n v="3"/>
    <m/>
    <s v="23/02/2025 14:52:31"/>
    <s v="23/02/2025 15:01:55"/>
    <m/>
    <n v="563.70090419999974"/>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996"/>
    <s v="EUN-TRHCXQXYEC"/>
    <x v="0"/>
    <s v="Oui"/>
    <s v="France (y compris DOM-COM)"/>
    <s v="2024"/>
    <m/>
    <s v="_France (y compris DOM-COM)"/>
    <x v="0"/>
    <m/>
    <s v="Non"/>
    <s v="Non"/>
    <m/>
    <m/>
    <m/>
    <m/>
    <m/>
    <m/>
    <s v="Salarié"/>
    <m/>
    <m/>
    <x v="3"/>
    <s v="France (y compris DOM-COM)"/>
    <x v="2"/>
    <m/>
    <m/>
    <s v="À temps plein"/>
    <m/>
    <m/>
    <x v="0"/>
    <n v="2"/>
    <m/>
    <s v="02/2025"/>
    <m/>
    <s v="Non"/>
    <s v="Secteur privé"/>
    <s v="Altavia"/>
    <m/>
    <m/>
    <m/>
    <m/>
    <x v="4"/>
    <m/>
    <m/>
    <s v="Non"/>
    <s v="Non"/>
    <s v="Non"/>
    <x v="29"/>
    <m/>
    <m/>
    <m/>
    <x v="10"/>
    <m/>
    <s v="Data Product Owner"/>
    <s v="Non"/>
    <s v="Non"/>
    <s v="Oui"/>
    <s v="Non"/>
    <m/>
    <m/>
    <s v="Non, en aucun cas"/>
    <m/>
    <m/>
    <m/>
    <s v="Oui"/>
    <s v="_Euro"/>
    <n v="42000"/>
    <s v="Oui"/>
    <s v="Non"/>
    <m/>
    <m/>
    <n v="42000"/>
    <x v="0"/>
    <s v="Welcome To The Jungle"/>
    <m/>
    <m/>
    <s v="Réseaux sociaux professionnels (LinkedIn, ...)"/>
    <s v="Linkedin, Welcome To The Jungle, HelloWork"/>
    <m/>
    <m/>
    <s v="Oui"/>
    <s v="Oui"/>
    <s v="L'adéquation avec un projet professionnel;Le lieu géographique;Le contenu de la mission / du poste proposé;Le montant du salaire proposé"/>
    <m/>
    <s v="Oui, régulièrement"/>
    <s v="Rédaction de contenu;Recherche d’information"/>
    <m/>
    <m/>
    <m/>
    <s v="Satisfaisant"/>
    <s v="Satisfaisant"/>
    <s v="Ni satisfaisant ni insatisfaisant"/>
    <s v="Ni satisfaisant ni insatisfaisant"/>
    <s v="Ni satisfaisant ni insatisfaisant"/>
    <s v="Ni satisfaisant ni insatisfaisant"/>
    <s v="Non"/>
    <m/>
    <m/>
    <m/>
    <m/>
    <m/>
    <m/>
    <m/>
    <m/>
    <m/>
    <m/>
    <m/>
    <m/>
    <m/>
    <m/>
    <m/>
    <m/>
    <m/>
    <m/>
    <m/>
    <m/>
    <m/>
    <m/>
    <m/>
    <m/>
    <m/>
    <m/>
    <m/>
    <m/>
    <m/>
    <m/>
    <m/>
    <m/>
    <m/>
    <m/>
    <m/>
    <m/>
    <m/>
    <m/>
    <m/>
    <m/>
    <m/>
    <m/>
    <m/>
    <m/>
    <m/>
    <m/>
    <m/>
    <s v="Oui"/>
    <m/>
    <x v="1"/>
    <n v="3"/>
    <s v="Ni satisfaisant ni insatisfaisant"/>
    <s v="Inutile"/>
    <s v="Des conseils individualisés, des ateliers 'recherche d'emploi' réservés aux diplômés etc."/>
    <m/>
    <s v="Data Science, Intelligence Artificielle, Data Analyse (création de dashboard,...) orienté business"/>
    <s v="Data Quality/ Data Governance"/>
    <s v="Matières du tronc commun"/>
    <s v="Oui"/>
    <m/>
    <s v="Oui"/>
    <m/>
    <x v="0"/>
    <m/>
    <m/>
    <s v="Non"/>
    <m/>
    <m/>
    <m/>
    <m/>
    <m/>
    <m/>
    <m/>
    <s v="Oui"/>
    <s v="Oui"/>
    <s v="Oui"/>
    <s v="Non"/>
    <m/>
    <s v="l'UTC"/>
    <s v="Ingénieurs"/>
    <x v="0"/>
    <s v="Homme"/>
    <n v="831"/>
    <n v="502"/>
    <s v="Dernière promotion"/>
    <s v="Française"/>
    <s v="France"/>
    <s v="France"/>
    <s v="Île de France"/>
    <n v="3500"/>
    <n v="42000"/>
    <n v="42000"/>
    <s v="_Euro"/>
    <n v="1"/>
    <x v="11"/>
    <m/>
    <m/>
    <x v="62"/>
    <m/>
    <m/>
    <m/>
    <m/>
    <m/>
    <n v="3"/>
    <s v="Non"/>
    <m/>
    <n v="3"/>
    <m/>
    <s v="23/02/2025 15:05:21"/>
    <s v="23/02/2025 15:18:46"/>
    <m/>
    <n v="804.7528056999999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997"/>
    <s v="EUN-TQUMTEQMIF"/>
    <x v="0"/>
    <s v="Non"/>
    <s v="Sénégal"/>
    <s v="2023"/>
    <m/>
    <s v="_France (y compris DOM-COM)"/>
    <x v="0"/>
    <m/>
    <s v="Non"/>
    <s v="Non"/>
    <m/>
    <m/>
    <m/>
    <m/>
    <m/>
    <m/>
    <s v="Salarié"/>
    <m/>
    <m/>
    <x v="6"/>
    <s v="France (y compris DOM-COM)"/>
    <x v="2"/>
    <m/>
    <m/>
    <s v="À temps plein"/>
    <m/>
    <m/>
    <x v="0"/>
    <n v="2"/>
    <m/>
    <s v="01/2025"/>
    <m/>
    <s v="Non"/>
    <s v="Secteur privé"/>
    <s v="Daiteo"/>
    <m/>
    <s v="69001"/>
    <s v="Lyon"/>
    <m/>
    <x v="6"/>
    <m/>
    <m/>
    <s v="Non"/>
    <s v="Non"/>
    <s v="Non"/>
    <x v="8"/>
    <m/>
    <m/>
    <m/>
    <x v="10"/>
    <m/>
    <s v="Ingénieur Informatique"/>
    <s v="Non"/>
    <s v="Non"/>
    <s v="Non"/>
    <s v="Non"/>
    <m/>
    <m/>
    <s v="Non, en aucun cas"/>
    <m/>
    <m/>
    <m/>
    <s v="Non"/>
    <s v="_Euro"/>
    <n v="36000"/>
    <s v="Non"/>
    <s v="Non"/>
    <m/>
    <m/>
    <n v="36000"/>
    <x v="3"/>
    <m/>
    <m/>
    <m/>
    <s v="Réseau des anciens élèves;Réseaux sociaux professionnels (LinkedIn, ...);Sites internet spécialisés dans l'emploi (APEC, ....);Sites internet d'entreprises"/>
    <s v="LiinkedIn, Glassdoor"/>
    <s v="https://www.linkedin.com/, https://www.glassdoor.fr/"/>
    <m/>
    <s v="Oui"/>
    <s v="Oui"/>
    <s v="L'adéquation avec un projet professionnel;Les perspectives d'évolution au sein de l'entreprise;La politique globale de relations humaines dans l'entreprise;L'absence d'alternative"/>
    <m/>
    <s v="Oui, ponctuellement"/>
    <s v="Générer du code;Assistance à la prise de décision"/>
    <m/>
    <m/>
    <m/>
    <s v="Satisfaisant"/>
    <s v="Très satisfaisant"/>
    <s v="Très satisfaisant"/>
    <s v="Ni satisfaisant ni insatisfaisant"/>
    <s v="Très satisfaisant"/>
    <s v="Très satisfaisant"/>
    <s v="Non"/>
    <m/>
    <m/>
    <m/>
    <m/>
    <m/>
    <m/>
    <m/>
    <m/>
    <m/>
    <m/>
    <m/>
    <m/>
    <m/>
    <m/>
    <m/>
    <m/>
    <m/>
    <m/>
    <m/>
    <m/>
    <m/>
    <m/>
    <m/>
    <m/>
    <m/>
    <m/>
    <m/>
    <m/>
    <m/>
    <m/>
    <m/>
    <m/>
    <m/>
    <m/>
    <m/>
    <m/>
    <m/>
    <m/>
    <m/>
    <m/>
    <m/>
    <m/>
    <m/>
    <m/>
    <m/>
    <m/>
    <m/>
    <s v="Oui"/>
    <m/>
    <x v="4"/>
    <n v="14"/>
    <s v="Satisfaisant"/>
    <s v="Inutile"/>
    <m/>
    <m/>
    <m/>
    <m/>
    <m/>
    <s v="Oui"/>
    <m/>
    <s v="Oui"/>
    <m/>
    <x v="0"/>
    <m/>
    <m/>
    <s v="Non"/>
    <m/>
    <m/>
    <m/>
    <m/>
    <m/>
    <m/>
    <m/>
    <s v="Non"/>
    <s v="Oui"/>
    <s v="Non"/>
    <s v="Non"/>
    <m/>
    <s v="l'UTC"/>
    <s v="Ingénieurs"/>
    <x v="1"/>
    <s v="Homme"/>
    <n v="849"/>
    <n v="523"/>
    <s v="Avant-dernière promotion"/>
    <s v="Étrangère hors UE"/>
    <s v="France"/>
    <s v="France"/>
    <s v="Province (y compris DOM)"/>
    <n v="3000"/>
    <n v="36000"/>
    <n v="36000"/>
    <s v="_Euro"/>
    <n v="1"/>
    <x v="13"/>
    <m/>
    <m/>
    <x v="12"/>
    <m/>
    <m/>
    <m/>
    <m/>
    <m/>
    <n v="3"/>
    <s v="Non"/>
    <m/>
    <n v="3"/>
    <m/>
    <s v="23/02/2025 16:40:13"/>
    <s v="23/02/2025 16:54:27"/>
    <m/>
    <n v="854.1365864999996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998"/>
    <s v="EUN-JDHYDZEKBT"/>
    <x v="0"/>
    <s v="Oui"/>
    <s v="France (y compris DOM-COM)"/>
    <s v="2024"/>
    <m/>
    <s v="_France (y compris DOM-COM)"/>
    <x v="0"/>
    <m/>
    <s v="Non"/>
    <s v="Non"/>
    <m/>
    <m/>
    <m/>
    <m/>
    <m/>
    <m/>
    <s v="Salarié"/>
    <m/>
    <m/>
    <x v="8"/>
    <s v="France (y compris DOM-COM)"/>
    <x v="2"/>
    <m/>
    <m/>
    <s v="À temps plein"/>
    <m/>
    <m/>
    <x v="0"/>
    <n v="0"/>
    <m/>
    <s v="09/2024"/>
    <m/>
    <s v="Non"/>
    <s v="Secteur privé"/>
    <s v="SUEZ IWT"/>
    <m/>
    <s v="64170"/>
    <s v="Lacq"/>
    <m/>
    <x v="1"/>
    <m/>
    <m/>
    <s v="Non"/>
    <s v="Non"/>
    <s v="Non"/>
    <x v="11"/>
    <m/>
    <m/>
    <m/>
    <x v="6"/>
    <m/>
    <s v="Responsable de Centre Opérationnel Junior"/>
    <s v="Oui"/>
    <s v="Non"/>
    <s v="Oui"/>
    <s v="Oui"/>
    <m/>
    <m/>
    <s v="Oui, mes principales missions ont une dimension sociale, sociétale ou environnementale"/>
    <s v="L'environnement"/>
    <m/>
    <s v="Oui"/>
    <s v="Oui"/>
    <s v="_Euro"/>
    <n v="39500"/>
    <s v="Non"/>
    <s v="Non"/>
    <m/>
    <m/>
    <n v="39500"/>
    <x v="2"/>
    <m/>
    <m/>
    <m/>
    <s v="Stage de fin d'études"/>
    <m/>
    <m/>
    <m/>
    <s v="Oui"/>
    <s v="Oui"/>
    <s v="L'adéquation avec un projet professionnel;La politique de responsabilité sociétale de l'entreprise (RSE);Le contenu de la mission / du poste proposé;Le secteur d'activité de l'entreprise"/>
    <m/>
    <s v="Non"/>
    <m/>
    <m/>
    <s v="Problèmes de précision et de fiabilité"/>
    <m/>
    <m/>
    <s v="Satisfaisant"/>
    <s v="Très satisfaisant"/>
    <s v="Satisfaisant"/>
    <s v="Très satisfaisant"/>
    <s v="Insatisfaisant"/>
    <s v="Non"/>
    <m/>
    <m/>
    <m/>
    <m/>
    <m/>
    <m/>
    <m/>
    <m/>
    <m/>
    <m/>
    <m/>
    <m/>
    <m/>
    <m/>
    <m/>
    <m/>
    <m/>
    <m/>
    <m/>
    <m/>
    <m/>
    <m/>
    <m/>
    <m/>
    <m/>
    <m/>
    <m/>
    <m/>
    <m/>
    <m/>
    <m/>
    <m/>
    <m/>
    <m/>
    <m/>
    <m/>
    <m/>
    <m/>
    <m/>
    <m/>
    <m/>
    <m/>
    <m/>
    <m/>
    <m/>
    <m/>
    <m/>
    <s v="Non"/>
    <m/>
    <x v="1"/>
    <n v="3"/>
    <s v="Satisfaisant"/>
    <s v="Très utile"/>
    <m/>
    <s v="Maitrise des risques"/>
    <s v="Procédés biologiques"/>
    <m/>
    <m/>
    <s v="Oui"/>
    <s v="Valorisé dans le monde de l'emploi. Possibilité de créer son propre parcours"/>
    <s v="Oui"/>
    <s v="Pluralité des profils."/>
    <x v="0"/>
    <m/>
    <m/>
    <s v="Non"/>
    <m/>
    <m/>
    <m/>
    <m/>
    <m/>
    <m/>
    <m/>
    <s v="Non"/>
    <s v="Oui"/>
    <s v="Oui"/>
    <s v="Non"/>
    <m/>
    <s v="l'UTC"/>
    <s v="Ingénieurs"/>
    <x v="0"/>
    <s v="Homme"/>
    <n v="831"/>
    <n v="502"/>
    <s v="Dernière promotion"/>
    <s v="Française"/>
    <s v="France"/>
    <s v="France"/>
    <s v="Province (y compris DOM)"/>
    <n v="3291.6666666666665"/>
    <n v="39500"/>
    <n v="39500"/>
    <s v="_Euro"/>
    <n v="1"/>
    <x v="21"/>
    <m/>
    <m/>
    <x v="39"/>
    <m/>
    <m/>
    <m/>
    <m/>
    <m/>
    <n v="3"/>
    <s v="Non"/>
    <m/>
    <n v="3"/>
    <m/>
    <s v="23/02/2025 17:20:39"/>
    <s v="23/02/2025 17:32:40"/>
    <m/>
    <n v="721.3016037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TES"/>
    <x v="18"/>
  </r>
  <r>
    <n v="999"/>
    <s v="EUN-AWIXEAMMZH"/>
    <x v="0"/>
    <s v="Oui"/>
    <s v="France (y compris DOM-COM)"/>
    <s v="2024"/>
    <m/>
    <m/>
    <x v="5"/>
    <s v="Courts projets variés (volontariats, saisonnier, formation)"/>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0"/>
    <n v="0"/>
    <s v="Satisfaisant"/>
    <s v="Inutile"/>
    <m/>
    <m/>
    <m/>
    <s v="Enseignements autour de la transition écologique et de la place de l'ingénieur dans la société"/>
    <m/>
    <s v="Oui"/>
    <s v="Belles personnes, belles mentalités, beau projets et opportunités associatives"/>
    <m/>
    <m/>
    <x v="0"/>
    <m/>
    <m/>
    <s v="Non"/>
    <m/>
    <m/>
    <m/>
    <m/>
    <m/>
    <m/>
    <m/>
    <s v="Non"/>
    <s v="Oui"/>
    <s v="Oui"/>
    <s v="Non"/>
    <m/>
    <s v="l'UTC"/>
    <s v="Ingénieurs"/>
    <x v="0"/>
    <s v="Homme"/>
    <n v="831"/>
    <n v="502"/>
    <s v="Dernière promotion"/>
    <s v="Française"/>
    <m/>
    <m/>
    <m/>
    <m/>
    <m/>
    <m/>
    <m/>
    <m/>
    <x v="1"/>
    <m/>
    <m/>
    <x v="1"/>
    <m/>
    <m/>
    <m/>
    <m/>
    <m/>
    <n v="3"/>
    <s v="Non"/>
    <m/>
    <n v="3"/>
    <m/>
    <s v="23/02/2025 18:36:04"/>
    <s v="23/02/2025 18:45:36"/>
    <m/>
    <n v="452.0480150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00"/>
    <s v="EUN-XGUFRPLNLA"/>
    <x v="1"/>
    <s v="Oui"/>
    <s v="France (y compris DOM-COM)"/>
    <s v="2023"/>
    <m/>
    <s v="_France (y compris DOM-COM)"/>
    <x v="0"/>
    <m/>
    <s v="Non"/>
    <s v="Non"/>
    <m/>
    <m/>
    <m/>
    <m/>
    <m/>
    <m/>
    <s v="Salarié"/>
    <m/>
    <m/>
    <x v="3"/>
    <s v="France (y compris DOM-COM)"/>
    <x v="2"/>
    <m/>
    <m/>
    <s v="À temps plein"/>
    <m/>
    <m/>
    <x v="0"/>
    <n v="0"/>
    <m/>
    <s v="11/2023"/>
    <m/>
    <s v="Non"/>
    <s v="Secteur privé"/>
    <s v="Fayat Batiment IDF"/>
    <m/>
    <s v="92"/>
    <s v="Issy les moulineaux"/>
    <m/>
    <x v="4"/>
    <m/>
    <m/>
    <s v="Non"/>
    <s v="Non"/>
    <s v="Non"/>
    <x v="5"/>
    <m/>
    <m/>
    <m/>
    <x v="12"/>
    <m/>
    <s v="Ingénieur travaux"/>
    <s v="Oui"/>
    <s v="Oui"/>
    <s v="Oui"/>
    <s v="Non"/>
    <m/>
    <m/>
    <s v="Oui, mes principales missions ont une dimension sociale, sociétale ou environnementale"/>
    <s v="L'environnement;L'égalité Femme-Homme;Le handicap;L'ouverture sociale;L'éthique"/>
    <m/>
    <s v="Oui"/>
    <s v="Oui"/>
    <s v="_Euro"/>
    <n v="39000"/>
    <s v="Oui"/>
    <s v="Oui"/>
    <n v="5000"/>
    <n v="300"/>
    <n v="44300"/>
    <x v="13"/>
    <m/>
    <m/>
    <m/>
    <s v="Forum de votre école;Stage de fin d'études;Réseaux sociaux professionnels (LinkedIn, ...);Candidature spontanée"/>
    <m/>
    <m/>
    <m/>
    <s v="Oui"/>
    <s v="Oui"/>
    <s v="Les perspectives d'évolution au sein de l'entreprise;Le lieu géographique;Le secteur d'activité de l'entreprise;Le montant du salaire proposé"/>
    <m/>
    <s v="Oui, ponctuellement"/>
    <s v="Rédaction de contenu;Traduction;Recherche d’information"/>
    <m/>
    <m/>
    <m/>
    <m/>
    <s v="Très satisfaisant"/>
    <s v="Satisfaisant"/>
    <s v="Satisfaisant"/>
    <s v="Très satisfaisant"/>
    <s v="Très satisfaisant"/>
    <s v="Non"/>
    <m/>
    <m/>
    <m/>
    <m/>
    <m/>
    <m/>
    <m/>
    <m/>
    <m/>
    <m/>
    <m/>
    <m/>
    <m/>
    <m/>
    <m/>
    <m/>
    <m/>
    <m/>
    <m/>
    <m/>
    <m/>
    <m/>
    <m/>
    <m/>
    <m/>
    <m/>
    <m/>
    <m/>
    <m/>
    <m/>
    <m/>
    <m/>
    <m/>
    <m/>
    <m/>
    <m/>
    <m/>
    <m/>
    <m/>
    <m/>
    <m/>
    <m/>
    <m/>
    <m/>
    <m/>
    <m/>
    <m/>
    <s v="Oui"/>
    <m/>
    <x v="0"/>
    <n v="0"/>
    <s v="Très satisfaisant"/>
    <s v="Utile"/>
    <m/>
    <s v="BA06"/>
    <m/>
    <s v="Matériaux spécifiques aux chantiers"/>
    <m/>
    <s v="Oui"/>
    <m/>
    <s v="Oui"/>
    <m/>
    <x v="0"/>
    <m/>
    <m/>
    <s v="Non"/>
    <m/>
    <m/>
    <m/>
    <m/>
    <m/>
    <m/>
    <m/>
    <s v="Oui"/>
    <s v="Oui"/>
    <s v="Oui"/>
    <s v="Non"/>
    <m/>
    <s v="l'UTC"/>
    <s v="Ingénieurs"/>
    <x v="1"/>
    <s v="Femme"/>
    <n v="849"/>
    <n v="326"/>
    <s v="Avant-dernière promotion"/>
    <s v="Française"/>
    <s v="France"/>
    <s v="France"/>
    <s v="Île de France"/>
    <n v="3250"/>
    <n v="39000"/>
    <n v="44300"/>
    <s v="_Euro"/>
    <n v="1"/>
    <x v="17"/>
    <n v="5000"/>
    <n v="300"/>
    <x v="312"/>
    <m/>
    <m/>
    <m/>
    <m/>
    <m/>
    <n v="3"/>
    <s v="Non"/>
    <m/>
    <n v="3"/>
    <m/>
    <s v="23/02/2025 23:23:14"/>
    <s v="23/02/2025 23:31:34"/>
    <m/>
    <n v="499.41659139999996"/>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001"/>
    <s v="EUN-KVMSSWHUAK"/>
    <x v="0"/>
    <s v="Non"/>
    <s v="Maroc"/>
    <s v="2023"/>
    <m/>
    <s v="_France (y compris DOM-COM)"/>
    <x v="0"/>
    <m/>
    <s v="Non"/>
    <s v="Non"/>
    <m/>
    <m/>
    <m/>
    <m/>
    <m/>
    <m/>
    <s v="Salarié"/>
    <m/>
    <m/>
    <x v="3"/>
    <s v="France (y compris DOM-COM)"/>
    <x v="2"/>
    <m/>
    <m/>
    <s v="À temps plein"/>
    <m/>
    <m/>
    <x v="0"/>
    <n v="2"/>
    <m/>
    <s v="04/2023"/>
    <m/>
    <s v="Non"/>
    <s v="Secteur privé"/>
    <s v="TechnipFMC"/>
    <m/>
    <s v="92400"/>
    <s v="Courbevoie"/>
    <m/>
    <x v="1"/>
    <m/>
    <m/>
    <s v="Non"/>
    <s v="Non"/>
    <s v="Non"/>
    <x v="9"/>
    <m/>
    <m/>
    <m/>
    <x v="0"/>
    <m/>
    <m/>
    <s v="Non"/>
    <s v="Non"/>
    <s v="Non"/>
    <s v="Non"/>
    <m/>
    <m/>
    <s v="Non, en aucun cas"/>
    <m/>
    <m/>
    <m/>
    <s v="Non"/>
    <s v="_Euro"/>
    <n v="47000"/>
    <s v="Oui"/>
    <s v="Non"/>
    <n v="7000"/>
    <m/>
    <n v="54000"/>
    <x v="2"/>
    <m/>
    <m/>
    <m/>
    <s v="Stage de fin d'études"/>
    <m/>
    <m/>
    <m/>
    <s v="Oui"/>
    <s v="Oui"/>
    <s v="L'adéquation avec un projet professionnel;La notoriété de l'entreprise;Le contenu de la mission / du poste proposé;Le secteur d'activité de l'entreprise"/>
    <m/>
    <s v="Oui, ponctuellement"/>
    <s v="Rédaction de contenu;Résumé de document;Traduction"/>
    <m/>
    <m/>
    <m/>
    <s v="Très satisfaisant"/>
    <s v="Très satisfaisant"/>
    <s v="Très satisfaisant"/>
    <s v="Très satisfaisant"/>
    <s v="Très satisfaisant"/>
    <s v="Très satisfaisant"/>
    <s v="Non"/>
    <m/>
    <m/>
    <m/>
    <m/>
    <m/>
    <m/>
    <m/>
    <m/>
    <m/>
    <m/>
    <m/>
    <m/>
    <m/>
    <m/>
    <m/>
    <m/>
    <m/>
    <m/>
    <m/>
    <m/>
    <m/>
    <m/>
    <m/>
    <m/>
    <m/>
    <m/>
    <m/>
    <m/>
    <m/>
    <m/>
    <m/>
    <m/>
    <m/>
    <m/>
    <m/>
    <m/>
    <m/>
    <m/>
    <m/>
    <m/>
    <m/>
    <m/>
    <m/>
    <m/>
    <m/>
    <m/>
    <m/>
    <s v="Oui"/>
    <m/>
    <x v="0"/>
    <n v="0"/>
    <s v="Satisfaisant"/>
    <s v="Peu utile"/>
    <m/>
    <m/>
    <m/>
    <m/>
    <m/>
    <s v="Oui"/>
    <m/>
    <s v="Oui"/>
    <m/>
    <x v="0"/>
    <m/>
    <m/>
    <s v="Non"/>
    <m/>
    <m/>
    <m/>
    <m/>
    <m/>
    <m/>
    <m/>
    <s v="Oui"/>
    <s v="Oui"/>
    <s v="Oui"/>
    <s v="Non"/>
    <m/>
    <s v="l'UTC"/>
    <s v="Ingénieurs"/>
    <x v="1"/>
    <s v="Homme"/>
    <n v="849"/>
    <n v="523"/>
    <s v="Avant-dernière promotion"/>
    <s v="Étrangère hors UE"/>
    <s v="France"/>
    <s v="France"/>
    <s v="Île de France"/>
    <n v="3916.6666666666665"/>
    <n v="47000"/>
    <n v="54000"/>
    <s v="_Euro"/>
    <n v="1"/>
    <x v="9"/>
    <n v="7000"/>
    <m/>
    <x v="71"/>
    <m/>
    <m/>
    <m/>
    <m/>
    <m/>
    <n v="3"/>
    <s v="Non"/>
    <m/>
    <n v="3"/>
    <m/>
    <s v="24/02/2025 09:25:51"/>
    <s v="15/03/2025 21:50:20"/>
    <m/>
    <n v="608.8056062999999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02"/>
    <s v="EUN-UHTMGAACVW"/>
    <x v="0"/>
    <s v="Oui"/>
    <s v="France (y compris DOM-COM)"/>
    <s v="2022"/>
    <m/>
    <m/>
    <x v="0"/>
    <m/>
    <s v="Non"/>
    <s v="Non"/>
    <m/>
    <m/>
    <m/>
    <m/>
    <m/>
    <m/>
    <s v="Salarié"/>
    <m/>
    <m/>
    <x v="3"/>
    <s v="France (y compris DOM-COM)"/>
    <x v="2"/>
    <m/>
    <m/>
    <s v="À temps plein"/>
    <m/>
    <m/>
    <x v="0"/>
    <n v="2"/>
    <m/>
    <s v="08/2022"/>
    <m/>
    <s v="Non"/>
    <s v="Secteur privé"/>
    <s v="GINGER BURGEAP"/>
    <m/>
    <s v="92130"/>
    <s v="ISSY LES MOULINEAUX"/>
    <m/>
    <x v="4"/>
    <m/>
    <m/>
    <s v="Non"/>
    <s v="Oui"/>
    <m/>
    <x v="0"/>
    <m/>
    <s v="Société de conseil ou d'ingénierie - Bureaux d'études indépendants"/>
    <m/>
    <x v="2"/>
    <m/>
    <m/>
    <s v="Non"/>
    <s v="Non"/>
    <s v="Non"/>
    <s v="Oui"/>
    <m/>
    <m/>
    <s v="Non, en aucun cas"/>
    <m/>
    <m/>
    <m/>
    <s v="Oui"/>
    <s v="_Euro"/>
    <n v="36500"/>
    <s v="Non"/>
    <s v="Non"/>
    <m/>
    <m/>
    <n v="36500"/>
    <x v="2"/>
    <m/>
    <m/>
    <m/>
    <s v="Service emploi de votre école;Stage de fin d'études"/>
    <m/>
    <m/>
    <m/>
    <s v="Oui"/>
    <s v="Oui"/>
    <s v="L'adéquation avec un projet professionnel;Le contenu de la mission / du poste proposé;Le secteur d'activité de l'entreprise"/>
    <m/>
    <s v="Oui, régulièrement"/>
    <s v="Rédaction de contenu;Traduction"/>
    <m/>
    <m/>
    <m/>
    <m/>
    <s v="Satisfaisant"/>
    <s v="Très satisfaisant"/>
    <s v="Insatisfaisant"/>
    <s v="Satisfaisant"/>
    <s v="Ni satisfaisant ni insatisfaisant"/>
    <s v="Non"/>
    <m/>
    <m/>
    <m/>
    <m/>
    <m/>
    <m/>
    <m/>
    <m/>
    <m/>
    <m/>
    <m/>
    <m/>
    <m/>
    <m/>
    <m/>
    <m/>
    <m/>
    <m/>
    <m/>
    <m/>
    <m/>
    <m/>
    <m/>
    <m/>
    <m/>
    <m/>
    <m/>
    <m/>
    <m/>
    <m/>
    <m/>
    <m/>
    <m/>
    <m/>
    <m/>
    <m/>
    <m/>
    <m/>
    <m/>
    <m/>
    <m/>
    <m/>
    <m/>
    <m/>
    <m/>
    <m/>
    <m/>
    <s v="Oui"/>
    <m/>
    <x v="0"/>
    <n v="0"/>
    <s v="Ni satisfaisant ni insatisfaisant"/>
    <s v="Peu utile"/>
    <m/>
    <s v="la gestion et pilotage de projets sont des apprentissages à mon sens à rendre obligatoire/ très fortement conseillé après le TN09"/>
    <m/>
    <m/>
    <m/>
    <s v="Oui"/>
    <m/>
    <s v="Oui"/>
    <m/>
    <x v="0"/>
    <m/>
    <m/>
    <s v="Non"/>
    <m/>
    <m/>
    <m/>
    <m/>
    <m/>
    <m/>
    <m/>
    <s v="Non"/>
    <s v="Oui"/>
    <s v="Oui"/>
    <s v="Non"/>
    <m/>
    <s v="l'UTC"/>
    <s v="Ingénieurs"/>
    <x v="2"/>
    <s v="Homme"/>
    <n v="767"/>
    <n v="488"/>
    <s v="Antépénultième promotion"/>
    <s v="Française"/>
    <s v="France"/>
    <s v="France"/>
    <s v="Île de France"/>
    <n v="3041.6666666666665"/>
    <n v="36500"/>
    <n v="36500"/>
    <s v="_Euro"/>
    <n v="1"/>
    <x v="78"/>
    <m/>
    <m/>
    <x v="111"/>
    <m/>
    <m/>
    <m/>
    <m/>
    <m/>
    <n v="3"/>
    <s v="Non"/>
    <m/>
    <n v="3"/>
    <m/>
    <s v="24/02/2025 09:50:00"/>
    <s v="18/03/2025 07:13:22"/>
    <m/>
    <n v="674.0654994000000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QSE"/>
    <x v="19"/>
  </r>
  <r>
    <n v="1003"/>
    <s v="EUN-NGIVYWLFJZ"/>
    <x v="0"/>
    <s v="Oui"/>
    <s v="France (y compris DOM-COM)"/>
    <s v="2023"/>
    <m/>
    <s v="_France (y compris DOM-COM)"/>
    <x v="0"/>
    <m/>
    <s v="Non"/>
    <s v="Non"/>
    <m/>
    <m/>
    <m/>
    <m/>
    <m/>
    <m/>
    <s v="Salarié"/>
    <m/>
    <m/>
    <x v="3"/>
    <s v="France (y compris DOM-COM)"/>
    <x v="2"/>
    <m/>
    <m/>
    <s v="À temps plein"/>
    <m/>
    <m/>
    <x v="0"/>
    <n v="1"/>
    <m/>
    <s v="11/2024"/>
    <m/>
    <s v="Non"/>
    <s v="Secteur privé"/>
    <s v="MBDA FRANCE"/>
    <m/>
    <s v="92350"/>
    <s v="Le Plessis Robinson"/>
    <m/>
    <x v="1"/>
    <m/>
    <m/>
    <s v="Non"/>
    <s v="Oui"/>
    <m/>
    <x v="0"/>
    <m/>
    <s v="Métallurgie et fabrication de produits métalliques, hors machines et équipements"/>
    <m/>
    <x v="12"/>
    <m/>
    <s v="Spécialiste maitrise d’ouvrage"/>
    <s v="Non"/>
    <s v="Non"/>
    <s v="Non"/>
    <s v="Oui"/>
    <m/>
    <m/>
    <s v="Non, en aucun cas"/>
    <m/>
    <m/>
    <m/>
    <s v="Oui"/>
    <s v="_Euro"/>
    <n v="42072"/>
    <s v="Oui"/>
    <s v="Non"/>
    <n v="5000"/>
    <m/>
    <n v="47072"/>
    <x v="2"/>
    <m/>
    <m/>
    <m/>
    <s v="Stage de fin d'études"/>
    <m/>
    <m/>
    <m/>
    <s v="Oui"/>
    <s v="Oui"/>
    <s v="L'adéquation avec un projet professionnel;La notoriété de l'entreprise;Le contenu de la mission / du poste proposé;Le secteur d'activité de l'entreprise"/>
    <m/>
    <s v="Non"/>
    <m/>
    <m/>
    <s v="Interdit par mon employeur"/>
    <m/>
    <s v="Satisfaisant"/>
    <s v="Satisfaisant"/>
    <s v="Satisfaisant"/>
    <s v="Ni satisfaisant ni insatisfaisant"/>
    <s v="Satisfaisant"/>
    <s v="Ni satisfaisant ni insatisfaisant"/>
    <s v="Non"/>
    <m/>
    <m/>
    <m/>
    <m/>
    <m/>
    <m/>
    <m/>
    <m/>
    <m/>
    <m/>
    <m/>
    <m/>
    <m/>
    <m/>
    <m/>
    <m/>
    <m/>
    <m/>
    <m/>
    <m/>
    <m/>
    <m/>
    <m/>
    <m/>
    <m/>
    <m/>
    <m/>
    <m/>
    <m/>
    <m/>
    <m/>
    <m/>
    <m/>
    <m/>
    <m/>
    <m/>
    <m/>
    <m/>
    <m/>
    <m/>
    <m/>
    <m/>
    <m/>
    <m/>
    <m/>
    <m/>
    <m/>
    <s v="Oui"/>
    <m/>
    <x v="0"/>
    <n v="0"/>
    <s v="Satisfaisant"/>
    <s v="Peu utile"/>
    <m/>
    <m/>
    <m/>
    <m/>
    <m/>
    <s v="Oui"/>
    <m/>
    <s v="Oui"/>
    <m/>
    <x v="0"/>
    <m/>
    <m/>
    <s v="Non"/>
    <m/>
    <m/>
    <m/>
    <m/>
    <m/>
    <m/>
    <m/>
    <s v="Oui"/>
    <s v="Oui"/>
    <s v="Oui"/>
    <s v="Oui"/>
    <m/>
    <s v="l'UTC"/>
    <s v="Ingénieurs"/>
    <x v="1"/>
    <s v="Homme"/>
    <n v="849"/>
    <n v="523"/>
    <s v="Avant-dernière promotion"/>
    <s v="Française"/>
    <s v="France"/>
    <s v="France"/>
    <s v="Île de France"/>
    <n v="3506"/>
    <n v="42072"/>
    <n v="47072"/>
    <s v="_Euro"/>
    <n v="1"/>
    <x v="228"/>
    <n v="5000"/>
    <m/>
    <x v="313"/>
    <m/>
    <m/>
    <m/>
    <m/>
    <m/>
    <n v="3"/>
    <s v="Non"/>
    <m/>
    <n v="3"/>
    <m/>
    <s v="24/02/2025 10:20:37"/>
    <s v="24/02/2025 10:30:04"/>
    <m/>
    <n v="392.907404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1004"/>
    <s v="EUN-RXBRVIWTOZ"/>
    <x v="0"/>
    <m/>
    <m/>
    <s v="2022"/>
    <m/>
    <m/>
    <x v="5"/>
    <m/>
    <m/>
    <s v="Oui, elle est en cours de création /reprise (projet en cours de réalisation)"/>
    <m/>
    <s v="Industrie agroalimentaire"/>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s v="Ni satisfaisant ni insatisfaisant"/>
    <s v="Inutile"/>
    <m/>
    <m/>
    <m/>
    <m/>
    <m/>
    <s v="Non"/>
    <m/>
    <s v="Non"/>
    <m/>
    <x v="0"/>
    <m/>
    <m/>
    <m/>
    <m/>
    <m/>
    <m/>
    <m/>
    <m/>
    <m/>
    <m/>
    <s v="Non"/>
    <s v="Non"/>
    <s v="Non"/>
    <s v="Non"/>
    <m/>
    <s v="l'UTC"/>
    <s v="Ingénieurs"/>
    <x v="2"/>
    <s v="Homme"/>
    <n v="767"/>
    <n v="488"/>
    <s v="Antépénultième promotion"/>
    <m/>
    <m/>
    <m/>
    <m/>
    <m/>
    <m/>
    <m/>
    <m/>
    <m/>
    <x v="1"/>
    <m/>
    <m/>
    <x v="1"/>
    <m/>
    <m/>
    <m/>
    <m/>
    <m/>
    <n v="3"/>
    <s v="Non"/>
    <m/>
    <n v="3"/>
    <m/>
    <s v="24/02/2025 10:27:47"/>
    <s v="24/02/2025 10:29:46"/>
    <m/>
    <n v="119.75203819999999"/>
    <s v="emailing"/>
    <s v="FR"/>
    <s v="PC"/>
    <s v="En cours"/>
    <s v="Option_EcoleRelaisTaxeApprentissag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1005"/>
    <s v="EUN-FTJNHAAGKF"/>
    <x v="1"/>
    <s v="Oui"/>
    <s v="France (y compris DOM-COM)"/>
    <s v="2023"/>
    <m/>
    <m/>
    <x v="6"/>
    <m/>
    <m/>
    <s v="Non"/>
    <m/>
    <m/>
    <m/>
    <m/>
    <m/>
    <m/>
    <m/>
    <m/>
    <m/>
    <x v="1"/>
    <m/>
    <x v="1"/>
    <m/>
    <m/>
    <m/>
    <m/>
    <m/>
    <x v="1"/>
    <m/>
    <m/>
    <m/>
    <m/>
    <m/>
    <m/>
    <m/>
    <m/>
    <m/>
    <m/>
    <m/>
    <x v="0"/>
    <m/>
    <m/>
    <m/>
    <m/>
    <m/>
    <x v="1"/>
    <m/>
    <m/>
    <m/>
    <x v="1"/>
    <m/>
    <m/>
    <m/>
    <m/>
    <m/>
    <m/>
    <m/>
    <m/>
    <m/>
    <m/>
    <m/>
    <m/>
    <m/>
    <m/>
    <m/>
    <m/>
    <m/>
    <m/>
    <m/>
    <m/>
    <x v="1"/>
    <m/>
    <m/>
    <m/>
    <m/>
    <m/>
    <m/>
    <m/>
    <m/>
    <m/>
    <m/>
    <m/>
    <m/>
    <m/>
    <m/>
    <m/>
    <m/>
    <m/>
    <m/>
    <m/>
    <m/>
    <m/>
    <m/>
    <m/>
    <m/>
    <m/>
    <m/>
    <m/>
    <m/>
    <m/>
    <m/>
    <m/>
    <m/>
    <m/>
    <m/>
    <m/>
    <m/>
    <m/>
    <m/>
    <m/>
    <s v="Non"/>
    <n v="1"/>
    <s v="Non"/>
    <m/>
    <s v="Méconnaissance des débouchés possibles pour ma formation;Manque d'expérience professionnelle;Peu d'offres d'emploi"/>
    <m/>
    <m/>
    <m/>
    <m/>
    <m/>
    <m/>
    <m/>
    <m/>
    <m/>
    <m/>
    <m/>
    <m/>
    <m/>
    <m/>
    <m/>
    <m/>
    <m/>
    <m/>
    <m/>
    <m/>
    <m/>
    <m/>
    <m/>
    <m/>
    <m/>
    <m/>
    <m/>
    <s v="Oui, j'ai déjà eu un emploi"/>
    <x v="6"/>
    <n v="0"/>
    <s v="Très satisfaisant"/>
    <s v="Peu utile"/>
    <s v="Rencontre avec les anciens étudiants, plus de transparences sur les débouchés, astuces pour la recherche d'emplois"/>
    <s v="Biologie, chimie, anglais"/>
    <s v="gestion de projet, qualité"/>
    <m/>
    <m/>
    <s v="Oui"/>
    <s v="Formation complète permettant d'avoir des connaissances variées et une très grande adaptabilité appréciée des employeurs"/>
    <s v="Oui"/>
    <m/>
    <x v="0"/>
    <m/>
    <m/>
    <s v="Non"/>
    <m/>
    <m/>
    <m/>
    <m/>
    <m/>
    <m/>
    <m/>
    <s v="Non"/>
    <s v="Oui"/>
    <s v="Oui"/>
    <s v="Non"/>
    <m/>
    <s v="l'UTC"/>
    <s v="Ingénieurs"/>
    <x v="1"/>
    <s v="Femme"/>
    <n v="849"/>
    <n v="326"/>
    <s v="Avant-dernière promotion"/>
    <s v="Française"/>
    <m/>
    <m/>
    <m/>
    <m/>
    <m/>
    <m/>
    <m/>
    <m/>
    <x v="1"/>
    <m/>
    <m/>
    <x v="1"/>
    <m/>
    <m/>
    <m/>
    <m/>
    <m/>
    <n v="3"/>
    <s v="Non"/>
    <m/>
    <n v="3"/>
    <m/>
    <s v="24/02/2025 13:35:12"/>
    <s v="24/02/2025 13:46:18"/>
    <m/>
    <n v="666.3755748000002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006"/>
    <s v="EUN-BLWPZEQHPL"/>
    <x v="1"/>
    <s v="Oui"/>
    <s v="France (y compris DOM-COM)"/>
    <s v="2024"/>
    <m/>
    <s v="_France (y compris DOM-COM)"/>
    <x v="0"/>
    <m/>
    <s v="Non"/>
    <s v="Non"/>
    <m/>
    <m/>
    <m/>
    <m/>
    <m/>
    <m/>
    <s v="Salarié"/>
    <m/>
    <m/>
    <x v="12"/>
    <s v="France (y compris DOM-COM)"/>
    <x v="2"/>
    <m/>
    <m/>
    <s v="À temps plein"/>
    <m/>
    <m/>
    <x v="2"/>
    <n v="0"/>
    <m/>
    <s v="11/2024"/>
    <m/>
    <s v="Non"/>
    <s v="Secteur privé"/>
    <s v="Quipment"/>
    <m/>
    <s v="54000"/>
    <s v="Nancy"/>
    <m/>
    <x v="2"/>
    <m/>
    <m/>
    <s v="Non"/>
    <s v="Non"/>
    <s v="Non"/>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France"/>
    <s v="France"/>
    <s v="Province (y compris DOM)"/>
    <m/>
    <m/>
    <m/>
    <s v="_Euro"/>
    <n v="1"/>
    <x v="1"/>
    <m/>
    <m/>
    <x v="1"/>
    <m/>
    <m/>
    <m/>
    <m/>
    <m/>
    <n v="3"/>
    <s v="Non"/>
    <m/>
    <n v="3"/>
    <m/>
    <s v="24/02/2025 15:23:20"/>
    <s v="24/02/2025 15:30:22"/>
    <m/>
    <n v="283.81496529999998"/>
    <s v="emailing"/>
    <s v="FR"/>
    <s v="Smartphone"/>
    <s v="En cours"/>
    <s v="EmploiEntrepriseSecteurInteri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BB"/>
    <x v="23"/>
  </r>
  <r>
    <n v="1007"/>
    <s v="EUN-QGUHKQHLDJ"/>
    <x v="0"/>
    <s v="Non"/>
    <s v="Angola"/>
    <s v="2023"/>
    <m/>
    <m/>
    <x v="0"/>
    <m/>
    <s v="Non"/>
    <s v="Non"/>
    <m/>
    <m/>
    <m/>
    <m/>
    <m/>
    <m/>
    <s v="Salarié"/>
    <m/>
    <m/>
    <x v="6"/>
    <s v="France (y compris DOM-COM)"/>
    <x v="2"/>
    <m/>
    <m/>
    <s v="À temps plein"/>
    <m/>
    <m/>
    <x v="0"/>
    <n v="0"/>
    <m/>
    <s v="09/2024"/>
    <m/>
    <s v="Non"/>
    <s v="Secteur privé"/>
    <s v="Eurecat"/>
    <m/>
    <s v="26000"/>
    <s v="Valence"/>
    <m/>
    <x v="2"/>
    <m/>
    <m/>
    <s v="Non"/>
    <s v="Non"/>
    <s v="Non"/>
    <x v="14"/>
    <m/>
    <m/>
    <m/>
    <x v="6"/>
    <m/>
    <m/>
    <s v="Oui"/>
    <s v="Non"/>
    <s v="Oui"/>
    <s v="Oui"/>
    <m/>
    <m/>
    <s v="Non, en aucun cas"/>
    <m/>
    <m/>
    <m/>
    <s v="Oui"/>
    <s v="_Euro"/>
    <n v="52000"/>
    <s v="Oui"/>
    <s v="Non"/>
    <n v="6000"/>
    <m/>
    <n v="58000"/>
    <x v="0"/>
    <m/>
    <m/>
    <m/>
    <s v="Sites internet d'entreprises;Candidature spontanée;Chasseur de têtes"/>
    <m/>
    <m/>
    <m/>
    <s v="Oui"/>
    <s v="Oui"/>
    <s v="L'adéquation avec un projet professionnel;Les perspectives d'évolution au sein de l'entreprise;La politique globale de relations humaines dans l'entreprise;Le contenu de la mission / du poste proposé"/>
    <m/>
    <s v="Oui, régulièrement"/>
    <s v="Résumé de document"/>
    <m/>
    <m/>
    <m/>
    <s v="Satisfaisant"/>
    <s v="Satisfaisant"/>
    <s v="Satisfaisant"/>
    <s v="Satisfaisant"/>
    <s v="Satisfaisant"/>
    <s v="Satisfaisant"/>
    <s v="Non"/>
    <m/>
    <m/>
    <m/>
    <m/>
    <m/>
    <m/>
    <m/>
    <m/>
    <m/>
    <m/>
    <m/>
    <m/>
    <m/>
    <m/>
    <m/>
    <m/>
    <m/>
    <m/>
    <m/>
    <m/>
    <m/>
    <m/>
    <m/>
    <m/>
    <m/>
    <m/>
    <m/>
    <m/>
    <m/>
    <m/>
    <m/>
    <m/>
    <m/>
    <m/>
    <m/>
    <m/>
    <m/>
    <m/>
    <m/>
    <m/>
    <m/>
    <m/>
    <m/>
    <m/>
    <m/>
    <m/>
    <m/>
    <s v="Oui"/>
    <m/>
    <x v="2"/>
    <n v="1"/>
    <s v="Très satisfaisant"/>
    <s v="Très utile"/>
    <m/>
    <m/>
    <m/>
    <m/>
    <m/>
    <s v="Oui"/>
    <m/>
    <s v="Oui"/>
    <m/>
    <x v="0"/>
    <m/>
    <m/>
    <s v="Non"/>
    <m/>
    <m/>
    <m/>
    <m/>
    <m/>
    <m/>
    <m/>
    <s v="Oui"/>
    <s v="Oui"/>
    <s v="Oui"/>
    <s v="Oui"/>
    <m/>
    <s v="l'UTC"/>
    <s v="Ingénieurs"/>
    <x v="1"/>
    <s v="Homme"/>
    <n v="849"/>
    <n v="523"/>
    <s v="Avant-dernière promotion"/>
    <s v="Étrangère hors UE"/>
    <s v="France"/>
    <s v="France"/>
    <s v="Province (y compris DOM)"/>
    <n v="4333.333333333333"/>
    <n v="52000"/>
    <n v="58000"/>
    <s v="_Euro"/>
    <n v="1"/>
    <x v="107"/>
    <n v="6000"/>
    <m/>
    <x v="117"/>
    <m/>
    <m/>
    <m/>
    <m/>
    <m/>
    <n v="3"/>
    <s v="Non"/>
    <m/>
    <n v="3"/>
    <m/>
    <s v="24/02/2025 15:32:21"/>
    <s v="24/02/2025 15:41:01"/>
    <m/>
    <n v="510.59804979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3ER"/>
    <x v="24"/>
  </r>
  <r>
    <n v="1008"/>
    <s v="EUN-KFHSBYICLH"/>
    <x v="0"/>
    <s v="Oui"/>
    <s v="France (y compris DOM-COM)"/>
    <s v="2024"/>
    <m/>
    <s v="_France (y compris DOM-COM)"/>
    <x v="0"/>
    <m/>
    <s v="Non"/>
    <s v="Non"/>
    <m/>
    <m/>
    <m/>
    <m/>
    <m/>
    <m/>
    <s v="Salarié"/>
    <m/>
    <m/>
    <x v="3"/>
    <s v="France (y compris DOM-COM)"/>
    <x v="2"/>
    <m/>
    <m/>
    <s v="À temps plein"/>
    <m/>
    <m/>
    <x v="0"/>
    <n v="1"/>
    <m/>
    <s v="09/2023"/>
    <m/>
    <s v="Non"/>
    <s v="Secteur privé"/>
    <s v="Sopra Steria Next"/>
    <m/>
    <m/>
    <m/>
    <m/>
    <x v="1"/>
    <m/>
    <m/>
    <s v="Oui"/>
    <m/>
    <m/>
    <x v="4"/>
    <m/>
    <s v="Activités informatiques et services d'information (TIC Services)"/>
    <m/>
    <x v="2"/>
    <m/>
    <s v="Consultant en transformation digitale"/>
    <s v="Non"/>
    <s v="Non"/>
    <s v="Non"/>
    <s v="Non"/>
    <m/>
    <m/>
    <s v="Non, en aucun cas"/>
    <m/>
    <m/>
    <m/>
    <s v="Oui"/>
    <s v="_Euro"/>
    <n v="43500"/>
    <s v="Non"/>
    <s v="Non"/>
    <m/>
    <m/>
    <n v="43500"/>
    <x v="11"/>
    <m/>
    <m/>
    <m/>
    <s v="Service emploi de votre école;Stage de fin d'études"/>
    <m/>
    <m/>
    <m/>
    <s v="Non"/>
    <s v="Non"/>
    <s v="Les perspectives d'évolution au sein de l'entreprise;Le lieu géographique;Le contenu de la mission / du poste proposé;Le montant du salaire proposé"/>
    <m/>
    <s v="Oui, régulièrement"/>
    <s v="Résumé de document;Générer du code;Automatisation de tâches"/>
    <m/>
    <m/>
    <m/>
    <s v="Insatisfaisant"/>
    <s v="Insatisfaisant"/>
    <s v="Satisfaisant"/>
    <s v="Ni satisfaisant ni insatisfaisant"/>
    <s v="Ni satisfaisant ni insatisfaisant"/>
    <s v="Ni satisfaisant ni insatisfaisant"/>
    <s v="Oui"/>
    <m/>
    <m/>
    <m/>
    <m/>
    <m/>
    <m/>
    <m/>
    <m/>
    <m/>
    <m/>
    <m/>
    <m/>
    <m/>
    <m/>
    <m/>
    <m/>
    <m/>
    <m/>
    <m/>
    <m/>
    <m/>
    <m/>
    <m/>
    <m/>
    <m/>
    <m/>
    <m/>
    <m/>
    <m/>
    <m/>
    <m/>
    <m/>
    <m/>
    <m/>
    <m/>
    <m/>
    <m/>
    <m/>
    <m/>
    <m/>
    <m/>
    <m/>
    <m/>
    <m/>
    <m/>
    <m/>
    <m/>
    <s v="Oui"/>
    <m/>
    <x v="0"/>
    <n v="0"/>
    <m/>
    <m/>
    <m/>
    <m/>
    <m/>
    <m/>
    <m/>
    <s v="Oui"/>
    <m/>
    <s v="Oui"/>
    <m/>
    <x v="2"/>
    <s v="Erasmus"/>
    <m/>
    <s v="Non"/>
    <m/>
    <m/>
    <m/>
    <m/>
    <m/>
    <m/>
    <m/>
    <s v="Non"/>
    <s v="Oui"/>
    <s v="Oui"/>
    <s v="Non"/>
    <m/>
    <s v="l'UTC"/>
    <s v="Ingénieurs"/>
    <x v="0"/>
    <s v="Homme"/>
    <n v="831"/>
    <n v="502"/>
    <s v="Dernière promotion"/>
    <s v="Française"/>
    <s v="France"/>
    <s v="France"/>
    <s v="Île de France"/>
    <n v="3625"/>
    <n v="43500"/>
    <n v="43500"/>
    <s v="_Euro"/>
    <n v="1"/>
    <x v="32"/>
    <m/>
    <m/>
    <x v="33"/>
    <m/>
    <m/>
    <m/>
    <m/>
    <m/>
    <n v="3"/>
    <s v="Non"/>
    <m/>
    <n v="3"/>
    <m/>
    <s v="24/02/2025 15:35:02"/>
    <s v="24/02/2025 15:49:39"/>
    <m/>
    <n v="833.55214279999996"/>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PIL"/>
    <x v="22"/>
  </r>
  <r>
    <n v="1009"/>
    <s v="EUN-WNBGJLYHIR"/>
    <x v="1"/>
    <s v="Oui"/>
    <s v="France (y compris DOM-COM)"/>
    <s v="2023"/>
    <m/>
    <s v="_France (y compris DOM-COM)"/>
    <x v="0"/>
    <m/>
    <s v="Non"/>
    <s v="Non"/>
    <m/>
    <m/>
    <m/>
    <m/>
    <m/>
    <m/>
    <s v="Salarié"/>
    <m/>
    <m/>
    <x v="3"/>
    <s v="France (y compris DOM-COM)"/>
    <x v="2"/>
    <m/>
    <m/>
    <s v="À temps plein"/>
    <m/>
    <m/>
    <x v="0"/>
    <n v="0.8"/>
    <s v="1jour max par semaine (pas toujours possible selon les semaines), sauf situations exceptionnelles"/>
    <s v="09/2023"/>
    <m/>
    <s v="Non"/>
    <s v="Secteur privé"/>
    <s v="THALES LAS FRANCE"/>
    <m/>
    <s v="78990"/>
    <s v="Elancourt"/>
    <m/>
    <x v="1"/>
    <m/>
    <m/>
    <s v="Non"/>
    <s v="Non"/>
    <s v="Non"/>
    <x v="2"/>
    <m/>
    <m/>
    <m/>
    <x v="0"/>
    <m/>
    <s v="Ingénieure développement mécanique"/>
    <s v="Non"/>
    <s v="Non"/>
    <s v="Oui"/>
    <s v="Oui"/>
    <m/>
    <m/>
    <s v="Non, en aucun cas"/>
    <m/>
    <m/>
    <m/>
    <s v="Oui"/>
    <s v="_Euro"/>
    <n v="46786"/>
    <s v="Oui"/>
    <s v="Non"/>
    <n v="4500"/>
    <m/>
    <n v="51286"/>
    <x v="4"/>
    <m/>
    <m/>
    <s v="Lors de mon stage de fin d'études j'ai été repérée par quelqu'un qui connaissait mon chef actuel et savait qu'il avait un poste ouvert pour lequel je correspondais et qui était pile dans ce que je recherchais, il nous a donc mis en relation (après que j'ai décliné l'offre de la société dans laquelle j'étais en stage). C'est comme ça que j'ai eu connaissance de cette offre d'emploi et que j'ai pu postuler."/>
    <s v="Stage de fin d'études;Réseaux sociaux professionnels (LinkedIn, ...);Sites internet d'entreprises"/>
    <s v="LinkedIn"/>
    <s v="Sites d'entreprises qui m'intéressaient : Safran, MBDA..."/>
    <m/>
    <s v="Oui"/>
    <s v="Oui"/>
    <s v="L'adéquation avec un projet professionnel;Le lieu géographique;Le secteur d'activité de l'entreprise;Le montant du salaire proposé"/>
    <m/>
    <s v="Non"/>
    <m/>
    <m/>
    <s v="Problèmes de précision et de fiabilité;Problèmes de confidentialité"/>
    <m/>
    <s v="Très satisfaisant"/>
    <s v="Ni satisfaisant ni insatisfaisant"/>
    <s v="Très satisfaisant"/>
    <s v="Satisfaisant"/>
    <s v="Très satisfaisant"/>
    <s v="Satisfaisant"/>
    <s v="Non"/>
    <m/>
    <m/>
    <m/>
    <m/>
    <m/>
    <m/>
    <m/>
    <m/>
    <m/>
    <m/>
    <m/>
    <m/>
    <m/>
    <m/>
    <m/>
    <m/>
    <m/>
    <m/>
    <m/>
    <m/>
    <m/>
    <m/>
    <m/>
    <m/>
    <m/>
    <m/>
    <m/>
    <m/>
    <m/>
    <m/>
    <m/>
    <m/>
    <m/>
    <m/>
    <m/>
    <m/>
    <m/>
    <m/>
    <m/>
    <m/>
    <m/>
    <m/>
    <m/>
    <m/>
    <m/>
    <m/>
    <m/>
    <s v="Oui"/>
    <m/>
    <x v="0"/>
    <n v="0"/>
    <s v="Très satisfaisant"/>
    <s v="Très utile"/>
    <m/>
    <s v="TN13 sans hésiter, de façon globale les enseignements CMI"/>
    <s v="Les sujets en BE Méca sont tellement vastes qu'il est difficile d'en sélectionner une, peut-être la cotation ? J'ai le souvenir qu'en cours on voyait des exemples très basiques comme ceux qu'on trouve dans les normes, mais ça n'a rien à voir avec la cotation de vraies pièces complexes."/>
    <s v="La connectique... Très contraignante quand on doit définir des volumes et pourtant souvent oubliée, une initiation au sujet aurait été la bienvenue."/>
    <s v="Peut-être certains cours de maths appliquées, et encore... Encore une fois dans nos BE les sujets sont si vastes qu'on touche un peu à tout au cours de la carrière, pour l'instant je n'ai pas tout vu (et donc pas tout utilisé). Peut-être la création et résolution de modèle EF à la main aussi, ça ne me servira pas je pense (mais on distingue les ingés conception des ingés calculs donc c'est assez spécifique, chez Safran ça m'aurait peut-être servi)."/>
    <s v="Oui"/>
    <s v="Choix des UVs important pour la construction de son projet professionnel + beaucoup de très bons profs"/>
    <s v="Oui"/>
    <m/>
    <x v="0"/>
    <m/>
    <m/>
    <s v="Non"/>
    <m/>
    <m/>
    <m/>
    <m/>
    <m/>
    <m/>
    <m/>
    <s v="Non"/>
    <s v="Oui"/>
    <s v="Oui"/>
    <s v="Oui"/>
    <s v="mail de contact : mathilde.bercaire@gmail.com"/>
    <s v="l'UTC"/>
    <s v="Ingénieurs"/>
    <x v="1"/>
    <s v="Femme"/>
    <n v="849"/>
    <n v="326"/>
    <s v="Avant-dernière promotion"/>
    <s v="Française"/>
    <s v="France"/>
    <s v="France"/>
    <s v="Île de France"/>
    <n v="3898.8333333333335"/>
    <n v="46786"/>
    <n v="51286"/>
    <s v="_Euro"/>
    <n v="1"/>
    <x v="229"/>
    <n v="4500"/>
    <m/>
    <x v="314"/>
    <m/>
    <m/>
    <m/>
    <m/>
    <m/>
    <n v="3"/>
    <s v="Non"/>
    <m/>
    <n v="3"/>
    <m/>
    <s v="24/02/2025 16:56:14"/>
    <s v="24/02/2025 17:33:08"/>
    <m/>
    <n v="2170.2141114000005"/>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10"/>
    <s v="EUN-QTOMXWJCTI"/>
    <x v="0"/>
    <s v="Oui"/>
    <s v="France (y compris DOM-COM)"/>
    <s v="2023"/>
    <m/>
    <s v="_France (y compris DOM-COM)"/>
    <x v="0"/>
    <m/>
    <s v="Non"/>
    <s v="Non"/>
    <m/>
    <m/>
    <m/>
    <m/>
    <m/>
    <m/>
    <s v="Salarié"/>
    <m/>
    <m/>
    <x v="3"/>
    <s v="France (y compris DOM-COM)"/>
    <x v="2"/>
    <m/>
    <m/>
    <s v="À temps plein"/>
    <m/>
    <m/>
    <x v="0"/>
    <m/>
    <m/>
    <s v="04/2025"/>
    <m/>
    <s v="Non"/>
    <s v="Secteur privé"/>
    <s v="Testia"/>
    <m/>
    <s v="31300"/>
    <s v="Toulouse"/>
    <m/>
    <x v="4"/>
    <m/>
    <m/>
    <s v="Non"/>
    <s v="Oui"/>
    <m/>
    <x v="0"/>
    <m/>
    <s v="Industrie automobile, aéronautique, navale, ferroviaire"/>
    <m/>
    <x v="6"/>
    <m/>
    <s v="Chargé d’affaires en production aéronautique"/>
    <s v="Non"/>
    <s v="Oui"/>
    <s v="Oui"/>
    <s v="Oui"/>
    <m/>
    <m/>
    <s v="Non, en aucun cas"/>
    <m/>
    <m/>
    <m/>
    <s v="Non"/>
    <s v="_Euro"/>
    <n v="42000"/>
    <s v="Oui"/>
    <s v="Non"/>
    <n v="5000"/>
    <m/>
    <n v="47000"/>
    <x v="0"/>
    <s v="LinkedIn"/>
    <m/>
    <m/>
    <s v="Sites internet spécialisés dans l'emploi (APEC, ....);Sites internet d'entreprises;Candidature spontanée"/>
    <m/>
    <m/>
    <m/>
    <s v="Oui"/>
    <s v="Oui"/>
    <s v="L'adéquation avec un projet professionnel;Les perspectives d'évolution au sein de l'entreprise;Le contenu de la mission / du poste proposé;Le secteur d'activité de l'entreprise"/>
    <m/>
    <s v="Non"/>
    <m/>
    <m/>
    <s v="Manque de connaissance des outils"/>
    <m/>
    <s v="Satisfaisant"/>
    <s v="Satisfaisant"/>
    <s v="Satisfaisant"/>
    <s v="Satisfaisant"/>
    <s v="Très satisfaisant"/>
    <s v="Satisfaisant"/>
    <s v="Non"/>
    <m/>
    <m/>
    <m/>
    <m/>
    <m/>
    <m/>
    <m/>
    <m/>
    <m/>
    <m/>
    <m/>
    <m/>
    <m/>
    <m/>
    <m/>
    <m/>
    <m/>
    <m/>
    <m/>
    <m/>
    <m/>
    <m/>
    <m/>
    <m/>
    <m/>
    <m/>
    <m/>
    <m/>
    <m/>
    <m/>
    <m/>
    <m/>
    <m/>
    <m/>
    <m/>
    <m/>
    <m/>
    <m/>
    <m/>
    <m/>
    <m/>
    <m/>
    <m/>
    <m/>
    <m/>
    <m/>
    <m/>
    <s v="Non"/>
    <m/>
    <x v="2"/>
    <n v="1"/>
    <s v="Très satisfaisant"/>
    <s v="Très utile"/>
    <m/>
    <m/>
    <m/>
    <s v="Cours d’ingénierie système, management de projet technique,"/>
    <m/>
    <s v="Oui"/>
    <s v="Excellente exigence académique et permets d’acquérir une très bonne autonomie."/>
    <s v="Oui"/>
    <s v="Excellente exigence académique et permets aux étudiants d’acquérir une très bonne autonomie."/>
    <x v="0"/>
    <m/>
    <m/>
    <s v="Non"/>
    <m/>
    <m/>
    <m/>
    <m/>
    <m/>
    <m/>
    <m/>
    <s v="Oui"/>
    <s v="Oui"/>
    <s v="Oui"/>
    <s v="Oui"/>
    <m/>
    <s v="l'UTC"/>
    <s v="Ingénieurs"/>
    <x v="1"/>
    <s v="Homme"/>
    <n v="849"/>
    <n v="523"/>
    <s v="Avant-dernière promotion"/>
    <s v="Française"/>
    <s v="France"/>
    <s v="France"/>
    <s v="Île de France"/>
    <n v="3500"/>
    <n v="42000"/>
    <n v="47000"/>
    <s v="_Euro"/>
    <n v="1"/>
    <x v="11"/>
    <n v="5000"/>
    <m/>
    <x v="65"/>
    <m/>
    <m/>
    <m/>
    <m/>
    <m/>
    <n v="3"/>
    <s v="Non"/>
    <m/>
    <n v="3"/>
    <m/>
    <s v="24/02/2025 17:05:00"/>
    <s v="25/03/2025 23:57:12"/>
    <m/>
    <n v="931.7698601000000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011"/>
    <s v="EUN-XXWLVLITCD"/>
    <x v="0"/>
    <s v="Oui"/>
    <s v="France (y compris DOM-COM)"/>
    <s v="2022"/>
    <m/>
    <s v="_France (y compris DOM-COM)"/>
    <x v="0"/>
    <m/>
    <s v="Non"/>
    <s v="Non"/>
    <m/>
    <m/>
    <m/>
    <m/>
    <m/>
    <m/>
    <s v="Salarié"/>
    <m/>
    <m/>
    <x v="3"/>
    <s v="France (y compris DOM-COM)"/>
    <x v="2"/>
    <m/>
    <m/>
    <s v="À temps plein"/>
    <m/>
    <m/>
    <x v="0"/>
    <n v="2"/>
    <m/>
    <s v="12/2022"/>
    <m/>
    <s v="Non"/>
    <s v="Secteur privé"/>
    <s v="Wavestone"/>
    <m/>
    <s v="92600"/>
    <s v="Puteaux"/>
    <m/>
    <x v="1"/>
    <m/>
    <m/>
    <s v="Non"/>
    <s v="Oui"/>
    <m/>
    <x v="0"/>
    <m/>
    <s v="Industrie des Technologies de l'Information et de la Communication (TIC)"/>
    <m/>
    <x v="2"/>
    <m/>
    <s v="Consultant cybersécurité"/>
    <s v="Non"/>
    <s v="Non"/>
    <s v="Non"/>
    <s v="Non"/>
    <m/>
    <m/>
    <s v="Non, en aucun cas"/>
    <m/>
    <m/>
    <m/>
    <s v="Oui"/>
    <s v="_Euro"/>
    <n v="49975"/>
    <s v="Non"/>
    <s v="Non"/>
    <m/>
    <m/>
    <n v="49975"/>
    <x v="2"/>
    <m/>
    <m/>
    <m/>
    <s v="Stage de fin d'études;Réseaux sociaux professionnels (LinkedIn, ...);Chasseur de têtes"/>
    <s v="Linkedin"/>
    <m/>
    <m/>
    <s v="Oui"/>
    <s v="Oui"/>
    <s v="L'adéquation avec un projet professionnel;Les perspectives d'évolution au sein de l'entreprise;Le contenu de la mission / du poste proposé;Le montant du salaire proposé"/>
    <m/>
    <s v="Oui, ponctuellement"/>
    <s v="Rédaction de contenu"/>
    <m/>
    <m/>
    <m/>
    <s v="Satisfaisant"/>
    <s v="Satisfaisant"/>
    <s v="Ni satisfaisant ni insatisfaisant"/>
    <s v="Satisfaisant"/>
    <s v="Satisfaisant"/>
    <s v="Satisfaisant"/>
    <s v="Non"/>
    <m/>
    <m/>
    <m/>
    <m/>
    <m/>
    <m/>
    <m/>
    <m/>
    <m/>
    <m/>
    <m/>
    <m/>
    <m/>
    <m/>
    <m/>
    <m/>
    <m/>
    <m/>
    <m/>
    <m/>
    <m/>
    <m/>
    <m/>
    <m/>
    <m/>
    <m/>
    <m/>
    <m/>
    <m/>
    <m/>
    <m/>
    <m/>
    <m/>
    <m/>
    <m/>
    <m/>
    <m/>
    <m/>
    <m/>
    <m/>
    <m/>
    <m/>
    <m/>
    <m/>
    <m/>
    <m/>
    <m/>
    <s v="Oui"/>
    <m/>
    <x v="0"/>
    <n v="0"/>
    <s v="Satisfaisant"/>
    <s v="Utile"/>
    <m/>
    <s v="SR06, SR07, SR09, NF17"/>
    <s v="Mettre plus de cyber, pourquoi pas passer plus de temps sur d’autres aspects comme L’IGA, IAM, l’authent … etc au lieu de les survoler"/>
    <s v="Une UV moderne sur les présentation (nouveau style de diapo, faire passer des messages à plusieurs interlocuteurs en une slide…)"/>
    <s v="Aucun"/>
    <s v="Oui"/>
    <s v="Malgré parfois des cours daté, la base est toujours la; le fonctionnement en projet est certes difficile et parfois injuste mais représente assez bien le travail en équipe en entreprise."/>
    <s v="Oui"/>
    <s v="Les étudiants de L’UTC sont adaptables facilement et très autonomes du la structure et à l’organisation de l’école"/>
    <x v="0"/>
    <m/>
    <m/>
    <s v="Oui"/>
    <m/>
    <m/>
    <m/>
    <m/>
    <m/>
    <m/>
    <m/>
    <s v="Non"/>
    <s v="Oui"/>
    <s v="Non"/>
    <s v="Non"/>
    <m/>
    <s v="l'UTC"/>
    <s v="Ingénieurs"/>
    <x v="2"/>
    <s v="Homme"/>
    <n v="767"/>
    <n v="488"/>
    <s v="Antépénultième promotion"/>
    <s v="Française"/>
    <s v="France"/>
    <s v="France"/>
    <s v="Île de France"/>
    <n v="4164.583333333333"/>
    <n v="49975"/>
    <n v="49975"/>
    <s v="_Euro"/>
    <n v="1"/>
    <x v="230"/>
    <m/>
    <m/>
    <x v="315"/>
    <m/>
    <m/>
    <m/>
    <m/>
    <m/>
    <n v="3"/>
    <s v="Non"/>
    <m/>
    <n v="3"/>
    <m/>
    <s v="24/02/2025 17:45:44"/>
    <s v="24/02/2025 17:59:40"/>
    <m/>
    <n v="788.0574437000001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1012"/>
    <s v="EUN-HJCJLZFDFQ"/>
    <x v="1"/>
    <s v="Oui"/>
    <s v="France (y compris DOM-COM)"/>
    <s v="2023"/>
    <m/>
    <s v="Norvège"/>
    <x v="0"/>
    <m/>
    <s v="Non"/>
    <s v="Non"/>
    <m/>
    <m/>
    <m/>
    <m/>
    <m/>
    <m/>
    <s v="Salarié"/>
    <m/>
    <m/>
    <x v="4"/>
    <s v="Norvège"/>
    <x v="3"/>
    <m/>
    <m/>
    <s v="À temps plein"/>
    <m/>
    <m/>
    <x v="1"/>
    <n v="1"/>
    <m/>
    <s v="10/2024"/>
    <m/>
    <s v="Non"/>
    <s v="Secteur privé"/>
    <s v="Moreld Apply"/>
    <m/>
    <m/>
    <m/>
    <m/>
    <x v="4"/>
    <m/>
    <m/>
    <s v="Non"/>
    <s v="Oui"/>
    <m/>
    <x v="0"/>
    <m/>
    <s v="Énergie (Production et distribution d'électricité, de gaz, de vapeur et d'air conditionné)"/>
    <m/>
    <x v="4"/>
    <s v="Etudes et de réalisations de projets"/>
    <s v="Ingénieur mécanique"/>
    <s v="Non"/>
    <s v="Non"/>
    <s v="Oui"/>
    <s v="Non"/>
    <m/>
    <m/>
    <s v="Non, en aucun cas"/>
    <m/>
    <m/>
    <m/>
    <s v="Oui"/>
    <s v="Couronne norvégienne"/>
    <n v="670000"/>
    <s v="Non"/>
    <s v="Oui"/>
    <m/>
    <m/>
    <n v="670000"/>
    <x v="8"/>
    <m/>
    <m/>
    <m/>
    <s v="Réseaux sociaux professionnels (LinkedIn, ...);Sites internet spécialisés dans l'emploi (APEC, ....);Sites internet d'entreprises;Candidature spontanée"/>
    <m/>
    <m/>
    <m/>
    <s v="Oui"/>
    <s v="Oui"/>
    <s v="La politique globale de relations humaines dans l'entreprise;Le lieu géographique;Le contenu de la mission / du poste proposé;L'absence d'alternative"/>
    <m/>
    <s v="Oui, ponctuellement"/>
    <s v="Résumé de document;Recherche d’information"/>
    <m/>
    <m/>
    <m/>
    <s v="Satisfaisant"/>
    <s v="Très satisfaisant"/>
    <s v="Très satisfaisant"/>
    <s v="Très satisfaisant"/>
    <s v="Satisfaisant"/>
    <s v="Très satisfaisant"/>
    <s v="Oui"/>
    <s v="Changer de missions"/>
    <m/>
    <m/>
    <m/>
    <m/>
    <m/>
    <m/>
    <m/>
    <m/>
    <m/>
    <m/>
    <m/>
    <m/>
    <m/>
    <m/>
    <m/>
    <m/>
    <m/>
    <m/>
    <m/>
    <m/>
    <m/>
    <m/>
    <m/>
    <m/>
    <m/>
    <m/>
    <m/>
    <m/>
    <m/>
    <m/>
    <m/>
    <m/>
    <m/>
    <m/>
    <m/>
    <m/>
    <m/>
    <m/>
    <m/>
    <m/>
    <m/>
    <m/>
    <m/>
    <m/>
    <m/>
    <m/>
    <m/>
    <m/>
    <x v="3"/>
    <m/>
    <m/>
    <m/>
    <m/>
    <m/>
    <m/>
    <m/>
    <m/>
    <m/>
    <m/>
    <m/>
    <m/>
    <x v="0"/>
    <m/>
    <m/>
    <m/>
    <m/>
    <m/>
    <m/>
    <m/>
    <m/>
    <m/>
    <m/>
    <m/>
    <m/>
    <m/>
    <m/>
    <m/>
    <s v="l'UTC"/>
    <s v="Ingénieurs"/>
    <x v="1"/>
    <s v="Femme"/>
    <n v="849"/>
    <n v="326"/>
    <s v="Avant-dernière promotion"/>
    <s v="Française"/>
    <s v="Étranger"/>
    <s v="Étranger hors UE"/>
    <s v="Étranger"/>
    <n v="55833.333333333336"/>
    <n v="56803.786004748901"/>
    <n v="56803.786004748901"/>
    <s v="Couronne norvégienne"/>
    <n v="8.478177015634164E-2"/>
    <x v="231"/>
    <m/>
    <m/>
    <x v="316"/>
    <m/>
    <m/>
    <m/>
    <m/>
    <m/>
    <n v="3"/>
    <s v="Non"/>
    <m/>
    <n v="3"/>
    <m/>
    <s v="24/02/2025 18:25:10"/>
    <s v="24/02/2025 18:38:51"/>
    <m/>
    <n v="786.94684839999991"/>
    <s v="emailing"/>
    <s v="FR"/>
    <s v="Smartphone"/>
    <s v="En cours"/>
    <s v="EmploiChercheAutreEmploiOuiPourquoi"/>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IDI"/>
    <x v="2"/>
  </r>
  <r>
    <n v="1013"/>
    <s v="EUN-XOEONXELOW"/>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24/02/2025 19:02:51"/>
    <s v="24/02/2025 19:03:02"/>
    <m/>
    <n v="11.620453599999999"/>
    <s v="emailing"/>
    <s v="FR"/>
    <s v="PC"/>
    <s v="En cours"/>
    <s v="IdentiteCourrie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m/>
    <x v="1"/>
  </r>
  <r>
    <n v="1014"/>
    <s v="EUN-WZZOIMCGZT"/>
    <x v="0"/>
    <s v="Oui"/>
    <s v="France (y compris DOM-COM)"/>
    <s v="2024"/>
    <m/>
    <s v="_France (y compris DOM-COM)"/>
    <x v="0"/>
    <m/>
    <s v="Non"/>
    <s v="Non"/>
    <m/>
    <m/>
    <m/>
    <m/>
    <m/>
    <m/>
    <s v="Salarié"/>
    <m/>
    <m/>
    <x v="0"/>
    <s v="France (y compris DOM-COM)"/>
    <x v="2"/>
    <m/>
    <m/>
    <s v="À temps plein"/>
    <m/>
    <m/>
    <x v="0"/>
    <n v="0"/>
    <s v="Mon travail ne le permet pas vraiment"/>
    <s v="02/2024"/>
    <m/>
    <s v="Non"/>
    <s v="Secteur privé"/>
    <s v="Alten"/>
    <m/>
    <s v="59650"/>
    <s v="Villeneuve D’asq"/>
    <m/>
    <x v="1"/>
    <m/>
    <m/>
    <s v="Non"/>
    <s v="Oui"/>
    <m/>
    <x v="0"/>
    <m/>
    <s v="Industrie automobile, aéronautique, navale, ferroviaire"/>
    <m/>
    <x v="11"/>
    <m/>
    <s v="Consultant Assurance Qualité Problèmes Complexes"/>
    <s v="Non"/>
    <s v="Non"/>
    <s v="Non"/>
    <s v="Non"/>
    <m/>
    <m/>
    <s v="Non, en aucun cas"/>
    <m/>
    <m/>
    <m/>
    <s v="Oui"/>
    <s v="_Euro"/>
    <n v="36500"/>
    <s v="Non"/>
    <s v="Oui"/>
    <m/>
    <n v="500"/>
    <n v="37000"/>
    <x v="10"/>
    <m/>
    <m/>
    <m/>
    <s v="Stage de fin d'études;Réseau des anciens élèves;Sites internet spécialisés dans l'emploi (APEC, ....);Sites internet d'entreprises"/>
    <m/>
    <m/>
    <m/>
    <s v="Oui"/>
    <s v="Non"/>
    <s v="Les perspectives d'évolution au sein de l'entreprise;Le lieu géographique;Le contenu de la mission / du poste proposé;Le secteur d'activité de l'entreprise"/>
    <m/>
    <s v="Non"/>
    <m/>
    <m/>
    <s v="Autre"/>
    <s v="Pas d’application directe dans ma fonction"/>
    <s v="Ni satisfaisant ni insatisfaisant"/>
    <s v="Satisfaisant"/>
    <s v="Très satisfaisant"/>
    <s v="Insatisfaisant"/>
    <s v="Satisfaisant"/>
    <s v="Satisfaisant"/>
    <s v="Oui"/>
    <s v="Rémunérations et contraintes de sous traitants"/>
    <m/>
    <m/>
    <m/>
    <m/>
    <m/>
    <m/>
    <m/>
    <m/>
    <m/>
    <m/>
    <m/>
    <m/>
    <m/>
    <m/>
    <m/>
    <m/>
    <m/>
    <m/>
    <m/>
    <m/>
    <m/>
    <m/>
    <m/>
    <m/>
    <m/>
    <m/>
    <m/>
    <m/>
    <m/>
    <m/>
    <m/>
    <m/>
    <m/>
    <m/>
    <m/>
    <m/>
    <m/>
    <m/>
    <m/>
    <m/>
    <m/>
    <m/>
    <m/>
    <m/>
    <m/>
    <m/>
    <s v="Oui"/>
    <m/>
    <x v="6"/>
    <n v="0"/>
    <s v="Très satisfaisant"/>
    <s v="Utile"/>
    <m/>
    <s v="Enseignements langues, autres enseignement d’un point de vu culture générale"/>
    <m/>
    <s v="Langage mécanique technique"/>
    <m/>
    <s v="Oui"/>
    <s v="Milieu associatif, parcours éducatif varié et adaptable"/>
    <s v="Oui"/>
    <s v="Eleves utceens autonomes et d’un bon niveau"/>
    <x v="0"/>
    <m/>
    <m/>
    <s v="Non"/>
    <m/>
    <m/>
    <m/>
    <m/>
    <m/>
    <m/>
    <m/>
    <s v="Non"/>
    <s v="Oui"/>
    <s v="Non"/>
    <s v="Non"/>
    <m/>
    <s v="l'UTC"/>
    <s v="Ingénieurs"/>
    <x v="0"/>
    <s v="Homme"/>
    <n v="831"/>
    <n v="502"/>
    <s v="Dernière promotion"/>
    <s v="Française"/>
    <s v="France"/>
    <s v="France"/>
    <s v="Province (y compris DOM)"/>
    <n v="3041.6666666666665"/>
    <n v="36500"/>
    <n v="37000"/>
    <s v="_Euro"/>
    <n v="1"/>
    <x v="78"/>
    <m/>
    <n v="500"/>
    <x v="97"/>
    <m/>
    <m/>
    <m/>
    <m/>
    <m/>
    <n v="3"/>
    <s v="Non"/>
    <m/>
    <n v="3"/>
    <m/>
    <s v="24/02/2025 19:38:53"/>
    <s v="24/02/2025 19:54:44"/>
    <m/>
    <n v="935.8068240999999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015"/>
    <s v="EUN-VSNALUAEXX"/>
    <x v="0"/>
    <s v="Oui"/>
    <s v="France (y compris DOM-COM)"/>
    <s v="2023"/>
    <m/>
    <s v="_France (y compris DOM-COM)"/>
    <x v="0"/>
    <m/>
    <s v="Non"/>
    <s v="Non"/>
    <m/>
    <m/>
    <m/>
    <m/>
    <m/>
    <m/>
    <s v="Salarié"/>
    <m/>
    <m/>
    <x v="10"/>
    <s v="France (y compris DOM-COM)"/>
    <x v="2"/>
    <m/>
    <m/>
    <s v="À temps plein"/>
    <m/>
    <m/>
    <x v="0"/>
    <n v="2"/>
    <m/>
    <s v="11/2023"/>
    <m/>
    <s v="Non"/>
    <s v="Secteur privé"/>
    <s v="Greenflex"/>
    <m/>
    <s v="75008"/>
    <s v="Paris"/>
    <m/>
    <x v="4"/>
    <m/>
    <m/>
    <s v="Non"/>
    <s v="Oui"/>
    <m/>
    <x v="0"/>
    <m/>
    <s v="Énergie (Production et distribution d'électricité, de gaz, de vapeur et d'air conditionné)"/>
    <m/>
    <x v="2"/>
    <m/>
    <s v="Ingénieur d’étude et réalisation"/>
    <s v="Non"/>
    <s v="Oui"/>
    <s v="Non"/>
    <s v="Oui"/>
    <m/>
    <m/>
    <s v="Oui, mes principales missions ont une dimension sociale, sociétale ou environnementale"/>
    <s v="L'environnement"/>
    <m/>
    <s v="Oui"/>
    <s v="Oui"/>
    <s v="_Euro"/>
    <n v="36000"/>
    <s v="Non"/>
    <s v="Non"/>
    <m/>
    <m/>
    <n v="36000"/>
    <x v="0"/>
    <s v="Hellowork"/>
    <m/>
    <m/>
    <s v="Réseaux sociaux professionnels (LinkedIn, ...)"/>
    <m/>
    <m/>
    <m/>
    <s v="Oui"/>
    <s v="Oui"/>
    <s v="Le lieu géographique;Le contenu de la mission / du poste proposé;Le secteur d'activité de l'entreprise;Le montant du salaire proposé"/>
    <m/>
    <s v="Oui, régulièrement"/>
    <s v="Rédaction de contenu;Résumé de document;Analyse de données;Recherche d’information;Automatisation de tâches"/>
    <m/>
    <m/>
    <m/>
    <s v="Satisfaisant"/>
    <s v="Très satisfaisant"/>
    <s v="Satisfaisant"/>
    <s v="Ni satisfaisant ni insatisfaisant"/>
    <s v="Satisfaisant"/>
    <s v="Satisfaisant"/>
    <s v="Non"/>
    <m/>
    <m/>
    <m/>
    <m/>
    <m/>
    <m/>
    <m/>
    <m/>
    <m/>
    <m/>
    <m/>
    <m/>
    <m/>
    <m/>
    <m/>
    <m/>
    <m/>
    <m/>
    <m/>
    <m/>
    <m/>
    <m/>
    <m/>
    <m/>
    <m/>
    <m/>
    <m/>
    <m/>
    <m/>
    <m/>
    <m/>
    <m/>
    <m/>
    <m/>
    <m/>
    <m/>
    <m/>
    <m/>
    <m/>
    <m/>
    <m/>
    <m/>
    <m/>
    <m/>
    <m/>
    <m/>
    <m/>
    <s v="Oui"/>
    <m/>
    <x v="2"/>
    <n v="1"/>
    <s v="Ni satisfaisant ni insatisfaisant"/>
    <s v="Inutile"/>
    <m/>
    <m/>
    <m/>
    <m/>
    <m/>
    <s v="Oui"/>
    <m/>
    <s v="Oui"/>
    <m/>
    <x v="0"/>
    <m/>
    <m/>
    <s v="Non"/>
    <m/>
    <m/>
    <m/>
    <m/>
    <m/>
    <m/>
    <m/>
    <s v="Non"/>
    <s v="Non"/>
    <s v="Oui"/>
    <s v="Non"/>
    <m/>
    <s v="l'UTC"/>
    <s v="Ingénieurs"/>
    <x v="1"/>
    <s v="Homme"/>
    <n v="849"/>
    <n v="523"/>
    <s v="Avant-dernière promotion"/>
    <s v="Française"/>
    <s v="France"/>
    <s v="France"/>
    <s v="Province (y compris DOM)"/>
    <n v="3000"/>
    <n v="36000"/>
    <n v="36000"/>
    <s v="_Euro"/>
    <n v="1"/>
    <x v="13"/>
    <m/>
    <m/>
    <x v="12"/>
    <m/>
    <m/>
    <m/>
    <m/>
    <m/>
    <n v="3"/>
    <s v="Non"/>
    <m/>
    <n v="3"/>
    <m/>
    <s v="24/02/2025 20:17:05"/>
    <s v="24/02/2025 20:24:54"/>
    <s v="05/05/2025 15:36:15"/>
    <n v="454.0900505000000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3ER"/>
    <x v="24"/>
  </r>
  <r>
    <n v="1016"/>
    <s v="EUN-VQRTPXTDYH"/>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24/02/2025 21:44:20"/>
    <s v="24/02/2025 21:45:00"/>
    <m/>
    <n v="21.1367221"/>
    <s v="emailing"/>
    <s v="FR"/>
    <s v="Smartphone"/>
    <s v="En cours"/>
    <s v="IdentiteCourriel"/>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2"/>
    <s v="IND"/>
    <x v="7"/>
  </r>
  <r>
    <n v="1017"/>
    <s v="EUN-LMDJLNBNFL"/>
    <x v="0"/>
    <s v="Oui"/>
    <s v="France (y compris DOM-COM)"/>
    <s v="2023"/>
    <m/>
    <s v="_France (y compris DOM-COM)"/>
    <x v="0"/>
    <m/>
    <s v="Non"/>
    <s v="Non"/>
    <m/>
    <m/>
    <m/>
    <m/>
    <m/>
    <m/>
    <s v="Salarié"/>
    <m/>
    <m/>
    <x v="3"/>
    <s v="France (y compris DOM-COM)"/>
    <x v="2"/>
    <m/>
    <m/>
    <s v="À temps plein"/>
    <m/>
    <m/>
    <x v="0"/>
    <n v="2"/>
    <m/>
    <s v="08/2023"/>
    <m/>
    <s v="Non"/>
    <s v="Secteur privé"/>
    <s v="Coexya"/>
    <m/>
    <m/>
    <m/>
    <m/>
    <x v="4"/>
    <m/>
    <m/>
    <s v="Oui"/>
    <m/>
    <m/>
    <x v="4"/>
    <m/>
    <s v="Activités informatiques et services d'information (TIC Services)"/>
    <m/>
    <x v="1"/>
    <m/>
    <s v="Ingénieur d’études"/>
    <s v="Non"/>
    <s v="Non"/>
    <s v="Non"/>
    <s v="Non"/>
    <m/>
    <m/>
    <s v="Non, en aucun cas"/>
    <m/>
    <m/>
    <m/>
    <s v="Oui"/>
    <s v="_Euro"/>
    <m/>
    <m/>
    <m/>
    <m/>
    <m/>
    <m/>
    <x v="2"/>
    <m/>
    <m/>
    <m/>
    <s v="Stage de fin d'études"/>
    <m/>
    <m/>
    <m/>
    <s v="Oui"/>
    <s v="Oui"/>
    <s v="Les perspectives d'évolution au sein de l'entreprise"/>
    <m/>
    <s v="Oui, régulièrement"/>
    <m/>
    <m/>
    <m/>
    <m/>
    <m/>
    <m/>
    <m/>
    <m/>
    <m/>
    <m/>
    <m/>
    <m/>
    <m/>
    <m/>
    <m/>
    <m/>
    <m/>
    <m/>
    <m/>
    <m/>
    <m/>
    <m/>
    <m/>
    <m/>
    <m/>
    <m/>
    <m/>
    <m/>
    <m/>
    <m/>
    <m/>
    <m/>
    <m/>
    <m/>
    <m/>
    <m/>
    <m/>
    <m/>
    <m/>
    <m/>
    <m/>
    <m/>
    <m/>
    <m/>
    <m/>
    <m/>
    <m/>
    <m/>
    <m/>
    <m/>
    <m/>
    <m/>
    <m/>
    <m/>
    <m/>
    <m/>
    <m/>
    <m/>
    <s v="Oui"/>
    <m/>
    <x v="5"/>
    <n v="4"/>
    <m/>
    <s v="Peu utile"/>
    <m/>
    <m/>
    <m/>
    <m/>
    <m/>
    <m/>
    <m/>
    <m/>
    <m/>
    <x v="0"/>
    <m/>
    <m/>
    <m/>
    <m/>
    <m/>
    <m/>
    <m/>
    <m/>
    <m/>
    <m/>
    <m/>
    <m/>
    <m/>
    <m/>
    <m/>
    <s v="l'UTC"/>
    <s v="Ingénieurs"/>
    <x v="1"/>
    <s v="Homme"/>
    <n v="849"/>
    <n v="523"/>
    <s v="Avant-dernière promotion"/>
    <s v="Française"/>
    <s v="France"/>
    <s v="France"/>
    <s v="Île de France"/>
    <m/>
    <m/>
    <m/>
    <s v="_Euro"/>
    <n v="1"/>
    <x v="1"/>
    <m/>
    <m/>
    <x v="1"/>
    <m/>
    <m/>
    <m/>
    <m/>
    <m/>
    <n v="3"/>
    <s v="Non"/>
    <m/>
    <n v="3"/>
    <m/>
    <s v="25/02/2025 10:18:16"/>
    <s v="28/02/2025 18:02:35"/>
    <m/>
    <n v="1962.1508907000004"/>
    <s v="emailing"/>
    <s v="FR"/>
    <s v="Smartphone"/>
    <s v="En cours"/>
    <s v="Option_ScolariteFiliereFormation"/>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AD"/>
    <x v="4"/>
  </r>
  <r>
    <n v="1018"/>
    <s v="EUN-AUNECVCFRP"/>
    <x v="0"/>
    <s v="Oui"/>
    <s v="France (y compris DOM-COM)"/>
    <s v="2023"/>
    <m/>
    <s v="_France (y compris DOM-COM)"/>
    <x v="0"/>
    <m/>
    <s v="Non"/>
    <s v="Non"/>
    <m/>
    <m/>
    <m/>
    <m/>
    <m/>
    <m/>
    <s v="Salarié"/>
    <m/>
    <m/>
    <x v="6"/>
    <s v="France (y compris DOM-COM)"/>
    <x v="2"/>
    <m/>
    <m/>
    <s v="À temps plein"/>
    <m/>
    <m/>
    <x v="0"/>
    <n v="0"/>
    <m/>
    <s v="09/2023"/>
    <m/>
    <s v="Non"/>
    <s v="Secteur privé"/>
    <s v="Visy Implant"/>
    <m/>
    <s v="74650"/>
    <s v="Chavanod"/>
    <m/>
    <x v="5"/>
    <m/>
    <m/>
    <s v="Non"/>
    <s v="Non"/>
    <s v="Non"/>
    <x v="12"/>
    <m/>
    <m/>
    <m/>
    <x v="0"/>
    <m/>
    <s v="Ingénieur R&amp;D"/>
    <s v="Non"/>
    <s v="Oui"/>
    <s v="Non"/>
    <s v="Oui"/>
    <m/>
    <m/>
    <s v="Non, en aucun cas"/>
    <m/>
    <m/>
    <m/>
    <s v="Non"/>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France"/>
    <s v="France"/>
    <s v="Province (y compris DOM)"/>
    <m/>
    <m/>
    <m/>
    <s v="_Euro"/>
    <n v="1"/>
    <x v="1"/>
    <m/>
    <m/>
    <x v="1"/>
    <m/>
    <m/>
    <m/>
    <m/>
    <m/>
    <n v="3"/>
    <s v="Non"/>
    <m/>
    <n v="3"/>
    <m/>
    <s v="25/02/2025 10:21:25"/>
    <s v="25/02/2025 10:27:34"/>
    <m/>
    <n v="355.29918550000002"/>
    <s v="emailing"/>
    <s v="FR"/>
    <s v="PC"/>
    <s v="En cours"/>
    <s v="EmploiRSEEcologiePreoccupationsEmployeur"/>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1019"/>
    <s v="EUN-GLNURCZXKT"/>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EM Lyon / Institut Lyfe"/>
    <s v="Pour acquérir une double compétence, une compétence complémentaire"/>
    <m/>
    <m/>
    <s v="Non, je n'ai eu aucune activité professionnelle"/>
    <x v="3"/>
    <m/>
    <s v="Très satisfaisant"/>
    <s v="Utile"/>
    <s v="Mettre en place des sessions pour nous aider à construire notre CV, Linkedin, lettre de motivation et entretiens comme j’ai eu la chance de le faire à l’EM Lyon."/>
    <s v="Enseignement de filière en MPI."/>
    <m/>
    <s v="Un cours qui nous aide à guider notre carrière avec des conseils pour construire notre Linkedin, notre CV, nos entretiens,…"/>
    <m/>
    <s v="Oui"/>
    <s v="École avec un très bon niveau d’enseignement et qui met aussi l’accès sur les activités extra-scolaires comme le sport et les associations. Possibilité aussi de réaliser 2 stages de 6 mois et de partir à l’étranger."/>
    <s v="Oui"/>
    <s v="L’UTC forme des élèves  polyvalents avec un bon niveau académique."/>
    <x v="0"/>
    <m/>
    <m/>
    <s v="Non"/>
    <m/>
    <m/>
    <m/>
    <m/>
    <m/>
    <m/>
    <m/>
    <s v="Oui"/>
    <s v="Oui"/>
    <s v="Oui"/>
    <s v="Oui"/>
    <m/>
    <s v="l'UTC"/>
    <s v="Ingénieurs"/>
    <x v="0"/>
    <s v="Femme"/>
    <n v="831"/>
    <n v="329"/>
    <s v="Dernière promotion"/>
    <s v="Française"/>
    <m/>
    <m/>
    <m/>
    <m/>
    <m/>
    <m/>
    <m/>
    <m/>
    <x v="1"/>
    <m/>
    <m/>
    <x v="1"/>
    <m/>
    <m/>
    <m/>
    <m/>
    <m/>
    <n v="3"/>
    <s v="Non"/>
    <m/>
    <n v="3"/>
    <m/>
    <s v="25/02/2025 10:51:55"/>
    <s v="25/02/2025 11:00:21"/>
    <m/>
    <n v="493.0996844"/>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Management des Projets Innovants MPI"/>
    <m/>
    <m/>
    <s v="GB"/>
    <x v="3"/>
    <s v="MPI"/>
    <x v="6"/>
  </r>
  <r>
    <n v="1020"/>
    <s v="EUN-PMQBPSIJHS"/>
    <x v="0"/>
    <s v="Oui"/>
    <s v="France (y compris DOM-COM)"/>
    <s v="2023"/>
    <m/>
    <m/>
    <x v="0"/>
    <m/>
    <s v="Non"/>
    <s v="Non"/>
    <m/>
    <m/>
    <m/>
    <m/>
    <m/>
    <m/>
    <s v="Salarié"/>
    <m/>
    <m/>
    <x v="3"/>
    <s v="France (y compris DOM-COM)"/>
    <x v="2"/>
    <m/>
    <m/>
    <s v="À temps plein"/>
    <m/>
    <m/>
    <x v="0"/>
    <n v="2"/>
    <m/>
    <s v="02/2024"/>
    <m/>
    <s v="Non"/>
    <s v="Secteur privé"/>
    <s v="Westinghouse Electric Company"/>
    <m/>
    <m/>
    <s v="Villejust"/>
    <m/>
    <x v="1"/>
    <m/>
    <m/>
    <s v="Non"/>
    <s v="Non"/>
    <s v="Non"/>
    <x v="9"/>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France"/>
    <s v="France"/>
    <s v="Île de France"/>
    <m/>
    <m/>
    <m/>
    <s v="_Euro"/>
    <n v="1"/>
    <x v="1"/>
    <m/>
    <m/>
    <x v="1"/>
    <m/>
    <m/>
    <m/>
    <m/>
    <m/>
    <n v="3"/>
    <s v="Non"/>
    <m/>
    <n v="3"/>
    <m/>
    <s v="25/02/2025 11:10:46"/>
    <s v="25/02/2025 11:17:28"/>
    <m/>
    <n v="191.67345389999997"/>
    <s v="emailing"/>
    <s v="FR"/>
    <s v="Smartphone"/>
    <s v="En cours"/>
    <s v="EmploiSecteur"/>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PI"/>
    <x v="6"/>
  </r>
  <r>
    <n v="1021"/>
    <s v="EUN-XDAJYAVDIZ"/>
    <x v="0"/>
    <s v="Non"/>
    <s v="États-Unis"/>
    <s v="2024"/>
    <m/>
    <s v="_France (y compris DOM-COM)"/>
    <x v="5"/>
    <s v="en recherche de Master of Sciences aux Etats-Unis"/>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s v="Satisfaisant"/>
    <s v="Utile"/>
    <m/>
    <s v="EN14 - SY06 - MC08 - SY04 - MC07"/>
    <m/>
    <m/>
    <s v="Aucun"/>
    <s v="Oui"/>
    <s v="Une école avec un bon niveau, un vaste réseau et une facilité à s'insérer dans le monde professionnel"/>
    <s v="Oui"/>
    <s v="Un très bon niveau technique et de bonnes compétences transversales"/>
    <x v="0"/>
    <m/>
    <m/>
    <s v="Non"/>
    <m/>
    <m/>
    <m/>
    <m/>
    <m/>
    <m/>
    <m/>
    <s v="Oui"/>
    <s v="Oui"/>
    <s v="Oui"/>
    <s v="Oui"/>
    <m/>
    <s v="l'UTC"/>
    <s v="Ingénieurs"/>
    <x v="0"/>
    <s v="Homme"/>
    <n v="831"/>
    <n v="502"/>
    <s v="Dernière promotion"/>
    <s v="Étrangère hors UE"/>
    <m/>
    <m/>
    <m/>
    <m/>
    <m/>
    <m/>
    <m/>
    <m/>
    <x v="1"/>
    <m/>
    <m/>
    <x v="1"/>
    <m/>
    <m/>
    <m/>
    <m/>
    <m/>
    <n v="3"/>
    <s v="Non"/>
    <m/>
    <n v="3"/>
    <m/>
    <s v="25/02/2025 11:22:54"/>
    <s v="25/02/2025 11:35:50"/>
    <m/>
    <n v="776.05917120000004"/>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022"/>
    <s v="EUN-CUWHFQFDXQ"/>
    <x v="1"/>
    <s v="Oui"/>
    <s v="France (y compris DOM-COM)"/>
    <s v="2023"/>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Allemagne"/>
    <m/>
    <m/>
    <m/>
    <m/>
    <m/>
    <m/>
    <m/>
    <s v="_Euro"/>
    <m/>
    <m/>
    <m/>
    <m/>
    <m/>
    <m/>
    <m/>
    <m/>
    <m/>
    <m/>
    <m/>
    <m/>
    <m/>
    <s v="Oui, j'ai déjà eu un emploi"/>
    <x v="0"/>
    <n v="0"/>
    <s v="Très satisfaisant"/>
    <s v="Très utile"/>
    <m/>
    <m/>
    <m/>
    <m/>
    <m/>
    <s v="Oui"/>
    <m/>
    <s v="Oui"/>
    <m/>
    <x v="0"/>
    <m/>
    <m/>
    <m/>
    <m/>
    <m/>
    <m/>
    <m/>
    <m/>
    <m/>
    <m/>
    <s v="Oui"/>
    <s v="Oui"/>
    <s v="Oui"/>
    <m/>
    <m/>
    <s v="l'UTC"/>
    <s v="Ingénieurs"/>
    <x v="1"/>
    <s v="Femme"/>
    <n v="849"/>
    <n v="326"/>
    <s v="Avant-dernière promotion"/>
    <s v="Française"/>
    <m/>
    <m/>
    <m/>
    <m/>
    <m/>
    <m/>
    <s v="_Euro"/>
    <n v="1"/>
    <x v="1"/>
    <m/>
    <m/>
    <x v="1"/>
    <m/>
    <m/>
    <m/>
    <m/>
    <m/>
    <n v="3"/>
    <s v="Non"/>
    <m/>
    <n v="3"/>
    <m/>
    <s v="25/02/2025 11:49:51"/>
    <s v="25/02/2025 11:52:04"/>
    <m/>
    <n v="124.1968174"/>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m/>
    <m/>
    <m/>
    <s v="GB"/>
    <x v="3"/>
    <s v="CIB"/>
    <x v="17"/>
  </r>
  <r>
    <n v="1023"/>
    <s v="EUN-TBXBODCPBI"/>
    <x v="0"/>
    <s v="Oui"/>
    <s v="France (y compris DOM-COM)"/>
    <s v="2023"/>
    <m/>
    <s v="_France (y compris DOM-COM)"/>
    <x v="0"/>
    <m/>
    <s v="Non"/>
    <s v="Non"/>
    <m/>
    <m/>
    <m/>
    <m/>
    <m/>
    <m/>
    <s v="Salarié"/>
    <m/>
    <m/>
    <x v="3"/>
    <s v="France (y compris DOM-COM)"/>
    <x v="2"/>
    <m/>
    <m/>
    <s v="À temps plein"/>
    <m/>
    <m/>
    <x v="0"/>
    <n v="2"/>
    <m/>
    <s v="09/2023"/>
    <m/>
    <s v="Non"/>
    <s v="Secteur privé"/>
    <s v="Shift Technology"/>
    <m/>
    <m/>
    <s v="Paris"/>
    <m/>
    <x v="4"/>
    <m/>
    <m/>
    <s v="Non"/>
    <s v="Non"/>
    <s v="Non"/>
    <x v="4"/>
    <m/>
    <m/>
    <m/>
    <x v="10"/>
    <m/>
    <m/>
    <s v="Non"/>
    <s v="Non"/>
    <s v="Non"/>
    <s v="Oui"/>
    <m/>
    <m/>
    <s v="Non, en aucun cas"/>
    <m/>
    <m/>
    <m/>
    <s v="Non"/>
    <s v="_Euro"/>
    <n v="48500"/>
    <s v="Oui"/>
    <s v="Oui"/>
    <n v="4500"/>
    <n v="500"/>
    <n v="53500"/>
    <x v="0"/>
    <m/>
    <m/>
    <m/>
    <s v="Réseaux sociaux professionnels (LinkedIn, ...);Candidature spontanée"/>
    <m/>
    <m/>
    <m/>
    <s v="Oui"/>
    <s v="Oui"/>
    <s v="L'adéquation avec un projet professionnel;Le lieu géographique;Le montant du salaire proposé"/>
    <m/>
    <s v="Oui, régulièrement"/>
    <s v="Rédaction de contenu;Analyse de données;Générer du code"/>
    <m/>
    <m/>
    <m/>
    <s v="Satisfaisant"/>
    <s v="Très satisfaisant"/>
    <s v="Très satisfaisant"/>
    <s v="Satisfaisant"/>
    <s v="Satisfaisant"/>
    <s v="Très satisfaisant"/>
    <s v="Non"/>
    <m/>
    <m/>
    <m/>
    <m/>
    <m/>
    <m/>
    <m/>
    <m/>
    <m/>
    <m/>
    <m/>
    <m/>
    <m/>
    <m/>
    <m/>
    <m/>
    <m/>
    <m/>
    <m/>
    <m/>
    <m/>
    <m/>
    <m/>
    <m/>
    <m/>
    <m/>
    <m/>
    <m/>
    <m/>
    <m/>
    <m/>
    <m/>
    <m/>
    <m/>
    <m/>
    <m/>
    <m/>
    <m/>
    <m/>
    <m/>
    <m/>
    <m/>
    <m/>
    <m/>
    <m/>
    <m/>
    <m/>
    <s v="Oui"/>
    <m/>
    <x v="6"/>
    <n v="0"/>
    <s v="Satisfaisant"/>
    <s v="Utile"/>
    <m/>
    <m/>
    <m/>
    <m/>
    <m/>
    <s v="Oui"/>
    <m/>
    <s v="Oui"/>
    <m/>
    <x v="0"/>
    <m/>
    <m/>
    <s v="Non"/>
    <m/>
    <m/>
    <m/>
    <m/>
    <m/>
    <m/>
    <m/>
    <s v="Non"/>
    <s v="Non"/>
    <s v="Non"/>
    <s v="Non"/>
    <m/>
    <s v="l'UTC"/>
    <s v="Ingénieurs"/>
    <x v="1"/>
    <s v="Homme"/>
    <n v="849"/>
    <n v="523"/>
    <s v="Avant-dernière promotion"/>
    <s v="Française"/>
    <s v="France"/>
    <s v="France"/>
    <s v="Île de France"/>
    <n v="4041.6666666666665"/>
    <n v="48500"/>
    <n v="53500"/>
    <s v="_Euro"/>
    <n v="1"/>
    <x v="124"/>
    <n v="4500"/>
    <n v="500"/>
    <x v="317"/>
    <m/>
    <m/>
    <m/>
    <m/>
    <m/>
    <n v="3"/>
    <s v="Non"/>
    <m/>
    <n v="3"/>
    <m/>
    <s v="25/02/2025 11:43:27"/>
    <s v="25/02/2025 12:03:10"/>
    <m/>
    <n v="348.86082710000005"/>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NES"/>
    <x v="4"/>
  </r>
  <r>
    <n v="1024"/>
    <s v="EUN-LFQVYFCBDL"/>
    <x v="0"/>
    <s v="Oui"/>
    <s v="France (y compris DOM-COM)"/>
    <s v="2022"/>
    <m/>
    <s v="_France (y compris DOM-COM)"/>
    <x v="0"/>
    <m/>
    <s v="Non"/>
    <s v="Non"/>
    <m/>
    <m/>
    <m/>
    <m/>
    <m/>
    <m/>
    <s v="Salarié"/>
    <m/>
    <m/>
    <x v="3"/>
    <s v="France (y compris DOM-COM)"/>
    <x v="2"/>
    <m/>
    <m/>
    <s v="À temps plein"/>
    <m/>
    <m/>
    <x v="0"/>
    <n v="2"/>
    <m/>
    <s v="09/2022"/>
    <m/>
    <s v="Non"/>
    <s v="Secteur privé"/>
    <s v="Valeo"/>
    <m/>
    <s v="93000"/>
    <s v="Paris"/>
    <m/>
    <x v="1"/>
    <m/>
    <m/>
    <s v="Non"/>
    <s v="Non"/>
    <s v="Non"/>
    <x v="2"/>
    <m/>
    <m/>
    <m/>
    <x v="0"/>
    <m/>
    <s v="Ingénieur mécanique"/>
    <s v="Non"/>
    <s v="Non"/>
    <s v="Non"/>
    <s v="Non"/>
    <m/>
    <m/>
    <s v="Non, en aucun cas"/>
    <m/>
    <m/>
    <m/>
    <s v="Oui"/>
    <s v="_Euro"/>
    <n v="40000"/>
    <s v="Oui"/>
    <s v="Non"/>
    <n v="300"/>
    <m/>
    <n v="40300"/>
    <x v="2"/>
    <m/>
    <m/>
    <m/>
    <s v="Stage de fin d'études"/>
    <m/>
    <m/>
    <m/>
    <s v="Oui"/>
    <s v="Oui"/>
    <s v="Les perspectives d'évolution au sein de l'entreprise;Le lieu géographique;Le contenu de la mission / du poste proposé"/>
    <m/>
    <s v="Oui, ponctuellement"/>
    <s v="Résumé de document;Générer du code"/>
    <m/>
    <m/>
    <m/>
    <s v="Satisfaisant"/>
    <s v="Ni satisfaisant ni insatisfaisant"/>
    <s v="Très satisfaisant"/>
    <s v="Insatisfaisant"/>
    <s v="Très satisfaisant"/>
    <s v="Insatisfaisant"/>
    <s v="Oui"/>
    <s v="Changer de salaire de de zone géographique"/>
    <m/>
    <m/>
    <m/>
    <m/>
    <m/>
    <m/>
    <m/>
    <m/>
    <m/>
    <m/>
    <m/>
    <m/>
    <m/>
    <m/>
    <m/>
    <m/>
    <m/>
    <m/>
    <m/>
    <m/>
    <m/>
    <m/>
    <m/>
    <m/>
    <m/>
    <m/>
    <m/>
    <m/>
    <m/>
    <m/>
    <m/>
    <m/>
    <m/>
    <m/>
    <m/>
    <m/>
    <m/>
    <m/>
    <m/>
    <m/>
    <m/>
    <m/>
    <m/>
    <m/>
    <m/>
    <m/>
    <s v="Oui"/>
    <m/>
    <x v="0"/>
    <n v="0"/>
    <s v="Satisfaisant"/>
    <s v="Utile"/>
    <m/>
    <m/>
    <m/>
    <m/>
    <m/>
    <m/>
    <m/>
    <m/>
    <m/>
    <x v="0"/>
    <m/>
    <m/>
    <m/>
    <m/>
    <m/>
    <m/>
    <m/>
    <m/>
    <m/>
    <m/>
    <m/>
    <m/>
    <m/>
    <m/>
    <m/>
    <s v="l'UTC"/>
    <s v="Ingénieurs"/>
    <x v="2"/>
    <s v="Homme"/>
    <n v="767"/>
    <n v="488"/>
    <s v="Antépénultième promotion"/>
    <s v="Française"/>
    <s v="France"/>
    <s v="France"/>
    <s v="Île de France"/>
    <n v="3333.3333333333335"/>
    <n v="40000"/>
    <n v="40300"/>
    <s v="_Euro"/>
    <n v="1"/>
    <x v="0"/>
    <n v="300"/>
    <m/>
    <x v="104"/>
    <m/>
    <m/>
    <m/>
    <m/>
    <m/>
    <n v="3"/>
    <s v="Non"/>
    <m/>
    <n v="3"/>
    <m/>
    <s v="25/02/2025 11:58:09"/>
    <s v="25/02/2025 13:33:53"/>
    <m/>
    <n v="5743.8592817000008"/>
    <s v="emailing"/>
    <s v="FR"/>
    <s v="Smartphone"/>
    <s v="En cours"/>
    <s v="Option_EcoleAccompagnementProjetPro"/>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1025"/>
    <s v="EUN-WNRBNVAXDE"/>
    <x v="1"/>
    <s v="Non"/>
    <s v="Italie"/>
    <s v="2023"/>
    <m/>
    <s v="Espagne"/>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Espagne"/>
    <m/>
    <m/>
    <m/>
    <m/>
    <m/>
    <m/>
    <m/>
    <s v="_Euro"/>
    <n v="24000"/>
    <s v="Non"/>
    <s v="Non"/>
    <m/>
    <m/>
    <n v="24000"/>
    <m/>
    <m/>
    <m/>
    <m/>
    <m/>
    <m/>
    <m/>
    <s v="Non, je n'ai eu aucune activité professionnelle"/>
    <x v="3"/>
    <m/>
    <m/>
    <s v="Utile"/>
    <m/>
    <m/>
    <m/>
    <m/>
    <m/>
    <m/>
    <m/>
    <m/>
    <m/>
    <x v="0"/>
    <m/>
    <m/>
    <m/>
    <m/>
    <m/>
    <m/>
    <m/>
    <m/>
    <m/>
    <m/>
    <m/>
    <m/>
    <m/>
    <m/>
    <m/>
    <s v="l'UTC"/>
    <s v="Ingénieurs"/>
    <x v="1"/>
    <s v="Femme"/>
    <n v="849"/>
    <n v="326"/>
    <s v="Avant-dernière promotion"/>
    <s v="Étrangère UE"/>
    <m/>
    <m/>
    <m/>
    <m/>
    <m/>
    <m/>
    <s v="_Euro"/>
    <n v="1"/>
    <x v="1"/>
    <m/>
    <m/>
    <x v="1"/>
    <m/>
    <n v="24000"/>
    <m/>
    <m/>
    <n v="24000"/>
    <n v="3"/>
    <s v="Non"/>
    <m/>
    <n v="3"/>
    <m/>
    <s v="25/02/2025 11:46:54"/>
    <s v="25/02/2025 12:24:49"/>
    <m/>
    <n v="142.40221690000001"/>
    <s v="emailing"/>
    <s v="FR"/>
    <s v="PC"/>
    <s v="En cours"/>
    <s v="Option_EcoleAccompagnementProjetPro"/>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BM"/>
    <x v="16"/>
  </r>
  <r>
    <n v="1026"/>
    <s v="EUN-ZTQUEITSGD"/>
    <x v="1"/>
    <s v="Oui"/>
    <s v="France (y compris DOM-COM)"/>
    <s v="2022"/>
    <m/>
    <s v="Canada"/>
    <x v="0"/>
    <m/>
    <s v="Non"/>
    <s v="Non"/>
    <m/>
    <m/>
    <m/>
    <m/>
    <m/>
    <m/>
    <s v="Salarié"/>
    <m/>
    <m/>
    <x v="4"/>
    <s v="Canada"/>
    <x v="3"/>
    <m/>
    <m/>
    <s v="À temps plein"/>
    <m/>
    <m/>
    <x v="1"/>
    <n v="0"/>
    <s v="obligation d'être 5 jours sur site depuis janvier 2025"/>
    <s v="05/2023"/>
    <m/>
    <s v="Non"/>
    <s v="Secteur privé"/>
    <s v="Pratt and Whitney Canada"/>
    <m/>
    <m/>
    <s v="Longueil"/>
    <m/>
    <x v="1"/>
    <m/>
    <m/>
    <s v="Non"/>
    <s v="Non"/>
    <s v="Non"/>
    <x v="2"/>
    <m/>
    <m/>
    <m/>
    <x v="0"/>
    <m/>
    <s v="Analyste senior en contraintes mécaniques"/>
    <s v="Non"/>
    <s v="Non"/>
    <s v="Non"/>
    <s v="Oui"/>
    <m/>
    <m/>
    <s v="Non, en aucun cas"/>
    <m/>
    <m/>
    <m/>
    <s v="Oui"/>
    <s v="_Dollar canadien"/>
    <n v="81500"/>
    <s v="Non"/>
    <s v="Oui"/>
    <m/>
    <n v="8000"/>
    <n v="89500"/>
    <x v="8"/>
    <m/>
    <s v="Workday de Rtx"/>
    <m/>
    <s v="Réseau des anciens élèves;Réseaux sociaux professionnels (LinkedIn, ...);Sites internet spécialisés dans l'emploi (APEC, ....);Sites internet d'entreprises"/>
    <s v="linkedin, Indeed"/>
    <m/>
    <m/>
    <s v="Oui"/>
    <s v="Oui"/>
    <s v="Le contenu de la mission / du poste proposé;Le secteur d'activité de l'entreprise;Le montant du salaire proposé"/>
    <m/>
    <s v="Non"/>
    <m/>
    <m/>
    <s v="Problèmes de confidentialité;Interdit par mon employeur"/>
    <m/>
    <s v="Satisfaisant"/>
    <s v="Insatisfaisant"/>
    <s v="Satisfaisant"/>
    <s v="Très satisfaisant"/>
    <s v="Très satisfaisant"/>
    <s v="Très insatisfaisant"/>
    <s v="Non"/>
    <m/>
    <m/>
    <m/>
    <m/>
    <m/>
    <m/>
    <m/>
    <m/>
    <m/>
    <m/>
    <m/>
    <m/>
    <m/>
    <m/>
    <m/>
    <m/>
    <m/>
    <m/>
    <m/>
    <m/>
    <m/>
    <m/>
    <m/>
    <m/>
    <m/>
    <m/>
    <m/>
    <m/>
    <m/>
    <m/>
    <m/>
    <m/>
    <m/>
    <m/>
    <m/>
    <m/>
    <m/>
    <m/>
    <m/>
    <m/>
    <m/>
    <m/>
    <m/>
    <m/>
    <m/>
    <m/>
    <m/>
    <s v="Oui"/>
    <m/>
    <x v="1"/>
    <n v="3"/>
    <s v="Très satisfaisant"/>
    <s v="Inutile"/>
    <s v="Les offres liés à l'école à l'étranger étaient quasi inexistantes"/>
    <s v="Tous ceux de branches, sauf FQ01"/>
    <s v="Utilisations des logiciels d'analyse de simulation"/>
    <s v="Les logiciels de simulation"/>
    <s v="aucun"/>
    <s v="Oui"/>
    <s v="Je trouve le cursus mieux construit que dans certaines écoles d'ingénieures"/>
    <s v="Oui"/>
    <m/>
    <x v="2"/>
    <s v="Double Diplôme à polytechnique Montréal"/>
    <m/>
    <s v="Non"/>
    <m/>
    <m/>
    <m/>
    <m/>
    <m/>
    <m/>
    <m/>
    <s v="Non"/>
    <s v="Oui"/>
    <s v="Non"/>
    <s v="Non"/>
    <m/>
    <s v="l'UTC"/>
    <s v="Ingénieurs"/>
    <x v="2"/>
    <s v="Femme"/>
    <n v="767"/>
    <n v="279"/>
    <s v="Antépénultième promotion"/>
    <s v="Française"/>
    <s v="Étranger"/>
    <s v="Étranger hors UE"/>
    <s v="Étranger"/>
    <n v="6791.666666666667"/>
    <n v="54376.150874804014"/>
    <n v="59713.687156993365"/>
    <s v="_Dollar canadien"/>
    <n v="0.66719203527366888"/>
    <x v="232"/>
    <m/>
    <n v="5337.5362821893514"/>
    <x v="318"/>
    <m/>
    <m/>
    <m/>
    <m/>
    <m/>
    <n v="3"/>
    <s v="Non"/>
    <m/>
    <n v="3"/>
    <m/>
    <s v="25/02/2025 12:23:07"/>
    <s v="25/02/2025 13:15:35"/>
    <m/>
    <n v="714.9247599999999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m/>
    <x v="0"/>
    <m/>
    <x v="14"/>
  </r>
  <r>
    <n v="1027"/>
    <s v="EUN-BCHTPILFJM"/>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Mines Paris PSL"/>
    <s v="Pour acquérir une spécialisation, dans le cadre de mon projet professionnel"/>
    <m/>
    <m/>
    <s v="Non, je n'ai eu aucune activité professionnelle"/>
    <x v="3"/>
    <m/>
    <s v="Satisfaisant"/>
    <s v="Utile"/>
    <m/>
    <m/>
    <m/>
    <m/>
    <m/>
    <s v="Oui"/>
    <m/>
    <s v="Oui"/>
    <m/>
    <x v="0"/>
    <m/>
    <m/>
    <s v="Non"/>
    <m/>
    <m/>
    <m/>
    <m/>
    <m/>
    <m/>
    <m/>
    <s v="Non"/>
    <s v="Oui"/>
    <s v="Oui"/>
    <s v="Oui"/>
    <m/>
    <s v="l'UTC"/>
    <s v="Ingénieurs"/>
    <x v="0"/>
    <s v="Femme"/>
    <n v="831"/>
    <n v="329"/>
    <s v="Dernière promotion"/>
    <s v="Française"/>
    <m/>
    <m/>
    <m/>
    <m/>
    <m/>
    <m/>
    <m/>
    <m/>
    <x v="1"/>
    <m/>
    <m/>
    <x v="1"/>
    <m/>
    <m/>
    <m/>
    <m/>
    <m/>
    <n v="3"/>
    <s v="Non"/>
    <m/>
    <n v="3"/>
    <m/>
    <s v="25/02/2025 14:40:16"/>
    <s v="25/02/2025 14:43:48"/>
    <m/>
    <n v="200.79263809999998"/>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Management des Projets Innovants MPI"/>
    <m/>
    <m/>
    <s v="GB"/>
    <x v="3"/>
    <s v="MPI"/>
    <x v="6"/>
  </r>
  <r>
    <n v="1028"/>
    <s v="EUN-WLIAPVDQQN"/>
    <x v="0"/>
    <s v="Non"/>
    <s v="Malaisie"/>
    <s v="2024"/>
    <m/>
    <s v="_France (y compris DOM-COM)"/>
    <x v="0"/>
    <m/>
    <s v="Non"/>
    <s v="Non"/>
    <m/>
    <m/>
    <m/>
    <m/>
    <m/>
    <m/>
    <s v="Salarié"/>
    <m/>
    <m/>
    <x v="3"/>
    <s v="France (y compris DOM-COM)"/>
    <x v="2"/>
    <m/>
    <m/>
    <s v="À temps plein"/>
    <m/>
    <m/>
    <x v="0"/>
    <n v="0"/>
    <m/>
    <s v="04/2025"/>
    <m/>
    <s v="Non"/>
    <s v="Secteur privé"/>
    <s v="Technip Energies"/>
    <m/>
    <s v="75000"/>
    <s v="Paris"/>
    <m/>
    <x v="1"/>
    <m/>
    <m/>
    <s v="Non"/>
    <s v="Oui"/>
    <m/>
    <x v="0"/>
    <m/>
    <s v="Industrie chimique"/>
    <m/>
    <x v="6"/>
    <m/>
    <s v="Ingénieur Procédés"/>
    <s v="Non"/>
    <s v="Non"/>
    <s v="Non"/>
    <s v="Non"/>
    <m/>
    <m/>
    <s v="Non, en aucun cas"/>
    <m/>
    <m/>
    <m/>
    <s v="Oui"/>
    <s v="_Euro"/>
    <n v="43000"/>
    <s v="Non"/>
    <s v="Non"/>
    <m/>
    <m/>
    <n v="43000"/>
    <x v="2"/>
    <m/>
    <m/>
    <m/>
    <s v="Forum de votre école;Stage de fin d'études;Réseaux sociaux professionnels (LinkedIn, ...);Sites internet d'entreprises"/>
    <s v="LinkedIn"/>
    <s v="Les sites de différentes entreprises"/>
    <m/>
    <s v="Oui"/>
    <s v="Oui"/>
    <s v="L'adéquation avec un projet professionnel;Le secteur d'activité de l'entreprise;Le montant du salaire proposé"/>
    <m/>
    <s v="Oui, régulièrement"/>
    <s v="Traduction;Recherche d’information"/>
    <m/>
    <m/>
    <m/>
    <s v="Très satisfaisant"/>
    <s v="Très satisfaisant"/>
    <s v="Très satisfaisant"/>
    <s v="Très satisfaisant"/>
    <s v="Très satisfaisant"/>
    <s v="Très satisfaisant"/>
    <s v="Non"/>
    <m/>
    <m/>
    <m/>
    <m/>
    <m/>
    <m/>
    <m/>
    <m/>
    <m/>
    <m/>
    <m/>
    <m/>
    <m/>
    <m/>
    <m/>
    <m/>
    <m/>
    <m/>
    <m/>
    <m/>
    <m/>
    <m/>
    <m/>
    <m/>
    <m/>
    <m/>
    <m/>
    <m/>
    <m/>
    <m/>
    <m/>
    <m/>
    <m/>
    <m/>
    <m/>
    <m/>
    <m/>
    <m/>
    <m/>
    <m/>
    <m/>
    <m/>
    <m/>
    <m/>
    <m/>
    <m/>
    <m/>
    <s v="Oui"/>
    <m/>
    <x v="0"/>
    <n v="0"/>
    <s v="Très satisfaisant"/>
    <s v="Très utile"/>
    <m/>
    <m/>
    <m/>
    <m/>
    <m/>
    <s v="Oui"/>
    <m/>
    <s v="Oui"/>
    <m/>
    <x v="0"/>
    <m/>
    <m/>
    <s v="Non"/>
    <m/>
    <m/>
    <m/>
    <m/>
    <m/>
    <m/>
    <m/>
    <s v="Oui"/>
    <s v="Oui"/>
    <s v="Oui"/>
    <s v="Oui"/>
    <m/>
    <s v="l'UTC"/>
    <s v="Ingénieurs"/>
    <x v="0"/>
    <s v="Homme"/>
    <n v="831"/>
    <n v="502"/>
    <s v="Dernière promotion"/>
    <s v="Étrangère hors UE"/>
    <s v="France"/>
    <s v="France"/>
    <s v="Île de France"/>
    <n v="3583.3333333333335"/>
    <n v="43000"/>
    <n v="43000"/>
    <s v="_Euro"/>
    <n v="1"/>
    <x v="56"/>
    <m/>
    <m/>
    <x v="155"/>
    <m/>
    <m/>
    <m/>
    <m/>
    <m/>
    <n v="3"/>
    <s v="Non"/>
    <m/>
    <n v="3"/>
    <m/>
    <s v="25/02/2025 15:01:24"/>
    <s v="25/02/2025 15:09:06"/>
    <m/>
    <n v="461.8362703000001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CP2R"/>
    <x v="25"/>
  </r>
  <r>
    <n v="1029"/>
    <s v="EUN-NLFKMVRFKQ"/>
    <x v="1"/>
    <s v="Oui"/>
    <s v="France (y compris DOM-COM)"/>
    <s v="2023"/>
    <m/>
    <s v="Royaume-Uni"/>
    <x v="0"/>
    <m/>
    <s v="Non"/>
    <s v="Non"/>
    <m/>
    <m/>
    <m/>
    <m/>
    <m/>
    <m/>
    <s v="Salarié"/>
    <m/>
    <m/>
    <x v="4"/>
    <s v="Royaume-Uni"/>
    <x v="3"/>
    <m/>
    <m/>
    <s v="À temps plein"/>
    <m/>
    <m/>
    <x v="1"/>
    <n v="1"/>
    <m/>
    <s v="08/2022"/>
    <m/>
    <s v="Non"/>
    <s v="Secteur privé"/>
    <s v="Ossur"/>
    <m/>
    <s v="EH54 7EG"/>
    <s v="Royaume unis"/>
    <m/>
    <x v="1"/>
    <m/>
    <m/>
    <s v="Non"/>
    <s v="Non"/>
    <s v="Non"/>
    <x v="13"/>
    <m/>
    <m/>
    <m/>
    <x v="0"/>
    <m/>
    <s v="Ingénieur R&amp;D"/>
    <s v="Non"/>
    <s v="Non"/>
    <s v="Non"/>
    <s v="Oui"/>
    <m/>
    <m/>
    <s v="Oui, mes principales missions ont une dimension sociale, sociétale ou environnementale"/>
    <s v="Le handicap"/>
    <m/>
    <m/>
    <s v="Oui"/>
    <s v="_Euro"/>
    <n v="44650"/>
    <s v="Oui"/>
    <s v="Non"/>
    <n v="3000"/>
    <m/>
    <n v="47650"/>
    <x v="2"/>
    <m/>
    <m/>
    <m/>
    <s v="Stage de fin d'études"/>
    <m/>
    <m/>
    <m/>
    <s v="Oui"/>
    <s v="Oui"/>
    <s v="L'adéquation avec un projet professionnel;La notoriété de l'entreprise;La politique de responsabilité sociétale de l'entreprise (RSE)"/>
    <m/>
    <s v="Oui, ponctuellement"/>
    <s v="Rédaction de contenu;Résumé de document;Générer du code"/>
    <m/>
    <m/>
    <m/>
    <s v="Ni satisfaisant ni insatisfaisant"/>
    <s v="Satisfaisant"/>
    <s v="Insatisfaisant"/>
    <s v="Insatisfaisant"/>
    <s v="Ni satisfaisant ni insatisfaisant"/>
    <s v="Ni satisfaisant ni insatisfaisant"/>
    <s v="Oui"/>
    <s v="Perpective d’évolution restreinte"/>
    <m/>
    <m/>
    <m/>
    <m/>
    <m/>
    <m/>
    <m/>
    <m/>
    <m/>
    <m/>
    <m/>
    <m/>
    <m/>
    <m/>
    <m/>
    <m/>
    <m/>
    <m/>
    <m/>
    <m/>
    <m/>
    <m/>
    <m/>
    <m/>
    <m/>
    <m/>
    <m/>
    <m/>
    <m/>
    <m/>
    <m/>
    <m/>
    <m/>
    <m/>
    <m/>
    <m/>
    <m/>
    <m/>
    <m/>
    <m/>
    <m/>
    <m/>
    <m/>
    <m/>
    <m/>
    <m/>
    <s v="Oui"/>
    <m/>
    <x v="0"/>
    <n v="0"/>
    <s v="Satisfaisant"/>
    <s v="Peu utile"/>
    <s v="Plus de matière en relation avec le dispositif médical pour les GB"/>
    <s v="TSN1"/>
    <s v="FQ04"/>
    <s v="GE37"/>
    <s v="MT11"/>
    <s v="Oui"/>
    <m/>
    <s v="Oui"/>
    <m/>
    <x v="0"/>
    <m/>
    <m/>
    <s v="Oui"/>
    <m/>
    <m/>
    <m/>
    <m/>
    <m/>
    <m/>
    <m/>
    <s v="Oui"/>
    <s v="Oui"/>
    <s v="Oui"/>
    <s v="Non"/>
    <m/>
    <s v="l'UTC"/>
    <s v="Ingénieurs"/>
    <x v="1"/>
    <s v="Femme"/>
    <n v="849"/>
    <n v="326"/>
    <s v="Avant-dernière promotion"/>
    <s v="Française"/>
    <s v="Étranger"/>
    <s v="Étranger hors UE"/>
    <s v="Étranger"/>
    <n v="3720.8333333333335"/>
    <n v="44650"/>
    <n v="47650"/>
    <s v="_Euro"/>
    <n v="1"/>
    <x v="233"/>
    <n v="3000"/>
    <m/>
    <x v="212"/>
    <m/>
    <m/>
    <m/>
    <m/>
    <m/>
    <n v="3"/>
    <s v="Non"/>
    <m/>
    <n v="3"/>
    <m/>
    <s v="25/02/2025 15:11:32"/>
    <s v="25/02/2025 15:44:47"/>
    <m/>
    <n v="1995.1857128000004"/>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030"/>
    <s v="EUN-XLGRFFKYML"/>
    <x v="1"/>
    <s v="Oui"/>
    <s v="France (y compris DOM-COM)"/>
    <s v="2024"/>
    <m/>
    <m/>
    <x v="0"/>
    <m/>
    <s v="Non"/>
    <s v="Non"/>
    <m/>
    <m/>
    <m/>
    <m/>
    <m/>
    <m/>
    <s v="Salarié"/>
    <m/>
    <m/>
    <x v="9"/>
    <s v="France (y compris DOM-COM)"/>
    <x v="2"/>
    <m/>
    <m/>
    <s v="À temps plein"/>
    <m/>
    <m/>
    <x v="2"/>
    <n v="0"/>
    <m/>
    <s v="02/2025"/>
    <m/>
    <s v="Non"/>
    <s v="Secteur privé"/>
    <s v="Pattyn"/>
    <m/>
    <m/>
    <m/>
    <m/>
    <x v="4"/>
    <m/>
    <m/>
    <s v="Non"/>
    <s v="Non"/>
    <s v="Non"/>
    <x v="16"/>
    <m/>
    <m/>
    <m/>
    <x v="4"/>
    <s v="Technicien BE machine spéciale"/>
    <s v="Technicien BE machine spéciale"/>
    <s v="Non"/>
    <s v="Non"/>
    <s v="Non"/>
    <s v="Non"/>
    <m/>
    <m/>
    <s v="Non, en aucun cas"/>
    <m/>
    <m/>
    <m/>
    <s v="Oui"/>
    <s v="_Euro"/>
    <n v="33000"/>
    <s v="Non"/>
    <s v="Non"/>
    <m/>
    <m/>
    <n v="33000"/>
    <x v="6"/>
    <m/>
    <m/>
    <m/>
    <s v="Réseaux sociaux professionnels (LinkedIn, ...);Sites internet spécialisés dans l'emploi (APEC, ....);Candidature spontanée"/>
    <s v="LinkedIn"/>
    <s v="Apec, France Travail, Hellowork"/>
    <m/>
    <s v="Non"/>
    <s v="Non"/>
    <s v="L'adéquation avec un projet professionnel;Les perspectives d'évolution au sein de l'entreprise;Le contenu de la mission / du poste proposé"/>
    <m/>
    <s v="Non"/>
    <m/>
    <m/>
    <s v="Questions éthiques"/>
    <m/>
    <s v="Très satisfaisant"/>
    <s v="Très satisfaisant"/>
    <s v="Très satisfaisant"/>
    <s v="Très satisfaisant"/>
    <s v="Très satisfaisant"/>
    <s v="Satisfaisant"/>
    <s v="Non"/>
    <m/>
    <m/>
    <m/>
    <m/>
    <m/>
    <m/>
    <m/>
    <m/>
    <m/>
    <m/>
    <m/>
    <m/>
    <m/>
    <m/>
    <m/>
    <m/>
    <m/>
    <m/>
    <m/>
    <m/>
    <m/>
    <m/>
    <m/>
    <m/>
    <m/>
    <m/>
    <m/>
    <m/>
    <m/>
    <m/>
    <m/>
    <m/>
    <m/>
    <m/>
    <m/>
    <m/>
    <m/>
    <m/>
    <m/>
    <m/>
    <m/>
    <m/>
    <m/>
    <m/>
    <m/>
    <m/>
    <m/>
    <s v="Oui"/>
    <m/>
    <x v="1"/>
    <n v="3"/>
    <s v="Satisfaisant"/>
    <s v="Peu utile"/>
    <m/>
    <m/>
    <m/>
    <m/>
    <m/>
    <s v="Oui"/>
    <s v="Choix des cursus, mélange des cultures"/>
    <s v="Oui"/>
    <s v="Moyens financiers intéressants, chercheurs de haut niveau"/>
    <x v="1"/>
    <m/>
    <s v="Île-de-France"/>
    <s v="Non"/>
    <m/>
    <m/>
    <m/>
    <m/>
    <m/>
    <m/>
    <m/>
    <s v="Non"/>
    <s v="Oui"/>
    <s v="Oui"/>
    <s v="Non"/>
    <m/>
    <s v="l'UTC"/>
    <s v="Ingénieurs"/>
    <x v="0"/>
    <s v="Femme"/>
    <n v="831"/>
    <n v="329"/>
    <s v="Dernière promotion"/>
    <s v="Française"/>
    <s v="France"/>
    <s v="France"/>
    <s v="Province (y compris DOM)"/>
    <n v="2750"/>
    <n v="33000"/>
    <n v="33000"/>
    <s v="_Euro"/>
    <n v="1"/>
    <x v="12"/>
    <m/>
    <m/>
    <x v="293"/>
    <m/>
    <m/>
    <m/>
    <m/>
    <m/>
    <n v="3"/>
    <s v="Non"/>
    <m/>
    <n v="3"/>
    <m/>
    <s v="25/02/2025 15:08:54"/>
    <s v="01/03/2025 07:44:35"/>
    <m/>
    <n v="869.4839061999999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031"/>
    <s v="EUN-KLZMEXJMGA"/>
    <x v="0"/>
    <s v="Oui"/>
    <s v="France (y compris DOM-COM)"/>
    <s v="2022"/>
    <m/>
    <s v="_France (y compris DOM-COM)"/>
    <x v="0"/>
    <m/>
    <s v="Non"/>
    <s v="Non"/>
    <m/>
    <m/>
    <m/>
    <m/>
    <m/>
    <m/>
    <s v="Salarié"/>
    <m/>
    <m/>
    <x v="3"/>
    <s v="France (y compris DOM-COM)"/>
    <x v="2"/>
    <m/>
    <m/>
    <s v="À temps plein"/>
    <m/>
    <m/>
    <x v="0"/>
    <n v="0"/>
    <s v="Je suis autorisé à 2 par semaine, mais je ne fais que très rarement du télétravail, par choix personnel"/>
    <s v="08/2022"/>
    <m/>
    <s v="Non"/>
    <s v="Secteur privé"/>
    <s v="SLB (anciennement SCHLUMBERGER)"/>
    <m/>
    <s v="92140"/>
    <s v="Clamart"/>
    <m/>
    <x v="1"/>
    <m/>
    <m/>
    <s v="Non"/>
    <s v="Non"/>
    <s v="Non"/>
    <x v="9"/>
    <m/>
    <m/>
    <m/>
    <x v="0"/>
    <m/>
    <s v="INGENIEUR MECANIQUE"/>
    <s v="Non"/>
    <s v="Non"/>
    <s v="Non"/>
    <s v="Non"/>
    <m/>
    <m/>
    <s v="Non, en aucun cas"/>
    <m/>
    <m/>
    <m/>
    <s v="Oui"/>
    <s v="_Euro"/>
    <n v="47000"/>
    <s v="Oui"/>
    <s v="Non"/>
    <n v="4000"/>
    <m/>
    <n v="51000"/>
    <x v="2"/>
    <m/>
    <m/>
    <m/>
    <s v="Stage de fin d'études"/>
    <m/>
    <m/>
    <m/>
    <s v="Oui"/>
    <s v="Oui"/>
    <s v="La politique globale de relations humaines dans l'entreprise;Le lieu géographique;Le contenu de la mission / du poste proposé;Le montant du salaire proposé"/>
    <m/>
    <s v="Oui, ponctuellement"/>
    <s v="Recherche d’information"/>
    <m/>
    <m/>
    <m/>
    <s v="Satisfaisant"/>
    <s v="Satisfaisant"/>
    <s v="Très satisfaisant"/>
    <s v="Très satisfaisant"/>
    <s v="Très satisfaisant"/>
    <s v="Très satisfaisant"/>
    <s v="Non"/>
    <m/>
    <m/>
    <m/>
    <m/>
    <m/>
    <m/>
    <m/>
    <m/>
    <m/>
    <m/>
    <m/>
    <m/>
    <m/>
    <m/>
    <m/>
    <m/>
    <m/>
    <m/>
    <m/>
    <m/>
    <m/>
    <m/>
    <m/>
    <m/>
    <m/>
    <m/>
    <m/>
    <m/>
    <m/>
    <m/>
    <m/>
    <m/>
    <m/>
    <m/>
    <m/>
    <m/>
    <m/>
    <m/>
    <m/>
    <m/>
    <m/>
    <m/>
    <m/>
    <m/>
    <m/>
    <m/>
    <m/>
    <s v="Oui"/>
    <m/>
    <x v="0"/>
    <n v="0"/>
    <s v="Satisfaisant"/>
    <s v="Utile"/>
    <m/>
    <m/>
    <m/>
    <m/>
    <m/>
    <s v="Oui"/>
    <m/>
    <s v="Oui"/>
    <m/>
    <x v="0"/>
    <m/>
    <m/>
    <s v="Non"/>
    <m/>
    <m/>
    <m/>
    <m/>
    <m/>
    <m/>
    <m/>
    <s v="Non"/>
    <s v="Oui"/>
    <s v="Non"/>
    <s v="Oui"/>
    <m/>
    <s v="l'UTC"/>
    <s v="Ingénieurs"/>
    <x v="2"/>
    <s v="Homme"/>
    <n v="767"/>
    <n v="488"/>
    <s v="Antépénultième promotion"/>
    <s v="Française"/>
    <s v="France"/>
    <s v="France"/>
    <s v="Île de France"/>
    <n v="3916.6666666666665"/>
    <n v="47000"/>
    <n v="51000"/>
    <s v="_Euro"/>
    <n v="1"/>
    <x v="9"/>
    <n v="4000"/>
    <m/>
    <x v="10"/>
    <m/>
    <m/>
    <m/>
    <m/>
    <m/>
    <n v="3"/>
    <s v="Non"/>
    <m/>
    <n v="3"/>
    <m/>
    <s v="25/02/2025 15:07:50"/>
    <s v="25/02/2025 15:37:09"/>
    <m/>
    <n v="460.5810025999999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1032"/>
    <s v="EUN-ACPJHXCBBL"/>
    <x v="0"/>
    <s v="Oui"/>
    <s v="France (y compris DOM-COM)"/>
    <s v="2023"/>
    <m/>
    <s v="_France (y compris DOM-COM)"/>
    <x v="0"/>
    <m/>
    <s v="Non"/>
    <s v="Non"/>
    <m/>
    <m/>
    <m/>
    <m/>
    <m/>
    <m/>
    <s v="Salarié"/>
    <m/>
    <m/>
    <x v="3"/>
    <s v="France (y compris DOM-COM)"/>
    <x v="2"/>
    <m/>
    <m/>
    <s v="À temps plein"/>
    <m/>
    <m/>
    <x v="0"/>
    <n v="0"/>
    <m/>
    <s v="04/2023"/>
    <m/>
    <s v="Non"/>
    <s v="Secteur privé"/>
    <s v="Ametra"/>
    <m/>
    <s v="92100"/>
    <s v="Clamart"/>
    <m/>
    <x v="4"/>
    <m/>
    <m/>
    <s v="Non"/>
    <s v="Oui"/>
    <m/>
    <x v="0"/>
    <m/>
    <s v="Société de conseil ou d'ingénierie - Bureaux d'études indépendants"/>
    <m/>
    <x v="1"/>
    <m/>
    <s v="Ingénieur d'etude"/>
    <s v="Non"/>
    <s v="Oui"/>
    <s v="Non"/>
    <s v="Oui"/>
    <m/>
    <m/>
    <s v="Non, en aucun cas"/>
    <m/>
    <m/>
    <m/>
    <s v="Non"/>
    <s v="_Euro"/>
    <n v="37000"/>
    <s v="Oui"/>
    <s v="Non"/>
    <n v="14000"/>
    <m/>
    <n v="51000"/>
    <x v="6"/>
    <m/>
    <m/>
    <m/>
    <s v="Réseau des anciens élèves;Candidature spontanée"/>
    <m/>
    <m/>
    <m/>
    <s v="Oui"/>
    <s v="Oui"/>
    <s v="Le lieu géographique;Le contenu de la mission / du poste proposé;Le secteur d'activité de l'entreprise;Le montant du salaire proposé"/>
    <m/>
    <s v="Non"/>
    <m/>
    <m/>
    <s v="Problèmes de confidentialité;Interdit par mon employeur"/>
    <m/>
    <s v="Ni satisfaisant ni insatisfaisant"/>
    <s v="Ni satisfaisant ni insatisfaisant"/>
    <s v="Satisfaisant"/>
    <s v="Ni satisfaisant ni insatisfaisant"/>
    <s v="Satisfaisant"/>
    <s v="Satisfaisant"/>
    <s v="Oui"/>
    <s v="Je veux travailler dans le secteur des energies"/>
    <m/>
    <m/>
    <m/>
    <m/>
    <m/>
    <m/>
    <m/>
    <m/>
    <m/>
    <m/>
    <m/>
    <m/>
    <m/>
    <m/>
    <m/>
    <m/>
    <m/>
    <m/>
    <m/>
    <m/>
    <m/>
    <m/>
    <m/>
    <m/>
    <m/>
    <m/>
    <m/>
    <m/>
    <m/>
    <m/>
    <m/>
    <m/>
    <m/>
    <m/>
    <m/>
    <m/>
    <m/>
    <m/>
    <m/>
    <m/>
    <m/>
    <m/>
    <m/>
    <m/>
    <m/>
    <m/>
    <s v="Oui"/>
    <m/>
    <x v="6"/>
    <n v="0"/>
    <s v="Satisfaisant"/>
    <s v="Peu utile"/>
    <m/>
    <m/>
    <m/>
    <m/>
    <m/>
    <s v="Oui"/>
    <m/>
    <s v="Oui"/>
    <m/>
    <x v="0"/>
    <m/>
    <m/>
    <s v="Non"/>
    <m/>
    <m/>
    <m/>
    <m/>
    <m/>
    <m/>
    <m/>
    <s v="Non"/>
    <s v="Oui"/>
    <s v="Oui"/>
    <s v="Non"/>
    <m/>
    <s v="l'UTC"/>
    <s v="Ingénieurs"/>
    <x v="1"/>
    <s v="Homme"/>
    <n v="849"/>
    <n v="523"/>
    <s v="Avant-dernière promotion"/>
    <s v="Française"/>
    <s v="France"/>
    <s v="France"/>
    <s v="Île de France"/>
    <n v="3083.3333333333335"/>
    <n v="37000"/>
    <n v="51000"/>
    <s v="_Euro"/>
    <n v="1"/>
    <x v="5"/>
    <n v="14000"/>
    <m/>
    <x v="10"/>
    <m/>
    <m/>
    <m/>
    <m/>
    <m/>
    <n v="3"/>
    <s v="Non"/>
    <m/>
    <n v="3"/>
    <m/>
    <s v="25/02/2025 15:30:18"/>
    <s v="25/02/2025 15:47:56"/>
    <m/>
    <n v="546.1916127000000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33"/>
    <s v="EUN-ERSKRWNJAW"/>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Nouvelle-Aquitaine"/>
    <s v="France (y compris DOM-COM)"/>
    <m/>
    <m/>
    <m/>
    <m/>
    <m/>
    <m/>
    <m/>
    <s v="_Euro"/>
    <m/>
    <m/>
    <m/>
    <m/>
    <m/>
    <m/>
    <m/>
    <m/>
    <m/>
    <m/>
    <m/>
    <m/>
    <m/>
    <s v="Oui, j'ai déjà eu un emploi"/>
    <x v="6"/>
    <n v="0"/>
    <s v="Satisfaisant"/>
    <s v="Utile"/>
    <m/>
    <m/>
    <m/>
    <m/>
    <m/>
    <s v="Oui"/>
    <m/>
    <s v="Oui"/>
    <m/>
    <x v="0"/>
    <m/>
    <m/>
    <s v="Non"/>
    <m/>
    <m/>
    <m/>
    <m/>
    <m/>
    <m/>
    <m/>
    <s v="Non"/>
    <s v="Non"/>
    <s v="Non"/>
    <s v="Non"/>
    <m/>
    <s v="l'UTC"/>
    <s v="Ingénieurs"/>
    <x v="1"/>
    <s v="Homme"/>
    <n v="849"/>
    <n v="523"/>
    <s v="Avant-dernière promotion"/>
    <s v="Française"/>
    <m/>
    <m/>
    <m/>
    <m/>
    <m/>
    <m/>
    <s v="_Euro"/>
    <n v="1"/>
    <x v="1"/>
    <m/>
    <m/>
    <x v="1"/>
    <m/>
    <m/>
    <m/>
    <m/>
    <m/>
    <n v="3"/>
    <s v="Non"/>
    <m/>
    <n v="3"/>
    <m/>
    <s v="25/02/2025 16:15:37"/>
    <s v="25/02/2025 16:19:38"/>
    <m/>
    <n v="241.04702589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34"/>
    <s v="EUN-LXLOEWGCGS"/>
    <x v="0"/>
    <s v="Oui"/>
    <s v="France (y compris DOM-COM)"/>
    <s v="2024"/>
    <m/>
    <m/>
    <x v="6"/>
    <m/>
    <m/>
    <s v="Non"/>
    <m/>
    <m/>
    <m/>
    <m/>
    <m/>
    <m/>
    <m/>
    <m/>
    <m/>
    <x v="1"/>
    <m/>
    <x v="1"/>
    <m/>
    <m/>
    <m/>
    <m/>
    <m/>
    <x v="1"/>
    <m/>
    <m/>
    <m/>
    <m/>
    <m/>
    <m/>
    <m/>
    <m/>
    <m/>
    <m/>
    <m/>
    <x v="0"/>
    <m/>
    <m/>
    <m/>
    <m/>
    <m/>
    <x v="1"/>
    <m/>
    <m/>
    <m/>
    <x v="1"/>
    <m/>
    <m/>
    <m/>
    <m/>
    <m/>
    <m/>
    <m/>
    <m/>
    <m/>
    <m/>
    <m/>
    <m/>
    <m/>
    <m/>
    <m/>
    <m/>
    <m/>
    <m/>
    <m/>
    <m/>
    <x v="1"/>
    <m/>
    <m/>
    <m/>
    <m/>
    <m/>
    <m/>
    <m/>
    <m/>
    <m/>
    <m/>
    <m/>
    <m/>
    <m/>
    <m/>
    <m/>
    <m/>
    <m/>
    <m/>
    <m/>
    <m/>
    <m/>
    <m/>
    <m/>
    <m/>
    <m/>
    <m/>
    <m/>
    <m/>
    <m/>
    <m/>
    <m/>
    <m/>
    <m/>
    <m/>
    <m/>
    <m/>
    <m/>
    <m/>
    <m/>
    <s v="Non"/>
    <n v="1"/>
    <s v="Oui"/>
    <s v="envie de voyage"/>
    <m/>
    <m/>
    <m/>
    <m/>
    <m/>
    <m/>
    <m/>
    <m/>
    <m/>
    <m/>
    <m/>
    <m/>
    <m/>
    <m/>
    <m/>
    <m/>
    <m/>
    <m/>
    <m/>
    <m/>
    <m/>
    <m/>
    <m/>
    <m/>
    <m/>
    <m/>
    <m/>
    <m/>
    <s v="Non, je n'ai eu aucune activité professionnelle"/>
    <x v="3"/>
    <m/>
    <m/>
    <s v="Peu utile"/>
    <m/>
    <m/>
    <m/>
    <m/>
    <m/>
    <s v="Oui"/>
    <m/>
    <s v="Oui"/>
    <m/>
    <x v="0"/>
    <m/>
    <m/>
    <s v="Non"/>
    <m/>
    <m/>
    <m/>
    <m/>
    <m/>
    <m/>
    <m/>
    <s v="Non"/>
    <s v="Oui"/>
    <s v="Non"/>
    <s v="Non"/>
    <m/>
    <s v="l'UTC"/>
    <s v="Ingénieurs"/>
    <x v="0"/>
    <s v="Homme"/>
    <n v="831"/>
    <n v="502"/>
    <s v="Dernière promotion"/>
    <s v="Française"/>
    <m/>
    <m/>
    <m/>
    <m/>
    <m/>
    <m/>
    <m/>
    <m/>
    <x v="1"/>
    <m/>
    <m/>
    <x v="1"/>
    <m/>
    <m/>
    <m/>
    <m/>
    <m/>
    <n v="3"/>
    <s v="Non"/>
    <m/>
    <n v="3"/>
    <m/>
    <s v="25/02/2025 16:16:46"/>
    <s v="25/02/2025 16:21:50"/>
    <m/>
    <n v="304.088865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035"/>
    <s v="EUN-NLXKRPVYAD"/>
    <x v="0"/>
    <s v="Non"/>
    <s v="Brésil"/>
    <s v="2023"/>
    <m/>
    <s v="_France (y compris DOM-COM)"/>
    <x v="0"/>
    <m/>
    <s v="Non"/>
    <s v="Non"/>
    <m/>
    <m/>
    <m/>
    <m/>
    <m/>
    <m/>
    <s v="Salarié"/>
    <m/>
    <m/>
    <x v="15"/>
    <s v="France (y compris DOM-COM)"/>
    <x v="2"/>
    <m/>
    <m/>
    <s v="À temps plein"/>
    <m/>
    <m/>
    <x v="0"/>
    <n v="0"/>
    <s v="Sur site, beaucoup sur le terrain"/>
    <s v="09/2023"/>
    <m/>
    <s v="Non"/>
    <s v="Secteur privé"/>
    <s v="forvia"/>
    <m/>
    <s v="25200"/>
    <s v="Monbéliard"/>
    <m/>
    <x v="1"/>
    <m/>
    <m/>
    <s v="Non"/>
    <s v="Non"/>
    <s v="Non"/>
    <x v="2"/>
    <m/>
    <m/>
    <m/>
    <x v="20"/>
    <m/>
    <s v="superviseur maintenance"/>
    <s v="Oui"/>
    <s v="Non"/>
    <s v="Oui"/>
    <s v="Non"/>
    <m/>
    <m/>
    <s v="Non, en aucun cas"/>
    <m/>
    <m/>
    <m/>
    <s v="Oui"/>
    <s v="_Euro"/>
    <n v="42000"/>
    <s v="Oui"/>
    <s v="Oui"/>
    <n v="1000"/>
    <n v="800"/>
    <n v="43800"/>
    <x v="0"/>
    <m/>
    <m/>
    <m/>
    <s v="Réseaux sociaux professionnels (LinkedIn, ...)"/>
    <m/>
    <m/>
    <m/>
    <s v="Oui"/>
    <s v="Oui"/>
    <s v="L'adéquation avec un projet professionnel;Le contenu de la mission / du poste proposé;Le secteur d'activité de l'entreprise"/>
    <m/>
    <s v="Oui, ponctuellement"/>
    <s v="Rédaction de contenu"/>
    <m/>
    <m/>
    <m/>
    <s v="Insatisfaisant"/>
    <s v="Ni satisfaisant ni insatisfaisant"/>
    <s v="Satisfaisant"/>
    <s v="Très satisfaisant"/>
    <s v="Satisfaisant"/>
    <s v="Satisfaisant"/>
    <s v="Oui"/>
    <s v="raison financières, équilibre entre vie perso - pro, pression de l'employeur"/>
    <m/>
    <m/>
    <m/>
    <m/>
    <m/>
    <m/>
    <m/>
    <m/>
    <m/>
    <m/>
    <m/>
    <m/>
    <m/>
    <m/>
    <m/>
    <m/>
    <m/>
    <m/>
    <m/>
    <m/>
    <m/>
    <m/>
    <m/>
    <m/>
    <m/>
    <m/>
    <m/>
    <m/>
    <m/>
    <m/>
    <m/>
    <m/>
    <m/>
    <m/>
    <m/>
    <m/>
    <m/>
    <m/>
    <m/>
    <m/>
    <m/>
    <m/>
    <m/>
    <m/>
    <m/>
    <m/>
    <s v="Oui"/>
    <m/>
    <x v="0"/>
    <n v="0"/>
    <s v="Très satisfaisant"/>
    <s v="Très utile"/>
    <m/>
    <s v="maintenance industrielle"/>
    <s v="peut-être la maintenance"/>
    <m/>
    <m/>
    <s v="Oui"/>
    <s v="le pouvoir de choix, diversité des assos"/>
    <s v="Oui"/>
    <s v="Très bonne adaptabilité"/>
    <x v="0"/>
    <m/>
    <m/>
    <s v="Non"/>
    <m/>
    <m/>
    <m/>
    <m/>
    <m/>
    <m/>
    <m/>
    <s v="Oui"/>
    <s v="Oui"/>
    <s v="Oui"/>
    <s v="Non"/>
    <m/>
    <s v="l'UTC"/>
    <s v="Ingénieurs"/>
    <x v="1"/>
    <s v="Homme"/>
    <n v="849"/>
    <n v="523"/>
    <s v="Avant-dernière promotion"/>
    <s v="Étrangère hors UE"/>
    <s v="France"/>
    <s v="France"/>
    <s v="Province (y compris DOM)"/>
    <n v="3500"/>
    <n v="42000"/>
    <n v="43800"/>
    <s v="_Euro"/>
    <n v="1"/>
    <x v="11"/>
    <n v="1000"/>
    <n v="800"/>
    <x v="319"/>
    <m/>
    <m/>
    <m/>
    <m/>
    <m/>
    <n v="3"/>
    <s v="Non"/>
    <m/>
    <n v="3"/>
    <m/>
    <s v="25/02/2025 16:19:07"/>
    <s v="25/02/2025 16:47:13"/>
    <m/>
    <n v="1686.2747639000004"/>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Données et fiabilité pour l’industrie DFI (ex FQI)"/>
    <m/>
    <m/>
    <s v="IM"/>
    <x v="0"/>
    <s v="DFI"/>
    <x v="30"/>
  </r>
  <r>
    <n v="1036"/>
    <s v="EUN-RVVXTILNON"/>
    <x v="0"/>
    <s v="Non"/>
    <s v="Congo"/>
    <s v="2024"/>
    <m/>
    <s v="_France (y compris DOM-COM)"/>
    <x v="0"/>
    <m/>
    <s v="Non"/>
    <s v="Non"/>
    <m/>
    <m/>
    <m/>
    <m/>
    <m/>
    <m/>
    <s v="Salarié"/>
    <m/>
    <m/>
    <x v="8"/>
    <s v="France (y compris DOM-COM)"/>
    <x v="4"/>
    <m/>
    <m/>
    <s v="À temps plein"/>
    <m/>
    <m/>
    <x v="0"/>
    <n v="2"/>
    <m/>
    <s v="10/2024"/>
    <m/>
    <s v="Non"/>
    <s v="Secteur privé"/>
    <s v="GROUPE INGELIANCE"/>
    <m/>
    <s v="16340"/>
    <s v="L'Isle-d'Espagnac"/>
    <m/>
    <x v="4"/>
    <m/>
    <m/>
    <s v="Non"/>
    <s v="Oui"/>
    <m/>
    <x v="0"/>
    <m/>
    <s v="Recherche-développement scientifique"/>
    <m/>
    <x v="0"/>
    <m/>
    <s v="Ingénieur Mécanique"/>
    <s v="Non"/>
    <s v="Non"/>
    <s v="Non"/>
    <s v="Non"/>
    <m/>
    <m/>
    <s v="Non, en aucun cas"/>
    <m/>
    <m/>
    <m/>
    <s v="Oui"/>
    <s v="_Euro"/>
    <n v="36000"/>
    <s v="Oui"/>
    <s v="Non"/>
    <m/>
    <m/>
    <n v="36000"/>
    <x v="2"/>
    <m/>
    <m/>
    <m/>
    <s v="Stage de fin d'études"/>
    <m/>
    <m/>
    <m/>
    <s v="Oui"/>
    <s v="Oui"/>
    <s v="La notoriété de l'entreprise;Le contenu de la mission / du poste proposé"/>
    <m/>
    <s v="Non"/>
    <m/>
    <m/>
    <s v="Problèmes de confidentialité;Interdit par mon employeur"/>
    <m/>
    <s v="Satisfaisant"/>
    <s v="Très satisfaisant"/>
    <s v="Très satisfaisant"/>
    <s v="Ni satisfaisant ni insatisfaisant"/>
    <s v="Satisfaisant"/>
    <s v="Satisfaisant"/>
    <s v="Non"/>
    <m/>
    <m/>
    <m/>
    <m/>
    <m/>
    <m/>
    <m/>
    <m/>
    <m/>
    <m/>
    <m/>
    <m/>
    <m/>
    <m/>
    <m/>
    <m/>
    <m/>
    <m/>
    <m/>
    <m/>
    <m/>
    <m/>
    <m/>
    <m/>
    <m/>
    <m/>
    <m/>
    <m/>
    <m/>
    <m/>
    <m/>
    <m/>
    <m/>
    <m/>
    <m/>
    <m/>
    <m/>
    <m/>
    <m/>
    <m/>
    <m/>
    <m/>
    <m/>
    <m/>
    <m/>
    <m/>
    <m/>
    <s v="Oui"/>
    <m/>
    <x v="0"/>
    <n v="0"/>
    <s v="Satisfaisant"/>
    <s v="Très utile"/>
    <m/>
    <s v="Base en électronique EN21, Modélisation géométrique TN20 et tous les enseignements de filière."/>
    <s v="RAS"/>
    <s v="RAS"/>
    <s v="RAS"/>
    <s v="Oui"/>
    <s v="Au delà de la formation, on y forge un mental et une rigueur qui reste à vie."/>
    <s v="Oui"/>
    <s v="Les étudiants ainsi que le corps enseignant sont dévoués dans le travail."/>
    <x v="0"/>
    <m/>
    <m/>
    <s v="Non"/>
    <m/>
    <m/>
    <m/>
    <m/>
    <m/>
    <m/>
    <m/>
    <s v="Oui"/>
    <s v="Oui"/>
    <s v="Oui"/>
    <s v="Oui"/>
    <m/>
    <s v="l'UTC"/>
    <s v="Ingénieurs"/>
    <x v="0"/>
    <s v="Homme"/>
    <n v="831"/>
    <n v="502"/>
    <s v="Dernière promotion"/>
    <s v="Étrangère hors UE"/>
    <s v="France"/>
    <s v="France"/>
    <s v="Province (y compris DOM)"/>
    <n v="3000"/>
    <n v="36000"/>
    <n v="36000"/>
    <s v="_Euro"/>
    <n v="1"/>
    <x v="13"/>
    <m/>
    <m/>
    <x v="12"/>
    <m/>
    <m/>
    <m/>
    <m/>
    <m/>
    <n v="3"/>
    <s v="Non"/>
    <m/>
    <n v="3"/>
    <m/>
    <s v="25/02/2025 16:19:52"/>
    <s v="18/03/2025 14:59:54"/>
    <m/>
    <n v="2876.161338500000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037"/>
    <s v="EUN-SRYJHGNACC"/>
    <x v="0"/>
    <s v="Oui"/>
    <s v="France (y compris DOM-COM)"/>
    <s v="2023"/>
    <m/>
    <s v="_France (y compris DOM-COM)"/>
    <x v="0"/>
    <m/>
    <s v="Non"/>
    <s v="Non"/>
    <m/>
    <m/>
    <m/>
    <m/>
    <m/>
    <m/>
    <s v="Salarié"/>
    <m/>
    <m/>
    <x v="3"/>
    <s v="France (y compris DOM-COM)"/>
    <x v="2"/>
    <m/>
    <m/>
    <s v="À temps plein"/>
    <m/>
    <m/>
    <x v="0"/>
    <n v="1"/>
    <m/>
    <s v="09/2024"/>
    <m/>
    <s v="Non"/>
    <s v="Secteur privé"/>
    <s v="Essilor Luxottica"/>
    <m/>
    <s v="94000"/>
    <s v="Créteil"/>
    <m/>
    <x v="1"/>
    <m/>
    <m/>
    <s v="Non"/>
    <s v="Non"/>
    <s v="Non"/>
    <x v="16"/>
    <m/>
    <m/>
    <m/>
    <x v="0"/>
    <m/>
    <m/>
    <s v="Non"/>
    <s v="Non"/>
    <s v="Non"/>
    <s v="Non"/>
    <m/>
    <m/>
    <s v="Non, en aucun cas"/>
    <m/>
    <m/>
    <m/>
    <s v="Oui"/>
    <s v="_Euro"/>
    <n v="44000"/>
    <s v="Oui"/>
    <s v="Oui"/>
    <n v="4000"/>
    <n v="4000"/>
    <n v="52000"/>
    <x v="8"/>
    <m/>
    <m/>
    <m/>
    <s v="Sites internet d'entreprises"/>
    <m/>
    <m/>
    <m/>
    <s v="Oui"/>
    <s v="Oui"/>
    <s v="Les perspectives d'évolution au sein de l'entreprise;Le lieu géographique;Le contenu de la mission / du poste proposé;Le montant du salaire proposé"/>
    <m/>
    <s v="Non"/>
    <m/>
    <m/>
    <s v="Manque de connaissance des outils"/>
    <m/>
    <m/>
    <s v="Très satisfaisant"/>
    <s v="Satisfaisant"/>
    <s v="Très satisfaisant"/>
    <s v="Très satisfaisant"/>
    <s v="Satisfaisant"/>
    <s v="Non"/>
    <m/>
    <m/>
    <m/>
    <m/>
    <m/>
    <m/>
    <m/>
    <m/>
    <m/>
    <m/>
    <m/>
    <m/>
    <m/>
    <m/>
    <m/>
    <m/>
    <m/>
    <m/>
    <m/>
    <m/>
    <m/>
    <m/>
    <m/>
    <m/>
    <m/>
    <m/>
    <m/>
    <m/>
    <m/>
    <m/>
    <m/>
    <m/>
    <m/>
    <m/>
    <m/>
    <m/>
    <m/>
    <m/>
    <m/>
    <m/>
    <m/>
    <m/>
    <m/>
    <m/>
    <m/>
    <m/>
    <m/>
    <s v="Non"/>
    <m/>
    <x v="0"/>
    <n v="0"/>
    <s v="Satisfaisant"/>
    <s v="Peu utile"/>
    <m/>
    <m/>
    <m/>
    <m/>
    <m/>
    <s v="Oui"/>
    <m/>
    <s v="Oui"/>
    <m/>
    <x v="0"/>
    <m/>
    <m/>
    <s v="Non"/>
    <m/>
    <m/>
    <m/>
    <m/>
    <m/>
    <m/>
    <m/>
    <s v="Non"/>
    <s v="Oui"/>
    <s v="Oui"/>
    <s v="Non"/>
    <m/>
    <s v="l'UTC"/>
    <s v="Ingénieurs"/>
    <x v="1"/>
    <s v="Homme"/>
    <n v="849"/>
    <n v="523"/>
    <s v="Avant-dernière promotion"/>
    <s v="Française"/>
    <s v="France"/>
    <s v="France"/>
    <s v="Île de France"/>
    <n v="3666.6666666666665"/>
    <n v="44000"/>
    <n v="52000"/>
    <s v="_Euro"/>
    <n v="1"/>
    <x v="2"/>
    <n v="4000"/>
    <n v="4000"/>
    <x v="27"/>
    <m/>
    <m/>
    <m/>
    <m/>
    <m/>
    <n v="3"/>
    <s v="Non"/>
    <m/>
    <n v="3"/>
    <m/>
    <s v="25/02/2025 16:21:59"/>
    <s v="25/02/2025 16:38:09"/>
    <m/>
    <n v="955.08039830000007"/>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38"/>
    <s v="EUN-PHODGQNLTR"/>
    <x v="0"/>
    <s v="Oui"/>
    <s v="France (y compris DOM-COM)"/>
    <s v="2024"/>
    <m/>
    <s v="_France (y compris DOM-COM)"/>
    <x v="0"/>
    <m/>
    <s v="Non"/>
    <s v="Non"/>
    <m/>
    <m/>
    <m/>
    <m/>
    <m/>
    <m/>
    <s v="Salarié"/>
    <m/>
    <m/>
    <x v="3"/>
    <s v="France (y compris DOM-COM)"/>
    <x v="2"/>
    <m/>
    <m/>
    <s v="À temps plein"/>
    <m/>
    <m/>
    <x v="0"/>
    <n v="2"/>
    <m/>
    <s v="04/2024"/>
    <m/>
    <s v="Non"/>
    <s v="Secteur privé"/>
    <s v="Safran Aircraft Engines"/>
    <m/>
    <s v="77550"/>
    <s v="Moissy cramayel"/>
    <m/>
    <x v="1"/>
    <m/>
    <m/>
    <s v="Non"/>
    <s v="Non"/>
    <s v="Non"/>
    <x v="2"/>
    <m/>
    <m/>
    <m/>
    <x v="0"/>
    <m/>
    <s v="Ingénieur pilote technique équipement hydromécanique"/>
    <s v="Non"/>
    <s v="Oui"/>
    <s v="Non"/>
    <s v="Oui"/>
    <m/>
    <m/>
    <s v="Oui, mes principales missions ont une dimension sociale, sociétale ou environnementale"/>
    <s v="L'environnement;L'égalité Femme-Homme;Le handicap;L'ouverture sociale;L'éthique"/>
    <m/>
    <s v="Oui"/>
    <s v="Oui"/>
    <s v="_Euro"/>
    <n v="42000"/>
    <s v="Oui"/>
    <s v="Non"/>
    <n v="10000"/>
    <m/>
    <n v="52000"/>
    <x v="9"/>
    <m/>
    <m/>
    <m/>
    <s v="Stage de fin d'études;Candidature spontanée;Relations personnelles"/>
    <m/>
    <m/>
    <m/>
    <s v="Oui"/>
    <s v="Oui"/>
    <s v="L'adéquation avec un projet professionnel;La notoriété de l'entreprise;Les perspectives d'évolution au sein de l'entreprise;Le secteur d'activité de l'entreprise"/>
    <m/>
    <s v="Oui, régulièrement"/>
    <s v="Rédaction de contenu;Résumé de document;Traduction;Générer du code;Automatisation de tâches"/>
    <m/>
    <m/>
    <m/>
    <s v="Très satisfaisant"/>
    <s v="Très satisfaisant"/>
    <s v="Très satisfaisant"/>
    <s v="Très satisfaisant"/>
    <s v="Très satisfaisant"/>
    <s v="Ni satisfaisant ni insatisfaisant"/>
    <s v="Non"/>
    <m/>
    <m/>
    <m/>
    <m/>
    <m/>
    <m/>
    <m/>
    <m/>
    <m/>
    <m/>
    <m/>
    <m/>
    <m/>
    <m/>
    <m/>
    <m/>
    <m/>
    <m/>
    <m/>
    <m/>
    <m/>
    <m/>
    <m/>
    <m/>
    <m/>
    <m/>
    <m/>
    <m/>
    <m/>
    <m/>
    <m/>
    <m/>
    <m/>
    <m/>
    <m/>
    <m/>
    <m/>
    <m/>
    <m/>
    <m/>
    <m/>
    <m/>
    <m/>
    <m/>
    <m/>
    <m/>
    <m/>
    <s v="Oui"/>
    <m/>
    <x v="2"/>
    <n v="1"/>
    <s v="Très satisfaisant"/>
    <s v="Très utile"/>
    <s v="Faire venir plus d’anciens élève qui travaillent pour présenter leur travail"/>
    <s v="MG02, MQ01,MQ03,TN012, SI14, SI11"/>
    <s v="Traitement de cas concret sur les problèmes"/>
    <m/>
    <m/>
    <s v="Oui"/>
    <s v="Le choix des cours, les assos et les gens"/>
    <s v="Oui"/>
    <m/>
    <x v="0"/>
    <m/>
    <m/>
    <s v="Non"/>
    <m/>
    <m/>
    <m/>
    <m/>
    <m/>
    <m/>
    <m/>
    <s v="Non"/>
    <s v="Oui"/>
    <s v="Oui"/>
    <s v="Non"/>
    <m/>
    <s v="l'UTC"/>
    <s v="Ingénieurs"/>
    <x v="0"/>
    <s v="Homme"/>
    <n v="831"/>
    <n v="502"/>
    <s v="Dernière promotion"/>
    <s v="Française"/>
    <s v="France"/>
    <s v="France"/>
    <s v="Île de France"/>
    <n v="3500"/>
    <n v="42000"/>
    <n v="52000"/>
    <s v="_Euro"/>
    <n v="1"/>
    <x v="11"/>
    <n v="10000"/>
    <m/>
    <x v="27"/>
    <m/>
    <m/>
    <m/>
    <m/>
    <m/>
    <n v="3"/>
    <s v="Non"/>
    <m/>
    <n v="3"/>
    <m/>
    <s v="25/02/2025 16:26:52"/>
    <s v="25/02/2025 17:16:30"/>
    <m/>
    <n v="2978.3499480000005"/>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39"/>
    <s v="EUN-SNERFUUKBZ"/>
    <x v="0"/>
    <s v="Non"/>
    <s v="Viêt Nam"/>
    <s v="2022"/>
    <m/>
    <s v="_France (y compris DOM-COM)"/>
    <x v="0"/>
    <m/>
    <s v="Non"/>
    <s v="Non"/>
    <m/>
    <m/>
    <m/>
    <m/>
    <m/>
    <m/>
    <s v="Salarié"/>
    <m/>
    <m/>
    <x v="3"/>
    <s v="France (y compris DOM-COM)"/>
    <x v="2"/>
    <m/>
    <m/>
    <s v="À temps plein"/>
    <m/>
    <m/>
    <x v="0"/>
    <n v="4"/>
    <m/>
    <s v="06/2024"/>
    <m/>
    <s v="Non"/>
    <s v="Secteur privé"/>
    <s v="Webedia Group"/>
    <m/>
    <s v="92300"/>
    <m/>
    <m/>
    <x v="4"/>
    <m/>
    <m/>
    <s v="Non"/>
    <s v="Non"/>
    <s v="Non"/>
    <x v="28"/>
    <m/>
    <m/>
    <m/>
    <x v="19"/>
    <m/>
    <s v="Cloud Engineer"/>
    <s v="Non"/>
    <s v="Non"/>
    <s v="Non"/>
    <s v="Oui"/>
    <m/>
    <m/>
    <s v="Non, en aucun cas"/>
    <m/>
    <m/>
    <m/>
    <s v="Oui"/>
    <s v="_Euro"/>
    <n v="72000"/>
    <s v="Oui"/>
    <s v="Oui"/>
    <n v="1000"/>
    <n v="100"/>
    <n v="73100"/>
    <x v="6"/>
    <m/>
    <m/>
    <m/>
    <s v="Réseaux sociaux professionnels (LinkedIn, ...);Candidature spontanée;Chasseur de têtes"/>
    <s v="Linkedin"/>
    <m/>
    <m/>
    <s v="Oui"/>
    <s v="Oui"/>
    <s v="Les perspectives d'évolution au sein de l'entreprise;Le contenu de la mission / du poste proposé;Le montant du salaire proposé"/>
    <m/>
    <s v="Oui, ponctuellement"/>
    <s v="Automatisation de tâches"/>
    <m/>
    <m/>
    <m/>
    <s v="Ni satisfaisant ni insatisfaisant"/>
    <s v="Ni satisfaisant ni insatisfaisant"/>
    <s v="Satisfaisant"/>
    <s v="Satisfaisant"/>
    <s v="Satisfaisant"/>
    <s v="Satisfaisant"/>
    <s v="Non"/>
    <m/>
    <m/>
    <m/>
    <m/>
    <m/>
    <m/>
    <m/>
    <m/>
    <m/>
    <m/>
    <m/>
    <m/>
    <m/>
    <m/>
    <m/>
    <m/>
    <m/>
    <m/>
    <m/>
    <m/>
    <m/>
    <m/>
    <m/>
    <m/>
    <m/>
    <m/>
    <m/>
    <m/>
    <m/>
    <m/>
    <m/>
    <m/>
    <m/>
    <m/>
    <m/>
    <m/>
    <m/>
    <m/>
    <m/>
    <m/>
    <m/>
    <m/>
    <m/>
    <m/>
    <m/>
    <m/>
    <m/>
    <s v="Non"/>
    <m/>
    <x v="0"/>
    <n v="0"/>
    <s v="Ni satisfaisant ni insatisfaisant"/>
    <s v="Utile"/>
    <m/>
    <s v="SY02,NF26,TN10,TN09,SR05,SR07,SY09"/>
    <s v="SR04"/>
    <m/>
    <s v="SR01"/>
    <s v="Oui"/>
    <m/>
    <s v="Oui"/>
    <m/>
    <x v="0"/>
    <m/>
    <m/>
    <s v="Non"/>
    <m/>
    <m/>
    <m/>
    <m/>
    <m/>
    <m/>
    <m/>
    <s v="Non"/>
    <s v="Non"/>
    <s v="Oui"/>
    <s v="Non"/>
    <m/>
    <s v="l'UTC"/>
    <s v="Ingénieurs"/>
    <x v="2"/>
    <s v="Homme"/>
    <n v="767"/>
    <n v="488"/>
    <s v="Antépénultième promotion"/>
    <s v="Étrangère hors UE"/>
    <s v="France"/>
    <s v="France"/>
    <s v="Île de France"/>
    <n v="6000"/>
    <n v="72000"/>
    <n v="73100"/>
    <s v="_Euro"/>
    <n v="1"/>
    <x v="217"/>
    <n v="1000"/>
    <n v="100"/>
    <x v="320"/>
    <m/>
    <m/>
    <m/>
    <m/>
    <m/>
    <n v="3"/>
    <s v="Non"/>
    <m/>
    <n v="3"/>
    <m/>
    <s v="25/02/2025 16:41:03"/>
    <s v="25/02/2025 17:08:36"/>
    <m/>
    <n v="1330.946668499999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SRI"/>
    <x v="27"/>
  </r>
  <r>
    <n v="1040"/>
    <s v="EUN-IHUCTNKEXA"/>
    <x v="0"/>
    <s v="Non"/>
    <s v="Brésil"/>
    <s v="2023"/>
    <m/>
    <s v="_France (y compris DOM-COM)"/>
    <x v="0"/>
    <m/>
    <s v="Non"/>
    <s v="Non"/>
    <m/>
    <m/>
    <m/>
    <m/>
    <m/>
    <m/>
    <s v="Salarié"/>
    <m/>
    <m/>
    <x v="3"/>
    <s v="France (y compris DOM-COM)"/>
    <x v="2"/>
    <m/>
    <m/>
    <s v="À temps plein"/>
    <m/>
    <m/>
    <x v="0"/>
    <n v="2"/>
    <m/>
    <s v="12/2023"/>
    <m/>
    <s v="Non"/>
    <s v="Secteur privé"/>
    <s v="Wavestone"/>
    <m/>
    <s v="92042"/>
    <s v="Puteaux"/>
    <m/>
    <x v="1"/>
    <m/>
    <m/>
    <s v="Non"/>
    <s v="Oui"/>
    <m/>
    <x v="0"/>
    <m/>
    <s v="Énergie (Production et distribution d'électricité, de gaz, de vapeur et d'air conditionné)"/>
    <m/>
    <x v="2"/>
    <m/>
    <s v="Consultant"/>
    <s v="Non"/>
    <s v="Non"/>
    <s v="Oui"/>
    <s v="Oui"/>
    <m/>
    <m/>
    <s v="Oui, je travaille sur des projets ayant une dimension RSE mais en dehors de ma fonction principale"/>
    <s v="L'environnement"/>
    <m/>
    <s v="Non"/>
    <s v="Oui"/>
    <s v="_Euro"/>
    <n v="47100"/>
    <s v="Oui"/>
    <s v="Oui"/>
    <n v="800"/>
    <m/>
    <n v="47900"/>
    <x v="6"/>
    <m/>
    <m/>
    <m/>
    <s v="Réseaux sociaux professionnels (LinkedIn, ...);Chasseur de têtes"/>
    <s v="Linkedin"/>
    <m/>
    <m/>
    <s v="Oui"/>
    <s v="Non"/>
    <s v="L'adéquation avec un projet professionnel;Le lieu géographique;Le contenu de la mission / du poste proposé;Le montant du salaire proposé"/>
    <m/>
    <s v="Oui, ponctuellement"/>
    <s v="Rédaction de contenu;Générer du code;Recherche d’information"/>
    <m/>
    <m/>
    <m/>
    <m/>
    <s v="Satisfaisant"/>
    <s v="Très satisfaisant"/>
    <s v="Très satisfaisant"/>
    <s v="Très satisfaisant"/>
    <s v="Satisfaisant"/>
    <s v="Oui"/>
    <s v="Projet Personelle"/>
    <m/>
    <m/>
    <m/>
    <m/>
    <m/>
    <m/>
    <m/>
    <m/>
    <m/>
    <m/>
    <m/>
    <m/>
    <m/>
    <m/>
    <m/>
    <m/>
    <m/>
    <m/>
    <m/>
    <m/>
    <m/>
    <m/>
    <m/>
    <m/>
    <m/>
    <m/>
    <m/>
    <m/>
    <m/>
    <m/>
    <m/>
    <m/>
    <m/>
    <m/>
    <m/>
    <m/>
    <m/>
    <m/>
    <m/>
    <m/>
    <m/>
    <m/>
    <m/>
    <m/>
    <m/>
    <m/>
    <s v="Oui"/>
    <m/>
    <x v="0"/>
    <n v="0"/>
    <s v="Satisfaisant"/>
    <s v="Utile"/>
    <m/>
    <s v="SupplyChain, Management de Projets"/>
    <s v="Outils de gestion de projet, CAO"/>
    <s v="Analyse et Traitement de données (PowerBI ou similaire)"/>
    <s v="élements finis"/>
    <s v="Oui"/>
    <s v="L'UTC a été très utile dans ma formation personnelle et professionnelle"/>
    <s v="Oui"/>
    <s v="L'UTC compte d'excellents étudiants et offre de très bonnes opportunités de projets de collaboration"/>
    <x v="2"/>
    <s v="CDI"/>
    <m/>
    <s v="Non"/>
    <m/>
    <m/>
    <m/>
    <m/>
    <m/>
    <m/>
    <m/>
    <s v="Non"/>
    <s v="Oui"/>
    <s v="Oui"/>
    <s v="Non"/>
    <m/>
    <s v="l'UTC"/>
    <s v="Ingénieurs"/>
    <x v="1"/>
    <s v="Homme"/>
    <n v="849"/>
    <n v="523"/>
    <s v="Avant-dernière promotion"/>
    <s v="Étrangère hors UE"/>
    <s v="France"/>
    <s v="France"/>
    <s v="Île de France"/>
    <n v="3925"/>
    <n v="47100"/>
    <n v="47900"/>
    <s v="_Euro"/>
    <n v="1"/>
    <x v="234"/>
    <n v="800"/>
    <m/>
    <x v="321"/>
    <m/>
    <m/>
    <m/>
    <m/>
    <m/>
    <n v="3"/>
    <s v="Non"/>
    <m/>
    <n v="3"/>
    <m/>
    <s v="25/02/2025 16:46:41"/>
    <s v="25/02/2025 17:04:59"/>
    <m/>
    <n v="1057.8854670999997"/>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041"/>
    <s v="EUN-GFEHUVHUIT"/>
    <x v="0"/>
    <s v="Oui"/>
    <s v="France (y compris DOM-COM)"/>
    <s v="2023"/>
    <m/>
    <s v="_France (y compris DOM-COM)"/>
    <x v="0"/>
    <m/>
    <s v="Non"/>
    <s v="Non"/>
    <m/>
    <m/>
    <m/>
    <m/>
    <m/>
    <m/>
    <s v="Salarié"/>
    <m/>
    <m/>
    <x v="0"/>
    <s v="France (y compris DOM-COM)"/>
    <x v="2"/>
    <m/>
    <m/>
    <s v="À temps plein"/>
    <m/>
    <m/>
    <x v="0"/>
    <n v="0.5"/>
    <s v="Il m’arrivait de faire du télétravail au début mais beaucoup moins à présent (car plus de responsabilité)"/>
    <s v="10/2023"/>
    <m/>
    <s v="Non"/>
    <s v="Secteur privé"/>
    <s v="IKOS Consulting"/>
    <m/>
    <s v="59000"/>
    <s v="Lille"/>
    <m/>
    <x v="4"/>
    <m/>
    <m/>
    <s v="Non"/>
    <s v="Oui"/>
    <m/>
    <x v="0"/>
    <m/>
    <s v="Industrie automobile, aéronautique, navale, ferroviaire"/>
    <m/>
    <x v="2"/>
    <m/>
    <s v="Ingenieur d"/>
    <m/>
    <m/>
    <m/>
    <m/>
    <m/>
    <m/>
    <s v="Non, en aucun cas"/>
    <m/>
    <m/>
    <m/>
    <s v="Oui"/>
    <s v="_Euro"/>
    <n v="33700"/>
    <s v="Oui"/>
    <s v="Non"/>
    <n v="1000"/>
    <m/>
    <n v="34700"/>
    <x v="0"/>
    <s v="LinkedIn"/>
    <m/>
    <m/>
    <s v="Réseaux sociaux professionnels (LinkedIn, ...);Sites internet d'entreprises"/>
    <m/>
    <m/>
    <m/>
    <s v="Non"/>
    <s v="Oui"/>
    <s v="L'adéquation avec un projet professionnel;La politique globale de relations humaines dans l'entreprise;Le contenu de la mission / du poste proposé;Le secteur d'activité de l'entreprise"/>
    <m/>
    <s v="Non"/>
    <m/>
    <m/>
    <s v="Questions éthiques"/>
    <m/>
    <s v="Satisfaisant"/>
    <s v="Satisfaisant"/>
    <s v="Très satisfaisant"/>
    <s v="Ni satisfaisant ni insatisfaisant"/>
    <s v="Satisfaisant"/>
    <s v="Satisfaisant"/>
    <s v="Non"/>
    <m/>
    <m/>
    <m/>
    <m/>
    <m/>
    <m/>
    <m/>
    <m/>
    <m/>
    <m/>
    <m/>
    <m/>
    <m/>
    <m/>
    <m/>
    <m/>
    <m/>
    <m/>
    <m/>
    <m/>
    <m/>
    <m/>
    <m/>
    <m/>
    <m/>
    <m/>
    <m/>
    <m/>
    <m/>
    <m/>
    <m/>
    <m/>
    <m/>
    <m/>
    <m/>
    <m/>
    <m/>
    <m/>
    <m/>
    <m/>
    <m/>
    <m/>
    <m/>
    <m/>
    <m/>
    <m/>
    <m/>
    <s v="Oui"/>
    <m/>
    <x v="2"/>
    <n v="1"/>
    <s v="Très satisfaisant"/>
    <s v="Utile"/>
    <m/>
    <s v="UV de mécanique et de dimensionnement électrique / électronique"/>
    <s v="Culture d’entreprise"/>
    <s v="Négociation"/>
    <m/>
    <s v="Oui"/>
    <s v="Très bonne école qui accompagne les élèves dans ce qu’ils aiment."/>
    <s v="Oui"/>
    <m/>
    <x v="0"/>
    <m/>
    <m/>
    <s v="Non"/>
    <m/>
    <m/>
    <m/>
    <m/>
    <m/>
    <m/>
    <m/>
    <s v="Non"/>
    <s v="Oui"/>
    <s v="Oui"/>
    <s v="Non"/>
    <m/>
    <s v="l'UTC"/>
    <s v="Ingénieurs"/>
    <x v="1"/>
    <s v="Homme"/>
    <n v="849"/>
    <n v="523"/>
    <s v="Avant-dernière promotion"/>
    <s v="Française"/>
    <s v="France"/>
    <s v="France"/>
    <s v="Province (y compris DOM)"/>
    <n v="2808.3333333333335"/>
    <n v="33700"/>
    <n v="34700"/>
    <s v="_Euro"/>
    <n v="1"/>
    <x v="69"/>
    <n v="1000"/>
    <m/>
    <x v="132"/>
    <m/>
    <m/>
    <m/>
    <m/>
    <m/>
    <n v="3"/>
    <s v="Non"/>
    <m/>
    <n v="3"/>
    <m/>
    <s v="25/02/2025 17:29:24"/>
    <s v="25/02/2025 17:39:28"/>
    <m/>
    <n v="597.60641510000005"/>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042"/>
    <s v="EUN-HFIDQZRFEF"/>
    <x v="0"/>
    <s v="Oui"/>
    <s v="France (y compris DOM-COM)"/>
    <s v="2022"/>
    <m/>
    <s v="_France (y compris DOM-COM)"/>
    <x v="0"/>
    <m/>
    <s v="Non"/>
    <s v="Non"/>
    <m/>
    <m/>
    <m/>
    <m/>
    <m/>
    <m/>
    <s v="Salarié"/>
    <m/>
    <m/>
    <x v="3"/>
    <s v="France (y compris DOM-COM)"/>
    <x v="2"/>
    <m/>
    <m/>
    <s v="À temps plein"/>
    <m/>
    <m/>
    <x v="0"/>
    <m/>
    <m/>
    <s v="03/2025"/>
    <m/>
    <s v="Non"/>
    <s v="Secteur privé"/>
    <s v="Alten"/>
    <m/>
    <m/>
    <m/>
    <m/>
    <x v="1"/>
    <m/>
    <m/>
    <s v="Oui"/>
    <m/>
    <m/>
    <x v="4"/>
    <m/>
    <s v="Industrie automobile, aéronautique, navale, ferroviaire"/>
    <m/>
    <x v="7"/>
    <m/>
    <s v="Ingénieur qualité"/>
    <s v="Non"/>
    <s v="Non"/>
    <s v="Non"/>
    <s v="Non"/>
    <m/>
    <m/>
    <m/>
    <m/>
    <m/>
    <m/>
    <s v="Non"/>
    <s v="_Euro"/>
    <n v="43029"/>
    <s v="Non"/>
    <s v="Non"/>
    <m/>
    <m/>
    <n v="43029"/>
    <x v="0"/>
    <s v="Linkdin"/>
    <m/>
    <m/>
    <s v="Réseaux sociaux professionnels (LinkedIn, ...);Sites internet d'entreprises"/>
    <m/>
    <m/>
    <m/>
    <s v="Oui"/>
    <s v="Non"/>
    <s v="Le lieu géographique;Le contenu de la mission / du poste proposé;Le secteur d'activité de l'entreprise;Le montant du salaire proposé"/>
    <m/>
    <s v="Non"/>
    <m/>
    <m/>
    <m/>
    <m/>
    <s v="Ni satisfaisant ni insatisfaisant"/>
    <s v="Satisfaisant"/>
    <s v="Très satisfaisant"/>
    <s v="Satisfaisant"/>
    <s v="Ni satisfaisant ni insatisfaisant"/>
    <s v="Ni satisfaisant ni insatisfaisant"/>
    <m/>
    <m/>
    <m/>
    <m/>
    <m/>
    <m/>
    <m/>
    <m/>
    <m/>
    <m/>
    <m/>
    <m/>
    <m/>
    <m/>
    <m/>
    <m/>
    <m/>
    <m/>
    <m/>
    <m/>
    <m/>
    <m/>
    <m/>
    <m/>
    <m/>
    <m/>
    <m/>
    <m/>
    <m/>
    <m/>
    <m/>
    <m/>
    <m/>
    <m/>
    <m/>
    <m/>
    <m/>
    <m/>
    <m/>
    <m/>
    <m/>
    <m/>
    <m/>
    <m/>
    <m/>
    <m/>
    <m/>
    <m/>
    <s v="Non"/>
    <m/>
    <x v="2"/>
    <n v="1"/>
    <s v="Satisfaisant"/>
    <s v="Peu utile"/>
    <m/>
    <m/>
    <m/>
    <m/>
    <m/>
    <s v="Oui"/>
    <m/>
    <m/>
    <m/>
    <x v="0"/>
    <m/>
    <m/>
    <s v="Non"/>
    <m/>
    <m/>
    <m/>
    <m/>
    <m/>
    <m/>
    <m/>
    <s v="Non"/>
    <s v="Non"/>
    <s v="Non"/>
    <s v="Non"/>
    <m/>
    <s v="l'UTC"/>
    <s v="Ingénieurs"/>
    <x v="2"/>
    <s v="Homme"/>
    <n v="767"/>
    <n v="488"/>
    <s v="Antépénultième promotion"/>
    <s v="Française"/>
    <s v="France"/>
    <s v="France"/>
    <s v="Île de France"/>
    <n v="3585.75"/>
    <n v="43029"/>
    <n v="43029"/>
    <s v="_Euro"/>
    <n v="1"/>
    <x v="235"/>
    <m/>
    <m/>
    <x v="322"/>
    <m/>
    <m/>
    <m/>
    <m/>
    <m/>
    <n v="3"/>
    <s v="Non"/>
    <m/>
    <n v="3"/>
    <m/>
    <s v="25/02/2025 17:52:11"/>
    <s v="25/02/2025 18:00:18"/>
    <m/>
    <n v="472.36767829999997"/>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SRI"/>
    <x v="27"/>
  </r>
  <r>
    <n v="1043"/>
    <s v="EUN-QNPXMSWEMH"/>
    <x v="1"/>
    <s v="Oui"/>
    <s v="France (y compris DOM-COM)"/>
    <s v="2024"/>
    <m/>
    <m/>
    <x v="0"/>
    <m/>
    <s v="Non"/>
    <s v="Non"/>
    <m/>
    <m/>
    <m/>
    <m/>
    <m/>
    <m/>
    <s v="Salarié"/>
    <m/>
    <m/>
    <x v="3"/>
    <s v="France (y compris DOM-COM)"/>
    <x v="0"/>
    <m/>
    <n v="6"/>
    <s v="À temps plein"/>
    <m/>
    <m/>
    <x v="0"/>
    <n v="2"/>
    <m/>
    <s v="11/2024"/>
    <m/>
    <s v="Non"/>
    <s v="Secteur privé"/>
    <s v="SCAMARK"/>
    <m/>
    <m/>
    <s v="Ivry sur Seine"/>
    <m/>
    <x v="4"/>
    <m/>
    <m/>
    <s v="Non"/>
    <s v="Non"/>
    <s v="Non"/>
    <x v="19"/>
    <m/>
    <m/>
    <m/>
    <x v="11"/>
    <m/>
    <s v="Ingénieur qualité"/>
    <s v="Non"/>
    <s v="Non"/>
    <s v="Non"/>
    <s v="Non"/>
    <m/>
    <m/>
    <s v="Oui, mes principales missions ont une dimension sociale, sociétale ou environnementale"/>
    <s v="L'environnement"/>
    <m/>
    <s v="Non"/>
    <s v="Oui"/>
    <s v="_Euro"/>
    <m/>
    <m/>
    <m/>
    <m/>
    <m/>
    <m/>
    <x v="0"/>
    <s v="LinkedIn"/>
    <m/>
    <m/>
    <m/>
    <m/>
    <m/>
    <m/>
    <s v="Oui"/>
    <s v="Oui"/>
    <s v="Le lieu géographique;Le contenu de la mission / du poste proposé;Le secteur d'activité de l'entreprise"/>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France"/>
    <s v="France"/>
    <s v="Île de France"/>
    <m/>
    <m/>
    <m/>
    <s v="_Euro"/>
    <n v="1"/>
    <x v="1"/>
    <m/>
    <m/>
    <x v="1"/>
    <m/>
    <m/>
    <m/>
    <m/>
    <m/>
    <n v="3"/>
    <s v="Non"/>
    <m/>
    <n v="3"/>
    <m/>
    <s v="25/02/2025 20:41:40"/>
    <s v="25/02/2025 20:48:36"/>
    <m/>
    <n v="409.22604479999995"/>
    <s v="emailing"/>
    <s v="FR"/>
    <s v="Smartphone"/>
    <s v="En cours"/>
    <s v="EmploiCriteresChoix"/>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IAA"/>
    <x v="11"/>
  </r>
  <r>
    <n v="1044"/>
    <s v="EUN-SILGGFOWMB"/>
    <x v="1"/>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Femme"/>
    <m/>
    <m/>
    <s v="Antépénultième promotion"/>
    <m/>
    <m/>
    <m/>
    <m/>
    <m/>
    <m/>
    <m/>
    <m/>
    <m/>
    <x v="1"/>
    <m/>
    <m/>
    <x v="1"/>
    <m/>
    <m/>
    <m/>
    <m/>
    <m/>
    <n v="3"/>
    <s v="Non"/>
    <m/>
    <n v="3"/>
    <m/>
    <s v="25/02/2025 22:34:02"/>
    <s v="25/02/2025 22:34:20"/>
    <m/>
    <n v="5.5889300999999998"/>
    <s v="emailing"/>
    <s v="FR"/>
    <s v="Smartphone"/>
    <s v="En cours"/>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1045"/>
    <s v="EUN-YUNNZOIOKB"/>
    <x v="0"/>
    <m/>
    <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25/02/2025 23:35:00"/>
    <s v="25/02/2025 23:35:10"/>
    <m/>
    <n v="9.6629974999999995"/>
    <s v="emailing"/>
    <s v="FR"/>
    <s v="Smartphone"/>
    <s v="En cours"/>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SI"/>
    <x v="5"/>
  </r>
  <r>
    <n v="1046"/>
    <s v="EUN-QUUNTEHVEI"/>
    <x v="1"/>
    <s v="Non"/>
    <s v="Brésil"/>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Femme"/>
    <m/>
    <m/>
    <s v="Avant-dernière promotion"/>
    <m/>
    <m/>
    <m/>
    <m/>
    <m/>
    <m/>
    <m/>
    <m/>
    <m/>
    <x v="1"/>
    <m/>
    <m/>
    <x v="1"/>
    <m/>
    <m/>
    <m/>
    <m/>
    <m/>
    <n v="3"/>
    <s v="Non"/>
    <m/>
    <n v="3"/>
    <m/>
    <s v="26/02/2025 02:40:03"/>
    <s v="26/02/2025 02:40:42"/>
    <m/>
    <n v="19.601194999999997"/>
    <s v="emailing"/>
    <s v="FR"/>
    <s v="PC"/>
    <s v="En cours"/>
    <s v="IdentiteNationalite"/>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1047"/>
    <s v="EUN-NARNQYDSXF"/>
    <x v="0"/>
    <s v="Oui"/>
    <s v="France (y compris DOM-COM)"/>
    <s v="2024"/>
    <m/>
    <s v="Canada"/>
    <x v="3"/>
    <m/>
    <m/>
    <s v="Non"/>
    <m/>
    <m/>
    <m/>
    <m/>
    <m/>
    <m/>
    <m/>
    <m/>
    <m/>
    <x v="1"/>
    <m/>
    <x v="1"/>
    <m/>
    <m/>
    <m/>
    <m/>
    <m/>
    <x v="1"/>
    <m/>
    <m/>
    <m/>
    <m/>
    <m/>
    <m/>
    <m/>
    <m/>
    <m/>
    <m/>
    <m/>
    <x v="0"/>
    <m/>
    <m/>
    <m/>
    <m/>
    <m/>
    <x v="1"/>
    <m/>
    <m/>
    <m/>
    <x v="1"/>
    <m/>
    <m/>
    <m/>
    <m/>
    <m/>
    <m/>
    <m/>
    <m/>
    <m/>
    <m/>
    <m/>
    <m/>
    <m/>
    <m/>
    <m/>
    <m/>
    <m/>
    <m/>
    <m/>
    <m/>
    <x v="1"/>
    <m/>
    <m/>
    <m/>
    <m/>
    <m/>
    <m/>
    <m/>
    <m/>
    <m/>
    <m/>
    <m/>
    <m/>
    <m/>
    <m/>
    <m/>
    <m/>
    <m/>
    <m/>
    <m/>
    <m/>
    <m/>
    <m/>
    <m/>
    <m/>
    <s v="VIE (Volontariat International en Entreprise)"/>
    <m/>
    <s v="24 mois"/>
    <m/>
    <s v="Canada"/>
    <s v="Étranger"/>
    <m/>
    <m/>
    <s v="Ingénieur procédés"/>
    <m/>
    <m/>
    <s v="Veolia"/>
    <s v="9091 Boulevard Henri Bourassa Ouest, QC H4S 1P7, Saint-Laurent"/>
    <m/>
    <s v="gurvan.seguin@veolia.com"/>
    <m/>
    <m/>
    <m/>
    <m/>
    <m/>
    <m/>
    <m/>
    <m/>
    <m/>
    <m/>
    <m/>
    <m/>
    <m/>
    <m/>
    <m/>
    <m/>
    <m/>
    <m/>
    <m/>
    <m/>
    <m/>
    <m/>
    <m/>
    <m/>
    <m/>
    <m/>
    <m/>
    <m/>
    <m/>
    <m/>
    <m/>
    <m/>
    <s v="Non, je n'ai eu aucune activité professionnelle"/>
    <x v="3"/>
    <m/>
    <s v="Très satisfaisant"/>
    <s v="Utile"/>
    <s v="Mise en place d’entrevues avec les nouveaux diplômés"/>
    <s v="TS01, EV02, NF23, CM06"/>
    <s v="Le codage informatique."/>
    <s v="Plus de modélisation de procédés industriels avec des logiciels de type Aspen Hysys, et des lectures de procédés à partir de vrais P&amp;ID."/>
    <s v="Tous les enseignements étaient utiles."/>
    <s v="Oui"/>
    <s v="J’ai eu une très bonne expérience à l’UTC sur le plan de l’enseignement, de la vie associative, et des relations internationales ou avec les entreprises. Je recommanderai sans aucune hésitation l’UTC auprès de personnes souhaitant poursuivre un cursus dans le supérieur."/>
    <s v="Oui"/>
    <s v="Oui je recommanderai l’UTC à mon employeur pour la qualité de l’enseignement reçu par les élèves."/>
    <x v="0"/>
    <m/>
    <m/>
    <s v="Non"/>
    <m/>
    <m/>
    <m/>
    <m/>
    <m/>
    <m/>
    <m/>
    <s v="Oui"/>
    <s v="Oui"/>
    <s v="Oui"/>
    <s v="Oui"/>
    <m/>
    <s v="l'UTC"/>
    <s v="Ingénieurs"/>
    <x v="0"/>
    <s v="Homme"/>
    <n v="831"/>
    <n v="502"/>
    <s v="Dernière promotion"/>
    <s v="Française"/>
    <m/>
    <m/>
    <m/>
    <m/>
    <m/>
    <m/>
    <m/>
    <m/>
    <x v="1"/>
    <m/>
    <m/>
    <x v="1"/>
    <m/>
    <m/>
    <m/>
    <m/>
    <m/>
    <n v="3"/>
    <s v="Non"/>
    <m/>
    <n v="3"/>
    <m/>
    <s v="26/02/2025 03:47:21"/>
    <s v="25/03/2025 17:38:18"/>
    <m/>
    <n v="1507.686442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CP2R"/>
    <x v="25"/>
  </r>
  <r>
    <n v="1048"/>
    <s v="EUN-HGRWCUCALR"/>
    <x v="1"/>
    <s v="Oui"/>
    <s v="France (y compris DOM-COM)"/>
    <s v="2022"/>
    <m/>
    <s v="_France (y compris DOM-COM)"/>
    <x v="0"/>
    <m/>
    <s v="Non"/>
    <s v="Non"/>
    <m/>
    <m/>
    <m/>
    <m/>
    <m/>
    <m/>
    <s v="Salarié"/>
    <m/>
    <m/>
    <x v="10"/>
    <s v="France (y compris DOM-COM)"/>
    <x v="0"/>
    <m/>
    <n v="20"/>
    <s v="À temps plein"/>
    <m/>
    <m/>
    <x v="0"/>
    <n v="2"/>
    <m/>
    <s v="08/2023"/>
    <m/>
    <s v="Non"/>
    <s v="Secteur public"/>
    <s v="INSA - RENNES"/>
    <m/>
    <m/>
    <m/>
    <m/>
    <x v="4"/>
    <m/>
    <m/>
    <s v="Non"/>
    <s v="Non"/>
    <s v="Non"/>
    <x v="21"/>
    <m/>
    <m/>
    <m/>
    <x v="10"/>
    <m/>
    <s v="Ingénieur contractuel"/>
    <s v="Non"/>
    <s v="Non"/>
    <s v="Non"/>
    <s v="Non"/>
    <m/>
    <m/>
    <s v="Non, en aucun cas"/>
    <m/>
    <m/>
    <m/>
    <s v="Oui"/>
    <s v="_Euro"/>
    <n v="31000"/>
    <s v="Non"/>
    <s v="Non"/>
    <m/>
    <m/>
    <n v="31000"/>
    <x v="10"/>
    <m/>
    <m/>
    <m/>
    <s v="Sites internet spécialisés dans l'emploi (APEC, ....)"/>
    <m/>
    <m/>
    <m/>
    <s v="Oui"/>
    <s v="Oui"/>
    <s v="La politique globale de relations humaines dans l'entreprise;La politique de responsabilité sociétale de l'entreprise (RSE);Le contenu de la mission / du poste proposé;Le secteur d'activité de l'entreprise"/>
    <m/>
    <s v="Non"/>
    <m/>
    <m/>
    <s v="Autre"/>
    <s v="Je n'y pense pas"/>
    <m/>
    <s v="Très satisfaisant"/>
    <s v="Très satisfaisant"/>
    <s v="Satisfaisant"/>
    <s v="Satisfaisant"/>
    <s v="Très satisfaisant"/>
    <s v="Oui"/>
    <s v="Mon contrat va se terminer"/>
    <m/>
    <m/>
    <m/>
    <m/>
    <m/>
    <m/>
    <m/>
    <m/>
    <m/>
    <m/>
    <m/>
    <m/>
    <m/>
    <m/>
    <m/>
    <m/>
    <m/>
    <m/>
    <m/>
    <m/>
    <m/>
    <m/>
    <m/>
    <m/>
    <m/>
    <m/>
    <m/>
    <m/>
    <m/>
    <m/>
    <m/>
    <m/>
    <m/>
    <m/>
    <m/>
    <m/>
    <m/>
    <m/>
    <m/>
    <m/>
    <m/>
    <m/>
    <m/>
    <m/>
    <m/>
    <m/>
    <s v="Oui"/>
    <m/>
    <x v="4"/>
    <n v="8"/>
    <s v="Ni satisfaisant ni insatisfaisant"/>
    <s v="Peu utile"/>
    <m/>
    <s v="LO21"/>
    <m/>
    <s v="Utilisation de debugueur, Création de test unitaires, Création de protocole de test"/>
    <m/>
    <s v="Oui"/>
    <m/>
    <s v="Oui"/>
    <m/>
    <x v="0"/>
    <m/>
    <m/>
    <s v="Non"/>
    <m/>
    <m/>
    <m/>
    <m/>
    <m/>
    <m/>
    <m/>
    <s v="Non"/>
    <s v="Non"/>
    <s v="Non"/>
    <s v="Non"/>
    <m/>
    <s v="l'UTC"/>
    <s v="Ingénieurs"/>
    <x v="2"/>
    <s v="Femme"/>
    <n v="767"/>
    <n v="279"/>
    <s v="Antépénultième promotion"/>
    <s v="Française"/>
    <s v="France"/>
    <s v="France"/>
    <s v="Province (y compris DOM)"/>
    <n v="2583.3333333333335"/>
    <n v="31000"/>
    <n v="31000"/>
    <s v="_Euro"/>
    <n v="1"/>
    <x v="139"/>
    <m/>
    <m/>
    <x v="223"/>
    <m/>
    <m/>
    <m/>
    <m/>
    <m/>
    <n v="3"/>
    <s v="Non"/>
    <m/>
    <n v="3"/>
    <m/>
    <s v="26/02/2025 09:54:49"/>
    <s v="26/02/2025 10:13:20"/>
    <m/>
    <n v="1111.301370200000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049"/>
    <s v="EUN-SKPOUAFRNJ"/>
    <x v="0"/>
    <s v="Oui"/>
    <s v="France (y compris DOM-CO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26/02/2025 11:21:14"/>
    <s v="26/02/2025 11:34:48"/>
    <m/>
    <n v="160.547809"/>
    <s v="emailing"/>
    <s v="FR"/>
    <s v="PC"/>
    <s v="En cours"/>
    <s v="IdentiteCourriel"/>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m/>
    <x v="1"/>
  </r>
  <r>
    <n v="1050"/>
    <s v="EUN-LGSFOQAIQA"/>
    <x v="0"/>
    <s v="Oui"/>
    <s v="France (y compris DOM-COM)"/>
    <s v="2023"/>
    <m/>
    <s v="_France (y compris DOM-COM)"/>
    <x v="0"/>
    <m/>
    <s v="Non"/>
    <s v="Non"/>
    <m/>
    <m/>
    <m/>
    <m/>
    <m/>
    <m/>
    <s v="Salarié"/>
    <m/>
    <m/>
    <x v="0"/>
    <s v="France (y compris DOM-COM)"/>
    <x v="2"/>
    <m/>
    <m/>
    <s v="À temps plein"/>
    <m/>
    <m/>
    <x v="0"/>
    <n v="1"/>
    <m/>
    <s v="12/2022"/>
    <m/>
    <s v="Non"/>
    <s v="Secteur privé"/>
    <s v="EDF"/>
    <m/>
    <s v="76630"/>
    <s v="Penly"/>
    <m/>
    <x v="1"/>
    <m/>
    <m/>
    <s v="Non"/>
    <s v="Non"/>
    <s v="Non"/>
    <x v="9"/>
    <m/>
    <m/>
    <m/>
    <x v="4"/>
    <m/>
    <m/>
    <s v="Non"/>
    <s v="Non"/>
    <s v="Non"/>
    <s v="Oui"/>
    <m/>
    <m/>
    <s v="Non, en aucun cas"/>
    <m/>
    <m/>
    <m/>
    <s v="Oui"/>
    <s v="_Euro"/>
    <n v="44200"/>
    <s v="Oui"/>
    <s v="Oui"/>
    <n v="15000"/>
    <n v="2300"/>
    <n v="61500"/>
    <x v="0"/>
    <m/>
    <m/>
    <m/>
    <s v="Réseaux sociaux professionnels (LinkedIn, ...)"/>
    <m/>
    <m/>
    <m/>
    <s v="Oui"/>
    <s v="Oui"/>
    <s v="La notoriété de l'entreprise;Le lieu géographique;Le contenu de la mission / du poste proposé;Le montant du salaire proposé"/>
    <m/>
    <s v="Non"/>
    <m/>
    <m/>
    <s v="Problèmes de confidentialité"/>
    <m/>
    <s v="Satisfaisant"/>
    <s v="Satisfaisant"/>
    <s v="Très satisfaisant"/>
    <s v="Satisfaisant"/>
    <s v="Ni satisfaisant ni insatisfaisant"/>
    <s v="Satisfaisant"/>
    <s v="Non"/>
    <m/>
    <m/>
    <m/>
    <m/>
    <m/>
    <m/>
    <m/>
    <m/>
    <m/>
    <m/>
    <m/>
    <m/>
    <m/>
    <m/>
    <m/>
    <m/>
    <m/>
    <m/>
    <m/>
    <m/>
    <m/>
    <m/>
    <m/>
    <m/>
    <m/>
    <m/>
    <m/>
    <m/>
    <m/>
    <m/>
    <m/>
    <m/>
    <m/>
    <m/>
    <m/>
    <m/>
    <m/>
    <m/>
    <m/>
    <m/>
    <m/>
    <m/>
    <m/>
    <m/>
    <m/>
    <m/>
    <m/>
    <s v="Non"/>
    <m/>
    <x v="0"/>
    <n v="0"/>
    <s v="Très satisfaisant"/>
    <s v="Utile"/>
    <m/>
    <m/>
    <m/>
    <m/>
    <m/>
    <s v="Oui"/>
    <m/>
    <s v="Oui"/>
    <m/>
    <x v="2"/>
    <s v="Formation continue"/>
    <m/>
    <s v="Non"/>
    <m/>
    <m/>
    <m/>
    <m/>
    <m/>
    <m/>
    <m/>
    <s v="Oui"/>
    <s v="Oui"/>
    <s v="Oui"/>
    <s v="Oui"/>
    <m/>
    <s v="l'UTC"/>
    <s v="Ingénieurs"/>
    <x v="1"/>
    <s v="Homme"/>
    <n v="849"/>
    <n v="523"/>
    <s v="Avant-dernière promotion"/>
    <s v="Française"/>
    <s v="France"/>
    <s v="France"/>
    <s v="Province (y compris DOM)"/>
    <n v="3683.3333333333335"/>
    <n v="44200"/>
    <n v="61500"/>
    <s v="_Euro"/>
    <n v="1"/>
    <x v="130"/>
    <n v="15000"/>
    <n v="2300"/>
    <x v="37"/>
    <m/>
    <m/>
    <m/>
    <m/>
    <m/>
    <n v="3"/>
    <s v="Non"/>
    <m/>
    <n v="3"/>
    <m/>
    <s v="26/02/2025 11:43:02"/>
    <s v="26/02/2025 11:54:10"/>
    <m/>
    <n v="645.8661486999999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1051"/>
    <s v="EUN-VLAXSRXVCU"/>
    <x v="0"/>
    <s v="Oui"/>
    <s v="France (y compris DOM-COM)"/>
    <s v="2024"/>
    <m/>
    <m/>
    <x v="6"/>
    <m/>
    <m/>
    <s v="Non"/>
    <m/>
    <m/>
    <m/>
    <m/>
    <m/>
    <m/>
    <m/>
    <m/>
    <m/>
    <x v="1"/>
    <m/>
    <x v="1"/>
    <m/>
    <m/>
    <m/>
    <m/>
    <m/>
    <x v="1"/>
    <m/>
    <m/>
    <m/>
    <m/>
    <m/>
    <m/>
    <m/>
    <m/>
    <m/>
    <m/>
    <m/>
    <x v="0"/>
    <m/>
    <m/>
    <m/>
    <m/>
    <m/>
    <x v="1"/>
    <m/>
    <m/>
    <m/>
    <x v="1"/>
    <m/>
    <m/>
    <m/>
    <m/>
    <m/>
    <m/>
    <m/>
    <m/>
    <m/>
    <m/>
    <m/>
    <m/>
    <m/>
    <m/>
    <m/>
    <m/>
    <m/>
    <m/>
    <m/>
    <m/>
    <x v="1"/>
    <m/>
    <m/>
    <m/>
    <m/>
    <m/>
    <m/>
    <m/>
    <m/>
    <m/>
    <m/>
    <m/>
    <m/>
    <m/>
    <m/>
    <m/>
    <m/>
    <m/>
    <m/>
    <m/>
    <m/>
    <m/>
    <m/>
    <m/>
    <m/>
    <m/>
    <m/>
    <m/>
    <m/>
    <m/>
    <m/>
    <m/>
    <m/>
    <m/>
    <m/>
    <m/>
    <m/>
    <m/>
    <m/>
    <m/>
    <s v="Oui"/>
    <m/>
    <s v="Oui"/>
    <m/>
    <s v="Aucune difficulté"/>
    <m/>
    <m/>
    <m/>
    <m/>
    <m/>
    <m/>
    <m/>
    <m/>
    <m/>
    <m/>
    <m/>
    <m/>
    <m/>
    <m/>
    <m/>
    <m/>
    <m/>
    <m/>
    <m/>
    <m/>
    <m/>
    <m/>
    <m/>
    <m/>
    <m/>
    <m/>
    <m/>
    <s v="Non, je n'ai eu aucune activité professionnelle"/>
    <x v="3"/>
    <m/>
    <s v="Satisfaisant"/>
    <s v="Utile"/>
    <m/>
    <m/>
    <m/>
    <m/>
    <m/>
    <s v="Oui"/>
    <m/>
    <s v="Oui"/>
    <m/>
    <x v="1"/>
    <m/>
    <m/>
    <s v="Non"/>
    <m/>
    <m/>
    <m/>
    <m/>
    <m/>
    <m/>
    <m/>
    <s v="Oui"/>
    <s v="Oui"/>
    <s v="Oui"/>
    <s v="Oui"/>
    <m/>
    <s v="l'UTC"/>
    <s v="Ingénieurs"/>
    <x v="0"/>
    <s v="Homme"/>
    <n v="831"/>
    <n v="502"/>
    <s v="Dernière promotion"/>
    <s v="Française"/>
    <m/>
    <m/>
    <m/>
    <m/>
    <m/>
    <m/>
    <m/>
    <m/>
    <x v="1"/>
    <m/>
    <m/>
    <x v="1"/>
    <m/>
    <m/>
    <m/>
    <m/>
    <m/>
    <n v="3"/>
    <s v="Non"/>
    <m/>
    <n v="3"/>
    <m/>
    <s v="26/02/2025 12:19:44"/>
    <s v="26/02/2025 12:22:46"/>
    <m/>
    <n v="141.4085902999999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m/>
    <x v="1"/>
  </r>
  <r>
    <n v="1052"/>
    <s v="EUN-TJJDTBUTED"/>
    <x v="1"/>
    <s v="Non"/>
    <s v="Tchèque (République)"/>
    <s v="2023"/>
    <m/>
    <s v="_France (y compris DOM-COM)"/>
    <x v="0"/>
    <m/>
    <s v="Non"/>
    <s v="Non"/>
    <m/>
    <m/>
    <m/>
    <m/>
    <m/>
    <m/>
    <s v="Salarié"/>
    <m/>
    <m/>
    <x v="3"/>
    <s v="France (y compris DOM-COM)"/>
    <x v="2"/>
    <m/>
    <m/>
    <s v="À temps plein"/>
    <m/>
    <m/>
    <x v="0"/>
    <n v="3"/>
    <s v="c'est très variable, il y a des semaines que je peux faire complétement en télétravail et des semaines ou je suis complétement en présentiel"/>
    <s v="02/2023"/>
    <m/>
    <s v="Non"/>
    <s v="Secteur privé"/>
    <s v="Ippon Technologies"/>
    <m/>
    <s v="75016"/>
    <s v="Paris"/>
    <m/>
    <x v="4"/>
    <m/>
    <m/>
    <s v="Oui"/>
    <m/>
    <m/>
    <x v="4"/>
    <m/>
    <s v="Activités financières et d'assurance"/>
    <m/>
    <x v="2"/>
    <m/>
    <s v="Product Owner / Manager"/>
    <s v="Non"/>
    <s v="Non"/>
    <s v="Oui"/>
    <s v="Oui"/>
    <m/>
    <m/>
    <s v="Oui, je travaille sur des projets ayant une dimension RSE mais en dehors de ma fonction principale"/>
    <s v="L'environnement"/>
    <m/>
    <s v="Oui"/>
    <s v="Oui"/>
    <s v="_Euro"/>
    <n v="48000"/>
    <s v="Oui"/>
    <s v="Non"/>
    <n v="450"/>
    <m/>
    <n v="48450"/>
    <x v="1"/>
    <m/>
    <m/>
    <m/>
    <m/>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s v="Étrangère UE"/>
    <s v="France"/>
    <s v="France"/>
    <s v="Île de France"/>
    <n v="4000"/>
    <n v="48000"/>
    <n v="48450"/>
    <s v="_Euro"/>
    <n v="1"/>
    <x v="85"/>
    <n v="450"/>
    <m/>
    <x v="323"/>
    <m/>
    <m/>
    <m/>
    <m/>
    <m/>
    <n v="3"/>
    <s v="Non"/>
    <m/>
    <n v="3"/>
    <m/>
    <s v="26/02/2025 11:33:59"/>
    <s v="26/02/2025 12:30:55"/>
    <m/>
    <n v="325.3630612"/>
    <s v="emailing"/>
    <s v="FR"/>
    <s v="PC"/>
    <s v="En cours"/>
    <s v="EmploiAvantages"/>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MPI"/>
    <x v="6"/>
  </r>
  <r>
    <n v="1053"/>
    <s v="EUN-VXPJTGFZDK"/>
    <x v="1"/>
    <s v="Non"/>
    <s v="Maroc"/>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Femme"/>
    <m/>
    <m/>
    <s v="Avant-dernière promotion"/>
    <m/>
    <m/>
    <m/>
    <m/>
    <m/>
    <m/>
    <m/>
    <m/>
    <m/>
    <x v="1"/>
    <m/>
    <m/>
    <x v="1"/>
    <m/>
    <m/>
    <m/>
    <m/>
    <m/>
    <n v="3"/>
    <s v="Non"/>
    <m/>
    <n v="3"/>
    <m/>
    <s v="26/02/2025 12:40:25"/>
    <s v="26/02/2025 12:41:00"/>
    <m/>
    <n v="27.773028199999999"/>
    <s v="emailing"/>
    <s v="FR"/>
    <s v="Smartphone"/>
    <s v="En cours"/>
    <s v="IdentiteNationalite"/>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1054"/>
    <s v="EUN-EYTZDGCCKC"/>
    <x v="0"/>
    <s v="Oui"/>
    <s v="France (y compris DOM-COM)"/>
    <s v="2022"/>
    <m/>
    <s v="_France (y compris DOM-COM)"/>
    <x v="0"/>
    <m/>
    <s v="Non"/>
    <s v="Non"/>
    <m/>
    <m/>
    <m/>
    <m/>
    <m/>
    <m/>
    <s v="Salarié"/>
    <m/>
    <m/>
    <x v="3"/>
    <s v="France (y compris DOM-COM)"/>
    <x v="2"/>
    <m/>
    <m/>
    <s v="À temps plein"/>
    <m/>
    <m/>
    <x v="0"/>
    <n v="2"/>
    <m/>
    <s v="02/2025"/>
    <m/>
    <s v="Non"/>
    <s v="Secteur privé"/>
    <s v="Ipsen"/>
    <m/>
    <s v="92"/>
    <s v="Boulogne"/>
    <m/>
    <x v="1"/>
    <m/>
    <m/>
    <s v="Non"/>
    <s v="Non"/>
    <s v="Non"/>
    <x v="26"/>
    <m/>
    <m/>
    <m/>
    <x v="3"/>
    <m/>
    <s v="Business analyst"/>
    <s v="Non"/>
    <s v="Non"/>
    <s v="Non"/>
    <s v="Oui"/>
    <m/>
    <m/>
    <s v="Non, en aucun cas"/>
    <m/>
    <m/>
    <m/>
    <s v="Oui"/>
    <s v="_Euro"/>
    <n v="55000"/>
    <s v="Oui"/>
    <s v="Non"/>
    <n v="13000"/>
    <m/>
    <n v="68000"/>
    <x v="2"/>
    <m/>
    <m/>
    <m/>
    <s v="Stage de fin d'études"/>
    <m/>
    <m/>
    <m/>
    <s v="Oui"/>
    <s v="Non"/>
    <s v="Le lieu géographique;Le contenu de la mission / du poste proposé;Le secteur d'activité de l'entreprise;Le montant du salaire proposé"/>
    <m/>
    <s v="Oui, régulièrement"/>
    <s v="Rédaction de contenu;Résumé de document;Générer du code"/>
    <m/>
    <m/>
    <m/>
    <s v="Satisfaisant"/>
    <s v="Satisfaisant"/>
    <s v="Satisfaisant"/>
    <s v="Satisfaisant"/>
    <s v="Satisfaisant"/>
    <s v="Satisfaisant"/>
    <s v="Non"/>
    <m/>
    <m/>
    <m/>
    <m/>
    <m/>
    <m/>
    <m/>
    <m/>
    <m/>
    <m/>
    <m/>
    <m/>
    <m/>
    <m/>
    <m/>
    <m/>
    <m/>
    <m/>
    <m/>
    <m/>
    <m/>
    <m/>
    <m/>
    <m/>
    <m/>
    <m/>
    <m/>
    <m/>
    <m/>
    <m/>
    <m/>
    <m/>
    <m/>
    <m/>
    <m/>
    <m/>
    <m/>
    <m/>
    <m/>
    <m/>
    <m/>
    <m/>
    <m/>
    <m/>
    <m/>
    <m/>
    <m/>
    <s v="Non"/>
    <m/>
    <x v="2"/>
    <n v="1"/>
    <s v="Ni satisfaisant ni insatisfaisant"/>
    <s v="Utile"/>
    <m/>
    <m/>
    <m/>
    <m/>
    <m/>
    <s v="Oui"/>
    <m/>
    <s v="Oui"/>
    <m/>
    <x v="0"/>
    <m/>
    <m/>
    <s v="Non"/>
    <m/>
    <m/>
    <m/>
    <m/>
    <m/>
    <m/>
    <m/>
    <s v="Non"/>
    <s v="Oui"/>
    <s v="Oui"/>
    <s v="Oui"/>
    <m/>
    <s v="l'UTC"/>
    <s v="Ingénieurs"/>
    <x v="2"/>
    <s v="Homme"/>
    <n v="767"/>
    <n v="488"/>
    <s v="Antépénultième promotion"/>
    <s v="Française"/>
    <s v="France"/>
    <s v="France"/>
    <s v="Île de France"/>
    <n v="4583.333333333333"/>
    <n v="55000"/>
    <n v="68000"/>
    <s v="_Euro"/>
    <n v="1"/>
    <x v="126"/>
    <n v="13000"/>
    <m/>
    <x v="324"/>
    <m/>
    <m/>
    <m/>
    <m/>
    <m/>
    <n v="3"/>
    <s v="Non"/>
    <m/>
    <n v="3"/>
    <m/>
    <s v="26/02/2025 13:10:27"/>
    <s v="26/02/2025 13:19:42"/>
    <m/>
    <n v="546.56530880000003"/>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1055"/>
    <s v="EUN-CEKKEXVADO"/>
    <x v="0"/>
    <s v="Non"/>
    <s v="Chine"/>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6"/>
    <s v="Non"/>
    <m/>
    <s v="Manque d'expérience professionnelle;Formation inadaptée au marché de l'emploi;Démarches administratives"/>
    <m/>
    <m/>
    <m/>
    <m/>
    <m/>
    <m/>
    <m/>
    <m/>
    <m/>
    <m/>
    <m/>
    <m/>
    <m/>
    <m/>
    <m/>
    <m/>
    <m/>
    <m/>
    <m/>
    <m/>
    <m/>
    <m/>
    <m/>
    <m/>
    <m/>
    <m/>
    <m/>
    <s v="Non, je n'ai eu aucune activité professionnelle"/>
    <x v="3"/>
    <m/>
    <m/>
    <s v="Utile"/>
    <m/>
    <m/>
    <m/>
    <m/>
    <m/>
    <s v="Oui"/>
    <m/>
    <s v="Oui"/>
    <m/>
    <x v="0"/>
    <m/>
    <m/>
    <s v="Non"/>
    <m/>
    <m/>
    <m/>
    <m/>
    <m/>
    <m/>
    <m/>
    <s v="Oui"/>
    <s v="Oui"/>
    <s v="Oui"/>
    <s v="Oui"/>
    <m/>
    <s v="l'UTC"/>
    <s v="Ingénieurs"/>
    <x v="0"/>
    <s v="Homme"/>
    <n v="831"/>
    <n v="502"/>
    <s v="Dernière promotion"/>
    <s v="Étrangère hors UE"/>
    <m/>
    <m/>
    <m/>
    <m/>
    <m/>
    <m/>
    <m/>
    <m/>
    <x v="1"/>
    <m/>
    <m/>
    <x v="1"/>
    <m/>
    <m/>
    <m/>
    <m/>
    <m/>
    <n v="3"/>
    <s v="Non"/>
    <m/>
    <n v="3"/>
    <m/>
    <s v="26/02/2025 13:21:32"/>
    <s v="03/04/2025 17:38:48"/>
    <m/>
    <n v="400.2677136000000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056"/>
    <s v="EUN-OCUUMQUMAI"/>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HEC Paris"/>
    <s v="Pour acquérir une double compétence, une compétence complémentaire"/>
    <m/>
    <m/>
    <s v="Non, je n'ai eu aucune activité professionnelle"/>
    <x v="3"/>
    <m/>
    <m/>
    <s v="Utile"/>
    <m/>
    <s v="SY02"/>
    <m/>
    <m/>
    <m/>
    <s v="Oui"/>
    <m/>
    <s v="Non"/>
    <m/>
    <x v="0"/>
    <m/>
    <m/>
    <s v="Non"/>
    <m/>
    <m/>
    <m/>
    <m/>
    <m/>
    <m/>
    <m/>
    <s v="Non"/>
    <s v="Oui"/>
    <s v="Oui"/>
    <s v="Non"/>
    <m/>
    <s v="l'UTC"/>
    <s v="Ingénieurs"/>
    <x v="0"/>
    <s v="Homme"/>
    <n v="831"/>
    <n v="502"/>
    <s v="Dernière promotion"/>
    <s v="Française"/>
    <m/>
    <m/>
    <m/>
    <m/>
    <m/>
    <m/>
    <m/>
    <m/>
    <x v="1"/>
    <m/>
    <m/>
    <x v="1"/>
    <m/>
    <m/>
    <m/>
    <m/>
    <m/>
    <n v="3"/>
    <s v="Non"/>
    <m/>
    <n v="3"/>
    <m/>
    <s v="26/02/2025 13:53:08"/>
    <s v="26/02/2025 13:57:39"/>
    <m/>
    <n v="237.4417905000000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057"/>
    <s v="EUN-PDOXVSMDGE"/>
    <x v="0"/>
    <s v="Non"/>
    <s v="Malaisie"/>
    <s v="2023"/>
    <m/>
    <s v="Malaisie"/>
    <x v="0"/>
    <m/>
    <s v="Oui"/>
    <s v="Oui, elle est actuellement en activité"/>
    <s v="Création d'une entreprise"/>
    <m/>
    <m/>
    <s v="10/2023"/>
    <s v="Non"/>
    <m/>
    <s v="Salarié"/>
    <m/>
    <m/>
    <x v="4"/>
    <s v="Malaisie"/>
    <x v="3"/>
    <m/>
    <m/>
    <s v="À temps plein"/>
    <m/>
    <m/>
    <x v="1"/>
    <n v="0"/>
    <m/>
    <s v="11/2023"/>
    <m/>
    <s v="Non"/>
    <s v="Secteur privé"/>
    <s v="EXO INDUSTRIES"/>
    <m/>
    <s v="40460"/>
    <s v="Shah Alam"/>
    <m/>
    <x v="6"/>
    <m/>
    <m/>
    <s v="Non"/>
    <s v="Oui"/>
    <m/>
    <x v="0"/>
    <m/>
    <s v="Industries extractives"/>
    <m/>
    <x v="0"/>
    <m/>
    <s v="Ingénieur mécanique"/>
    <s v="Non"/>
    <s v="Non"/>
    <s v="Non"/>
    <s v="Oui"/>
    <m/>
    <m/>
    <s v="Non, en aucun cas"/>
    <m/>
    <m/>
    <m/>
    <s v="Oui"/>
    <s v="Ringgit"/>
    <n v="70000"/>
    <s v="Oui"/>
    <s v="Non"/>
    <n v="5833"/>
    <m/>
    <n v="75833"/>
    <x v="0"/>
    <s v="LinkedIn"/>
    <m/>
    <m/>
    <s v="Réseaux sociaux professionnels (LinkedIn, ...);Sites internet d'entreprises;Candidature spontanée"/>
    <s v="LinkedIn"/>
    <m/>
    <m/>
    <s v="Oui"/>
    <s v="Oui"/>
    <s v="L'adéquation avec un projet professionnel;Les perspectives d'évolution au sein de l'entreprise;Le lieu géographique;Le montant du salaire proposé"/>
    <m/>
    <s v="Non"/>
    <m/>
    <m/>
    <s v="Problèmes de précision et de fiabilité"/>
    <m/>
    <s v="Satisfaisant"/>
    <s v="Satisfaisant"/>
    <s v="Très satisfaisant"/>
    <s v="Très satisfaisant"/>
    <s v="Très satisfaisant"/>
    <s v="Satisfaisant"/>
    <m/>
    <m/>
    <m/>
    <m/>
    <m/>
    <m/>
    <m/>
    <m/>
    <m/>
    <m/>
    <m/>
    <m/>
    <m/>
    <m/>
    <m/>
    <m/>
    <m/>
    <m/>
    <m/>
    <m/>
    <m/>
    <m/>
    <m/>
    <m/>
    <m/>
    <m/>
    <m/>
    <m/>
    <m/>
    <m/>
    <m/>
    <m/>
    <m/>
    <m/>
    <m/>
    <m/>
    <m/>
    <m/>
    <m/>
    <m/>
    <m/>
    <m/>
    <m/>
    <m/>
    <m/>
    <m/>
    <m/>
    <m/>
    <s v="Oui"/>
    <m/>
    <x v="0"/>
    <n v="0"/>
    <s v="Très satisfaisant"/>
    <s v="Utile"/>
    <m/>
    <m/>
    <m/>
    <m/>
    <m/>
    <s v="Oui"/>
    <m/>
    <s v="Oui"/>
    <m/>
    <x v="0"/>
    <m/>
    <m/>
    <s v="Non"/>
    <m/>
    <m/>
    <m/>
    <m/>
    <m/>
    <m/>
    <m/>
    <s v="Non"/>
    <s v="Oui"/>
    <s v="Non"/>
    <s v="Non"/>
    <m/>
    <s v="l'UTC"/>
    <s v="Ingénieurs"/>
    <x v="1"/>
    <s v="Homme"/>
    <n v="849"/>
    <n v="523"/>
    <s v="Avant-dernière promotion"/>
    <s v="Étrangère hors UE"/>
    <s v="Étranger"/>
    <s v="Étranger hors UE"/>
    <s v="Étranger"/>
    <n v="5833.333333333333"/>
    <n v="14921.670392982731"/>
    <n v="16165.071870157992"/>
    <s v="Ringgit"/>
    <n v="0.2131667198997533"/>
    <x v="236"/>
    <n v="1243.4014771752611"/>
    <m/>
    <x v="325"/>
    <m/>
    <m/>
    <m/>
    <m/>
    <m/>
    <n v="3"/>
    <s v="Non"/>
    <m/>
    <n v="3"/>
    <m/>
    <s v="26/02/2025 14:26:50"/>
    <s v="26/02/2025 14:57:57"/>
    <m/>
    <n v="1863.3646901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58"/>
    <s v="EUN-WZKDGERKPA"/>
    <x v="1"/>
    <s v="Oui"/>
    <s v="France (y compris DOM-COM)"/>
    <s v="2023"/>
    <m/>
    <s v="_France (y compris DOM-COM)"/>
    <x v="6"/>
    <m/>
    <m/>
    <s v="Non"/>
    <m/>
    <m/>
    <m/>
    <m/>
    <m/>
    <m/>
    <m/>
    <m/>
    <m/>
    <x v="1"/>
    <m/>
    <x v="1"/>
    <m/>
    <m/>
    <m/>
    <m/>
    <m/>
    <x v="1"/>
    <m/>
    <m/>
    <m/>
    <m/>
    <m/>
    <m/>
    <m/>
    <m/>
    <m/>
    <m/>
    <m/>
    <x v="0"/>
    <m/>
    <m/>
    <m/>
    <m/>
    <m/>
    <x v="1"/>
    <m/>
    <m/>
    <m/>
    <x v="1"/>
    <m/>
    <m/>
    <m/>
    <m/>
    <m/>
    <m/>
    <m/>
    <m/>
    <m/>
    <m/>
    <m/>
    <m/>
    <m/>
    <m/>
    <m/>
    <m/>
    <m/>
    <m/>
    <m/>
    <m/>
    <x v="1"/>
    <m/>
    <m/>
    <m/>
    <m/>
    <m/>
    <m/>
    <m/>
    <m/>
    <m/>
    <m/>
    <m/>
    <m/>
    <m/>
    <m/>
    <m/>
    <m/>
    <m/>
    <m/>
    <m/>
    <m/>
    <m/>
    <m/>
    <m/>
    <m/>
    <m/>
    <m/>
    <m/>
    <m/>
    <m/>
    <m/>
    <m/>
    <m/>
    <m/>
    <m/>
    <m/>
    <m/>
    <m/>
    <m/>
    <m/>
    <s v="Non"/>
    <n v="2"/>
    <s v="Non"/>
    <m/>
    <s v="Manque d'expérience professionnelle;Difficulté à mettre en valeur mes compétences;Peu d'offres d'emploi"/>
    <m/>
    <m/>
    <m/>
    <m/>
    <m/>
    <m/>
    <m/>
    <m/>
    <m/>
    <m/>
    <m/>
    <m/>
    <m/>
    <m/>
    <m/>
    <m/>
    <m/>
    <m/>
    <m/>
    <m/>
    <m/>
    <m/>
    <m/>
    <m/>
    <m/>
    <m/>
    <m/>
    <s v="Oui, j'ai déjà eu un emploi"/>
    <x v="4"/>
    <n v="7"/>
    <s v="Satisfaisant"/>
    <s v="Inutile"/>
    <m/>
    <m/>
    <m/>
    <s v="Gestion des sols, environnement, normes"/>
    <m/>
    <s v="Oui"/>
    <m/>
    <s v="Oui"/>
    <m/>
    <x v="0"/>
    <m/>
    <m/>
    <s v="Non"/>
    <m/>
    <m/>
    <m/>
    <m/>
    <m/>
    <m/>
    <m/>
    <s v="Non"/>
    <s v="Oui"/>
    <s v="Oui"/>
    <s v="Non"/>
    <m/>
    <s v="l'UTC"/>
    <s v="Ingénieurs"/>
    <x v="1"/>
    <s v="Femme"/>
    <n v="849"/>
    <n v="326"/>
    <s v="Avant-dernière promotion"/>
    <s v="Française"/>
    <m/>
    <m/>
    <m/>
    <m/>
    <m/>
    <m/>
    <m/>
    <m/>
    <x v="1"/>
    <m/>
    <m/>
    <x v="1"/>
    <m/>
    <m/>
    <m/>
    <m/>
    <m/>
    <n v="3"/>
    <s v="Non"/>
    <m/>
    <n v="3"/>
    <m/>
    <s v="26/02/2025 15:57:34"/>
    <s v="26/02/2025 16:00:33"/>
    <m/>
    <n v="179.24905100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059"/>
    <s v="EUN-WRUIXTKDKM"/>
    <x v="0"/>
    <s v="Oui"/>
    <s v="France (y compris DOM-COM)"/>
    <s v="2023"/>
    <m/>
    <m/>
    <x v="0"/>
    <m/>
    <s v="Non"/>
    <s v="Non"/>
    <m/>
    <m/>
    <m/>
    <m/>
    <m/>
    <m/>
    <s v="Salarié"/>
    <m/>
    <m/>
    <x v="11"/>
    <s v="France (y compris DOM-COM)"/>
    <x v="2"/>
    <m/>
    <m/>
    <s v="À temps plein"/>
    <m/>
    <m/>
    <x v="1"/>
    <m/>
    <m/>
    <m/>
    <m/>
    <m/>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France"/>
    <s v="France"/>
    <s v="Province (y compris DOM)"/>
    <m/>
    <m/>
    <m/>
    <s v="_Euro"/>
    <n v="1"/>
    <x v="1"/>
    <m/>
    <m/>
    <x v="1"/>
    <m/>
    <m/>
    <m/>
    <m/>
    <m/>
    <n v="3"/>
    <s v="Non"/>
    <m/>
    <n v="3"/>
    <m/>
    <s v="26/02/2025 16:05:18"/>
    <s v="26/02/2025 16:06:26"/>
    <m/>
    <n v="67.580789299999992"/>
    <s v="emailing"/>
    <s v="FR"/>
    <s v="Smartphone"/>
    <s v="En cours"/>
    <s v="EmploiTempsPleinPartiel"/>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1060"/>
    <s v="EUN-TIEGDDMBLM"/>
    <x v="0"/>
    <s v="Oui"/>
    <s v="France (y compris DOM-COM)"/>
    <s v="2023"/>
    <m/>
    <s v="_France (y compris DOM-COM)"/>
    <x v="0"/>
    <m/>
    <s v="Non"/>
    <s v="Non"/>
    <m/>
    <m/>
    <m/>
    <m/>
    <m/>
    <m/>
    <s v="Salarié"/>
    <m/>
    <m/>
    <x v="3"/>
    <s v="France (y compris DOM-COM)"/>
    <x v="2"/>
    <m/>
    <m/>
    <s v="À temps plein"/>
    <m/>
    <m/>
    <x v="0"/>
    <n v="2"/>
    <m/>
    <s v="03/2025"/>
    <m/>
    <s v="Non"/>
    <s v="Secteur privé"/>
    <s v="Akkodis"/>
    <m/>
    <s v="78280"/>
    <s v="Guyancourt"/>
    <m/>
    <x v="4"/>
    <m/>
    <m/>
    <s v="Non"/>
    <s v="Oui"/>
    <m/>
    <x v="0"/>
    <m/>
    <s v="Industrie automobile, aéronautique, navale, ferroviaire"/>
    <m/>
    <x v="0"/>
    <m/>
    <s v="Pilote Composant"/>
    <s v="Oui"/>
    <s v="Non"/>
    <s v="Oui"/>
    <s v="Non"/>
    <m/>
    <m/>
    <s v="Oui, je travaille sur des projets ayant une dimension RSE mais en dehors de ma fonction principale"/>
    <s v="L'environnement"/>
    <m/>
    <s v="Oui"/>
    <s v="Oui"/>
    <s v="_Euro"/>
    <n v="40000"/>
    <s v="Oui"/>
    <s v="Oui"/>
    <n v="2000"/>
    <n v="2100"/>
    <n v="44100"/>
    <x v="0"/>
    <s v="LinkedIIn"/>
    <m/>
    <m/>
    <s v="Réseaux sociaux professionnels (LinkedIn, ...);Candidature spontanée;Chasseur de têtes;Relations personnelles"/>
    <s v="Linkedin"/>
    <m/>
    <m/>
    <s v="Oui"/>
    <s v="Oui"/>
    <s v="Les perspectives d'évolution au sein de l'entreprise;Le contenu de la mission / du poste proposé;Le secteur d'activité de l'entreprise"/>
    <m/>
    <s v="Oui, ponctuellement"/>
    <s v="Résumé de document;Analyse de données;Automatisation de tâches"/>
    <m/>
    <m/>
    <m/>
    <m/>
    <s v="Très satisfaisant"/>
    <s v="Très satisfaisant"/>
    <s v="Ni satisfaisant ni insatisfaisant"/>
    <s v="Satisfaisant"/>
    <s v="Ni satisfaisant ni insatisfaisant"/>
    <s v="Non"/>
    <m/>
    <m/>
    <m/>
    <m/>
    <m/>
    <m/>
    <m/>
    <m/>
    <m/>
    <m/>
    <m/>
    <m/>
    <m/>
    <m/>
    <m/>
    <m/>
    <m/>
    <m/>
    <m/>
    <m/>
    <m/>
    <m/>
    <m/>
    <m/>
    <m/>
    <m/>
    <m/>
    <m/>
    <m/>
    <m/>
    <m/>
    <m/>
    <m/>
    <m/>
    <m/>
    <m/>
    <m/>
    <m/>
    <m/>
    <m/>
    <m/>
    <m/>
    <m/>
    <m/>
    <m/>
    <m/>
    <m/>
    <s v="Non"/>
    <m/>
    <x v="0"/>
    <n v="0"/>
    <s v="Très satisfaisant"/>
    <s v="Très utile"/>
    <m/>
    <m/>
    <m/>
    <m/>
    <m/>
    <s v="Oui"/>
    <s v="Cursus flexible adapté à nos centres d'intérêt"/>
    <s v="Oui"/>
    <m/>
    <x v="1"/>
    <m/>
    <s v="Normandie"/>
    <s v="Non"/>
    <m/>
    <m/>
    <m/>
    <m/>
    <m/>
    <m/>
    <m/>
    <s v="Non"/>
    <s v="Oui"/>
    <s v="Oui"/>
    <s v="Non"/>
    <m/>
    <s v="l'UTC"/>
    <s v="Ingénieurs"/>
    <x v="1"/>
    <s v="Homme"/>
    <n v="849"/>
    <n v="523"/>
    <s v="Avant-dernière promotion"/>
    <s v="Française"/>
    <s v="France"/>
    <s v="France"/>
    <s v="Île de France"/>
    <n v="3333.3333333333335"/>
    <n v="40000"/>
    <n v="44100"/>
    <s v="_Euro"/>
    <n v="1"/>
    <x v="0"/>
    <n v="2000"/>
    <n v="2100"/>
    <x v="326"/>
    <m/>
    <m/>
    <m/>
    <m/>
    <m/>
    <n v="3"/>
    <s v="Non"/>
    <m/>
    <n v="3"/>
    <m/>
    <s v="26/02/2025 18:35:49"/>
    <s v="26/02/2025 18:52:23"/>
    <m/>
    <n v="993.59278559999984"/>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1061"/>
    <s v="EUN-YYFAZISFQX"/>
    <x v="0"/>
    <s v="Oui"/>
    <s v="France (y compris DOM-COM)"/>
    <s v="2024"/>
    <m/>
    <s v="_France (y compris DOM-COM)"/>
    <x v="0"/>
    <m/>
    <s v="Non"/>
    <s v="Non"/>
    <m/>
    <m/>
    <m/>
    <m/>
    <m/>
    <m/>
    <s v="Salarié"/>
    <m/>
    <m/>
    <x v="3"/>
    <s v="France (y compris DOM-COM)"/>
    <x v="2"/>
    <m/>
    <m/>
    <s v="À temps partiel"/>
    <s v="Voulu"/>
    <s v="80%"/>
    <x v="0"/>
    <n v="0.5"/>
    <m/>
    <s v="05/2024"/>
    <m/>
    <s v="Non"/>
    <s v="Secteur privé"/>
    <s v="Alstom"/>
    <m/>
    <s v="93400"/>
    <s v="Saint-Ouen-sur-Seine"/>
    <m/>
    <x v="1"/>
    <m/>
    <m/>
    <s v="Non"/>
    <s v="Non"/>
    <s v="Non"/>
    <x v="2"/>
    <m/>
    <m/>
    <m/>
    <x v="6"/>
    <m/>
    <s v="Ingénieur études - Déploiement en signalisation ferroviaire"/>
    <s v="Non"/>
    <s v="Non"/>
    <s v="Non"/>
    <s v="Non"/>
    <m/>
    <m/>
    <s v="Non, en aucun cas"/>
    <m/>
    <m/>
    <m/>
    <s v="Oui"/>
    <s v="_Euro"/>
    <n v="32700"/>
    <s v="Oui"/>
    <s v="Non"/>
    <n v="2725"/>
    <m/>
    <n v="35425"/>
    <x v="8"/>
    <m/>
    <s v="Alstom"/>
    <m/>
    <s v="Stage de fin d'études;Sites internet spécialisés dans l'emploi (APEC, ....);Sites internet d'entreprises;Chasseur de têtes"/>
    <m/>
    <s v="Apec"/>
    <m/>
    <s v="Oui"/>
    <s v="Oui"/>
    <s v="L'adéquation avec un projet professionnel;Le lieu géographique;Le secteur d'activité de l'entreprise;Autre"/>
    <s v="Temps partiel possible"/>
    <s v="Oui, ponctuellement"/>
    <s v="Générer du code"/>
    <m/>
    <m/>
    <m/>
    <m/>
    <s v="Très satisfaisant"/>
    <s v="Très satisfaisant"/>
    <s v="Satisfaisant"/>
    <s v="Satisfaisant"/>
    <s v="Très satisfaisant"/>
    <s v="Non"/>
    <m/>
    <m/>
    <m/>
    <m/>
    <m/>
    <m/>
    <m/>
    <m/>
    <m/>
    <m/>
    <m/>
    <m/>
    <m/>
    <m/>
    <m/>
    <m/>
    <m/>
    <m/>
    <m/>
    <m/>
    <m/>
    <m/>
    <m/>
    <m/>
    <m/>
    <m/>
    <m/>
    <m/>
    <m/>
    <m/>
    <m/>
    <m/>
    <m/>
    <m/>
    <m/>
    <m/>
    <m/>
    <m/>
    <m/>
    <m/>
    <m/>
    <m/>
    <m/>
    <m/>
    <m/>
    <m/>
    <m/>
    <s v="Oui"/>
    <m/>
    <x v="2"/>
    <n v="1"/>
    <s v="Très satisfaisant"/>
    <s v="Peu utile"/>
    <s v="Le nom UTC sur le CV suffit à trouver très facilement un emploi sans passer par un accompagnement"/>
    <s v="Informatique embarquée (toutes les UVs de la filière INES)"/>
    <m/>
    <s v="Sur le ferroviaire"/>
    <m/>
    <s v="Oui"/>
    <s v="Très bonne école, bonne formation, belle vie associative, renommée de l'école qui permet de faire à peu près ce que l'on veut après le diplome"/>
    <s v="Oui"/>
    <s v="Car les étudiants développent plusieurs compétences : vivacité d'esprit, adaptabilité, polyvalence, écoute"/>
    <x v="0"/>
    <m/>
    <m/>
    <s v="Non"/>
    <m/>
    <m/>
    <m/>
    <m/>
    <m/>
    <m/>
    <m/>
    <s v="Non"/>
    <s v="Non"/>
    <s v="Oui"/>
    <s v="Non"/>
    <m/>
    <s v="l'UTC"/>
    <s v="Ingénieurs"/>
    <x v="0"/>
    <s v="Homme"/>
    <n v="831"/>
    <n v="502"/>
    <s v="Dernière promotion"/>
    <s v="Française"/>
    <s v="France"/>
    <s v="France"/>
    <s v="Île de France"/>
    <n v="2725"/>
    <m/>
    <m/>
    <s v="_Euro"/>
    <n v="1"/>
    <x v="237"/>
    <n v="2725"/>
    <m/>
    <x v="327"/>
    <m/>
    <m/>
    <m/>
    <m/>
    <m/>
    <n v="3"/>
    <s v="Non"/>
    <m/>
    <n v="3"/>
    <m/>
    <s v="26/02/2025 19:08:58"/>
    <s v="26/02/2025 19:32:57"/>
    <m/>
    <n v="1438.781068100000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1062"/>
    <s v="EUN-LBVZEWNYPS"/>
    <x v="0"/>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5000"/>
    <s v="Oui"/>
    <s v="Non"/>
    <m/>
    <m/>
    <n v="25000"/>
    <m/>
    <m/>
    <m/>
    <m/>
    <m/>
    <m/>
    <m/>
    <s v="Non, je n'ai eu aucune activité professionnelle"/>
    <x v="3"/>
    <m/>
    <s v="Ni satisfaisant ni insatisfaisant"/>
    <s v="Utile"/>
    <m/>
    <s v="Qualité, physique, mathématiques"/>
    <s v="Mathématiques"/>
    <s v="Géophysique, science environnementales théorique"/>
    <m/>
    <s v="Oui"/>
    <s v="Bonne école. Cours globalement complets."/>
    <s v="Oui"/>
    <m/>
    <x v="0"/>
    <m/>
    <m/>
    <s v="Non"/>
    <m/>
    <m/>
    <m/>
    <m/>
    <m/>
    <m/>
    <m/>
    <s v="Non"/>
    <s v="Oui"/>
    <s v="Oui"/>
    <s v="Oui"/>
    <m/>
    <s v="l'UTC"/>
    <s v="Ingénieurs"/>
    <x v="2"/>
    <s v="Homme"/>
    <n v="767"/>
    <n v="488"/>
    <s v="Antépénultième promotion"/>
    <s v="Française"/>
    <m/>
    <m/>
    <m/>
    <m/>
    <m/>
    <m/>
    <s v="_Euro"/>
    <n v="1"/>
    <x v="1"/>
    <m/>
    <m/>
    <x v="1"/>
    <m/>
    <n v="25000"/>
    <m/>
    <m/>
    <n v="25000"/>
    <n v="3"/>
    <s v="Non"/>
    <m/>
    <n v="3"/>
    <m/>
    <s v="26/02/2025 19:33:49"/>
    <s v="26/02/2025 19:37:09"/>
    <m/>
    <n v="200.09028249999997"/>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m/>
    <x v="15"/>
  </r>
  <r>
    <n v="1063"/>
    <s v="EUN-XCMOPSZKZA"/>
    <x v="1"/>
    <s v="Oui"/>
    <s v="France (y compris DOM-COM)"/>
    <s v="2024"/>
    <m/>
    <s v="_France (y compris DOM-COM)"/>
    <x v="0"/>
    <m/>
    <s v="Non"/>
    <s v="Non"/>
    <m/>
    <m/>
    <m/>
    <m/>
    <m/>
    <m/>
    <s v="Salarié"/>
    <m/>
    <m/>
    <x v="3"/>
    <s v="France (y compris DOM-COM)"/>
    <x v="2"/>
    <m/>
    <m/>
    <s v="À temps plein"/>
    <m/>
    <m/>
    <x v="0"/>
    <n v="0"/>
    <m/>
    <s v="12/2024"/>
    <m/>
    <s v="Non"/>
    <s v="Secteur privé"/>
    <s v="Stryker"/>
    <m/>
    <s v="69330"/>
    <s v="PUSIGNAN"/>
    <m/>
    <x v="0"/>
    <m/>
    <m/>
    <s v="Non"/>
    <s v="Non"/>
    <s v="Non"/>
    <x v="26"/>
    <m/>
    <m/>
    <m/>
    <x v="8"/>
    <m/>
    <s v="Mako Product Specialist"/>
    <s v="Non"/>
    <s v="Non"/>
    <s v="Non"/>
    <s v="Oui"/>
    <m/>
    <m/>
    <s v="Non, en aucun cas"/>
    <m/>
    <m/>
    <m/>
    <s v="Non"/>
    <s v="_Euro"/>
    <n v="40500"/>
    <s v="Oui"/>
    <s v="Oui"/>
    <n v="8100"/>
    <n v="2100"/>
    <n v="50700"/>
    <x v="0"/>
    <s v="LinkedIn"/>
    <m/>
    <m/>
    <s v="Réseaux sociaux professionnels (LinkedIn, ...);Relations personnelles"/>
    <s v="LINKEDIN"/>
    <m/>
    <m/>
    <s v="Oui"/>
    <s v="Oui"/>
    <s v="L'adéquation avec un projet professionnel;Le lieu géographique;Le secteur d'activité de l'entreprise;Le montant du salaire proposé"/>
    <m/>
    <s v="Non"/>
    <m/>
    <m/>
    <s v="Autre"/>
    <s v="Pas utile"/>
    <s v="Satisfaisant"/>
    <s v="Satisfaisant"/>
    <s v="Très satisfaisant"/>
    <s v="Très satisfaisant"/>
    <s v="Très satisfaisant"/>
    <s v="Ni satisfaisant ni insatisfaisant"/>
    <s v="Non"/>
    <m/>
    <m/>
    <m/>
    <m/>
    <m/>
    <m/>
    <m/>
    <m/>
    <m/>
    <m/>
    <m/>
    <m/>
    <m/>
    <m/>
    <m/>
    <m/>
    <m/>
    <m/>
    <m/>
    <m/>
    <m/>
    <m/>
    <m/>
    <m/>
    <m/>
    <m/>
    <m/>
    <m/>
    <m/>
    <m/>
    <m/>
    <m/>
    <m/>
    <m/>
    <m/>
    <m/>
    <m/>
    <m/>
    <m/>
    <m/>
    <m/>
    <m/>
    <m/>
    <m/>
    <m/>
    <m/>
    <m/>
    <s v="Oui"/>
    <m/>
    <x v="2"/>
    <n v="1"/>
    <s v="Très satisfaisant"/>
    <s v="Utile"/>
    <m/>
    <m/>
    <m/>
    <m/>
    <m/>
    <s v="Oui"/>
    <m/>
    <s v="Oui"/>
    <m/>
    <x v="0"/>
    <m/>
    <m/>
    <s v="Non"/>
    <m/>
    <m/>
    <m/>
    <m/>
    <m/>
    <m/>
    <m/>
    <s v="Non"/>
    <s v="Oui"/>
    <s v="Oui"/>
    <s v="Non"/>
    <m/>
    <s v="l'UTC"/>
    <s v="Ingénieurs"/>
    <x v="0"/>
    <s v="Femme"/>
    <n v="831"/>
    <n v="329"/>
    <s v="Dernière promotion"/>
    <s v="Française"/>
    <s v="France"/>
    <s v="France"/>
    <s v="Île de France"/>
    <n v="3375"/>
    <n v="40500"/>
    <n v="50700"/>
    <s v="_Euro"/>
    <n v="1"/>
    <x v="117"/>
    <n v="8100"/>
    <n v="2100"/>
    <x v="328"/>
    <m/>
    <m/>
    <m/>
    <m/>
    <m/>
    <n v="3"/>
    <s v="Non"/>
    <m/>
    <n v="3"/>
    <m/>
    <s v="26/02/2025 21:53:13"/>
    <s v="26/02/2025 22:06:10"/>
    <m/>
    <n v="776.61637450000012"/>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064"/>
    <s v="EUN-DDCAXNWKBM"/>
    <x v="0"/>
    <s v="Oui"/>
    <s v="France (y compris DOM-COM)"/>
    <s v="2022"/>
    <m/>
    <s v="Japon"/>
    <x v="0"/>
    <m/>
    <s v="Non"/>
    <s v="Oui, elle est actuellement en activité"/>
    <s v="Création d'une entreprise"/>
    <m/>
    <m/>
    <s v="04/2024"/>
    <s v="Oui"/>
    <s v="Shibuya Startup Support"/>
    <s v="Salarié"/>
    <m/>
    <m/>
    <x v="4"/>
    <s v="Japon"/>
    <x v="3"/>
    <m/>
    <m/>
    <s v="À temps plein"/>
    <m/>
    <m/>
    <x v="1"/>
    <n v="4"/>
    <m/>
    <s v="04/2024"/>
    <m/>
    <s v="Non"/>
    <s v="Secteur privé"/>
    <s v="Xenos Labs K.K."/>
    <m/>
    <s v="1150045"/>
    <s v="Tokyo"/>
    <m/>
    <x v="3"/>
    <m/>
    <m/>
    <s v="Non"/>
    <s v="Non"/>
    <s v="Non"/>
    <x v="4"/>
    <m/>
    <m/>
    <m/>
    <x v="5"/>
    <m/>
    <s v="PDG"/>
    <s v="Oui"/>
    <s v="Oui"/>
    <s v="Oui"/>
    <s v="Oui"/>
    <m/>
    <m/>
    <s v="Oui, je travaille sur des projets ayant une dimension RSE mais en dehors de ma fonction principale"/>
    <s v="L'éthique"/>
    <m/>
    <m/>
    <s v="Non"/>
    <s v="_Euro"/>
    <n v="1500"/>
    <s v="Non"/>
    <s v="Non"/>
    <m/>
    <m/>
    <n v="1500"/>
    <x v="15"/>
    <m/>
    <m/>
    <m/>
    <s v="J'ai créé / repris une entreprise"/>
    <m/>
    <m/>
    <m/>
    <s v="Oui"/>
    <s v="Oui"/>
    <s v="J'ai créé / repris mon entreprise"/>
    <m/>
    <s v="Oui, régulièrement"/>
    <s v="Rédaction de contenu;Résumé de document;Traduction;Création de contenu visuel;Analyse de données;Générer du code;Recherche d’information;Automatisation de tâches;Assistance à la prise de décision"/>
    <m/>
    <m/>
    <m/>
    <m/>
    <s v="Satisfaisant"/>
    <s v="Très satisfaisant"/>
    <s v="Très insatisfaisant"/>
    <s v="Très satisfaisant"/>
    <s v="Très satisfaisant"/>
    <s v="Non"/>
    <m/>
    <m/>
    <m/>
    <m/>
    <m/>
    <m/>
    <m/>
    <m/>
    <m/>
    <m/>
    <m/>
    <m/>
    <m/>
    <m/>
    <m/>
    <m/>
    <m/>
    <m/>
    <m/>
    <m/>
    <m/>
    <m/>
    <m/>
    <m/>
    <m/>
    <m/>
    <m/>
    <m/>
    <m/>
    <m/>
    <m/>
    <m/>
    <m/>
    <m/>
    <m/>
    <m/>
    <m/>
    <m/>
    <m/>
    <m/>
    <m/>
    <m/>
    <m/>
    <m/>
    <m/>
    <m/>
    <m/>
    <s v="Non"/>
    <m/>
    <x v="6"/>
    <n v="0"/>
    <s v="Satisfaisant"/>
    <s v="Inutile"/>
    <m/>
    <m/>
    <m/>
    <m/>
    <m/>
    <s v="Oui"/>
    <m/>
    <s v="Oui"/>
    <m/>
    <x v="0"/>
    <m/>
    <m/>
    <s v="Non"/>
    <m/>
    <m/>
    <m/>
    <m/>
    <m/>
    <m/>
    <m/>
    <s v="Non"/>
    <s v="Oui"/>
    <s v="Oui"/>
    <s v="Non"/>
    <m/>
    <s v="l'UTC"/>
    <s v="Ingénieurs"/>
    <x v="2"/>
    <s v="Homme"/>
    <n v="767"/>
    <n v="488"/>
    <s v="Antépénultième promotion"/>
    <s v="Française"/>
    <s v="Étranger"/>
    <s v="Étranger hors UE"/>
    <s v="Étranger"/>
    <n v="125"/>
    <n v="1500"/>
    <n v="1500"/>
    <s v="_Euro"/>
    <n v="1"/>
    <x v="238"/>
    <m/>
    <m/>
    <x v="329"/>
    <m/>
    <m/>
    <m/>
    <m/>
    <m/>
    <n v="3"/>
    <s v="Non"/>
    <m/>
    <n v="3"/>
    <m/>
    <s v="27/02/2025 06:13:58"/>
    <s v="27/02/2025 06:19:19"/>
    <m/>
    <n v="313.5419716000000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1065"/>
    <s v="EUN-VDDICPOQUE"/>
    <x v="1"/>
    <s v="Oui"/>
    <s v="France (y compris DOM-COM)"/>
    <s v="2023"/>
    <m/>
    <m/>
    <x v="0"/>
    <m/>
    <s v="Non"/>
    <s v="Non"/>
    <m/>
    <m/>
    <m/>
    <m/>
    <m/>
    <m/>
    <s v="Salarié"/>
    <m/>
    <m/>
    <x v="5"/>
    <s v="France (y compris DOM-COM)"/>
    <x v="2"/>
    <m/>
    <m/>
    <s v="À temps plein"/>
    <m/>
    <m/>
    <x v="0"/>
    <n v="0"/>
    <m/>
    <s v="09/2023"/>
    <m/>
    <s v="Non"/>
    <s v="Secteur privé"/>
    <m/>
    <m/>
    <m/>
    <m/>
    <m/>
    <x v="0"/>
    <m/>
    <m/>
    <s v="Non"/>
    <s v="Oui"/>
    <m/>
    <x v="0"/>
    <m/>
    <s v="Société de conseil ou d'ingénierie - Bureaux d'études indépendants"/>
    <m/>
    <x v="1"/>
    <m/>
    <s v="Consultant junior"/>
    <s v="Non"/>
    <s v="Non"/>
    <s v="Non"/>
    <s v="Non"/>
    <m/>
    <m/>
    <s v="Non, en aucun cas"/>
    <m/>
    <m/>
    <m/>
    <s v="Oui"/>
    <s v="_Euro"/>
    <m/>
    <m/>
    <m/>
    <m/>
    <m/>
    <m/>
    <x v="6"/>
    <m/>
    <m/>
    <m/>
    <s v="Réseaux sociaux professionnels (LinkedIn, ...);Sites internet spécialisés dans l'emploi (APEC, ....);Sites internet d'entreprises"/>
    <s v="Linkedin"/>
    <m/>
    <m/>
    <s v="Oui"/>
    <s v="Oui"/>
    <s v="L'adéquation avec un projet professionnel;Le lieu géographique;Le contenu de la mission / du poste proposé;Le secteur d'activité de l'entreprise"/>
    <m/>
    <s v="Non"/>
    <m/>
    <m/>
    <s v="Problèmes de confidentialité"/>
    <m/>
    <s v="Satisfaisant"/>
    <s v="Satisfaisant"/>
    <s v="Satisfaisant"/>
    <s v="Insatisfaisant"/>
    <s v="Satisfaisant"/>
    <s v="Très satisfaisant"/>
    <s v="Non"/>
    <m/>
    <m/>
    <m/>
    <m/>
    <m/>
    <m/>
    <m/>
    <m/>
    <m/>
    <m/>
    <m/>
    <m/>
    <m/>
    <m/>
    <m/>
    <m/>
    <m/>
    <m/>
    <m/>
    <m/>
    <m/>
    <m/>
    <m/>
    <m/>
    <m/>
    <m/>
    <m/>
    <m/>
    <m/>
    <m/>
    <m/>
    <m/>
    <m/>
    <m/>
    <m/>
    <m/>
    <m/>
    <m/>
    <m/>
    <m/>
    <m/>
    <m/>
    <m/>
    <m/>
    <m/>
    <m/>
    <m/>
    <s v="Oui"/>
    <m/>
    <x v="1"/>
    <n v="3"/>
    <s v="Très satisfaisant"/>
    <s v="Inutile"/>
    <m/>
    <m/>
    <m/>
    <m/>
    <m/>
    <s v="Oui"/>
    <m/>
    <s v="Oui"/>
    <m/>
    <x v="0"/>
    <m/>
    <m/>
    <s v="Non"/>
    <m/>
    <m/>
    <m/>
    <m/>
    <m/>
    <m/>
    <m/>
    <s v="Non"/>
    <s v="Oui"/>
    <s v="Non"/>
    <s v="Non"/>
    <m/>
    <s v="l'UTC"/>
    <s v="Ingénieurs"/>
    <x v="1"/>
    <s v="Femme"/>
    <n v="849"/>
    <n v="326"/>
    <s v="Avant-dernière promotion"/>
    <s v="Française"/>
    <s v="France"/>
    <s v="France"/>
    <s v="Province (y compris DOM)"/>
    <m/>
    <m/>
    <m/>
    <s v="_Euro"/>
    <n v="1"/>
    <x v="1"/>
    <m/>
    <m/>
    <x v="1"/>
    <m/>
    <m/>
    <m/>
    <m/>
    <m/>
    <n v="3"/>
    <s v="Non"/>
    <m/>
    <n v="3"/>
    <m/>
    <s v="27/02/2025 13:24:02"/>
    <s v="27/02/2025 13:32:31"/>
    <m/>
    <n v="509.13518529999993"/>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AIC"/>
    <x v="32"/>
  </r>
  <r>
    <n v="1066"/>
    <s v="EUN-GTMBPWIIEP"/>
    <x v="0"/>
    <s v="Oui"/>
    <s v="France (y compris DOM-COM)"/>
    <s v="2022"/>
    <m/>
    <s v="_France (y compris DOM-COM)"/>
    <x v="0"/>
    <m/>
    <s v="Non"/>
    <s v="Non"/>
    <m/>
    <m/>
    <m/>
    <m/>
    <m/>
    <m/>
    <s v="Salarié"/>
    <m/>
    <m/>
    <x v="3"/>
    <s v="France (y compris DOM-COM)"/>
    <x v="2"/>
    <m/>
    <m/>
    <s v="À temps plein"/>
    <m/>
    <m/>
    <x v="0"/>
    <n v="2"/>
    <m/>
    <s v="08/2024"/>
    <m/>
    <s v="Non"/>
    <s v="Secteur privé"/>
    <s v="Datadog"/>
    <m/>
    <s v="75009"/>
    <s v="Paris"/>
    <m/>
    <x v="1"/>
    <m/>
    <m/>
    <s v="Non"/>
    <s v="Non"/>
    <s v="Non"/>
    <x v="0"/>
    <m/>
    <s v="Activités informatiques et services d'information (TIC Services)"/>
    <m/>
    <x v="2"/>
    <m/>
    <m/>
    <s v="Non"/>
    <s v="Non"/>
    <s v="Non"/>
    <s v="Oui"/>
    <m/>
    <m/>
    <s v="Oui, mes principales missions ont une dimension sociale, sociétale ou environnementale"/>
    <s v="L'égalité Femme-Homme;L'ouverture sociale;L'éthique"/>
    <m/>
    <m/>
    <s v="Non"/>
    <s v="_Euro"/>
    <n v="72000"/>
    <s v="Oui"/>
    <s v="Oui"/>
    <n v="3000"/>
    <n v="20000"/>
    <n v="95000"/>
    <x v="9"/>
    <m/>
    <m/>
    <m/>
    <s v="Réseaux sociaux professionnels (LinkedIn, ...);Chasseur de têtes;Relations personnelles"/>
    <m/>
    <m/>
    <m/>
    <s v="Oui"/>
    <s v="Oui"/>
    <s v="La notoriété de l'entreprise;La politique globale de relations humaines dans l'entreprise;Le contenu de la mission / du poste proposé;Le montant du salaire proposé"/>
    <m/>
    <s v="Oui, régulièrement"/>
    <s v="Rédaction de contenu;Analyse de données;Recherche d’information"/>
    <m/>
    <m/>
    <m/>
    <m/>
    <s v="Très satisfaisant"/>
    <s v="Satisfaisant"/>
    <s v="Très satisfaisant"/>
    <s v="Très satisfaisant"/>
    <s v="Très satisfaisant"/>
    <m/>
    <m/>
    <m/>
    <m/>
    <m/>
    <m/>
    <m/>
    <m/>
    <m/>
    <m/>
    <m/>
    <m/>
    <m/>
    <m/>
    <m/>
    <m/>
    <m/>
    <m/>
    <m/>
    <m/>
    <m/>
    <m/>
    <m/>
    <m/>
    <m/>
    <m/>
    <m/>
    <m/>
    <m/>
    <m/>
    <m/>
    <m/>
    <m/>
    <m/>
    <m/>
    <m/>
    <m/>
    <m/>
    <m/>
    <m/>
    <m/>
    <m/>
    <m/>
    <m/>
    <m/>
    <m/>
    <m/>
    <m/>
    <s v="Non"/>
    <m/>
    <x v="0"/>
    <n v="0"/>
    <s v="Satisfaisant"/>
    <s v="Utile"/>
    <m/>
    <m/>
    <s v="Tout le cycle ingénieur informatique. Inadapté au 21ème siècle."/>
    <s v="Serveurs, SSH, Cloud, Git, management, communication."/>
    <m/>
    <s v="Oui"/>
    <m/>
    <s v="Oui"/>
    <m/>
    <x v="0"/>
    <m/>
    <m/>
    <s v="Non"/>
    <m/>
    <m/>
    <m/>
    <m/>
    <m/>
    <m/>
    <m/>
    <s v="Oui"/>
    <s v="Oui"/>
    <s v="Oui"/>
    <s v="Non"/>
    <m/>
    <s v="l'UTC"/>
    <s v="Ingénieurs"/>
    <x v="2"/>
    <s v="Homme"/>
    <n v="767"/>
    <n v="488"/>
    <s v="Antépénultième promotion"/>
    <s v="Française"/>
    <s v="France"/>
    <s v="France"/>
    <s v="Île de France"/>
    <n v="6000"/>
    <n v="72000"/>
    <n v="95000"/>
    <s v="_Euro"/>
    <n v="1"/>
    <x v="217"/>
    <n v="3000"/>
    <n v="20000"/>
    <x v="330"/>
    <m/>
    <m/>
    <m/>
    <m/>
    <m/>
    <n v="3"/>
    <s v="Non"/>
    <m/>
    <n v="3"/>
    <m/>
    <s v="27/02/2025 15:30:05"/>
    <s v="27/02/2025 15:37:38"/>
    <m/>
    <n v="447.3028667999999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067"/>
    <s v="EUN-DZMZBPMLEH"/>
    <x v="0"/>
    <s v="Oui"/>
    <s v="France (y compris DOM-COM)"/>
    <s v="2024"/>
    <m/>
    <m/>
    <x v="0"/>
    <m/>
    <s v="Non"/>
    <s v="Non"/>
    <m/>
    <m/>
    <m/>
    <m/>
    <m/>
    <m/>
    <s v="Salarié"/>
    <m/>
    <m/>
    <x v="3"/>
    <s v="France (y compris DOM-COM)"/>
    <x v="2"/>
    <m/>
    <m/>
    <s v="À temps plein"/>
    <m/>
    <m/>
    <x v="0"/>
    <n v="1"/>
    <m/>
    <s v="03/2024"/>
    <m/>
    <s v="Non"/>
    <s v="Secteur privé"/>
    <s v="CAIRDAC"/>
    <m/>
    <s v="92160"/>
    <m/>
    <m/>
    <x v="5"/>
    <m/>
    <m/>
    <s v="Non"/>
    <s v="Oui"/>
    <m/>
    <x v="0"/>
    <m/>
    <s v="Métallurgie et fabrication de produits métalliques, hors machines et équipements"/>
    <m/>
    <x v="0"/>
    <m/>
    <m/>
    <s v="Non"/>
    <s v="Non"/>
    <s v="Non"/>
    <s v="Non"/>
    <m/>
    <m/>
    <s v="Non, en aucun cas"/>
    <m/>
    <m/>
    <m/>
    <s v="Non"/>
    <s v="_Euro"/>
    <n v="40000"/>
    <s v="Non"/>
    <s v="Non"/>
    <m/>
    <m/>
    <n v="40000"/>
    <x v="2"/>
    <m/>
    <m/>
    <m/>
    <s v="Stage de fin d'études;Réseaux sociaux professionnels (LinkedIn, ...);Candidature spontanée"/>
    <m/>
    <m/>
    <m/>
    <s v="Oui"/>
    <s v="Oui"/>
    <s v="L'adéquation avec un projet professionnel;Le secteur d'activité de l'entreprise"/>
    <m/>
    <s v="Oui, ponctuellement"/>
    <s v="Recherche d’information"/>
    <m/>
    <m/>
    <m/>
    <m/>
    <s v="Ni satisfaisant ni insatisfaisant"/>
    <s v="Ni satisfaisant ni insatisfaisant"/>
    <s v="Insatisfaisant"/>
    <s v="Ni satisfaisant ni insatisfaisant"/>
    <s v="Satisfaisant"/>
    <s v="Oui"/>
    <s v="Meilleure rémunération"/>
    <m/>
    <m/>
    <m/>
    <m/>
    <m/>
    <m/>
    <m/>
    <m/>
    <m/>
    <m/>
    <m/>
    <m/>
    <m/>
    <m/>
    <m/>
    <m/>
    <m/>
    <m/>
    <m/>
    <m/>
    <m/>
    <m/>
    <m/>
    <m/>
    <m/>
    <m/>
    <m/>
    <m/>
    <m/>
    <m/>
    <m/>
    <m/>
    <m/>
    <m/>
    <m/>
    <m/>
    <m/>
    <m/>
    <m/>
    <m/>
    <m/>
    <m/>
    <m/>
    <m/>
    <m/>
    <m/>
    <s v="Oui"/>
    <m/>
    <x v="0"/>
    <n v="0"/>
    <s v="Satisfaisant"/>
    <s v="Utile"/>
    <m/>
    <m/>
    <m/>
    <m/>
    <m/>
    <s v="Oui"/>
    <s v="Qualité de l'enseignement"/>
    <s v="Oui"/>
    <m/>
    <x v="0"/>
    <m/>
    <m/>
    <s v="Non"/>
    <m/>
    <m/>
    <m/>
    <m/>
    <m/>
    <m/>
    <m/>
    <s v="Non"/>
    <s v="Non"/>
    <s v="Non"/>
    <s v="Non"/>
    <m/>
    <s v="l'UTC"/>
    <s v="Ingénieurs"/>
    <x v="0"/>
    <s v="Homme"/>
    <n v="831"/>
    <n v="502"/>
    <s v="Dernière promotion"/>
    <s v="Française"/>
    <s v="France"/>
    <s v="France"/>
    <s v="Île de France"/>
    <n v="3333.3333333333335"/>
    <n v="40000"/>
    <n v="40000"/>
    <s v="_Euro"/>
    <n v="1"/>
    <x v="0"/>
    <m/>
    <m/>
    <x v="0"/>
    <m/>
    <m/>
    <m/>
    <m/>
    <m/>
    <n v="3"/>
    <s v="Non"/>
    <m/>
    <n v="3"/>
    <m/>
    <s v="27/02/2025 16:07:37"/>
    <s v="27/02/2025 16:19:49"/>
    <m/>
    <n v="731.3236427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MI"/>
    <x v="14"/>
  </r>
  <r>
    <n v="1068"/>
    <s v="EUN-ZJLHUOJSZV"/>
    <x v="0"/>
    <s v="Oui"/>
    <s v="France (y compris DOM-COM)"/>
    <s v="2024"/>
    <m/>
    <m/>
    <x v="0"/>
    <m/>
    <s v="Non"/>
    <s v="Non"/>
    <m/>
    <m/>
    <m/>
    <m/>
    <m/>
    <m/>
    <s v="Salarié"/>
    <m/>
    <m/>
    <x v="3"/>
    <s v="France (y compris DOM-COM)"/>
    <x v="2"/>
    <m/>
    <m/>
    <s v="À temps plein"/>
    <m/>
    <m/>
    <x v="0"/>
    <n v="2"/>
    <m/>
    <s v="04/2024"/>
    <m/>
    <s v="Non"/>
    <s v="Secteur privé"/>
    <m/>
    <m/>
    <m/>
    <m/>
    <m/>
    <x v="4"/>
    <m/>
    <m/>
    <s v="Oui"/>
    <m/>
    <m/>
    <x v="4"/>
    <m/>
    <s v="Société de conseil ou d'ingénierie - Bureaux d'études indépendants"/>
    <m/>
    <x v="2"/>
    <m/>
    <s v="CONSULTANT"/>
    <s v="Oui"/>
    <s v="Non"/>
    <s v="Oui"/>
    <s v="Oui"/>
    <m/>
    <m/>
    <s v="Non, en aucun cas"/>
    <m/>
    <m/>
    <m/>
    <s v="Non"/>
    <s v="_Euro"/>
    <n v="43000"/>
    <s v="Oui"/>
    <s v="Oui"/>
    <m/>
    <m/>
    <n v="43000"/>
    <x v="0"/>
    <m/>
    <m/>
    <m/>
    <m/>
    <m/>
    <m/>
    <m/>
    <s v="Oui"/>
    <s v="Oui"/>
    <s v="L'adéquation avec un projet professionnel;La notoriété de l'entreprise;Les perspectives d'évolution au sein de l'entreprise;Le contenu de la mission / du poste proposé"/>
    <m/>
    <s v="Non"/>
    <m/>
    <m/>
    <m/>
    <m/>
    <m/>
    <s v="Satisfaisant"/>
    <s v="Très satisfaisant"/>
    <s v="Satisfaisant"/>
    <s v="Ni satisfaisant ni insatisfaisant"/>
    <s v="Satisfaisant"/>
    <s v="Non"/>
    <m/>
    <m/>
    <m/>
    <m/>
    <m/>
    <m/>
    <m/>
    <m/>
    <m/>
    <m/>
    <m/>
    <m/>
    <m/>
    <m/>
    <m/>
    <m/>
    <m/>
    <m/>
    <m/>
    <m/>
    <m/>
    <m/>
    <m/>
    <m/>
    <m/>
    <m/>
    <m/>
    <m/>
    <m/>
    <m/>
    <m/>
    <m/>
    <m/>
    <m/>
    <m/>
    <m/>
    <m/>
    <m/>
    <m/>
    <m/>
    <m/>
    <m/>
    <m/>
    <m/>
    <m/>
    <m/>
    <m/>
    <s v="Oui"/>
    <m/>
    <x v="0"/>
    <n v="0"/>
    <s v="Insatisfaisant"/>
    <s v="Inutile"/>
    <m/>
    <m/>
    <m/>
    <m/>
    <m/>
    <m/>
    <m/>
    <m/>
    <m/>
    <x v="0"/>
    <m/>
    <m/>
    <m/>
    <m/>
    <m/>
    <m/>
    <m/>
    <m/>
    <m/>
    <m/>
    <m/>
    <m/>
    <m/>
    <m/>
    <m/>
    <s v="l'UTC"/>
    <s v="Ingénieurs"/>
    <x v="0"/>
    <s v="Homme"/>
    <n v="831"/>
    <n v="502"/>
    <s v="Dernière promotion"/>
    <s v="Française"/>
    <s v="France"/>
    <s v="France"/>
    <s v="Île de France"/>
    <n v="3583.3333333333335"/>
    <n v="43000"/>
    <n v="43000"/>
    <s v="_Euro"/>
    <n v="1"/>
    <x v="56"/>
    <m/>
    <m/>
    <x v="155"/>
    <m/>
    <m/>
    <m/>
    <m/>
    <m/>
    <n v="3"/>
    <s v="Non"/>
    <m/>
    <n v="3"/>
    <m/>
    <s v="27/02/2025 16:58:36"/>
    <s v="27/02/2025 17:38:31"/>
    <m/>
    <n v="2389.1881168000004"/>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3ER"/>
    <x v="24"/>
  </r>
  <r>
    <n v="1069"/>
    <s v="EUN-GGWBFRGLLW"/>
    <x v="0"/>
    <s v="Oui"/>
    <s v="France (y compris DOM-COM)"/>
    <s v="2024"/>
    <m/>
    <s v="_France (y compris DOM-COM)"/>
    <x v="0"/>
    <m/>
    <s v="Non"/>
    <s v="Non"/>
    <m/>
    <m/>
    <m/>
    <m/>
    <m/>
    <m/>
    <s v="Salarié"/>
    <m/>
    <m/>
    <x v="6"/>
    <s v="France (y compris DOM-COM)"/>
    <x v="2"/>
    <m/>
    <m/>
    <s v="À temps plein"/>
    <m/>
    <m/>
    <x v="0"/>
    <n v="1"/>
    <m/>
    <s v="11/2024"/>
    <m/>
    <s v="Non"/>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Province (y compris DOM)"/>
    <m/>
    <m/>
    <m/>
    <s v="_Euro"/>
    <n v="1"/>
    <x v="1"/>
    <m/>
    <m/>
    <x v="1"/>
    <m/>
    <m/>
    <m/>
    <m/>
    <m/>
    <n v="3"/>
    <s v="Non"/>
    <m/>
    <n v="3"/>
    <m/>
    <s v="27/02/2025 17:11:26"/>
    <s v="27/02/2025 17:13:40"/>
    <m/>
    <n v="133.72237179999999"/>
    <s v="emailing"/>
    <s v="FR"/>
    <s v="Smartphone"/>
    <s v="En cours"/>
    <s v="EmploiRQTH"/>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SIM"/>
    <x v="13"/>
  </r>
  <r>
    <n v="1070"/>
    <s v="EUN-PPSNCGJGXJ"/>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ESSEC Business School"/>
    <s v="Pour acquérir une double compétence, une compétence complémentaire"/>
    <m/>
    <m/>
    <s v="Non, je n'ai eu aucune activité professionnelle"/>
    <x v="3"/>
    <m/>
    <s v="Très satisfaisant"/>
    <s v="Utile"/>
    <s v="Plate-forme d’offres de stages et de CDI en ligne avec des entreprises partenaires et des offres ciblées type Job Teaser."/>
    <s v="L’adaptabilité et la pluridisciplinarité rendue possible par le choix varié d’UVs"/>
    <s v="Manque d’UVs de management / finance. Pas assez d’accompagnement pour la cohérence de notre parcours (trop de liberté sur le choix des UVs)"/>
    <s v="Préparation aux entretiens, création de CV impactant, rechercher d’emplois / de stage"/>
    <s v="RàS"/>
    <s v="Oui"/>
    <s v="Choix multiple d’Unites de Valuers, professeurs pour la plupart intéressants, possibilité de construire son parcours selon nos propres envies et besoin."/>
    <s v="Oui"/>
    <s v="Des élèves aux profils variés, avec des compétences humaines et techniques assez approfondies"/>
    <x v="0"/>
    <m/>
    <m/>
    <s v="Non"/>
    <m/>
    <m/>
    <m/>
    <m/>
    <m/>
    <m/>
    <m/>
    <s v="Oui"/>
    <s v="Oui"/>
    <s v="Oui"/>
    <s v="Oui"/>
    <m/>
    <s v="l'UTC"/>
    <s v="Ingénieurs"/>
    <x v="0"/>
    <s v="Homme"/>
    <n v="831"/>
    <n v="502"/>
    <s v="Dernière promotion"/>
    <s v="Française"/>
    <m/>
    <m/>
    <m/>
    <m/>
    <m/>
    <m/>
    <m/>
    <m/>
    <x v="1"/>
    <m/>
    <m/>
    <x v="1"/>
    <m/>
    <m/>
    <m/>
    <m/>
    <m/>
    <n v="3"/>
    <s v="Non"/>
    <m/>
    <n v="3"/>
    <m/>
    <s v="27/02/2025 17:55:03"/>
    <s v="27/02/2025 18:05:45"/>
    <m/>
    <n v="641.8667269000001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071"/>
    <s v="EUN-KPAMKYRYTX"/>
    <x v="1"/>
    <s v="Oui"/>
    <s v="France (y compris DOM-COM)"/>
    <s v="2022"/>
    <m/>
    <s v="_France (y compris DOM-COM)"/>
    <x v="0"/>
    <m/>
    <s v="Non"/>
    <s v="Non"/>
    <m/>
    <m/>
    <m/>
    <m/>
    <m/>
    <m/>
    <s v="Salarié"/>
    <m/>
    <m/>
    <x v="10"/>
    <s v="France (y compris DOM-COM)"/>
    <x v="2"/>
    <m/>
    <m/>
    <s v="À temps partiel"/>
    <s v="Voulu"/>
    <s v="90%"/>
    <x v="0"/>
    <n v="0.5"/>
    <m/>
    <s v="03/2022"/>
    <m/>
    <s v="Non"/>
    <s v="Secteur privé"/>
    <s v="Carbone 4"/>
    <m/>
    <s v="75009"/>
    <s v="Paris"/>
    <m/>
    <x v="2"/>
    <m/>
    <m/>
    <s v="Non"/>
    <s v="Oui"/>
    <m/>
    <x v="0"/>
    <m/>
    <s v="Société de conseil ou d'ingénierie - Bureaux d'études indépendants"/>
    <m/>
    <x v="2"/>
    <m/>
    <s v="Consultante expérimentée"/>
    <s v="Non"/>
    <s v="Non"/>
    <s v="Non"/>
    <s v="Non"/>
    <m/>
    <m/>
    <s v="Oui, mes principales missions ont une dimension sociale, sociétale ou environnementale"/>
    <s v="L'environnement"/>
    <m/>
    <s v="Oui"/>
    <s v="Oui"/>
    <s v="_Euro"/>
    <n v="46000"/>
    <s v="Oui"/>
    <s v="Non"/>
    <n v="4573"/>
    <m/>
    <n v="50573"/>
    <x v="2"/>
    <m/>
    <m/>
    <m/>
    <s v="Réseaux sociaux professionnels (LinkedIn, ...);Sites internet d'entreprises;Candidature spontanée;Relations personnelles"/>
    <s v="Linkedin"/>
    <m/>
    <m/>
    <s v="Oui"/>
    <s v="Oui"/>
    <s v="La politique globale de relations humaines dans l'entreprise;La politique de responsabilité sociétale de l'entreprise (RSE);Le contenu de la mission / du poste proposé"/>
    <m/>
    <s v="Non"/>
    <m/>
    <m/>
    <s v="Questions éthiques;Problèmes de précision et de fiabilité"/>
    <m/>
    <m/>
    <s v="Satisfaisant"/>
    <s v="Très satisfaisant"/>
    <s v="Très satisfaisant"/>
    <s v="Très satisfaisant"/>
    <s v="Très satisfaisant"/>
    <s v="Non"/>
    <m/>
    <m/>
    <m/>
    <m/>
    <m/>
    <m/>
    <m/>
    <m/>
    <m/>
    <m/>
    <m/>
    <m/>
    <m/>
    <m/>
    <m/>
    <m/>
    <m/>
    <m/>
    <m/>
    <m/>
    <m/>
    <m/>
    <m/>
    <m/>
    <m/>
    <m/>
    <m/>
    <m/>
    <m/>
    <m/>
    <m/>
    <m/>
    <m/>
    <m/>
    <m/>
    <m/>
    <m/>
    <m/>
    <m/>
    <m/>
    <m/>
    <m/>
    <m/>
    <m/>
    <m/>
    <m/>
    <m/>
    <s v="Oui"/>
    <m/>
    <x v="0"/>
    <n v="0"/>
    <s v="Ni satisfaisant ni insatisfaisant"/>
    <s v="Peu utile"/>
    <m/>
    <m/>
    <m/>
    <m/>
    <m/>
    <s v="Oui"/>
    <m/>
    <s v="Oui"/>
    <m/>
    <x v="0"/>
    <m/>
    <m/>
    <s v="Non"/>
    <m/>
    <m/>
    <m/>
    <m/>
    <m/>
    <m/>
    <m/>
    <s v="Non"/>
    <s v="Non"/>
    <s v="Oui"/>
    <s v="Non"/>
    <m/>
    <s v="l'UTC"/>
    <s v="Ingénieurs"/>
    <x v="2"/>
    <s v="Femme"/>
    <n v="767"/>
    <n v="279"/>
    <s v="Antépénultième promotion"/>
    <s v="Française"/>
    <s v="France"/>
    <s v="France"/>
    <s v="Province (y compris DOM)"/>
    <n v="3833.3333333333335"/>
    <m/>
    <m/>
    <s v="_Euro"/>
    <n v="1"/>
    <x v="59"/>
    <n v="4573"/>
    <m/>
    <x v="331"/>
    <m/>
    <m/>
    <m/>
    <m/>
    <m/>
    <n v="3"/>
    <s v="Non"/>
    <m/>
    <n v="3"/>
    <m/>
    <s v="27/02/2025 18:47:06"/>
    <s v="27/02/2025 19:13:04"/>
    <m/>
    <n v="1557.3611122"/>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m/>
    <x v="1"/>
  </r>
  <r>
    <n v="1072"/>
    <s v="EUN-HEXFXLVNHL"/>
    <x v="0"/>
    <s v="Oui"/>
    <s v="France (y compris DOM-COM)"/>
    <s v="2024"/>
    <m/>
    <s v="_France (y compris DOM-COM)"/>
    <x v="0"/>
    <m/>
    <s v="Non"/>
    <s v="Non"/>
    <m/>
    <m/>
    <m/>
    <m/>
    <m/>
    <m/>
    <s v="Salarié"/>
    <m/>
    <m/>
    <x v="7"/>
    <s v="France (y compris DOM-COM)"/>
    <x v="2"/>
    <m/>
    <m/>
    <s v="À temps plein"/>
    <m/>
    <m/>
    <x v="0"/>
    <n v="2"/>
    <m/>
    <s v="09/2024"/>
    <m/>
    <s v="Non"/>
    <s v="Secteur privé"/>
    <s v="TechnipFMC"/>
    <m/>
    <m/>
    <m/>
    <m/>
    <x v="1"/>
    <m/>
    <m/>
    <s v="Non"/>
    <s v="Non"/>
    <s v="Non"/>
    <x v="7"/>
    <m/>
    <m/>
    <m/>
    <x v="2"/>
    <m/>
    <s v="ingénieur flexibles"/>
    <s v="Non"/>
    <s v="Non"/>
    <s v="Non"/>
    <s v="Oui"/>
    <m/>
    <m/>
    <s v="Non, en aucun cas"/>
    <m/>
    <m/>
    <m/>
    <s v="Oui"/>
    <s v="_Euro"/>
    <m/>
    <m/>
    <m/>
    <m/>
    <m/>
    <m/>
    <x v="1"/>
    <m/>
    <m/>
    <m/>
    <m/>
    <m/>
    <m/>
    <m/>
    <m/>
    <m/>
    <m/>
    <m/>
    <m/>
    <m/>
    <m/>
    <m/>
    <m/>
    <m/>
    <m/>
    <m/>
    <m/>
    <m/>
    <m/>
    <m/>
    <m/>
    <m/>
    <m/>
    <m/>
    <m/>
    <m/>
    <m/>
    <m/>
    <m/>
    <m/>
    <m/>
    <m/>
    <m/>
    <m/>
    <m/>
    <m/>
    <m/>
    <m/>
    <m/>
    <m/>
    <m/>
    <m/>
    <m/>
    <m/>
    <m/>
    <m/>
    <m/>
    <m/>
    <m/>
    <m/>
    <m/>
    <m/>
    <m/>
    <m/>
    <m/>
    <m/>
    <m/>
    <m/>
    <m/>
    <m/>
    <m/>
    <m/>
    <m/>
    <m/>
    <m/>
    <m/>
    <m/>
    <m/>
    <m/>
    <x v="3"/>
    <m/>
    <m/>
    <m/>
    <m/>
    <m/>
    <m/>
    <m/>
    <m/>
    <m/>
    <m/>
    <m/>
    <m/>
    <x v="1"/>
    <m/>
    <m/>
    <m/>
    <m/>
    <m/>
    <m/>
    <m/>
    <m/>
    <m/>
    <m/>
    <m/>
    <m/>
    <m/>
    <m/>
    <m/>
    <s v="l'UTC"/>
    <s v="Ingénieurs"/>
    <x v="0"/>
    <s v="Homme"/>
    <n v="831"/>
    <n v="502"/>
    <s v="Dernière promotion"/>
    <s v="Française"/>
    <s v="France"/>
    <s v="France"/>
    <s v="Province (y compris DOM)"/>
    <m/>
    <m/>
    <m/>
    <s v="_Euro"/>
    <n v="1"/>
    <x v="1"/>
    <m/>
    <m/>
    <x v="1"/>
    <m/>
    <m/>
    <m/>
    <m/>
    <m/>
    <n v="3"/>
    <s v="Non"/>
    <m/>
    <n v="3"/>
    <m/>
    <s v="28/02/2025 07:13:02"/>
    <s v="28/02/2025 07:18:55"/>
    <m/>
    <n v="319.91933860000006"/>
    <s v="emailing"/>
    <s v="FR"/>
    <s v="Smartphone"/>
    <s v="En cours"/>
    <s v="EmploiRSEEcologiePreoccupationsEmployeur"/>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PT"/>
    <x v="10"/>
  </r>
  <r>
    <n v="1073"/>
    <s v="EUN-BNAFATSYQE"/>
    <x v="1"/>
    <s v="Oui"/>
    <s v="France (y compris DOM-COM)"/>
    <s v="2024"/>
    <m/>
    <s v="Canada"/>
    <x v="3"/>
    <m/>
    <m/>
    <s v="Non"/>
    <m/>
    <m/>
    <m/>
    <m/>
    <m/>
    <m/>
    <m/>
    <m/>
    <m/>
    <x v="1"/>
    <m/>
    <x v="1"/>
    <m/>
    <m/>
    <m/>
    <m/>
    <m/>
    <x v="1"/>
    <m/>
    <m/>
    <m/>
    <m/>
    <m/>
    <m/>
    <m/>
    <m/>
    <m/>
    <m/>
    <m/>
    <x v="0"/>
    <m/>
    <m/>
    <m/>
    <m/>
    <m/>
    <x v="1"/>
    <m/>
    <m/>
    <m/>
    <x v="1"/>
    <m/>
    <m/>
    <m/>
    <m/>
    <m/>
    <m/>
    <m/>
    <m/>
    <m/>
    <m/>
    <m/>
    <m/>
    <m/>
    <m/>
    <m/>
    <m/>
    <m/>
    <m/>
    <m/>
    <m/>
    <x v="1"/>
    <m/>
    <m/>
    <m/>
    <m/>
    <m/>
    <m/>
    <m/>
    <m/>
    <m/>
    <m/>
    <m/>
    <m/>
    <m/>
    <m/>
    <m/>
    <m/>
    <m/>
    <m/>
    <m/>
    <m/>
    <m/>
    <m/>
    <m/>
    <m/>
    <s v="VIE (Volontariat International en Entreprise)"/>
    <m/>
    <s v="24 mois"/>
    <m/>
    <s v="Canada"/>
    <s v="Étranger"/>
    <s v="_Euro"/>
    <n v="2640"/>
    <s v="Ingénieur en gestion des actifs."/>
    <m/>
    <m/>
    <s v="Tbmaestro"/>
    <s v="55 Mont-Royal Ave W #301, Montreal, Quebec H2T 2S5, Canada"/>
    <m/>
    <s v="lena.effertz@tbmaestro.ca"/>
    <m/>
    <m/>
    <m/>
    <m/>
    <m/>
    <m/>
    <m/>
    <m/>
    <m/>
    <m/>
    <m/>
    <m/>
    <m/>
    <m/>
    <m/>
    <m/>
    <m/>
    <m/>
    <m/>
    <m/>
    <m/>
    <m/>
    <m/>
    <m/>
    <m/>
    <m/>
    <m/>
    <m/>
    <m/>
    <m/>
    <m/>
    <m/>
    <s v="Non, je n'ai eu aucune activité professionnelle"/>
    <x v="3"/>
    <m/>
    <s v="Ni satisfaisant ni insatisfaisant"/>
    <s v="Utile"/>
    <m/>
    <s v="Je trouve que les enseignements ne nous permettent pas une professionnalisation totale dans un domaine du fait d'avoir des cours par période de 6 mois cela ne nous permet pas d'avancer en détail dans une notion précise nous ne faisons que survoler une multitude de domaines."/>
    <s v="Tous finalement."/>
    <s v="Je crois qu'il serait bénéfique d'approfondir des concepts pratiques en vue d'obtenir un emploi."/>
    <s v="Je ne crois pas que les formations soient inutiles, car toute connaissance est précieuse. Je pense simplement qu'il serait bénéfique d'approfondir davantage les concepts abordés."/>
    <s v="Non"/>
    <s v="Mon expérience à l'UTC fut difficile, notamment à cause du COVID. Le manque de soutien des professeurs et des élèves n'a pas aidé. Le système des UV à la carte ne m'a pas convenu, car l'apprentissage sur six mois me semblait insuffisant."/>
    <s v="Oui"/>
    <s v="Ca reste une ecole qui creer de super projet je pense que c'est son grand point fort et la chose que j'ai le plus apprecié."/>
    <x v="0"/>
    <m/>
    <m/>
    <s v="Non"/>
    <m/>
    <m/>
    <m/>
    <m/>
    <m/>
    <m/>
    <m/>
    <s v="Oui"/>
    <s v="Oui"/>
    <s v="Oui"/>
    <s v="Oui"/>
    <m/>
    <s v="l'UTC"/>
    <s v="Ingénieurs"/>
    <x v="0"/>
    <s v="Femme"/>
    <n v="831"/>
    <n v="329"/>
    <s v="Dernière promotion"/>
    <s v="Française"/>
    <m/>
    <m/>
    <m/>
    <m/>
    <m/>
    <m/>
    <s v="_Euro"/>
    <n v="1"/>
    <x v="1"/>
    <m/>
    <m/>
    <x v="1"/>
    <n v="2640"/>
    <m/>
    <m/>
    <m/>
    <m/>
    <n v="3"/>
    <s v="Non"/>
    <m/>
    <n v="3"/>
    <m/>
    <s v="28/02/2025 10:26:39"/>
    <s v="28/02/2025 10:38:12"/>
    <m/>
    <n v="693.3316682999999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074"/>
    <s v="EUN-PUPXWHWPBY"/>
    <x v="0"/>
    <s v="Oui"/>
    <s v="France (y compris DOM-COM)"/>
    <s v="2024"/>
    <m/>
    <m/>
    <x v="0"/>
    <m/>
    <s v="Non"/>
    <s v="Non"/>
    <m/>
    <m/>
    <m/>
    <m/>
    <m/>
    <m/>
    <s v="Salarié"/>
    <m/>
    <m/>
    <x v="3"/>
    <s v="France (y compris DOM-COM)"/>
    <x v="2"/>
    <m/>
    <m/>
    <s v="À temps plein"/>
    <m/>
    <m/>
    <x v="0"/>
    <n v="2"/>
    <m/>
    <s v="02/2024"/>
    <m/>
    <s v="Non"/>
    <s v="Secteur privé"/>
    <s v="Numberly"/>
    <m/>
    <m/>
    <m/>
    <m/>
    <x v="4"/>
    <m/>
    <m/>
    <s v="Oui"/>
    <m/>
    <m/>
    <x v="4"/>
    <m/>
    <s v="Communication - Publicité - Marketing - Autres activités spécialisées, scientifiques et techniques"/>
    <m/>
    <x v="10"/>
    <m/>
    <s v="Data Project Manager"/>
    <s v="Non"/>
    <s v="Non"/>
    <s v="Non"/>
    <s v="Oui"/>
    <m/>
    <m/>
    <s v="Non, en aucun cas"/>
    <m/>
    <m/>
    <m/>
    <s v="Oui"/>
    <s v="_Euro"/>
    <n v="42000"/>
    <s v="Oui"/>
    <s v="Non"/>
    <n v="150"/>
    <m/>
    <n v="42150"/>
    <x v="2"/>
    <m/>
    <m/>
    <m/>
    <s v="Service emploi de votre école;Stage de fin d'études;Relations personnelles"/>
    <m/>
    <m/>
    <m/>
    <s v="Oui"/>
    <s v="Oui"/>
    <s v="Le lieu géographique;Le contenu de la mission / du poste proposé;Le secteur d'activité de l'entreprise;Le montant du salaire proposé"/>
    <m/>
    <s v="Oui, régulièrement"/>
    <s v="Rédaction de contenu;Résumé de document;Générer du code;Recherche d’information"/>
    <m/>
    <m/>
    <m/>
    <m/>
    <s v="Satisfaisant"/>
    <s v="Satisfaisant"/>
    <s v="Satisfaisant"/>
    <s v="Satisfaisant"/>
    <s v="Satisfaisant"/>
    <s v="Non"/>
    <m/>
    <m/>
    <m/>
    <m/>
    <m/>
    <m/>
    <m/>
    <m/>
    <m/>
    <m/>
    <m/>
    <m/>
    <m/>
    <m/>
    <m/>
    <m/>
    <m/>
    <m/>
    <m/>
    <m/>
    <m/>
    <m/>
    <m/>
    <m/>
    <m/>
    <m/>
    <m/>
    <m/>
    <m/>
    <m/>
    <m/>
    <m/>
    <m/>
    <m/>
    <m/>
    <m/>
    <m/>
    <m/>
    <m/>
    <m/>
    <m/>
    <m/>
    <m/>
    <m/>
    <m/>
    <m/>
    <m/>
    <s v="Oui"/>
    <m/>
    <x v="0"/>
    <n v="0"/>
    <s v="Satisfaisant"/>
    <s v="Utile"/>
    <m/>
    <m/>
    <m/>
    <m/>
    <m/>
    <s v="Oui"/>
    <m/>
    <s v="Oui"/>
    <m/>
    <x v="0"/>
    <m/>
    <m/>
    <s v="Non"/>
    <m/>
    <m/>
    <m/>
    <m/>
    <m/>
    <m/>
    <m/>
    <s v="Non"/>
    <s v="Oui"/>
    <s v="Non"/>
    <s v="Non"/>
    <m/>
    <s v="l'UTC"/>
    <s v="Ingénieurs"/>
    <x v="0"/>
    <s v="Homme"/>
    <n v="831"/>
    <n v="502"/>
    <s v="Dernière promotion"/>
    <s v="Française"/>
    <s v="France"/>
    <s v="France"/>
    <s v="Île de France"/>
    <n v="3500"/>
    <n v="42000"/>
    <n v="42150"/>
    <s v="_Euro"/>
    <n v="1"/>
    <x v="11"/>
    <n v="150"/>
    <m/>
    <x v="332"/>
    <m/>
    <m/>
    <m/>
    <m/>
    <m/>
    <n v="3"/>
    <s v="Non"/>
    <m/>
    <n v="3"/>
    <m/>
    <s v="28/02/2025 18:45:36"/>
    <s v="28/02/2025 19:01:50"/>
    <m/>
    <n v="973.8973688000002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075"/>
    <s v="EUN-XCJIJIGCTZ"/>
    <x v="0"/>
    <s v="Oui"/>
    <s v="France (y compris DOM-COM)"/>
    <s v="2022"/>
    <m/>
    <s v="_France (y compris DOM-COM)"/>
    <x v="0"/>
    <m/>
    <s v="Non"/>
    <s v="Non"/>
    <m/>
    <m/>
    <m/>
    <m/>
    <m/>
    <m/>
    <s v="Salarié"/>
    <m/>
    <m/>
    <x v="3"/>
    <s v="France (y compris DOM-COM)"/>
    <x v="2"/>
    <m/>
    <m/>
    <s v="À temps plein"/>
    <m/>
    <m/>
    <x v="0"/>
    <n v="1"/>
    <m/>
    <s v="03/2022"/>
    <m/>
    <s v="Non"/>
    <s v="Secteur privé"/>
    <s v="tbmaestro"/>
    <m/>
    <s v="75010"/>
    <s v="Paris"/>
    <m/>
    <x v="5"/>
    <m/>
    <m/>
    <s v="Non"/>
    <s v="Oui"/>
    <m/>
    <x v="0"/>
    <m/>
    <s v="Société de conseil ou d'ingénierie - Bureaux d'études indépendants"/>
    <m/>
    <x v="2"/>
    <m/>
    <s v="ingénieur consultant en gestion d'actifs physiques"/>
    <s v="Oui"/>
    <s v="Non"/>
    <s v="Non"/>
    <s v="Oui"/>
    <m/>
    <m/>
    <s v="Oui, je travaille sur des projets ayant une dimension RSE mais en dehors de ma fonction principale"/>
    <s v="L'environnement"/>
    <m/>
    <s v="Oui"/>
    <s v="Oui"/>
    <s v="_Euro"/>
    <n v="41000"/>
    <s v="Oui"/>
    <s v="Non"/>
    <n v="1000"/>
    <m/>
    <n v="42000"/>
    <x v="6"/>
    <m/>
    <m/>
    <m/>
    <s v="Réseaux sociaux professionnels (LinkedIn, ...);Chasseur de têtes;Relations personnelles"/>
    <s v="LinkedIn"/>
    <m/>
    <m/>
    <s v="Oui"/>
    <s v="Oui"/>
    <s v="La politique globale de relations humaines dans l'entreprise;La politique de responsabilité sociétale de l'entreprise (RSE);Le contenu de la mission / du poste proposé"/>
    <m/>
    <s v="Oui, ponctuellement"/>
    <s v="Rédaction de contenu;Résumé de document;Générer du code;Recherche d’information"/>
    <m/>
    <m/>
    <m/>
    <m/>
    <s v="Très satisfaisant"/>
    <s v="Très satisfaisant"/>
    <s v="Satisfaisant"/>
    <s v="Très satisfaisant"/>
    <s v="Très satisfaisant"/>
    <s v="Non"/>
    <m/>
    <m/>
    <m/>
    <m/>
    <m/>
    <m/>
    <m/>
    <m/>
    <m/>
    <m/>
    <m/>
    <m/>
    <m/>
    <m/>
    <m/>
    <m/>
    <m/>
    <m/>
    <m/>
    <m/>
    <m/>
    <m/>
    <m/>
    <m/>
    <m/>
    <m/>
    <m/>
    <m/>
    <m/>
    <m/>
    <m/>
    <m/>
    <m/>
    <m/>
    <m/>
    <m/>
    <m/>
    <m/>
    <m/>
    <m/>
    <m/>
    <m/>
    <m/>
    <m/>
    <m/>
    <m/>
    <m/>
    <s v="Oui"/>
    <m/>
    <x v="0"/>
    <n v="0"/>
    <s v="Satisfaisant"/>
    <s v="Utile"/>
    <m/>
    <s v="Atelier projet (AP) car apprend le gestion de projet"/>
    <m/>
    <s v="Des cours approfondies de maîtrise d'excel et PowerBi"/>
    <m/>
    <s v="Oui"/>
    <m/>
    <s v="Oui"/>
    <m/>
    <x v="0"/>
    <m/>
    <m/>
    <s v="Non"/>
    <m/>
    <m/>
    <m/>
    <m/>
    <m/>
    <m/>
    <m/>
    <s v="Non"/>
    <s v="Oui"/>
    <s v="Oui"/>
    <s v="Oui"/>
    <m/>
    <s v="l'UTC"/>
    <s v="Ingénieurs"/>
    <x v="2"/>
    <s v="Homme"/>
    <n v="767"/>
    <n v="488"/>
    <s v="Antépénultième promotion"/>
    <s v="Française"/>
    <s v="France"/>
    <s v="France"/>
    <s v="Île de France"/>
    <n v="3416.6666666666665"/>
    <n v="41000"/>
    <n v="42000"/>
    <s v="_Euro"/>
    <n v="1"/>
    <x v="27"/>
    <n v="1000"/>
    <m/>
    <x v="62"/>
    <m/>
    <m/>
    <m/>
    <m/>
    <m/>
    <n v="3"/>
    <s v="Non"/>
    <m/>
    <n v="3"/>
    <m/>
    <s v="28/02/2025 19:39:38"/>
    <s v="28/02/2025 19:54:20"/>
    <m/>
    <n v="830.0685228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076"/>
    <s v="EUN-ONYPAVUESN"/>
    <x v="0"/>
    <s v="Non"/>
    <s v="Liban"/>
    <s v="2023"/>
    <m/>
    <m/>
    <x v="0"/>
    <m/>
    <s v="Non"/>
    <s v="Non"/>
    <m/>
    <m/>
    <m/>
    <m/>
    <m/>
    <m/>
    <s v="Salarié"/>
    <m/>
    <m/>
    <x v="11"/>
    <s v="France (y compris DOM-COM)"/>
    <x v="2"/>
    <m/>
    <m/>
    <s v="À temps plein"/>
    <m/>
    <m/>
    <x v="0"/>
    <n v="0"/>
    <m/>
    <s v="09/2023"/>
    <m/>
    <s v="Non"/>
    <s v="Secteur privé"/>
    <s v="Atelier blam"/>
    <m/>
    <s v="44000"/>
    <m/>
    <m/>
    <x v="6"/>
    <m/>
    <m/>
    <s v="Non"/>
    <s v="Oui"/>
    <m/>
    <x v="0"/>
    <m/>
    <s v="Société de conseil ou d'ingénierie - Bureaux d'études indépendants"/>
    <m/>
    <x v="2"/>
    <m/>
    <s v="Ingénieur design junior"/>
    <s v="Oui"/>
    <s v="Oui"/>
    <s v="Oui"/>
    <s v="Oui"/>
    <m/>
    <m/>
    <s v="Non, en aucun cas"/>
    <m/>
    <m/>
    <m/>
    <s v="Oui"/>
    <s v="_Euro"/>
    <n v="39300"/>
    <s v="Oui"/>
    <s v="Non"/>
    <n v="1000"/>
    <m/>
    <n v="40300"/>
    <x v="2"/>
    <m/>
    <m/>
    <m/>
    <s v="Stage de fin d'études;Sites internet d'entreprises;Candidature spontanée;Relations personnelles"/>
    <m/>
    <m/>
    <m/>
    <s v="Oui"/>
    <s v="Oui"/>
    <s v="L'adéquation avec un projet professionnel;Les perspectives d'évolution au sein de l'entreprise;Le contenu de la mission / du poste proposé;Le secteur d'activité de l'entreprise"/>
    <m/>
    <s v="Oui, ponctuellement"/>
    <s v="Recherche d’information"/>
    <m/>
    <m/>
    <m/>
    <s v="Très satisfaisant"/>
    <s v="Satisfaisant"/>
    <s v="Satisfaisant"/>
    <s v="Satisfaisant"/>
    <s v="Très satisfaisant"/>
    <s v="Très satisfaisant"/>
    <s v="Non"/>
    <m/>
    <m/>
    <m/>
    <m/>
    <m/>
    <m/>
    <m/>
    <m/>
    <m/>
    <m/>
    <m/>
    <m/>
    <m/>
    <m/>
    <m/>
    <m/>
    <m/>
    <m/>
    <m/>
    <m/>
    <m/>
    <m/>
    <m/>
    <m/>
    <m/>
    <m/>
    <m/>
    <m/>
    <m/>
    <m/>
    <m/>
    <m/>
    <m/>
    <m/>
    <m/>
    <m/>
    <m/>
    <m/>
    <m/>
    <m/>
    <m/>
    <m/>
    <m/>
    <m/>
    <m/>
    <m/>
    <m/>
    <s v="Oui"/>
    <m/>
    <x v="0"/>
    <n v="0"/>
    <s v="Ni satisfaisant ni insatisfaisant"/>
    <s v="Très utile"/>
    <m/>
    <s v="Gestion de projet et management d’un portfolio financier, pas que l’ingénierie et les sciences."/>
    <s v="Calcul dimensionnel"/>
    <m/>
    <m/>
    <s v="Oui"/>
    <s v="Beaucoup de choix d’orientations. Enrichissement culturel mais faut bien choisir les cours."/>
    <s v="Non"/>
    <s v="Pas assez d’approche artistique/design"/>
    <x v="0"/>
    <m/>
    <m/>
    <s v="Non"/>
    <m/>
    <m/>
    <m/>
    <m/>
    <m/>
    <m/>
    <m/>
    <s v="Non"/>
    <s v="Oui"/>
    <s v="Oui"/>
    <s v="Non"/>
    <m/>
    <s v="l'UTC"/>
    <s v="Ingénieurs"/>
    <x v="1"/>
    <s v="Homme"/>
    <n v="849"/>
    <n v="523"/>
    <s v="Avant-dernière promotion"/>
    <s v="Étrangère hors UE"/>
    <s v="France"/>
    <s v="France"/>
    <s v="Province (y compris DOM)"/>
    <n v="3275"/>
    <n v="39300"/>
    <n v="40300"/>
    <s v="_Euro"/>
    <n v="1"/>
    <x v="25"/>
    <n v="1000"/>
    <m/>
    <x v="104"/>
    <m/>
    <m/>
    <m/>
    <m/>
    <m/>
    <n v="3"/>
    <s v="Non"/>
    <m/>
    <n v="3"/>
    <m/>
    <s v="01/03/2025 12:10:48"/>
    <s v="01/03/2025 12:26:16"/>
    <m/>
    <n v="918.01157560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077"/>
    <s v="EUN-CVLXEVUMIU"/>
    <x v="0"/>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8800"/>
    <s v="Non"/>
    <s v="Non"/>
    <m/>
    <m/>
    <n v="28800"/>
    <m/>
    <m/>
    <m/>
    <m/>
    <m/>
    <m/>
    <m/>
    <s v="Non, je n'ai eu aucune activité professionnelle"/>
    <x v="3"/>
    <m/>
    <m/>
    <s v="Utile"/>
    <m/>
    <s v="Sy02"/>
    <m/>
    <s v="Signal processing"/>
    <s v="GeXX"/>
    <s v="Oui"/>
    <m/>
    <s v="Oui"/>
    <m/>
    <x v="0"/>
    <m/>
    <m/>
    <s v="Non"/>
    <m/>
    <m/>
    <m/>
    <m/>
    <m/>
    <m/>
    <m/>
    <s v="Non"/>
    <s v="Oui"/>
    <s v="Non"/>
    <s v="Non"/>
    <m/>
    <s v="l'UTC"/>
    <s v="Ingénieurs"/>
    <x v="2"/>
    <s v="Homme"/>
    <n v="767"/>
    <n v="488"/>
    <s v="Antépénultième promotion"/>
    <s v="Française"/>
    <m/>
    <m/>
    <m/>
    <m/>
    <m/>
    <m/>
    <s v="_Euro"/>
    <n v="1"/>
    <x v="1"/>
    <m/>
    <m/>
    <x v="1"/>
    <m/>
    <n v="28800"/>
    <m/>
    <m/>
    <n v="28800"/>
    <n v="3"/>
    <s v="Non"/>
    <m/>
    <n v="3"/>
    <m/>
    <s v="02/03/2025 09:50:34"/>
    <s v="02/03/2025 10:04:28"/>
    <m/>
    <n v="827.39381590000005"/>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078"/>
    <s v="EUN-PGGMPQQCFX"/>
    <x v="1"/>
    <s v="Oui"/>
    <s v="France (y compris DOM-COM)"/>
    <s v="2022"/>
    <m/>
    <s v="_France (y compris DOM-COM)"/>
    <x v="0"/>
    <m/>
    <s v="Non"/>
    <s v="Non"/>
    <m/>
    <m/>
    <m/>
    <m/>
    <m/>
    <m/>
    <s v="Salarié"/>
    <m/>
    <m/>
    <x v="3"/>
    <s v="France (y compris DOM-COM)"/>
    <x v="2"/>
    <m/>
    <m/>
    <s v="À temps plein"/>
    <m/>
    <m/>
    <x v="0"/>
    <n v="0"/>
    <m/>
    <s v="09/2022"/>
    <m/>
    <s v="Non"/>
    <s v="Secteur privé"/>
    <s v="Standing Ovation"/>
    <m/>
    <s v="75014"/>
    <s v="Paris"/>
    <m/>
    <x v="5"/>
    <m/>
    <m/>
    <s v="Non"/>
    <s v="Non"/>
    <s v="Non"/>
    <x v="19"/>
    <m/>
    <m/>
    <m/>
    <x v="0"/>
    <m/>
    <s v="Ingénieur procédés fermentation"/>
    <s v="Non"/>
    <s v="Non"/>
    <s v="Non"/>
    <s v="Non"/>
    <m/>
    <m/>
    <s v="Non, en aucun cas"/>
    <m/>
    <m/>
    <m/>
    <s v="Oui"/>
    <s v="_Euro"/>
    <n v="41450"/>
    <s v="Oui"/>
    <s v="Non"/>
    <n v="4000"/>
    <m/>
    <n v="45450"/>
    <x v="0"/>
    <s v="LinkedIn"/>
    <m/>
    <m/>
    <s v="Réseaux sociaux professionnels (LinkedIn, ...);Sites internet spécialisés dans l'emploi (APEC, ....);Sites internet d'entreprises"/>
    <s v="LinkedIn"/>
    <s v="Indeed, Apec"/>
    <m/>
    <s v="Non"/>
    <s v="Oui"/>
    <s v="Les perspectives d'évolution au sein de l'entreprise;Le lieu géographique;Le contenu de la mission / du poste proposé"/>
    <m/>
    <s v="Non"/>
    <m/>
    <m/>
    <s v="Autre"/>
    <m/>
    <s v="Ni satisfaisant ni insatisfaisant"/>
    <s v="Satisfaisant"/>
    <s v="Très satisfaisant"/>
    <s v="Ni satisfaisant ni insatisfaisant"/>
    <s v="Insatisfaisant"/>
    <s v="Très insatisfaisant"/>
    <s v="Oui"/>
    <s v="Geographique"/>
    <m/>
    <m/>
    <m/>
    <m/>
    <m/>
    <m/>
    <m/>
    <m/>
    <m/>
    <m/>
    <m/>
    <m/>
    <m/>
    <m/>
    <m/>
    <m/>
    <m/>
    <m/>
    <m/>
    <m/>
    <m/>
    <m/>
    <m/>
    <m/>
    <m/>
    <m/>
    <m/>
    <m/>
    <m/>
    <m/>
    <m/>
    <m/>
    <m/>
    <m/>
    <m/>
    <m/>
    <m/>
    <m/>
    <m/>
    <m/>
    <m/>
    <m/>
    <m/>
    <m/>
    <m/>
    <m/>
    <s v="Oui"/>
    <m/>
    <x v="6"/>
    <n v="0"/>
    <s v="Satisfaisant"/>
    <s v="Peu utile"/>
    <m/>
    <s v="Fq01 GE37 BL16 BT02"/>
    <m/>
    <m/>
    <m/>
    <s v="Oui"/>
    <m/>
    <s v="Oui"/>
    <m/>
    <x v="0"/>
    <m/>
    <m/>
    <s v="Non"/>
    <m/>
    <m/>
    <m/>
    <m/>
    <m/>
    <m/>
    <m/>
    <s v="Non"/>
    <s v="Non"/>
    <s v="Non"/>
    <s v="Non"/>
    <m/>
    <s v="l'UTC"/>
    <s v="Ingénieurs"/>
    <x v="2"/>
    <s v="Femme"/>
    <n v="767"/>
    <n v="279"/>
    <s v="Antépénultième promotion"/>
    <s v="Française"/>
    <s v="France"/>
    <s v="France"/>
    <s v="Île de France"/>
    <n v="3454.1666666666665"/>
    <n v="41450"/>
    <n v="45450"/>
    <s v="_Euro"/>
    <n v="1"/>
    <x v="239"/>
    <n v="4000"/>
    <m/>
    <x v="333"/>
    <m/>
    <m/>
    <m/>
    <m/>
    <m/>
    <n v="3"/>
    <s v="Non"/>
    <m/>
    <n v="3"/>
    <m/>
    <s v="02/03/2025 10:02:52"/>
    <s v="02/03/2025 10:12:59"/>
    <m/>
    <n v="594.68822110000008"/>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079"/>
    <s v="EUN-ZLUHVCUKST"/>
    <x v="0"/>
    <s v="Non"/>
    <s v="Sénégal"/>
    <s v="2022"/>
    <m/>
    <s v="_France (y compris DOM-COM)"/>
    <x v="0"/>
    <m/>
    <s v="Non"/>
    <s v="Non"/>
    <m/>
    <m/>
    <m/>
    <m/>
    <m/>
    <m/>
    <s v="Salarié"/>
    <m/>
    <m/>
    <x v="3"/>
    <s v="France (y compris DOM-COM)"/>
    <x v="2"/>
    <m/>
    <m/>
    <s v="À temps plein"/>
    <m/>
    <m/>
    <x v="0"/>
    <n v="2"/>
    <m/>
    <s v="01/2023"/>
    <m/>
    <s v="Non"/>
    <s v="Secteur privé"/>
    <s v="Soprasteria"/>
    <m/>
    <m/>
    <m/>
    <m/>
    <x v="1"/>
    <m/>
    <m/>
    <s v="Oui"/>
    <m/>
    <m/>
    <x v="4"/>
    <m/>
    <s v="Activités informatiques et services d'information (TIC Services)"/>
    <m/>
    <x v="10"/>
    <m/>
    <s v="Ingénieur développeur logiciel"/>
    <s v="Non"/>
    <s v="Non"/>
    <s v="Non"/>
    <s v="Non"/>
    <m/>
    <m/>
    <s v="Non, en aucun cas"/>
    <m/>
    <m/>
    <m/>
    <s v="Oui"/>
    <s v="_Euro"/>
    <n v="39924"/>
    <s v="Oui"/>
    <s v="Oui"/>
    <n v="3327"/>
    <n v="1200"/>
    <n v="44451"/>
    <x v="0"/>
    <s v="LinkedIn"/>
    <m/>
    <m/>
    <s v="Réseaux sociaux professionnels (LinkedIn, ...);Sites internet spécialisés dans l'emploi (APEC, ....);Sites internet d'entreprises;Relations personnelles"/>
    <s v="Linkedin"/>
    <m/>
    <m/>
    <s v="Oui"/>
    <s v="Oui"/>
    <s v="L'adéquation avec un projet professionnel;Le lieu géographique;Le secteur d'activité de l'entreprise;Le montant du salaire proposé"/>
    <m/>
    <s v="Oui, régulièrement"/>
    <s v="Générer du code;Recherche d’information;Assistance à la prise de décision"/>
    <m/>
    <m/>
    <m/>
    <s v="Satisfaisant"/>
    <s v="Très satisfaisant"/>
    <s v="Très satisfaisant"/>
    <s v="Satisfaisant"/>
    <s v="Satisfaisant"/>
    <s v="Satisfaisant"/>
    <s v="Oui"/>
    <s v="Salaire"/>
    <m/>
    <m/>
    <m/>
    <m/>
    <m/>
    <m/>
    <m/>
    <m/>
    <m/>
    <m/>
    <m/>
    <m/>
    <m/>
    <m/>
    <m/>
    <m/>
    <m/>
    <m/>
    <m/>
    <m/>
    <m/>
    <m/>
    <m/>
    <m/>
    <m/>
    <m/>
    <m/>
    <m/>
    <m/>
    <m/>
    <m/>
    <m/>
    <m/>
    <m/>
    <m/>
    <m/>
    <m/>
    <m/>
    <m/>
    <m/>
    <m/>
    <m/>
    <m/>
    <m/>
    <m/>
    <m/>
    <s v="Oui"/>
    <m/>
    <x v="0"/>
    <n v="0"/>
    <s v="Satisfaisant"/>
    <s v="Utile"/>
    <m/>
    <s v="LO21 NF18 NF16 LO22"/>
    <s v="LO21"/>
    <m/>
    <m/>
    <s v="Oui"/>
    <m/>
    <s v="Oui"/>
    <m/>
    <x v="0"/>
    <m/>
    <m/>
    <m/>
    <m/>
    <m/>
    <m/>
    <m/>
    <m/>
    <m/>
    <m/>
    <s v="Non"/>
    <s v="Non"/>
    <s v="Non"/>
    <s v="Non"/>
    <m/>
    <s v="l'UTC"/>
    <s v="Ingénieurs"/>
    <x v="2"/>
    <s v="Homme"/>
    <n v="767"/>
    <n v="488"/>
    <s v="Antépénultième promotion"/>
    <s v="Étrangère hors UE"/>
    <s v="France"/>
    <s v="France"/>
    <s v="Île de France"/>
    <n v="3327"/>
    <n v="39924"/>
    <n v="44451"/>
    <s v="_Euro"/>
    <n v="1"/>
    <x v="240"/>
    <n v="3327"/>
    <n v="1200"/>
    <x v="334"/>
    <m/>
    <m/>
    <m/>
    <m/>
    <m/>
    <n v="3"/>
    <s v="Non"/>
    <m/>
    <n v="3"/>
    <m/>
    <s v="02/03/2025 15:16:30"/>
    <s v="02/03/2025 15:40:26"/>
    <m/>
    <n v="1435.4859505000002"/>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m/>
    <x v="1"/>
  </r>
  <r>
    <n v="1080"/>
    <s v="EUN-VMKTNJZZZK"/>
    <x v="0"/>
    <s v="Oui"/>
    <s v="France (y compris DOM-COM)"/>
    <s v="2024"/>
    <m/>
    <s v="_France (y compris DOM-COM)"/>
    <x v="0"/>
    <m/>
    <s v="Non"/>
    <s v="Non"/>
    <m/>
    <m/>
    <m/>
    <m/>
    <m/>
    <m/>
    <s v="Salarié"/>
    <m/>
    <m/>
    <x v="12"/>
    <s v="France (y compris DOM-COM)"/>
    <x v="2"/>
    <m/>
    <m/>
    <s v="À temps plein"/>
    <m/>
    <m/>
    <x v="0"/>
    <n v="2.5"/>
    <m/>
    <s v="08/2024"/>
    <m/>
    <s v="Non"/>
    <s v="Secteur privé"/>
    <s v="VENATHEC"/>
    <m/>
    <s v="54000"/>
    <s v="Nancy"/>
    <m/>
    <x v="2"/>
    <m/>
    <m/>
    <s v="Non"/>
    <s v="Oui"/>
    <m/>
    <x v="0"/>
    <m/>
    <s v="Société de conseil ou d'ingénierie - Bureaux d'études indépendants"/>
    <m/>
    <x v="4"/>
    <s v="Études Ingénierie &amp; Data/IA"/>
    <s v="Ingénieur chargé de projets et Reponsable Data/IA"/>
    <s v="Oui"/>
    <s v="Oui"/>
    <s v="Oui"/>
    <s v="Oui"/>
    <m/>
    <m/>
    <s v="Oui, je travaille sur des projets ayant une dimension RSE mais en dehors de ma fonction principale"/>
    <s v="L'environnement"/>
    <m/>
    <s v="Non"/>
    <s v="Oui"/>
    <s v="_Euro"/>
    <n v="34000"/>
    <s v="Oui"/>
    <s v="Oui"/>
    <n v="2500"/>
    <n v="2500"/>
    <n v="39000"/>
    <x v="4"/>
    <m/>
    <m/>
    <s v="Entreprise familiale"/>
    <s v="Stage de fin d'études;Réseaux sociaux professionnels (LinkedIn, ...);Sites internet d'entreprises;Candidature spontanée"/>
    <s v="LinkedIn"/>
    <s v="https://www.venathec.com/index.html"/>
    <m/>
    <s v="Oui"/>
    <s v="Non"/>
    <s v="L'adéquation avec un projet professionnel;Les perspectives d'évolution au sein de l'entreprise;Le contenu de la mission / du poste proposé;Le secteur d'activité de l'entreprise"/>
    <m/>
    <s v="Oui, régulièrement"/>
    <s v="Rédaction de contenu;Résumé de document;Analyse de données;Générer du code;Recherche d’information;Automatisation de tâches;Assistance à la prise de décision;Autre"/>
    <s v="Développement en interne d'une solution d'IA spécialisée pour toutes les branches de VENATHEC"/>
    <m/>
    <m/>
    <m/>
    <s v="Très satisfaisant"/>
    <s v="Très satisfaisant"/>
    <s v="Très satisfaisant"/>
    <s v="Très satisfaisant"/>
    <s v="Très satisfaisant"/>
    <s v="Non"/>
    <m/>
    <m/>
    <m/>
    <m/>
    <m/>
    <m/>
    <m/>
    <m/>
    <m/>
    <m/>
    <m/>
    <m/>
    <m/>
    <m/>
    <m/>
    <m/>
    <m/>
    <m/>
    <m/>
    <m/>
    <m/>
    <m/>
    <m/>
    <m/>
    <m/>
    <m/>
    <m/>
    <m/>
    <m/>
    <m/>
    <m/>
    <m/>
    <m/>
    <m/>
    <m/>
    <m/>
    <m/>
    <m/>
    <m/>
    <m/>
    <m/>
    <m/>
    <m/>
    <m/>
    <m/>
    <m/>
    <m/>
    <s v="Oui"/>
    <m/>
    <x v="0"/>
    <n v="0"/>
    <s v="Ni satisfaisant ni insatisfaisant"/>
    <s v="Inutile"/>
    <s v="RAS pour l'accompagnement, mon cas est spécifique (entreprise familiale)"/>
    <s v="l'ensemble des cours d'économie, de gestion et de management, l'acoustique et l'informatique"/>
    <s v="sans aucun doute les cours d'acoustique, complétement abandonnés et sans fond, sans format, sans plaisir des professeurs, une vraie plaie pour le secteur."/>
    <s v="Initiation à l'IA, et des cours plus enrichis en acoustique (ex : acoustique en bureau d'études)"/>
    <s v="Désolé pour cela, mais une grande partie des cours d'acoustique (le théorique principalement)"/>
    <s v="Oui"/>
    <s v="Le format de l'école est super, j'ai été ambassadeur et je connais les bénéfices certains de ce format à la carte. J'aurai néanmoins plus de mal à recommander l'acoustique (AVI branche IM) pour la qualité moindre de sa formation."/>
    <s v="Oui"/>
    <s v="Il est nécessaire de recommander l'UTC, le monde de l'ingénierie acoustique est en tension de nouveau ingénieur, il faut renformer d'urgence le budget de la filière à l'UTC, pour pouvoir concurrencer avec l'ENSIM, école de référence pour la formation (et clairement en deça du niveau d'excellence de l'UTC, alors que la formation de l'ENSIM est, en y regardant attentivement, bien meilleure que celle de l'UTC) ce n'est pas normal pour une école d'une telle renommée"/>
    <x v="0"/>
    <m/>
    <m/>
    <s v="Non"/>
    <m/>
    <m/>
    <m/>
    <m/>
    <m/>
    <m/>
    <m/>
    <s v="Non"/>
    <s v="Oui"/>
    <s v="Oui"/>
    <s v="Oui"/>
    <s v="Même si cette enquête n'est qu'une enquête parmi d'autres, j'espère qu'elle sera prise en compte pour l'améliorer la qualité de la formation AVI a l'UTC. Je saurai sans aucun doute me rendre disponible afin de discuter et de proposer des solutions en ce sens. Il ne faut pas hésiter à me contacter par mail sur mon adresse professionnelle. Bien à vous,"/>
    <s v="l'UTC"/>
    <s v="Ingénieurs"/>
    <x v="0"/>
    <s v="Homme"/>
    <n v="831"/>
    <n v="502"/>
    <s v="Dernière promotion"/>
    <s v="Française"/>
    <s v="France"/>
    <s v="France"/>
    <s v="Province (y compris DOM)"/>
    <n v="2833.3333333333335"/>
    <n v="34000"/>
    <n v="39000"/>
    <s v="_Euro"/>
    <n v="1"/>
    <x v="54"/>
    <n v="2500"/>
    <n v="2500"/>
    <x v="19"/>
    <m/>
    <m/>
    <m/>
    <m/>
    <m/>
    <n v="3"/>
    <s v="Non"/>
    <m/>
    <n v="3"/>
    <m/>
    <s v="03/03/2025 11:18:32"/>
    <s v="03/03/2025 11:42:24"/>
    <m/>
    <n v="1388.4984444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1081"/>
    <s v="EUN-QSXLOUKPPQ"/>
    <x v="0"/>
    <s v="Oui"/>
    <s v="France (y compris DOM-COM)"/>
    <s v="2023"/>
    <m/>
    <s v="_France (y compris DOM-COM)"/>
    <x v="0"/>
    <m/>
    <s v="Non"/>
    <s v="Non"/>
    <m/>
    <m/>
    <m/>
    <m/>
    <m/>
    <m/>
    <s v="Salarié"/>
    <m/>
    <m/>
    <x v="5"/>
    <s v="France (y compris DOM-COM)"/>
    <x v="2"/>
    <m/>
    <m/>
    <s v="À temps plein"/>
    <m/>
    <m/>
    <x v="0"/>
    <n v="1"/>
    <s v="Autorisé 2j/semaines"/>
    <s v="09/2023"/>
    <m/>
    <s v="Non"/>
    <s v="Secteur privé"/>
    <s v="Airbus Helicopters"/>
    <m/>
    <m/>
    <m/>
    <m/>
    <x v="1"/>
    <m/>
    <m/>
    <s v="Non"/>
    <s v="Non"/>
    <s v="Non"/>
    <x v="2"/>
    <m/>
    <m/>
    <m/>
    <x v="0"/>
    <m/>
    <s v="Ingénierie développement surveillance &amp; relevés"/>
    <s v="Non"/>
    <s v="Non"/>
    <s v="Non"/>
    <s v="Oui"/>
    <m/>
    <m/>
    <s v="Non, en aucun cas"/>
    <m/>
    <m/>
    <m/>
    <s v="Oui"/>
    <s v="_Euro"/>
    <n v="42522"/>
    <s v="Oui"/>
    <s v="Non"/>
    <n v="10000"/>
    <m/>
    <n v="52522"/>
    <x v="8"/>
    <m/>
    <s v="Workday Airbus"/>
    <m/>
    <s v="Forum de votre école;Réseaux sociaux professionnels (LinkedIn, ...);Sites internet d'entreprises"/>
    <m/>
    <m/>
    <m/>
    <s v="Oui"/>
    <s v="Oui"/>
    <s v="La notoriété de l'entreprise;Les perspectives d'évolution au sein de l'entreprise;Le contenu de la mission / du poste proposé;Le secteur d'activité de l'entreprise"/>
    <m/>
    <s v="Oui, ponctuellement"/>
    <s v="Rédaction de contenu;Générer du code;Recherche d’information;Automatisation de tâches"/>
    <m/>
    <m/>
    <m/>
    <s v="Ni satisfaisant ni insatisfaisant"/>
    <s v="Satisfaisant"/>
    <s v="Très satisfaisant"/>
    <s v="Ni satisfaisant ni insatisfaisant"/>
    <s v="Insatisfaisant"/>
    <s v="Satisfaisant"/>
    <s v="Non"/>
    <m/>
    <m/>
    <m/>
    <m/>
    <m/>
    <m/>
    <m/>
    <m/>
    <m/>
    <m/>
    <m/>
    <m/>
    <m/>
    <m/>
    <m/>
    <m/>
    <m/>
    <m/>
    <m/>
    <m/>
    <m/>
    <m/>
    <m/>
    <m/>
    <m/>
    <m/>
    <m/>
    <m/>
    <m/>
    <m/>
    <m/>
    <m/>
    <m/>
    <m/>
    <m/>
    <m/>
    <m/>
    <m/>
    <m/>
    <m/>
    <m/>
    <m/>
    <m/>
    <m/>
    <m/>
    <m/>
    <m/>
    <s v="Oui"/>
    <m/>
    <x v="0"/>
    <n v="0"/>
    <s v="Très satisfaisant"/>
    <s v="Utile"/>
    <m/>
    <s v="Management, informatique embarqué, IA"/>
    <s v="Gestion de projet"/>
    <m/>
    <m/>
    <s v="Oui"/>
    <s v="Très content de mon passage à l'utc"/>
    <s v="Oui"/>
    <m/>
    <x v="0"/>
    <m/>
    <m/>
    <s v="Non"/>
    <m/>
    <m/>
    <m/>
    <m/>
    <m/>
    <m/>
    <m/>
    <s v="Non"/>
    <s v="Oui"/>
    <s v="Oui"/>
    <s v="Non"/>
    <m/>
    <s v="l'UTC"/>
    <s v="Ingénieurs"/>
    <x v="1"/>
    <s v="Homme"/>
    <n v="849"/>
    <n v="523"/>
    <s v="Avant-dernière promotion"/>
    <s v="Française"/>
    <s v="France"/>
    <s v="France"/>
    <s v="Province (y compris DOM)"/>
    <n v="3543.5"/>
    <n v="42522"/>
    <n v="52522"/>
    <s v="_Euro"/>
    <n v="1"/>
    <x v="241"/>
    <n v="10000"/>
    <m/>
    <x v="335"/>
    <m/>
    <m/>
    <m/>
    <m/>
    <m/>
    <n v="3"/>
    <s v="Non"/>
    <m/>
    <n v="3"/>
    <m/>
    <s v="03/03/2025 13:31:21"/>
    <s v="03/03/2025 13:44:49"/>
    <m/>
    <n v="808.3657628000000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1082"/>
    <s v="EUN-VRXWVYZQUV"/>
    <x v="0"/>
    <s v="Oui"/>
    <s v="France (y compris DOM-COM)"/>
    <s v="2023"/>
    <m/>
    <s v="_France (y compris DOM-COM)"/>
    <x v="0"/>
    <m/>
    <s v="Non"/>
    <s v="Non"/>
    <m/>
    <m/>
    <m/>
    <m/>
    <m/>
    <m/>
    <s v="Salarié"/>
    <m/>
    <m/>
    <x v="3"/>
    <s v="France (y compris DOM-COM)"/>
    <x v="2"/>
    <m/>
    <m/>
    <s v="À temps plein"/>
    <m/>
    <m/>
    <x v="0"/>
    <n v="0"/>
    <m/>
    <s v="01/2024"/>
    <m/>
    <s v="Non"/>
    <s v="Secteur privé"/>
    <s v="Amazon"/>
    <m/>
    <s v="75018"/>
    <s v="Paris"/>
    <m/>
    <x v="1"/>
    <m/>
    <m/>
    <s v="Non"/>
    <s v="Non"/>
    <s v="Non"/>
    <x v="3"/>
    <m/>
    <m/>
    <m/>
    <x v="6"/>
    <m/>
    <s v="Responsable d'équipe logistique"/>
    <s v="Oui"/>
    <s v="Oui"/>
    <s v="Oui"/>
    <s v="Oui"/>
    <m/>
    <m/>
    <s v="Oui, mes principales missions ont une dimension sociale, sociétale ou environnementale"/>
    <s v="L'environnement;L'égalité Femme-Homme;Le handicap;L'ouverture sociale;L'éthique"/>
    <m/>
    <s v="Oui"/>
    <s v="Oui"/>
    <s v="_Euro"/>
    <n v="53000"/>
    <s v="Oui"/>
    <s v="Non"/>
    <n v="9000"/>
    <m/>
    <n v="62000"/>
    <x v="0"/>
    <s v="LinkedIn"/>
    <m/>
    <m/>
    <s v="Réseaux sociaux professionnels (LinkedIn, ...)"/>
    <s v="Linkedin"/>
    <m/>
    <m/>
    <s v="Oui"/>
    <s v="Oui"/>
    <s v="La notoriété de l'entreprise;Les perspectives d'évolution au sein de l'entreprise;Le lieu géographique;Le contenu de la mission / du poste proposé"/>
    <m/>
    <s v="Non"/>
    <m/>
    <m/>
    <s v="Problèmes de confidentialité"/>
    <m/>
    <s v="Très satisfaisant"/>
    <s v="Très satisfaisant"/>
    <s v="Très satisfaisant"/>
    <s v="Satisfaisant"/>
    <s v="Très satisfaisant"/>
    <s v="Très satisfaisant"/>
    <s v="Non"/>
    <m/>
    <m/>
    <m/>
    <m/>
    <m/>
    <m/>
    <m/>
    <m/>
    <m/>
    <m/>
    <m/>
    <m/>
    <m/>
    <m/>
    <m/>
    <m/>
    <m/>
    <m/>
    <m/>
    <m/>
    <m/>
    <m/>
    <m/>
    <m/>
    <m/>
    <m/>
    <m/>
    <m/>
    <m/>
    <m/>
    <m/>
    <m/>
    <m/>
    <m/>
    <m/>
    <m/>
    <m/>
    <m/>
    <m/>
    <m/>
    <m/>
    <m/>
    <m/>
    <m/>
    <m/>
    <m/>
    <m/>
    <s v="Non"/>
    <m/>
    <x v="0"/>
    <n v="0"/>
    <s v="Satisfaisant"/>
    <s v="Peu utile"/>
    <s v="Accompagnements plus personalisés"/>
    <s v="GE37 - Lean management - AP53 - MG02 - SI11"/>
    <m/>
    <s v="gestion d'équipe"/>
    <m/>
    <s v="Oui"/>
    <s v="On peut choisir les UV"/>
    <s v="Oui"/>
    <s v="Les élèves sont autonomes"/>
    <x v="0"/>
    <m/>
    <m/>
    <s v="Non"/>
    <m/>
    <m/>
    <m/>
    <m/>
    <m/>
    <m/>
    <m/>
    <s v="Non"/>
    <s v="Oui"/>
    <s v="Non"/>
    <s v="Oui"/>
    <m/>
    <s v="l'UTC"/>
    <s v="Ingénieurs"/>
    <x v="1"/>
    <s v="Homme"/>
    <n v="849"/>
    <n v="523"/>
    <s v="Avant-dernière promotion"/>
    <s v="Française"/>
    <s v="France"/>
    <s v="France"/>
    <s v="Île de France"/>
    <n v="4416.666666666667"/>
    <n v="53000"/>
    <n v="62000"/>
    <s v="_Euro"/>
    <n v="1"/>
    <x v="165"/>
    <n v="9000"/>
    <m/>
    <x v="78"/>
    <m/>
    <m/>
    <m/>
    <m/>
    <m/>
    <n v="3"/>
    <s v="Non"/>
    <m/>
    <n v="3"/>
    <m/>
    <s v="03/03/2025 14:03:52"/>
    <s v="03/03/2025 14:21:34"/>
    <s v="05/05/2025 17:18:53"/>
    <n v="1061.634467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083"/>
    <s v="EUN-ZPYZTQPBCA"/>
    <x v="1"/>
    <s v="Oui"/>
    <s v="France (y compris DOM-COM)"/>
    <s v="2024"/>
    <m/>
    <s v="_France (y compris DOM-COM)"/>
    <x v="0"/>
    <m/>
    <s v="Non"/>
    <s v="Non"/>
    <m/>
    <m/>
    <m/>
    <m/>
    <m/>
    <m/>
    <s v="Salarié"/>
    <m/>
    <m/>
    <x v="3"/>
    <s v="France (y compris DOM-COM)"/>
    <x v="0"/>
    <m/>
    <m/>
    <s v="À temps plein"/>
    <m/>
    <m/>
    <x v="0"/>
    <n v="0"/>
    <m/>
    <s v="04/2024"/>
    <m/>
    <s v="Non"/>
    <s v="Secteur privé"/>
    <s v="Zefco"/>
    <m/>
    <s v="75020"/>
    <s v="Paris"/>
    <m/>
    <x v="5"/>
    <m/>
    <m/>
    <s v="Non"/>
    <s v="Oui"/>
    <m/>
    <x v="0"/>
    <m/>
    <s v="Société de conseil ou d'ingénierie - Bureaux d'études indépendants"/>
    <m/>
    <x v="2"/>
    <m/>
    <s v="Chargée d'étude"/>
    <s v="Non"/>
    <s v="Non"/>
    <s v="Non"/>
    <s v="Non"/>
    <m/>
    <m/>
    <s v="Oui, mes principales missions ont une dimension sociale, sociétale ou environnementale"/>
    <s v="L'environnement"/>
    <m/>
    <s v="Oui"/>
    <s v="Oui"/>
    <s v="_Euro"/>
    <n v="35000"/>
    <s v="Oui"/>
    <s v="Oui"/>
    <m/>
    <m/>
    <n v="35000"/>
    <x v="2"/>
    <m/>
    <m/>
    <m/>
    <s v="Service emploi de votre école;Sites internet d'entreprises;Candidature spontanée"/>
    <m/>
    <m/>
    <m/>
    <s v="Oui"/>
    <s v="Oui"/>
    <s v="L'adéquation avec un projet professionnel;La politique globale de relations humaines dans l'entreprise;Le contenu de la mission / du poste proposé;Le secteur d'activité de l'entreprise"/>
    <m/>
    <s v="Non"/>
    <m/>
    <m/>
    <s v="Questions éthiques;Problèmes de précision et de fiabilité"/>
    <m/>
    <s v="Très satisfaisant"/>
    <s v="Satisfaisant"/>
    <s v="Très satisfaisant"/>
    <s v="Satisfaisant"/>
    <s v="Très satisfaisant"/>
    <s v="Très satisfaisant"/>
    <s v="Non"/>
    <m/>
    <m/>
    <m/>
    <m/>
    <m/>
    <m/>
    <m/>
    <m/>
    <m/>
    <m/>
    <m/>
    <m/>
    <m/>
    <m/>
    <m/>
    <m/>
    <m/>
    <m/>
    <m/>
    <m/>
    <m/>
    <m/>
    <m/>
    <m/>
    <m/>
    <m/>
    <m/>
    <m/>
    <m/>
    <m/>
    <m/>
    <m/>
    <m/>
    <m/>
    <m/>
    <m/>
    <m/>
    <m/>
    <m/>
    <m/>
    <m/>
    <m/>
    <m/>
    <m/>
    <m/>
    <m/>
    <m/>
    <s v="Oui"/>
    <m/>
    <x v="2"/>
    <n v="1"/>
    <s v="Très satisfaisant"/>
    <s v="Utile"/>
    <m/>
    <m/>
    <m/>
    <m/>
    <m/>
    <s v="Oui"/>
    <m/>
    <s v="Oui"/>
    <m/>
    <x v="0"/>
    <m/>
    <m/>
    <s v="Non"/>
    <m/>
    <m/>
    <m/>
    <m/>
    <m/>
    <m/>
    <m/>
    <s v="Non"/>
    <s v="Oui"/>
    <s v="Oui"/>
    <s v="Non"/>
    <m/>
    <s v="l'UTC"/>
    <s v="Ingénieurs"/>
    <x v="0"/>
    <s v="Femme"/>
    <n v="831"/>
    <n v="329"/>
    <s v="Dernière promotion"/>
    <s v="Française"/>
    <s v="France"/>
    <s v="France"/>
    <s v="Île de France"/>
    <n v="2916.6666666666665"/>
    <n v="35000"/>
    <n v="35000"/>
    <s v="_Euro"/>
    <n v="1"/>
    <x v="3"/>
    <m/>
    <m/>
    <x v="3"/>
    <m/>
    <m/>
    <m/>
    <m/>
    <m/>
    <n v="3"/>
    <s v="Non"/>
    <m/>
    <n v="3"/>
    <m/>
    <s v="03/03/2025 14:29:07"/>
    <s v="03/03/2025 14:37:02"/>
    <m/>
    <n v="475.27694509999998"/>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084"/>
    <s v="EUN-LAMMSSCQFC"/>
    <x v="0"/>
    <s v="Oui"/>
    <s v="France (y compris DOM-COM)"/>
    <s v="2022"/>
    <m/>
    <s v="_France (y compris DOM-COM)"/>
    <x v="0"/>
    <m/>
    <s v="Non"/>
    <s v="Non"/>
    <m/>
    <m/>
    <m/>
    <m/>
    <m/>
    <m/>
    <s v="Salarié"/>
    <m/>
    <m/>
    <x v="3"/>
    <s v="France (y compris DOM-COM)"/>
    <x v="2"/>
    <m/>
    <m/>
    <s v="À temps plein"/>
    <m/>
    <m/>
    <x v="0"/>
    <n v="2"/>
    <m/>
    <s v="07/2023"/>
    <m/>
    <s v="Non"/>
    <s v="Secteur privé"/>
    <s v="Onepoint"/>
    <m/>
    <s v="75016"/>
    <s v="Paris"/>
    <m/>
    <x v="4"/>
    <m/>
    <m/>
    <s v="Oui"/>
    <m/>
    <m/>
    <x v="4"/>
    <m/>
    <s v="Société de conseil ou d'ingénierie - Bureaux d'études indépendants"/>
    <m/>
    <x v="2"/>
    <m/>
    <m/>
    <s v="Oui"/>
    <s v="Non"/>
    <s v="Non"/>
    <s v="Non"/>
    <m/>
    <m/>
    <s v="Oui, je travaille sur des projets ayant une dimension RSE mais en dehors de ma fonction principale"/>
    <s v="L'ouverture sociale"/>
    <m/>
    <m/>
    <s v="Oui"/>
    <s v="_Euro"/>
    <n v="51000"/>
    <s v="Non"/>
    <s v="Non"/>
    <m/>
    <m/>
    <n v="51000"/>
    <x v="2"/>
    <m/>
    <m/>
    <m/>
    <s v="Forum de votre école;Stage de fin d'études;Réseaux sociaux professionnels (LinkedIn, ...);Candidature spontanée"/>
    <s v="Linkedin"/>
    <m/>
    <m/>
    <s v="Oui"/>
    <s v="Oui"/>
    <s v="L'adéquation avec un projet professionnel;Les perspectives d'évolution au sein de l'entreprise;Le lieu géographique;Le contenu de la mission / du poste proposé"/>
    <m/>
    <s v="Oui, régulièrement"/>
    <s v="Rédaction de contenu;Résumé de document"/>
    <m/>
    <m/>
    <m/>
    <s v="Très satisfaisant"/>
    <s v="Très satisfaisant"/>
    <s v="Très satisfaisant"/>
    <s v="Très satisfaisant"/>
    <s v="Très satisfaisant"/>
    <s v="Très satisfaisant"/>
    <s v="Non"/>
    <m/>
    <m/>
    <m/>
    <m/>
    <m/>
    <m/>
    <m/>
    <m/>
    <m/>
    <m/>
    <m/>
    <m/>
    <m/>
    <m/>
    <m/>
    <m/>
    <m/>
    <m/>
    <m/>
    <m/>
    <m/>
    <m/>
    <m/>
    <m/>
    <m/>
    <m/>
    <m/>
    <m/>
    <m/>
    <m/>
    <m/>
    <m/>
    <m/>
    <m/>
    <m/>
    <m/>
    <m/>
    <m/>
    <m/>
    <m/>
    <m/>
    <m/>
    <m/>
    <m/>
    <m/>
    <m/>
    <m/>
    <s v="Oui"/>
    <m/>
    <x v="0"/>
    <n v="0"/>
    <s v="Très satisfaisant"/>
    <s v="Très utile"/>
    <m/>
    <s v="Je n'ai plus les noms mais ertaines TSH comme celle sur le business et les études de marchés, les enseignements de filière, notamment ceux à projet"/>
    <s v="Prise de parole, comme captiver un public/faire de meilleures présentations."/>
    <s v="Enseigner le cloud/l'IA. Aucun cours sur les infrastructures informatiques"/>
    <s v="On va trop loin côté maths, surtout utile pour la recherche mais pas utilisé pour 90% après les études. Après ça fait développer la logique"/>
    <s v="Oui"/>
    <s v="C'est un bon mélange entre une Université et une école d'ingénieur. Il y a un tiers réservé au TSH et une grande vie associative permettant de prendre des responsabilité et développer des compétences qu'on ne travaille pas dans une classe"/>
    <s v="Oui"/>
    <s v="C'est déjà le cas avec l'utc, j'ai aussi accompagné mon entreprise aux deux derniers forum Comutec. Je trouve qu'ils produisent de bons profils"/>
    <x v="0"/>
    <m/>
    <m/>
    <s v="Non"/>
    <m/>
    <m/>
    <m/>
    <m/>
    <m/>
    <m/>
    <m/>
    <s v="Non"/>
    <s v="Oui"/>
    <s v="Oui"/>
    <s v="Non"/>
    <s v="Petite remarque de fin mais en étant venu aux derniers COMUTEC, tous les étudiants en GI veulent faire soit de la data, soit du cyber, soit du cloud, soit de l'IA. L'informatique est un domaine très vaste et je trouve ça dommage qu'ils en aient une vision aussi réductrice (principalement à cause des filières). Il faudrait trouver un moyen de leur montrer qu'il y a d'autres voies."/>
    <s v="l'UTC"/>
    <s v="Ingénieurs"/>
    <x v="2"/>
    <s v="Homme"/>
    <n v="767"/>
    <n v="488"/>
    <s v="Antépénultième promotion"/>
    <s v="Française"/>
    <s v="France"/>
    <s v="France"/>
    <s v="Île de France"/>
    <n v="4250"/>
    <n v="51000"/>
    <n v="51000"/>
    <s v="_Euro"/>
    <n v="1"/>
    <x v="45"/>
    <m/>
    <m/>
    <x v="10"/>
    <m/>
    <m/>
    <m/>
    <m/>
    <m/>
    <n v="3"/>
    <s v="Non"/>
    <m/>
    <n v="3"/>
    <m/>
    <s v="03/03/2025 14:35:17"/>
    <s v="03/03/2025 15:00:22"/>
    <m/>
    <n v="1504.8466763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26"/>
  </r>
  <r>
    <n v="1085"/>
    <s v="EUN-YIUQPIBRDA"/>
    <x v="0"/>
    <s v="Oui"/>
    <s v="France (y compris DOM-COM)"/>
    <s v="2022"/>
    <m/>
    <s v="_France (y compris DOM-COM)"/>
    <x v="0"/>
    <m/>
    <s v="Non"/>
    <s v="Oui, elle est actuellement en activité"/>
    <s v="Création d'une entreprise"/>
    <m/>
    <m/>
    <s v="07/2024"/>
    <s v="Non"/>
    <m/>
    <s v="Non salarié / indépendant"/>
    <s v="Micro-entreprise"/>
    <m/>
    <x v="3"/>
    <s v="France (y compris DOM-COM)"/>
    <x v="1"/>
    <m/>
    <m/>
    <m/>
    <m/>
    <m/>
    <x v="1"/>
    <n v="4"/>
    <s v="semain"/>
    <s v="07/2024"/>
    <m/>
    <s v="Non"/>
    <s v="Secteur privé"/>
    <s v="anael"/>
    <m/>
    <s v="75018"/>
    <s v="paris"/>
    <m/>
    <x v="7"/>
    <m/>
    <m/>
    <s v="Non"/>
    <s v="Non"/>
    <s v="Non"/>
    <x v="4"/>
    <m/>
    <m/>
    <m/>
    <x v="13"/>
    <m/>
    <m/>
    <s v="Oui"/>
    <s v="Oui"/>
    <s v="Oui"/>
    <s v="Oui"/>
    <m/>
    <m/>
    <s v="Non, en aucun cas"/>
    <m/>
    <m/>
    <m/>
    <s v="Oui"/>
    <s v="_Euro"/>
    <n v="90000"/>
    <s v="Non"/>
    <s v="Non"/>
    <m/>
    <m/>
    <n v="90000"/>
    <x v="6"/>
    <m/>
    <m/>
    <m/>
    <m/>
    <m/>
    <m/>
    <m/>
    <s v="Oui"/>
    <s v="Oui"/>
    <m/>
    <m/>
    <s v="Oui, régulièrement"/>
    <s v="Rédaction de contenu;Résumé de document;Analyse de données;Générer du code;Recherche d’information;Automatisation de tâches;Assistance à la prise de décision"/>
    <m/>
    <m/>
    <m/>
    <s v="Très satisfaisant"/>
    <s v="Très satisfaisant"/>
    <s v="Satisfaisant"/>
    <s v="Très satisfaisant"/>
    <s v="Très satisfaisant"/>
    <s v="Très satisfaisant"/>
    <s v="Non"/>
    <m/>
    <m/>
    <m/>
    <m/>
    <m/>
    <m/>
    <m/>
    <m/>
    <m/>
    <m/>
    <m/>
    <m/>
    <m/>
    <m/>
    <m/>
    <m/>
    <m/>
    <m/>
    <m/>
    <m/>
    <m/>
    <m/>
    <m/>
    <m/>
    <m/>
    <m/>
    <m/>
    <m/>
    <m/>
    <m/>
    <m/>
    <m/>
    <m/>
    <m/>
    <m/>
    <m/>
    <m/>
    <m/>
    <m/>
    <m/>
    <m/>
    <m/>
    <m/>
    <m/>
    <m/>
    <m/>
    <m/>
    <s v="Non"/>
    <m/>
    <x v="6"/>
    <n v="0"/>
    <s v="Très insatisfaisant"/>
    <s v="Utile"/>
    <s v="Améliorer les UVs d'info , prenez des vrais décisions impactante ,formez vos ingénieur avec des vrais projets"/>
    <m/>
    <s v="Cloud , lo21"/>
    <m/>
    <m/>
    <s v="Non"/>
    <s v="2 ans de prépa intégré sans utilité pour l'info"/>
    <s v="Non"/>
    <s v="mauvaise formation , bon recrutement post bac des élèves , ce qui est de moins en moins le cas"/>
    <x v="0"/>
    <m/>
    <m/>
    <m/>
    <m/>
    <m/>
    <m/>
    <m/>
    <m/>
    <m/>
    <m/>
    <s v="Non"/>
    <s v="Oui"/>
    <s v="Oui"/>
    <s v="Non"/>
    <m/>
    <s v="l'UTC"/>
    <s v="Ingénieurs"/>
    <x v="2"/>
    <s v="Homme"/>
    <n v="767"/>
    <n v="488"/>
    <s v="Antépénultième promotion"/>
    <s v="Française"/>
    <s v="France"/>
    <s v="France"/>
    <s v="Île de France"/>
    <n v="7500"/>
    <m/>
    <m/>
    <s v="_Euro"/>
    <n v="1"/>
    <x v="242"/>
    <m/>
    <m/>
    <x v="336"/>
    <m/>
    <m/>
    <m/>
    <m/>
    <m/>
    <n v="3"/>
    <s v="Non"/>
    <m/>
    <n v="3"/>
    <m/>
    <s v="03/03/2025 16:40:03"/>
    <s v="03/03/2025 16:51:05"/>
    <m/>
    <n v="413.0584718000000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SI"/>
    <x v="5"/>
  </r>
  <r>
    <n v="1086"/>
    <s v="EUN-NVRTPKSZGN"/>
    <x v="0"/>
    <s v="Non"/>
    <s v="Viêt Nam"/>
    <s v="2024"/>
    <m/>
    <s v="_France (y compris DOM-COM)"/>
    <x v="0"/>
    <m/>
    <s v="Non"/>
    <s v="Non"/>
    <m/>
    <m/>
    <m/>
    <m/>
    <m/>
    <m/>
    <s v="Salarié"/>
    <m/>
    <m/>
    <x v="3"/>
    <s v="France (y compris DOM-COM)"/>
    <x v="2"/>
    <m/>
    <m/>
    <s v="À temps plein"/>
    <m/>
    <m/>
    <x v="0"/>
    <n v="5"/>
    <m/>
    <s v="04/2025"/>
    <m/>
    <s v="Non"/>
    <s v="Secteur privé"/>
    <s v="Akanis Technologies"/>
    <m/>
    <s v="77127"/>
    <s v="Lieusaint"/>
    <m/>
    <x v="6"/>
    <m/>
    <m/>
    <s v="Non"/>
    <s v="Oui"/>
    <m/>
    <x v="0"/>
    <m/>
    <s v="Autres industries (bois, imprimerie, fabrication, réparation et installation de machines et d'équipements, ...)"/>
    <m/>
    <x v="20"/>
    <m/>
    <s v="Ingénieur Conception, Production, Installation et Maintenance"/>
    <s v="Oui"/>
    <s v="Non"/>
    <s v="Non"/>
    <s v="Non"/>
    <m/>
    <m/>
    <m/>
    <m/>
    <m/>
    <m/>
    <m/>
    <s v="_Euro"/>
    <n v="32500"/>
    <s v="Oui"/>
    <s v="Oui"/>
    <n v="8000"/>
    <m/>
    <n v="40500"/>
    <x v="6"/>
    <m/>
    <m/>
    <m/>
    <s v="Forum de votre école;Réseaux sociaux professionnels (LinkedIn, ...);Sites internet spécialisés dans l'emploi (APEC, ....);Sites internet d'entreprises"/>
    <m/>
    <m/>
    <m/>
    <s v="Oui"/>
    <s v="Oui"/>
    <m/>
    <m/>
    <s v="Oui, régulièrement"/>
    <m/>
    <m/>
    <m/>
    <m/>
    <m/>
    <m/>
    <m/>
    <m/>
    <m/>
    <s v="Satisfaisant"/>
    <s v="Non"/>
    <m/>
    <m/>
    <m/>
    <m/>
    <m/>
    <m/>
    <m/>
    <m/>
    <m/>
    <m/>
    <m/>
    <m/>
    <m/>
    <m/>
    <m/>
    <m/>
    <m/>
    <m/>
    <m/>
    <m/>
    <m/>
    <m/>
    <m/>
    <m/>
    <m/>
    <m/>
    <m/>
    <m/>
    <m/>
    <m/>
    <m/>
    <m/>
    <m/>
    <m/>
    <m/>
    <m/>
    <m/>
    <m/>
    <m/>
    <m/>
    <m/>
    <m/>
    <m/>
    <m/>
    <m/>
    <m/>
    <m/>
    <s v="Oui"/>
    <m/>
    <x v="4"/>
    <m/>
    <s v="Satisfaisant"/>
    <s v="Peu utile"/>
    <m/>
    <m/>
    <m/>
    <m/>
    <m/>
    <s v="Oui"/>
    <m/>
    <s v="Oui"/>
    <m/>
    <x v="0"/>
    <m/>
    <m/>
    <s v="Non"/>
    <m/>
    <m/>
    <m/>
    <m/>
    <m/>
    <m/>
    <m/>
    <s v="Non"/>
    <s v="Oui"/>
    <s v="Oui"/>
    <m/>
    <m/>
    <s v="l'UTC"/>
    <s v="Ingénieurs"/>
    <x v="0"/>
    <s v="Homme"/>
    <n v="831"/>
    <n v="502"/>
    <s v="Dernière promotion"/>
    <s v="Étrangère hors UE"/>
    <s v="France"/>
    <s v="France"/>
    <s v="Île de France"/>
    <n v="2708.3333333333335"/>
    <n v="32500"/>
    <n v="40500"/>
    <s v="_Euro"/>
    <n v="1"/>
    <x v="37"/>
    <n v="8000"/>
    <m/>
    <x v="109"/>
    <m/>
    <m/>
    <m/>
    <m/>
    <m/>
    <n v="3"/>
    <s v="Non"/>
    <m/>
    <n v="3"/>
    <m/>
    <s v="03/03/2025 17:20:55"/>
    <s v="04/04/2025 19:50:53"/>
    <m/>
    <n v="1549.4566303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087"/>
    <s v="EUN-DLEGKKEYRR"/>
    <x v="1"/>
    <s v="Oui"/>
    <s v="France (y compris DOM-COM)"/>
    <s v="2022"/>
    <m/>
    <m/>
    <x v="0"/>
    <m/>
    <s v="Non"/>
    <s v="Non"/>
    <m/>
    <m/>
    <m/>
    <m/>
    <m/>
    <m/>
    <s v="Salarié"/>
    <m/>
    <m/>
    <x v="10"/>
    <s v="France (y compris DOM-COM)"/>
    <x v="2"/>
    <m/>
    <m/>
    <s v="À temps plein"/>
    <m/>
    <m/>
    <x v="0"/>
    <n v="1"/>
    <m/>
    <s v="05/2023"/>
    <m/>
    <s v="Non"/>
    <s v="Secteur privé"/>
    <s v="FHI"/>
    <m/>
    <m/>
    <m/>
    <m/>
    <x v="2"/>
    <m/>
    <m/>
    <s v="Non"/>
    <s v="Non"/>
    <s v="Non"/>
    <x v="7"/>
    <m/>
    <m/>
    <m/>
    <x v="6"/>
    <m/>
    <s v="ingénieur validation des procédés"/>
    <s v="Non"/>
    <s v="Non"/>
    <s v="Non"/>
    <s v="Non"/>
    <m/>
    <m/>
    <s v="Non, en aucun cas"/>
    <m/>
    <m/>
    <m/>
    <s v="Oui"/>
    <s v="_Euro"/>
    <n v="27000"/>
    <s v="Oui"/>
    <s v="Non"/>
    <n v="60"/>
    <m/>
    <n v="27060"/>
    <x v="10"/>
    <m/>
    <m/>
    <m/>
    <s v="Sites internet spécialisés dans l'emploi (APEC, ....);Sites internet d'entreprises;Candidature spontanée;Relations personnelles"/>
    <m/>
    <m/>
    <m/>
    <s v="Oui"/>
    <s v="Oui"/>
    <s v="Le lieu géographique;Le secteur d'activité de l'entreprise"/>
    <m/>
    <s v="Oui, ponctuellement"/>
    <s v="Traduction;Recherche d’information"/>
    <m/>
    <m/>
    <m/>
    <s v="Ni satisfaisant ni insatisfaisant"/>
    <s v="Satisfaisant"/>
    <s v="Très satisfaisant"/>
    <s v="Ni satisfaisant ni insatisfaisant"/>
    <s v="Très satisfaisant"/>
    <s v="Satisfaisant"/>
    <s v="Non"/>
    <m/>
    <m/>
    <m/>
    <m/>
    <m/>
    <m/>
    <m/>
    <m/>
    <m/>
    <m/>
    <m/>
    <m/>
    <m/>
    <m/>
    <m/>
    <m/>
    <m/>
    <m/>
    <m/>
    <m/>
    <m/>
    <m/>
    <m/>
    <m/>
    <m/>
    <m/>
    <m/>
    <m/>
    <m/>
    <m/>
    <m/>
    <m/>
    <m/>
    <m/>
    <m/>
    <m/>
    <m/>
    <m/>
    <m/>
    <m/>
    <m/>
    <m/>
    <m/>
    <m/>
    <m/>
    <m/>
    <m/>
    <s v="Oui"/>
    <m/>
    <x v="4"/>
    <n v="7"/>
    <s v="Très satisfaisant"/>
    <s v="Utile"/>
    <m/>
    <m/>
    <m/>
    <m/>
    <m/>
    <s v="Oui"/>
    <m/>
    <s v="Oui"/>
    <m/>
    <x v="0"/>
    <m/>
    <m/>
    <s v="Non"/>
    <m/>
    <m/>
    <m/>
    <m/>
    <m/>
    <m/>
    <m/>
    <s v="Non"/>
    <s v="Non"/>
    <s v="Non"/>
    <s v="Non"/>
    <m/>
    <s v="l'UTC"/>
    <s v="Ingénieurs"/>
    <x v="2"/>
    <s v="Femme"/>
    <n v="767"/>
    <n v="279"/>
    <s v="Antépénultième promotion"/>
    <s v="Française"/>
    <s v="France"/>
    <s v="France"/>
    <s v="Province (y compris DOM)"/>
    <n v="2250"/>
    <n v="27000"/>
    <n v="27060"/>
    <s v="_Euro"/>
    <n v="1"/>
    <x v="34"/>
    <n v="60"/>
    <m/>
    <x v="337"/>
    <m/>
    <m/>
    <m/>
    <m/>
    <m/>
    <n v="3"/>
    <s v="Non"/>
    <m/>
    <n v="3"/>
    <m/>
    <s v="03/03/2025 18:06:52"/>
    <s v="03/03/2025 18:15:46"/>
    <m/>
    <n v="533.72846370000013"/>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088"/>
    <s v="EUN-XAHVXVOEFU"/>
    <x v="1"/>
    <s v="Oui"/>
    <s v="France (y compris DOM-COM)"/>
    <s v="2022"/>
    <m/>
    <m/>
    <x v="6"/>
    <m/>
    <m/>
    <s v="Non"/>
    <m/>
    <m/>
    <m/>
    <m/>
    <m/>
    <m/>
    <m/>
    <m/>
    <m/>
    <x v="1"/>
    <m/>
    <x v="1"/>
    <m/>
    <m/>
    <m/>
    <m/>
    <m/>
    <x v="1"/>
    <m/>
    <m/>
    <m/>
    <m/>
    <m/>
    <m/>
    <m/>
    <m/>
    <m/>
    <m/>
    <m/>
    <x v="0"/>
    <m/>
    <m/>
    <m/>
    <m/>
    <m/>
    <x v="1"/>
    <m/>
    <m/>
    <m/>
    <x v="1"/>
    <m/>
    <m/>
    <m/>
    <m/>
    <m/>
    <m/>
    <m/>
    <m/>
    <m/>
    <m/>
    <m/>
    <m/>
    <m/>
    <m/>
    <m/>
    <m/>
    <m/>
    <m/>
    <m/>
    <m/>
    <x v="1"/>
    <m/>
    <m/>
    <m/>
    <m/>
    <m/>
    <m/>
    <m/>
    <m/>
    <m/>
    <m/>
    <m/>
    <m/>
    <m/>
    <m/>
    <m/>
    <m/>
    <m/>
    <m/>
    <m/>
    <m/>
    <m/>
    <m/>
    <m/>
    <m/>
    <m/>
    <m/>
    <m/>
    <m/>
    <m/>
    <m/>
    <m/>
    <m/>
    <m/>
    <m/>
    <m/>
    <m/>
    <m/>
    <m/>
    <m/>
    <s v="Non"/>
    <n v="3"/>
    <s v="Non"/>
    <m/>
    <s v="Mobilité géographique limitée;Formation inadaptée au marché de l'emploi;Peu d'offres d'emploi"/>
    <m/>
    <m/>
    <m/>
    <m/>
    <m/>
    <m/>
    <m/>
    <m/>
    <m/>
    <m/>
    <m/>
    <m/>
    <m/>
    <m/>
    <m/>
    <m/>
    <m/>
    <m/>
    <m/>
    <m/>
    <m/>
    <m/>
    <m/>
    <m/>
    <m/>
    <m/>
    <m/>
    <s v="Oui, j'ai déjà eu un emploi"/>
    <x v="6"/>
    <n v="0"/>
    <s v="Ni satisfaisant ni insatisfaisant"/>
    <s v="Peu utile"/>
    <m/>
    <s v="BT09, BT06, FQ01, MG01"/>
    <s v="BT06"/>
    <s v="SY02, BT07"/>
    <m/>
    <s v="Oui"/>
    <s v="Formation générale"/>
    <s v="Oui"/>
    <m/>
    <x v="0"/>
    <m/>
    <m/>
    <s v="Non"/>
    <m/>
    <m/>
    <m/>
    <m/>
    <m/>
    <m/>
    <m/>
    <s v="Non"/>
    <s v="Oui"/>
    <s v="Non"/>
    <s v="Non"/>
    <m/>
    <s v="l'UTC"/>
    <s v="Ingénieurs"/>
    <x v="2"/>
    <s v="Femme"/>
    <n v="767"/>
    <n v="279"/>
    <s v="Antépénultième promotion"/>
    <s v="Française"/>
    <m/>
    <m/>
    <m/>
    <m/>
    <m/>
    <m/>
    <m/>
    <m/>
    <x v="1"/>
    <m/>
    <m/>
    <x v="1"/>
    <m/>
    <m/>
    <m/>
    <m/>
    <m/>
    <n v="3"/>
    <s v="Non"/>
    <m/>
    <n v="3"/>
    <m/>
    <s v="03/03/2025 18:17:33"/>
    <s v="03/03/2025 18:26:40"/>
    <m/>
    <n v="546.65556290000018"/>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089"/>
    <s v="EUN-JGUUFCBRJG"/>
    <x v="0"/>
    <s v="Oui"/>
    <s v="France (y compris DOM-COM)"/>
    <s v="2022"/>
    <m/>
    <s v="_France (y compris DOM-COM)"/>
    <x v="0"/>
    <m/>
    <s v="Non"/>
    <s v="Non"/>
    <m/>
    <m/>
    <m/>
    <m/>
    <m/>
    <m/>
    <s v="Salarié"/>
    <m/>
    <m/>
    <x v="3"/>
    <s v="France (y compris DOM-COM)"/>
    <x v="2"/>
    <m/>
    <m/>
    <s v="À temps plein"/>
    <m/>
    <m/>
    <x v="0"/>
    <n v="2"/>
    <m/>
    <s v="02/2023"/>
    <m/>
    <s v="Non"/>
    <s v="Secteur privé"/>
    <s v="Safran Transmission Systems"/>
    <m/>
    <s v="92700"/>
    <s v="Colombes"/>
    <m/>
    <x v="4"/>
    <m/>
    <m/>
    <s v="Non"/>
    <s v="Non"/>
    <s v="Non"/>
    <x v="2"/>
    <m/>
    <m/>
    <m/>
    <x v="0"/>
    <m/>
    <s v="Ingénieur d'études et développement"/>
    <s v="Non"/>
    <s v="Non"/>
    <s v="Non"/>
    <s v="Non"/>
    <m/>
    <m/>
    <s v="Non, en aucun cas"/>
    <m/>
    <m/>
    <m/>
    <s v="Oui"/>
    <s v="_Euro"/>
    <n v="42000"/>
    <s v="Oui"/>
    <s v="Non"/>
    <n v="10000"/>
    <m/>
    <n v="52000"/>
    <x v="8"/>
    <m/>
    <s v="Site Safran"/>
    <m/>
    <s v="Stage de fin d'études;Réseaux sociaux professionnels (LinkedIn, ...);Sites internet d'entreprises;Candidature spontanée"/>
    <s v="LinkedIn, Indeed"/>
    <m/>
    <m/>
    <s v="Oui"/>
    <s v="Oui"/>
    <s v="La notoriété de l'entreprise;Les perspectives d'évolution au sein de l'entreprise;Le contenu de la mission / du poste proposé;Le secteur d'activité de l'entreprise"/>
    <m/>
    <s v="Oui, ponctuellement"/>
    <s v="Rédaction de contenu;Résumé de document;Recherche d’information"/>
    <m/>
    <m/>
    <m/>
    <s v="Très satisfaisant"/>
    <s v="Très satisfaisant"/>
    <s v="Très satisfaisant"/>
    <s v="Satisfaisant"/>
    <s v="Très satisfaisant"/>
    <s v="Satisfaisant"/>
    <s v="Non"/>
    <m/>
    <m/>
    <m/>
    <m/>
    <m/>
    <m/>
    <m/>
    <m/>
    <m/>
    <m/>
    <m/>
    <m/>
    <m/>
    <m/>
    <m/>
    <m/>
    <m/>
    <m/>
    <m/>
    <m/>
    <m/>
    <m/>
    <m/>
    <m/>
    <m/>
    <m/>
    <m/>
    <m/>
    <m/>
    <m/>
    <m/>
    <m/>
    <m/>
    <m/>
    <m/>
    <m/>
    <m/>
    <m/>
    <m/>
    <m/>
    <m/>
    <m/>
    <m/>
    <m/>
    <m/>
    <m/>
    <m/>
    <s v="Oui"/>
    <m/>
    <x v="8"/>
    <n v="2"/>
    <s v="Ni satisfaisant ni insatisfaisant"/>
    <s v="Inutile"/>
    <m/>
    <m/>
    <m/>
    <m/>
    <m/>
    <s v="Oui"/>
    <m/>
    <s v="Oui"/>
    <m/>
    <x v="0"/>
    <m/>
    <m/>
    <s v="Non"/>
    <m/>
    <m/>
    <m/>
    <m/>
    <m/>
    <m/>
    <m/>
    <s v="Non"/>
    <s v="Non"/>
    <s v="Non"/>
    <s v="Non"/>
    <m/>
    <s v="l'UTC"/>
    <s v="Ingénieurs"/>
    <x v="2"/>
    <s v="Homme"/>
    <n v="767"/>
    <n v="488"/>
    <s v="Antépénultième promotion"/>
    <s v="Française"/>
    <s v="France"/>
    <s v="France"/>
    <s v="Île de France"/>
    <n v="3500"/>
    <n v="42000"/>
    <n v="52000"/>
    <s v="_Euro"/>
    <n v="1"/>
    <x v="11"/>
    <n v="10000"/>
    <m/>
    <x v="27"/>
    <m/>
    <m/>
    <m/>
    <m/>
    <m/>
    <n v="3"/>
    <s v="Non"/>
    <m/>
    <n v="3"/>
    <m/>
    <s v="03/03/2025 18:21:05"/>
    <s v="03/03/2025 18:30:57"/>
    <m/>
    <n v="592.39149480000003"/>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90"/>
    <s v="EUN-SNWWSIRZNF"/>
    <x v="0"/>
    <s v="Oui"/>
    <s v="France (y compris DOM-COM)"/>
    <s v="2023"/>
    <m/>
    <s v="_France (y compris DOM-COM)"/>
    <x v="0"/>
    <m/>
    <s v="Non"/>
    <s v="Non"/>
    <m/>
    <m/>
    <m/>
    <m/>
    <m/>
    <m/>
    <s v="Salarié"/>
    <m/>
    <m/>
    <x v="4"/>
    <s v="Espagne"/>
    <x v="3"/>
    <m/>
    <m/>
    <s v="À temps plein"/>
    <m/>
    <m/>
    <x v="1"/>
    <n v="1"/>
    <m/>
    <s v="07/2023"/>
    <m/>
    <s v="Non"/>
    <s v="Secteur privé"/>
    <s v="INBRAIN NEUROELECTRONICS"/>
    <m/>
    <m/>
    <m/>
    <m/>
    <x v="5"/>
    <m/>
    <m/>
    <s v="Non"/>
    <s v="Oui"/>
    <m/>
    <x v="0"/>
    <m/>
    <s v="Recherche-développement scientifique"/>
    <m/>
    <x v="0"/>
    <m/>
    <m/>
    <s v="Oui"/>
    <s v="Non"/>
    <s v="Non"/>
    <s v="Oui"/>
    <m/>
    <m/>
    <s v="Non, en aucun cas"/>
    <m/>
    <m/>
    <m/>
    <s v="Non"/>
    <s v="_Euro"/>
    <n v="44000"/>
    <s v="Oui"/>
    <s v="Non"/>
    <n v="7000"/>
    <m/>
    <n v="51000"/>
    <x v="2"/>
    <m/>
    <m/>
    <m/>
    <s v="Stage de fin d'études"/>
    <m/>
    <m/>
    <m/>
    <s v="Oui"/>
    <s v="Oui"/>
    <s v="Le contenu de la mission / du poste proposé;Le secteur d'activité de l'entreprise"/>
    <m/>
    <s v="Non"/>
    <m/>
    <m/>
    <s v="Interdit par mon employeur"/>
    <m/>
    <s v="Satisfaisant"/>
    <s v="Ni satisfaisant ni insatisfaisant"/>
    <s v="Satisfaisant"/>
    <s v="Ni satisfaisant ni insatisfaisant"/>
    <s v="Très satisfaisant"/>
    <s v="Satisfaisant"/>
    <s v="Oui"/>
    <s v="Salaire et responsabilité"/>
    <m/>
    <m/>
    <m/>
    <m/>
    <m/>
    <m/>
    <m/>
    <m/>
    <m/>
    <m/>
    <m/>
    <m/>
    <m/>
    <m/>
    <m/>
    <m/>
    <m/>
    <m/>
    <m/>
    <m/>
    <m/>
    <m/>
    <m/>
    <m/>
    <m/>
    <m/>
    <m/>
    <m/>
    <m/>
    <m/>
    <m/>
    <m/>
    <m/>
    <m/>
    <m/>
    <m/>
    <m/>
    <m/>
    <m/>
    <m/>
    <m/>
    <m/>
    <m/>
    <m/>
    <m/>
    <m/>
    <s v="Oui"/>
    <m/>
    <x v="0"/>
    <n v="0"/>
    <s v="Ni satisfaisant ni insatisfaisant"/>
    <m/>
    <m/>
    <m/>
    <m/>
    <m/>
    <m/>
    <s v="Oui"/>
    <m/>
    <s v="Oui"/>
    <m/>
    <x v="0"/>
    <m/>
    <m/>
    <s v="Non"/>
    <m/>
    <m/>
    <m/>
    <m/>
    <m/>
    <m/>
    <m/>
    <s v="Non"/>
    <s v="Oui"/>
    <s v="Oui"/>
    <s v="Non"/>
    <m/>
    <s v="l'UTC"/>
    <s v="Ingénieurs"/>
    <x v="1"/>
    <s v="Homme"/>
    <n v="849"/>
    <n v="523"/>
    <s v="Avant-dernière promotion"/>
    <s v="Française"/>
    <s v="Étranger"/>
    <s v="Étranger UE"/>
    <s v="Étranger"/>
    <n v="3666.6666666666665"/>
    <n v="44000"/>
    <n v="51000"/>
    <s v="_Euro"/>
    <n v="1"/>
    <x v="2"/>
    <n v="7000"/>
    <m/>
    <x v="10"/>
    <m/>
    <m/>
    <m/>
    <m/>
    <m/>
    <n v="3"/>
    <s v="Non"/>
    <m/>
    <n v="3"/>
    <m/>
    <s v="03/03/2025 18:38:07"/>
    <s v="03/03/2025 18:45:29"/>
    <m/>
    <n v="438.4622317999999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1091"/>
    <s v="EUN-NFFPHOSKAW"/>
    <x v="1"/>
    <s v="Non"/>
    <s v="Chine"/>
    <s v="2024"/>
    <m/>
    <m/>
    <x v="0"/>
    <m/>
    <s v="Non"/>
    <s v="Non"/>
    <m/>
    <m/>
    <m/>
    <m/>
    <m/>
    <m/>
    <s v="Salarié"/>
    <m/>
    <m/>
    <x v="3"/>
    <s v="France (y compris DOM-COM)"/>
    <x v="2"/>
    <m/>
    <m/>
    <s v="À temps plein"/>
    <m/>
    <m/>
    <x v="0"/>
    <n v="3"/>
    <m/>
    <s v="05/2024"/>
    <m/>
    <s v="Non"/>
    <s v="Secteur privé"/>
    <s v="Société Générale"/>
    <m/>
    <m/>
    <m/>
    <m/>
    <x v="1"/>
    <m/>
    <m/>
    <s v="Non"/>
    <s v="Non"/>
    <s v="Non"/>
    <x v="4"/>
    <m/>
    <m/>
    <m/>
    <x v="3"/>
    <m/>
    <s v="Software Engineer"/>
    <s v="Non"/>
    <s v="Non"/>
    <s v="Non"/>
    <s v="Oui"/>
    <m/>
    <m/>
    <s v="Oui, je travaille sur des projets ayant une dimension RSE mais en dehors de ma fonction principale"/>
    <s v="L'environnement"/>
    <m/>
    <s v="Oui"/>
    <s v="Oui"/>
    <s v="_Euro"/>
    <n v="47000"/>
    <s v="Non"/>
    <s v="Non"/>
    <m/>
    <m/>
    <n v="47000"/>
    <x v="2"/>
    <m/>
    <m/>
    <m/>
    <s v="Service emploi de votre école;Forum de votre école;Stage de fin d'études;Réseau des anciens élèves"/>
    <m/>
    <m/>
    <m/>
    <s v="Oui"/>
    <s v="Oui"/>
    <s v="L'adéquation avec un projet professionnel;La notoriété de l'entreprise;La politique globale de relations humaines dans l'entreprise;Le lieu géographique"/>
    <m/>
    <s v="Non"/>
    <m/>
    <m/>
    <s v="Problèmes de confidentialité"/>
    <m/>
    <s v="Satisfaisant"/>
    <s v="Satisfaisant"/>
    <s v="Satisfaisant"/>
    <s v="Satisfaisant"/>
    <s v="Satisfaisant"/>
    <s v="Satisfaisant"/>
    <s v="Non"/>
    <m/>
    <m/>
    <m/>
    <m/>
    <m/>
    <m/>
    <m/>
    <m/>
    <m/>
    <m/>
    <m/>
    <m/>
    <m/>
    <m/>
    <m/>
    <m/>
    <m/>
    <m/>
    <m/>
    <m/>
    <m/>
    <m/>
    <m/>
    <m/>
    <m/>
    <m/>
    <m/>
    <m/>
    <m/>
    <m/>
    <m/>
    <m/>
    <m/>
    <m/>
    <m/>
    <m/>
    <m/>
    <m/>
    <m/>
    <m/>
    <m/>
    <m/>
    <m/>
    <m/>
    <m/>
    <m/>
    <m/>
    <s v="Oui"/>
    <m/>
    <x v="0"/>
    <n v="0"/>
    <s v="Satisfaisant"/>
    <s v="Utile"/>
    <m/>
    <m/>
    <m/>
    <m/>
    <m/>
    <s v="Oui"/>
    <m/>
    <s v="Oui"/>
    <m/>
    <x v="0"/>
    <m/>
    <m/>
    <s v="Non"/>
    <m/>
    <m/>
    <m/>
    <m/>
    <m/>
    <m/>
    <m/>
    <s v="Non"/>
    <s v="Non"/>
    <s v="Non"/>
    <s v="Non"/>
    <m/>
    <s v="l'UTC"/>
    <s v="Ingénieurs"/>
    <x v="0"/>
    <s v="Femme"/>
    <n v="831"/>
    <n v="329"/>
    <s v="Dernière promotion"/>
    <s v="Étrangère hors UE"/>
    <s v="France"/>
    <s v="France"/>
    <s v="Île de France"/>
    <n v="3916.6666666666665"/>
    <n v="47000"/>
    <n v="47000"/>
    <s v="_Euro"/>
    <n v="1"/>
    <x v="9"/>
    <m/>
    <m/>
    <x v="65"/>
    <m/>
    <m/>
    <m/>
    <m/>
    <m/>
    <n v="3"/>
    <s v="Non"/>
    <m/>
    <n v="3"/>
    <m/>
    <s v="03/03/2025 20:26:57"/>
    <s v="03/03/2025 20:37:34"/>
    <m/>
    <n v="637.2910320000000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AD"/>
    <x v="4"/>
  </r>
  <r>
    <n v="1092"/>
    <s v="EUN-OJYZMFREFR"/>
    <x v="0"/>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Belgique"/>
    <s v="Étranger"/>
    <s v="_Euro"/>
    <n v="2662"/>
    <s v="Assistant scientist"/>
    <m/>
    <m/>
    <s v="UCB Pharma"/>
    <s v="Chemin du Foriest"/>
    <m/>
    <s v="thomas.lapierre@ucb.com"/>
    <m/>
    <m/>
    <m/>
    <m/>
    <m/>
    <m/>
    <m/>
    <m/>
    <m/>
    <m/>
    <m/>
    <m/>
    <m/>
    <m/>
    <m/>
    <m/>
    <m/>
    <m/>
    <m/>
    <m/>
    <m/>
    <m/>
    <m/>
    <m/>
    <m/>
    <m/>
    <m/>
    <m/>
    <m/>
    <m/>
    <m/>
    <m/>
    <s v="Non, je n'ai eu aucune activité professionnelle"/>
    <x v="3"/>
    <m/>
    <s v="Satisfaisant"/>
    <s v="Très utile"/>
    <s v="Il existe une différence entre le monde de l’industrie et de l’entreprise et celui de l’UTC qui est plus proche de la recherche. Introduire un peu plus de vision sur ce qui se fait en industrie (pour ce qui est de la pharmaceutique en tout cas) ne pourrais être que bénéfique"/>
    <s v="Capacité à travailler en équipe ainsi que celle de pro-activité qui nous pousse à aller chercher tout ce dont nous avons besoin par nous même pour atteindre notre objectif"/>
    <s v="Cela dépends sûrement de la branche, mais peut-être pousser un peu plus la connaissance et l’utilisation d’excel"/>
    <m/>
    <m/>
    <s v="Oui"/>
    <s v="C’est une bonne école d’ingénieur qui permet de construire son propre parcours. A travers le choix des cours et des spécialités qui sont très nombreux notamment. L’école cultive aussi l’autonomie de ses étudiants en fonctionnant plus comme une université qu’une école d’ingénieur classique."/>
    <s v="Oui"/>
    <s v="Une bonne formation scientifique et de bonnes capacités d’adaptation à l’environnement de l’entreprise font que les UTCeens se saisissent très rapidement des tâches qui leurs sont confiées. Ils savent s’intégrer et trouver leur place au sein de n’importe quelle organisation"/>
    <x v="0"/>
    <m/>
    <m/>
    <s v="Non"/>
    <m/>
    <m/>
    <m/>
    <m/>
    <m/>
    <m/>
    <m/>
    <s v="Oui"/>
    <s v="Oui"/>
    <s v="Oui"/>
    <s v="Oui"/>
    <m/>
    <s v="l'UTC"/>
    <s v="Ingénieurs"/>
    <x v="0"/>
    <s v="Homme"/>
    <n v="831"/>
    <n v="502"/>
    <s v="Dernière promotion"/>
    <s v="Française"/>
    <m/>
    <m/>
    <m/>
    <m/>
    <m/>
    <m/>
    <s v="_Euro"/>
    <n v="1"/>
    <x v="1"/>
    <m/>
    <m/>
    <x v="1"/>
    <n v="2662"/>
    <m/>
    <m/>
    <m/>
    <m/>
    <n v="3"/>
    <s v="Non"/>
    <m/>
    <n v="3"/>
    <m/>
    <s v="03/03/2025 21:01:56"/>
    <s v="03/03/2025 21:16:29"/>
    <m/>
    <n v="828.9678529000000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093"/>
    <s v="EUN-XJKSBQZWEU"/>
    <x v="0"/>
    <s v="Oui"/>
    <s v="France (y compris DOM-COM)"/>
    <s v="2024"/>
    <m/>
    <s v="Allemagne"/>
    <x v="0"/>
    <m/>
    <s v="Non"/>
    <s v="Non"/>
    <m/>
    <m/>
    <m/>
    <m/>
    <m/>
    <m/>
    <s v="Salarié"/>
    <m/>
    <m/>
    <x v="4"/>
    <s v="Allemagne"/>
    <x v="3"/>
    <m/>
    <m/>
    <s v="À temps plein"/>
    <m/>
    <m/>
    <x v="1"/>
    <n v="0"/>
    <m/>
    <s v="02/2025"/>
    <m/>
    <s v="Non"/>
    <s v="Secteur privé"/>
    <s v="Compagnie de Saint-Gobain"/>
    <m/>
    <s v="52134"/>
    <s v="Herzogenrath"/>
    <m/>
    <x v="2"/>
    <m/>
    <m/>
    <s v="Non"/>
    <s v="Non"/>
    <s v="Non"/>
    <x v="2"/>
    <m/>
    <m/>
    <m/>
    <x v="0"/>
    <m/>
    <m/>
    <s v="Non"/>
    <s v="Non"/>
    <s v="Non"/>
    <s v="Non"/>
    <m/>
    <m/>
    <s v="Non, en aucun cas"/>
    <m/>
    <m/>
    <m/>
    <s v="Oui"/>
    <s v="_Euro"/>
    <n v="57564"/>
    <s v="Oui"/>
    <s v="Non"/>
    <n v="5997"/>
    <m/>
    <n v="63561"/>
    <x v="2"/>
    <m/>
    <m/>
    <m/>
    <s v="Stage de fin d'études"/>
    <m/>
    <m/>
    <m/>
    <s v="Oui"/>
    <s v="Oui"/>
    <s v="L'adéquation avec un projet professionnel;La politique de responsabilité sociétale de l'entreprise (RSE);Le contenu de la mission / du poste proposé;Le montant du salaire proposé"/>
    <m/>
    <s v="Oui, ponctuellement"/>
    <s v="Générer du code;Recherche d’information;Automatisation de tâches"/>
    <m/>
    <m/>
    <m/>
    <s v="Très satisfaisant"/>
    <s v="Très satisfaisant"/>
    <s v="Très satisfaisant"/>
    <s v="Très satisfaisant"/>
    <s v="Très satisfaisant"/>
    <s v="Très satisfaisant"/>
    <s v="Non"/>
    <m/>
    <m/>
    <m/>
    <m/>
    <m/>
    <m/>
    <m/>
    <m/>
    <m/>
    <m/>
    <m/>
    <m/>
    <m/>
    <m/>
    <m/>
    <m/>
    <m/>
    <m/>
    <m/>
    <m/>
    <m/>
    <m/>
    <m/>
    <m/>
    <m/>
    <m/>
    <m/>
    <m/>
    <m/>
    <m/>
    <m/>
    <m/>
    <m/>
    <m/>
    <m/>
    <m/>
    <m/>
    <m/>
    <m/>
    <m/>
    <m/>
    <m/>
    <m/>
    <m/>
    <m/>
    <m/>
    <m/>
    <s v="Oui"/>
    <m/>
    <x v="0"/>
    <n v="0"/>
    <s v="Très satisfaisant"/>
    <s v="Très utile"/>
    <m/>
    <m/>
    <m/>
    <m/>
    <m/>
    <s v="Oui"/>
    <m/>
    <s v="Oui"/>
    <m/>
    <x v="0"/>
    <m/>
    <m/>
    <s v="Non"/>
    <m/>
    <m/>
    <m/>
    <m/>
    <m/>
    <m/>
    <m/>
    <s v="Oui"/>
    <s v="Oui"/>
    <s v="Oui"/>
    <s v="Non"/>
    <m/>
    <s v="l'UTC"/>
    <s v="Ingénieurs"/>
    <x v="0"/>
    <s v="Homme"/>
    <n v="831"/>
    <n v="502"/>
    <s v="Dernière promotion"/>
    <s v="Française"/>
    <s v="Étranger"/>
    <s v="Étranger UE"/>
    <s v="Étranger"/>
    <n v="4797"/>
    <n v="57564"/>
    <n v="63561"/>
    <s v="_Euro"/>
    <n v="1"/>
    <x v="243"/>
    <n v="5997"/>
    <m/>
    <x v="338"/>
    <m/>
    <m/>
    <m/>
    <m/>
    <m/>
    <n v="3"/>
    <s v="Non"/>
    <m/>
    <n v="3"/>
    <m/>
    <s v="03/03/2025 22:01:48"/>
    <s v="03/03/2025 22:12:46"/>
    <m/>
    <n v="658.8297648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094"/>
    <s v="EUN-VJUYVDLBRR"/>
    <x v="1"/>
    <s v="Oui"/>
    <s v="France (y compris DOM-COM)"/>
    <s v="2022"/>
    <m/>
    <s v="_France (y compris DOM-COM)"/>
    <x v="0"/>
    <m/>
    <s v="Non"/>
    <s v="Non"/>
    <m/>
    <m/>
    <m/>
    <m/>
    <m/>
    <m/>
    <s v="Salarié"/>
    <m/>
    <m/>
    <x v="3"/>
    <s v="France (y compris DOM-COM)"/>
    <x v="2"/>
    <m/>
    <m/>
    <s v="À temps plein"/>
    <m/>
    <m/>
    <x v="1"/>
    <n v="5"/>
    <m/>
    <s v="03/2023"/>
    <m/>
    <s v="Non"/>
    <s v="Secteur privé"/>
    <s v="Cenexi"/>
    <m/>
    <s v="94120"/>
    <s v="Fontenay-sous-Bois"/>
    <m/>
    <x v="4"/>
    <m/>
    <m/>
    <s v="Non"/>
    <s v="Non"/>
    <s v="Non"/>
    <x v="26"/>
    <m/>
    <m/>
    <m/>
    <x v="9"/>
    <m/>
    <s v="Chef de projet de développement industriel"/>
    <s v="Non"/>
    <s v="Oui"/>
    <s v="Oui"/>
    <s v="Oui"/>
    <m/>
    <m/>
    <s v="Non, en aucun cas"/>
    <m/>
    <m/>
    <m/>
    <s v="Oui"/>
    <s v="_Euro"/>
    <n v="43500"/>
    <s v="Oui"/>
    <s v="Oui"/>
    <n v="1000"/>
    <n v="200"/>
    <n v="44700"/>
    <x v="0"/>
    <s v="LinkedIn"/>
    <m/>
    <m/>
    <s v="Réseaux sociaux professionnels (LinkedIn, ...);Sites internet d'entreprises;Relations personnelles"/>
    <s v="LinkedIn, Indeed"/>
    <m/>
    <m/>
    <s v="Oui"/>
    <s v="Oui"/>
    <s v="L'adéquation avec un projet professionnel;Le lieu géographique;Le contenu de la mission / du poste proposé;Le montant du salaire proposé"/>
    <m/>
    <m/>
    <m/>
    <m/>
    <m/>
    <m/>
    <s v="Insatisfaisant"/>
    <s v="Insatisfaisant"/>
    <s v="Très satisfaisant"/>
    <s v="Ni satisfaisant ni insatisfaisant"/>
    <s v="Satisfaisant"/>
    <s v="Très satisfaisant"/>
    <s v="Oui"/>
    <s v="Passer dans le domaine cosmétique"/>
    <m/>
    <m/>
    <m/>
    <m/>
    <m/>
    <m/>
    <m/>
    <m/>
    <m/>
    <m/>
    <m/>
    <m/>
    <m/>
    <m/>
    <m/>
    <m/>
    <m/>
    <m/>
    <m/>
    <m/>
    <m/>
    <m/>
    <m/>
    <m/>
    <m/>
    <m/>
    <m/>
    <m/>
    <m/>
    <m/>
    <m/>
    <m/>
    <m/>
    <m/>
    <m/>
    <m/>
    <m/>
    <m/>
    <m/>
    <m/>
    <m/>
    <m/>
    <m/>
    <m/>
    <m/>
    <m/>
    <s v="Non"/>
    <m/>
    <x v="8"/>
    <n v="2"/>
    <s v="Très satisfaisant"/>
    <s v="Très utile"/>
    <m/>
    <m/>
    <m/>
    <m/>
    <m/>
    <s v="Oui"/>
    <m/>
    <s v="Oui"/>
    <m/>
    <x v="0"/>
    <m/>
    <m/>
    <s v="Oui"/>
    <m/>
    <m/>
    <m/>
    <m/>
    <m/>
    <m/>
    <m/>
    <s v="Non"/>
    <s v="Oui"/>
    <s v="Oui"/>
    <s v="Non"/>
    <m/>
    <s v="l'UTC"/>
    <s v="Ingénieurs"/>
    <x v="2"/>
    <s v="Femme"/>
    <n v="767"/>
    <n v="279"/>
    <s v="Antépénultième promotion"/>
    <s v="Française"/>
    <s v="France"/>
    <s v="France"/>
    <s v="Île de France"/>
    <n v="3625"/>
    <n v="43500"/>
    <n v="44700"/>
    <s v="_Euro"/>
    <n v="1"/>
    <x v="32"/>
    <n v="1000"/>
    <n v="200"/>
    <x v="211"/>
    <m/>
    <m/>
    <m/>
    <m/>
    <m/>
    <n v="3"/>
    <s v="Non"/>
    <m/>
    <n v="3"/>
    <m/>
    <s v="04/03/2025 09:23:09"/>
    <s v="04/03/2025 09:32:06"/>
    <m/>
    <n v="536.61431860000016"/>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095"/>
    <s v="EUN-CTGXLIPCMR"/>
    <x v="0"/>
    <s v="Oui"/>
    <s v="France (y compris DOM-COM)"/>
    <s v="2022"/>
    <m/>
    <s v="Australie"/>
    <x v="0"/>
    <m/>
    <s v="Non"/>
    <s v="Non"/>
    <m/>
    <m/>
    <m/>
    <m/>
    <m/>
    <m/>
    <s v="Salarié"/>
    <m/>
    <m/>
    <x v="4"/>
    <s v="Australie"/>
    <x v="3"/>
    <m/>
    <m/>
    <s v="À temps plein"/>
    <m/>
    <m/>
    <x v="1"/>
    <n v="0"/>
    <m/>
    <s v="01/2025"/>
    <m/>
    <s v="Non"/>
    <s v="Secteur privé"/>
    <s v="Protech"/>
    <m/>
    <m/>
    <m/>
    <m/>
    <x v="4"/>
    <m/>
    <m/>
    <s v="Non"/>
    <s v="Non"/>
    <s v="Non"/>
    <x v="5"/>
    <m/>
    <m/>
    <m/>
    <x v="6"/>
    <m/>
    <s v="Team Leader"/>
    <s v="Oui"/>
    <s v="Non"/>
    <s v="Oui"/>
    <s v="Non"/>
    <m/>
    <m/>
    <s v="Oui, mes principales missions ont une dimension sociale, sociétale ou environnementale"/>
    <s v="L'environnement"/>
    <m/>
    <s v="Non"/>
    <s v="Oui"/>
    <s v="_Dollar australien"/>
    <n v="95000"/>
    <s v="Non"/>
    <s v="Non"/>
    <m/>
    <m/>
    <n v="95000"/>
    <x v="4"/>
    <m/>
    <m/>
    <s v="facebook"/>
    <s v="Réseaux sociaux professionnels (LinkedIn, ...);Sites internet spécialisés dans l'emploi (APEC, ....);Candidature spontanée"/>
    <m/>
    <m/>
    <m/>
    <s v="Oui"/>
    <s v="Non"/>
    <s v="Le secteur d'activité de l'entreprise;Le montant du salaire proposé"/>
    <m/>
    <s v="Non"/>
    <m/>
    <m/>
    <s v="Autre"/>
    <s v="pas besoin"/>
    <s v="Satisfaisant"/>
    <s v="Insatisfaisant"/>
    <s v="Très satisfaisant"/>
    <s v="Très satisfaisant"/>
    <s v="Très satisfaisant"/>
    <s v="Ni satisfaisant ni insatisfaisant"/>
    <s v="Non"/>
    <m/>
    <m/>
    <m/>
    <m/>
    <m/>
    <m/>
    <m/>
    <m/>
    <m/>
    <m/>
    <m/>
    <m/>
    <m/>
    <m/>
    <m/>
    <m/>
    <m/>
    <m/>
    <m/>
    <m/>
    <m/>
    <m/>
    <m/>
    <m/>
    <m/>
    <m/>
    <m/>
    <m/>
    <m/>
    <m/>
    <m/>
    <m/>
    <m/>
    <m/>
    <m/>
    <m/>
    <m/>
    <m/>
    <m/>
    <m/>
    <m/>
    <m/>
    <m/>
    <m/>
    <m/>
    <m/>
    <m/>
    <s v="Non"/>
    <m/>
    <x v="0"/>
    <n v="0"/>
    <s v="Ni satisfaisant ni insatisfaisant"/>
    <s v="Peu utile"/>
    <s v="Accepter les stages productions alors qu'on est en conception. J'ai dû dire non à une belle opportunité à l'époque."/>
    <m/>
    <m/>
    <m/>
    <m/>
    <s v="Oui"/>
    <s v="Réseau"/>
    <s v="Oui"/>
    <s v="Bon vivier de profil"/>
    <x v="0"/>
    <m/>
    <m/>
    <s v="Non"/>
    <m/>
    <m/>
    <m/>
    <m/>
    <m/>
    <m/>
    <m/>
    <s v="Oui"/>
    <s v="Oui"/>
    <s v="Oui"/>
    <s v="Oui"/>
    <m/>
    <s v="l'UTC"/>
    <s v="Ingénieurs"/>
    <x v="2"/>
    <s v="Homme"/>
    <n v="767"/>
    <n v="488"/>
    <s v="Antépénultième promotion"/>
    <s v="Française"/>
    <s v="Étranger"/>
    <s v="Étranger hors UE"/>
    <s v="Étranger"/>
    <n v="7916.666666666667"/>
    <n v="58329.767611902949"/>
    <n v="58329.767611902949"/>
    <s v="_Dollar australien"/>
    <n v="0.61399755380950471"/>
    <x v="244"/>
    <m/>
    <m/>
    <x v="339"/>
    <m/>
    <m/>
    <m/>
    <m/>
    <m/>
    <n v="3"/>
    <s v="Non"/>
    <m/>
    <n v="3"/>
    <m/>
    <s v="04/03/2025 09:47:12"/>
    <s v="04/03/2025 09:56:12"/>
    <m/>
    <n v="540.02780849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096"/>
    <s v="EUN-CPUBVOOGVX"/>
    <x v="0"/>
    <s v="Oui"/>
    <s v="France (y compris DOM-COM)"/>
    <s v="2023"/>
    <m/>
    <s v="_France (y compris DOM-COM)"/>
    <x v="0"/>
    <m/>
    <s v="Non"/>
    <s v="Non"/>
    <m/>
    <m/>
    <m/>
    <m/>
    <m/>
    <m/>
    <s v="Salarié"/>
    <m/>
    <m/>
    <x v="4"/>
    <s v="Suisse"/>
    <x v="3"/>
    <m/>
    <m/>
    <s v="À temps plein"/>
    <m/>
    <m/>
    <x v="1"/>
    <n v="1"/>
    <m/>
    <s v="09/2024"/>
    <m/>
    <s v="Non"/>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Étranger"/>
    <s v="Étranger hors UE"/>
    <s v="Étranger"/>
    <m/>
    <m/>
    <m/>
    <m/>
    <m/>
    <x v="1"/>
    <m/>
    <m/>
    <x v="1"/>
    <m/>
    <m/>
    <m/>
    <m/>
    <m/>
    <n v="3"/>
    <s v="Non"/>
    <m/>
    <n v="3"/>
    <m/>
    <s v="04/03/2025 09:47:39"/>
    <s v="04/03/2025 09:49:31"/>
    <m/>
    <n v="111.99475679999999"/>
    <s v="emailing"/>
    <s v="FR"/>
    <s v="Smartphone"/>
    <s v="En cours"/>
    <s v="EmploiRQTH"/>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1097"/>
    <s v="EUN-XTLKQSCRUO"/>
    <x v="1"/>
    <s v="Oui"/>
    <s v="France (y compris DOM-COM)"/>
    <s v="2022"/>
    <m/>
    <m/>
    <x v="0"/>
    <m/>
    <s v="Non"/>
    <s v="Non"/>
    <m/>
    <m/>
    <m/>
    <m/>
    <m/>
    <m/>
    <s v="Salarié"/>
    <m/>
    <m/>
    <x v="0"/>
    <s v="France (y compris DOM-COM)"/>
    <x v="2"/>
    <m/>
    <m/>
    <s v="À temps plein"/>
    <m/>
    <m/>
    <x v="1"/>
    <m/>
    <m/>
    <m/>
    <m/>
    <m/>
    <m/>
    <m/>
    <m/>
    <m/>
    <m/>
    <m/>
    <x v="0"/>
    <m/>
    <m/>
    <s v="Oui"/>
    <m/>
    <m/>
    <x v="4"/>
    <m/>
    <m/>
    <m/>
    <x v="1"/>
    <m/>
    <m/>
    <m/>
    <m/>
    <m/>
    <m/>
    <m/>
    <m/>
    <m/>
    <m/>
    <m/>
    <m/>
    <m/>
    <s v="_Euro"/>
    <m/>
    <m/>
    <m/>
    <m/>
    <m/>
    <m/>
    <x v="1"/>
    <m/>
    <m/>
    <m/>
    <m/>
    <m/>
    <m/>
    <m/>
    <m/>
    <m/>
    <m/>
    <m/>
    <m/>
    <m/>
    <m/>
    <m/>
    <m/>
    <m/>
    <m/>
    <m/>
    <m/>
    <m/>
    <m/>
    <m/>
    <m/>
    <m/>
    <m/>
    <m/>
    <m/>
    <m/>
    <m/>
    <m/>
    <m/>
    <m/>
    <m/>
    <m/>
    <m/>
    <m/>
    <m/>
    <m/>
    <m/>
    <m/>
    <m/>
    <m/>
    <m/>
    <m/>
    <m/>
    <m/>
    <m/>
    <m/>
    <m/>
    <m/>
    <m/>
    <m/>
    <m/>
    <m/>
    <m/>
    <m/>
    <m/>
    <m/>
    <m/>
    <m/>
    <m/>
    <m/>
    <m/>
    <m/>
    <m/>
    <m/>
    <m/>
    <m/>
    <m/>
    <s v="Oui"/>
    <m/>
    <x v="0"/>
    <n v="0"/>
    <m/>
    <m/>
    <m/>
    <m/>
    <m/>
    <m/>
    <m/>
    <m/>
    <m/>
    <m/>
    <m/>
    <x v="0"/>
    <m/>
    <m/>
    <m/>
    <m/>
    <m/>
    <m/>
    <m/>
    <m/>
    <m/>
    <m/>
    <s v="Non"/>
    <s v="Non"/>
    <s v="Non"/>
    <s v="Non"/>
    <m/>
    <s v="l'UTC"/>
    <s v="Ingénieurs"/>
    <x v="2"/>
    <s v="Femme"/>
    <n v="767"/>
    <n v="279"/>
    <s v="Antépénultième promotion"/>
    <s v="Française"/>
    <s v="France"/>
    <s v="France"/>
    <s v="Province (y compris DOM)"/>
    <m/>
    <m/>
    <m/>
    <s v="_Euro"/>
    <n v="1"/>
    <x v="1"/>
    <m/>
    <m/>
    <x v="1"/>
    <m/>
    <m/>
    <m/>
    <m/>
    <m/>
    <n v="3"/>
    <s v="Non"/>
    <m/>
    <n v="3"/>
    <m/>
    <s v="04/03/2025 09:48:28"/>
    <s v="04/03/2025 09:51:46"/>
    <m/>
    <n v="197.5836507999999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m/>
    <x v="1"/>
  </r>
  <r>
    <n v="1098"/>
    <s v="EUN-EKROJVXPKU"/>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UTC"/>
    <s v="Pour acquérir une spécialisation, dans le cadre de mon projet professionnel"/>
    <m/>
    <m/>
    <s v="Non, je n'ai eu aucune activité professionnelle"/>
    <x v="3"/>
    <m/>
    <s v="Ni satisfaisant ni insatisfaisant"/>
    <s v="Peu utile"/>
    <m/>
    <s v="FQ04 MQ20"/>
    <s v="uvs de mécaniques"/>
    <s v="programmation python, modélisation éléments finis"/>
    <m/>
    <s v="Oui"/>
    <s v="oui mais en précisant que le parcours où on choisit ses UVs est a double tranchant. C'est bien si on sait dès le début exactement ce qu on veut faire."/>
    <s v="Oui"/>
    <s v="pas de raisons particulières"/>
    <x v="0"/>
    <m/>
    <m/>
    <s v="Non"/>
    <m/>
    <m/>
    <m/>
    <m/>
    <m/>
    <m/>
    <m/>
    <s v="Non"/>
    <s v="Oui"/>
    <s v="Non"/>
    <s v="Non"/>
    <s v="merci"/>
    <s v="l'UTC"/>
    <s v="Ingénieurs"/>
    <x v="0"/>
    <s v="Femme"/>
    <n v="831"/>
    <n v="329"/>
    <s v="Dernière promotion"/>
    <s v="Française"/>
    <m/>
    <m/>
    <m/>
    <m/>
    <m/>
    <m/>
    <m/>
    <m/>
    <x v="1"/>
    <m/>
    <m/>
    <x v="1"/>
    <m/>
    <m/>
    <m/>
    <m/>
    <m/>
    <n v="3"/>
    <s v="Non"/>
    <m/>
    <n v="3"/>
    <m/>
    <s v="04/03/2025 09:57:48"/>
    <s v="04/03/2025 10:08:37"/>
    <m/>
    <n v="648.6797239999999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099"/>
    <s v="EUN-QEWTSMCNNW"/>
    <x v="0"/>
    <s v="Non"/>
    <s v="Chine"/>
    <s v="2023"/>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Grand Est"/>
    <s v="France (y compris DOM-COM)"/>
    <m/>
    <m/>
    <m/>
    <m/>
    <m/>
    <m/>
    <m/>
    <s v="_Euro"/>
    <n v="20000"/>
    <s v="Non"/>
    <s v="Non"/>
    <m/>
    <m/>
    <n v="20000"/>
    <m/>
    <m/>
    <m/>
    <m/>
    <m/>
    <m/>
    <m/>
    <s v="Oui, j'ai déjà eu un emploi"/>
    <x v="4"/>
    <n v="8"/>
    <s v="Satisfaisant"/>
    <s v="Peu utile"/>
    <m/>
    <s v="SY06"/>
    <m/>
    <m/>
    <m/>
    <s v="Oui"/>
    <m/>
    <s v="Oui"/>
    <m/>
    <x v="0"/>
    <m/>
    <m/>
    <s v="Non"/>
    <m/>
    <m/>
    <m/>
    <m/>
    <m/>
    <m/>
    <m/>
    <s v="Oui"/>
    <s v="Non"/>
    <s v="Oui"/>
    <s v="Oui"/>
    <m/>
    <s v="l'UTC"/>
    <s v="Ingénieurs"/>
    <x v="1"/>
    <s v="Homme"/>
    <n v="849"/>
    <n v="523"/>
    <s v="Avant-dernière promotion"/>
    <s v="Étrangère hors UE"/>
    <m/>
    <m/>
    <m/>
    <m/>
    <m/>
    <m/>
    <s v="_Euro"/>
    <n v="1"/>
    <x v="1"/>
    <m/>
    <m/>
    <x v="1"/>
    <m/>
    <n v="20000"/>
    <m/>
    <m/>
    <n v="20000"/>
    <n v="3"/>
    <s v="Non"/>
    <m/>
    <n v="3"/>
    <m/>
    <s v="04/03/2025 10:01:12"/>
    <s v="04/03/2025 10:09:43"/>
    <m/>
    <n v="511.23684700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100"/>
    <s v="EUN-PKIOTSZCHQ"/>
    <x v="0"/>
    <s v="Oui"/>
    <s v="France (y compris DOM-COM)"/>
    <s v="2022"/>
    <m/>
    <s v="_France (y compris DOM-COM)"/>
    <x v="0"/>
    <m/>
    <s v="Non"/>
    <s v="Non"/>
    <m/>
    <m/>
    <m/>
    <m/>
    <m/>
    <m/>
    <s v="Salarié"/>
    <m/>
    <m/>
    <x v="6"/>
    <s v="France (y compris DOM-COM)"/>
    <x v="2"/>
    <m/>
    <m/>
    <s v="À temps plein"/>
    <m/>
    <m/>
    <x v="0"/>
    <n v="0"/>
    <m/>
    <s v="11/2023"/>
    <m/>
    <s v="Non"/>
    <s v="Secteur privé"/>
    <s v="Media6 Production Métal"/>
    <m/>
    <s v="69550"/>
    <s v="Amplepuis"/>
    <m/>
    <x v="4"/>
    <m/>
    <m/>
    <s v="Non"/>
    <s v="Non"/>
    <s v="Non"/>
    <x v="7"/>
    <m/>
    <m/>
    <m/>
    <x v="6"/>
    <m/>
    <s v="Responsable de production"/>
    <s v="Oui"/>
    <s v="Oui"/>
    <s v="Oui"/>
    <s v="Oui"/>
    <m/>
    <m/>
    <s v="Oui, je travaille sur des projets ayant une dimension RSE mais en dehors de ma fonction principale"/>
    <s v="L'environnement;L'égalité Femme-Homme"/>
    <m/>
    <s v="Oui"/>
    <s v="Non"/>
    <s v="_Euro"/>
    <n v="45800"/>
    <s v="Oui"/>
    <s v="Oui"/>
    <n v="2000"/>
    <n v="500"/>
    <n v="48300"/>
    <x v="10"/>
    <m/>
    <s v="Indeed.fr"/>
    <m/>
    <s v="Réseau des anciens élèves;Réseaux sociaux professionnels (LinkedIn, ...);Sites internet spécialisés dans l'emploi (APEC, ....);Candidature spontanée"/>
    <s v="LinkedIn"/>
    <m/>
    <m/>
    <s v="Oui"/>
    <s v="Oui"/>
    <s v="L'adéquation avec un projet professionnel;Les perspectives d'évolution au sein de l'entreprise;Le lieu géographique;Le contenu de la mission / du poste proposé"/>
    <m/>
    <s v="Non"/>
    <m/>
    <m/>
    <s v="Manque de connaissance des outils;Autre"/>
    <s v="Pas de besoin défini pour le moment"/>
    <s v="Satisfaisant"/>
    <s v="Ni satisfaisant ni insatisfaisant"/>
    <s v="Ni satisfaisant ni insatisfaisant"/>
    <s v="Satisfaisant"/>
    <s v="Très satisfaisant"/>
    <s v="Ni satisfaisant ni insatisfaisant"/>
    <s v="Non"/>
    <m/>
    <m/>
    <m/>
    <m/>
    <m/>
    <m/>
    <m/>
    <m/>
    <m/>
    <m/>
    <m/>
    <m/>
    <m/>
    <m/>
    <m/>
    <m/>
    <m/>
    <m/>
    <m/>
    <m/>
    <m/>
    <m/>
    <m/>
    <m/>
    <m/>
    <m/>
    <m/>
    <m/>
    <m/>
    <m/>
    <m/>
    <m/>
    <m/>
    <m/>
    <m/>
    <m/>
    <m/>
    <m/>
    <m/>
    <m/>
    <m/>
    <m/>
    <m/>
    <m/>
    <m/>
    <m/>
    <m/>
    <s v="Oui"/>
    <m/>
    <x v="8"/>
    <n v="2"/>
    <s v="Satisfaisant"/>
    <s v="Très utile"/>
    <m/>
    <m/>
    <m/>
    <m/>
    <m/>
    <m/>
    <m/>
    <m/>
    <m/>
    <x v="1"/>
    <m/>
    <m/>
    <m/>
    <m/>
    <m/>
    <m/>
    <m/>
    <m/>
    <m/>
    <m/>
    <m/>
    <m/>
    <m/>
    <m/>
    <m/>
    <s v="l'UTC"/>
    <s v="Ingénieurs"/>
    <x v="2"/>
    <s v="Homme"/>
    <n v="767"/>
    <n v="488"/>
    <s v="Antépénultième promotion"/>
    <s v="Française"/>
    <s v="France"/>
    <s v="France"/>
    <s v="Province (y compris DOM)"/>
    <n v="3816.6666666666665"/>
    <n v="45800"/>
    <n v="48300"/>
    <s v="_Euro"/>
    <n v="1"/>
    <x v="176"/>
    <n v="2000"/>
    <n v="500"/>
    <x v="340"/>
    <m/>
    <m/>
    <m/>
    <m/>
    <m/>
    <n v="3"/>
    <s v="Non"/>
    <m/>
    <n v="3"/>
    <m/>
    <s v="04/03/2025 10:08:58"/>
    <s v="04/03/2025 10:19:16"/>
    <m/>
    <n v="618.26113969999994"/>
    <s v="emailing"/>
    <s v="FR"/>
    <s v="Smartphone"/>
    <s v="En cours"/>
    <s v="Option_EcoleAccompagnementProjetPro"/>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IND"/>
    <x v="9"/>
  </r>
  <r>
    <n v="1101"/>
    <s v="EUN-QTGMXTJZYN"/>
    <x v="0"/>
    <s v="Oui"/>
    <s v="France (y compris DOM-COM)"/>
    <s v="2024"/>
    <m/>
    <s v="_France (y compris DOM-COM)"/>
    <x v="5"/>
    <s v="Césure avant reprise des études"/>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s v="Satisfaisant"/>
    <s v="Utile"/>
    <s v="Ne pas interdire les étudiants de réaliser deux stages dans la même entreprise. Cela empêche des potentielles embauches."/>
    <s v="Transfert de chaleur, froid industriel, évaluation  économique des procédés, écrire et communiquer sur le web, micro ordinateur et applications"/>
    <s v="Économie internationale, conversion et gestion des énergies renouvelables"/>
    <s v="Finance, stratégie, conseil (parmi les tsh)"/>
    <s v="Thermodynamique chimique (CM05)"/>
    <s v="Oui"/>
    <s v="Choix des UV, bonne réputation, facilité à trouver des stages"/>
    <s v="Oui"/>
    <s v="Qualité des étudiants, pluridisciplinarité"/>
    <x v="0"/>
    <m/>
    <m/>
    <s v="Non"/>
    <m/>
    <m/>
    <m/>
    <m/>
    <m/>
    <m/>
    <m/>
    <s v="Non"/>
    <s v="Non"/>
    <s v="Oui"/>
    <s v="Non"/>
    <m/>
    <s v="l'UTC"/>
    <s v="Ingénieurs"/>
    <x v="0"/>
    <s v="Homme"/>
    <n v="831"/>
    <n v="502"/>
    <s v="Dernière promotion"/>
    <s v="Française"/>
    <m/>
    <m/>
    <m/>
    <m/>
    <m/>
    <m/>
    <m/>
    <m/>
    <x v="1"/>
    <m/>
    <m/>
    <x v="1"/>
    <m/>
    <m/>
    <m/>
    <m/>
    <m/>
    <n v="3"/>
    <s v="Non"/>
    <m/>
    <n v="3"/>
    <m/>
    <s v="04/03/2025 09:48:42"/>
    <s v="04/03/2025 10:33:25"/>
    <m/>
    <n v="2683.3133210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102"/>
    <s v="EUN-YWBPVAMKMN"/>
    <x v="0"/>
    <s v="Oui"/>
    <s v="France (y compris DOM-COM)"/>
    <s v="2024"/>
    <m/>
    <s v="_France (y compris DOM-COM)"/>
    <x v="0"/>
    <m/>
    <s v="Non"/>
    <s v="Non"/>
    <m/>
    <m/>
    <m/>
    <m/>
    <m/>
    <m/>
    <s v="Salarié"/>
    <m/>
    <m/>
    <x v="3"/>
    <s v="France (y compris DOM-COM)"/>
    <x v="2"/>
    <m/>
    <m/>
    <s v="À temps plein"/>
    <m/>
    <m/>
    <x v="0"/>
    <n v="5"/>
    <m/>
    <s v="12/2025"/>
    <m/>
    <m/>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Île de France"/>
    <m/>
    <m/>
    <m/>
    <s v="_Euro"/>
    <n v="1"/>
    <x v="1"/>
    <m/>
    <m/>
    <x v="1"/>
    <m/>
    <m/>
    <m/>
    <m/>
    <m/>
    <n v="3"/>
    <s v="Non"/>
    <m/>
    <n v="3"/>
    <m/>
    <s v="04/03/2025 10:07:06"/>
    <s v="04/03/2025 10:19:53"/>
    <m/>
    <n v="117.5978676"/>
    <s v="emailing"/>
    <s v="FR"/>
    <s v="Smartphone"/>
    <s v="En cours"/>
    <s v="EmploiTeletravailJours"/>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CP2R"/>
    <x v="25"/>
  </r>
  <r>
    <n v="1103"/>
    <s v="EUN-BPCHBHYAKK"/>
    <x v="1"/>
    <s v="Oui"/>
    <s v="France (y compris DOM-COM)"/>
    <s v="2023"/>
    <m/>
    <m/>
    <x v="0"/>
    <m/>
    <s v="Non"/>
    <s v="Non"/>
    <m/>
    <m/>
    <m/>
    <m/>
    <m/>
    <m/>
    <s v="Salarié"/>
    <m/>
    <m/>
    <x v="3"/>
    <s v="France (y compris DOM-COM)"/>
    <x v="2"/>
    <m/>
    <m/>
    <s v="À temps plein"/>
    <m/>
    <m/>
    <x v="0"/>
    <n v="0"/>
    <s v="NON"/>
    <s v="07/2023"/>
    <m/>
    <s v="Non"/>
    <s v="Secteur privé"/>
    <s v="MicroPort CRM"/>
    <m/>
    <s v="92140"/>
    <s v="Clamart"/>
    <m/>
    <x v="2"/>
    <m/>
    <m/>
    <s v="Non"/>
    <s v="Non"/>
    <s v="Non"/>
    <x v="12"/>
    <m/>
    <m/>
    <m/>
    <x v="8"/>
    <m/>
    <m/>
    <s v="Non"/>
    <s v="Non"/>
    <s v="Non"/>
    <s v="Non"/>
    <m/>
    <m/>
    <s v="Non, en aucun cas"/>
    <m/>
    <m/>
    <m/>
    <s v="Non"/>
    <s v="_Euro"/>
    <n v="39000"/>
    <s v="Oui"/>
    <s v="Oui"/>
    <n v="2000"/>
    <n v="360"/>
    <n v="41360"/>
    <x v="3"/>
    <m/>
    <m/>
    <m/>
    <s v="Stage de fin d'études;Réseau des anciens élèves;Réseaux sociaux professionnels (LinkedIn, ...)"/>
    <s v="LinkedIn et facebook"/>
    <m/>
    <m/>
    <s v="Oui"/>
    <s v="Non"/>
    <s v="Le lieu géographique;Le contenu de la mission / du poste proposé;Le secteur d'activité de l'entreprise;Le montant du salaire proposé"/>
    <m/>
    <s v="Non"/>
    <m/>
    <m/>
    <s v="Autre"/>
    <s v="non utilisable dans mon emploi"/>
    <m/>
    <s v="Très satisfaisant"/>
    <s v="Satisfaisant"/>
    <s v="Satisfaisant"/>
    <s v="Ni satisfaisant ni insatisfaisant"/>
    <s v="Satisfaisant"/>
    <s v="Non"/>
    <m/>
    <m/>
    <m/>
    <m/>
    <m/>
    <m/>
    <m/>
    <m/>
    <m/>
    <m/>
    <m/>
    <m/>
    <m/>
    <m/>
    <m/>
    <m/>
    <m/>
    <m/>
    <m/>
    <m/>
    <m/>
    <m/>
    <m/>
    <m/>
    <m/>
    <m/>
    <m/>
    <m/>
    <m/>
    <m/>
    <m/>
    <m/>
    <m/>
    <m/>
    <m/>
    <m/>
    <m/>
    <m/>
    <m/>
    <m/>
    <m/>
    <m/>
    <m/>
    <m/>
    <m/>
    <m/>
    <m/>
    <s v="Oui"/>
    <m/>
    <x v="5"/>
    <n v="4"/>
    <s v="Ni satisfaisant ni insatisfaisant"/>
    <s v="Peu utile"/>
    <m/>
    <m/>
    <m/>
    <m/>
    <m/>
    <s v="Oui"/>
    <m/>
    <s v="Oui"/>
    <m/>
    <x v="0"/>
    <m/>
    <m/>
    <s v="Non"/>
    <m/>
    <m/>
    <m/>
    <m/>
    <m/>
    <m/>
    <m/>
    <s v="Non"/>
    <s v="Non"/>
    <s v="Oui"/>
    <s v="Non"/>
    <m/>
    <s v="l'UTC"/>
    <s v="Ingénieurs"/>
    <x v="1"/>
    <s v="Femme"/>
    <n v="849"/>
    <n v="326"/>
    <s v="Avant-dernière promotion"/>
    <s v="Française"/>
    <s v="France"/>
    <s v="France"/>
    <s v="Île de France"/>
    <n v="3250"/>
    <n v="39000"/>
    <n v="41360"/>
    <s v="_Euro"/>
    <n v="1"/>
    <x v="17"/>
    <n v="2000"/>
    <n v="360"/>
    <x v="341"/>
    <m/>
    <m/>
    <m/>
    <m/>
    <m/>
    <n v="3"/>
    <s v="Non"/>
    <m/>
    <n v="3"/>
    <m/>
    <s v="04/03/2025 10:22:33"/>
    <s v="04/03/2025 10:42:32"/>
    <m/>
    <n v="1199.1154812000002"/>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1104"/>
    <s v="EUN-GMFIGYELRP"/>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Diplome d'ingenieur Specialisé"/>
    <m/>
    <s v="IFP School"/>
    <s v="Pour acquérir une double compétence, une compétence complémentaire"/>
    <m/>
    <m/>
    <s v="Oui, j'ai déjà eu un emploi"/>
    <x v="0"/>
    <n v="0"/>
    <s v="Satisfaisant"/>
    <s v="Utile"/>
    <s v="Etablir plus de partenariats avec des entreprises"/>
    <s v="SY02, PS15,TF01, PH01,GE22, SI20, NF22,TH02, SY05"/>
    <s v="les cours d'énergie renouvelables doivent être plus poussés"/>
    <s v="cours d'économie plus poussé et d'informatique"/>
    <s v="aucun"/>
    <s v="Oui"/>
    <s v="Ecole pluridisciplinaire qui propose des formations completes et ouvertes à l'international"/>
    <s v="Oui"/>
    <s v="Meme raison"/>
    <x v="0"/>
    <m/>
    <m/>
    <s v="Non"/>
    <m/>
    <m/>
    <m/>
    <m/>
    <m/>
    <m/>
    <m/>
    <s v="Non"/>
    <s v="Oui"/>
    <s v="Oui"/>
    <s v="Non"/>
    <m/>
    <s v="l'UTC"/>
    <s v="Ingénieurs"/>
    <x v="0"/>
    <s v="Homme"/>
    <n v="831"/>
    <n v="502"/>
    <s v="Dernière promotion"/>
    <s v="Française"/>
    <m/>
    <m/>
    <m/>
    <m/>
    <m/>
    <m/>
    <m/>
    <m/>
    <x v="1"/>
    <m/>
    <m/>
    <x v="1"/>
    <m/>
    <m/>
    <m/>
    <m/>
    <m/>
    <n v="3"/>
    <s v="Non"/>
    <m/>
    <n v="3"/>
    <m/>
    <s v="04/03/2025 10:23:24"/>
    <s v="04/03/2025 10:30:09"/>
    <m/>
    <n v="404.1041549999999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105"/>
    <s v="EUN-NGCRFEFMUP"/>
    <x v="1"/>
    <s v="Oui"/>
    <s v="France (y compris DOM-COM)"/>
    <s v="2023"/>
    <m/>
    <s v="_France (y compris DOM-COM)"/>
    <x v="0"/>
    <m/>
    <s v="Non"/>
    <s v="Non"/>
    <m/>
    <m/>
    <m/>
    <m/>
    <m/>
    <m/>
    <s v="Salarié"/>
    <m/>
    <m/>
    <x v="11"/>
    <s v="France (y compris DOM-COM)"/>
    <x v="2"/>
    <m/>
    <m/>
    <s v="À temps plein"/>
    <m/>
    <m/>
    <x v="0"/>
    <n v="2"/>
    <m/>
    <s v="11/2025"/>
    <m/>
    <s v="Non"/>
    <s v="Association / ONG"/>
    <s v="ITEIPMAI"/>
    <m/>
    <m/>
    <s v="Chemillé-en-Anjou"/>
    <m/>
    <x v="5"/>
    <m/>
    <m/>
    <s v="Non"/>
    <s v="Non"/>
    <s v="Non"/>
    <x v="13"/>
    <m/>
    <m/>
    <m/>
    <x v="0"/>
    <m/>
    <s v="Chef de projet"/>
    <s v="Non"/>
    <s v="Oui"/>
    <s v="Non"/>
    <s v="Oui"/>
    <m/>
    <m/>
    <s v="Non, en aucun cas"/>
    <m/>
    <m/>
    <m/>
    <s v="Oui"/>
    <s v="_Euro"/>
    <n v="32880"/>
    <s v="Non"/>
    <s v="Non"/>
    <m/>
    <m/>
    <n v="32880"/>
    <x v="10"/>
    <m/>
    <s v="APECITA"/>
    <m/>
    <s v="Sites internet spécialisés dans l'emploi (APEC, ....)"/>
    <m/>
    <s v="Apecita"/>
    <m/>
    <s v="Oui"/>
    <s v="Non"/>
    <s v="L'adéquation avec un projet professionnel;Le contenu de la mission / du poste proposé;Le secteur d'activité de l'entreprise"/>
    <m/>
    <s v="Non"/>
    <m/>
    <m/>
    <s v="Autre"/>
    <m/>
    <s v="Satisfaisant"/>
    <s v="Satisfaisant"/>
    <s v="Très satisfaisant"/>
    <s v="Insatisfaisant"/>
    <s v="Très satisfaisant"/>
    <s v="Satisfaisant"/>
    <s v="Non"/>
    <m/>
    <m/>
    <m/>
    <m/>
    <m/>
    <m/>
    <m/>
    <m/>
    <m/>
    <m/>
    <m/>
    <m/>
    <m/>
    <m/>
    <m/>
    <m/>
    <m/>
    <m/>
    <m/>
    <m/>
    <m/>
    <m/>
    <m/>
    <m/>
    <m/>
    <m/>
    <m/>
    <m/>
    <m/>
    <m/>
    <m/>
    <m/>
    <m/>
    <m/>
    <m/>
    <m/>
    <m/>
    <m/>
    <m/>
    <m/>
    <m/>
    <m/>
    <m/>
    <m/>
    <m/>
    <m/>
    <m/>
    <s v="Non"/>
    <m/>
    <x v="0"/>
    <n v="0"/>
    <s v="Satisfaisant"/>
    <s v="Peu utile"/>
    <m/>
    <s v="Gestion de projet"/>
    <m/>
    <m/>
    <m/>
    <s v="Oui"/>
    <m/>
    <s v="Oui"/>
    <m/>
    <x v="0"/>
    <m/>
    <m/>
    <s v="Non"/>
    <m/>
    <m/>
    <m/>
    <m/>
    <m/>
    <m/>
    <m/>
    <s v="Non"/>
    <s v="Non"/>
    <s v="Oui"/>
    <s v="Non"/>
    <m/>
    <s v="l'UTC"/>
    <s v="Ingénieurs"/>
    <x v="1"/>
    <s v="Femme"/>
    <n v="849"/>
    <n v="326"/>
    <s v="Avant-dernière promotion"/>
    <s v="Française"/>
    <s v="France"/>
    <s v="France"/>
    <s v="Province (y compris DOM)"/>
    <n v="2740"/>
    <n v="32880"/>
    <n v="32880"/>
    <s v="_Euro"/>
    <n v="1"/>
    <x v="245"/>
    <m/>
    <m/>
    <x v="342"/>
    <m/>
    <m/>
    <m/>
    <m/>
    <m/>
    <n v="3"/>
    <s v="Non"/>
    <m/>
    <n v="3"/>
    <m/>
    <s v="04/03/2025 10:25:06"/>
    <s v="04/03/2025 10:34:07"/>
    <m/>
    <n v="540.497678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1106"/>
    <s v="EUN-ALKWSOMVTK"/>
    <x v="0"/>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Luxembourg"/>
    <m/>
    <m/>
    <m/>
    <m/>
    <m/>
    <m/>
    <m/>
    <s v="_Euro"/>
    <n v="41000"/>
    <s v="Non"/>
    <s v="Oui"/>
    <m/>
    <n v="2244"/>
    <n v="43244"/>
    <m/>
    <m/>
    <m/>
    <m/>
    <m/>
    <m/>
    <m/>
    <s v="Non, je n'ai eu aucune activité professionnelle"/>
    <x v="3"/>
    <m/>
    <s v="Satisfaisant"/>
    <s v="Utile"/>
    <m/>
    <s v="resistance des matériaux, éléments finis, mathématiques"/>
    <s v="Mécanique des fluides"/>
    <s v="Mécanique des milieux continus"/>
    <m/>
    <s v="Oui"/>
    <m/>
    <s v="Oui"/>
    <m/>
    <x v="1"/>
    <m/>
    <s v="Île-de-France"/>
    <s v="Non"/>
    <m/>
    <m/>
    <m/>
    <m/>
    <m/>
    <m/>
    <m/>
    <s v="Non"/>
    <s v="Oui"/>
    <s v="Oui"/>
    <s v="Non"/>
    <m/>
    <s v="l'UTC"/>
    <s v="Ingénieurs"/>
    <x v="0"/>
    <s v="Homme"/>
    <n v="831"/>
    <n v="502"/>
    <s v="Dernière promotion"/>
    <s v="Française"/>
    <m/>
    <m/>
    <m/>
    <m/>
    <m/>
    <m/>
    <s v="_Euro"/>
    <n v="1"/>
    <x v="1"/>
    <m/>
    <m/>
    <x v="1"/>
    <m/>
    <n v="41000"/>
    <m/>
    <n v="2244"/>
    <n v="43244"/>
    <n v="3"/>
    <s v="Non"/>
    <m/>
    <n v="3"/>
    <m/>
    <s v="04/03/2025 10:27:54"/>
    <s v="04/03/2025 10:36:37"/>
    <m/>
    <n v="522.8097374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107"/>
    <s v="EUN-MECOSPOUMO"/>
    <x v="0"/>
    <m/>
    <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04/03/2025 10:29:34"/>
    <s v="04/03/2025 10:30:26"/>
    <m/>
    <n v="28.073987299999999"/>
    <s v="emailing"/>
    <s v="FR"/>
    <s v="Smartphone"/>
    <s v="En cours"/>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m/>
    <x v="1"/>
  </r>
  <r>
    <n v="1108"/>
    <s v="EUN-AJIFVHGEXC"/>
    <x v="0"/>
    <s v="Oui"/>
    <s v="France (y compris DOM-COM)"/>
    <s v="2024"/>
    <m/>
    <s v="_France (y compris DOM-COM)"/>
    <x v="0"/>
    <m/>
    <s v="Non"/>
    <s v="Non"/>
    <m/>
    <m/>
    <m/>
    <m/>
    <m/>
    <m/>
    <s v="Salarié"/>
    <m/>
    <m/>
    <x v="3"/>
    <s v="France (y compris DOM-COM)"/>
    <x v="2"/>
    <m/>
    <m/>
    <s v="À temps plein"/>
    <m/>
    <m/>
    <x v="0"/>
    <n v="1"/>
    <m/>
    <s v="09/2024"/>
    <m/>
    <s v="Non"/>
    <s v="Secteur privé"/>
    <s v="Sophia Engineering"/>
    <m/>
    <s v="06000"/>
    <s v="Nice"/>
    <m/>
    <x v="2"/>
    <m/>
    <m/>
    <s v="Non"/>
    <s v="Oui"/>
    <m/>
    <x v="0"/>
    <m/>
    <s v="Énergie (Production et distribution d'électricité, de gaz, de vapeur et d'air conditionné)"/>
    <m/>
    <x v="9"/>
    <m/>
    <m/>
    <s v="Non"/>
    <s v="Non"/>
    <s v="Oui"/>
    <s v="Oui"/>
    <m/>
    <m/>
    <s v="Oui, je travaille sur des projets ayant une dimension RSE mais en dehors de ma fonction principale"/>
    <s v="L'environnement"/>
    <m/>
    <s v="Oui"/>
    <s v="Oui"/>
    <s v="_Euro"/>
    <n v="39000"/>
    <s v="Non"/>
    <s v="Oui"/>
    <m/>
    <n v="2500"/>
    <n v="41500"/>
    <x v="2"/>
    <m/>
    <m/>
    <m/>
    <s v="Stage de fin d'études;Réseaux sociaux professionnels (LinkedIn, ...)"/>
    <s v="LinkedIn, Hellowork"/>
    <m/>
    <m/>
    <s v="Oui"/>
    <s v="Oui"/>
    <s v="L'adéquation avec un projet professionnel;Le contenu de la mission / du poste proposé;Le secteur d'activité de l'entreprise;Le montant du salaire proposé"/>
    <m/>
    <s v="Oui, ponctuellement"/>
    <s v="Rédaction de contenu;Résumé de document;Recherche d’information"/>
    <m/>
    <m/>
    <m/>
    <m/>
    <s v="Très satisfaisant"/>
    <s v="Très satisfaisant"/>
    <s v="Satisfaisant"/>
    <s v="Satisfaisant"/>
    <s v="Ni satisfaisant ni insatisfaisant"/>
    <s v="Oui"/>
    <s v="Avoir une meilleure localisation géographique"/>
    <m/>
    <m/>
    <m/>
    <m/>
    <m/>
    <m/>
    <m/>
    <m/>
    <m/>
    <m/>
    <m/>
    <m/>
    <m/>
    <m/>
    <m/>
    <m/>
    <m/>
    <m/>
    <m/>
    <m/>
    <m/>
    <m/>
    <m/>
    <m/>
    <m/>
    <m/>
    <m/>
    <m/>
    <m/>
    <m/>
    <m/>
    <m/>
    <m/>
    <m/>
    <m/>
    <m/>
    <m/>
    <m/>
    <m/>
    <m/>
    <m/>
    <m/>
    <m/>
    <m/>
    <m/>
    <m/>
    <s v="Oui"/>
    <m/>
    <x v="0"/>
    <n v="0"/>
    <s v="Satisfaisant"/>
    <s v="Utile"/>
    <s v="Je pense avoir eu une formation très intéressante axée sur la conception mécanique IM en CMI. Cela m'a permis de vraiment savoir ce que je voulais faire en début de carrière. _x000a_Cependant, je pense avoir quelques lacunes en Mise en Plan, matière importante dans la conception mécanique. Je pense qu'une formation un peu plus poussée sur la technique aurait été intéressante."/>
    <s v="En Conception : Travail en groupe type TN12/TN13, CAO TN12, Calculs type MQ18, et travail en collaboration type TN21_x000a_Culture mécanique : MQ01 / MQ03 / TN22"/>
    <s v="Communication de son travail auprès des autres (type PPT, argumentation d'un choix de conception)"/>
    <s v="Communication et argumentation d'un travail réalisé"/>
    <s v="Aspect tribologique MQ05 (surement utile si je passe en métier matériaux)"/>
    <s v="Oui"/>
    <s v="Choix du parcours de formation en fonction de ses envies et surtout des matières dont on à envie d'approfondir_x000a_Expérience internationale_x000a_Associations hyper dynamiques"/>
    <s v="Oui"/>
    <m/>
    <x v="0"/>
    <m/>
    <m/>
    <s v="Oui"/>
    <m/>
    <m/>
    <m/>
    <m/>
    <m/>
    <m/>
    <m/>
    <s v="Oui"/>
    <s v="Oui"/>
    <s v="Oui"/>
    <s v="Oui"/>
    <m/>
    <s v="l'UTC"/>
    <s v="Ingénieurs"/>
    <x v="0"/>
    <s v="Homme"/>
    <n v="831"/>
    <n v="502"/>
    <s v="Dernière promotion"/>
    <s v="Française"/>
    <s v="France"/>
    <s v="France"/>
    <s v="Île de France"/>
    <n v="3250"/>
    <n v="39000"/>
    <n v="41500"/>
    <s v="_Euro"/>
    <n v="1"/>
    <x v="17"/>
    <m/>
    <n v="2500"/>
    <x v="5"/>
    <m/>
    <m/>
    <m/>
    <m/>
    <m/>
    <n v="3"/>
    <s v="Non"/>
    <m/>
    <n v="3"/>
    <m/>
    <s v="04/03/2025 11:01:16"/>
    <s v="04/03/2025 11:22:34"/>
    <m/>
    <n v="1278.0443588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109"/>
    <s v="EUN-OWRJLYEXRP"/>
    <x v="1"/>
    <s v="Oui"/>
    <s v="France (y compris DOM-COM)"/>
    <s v="2024"/>
    <m/>
    <s v="_France (y compris DOM-COM)"/>
    <x v="0"/>
    <m/>
    <s v="Non"/>
    <s v="Non"/>
    <m/>
    <m/>
    <m/>
    <m/>
    <m/>
    <m/>
    <s v="Salarié"/>
    <m/>
    <m/>
    <x v="4"/>
    <s v="Suisse"/>
    <x v="3"/>
    <m/>
    <m/>
    <s v="À temps plein"/>
    <m/>
    <m/>
    <x v="1"/>
    <n v="0"/>
    <m/>
    <s v="01/2025"/>
    <m/>
    <s v="Non"/>
    <s v="Secteur privé"/>
    <s v="DSM-Firmenich"/>
    <m/>
    <s v="1214"/>
    <s v="Satigny, Suisse"/>
    <m/>
    <x v="1"/>
    <m/>
    <m/>
    <s v="Non"/>
    <s v="Non"/>
    <s v="Non"/>
    <x v="14"/>
    <m/>
    <m/>
    <m/>
    <x v="0"/>
    <m/>
    <s v="Assistant Scientist"/>
    <s v="Non"/>
    <s v="Non"/>
    <s v="Non"/>
    <s v="Oui"/>
    <m/>
    <m/>
    <s v="Oui, mes principales missions ont une dimension sociale, sociétale ou environnementale"/>
    <s v="L'environnement;L'égalité Femme-Homme;Le handicap;L'ouverture sociale;L'éthique"/>
    <m/>
    <s v="Oui"/>
    <s v="Oui"/>
    <s v="_Franc suisse"/>
    <n v="86000"/>
    <s v="Non"/>
    <s v="Non"/>
    <m/>
    <m/>
    <n v="86000"/>
    <x v="0"/>
    <m/>
    <m/>
    <m/>
    <s v="Réseau des anciens élèves;Réseaux sociaux professionnels (LinkedIn, ...);Sites internet d'entreprises;Candidature spontanée"/>
    <s v="LinkedIn"/>
    <m/>
    <m/>
    <s v="Oui"/>
    <s v="Oui"/>
    <s v="Les perspectives d'évolution au sein de l'entreprise;Le lieu géographique;Le contenu de la mission / du poste proposé;Le montant du salaire proposé"/>
    <m/>
    <s v="Oui, ponctuellement"/>
    <s v="Rédaction de contenu;Traduction;Recherche d’information"/>
    <m/>
    <m/>
    <m/>
    <s v="Très satisfaisant"/>
    <s v="Très satisfaisant"/>
    <s v="Très satisfaisant"/>
    <s v="Très satisfaisant"/>
    <s v="Très satisfaisant"/>
    <s v="Très satisfaisant"/>
    <s v="Non"/>
    <m/>
    <m/>
    <m/>
    <m/>
    <m/>
    <m/>
    <m/>
    <m/>
    <m/>
    <m/>
    <m/>
    <m/>
    <m/>
    <m/>
    <m/>
    <m/>
    <m/>
    <m/>
    <m/>
    <m/>
    <m/>
    <m/>
    <m/>
    <m/>
    <m/>
    <m/>
    <m/>
    <m/>
    <m/>
    <m/>
    <m/>
    <m/>
    <m/>
    <m/>
    <m/>
    <m/>
    <m/>
    <m/>
    <m/>
    <m/>
    <m/>
    <m/>
    <m/>
    <m/>
    <m/>
    <m/>
    <m/>
    <s v="Oui"/>
    <m/>
    <x v="7"/>
    <n v="5"/>
    <s v="Satisfaisant"/>
    <s v="Peu utile"/>
    <m/>
    <s v="Excel"/>
    <m/>
    <m/>
    <m/>
    <s v="Oui"/>
    <m/>
    <s v="Oui"/>
    <m/>
    <x v="0"/>
    <m/>
    <m/>
    <s v="Non"/>
    <m/>
    <m/>
    <m/>
    <m/>
    <m/>
    <m/>
    <m/>
    <s v="Non"/>
    <s v="Non"/>
    <s v="Non"/>
    <s v="Oui"/>
    <m/>
    <s v="l'UTC"/>
    <s v="Ingénieurs"/>
    <x v="0"/>
    <s v="Femme"/>
    <n v="831"/>
    <n v="329"/>
    <s v="Dernière promotion"/>
    <s v="Française"/>
    <s v="Étranger"/>
    <s v="Étranger hors UE"/>
    <s v="Étranger"/>
    <n v="7166.666666666667"/>
    <n v="91350.727583438755"/>
    <n v="91350.727583438755"/>
    <s v="_Franc suisse"/>
    <n v="1.0622177625981251"/>
    <x v="246"/>
    <m/>
    <m/>
    <x v="343"/>
    <m/>
    <m/>
    <m/>
    <m/>
    <m/>
    <n v="3"/>
    <s v="Non"/>
    <m/>
    <n v="3"/>
    <m/>
    <s v="04/03/2025 11:08:51"/>
    <s v="03/04/2025 16:00:19"/>
    <m/>
    <n v="1014.5658000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1110"/>
    <s v="EUN-XBQZBCVMNO"/>
    <x v="0"/>
    <s v="Oui"/>
    <s v="France (y compris DOM-COM)"/>
    <s v="2023"/>
    <m/>
    <s v="_France (y compris DOM-COM)"/>
    <x v="0"/>
    <m/>
    <s v="Non"/>
    <s v="Non"/>
    <m/>
    <m/>
    <m/>
    <m/>
    <m/>
    <m/>
    <s v="Salarié"/>
    <m/>
    <m/>
    <x v="6"/>
    <s v="France (y compris DOM-COM)"/>
    <x v="2"/>
    <m/>
    <m/>
    <s v="À temps plein"/>
    <m/>
    <m/>
    <x v="0"/>
    <n v="1"/>
    <m/>
    <s v="09/2024"/>
    <m/>
    <s v="Non"/>
    <s v="Secteur privé"/>
    <s v="in&amp;motion"/>
    <m/>
    <s v="74000"/>
    <s v="annecy"/>
    <m/>
    <x v="2"/>
    <m/>
    <m/>
    <s v="Non"/>
    <s v="Non"/>
    <s v="Non"/>
    <x v="25"/>
    <m/>
    <m/>
    <m/>
    <x v="0"/>
    <m/>
    <s v="ingénieur produit"/>
    <s v="Non"/>
    <s v="Oui"/>
    <s v="Oui"/>
    <s v="Oui"/>
    <m/>
    <m/>
    <s v="Oui, je travaille sur des projets ayant une dimension RSE mais en dehors de ma fonction principale"/>
    <s v="L'environnement"/>
    <m/>
    <s v="Oui"/>
    <s v="Oui"/>
    <s v="_Euro"/>
    <n v="36750"/>
    <s v="Oui"/>
    <s v="Non"/>
    <n v="750"/>
    <m/>
    <n v="37500"/>
    <x v="2"/>
    <m/>
    <m/>
    <m/>
    <s v="Relations personnelles"/>
    <m/>
    <m/>
    <m/>
    <s v="Oui"/>
    <s v="Oui"/>
    <s v="L'adéquation avec un projet professionnel;La politique globale de relations humaines dans l'entreprise;Le contenu de la mission / du poste proposé"/>
    <m/>
    <s v="Non"/>
    <m/>
    <m/>
    <s v="Manque de connaissance des outils;Problèmes de confidentialité"/>
    <m/>
    <s v="Satisfaisant"/>
    <s v="Très satisfaisant"/>
    <s v="Satisfaisant"/>
    <s v="Satisfaisant"/>
    <s v="Satisfaisant"/>
    <s v="Très satisfaisant"/>
    <s v="Non"/>
    <m/>
    <m/>
    <m/>
    <m/>
    <m/>
    <m/>
    <m/>
    <m/>
    <m/>
    <m/>
    <m/>
    <m/>
    <m/>
    <m/>
    <m/>
    <m/>
    <m/>
    <m/>
    <m/>
    <m/>
    <m/>
    <m/>
    <m/>
    <m/>
    <m/>
    <m/>
    <m/>
    <m/>
    <m/>
    <m/>
    <m/>
    <m/>
    <m/>
    <m/>
    <m/>
    <m/>
    <m/>
    <m/>
    <m/>
    <m/>
    <m/>
    <m/>
    <m/>
    <m/>
    <m/>
    <m/>
    <m/>
    <s v="Oui"/>
    <m/>
    <x v="6"/>
    <n v="0"/>
    <s v="Ni satisfaisant ni insatisfaisant"/>
    <s v="Utile"/>
    <m/>
    <m/>
    <m/>
    <m/>
    <m/>
    <s v="Oui"/>
    <m/>
    <s v="Oui"/>
    <m/>
    <x v="0"/>
    <m/>
    <m/>
    <m/>
    <m/>
    <m/>
    <m/>
    <m/>
    <m/>
    <m/>
    <m/>
    <s v="Non"/>
    <s v="Non"/>
    <s v="Non"/>
    <s v="Non"/>
    <m/>
    <s v="l'UTC"/>
    <s v="Ingénieurs"/>
    <x v="1"/>
    <s v="Homme"/>
    <n v="849"/>
    <n v="523"/>
    <s v="Avant-dernière promotion"/>
    <s v="Française"/>
    <s v="France"/>
    <s v="France"/>
    <s v="Province (y compris DOM)"/>
    <n v="3062.5"/>
    <n v="36750"/>
    <n v="37500"/>
    <s v="_Euro"/>
    <n v="1"/>
    <x v="247"/>
    <n v="750"/>
    <m/>
    <x v="9"/>
    <m/>
    <m/>
    <m/>
    <m/>
    <m/>
    <n v="3"/>
    <s v="Non"/>
    <m/>
    <n v="3"/>
    <m/>
    <s v="04/03/2025 12:34:36"/>
    <s v="04/03/2025 12:44:04"/>
    <m/>
    <n v="567.9540996000000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111"/>
    <s v="EUN-AYPYKXQQRZ"/>
    <x v="0"/>
    <s v="Oui"/>
    <s v="France (y compris DOM-COM)"/>
    <s v="2023"/>
    <m/>
    <m/>
    <x v="0"/>
    <m/>
    <s v="Non"/>
    <s v="Non"/>
    <m/>
    <m/>
    <m/>
    <m/>
    <m/>
    <m/>
    <s v="Salarié"/>
    <m/>
    <m/>
    <x v="3"/>
    <s v="France (y compris DOM-COM)"/>
    <x v="2"/>
    <m/>
    <m/>
    <s v="À temps plein"/>
    <m/>
    <m/>
    <x v="0"/>
    <n v="0"/>
    <m/>
    <s v="09/2023"/>
    <m/>
    <s v="Non"/>
    <s v="Secteur privé"/>
    <s v="Vilber Bio Imaging"/>
    <m/>
    <m/>
    <m/>
    <m/>
    <x v="5"/>
    <m/>
    <m/>
    <s v="Non"/>
    <s v="Non"/>
    <s v="Non"/>
    <x v="13"/>
    <m/>
    <m/>
    <m/>
    <x v="4"/>
    <s v="Bureau d'études conception mécanique"/>
    <s v="Ingénieur SOLIDWORKS"/>
    <s v="Non"/>
    <s v="Non"/>
    <s v="Non"/>
    <s v="Oui"/>
    <m/>
    <m/>
    <s v="Non, en aucun cas"/>
    <m/>
    <m/>
    <m/>
    <s v="Non"/>
    <s v="_Euro"/>
    <n v="42000"/>
    <s v="Oui"/>
    <s v="Non"/>
    <n v="1000"/>
    <m/>
    <n v="43000"/>
    <x v="10"/>
    <m/>
    <s v="Indeed"/>
    <m/>
    <s v="Sites internet spécialisés dans l'emploi (APEC, ....)"/>
    <m/>
    <s v="indeed"/>
    <m/>
    <s v="Oui"/>
    <s v="Oui"/>
    <s v="L'adéquation avec un projet professionnel;Le lieu géographique;Le contenu de la mission / du poste proposé;Le montant du salaire proposé"/>
    <m/>
    <s v="Non"/>
    <m/>
    <m/>
    <s v="Autre"/>
    <m/>
    <s v="Satisfaisant"/>
    <s v="Très satisfaisant"/>
    <s v="Très satisfaisant"/>
    <s v="Satisfaisant"/>
    <s v="Satisfaisant"/>
    <s v="Satisfaisant"/>
    <s v="Non"/>
    <m/>
    <m/>
    <m/>
    <m/>
    <m/>
    <m/>
    <m/>
    <m/>
    <m/>
    <m/>
    <m/>
    <m/>
    <m/>
    <m/>
    <m/>
    <m/>
    <m/>
    <m/>
    <m/>
    <m/>
    <m/>
    <m/>
    <m/>
    <m/>
    <m/>
    <m/>
    <m/>
    <m/>
    <m/>
    <m/>
    <m/>
    <m/>
    <m/>
    <m/>
    <m/>
    <m/>
    <m/>
    <m/>
    <m/>
    <m/>
    <m/>
    <m/>
    <m/>
    <m/>
    <m/>
    <m/>
    <m/>
    <s v="Oui"/>
    <m/>
    <x v="0"/>
    <n v="0"/>
    <s v="Satisfaisant"/>
    <s v="Peu utile"/>
    <m/>
    <m/>
    <m/>
    <m/>
    <m/>
    <s v="Oui"/>
    <m/>
    <s v="Oui"/>
    <m/>
    <x v="0"/>
    <m/>
    <m/>
    <s v="Non"/>
    <m/>
    <m/>
    <m/>
    <m/>
    <m/>
    <m/>
    <m/>
    <s v="Non"/>
    <s v="Oui"/>
    <s v="Non"/>
    <s v="Non"/>
    <m/>
    <s v="l'UTC"/>
    <s v="Ingénieurs"/>
    <x v="1"/>
    <s v="Homme"/>
    <n v="849"/>
    <n v="523"/>
    <s v="Avant-dernière promotion"/>
    <s v="Française"/>
    <s v="France"/>
    <s v="France"/>
    <s v="Île de France"/>
    <n v="3500"/>
    <n v="42000"/>
    <n v="43000"/>
    <s v="_Euro"/>
    <n v="1"/>
    <x v="11"/>
    <n v="1000"/>
    <m/>
    <x v="155"/>
    <m/>
    <m/>
    <m/>
    <m/>
    <m/>
    <n v="3"/>
    <s v="Non"/>
    <m/>
    <n v="3"/>
    <m/>
    <s v="04/03/2025 13:42:58"/>
    <s v="04/03/2025 13:50:52"/>
    <m/>
    <n v="459.25222289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112"/>
    <s v="EUN-GHIESXODMK"/>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04/03/2025 14:24:12"/>
    <s v="04/03/2025 14:25:07"/>
    <m/>
    <n v="43.7090593"/>
    <s v="emailing"/>
    <s v="FR"/>
    <s v="Smartphone"/>
    <s v="En cours"/>
    <s v="IdentiteNationaliteFrancais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1113"/>
    <s v="EUN-LCNHJJFSOG"/>
    <x v="1"/>
    <s v="Oui"/>
    <s v="France (y compris DOM-COM)"/>
    <s v="2023"/>
    <m/>
    <s v="_France (y compris DOM-COM)"/>
    <x v="0"/>
    <m/>
    <s v="Non"/>
    <s v="Non"/>
    <m/>
    <m/>
    <m/>
    <m/>
    <m/>
    <m/>
    <s v="Salarié"/>
    <m/>
    <m/>
    <x v="3"/>
    <s v="France (y compris DOM-COM)"/>
    <x v="2"/>
    <m/>
    <m/>
    <s v="À temps plein"/>
    <m/>
    <m/>
    <x v="0"/>
    <n v="1"/>
    <s v="2 jours de télétravail possible"/>
    <s v="08/2023"/>
    <m/>
    <s v="Non"/>
    <s v="Secteur privé"/>
    <s v="Europrisme medical groupe"/>
    <m/>
    <s v="67210"/>
    <s v="Obernai"/>
    <m/>
    <x v="5"/>
    <m/>
    <m/>
    <s v="Non"/>
    <s v="Non"/>
    <s v="Non"/>
    <x v="12"/>
    <m/>
    <m/>
    <m/>
    <x v="1"/>
    <m/>
    <s v="Cheffe de produits"/>
    <s v="Oui"/>
    <s v="Non"/>
    <s v="Non"/>
    <s v="Oui"/>
    <m/>
    <m/>
    <s v="Non, en aucun cas"/>
    <m/>
    <m/>
    <m/>
    <s v="Oui"/>
    <s v="_Euro"/>
    <n v="40200"/>
    <s v="Oui"/>
    <s v="Oui"/>
    <n v="1800"/>
    <n v="1000"/>
    <n v="43000"/>
    <x v="2"/>
    <m/>
    <m/>
    <m/>
    <s v="Stage de fin d'études"/>
    <m/>
    <m/>
    <m/>
    <s v="Oui"/>
    <s v="Oui"/>
    <s v="Le lieu géographique;Le contenu de la mission / du poste proposé;Le secteur d'activité de l'entreprise;Le montant du salaire proposé"/>
    <m/>
    <s v="Oui, ponctuellement"/>
    <s v="Rédaction de contenu;Traduction;Recherche d’information;Assistance à la prise de décision"/>
    <m/>
    <m/>
    <m/>
    <s v="Ni satisfaisant ni insatisfaisant"/>
    <s v="Insatisfaisant"/>
    <s v="Très satisfaisant"/>
    <s v="Satisfaisant"/>
    <s v="Satisfaisant"/>
    <s v="Très satisfaisant"/>
    <s v="Non"/>
    <m/>
    <m/>
    <m/>
    <m/>
    <m/>
    <m/>
    <m/>
    <m/>
    <m/>
    <m/>
    <m/>
    <m/>
    <m/>
    <m/>
    <m/>
    <m/>
    <m/>
    <m/>
    <m/>
    <m/>
    <m/>
    <m/>
    <m/>
    <m/>
    <m/>
    <m/>
    <m/>
    <m/>
    <m/>
    <m/>
    <m/>
    <m/>
    <m/>
    <m/>
    <m/>
    <m/>
    <m/>
    <m/>
    <m/>
    <m/>
    <m/>
    <m/>
    <m/>
    <m/>
    <m/>
    <m/>
    <m/>
    <s v="Oui"/>
    <m/>
    <x v="0"/>
    <n v="0"/>
    <s v="Satisfaisant"/>
    <s v="Utile"/>
    <m/>
    <s v="BM05, SI11, LA13, BL30"/>
    <s v="FQ01 : UV qui a le contenu le plus utile dans un contexte d’entreprise mais l’enseignement pourrait être modifié (difficile d’en saisir l’intérêt quand on a jamais été dans un contexte d’entreprise, peut être faudrait-il revoir l’introduction de ce cours ?)"/>
    <s v="Management, logistique (gestion de stock, forecast)_x000a_Marketing, gestion de projets (cours que je n’ai pas eu l’occasion de faire à l’utc)."/>
    <m/>
    <s v="Oui"/>
    <s v="Possibilité de poursuivre en thèse, bcp de cours théoriques"/>
    <s v="Oui"/>
    <s v="Profil d’ingénieur généraliste capable de s’adapter à tout type de contexte scientifique même s’il n’est pas hyper spécialisé dans ce domaine à la base"/>
    <x v="0"/>
    <m/>
    <m/>
    <s v="Non"/>
    <m/>
    <m/>
    <m/>
    <m/>
    <m/>
    <m/>
    <m/>
    <s v="Non"/>
    <s v="Oui"/>
    <s v="Oui"/>
    <s v="Non"/>
    <m/>
    <s v="l'UTC"/>
    <s v="Ingénieurs"/>
    <x v="1"/>
    <s v="Femme"/>
    <n v="849"/>
    <n v="326"/>
    <s v="Avant-dernière promotion"/>
    <s v="Française"/>
    <s v="France"/>
    <s v="France"/>
    <s v="Île de France"/>
    <n v="3350"/>
    <n v="40200"/>
    <n v="43000"/>
    <s v="_Euro"/>
    <n v="1"/>
    <x v="24"/>
    <n v="1800"/>
    <n v="1000"/>
    <x v="155"/>
    <m/>
    <m/>
    <m/>
    <m/>
    <m/>
    <n v="3"/>
    <s v="Non"/>
    <m/>
    <n v="3"/>
    <m/>
    <s v="04/03/2025 14:34:31"/>
    <s v="04/03/2025 14:59:09"/>
    <m/>
    <n v="1477.911615999999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114"/>
    <s v="EUN-BJCTFUGDUD"/>
    <x v="0"/>
    <s v="Oui"/>
    <s v="France (y compris DOM-COM)"/>
    <s v="2024"/>
    <m/>
    <m/>
    <x v="0"/>
    <m/>
    <s v="Non"/>
    <s v="Non"/>
    <m/>
    <m/>
    <m/>
    <m/>
    <m/>
    <m/>
    <s v="Salarié"/>
    <m/>
    <m/>
    <x v="3"/>
    <s v="France (y compris DOM-COM)"/>
    <x v="2"/>
    <m/>
    <m/>
    <s v="À temps plein"/>
    <m/>
    <m/>
    <x v="0"/>
    <n v="0"/>
    <m/>
    <s v="11/2024"/>
    <m/>
    <s v="Non"/>
    <s v="Secteur privé"/>
    <m/>
    <m/>
    <m/>
    <m/>
    <m/>
    <x v="4"/>
    <m/>
    <m/>
    <s v="Oui"/>
    <m/>
    <m/>
    <x v="4"/>
    <m/>
    <m/>
    <m/>
    <x v="3"/>
    <m/>
    <s v="ingénieur d'études"/>
    <s v="Non"/>
    <s v="Non"/>
    <s v="Non"/>
    <s v="Non"/>
    <m/>
    <m/>
    <s v="Non, en aucun cas"/>
    <m/>
    <m/>
    <m/>
    <s v="Non"/>
    <s v="_Euro"/>
    <m/>
    <m/>
    <m/>
    <m/>
    <m/>
    <m/>
    <x v="0"/>
    <m/>
    <m/>
    <m/>
    <m/>
    <m/>
    <m/>
    <m/>
    <s v="Non"/>
    <s v="Oui"/>
    <s v="Le lieu géographique;Le contenu de la mission / du poste proposé;Le secteur d'activité de l'entreprise;L'absence d'alternative"/>
    <m/>
    <s v="Oui, ponctuellement"/>
    <s v="Rédaction de contenu"/>
    <m/>
    <m/>
    <m/>
    <m/>
    <s v="Ni satisfaisant ni insatisfaisant"/>
    <s v="Très satisfaisant"/>
    <s v="Insatisfaisant"/>
    <s v="Insatisfaisant"/>
    <s v="Satisfaisant"/>
    <s v="Oui"/>
    <m/>
    <m/>
    <m/>
    <m/>
    <m/>
    <m/>
    <m/>
    <m/>
    <m/>
    <m/>
    <m/>
    <m/>
    <m/>
    <m/>
    <m/>
    <m/>
    <m/>
    <m/>
    <m/>
    <m/>
    <m/>
    <m/>
    <m/>
    <m/>
    <m/>
    <m/>
    <m/>
    <m/>
    <m/>
    <m/>
    <m/>
    <m/>
    <m/>
    <m/>
    <m/>
    <m/>
    <m/>
    <m/>
    <m/>
    <m/>
    <m/>
    <m/>
    <m/>
    <m/>
    <m/>
    <m/>
    <m/>
    <s v="Non"/>
    <m/>
    <x v="1"/>
    <n v="3"/>
    <s v="Très insatisfaisant"/>
    <s v="Utile"/>
    <m/>
    <m/>
    <m/>
    <m/>
    <m/>
    <s v="Oui"/>
    <m/>
    <s v="Oui"/>
    <m/>
    <x v="1"/>
    <m/>
    <m/>
    <s v="Non"/>
    <m/>
    <m/>
    <m/>
    <m/>
    <m/>
    <m/>
    <m/>
    <s v="Non"/>
    <s v="Non"/>
    <s v="Non"/>
    <s v="Non"/>
    <m/>
    <s v="l'UTC"/>
    <s v="Ingénieurs"/>
    <x v="0"/>
    <s v="Homme"/>
    <n v="831"/>
    <n v="502"/>
    <s v="Dernière promotion"/>
    <s v="Française"/>
    <s v="France"/>
    <s v="France"/>
    <s v="Île de France"/>
    <m/>
    <m/>
    <m/>
    <s v="_Euro"/>
    <n v="1"/>
    <x v="1"/>
    <m/>
    <m/>
    <x v="1"/>
    <m/>
    <m/>
    <m/>
    <m/>
    <m/>
    <n v="3"/>
    <s v="Non"/>
    <m/>
    <n v="3"/>
    <m/>
    <s v="04/03/2025 14:38:27"/>
    <s v="04/03/2025 14:42:42"/>
    <m/>
    <n v="255.2672831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L"/>
    <x v="31"/>
  </r>
  <r>
    <n v="1115"/>
    <s v="EUN-FJKRBWDHPS"/>
    <x v="0"/>
    <s v="Oui"/>
    <s v="France (y compris DOM-COM)"/>
    <s v="2022"/>
    <m/>
    <s v="_France (y compris DOM-COM)"/>
    <x v="0"/>
    <m/>
    <s v="Non"/>
    <s v="Non"/>
    <m/>
    <m/>
    <m/>
    <m/>
    <m/>
    <m/>
    <s v="Salarié"/>
    <m/>
    <m/>
    <x v="0"/>
    <s v="France (y compris DOM-COM)"/>
    <x v="2"/>
    <m/>
    <m/>
    <s v="À temps plein"/>
    <m/>
    <m/>
    <x v="0"/>
    <n v="5"/>
    <m/>
    <s v="12/2022"/>
    <m/>
    <s v="Non"/>
    <s v="Secteur privé"/>
    <s v="Elonet"/>
    <m/>
    <s v="59000"/>
    <s v="Lille"/>
    <m/>
    <x v="6"/>
    <m/>
    <m/>
    <s v="Oui"/>
    <m/>
    <m/>
    <x v="4"/>
    <m/>
    <s v="Activités informatiques et services d'information (TIC Services)"/>
    <m/>
    <x v="2"/>
    <m/>
    <m/>
    <s v="Oui"/>
    <s v="Non"/>
    <s v="Oui"/>
    <s v="Oui"/>
    <m/>
    <m/>
    <s v="Oui, mes principales missions ont une dimension sociale, sociétale ou environnementale"/>
    <s v="L'environnement;L'ouverture sociale"/>
    <m/>
    <s v="Oui"/>
    <s v="Oui"/>
    <s v="_Euro"/>
    <n v="32000"/>
    <s v="Non"/>
    <s v="Non"/>
    <m/>
    <m/>
    <n v="32000"/>
    <x v="10"/>
    <m/>
    <m/>
    <m/>
    <s v="Stage de fin d'études;Réseaux sociaux professionnels (LinkedIn, ...);Sites internet spécialisés dans l'emploi (APEC, ....);Sites internet d'entreprises"/>
    <s v="LinkedIn"/>
    <s v="welcome to the jungle"/>
    <m/>
    <s v="Oui"/>
    <s v="Oui"/>
    <s v="La politique de responsabilité sociétale de l'entreprise (RSE);Le lieu géographique;Le contenu de la mission / du poste proposé"/>
    <m/>
    <s v="Oui, régulièrement"/>
    <s v="Rédaction de contenu;Générer du code;Assistance à la prise de décision"/>
    <m/>
    <m/>
    <m/>
    <m/>
    <s v="Satisfaisant"/>
    <s v="Ni satisfaisant ni insatisfaisant"/>
    <s v="Ni satisfaisant ni insatisfaisant"/>
    <s v="Très satisfaisant"/>
    <s v="Très satisfaisant"/>
    <s v="Non"/>
    <m/>
    <m/>
    <m/>
    <m/>
    <m/>
    <m/>
    <m/>
    <m/>
    <m/>
    <m/>
    <m/>
    <m/>
    <m/>
    <m/>
    <m/>
    <m/>
    <m/>
    <m/>
    <m/>
    <m/>
    <m/>
    <m/>
    <m/>
    <m/>
    <m/>
    <m/>
    <m/>
    <m/>
    <m/>
    <m/>
    <m/>
    <m/>
    <m/>
    <m/>
    <m/>
    <m/>
    <m/>
    <m/>
    <m/>
    <m/>
    <m/>
    <m/>
    <m/>
    <m/>
    <m/>
    <m/>
    <m/>
    <s v="Oui"/>
    <m/>
    <x v="1"/>
    <n v="3"/>
    <s v="Très satisfaisant"/>
    <s v="Utile"/>
    <m/>
    <m/>
    <m/>
    <m/>
    <m/>
    <s v="Oui"/>
    <m/>
    <s v="Oui"/>
    <m/>
    <x v="0"/>
    <m/>
    <m/>
    <s v="Non"/>
    <m/>
    <m/>
    <m/>
    <m/>
    <m/>
    <m/>
    <m/>
    <s v="Non"/>
    <s v="Oui"/>
    <s v="Oui"/>
    <s v="Oui"/>
    <m/>
    <s v="l'UTC"/>
    <s v="Ingénieurs"/>
    <x v="2"/>
    <s v="Homme"/>
    <n v="767"/>
    <n v="488"/>
    <s v="Antépénultième promotion"/>
    <s v="Française"/>
    <s v="France"/>
    <s v="France"/>
    <s v="Province (y compris DOM)"/>
    <n v="2666.6666666666665"/>
    <n v="32000"/>
    <n v="32000"/>
    <s v="_Euro"/>
    <n v="1"/>
    <x v="51"/>
    <m/>
    <m/>
    <x v="114"/>
    <m/>
    <m/>
    <m/>
    <m/>
    <m/>
    <n v="3"/>
    <s v="Non"/>
    <m/>
    <n v="3"/>
    <m/>
    <s v="04/03/2025 14:38:43"/>
    <s v="04/03/2025 14:45:19"/>
    <m/>
    <n v="396.24931969999994"/>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116"/>
    <s v="EUN-KKAQKPBUWA"/>
    <x v="1"/>
    <s v="Oui"/>
    <s v="France (y compris DOM-COM)"/>
    <s v="2024"/>
    <m/>
    <s v="_France (y compris DOM-COM)"/>
    <x v="0"/>
    <m/>
    <s v="Non"/>
    <s v="Non"/>
    <m/>
    <m/>
    <m/>
    <m/>
    <m/>
    <m/>
    <s v="Salarié"/>
    <m/>
    <m/>
    <x v="3"/>
    <s v="France (y compris DOM-COM)"/>
    <x v="0"/>
    <m/>
    <n v="15"/>
    <s v="À temps plein"/>
    <m/>
    <m/>
    <x v="0"/>
    <n v="1"/>
    <m/>
    <s v="04/2025"/>
    <m/>
    <s v="Non"/>
    <s v="Secteur privé"/>
    <s v="Stago"/>
    <m/>
    <s v="95150"/>
    <s v="Taverny"/>
    <m/>
    <x v="4"/>
    <m/>
    <m/>
    <s v="Non"/>
    <s v="Non"/>
    <s v="Non"/>
    <x v="26"/>
    <m/>
    <m/>
    <m/>
    <x v="6"/>
    <m/>
    <s v="Responsable d’étude fabrication-robustesse"/>
    <s v="Oui"/>
    <s v="Non"/>
    <s v="Oui"/>
    <s v="Oui"/>
    <m/>
    <m/>
    <s v="Non, en aucun cas"/>
    <m/>
    <m/>
    <m/>
    <s v="Oui"/>
    <s v="_Euro"/>
    <n v="38000"/>
    <s v="Oui"/>
    <s v="Non"/>
    <n v="1000"/>
    <m/>
    <n v="39000"/>
    <x v="7"/>
    <m/>
    <m/>
    <m/>
    <s v="Réseaux sociaux professionnels (LinkedIn, ...);Sites internet d'entreprises;Candidature spontanée"/>
    <s v="LinkedIn"/>
    <m/>
    <m/>
    <s v="Oui"/>
    <s v="Oui"/>
    <s v="La notoriété de l'entreprise;La politique globale de relations humaines dans l'entreprise;Le contenu de la mission / du poste proposé;Le secteur d'activité de l'entreprise"/>
    <m/>
    <s v="Oui, ponctuellement"/>
    <s v="Générer du code"/>
    <m/>
    <m/>
    <m/>
    <s v="Satisfaisant"/>
    <s v="Très satisfaisant"/>
    <s v="Très satisfaisant"/>
    <s v="Satisfaisant"/>
    <s v="Satisfaisant"/>
    <s v="Insatisfaisant"/>
    <s v="Oui"/>
    <s v="Fin de contrat"/>
    <m/>
    <m/>
    <m/>
    <m/>
    <m/>
    <m/>
    <m/>
    <m/>
    <m/>
    <m/>
    <m/>
    <m/>
    <m/>
    <m/>
    <m/>
    <m/>
    <m/>
    <m/>
    <m/>
    <m/>
    <m/>
    <m/>
    <m/>
    <m/>
    <m/>
    <m/>
    <m/>
    <m/>
    <m/>
    <m/>
    <m/>
    <m/>
    <m/>
    <m/>
    <m/>
    <m/>
    <m/>
    <m/>
    <m/>
    <m/>
    <m/>
    <m/>
    <m/>
    <m/>
    <m/>
    <m/>
    <s v="Oui"/>
    <m/>
    <x v="6"/>
    <n v="0"/>
    <s v="Très satisfaisant"/>
    <s v="Peu utile"/>
    <m/>
    <s v="Gestion de projet, UV de biologie"/>
    <s v="Math accessible aux non CPGE"/>
    <s v="Management humain"/>
    <s v="Na"/>
    <s v="Oui"/>
    <s v="Apprentissage à apprendre /chercher l’info"/>
    <s v="Oui"/>
    <s v="Bonne tête"/>
    <x v="0"/>
    <m/>
    <m/>
    <s v="Non"/>
    <m/>
    <m/>
    <m/>
    <m/>
    <m/>
    <m/>
    <m/>
    <s v="Non"/>
    <s v="Oui"/>
    <s v="Oui"/>
    <s v="Non"/>
    <m/>
    <s v="l'UTC"/>
    <s v="Ingénieurs"/>
    <x v="0"/>
    <s v="Femme"/>
    <n v="831"/>
    <n v="329"/>
    <s v="Dernière promotion"/>
    <s v="Française"/>
    <s v="France"/>
    <s v="France"/>
    <s v="Île de France"/>
    <n v="3166.6666666666665"/>
    <n v="38000"/>
    <n v="39000"/>
    <s v="_Euro"/>
    <n v="1"/>
    <x v="16"/>
    <n v="1000"/>
    <m/>
    <x v="19"/>
    <m/>
    <m/>
    <m/>
    <m/>
    <m/>
    <n v="3"/>
    <s v="Non"/>
    <m/>
    <n v="3"/>
    <m/>
    <s v="04/03/2025 14:53:31"/>
    <s v="04/03/2025 15:08:04"/>
    <m/>
    <n v="873.0526450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117"/>
    <s v="EUN-GWDAEVMVXD"/>
    <x v="1"/>
    <s v="Oui"/>
    <s v="France (y compris DOM-COM)"/>
    <s v="2022"/>
    <m/>
    <s v="_France (y compris DOM-COM)"/>
    <x v="0"/>
    <m/>
    <s v="Non"/>
    <s v="Non"/>
    <m/>
    <m/>
    <m/>
    <m/>
    <m/>
    <m/>
    <s v="Salarié"/>
    <m/>
    <m/>
    <x v="3"/>
    <s v="France (y compris DOM-COM)"/>
    <x v="2"/>
    <m/>
    <m/>
    <s v="À temps plein"/>
    <m/>
    <m/>
    <x v="0"/>
    <n v="1"/>
    <m/>
    <s v="09/2021"/>
    <m/>
    <s v="Non"/>
    <s v="Secteur privé"/>
    <s v="BYM STUDIO"/>
    <m/>
    <s v="75003"/>
    <s v="Paris"/>
    <m/>
    <x v="2"/>
    <m/>
    <m/>
    <s v="Non"/>
    <s v="Non"/>
    <s v="Non"/>
    <x v="22"/>
    <m/>
    <m/>
    <m/>
    <x v="4"/>
    <s v="Execution - Travaux"/>
    <s v="Conductrice de travaux"/>
    <s v="Oui"/>
    <s v="Oui"/>
    <s v="Non"/>
    <s v="Oui"/>
    <m/>
    <m/>
    <s v="Oui, je travaille sur des projets ayant une dimension RSE mais en dehors de ma fonction principale"/>
    <s v="L'environnement"/>
    <m/>
    <s v="Oui"/>
    <s v="Oui"/>
    <s v="_Euro"/>
    <n v="46000"/>
    <s v="Oui"/>
    <s v="Oui"/>
    <n v="1000"/>
    <n v="1000"/>
    <n v="48000"/>
    <x v="11"/>
    <m/>
    <m/>
    <m/>
    <s v="Service emploi de votre école;Stage de fin d'études;Sites internet spécialisés dans l'emploi (APEC, ....)"/>
    <m/>
    <m/>
    <m/>
    <s v="Oui"/>
    <s v="Oui"/>
    <s v="La politique globale de relations humaines dans l'entreprise;Le lieu géographique;Le contenu de la mission / du poste proposé;Le montant du salaire proposé"/>
    <m/>
    <s v="Non"/>
    <m/>
    <m/>
    <s v="Questions éthiques"/>
    <m/>
    <s v="Satisfaisant"/>
    <s v="Satisfaisant"/>
    <s v="Très satisfaisant"/>
    <s v="Ni satisfaisant ni insatisfaisant"/>
    <s v="Très satisfaisant"/>
    <s v="Très satisfaisant"/>
    <s v="Oui"/>
    <s v="Plus de 3 ans dans la meme entreprise"/>
    <m/>
    <m/>
    <m/>
    <m/>
    <m/>
    <m/>
    <m/>
    <m/>
    <m/>
    <m/>
    <m/>
    <m/>
    <m/>
    <m/>
    <m/>
    <m/>
    <m/>
    <m/>
    <m/>
    <m/>
    <m/>
    <m/>
    <m/>
    <m/>
    <m/>
    <m/>
    <m/>
    <m/>
    <m/>
    <m/>
    <m/>
    <m/>
    <m/>
    <m/>
    <m/>
    <m/>
    <m/>
    <m/>
    <m/>
    <m/>
    <m/>
    <m/>
    <m/>
    <m/>
    <m/>
    <m/>
    <s v="Oui"/>
    <m/>
    <x v="0"/>
    <n v="0"/>
    <s v="Satisfaisant"/>
    <s v="Peu utile"/>
    <m/>
    <m/>
    <m/>
    <m/>
    <m/>
    <s v="Oui"/>
    <m/>
    <s v="Oui"/>
    <m/>
    <x v="0"/>
    <m/>
    <m/>
    <s v="Non"/>
    <m/>
    <m/>
    <m/>
    <m/>
    <m/>
    <m/>
    <m/>
    <s v="Non"/>
    <s v="Oui"/>
    <s v="Non"/>
    <s v="Oui"/>
    <m/>
    <s v="l'UTC"/>
    <s v="Ingénieurs"/>
    <x v="2"/>
    <s v="Femme"/>
    <n v="767"/>
    <n v="279"/>
    <s v="Antépénultième promotion"/>
    <s v="Française"/>
    <s v="France"/>
    <s v="France"/>
    <s v="Île de France"/>
    <n v="3833.3333333333335"/>
    <n v="46000"/>
    <n v="48000"/>
    <s v="_Euro"/>
    <n v="1"/>
    <x v="59"/>
    <n v="1000"/>
    <n v="1000"/>
    <x v="16"/>
    <m/>
    <m/>
    <m/>
    <m/>
    <m/>
    <n v="3"/>
    <s v="Non"/>
    <m/>
    <n v="3"/>
    <m/>
    <s v="04/03/2025 15:12:44"/>
    <s v="04/03/2025 15:24:01"/>
    <m/>
    <n v="676.74920999999995"/>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P"/>
    <x v="2"/>
    <s v="TE"/>
    <x v="29"/>
  </r>
  <r>
    <n v="1118"/>
    <s v="EUN-CBWXKTGZFL"/>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1"/>
    <s v="Non"/>
    <m/>
    <s v="Aucune difficulté"/>
    <m/>
    <s v="Recherche d'emploi commencé il y a un mois car période de vacances prise depuis obtention du diplôme en septembre 2024. Entretien prévu prochainement donc pas de diffciulté particulière pour l'instant"/>
    <m/>
    <m/>
    <m/>
    <m/>
    <m/>
    <m/>
    <m/>
    <m/>
    <m/>
    <m/>
    <m/>
    <m/>
    <m/>
    <m/>
    <m/>
    <m/>
    <m/>
    <m/>
    <m/>
    <m/>
    <m/>
    <m/>
    <m/>
    <m/>
    <m/>
    <s v="Non, je n'ai eu aucune activité professionnelle"/>
    <x v="3"/>
    <m/>
    <m/>
    <s v="Peu utile"/>
    <m/>
    <m/>
    <s v="En MARS, pas assez de programmation et de maths appliquées à la robotique. D'après mes recherches si je n'avais pas appris de mon côté à coder en C++ je ne trouverais pas de travail. En mars j'ai appris comment fonctionne des machines électrique de manière très approfondie mais je pense que relativement peu de position demande de telles connaissances. Savoir coder en C++ ou Python est probablement plus utile en robotique. Quelqu'un de super bon en code qui a en plus le bagage méca / mécatronique de l'utc est je pense très attractif. J'aurai donc aimé plus d'UV m'apprenant à concevoir une carte électronique et apprendre à coder + des maths appliquées plutôt que des connaissances très pousser sur les machines électrique. J'aurais pu mieux choisir mes uvs cela dit je pense."/>
    <s v="Programmation, design de PCB et maths appliquées type optimisation"/>
    <s v="Choisir ses uvs est intéressant mais lorsque l'on pas d'idée précise de job on peut se disperser dans ses choix d'uvs, ce qui fut mon cas je pense. Je pense que j'aurais aimé avoir des fiches métiers avec les uvs menant çeux-ci. Par exemple Dévelopeur Robotique Embarquée : faire MC01, NF02 etc.."/>
    <s v="Oui"/>
    <m/>
    <s v="Oui"/>
    <m/>
    <x v="2"/>
    <s v="Double diplôme cranfield UK"/>
    <m/>
    <s v="Non"/>
    <m/>
    <m/>
    <m/>
    <m/>
    <m/>
    <m/>
    <m/>
    <s v="Oui"/>
    <s v="Oui"/>
    <s v="Oui"/>
    <s v="Oui"/>
    <m/>
    <s v="l'UTC"/>
    <s v="Ingénieurs"/>
    <x v="0"/>
    <s v="Homme"/>
    <n v="831"/>
    <n v="502"/>
    <s v="Dernière promotion"/>
    <s v="Française"/>
    <m/>
    <m/>
    <m/>
    <m/>
    <m/>
    <m/>
    <m/>
    <m/>
    <x v="1"/>
    <m/>
    <m/>
    <x v="1"/>
    <m/>
    <m/>
    <m/>
    <m/>
    <m/>
    <n v="3"/>
    <s v="Non"/>
    <m/>
    <n v="3"/>
    <m/>
    <s v="04/03/2025 15:19:26"/>
    <s v="04/03/2025 15:37:32"/>
    <m/>
    <n v="1075.033477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119"/>
    <s v="EUN-KIONGQMCKU"/>
    <x v="0"/>
    <s v="Oui"/>
    <s v="France (y compris DOM-COM)"/>
    <s v="2022"/>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DU (Diplôme universitaire)"/>
    <m/>
    <s v="École Normale Supérieure Paris-Saclay"/>
    <s v="Pour acquérir une double compétence, une compétence complémentaire"/>
    <m/>
    <m/>
    <s v="Oui, j'ai déjà eu un emploi"/>
    <x v="2"/>
    <n v="1"/>
    <s v="Très satisfaisant"/>
    <s v="Très utile"/>
    <m/>
    <s v="PH13 DI05 HT01 LO23 NF16 NF18 LO21 SY19"/>
    <s v="LO01 IA03"/>
    <s v="HT04 SY09 NF26 SI28 MT10"/>
    <s v="SY08 IA04"/>
    <s v="Oui"/>
    <m/>
    <s v="Oui"/>
    <m/>
    <x v="0"/>
    <m/>
    <m/>
    <s v="Non"/>
    <m/>
    <m/>
    <m/>
    <m/>
    <m/>
    <m/>
    <m/>
    <s v="Oui"/>
    <s v="Oui"/>
    <s v="Oui"/>
    <s v="Non"/>
    <m/>
    <s v="l'UTC"/>
    <s v="Ingénieurs"/>
    <x v="2"/>
    <s v="Homme"/>
    <n v="767"/>
    <n v="488"/>
    <s v="Antépénultième promotion"/>
    <s v="Française"/>
    <m/>
    <m/>
    <m/>
    <m/>
    <m/>
    <m/>
    <m/>
    <m/>
    <x v="1"/>
    <m/>
    <m/>
    <x v="1"/>
    <m/>
    <m/>
    <m/>
    <m/>
    <m/>
    <n v="3"/>
    <s v="Non"/>
    <m/>
    <n v="3"/>
    <m/>
    <s v="04/03/2025 15:22:58"/>
    <s v="04/03/2025 15:35:11"/>
    <m/>
    <n v="733.2141040000000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120"/>
    <s v="EUN-OZPJONQIUL"/>
    <x v="0"/>
    <m/>
    <m/>
    <s v="2024"/>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2200"/>
    <s v="Non"/>
    <s v="Non"/>
    <m/>
    <m/>
    <n v="2200"/>
    <m/>
    <m/>
    <m/>
    <m/>
    <m/>
    <m/>
    <m/>
    <s v="Oui, j'ai déjà eu un emploi"/>
    <x v="2"/>
    <n v="1"/>
    <s v="Ni satisfaisant ni insatisfaisant"/>
    <s v="Utile"/>
    <s v="Formation adaptée aux besoins de l’industrie"/>
    <s v="MQ03, MQ09, PS05, MQ19, PS13, LA13"/>
    <s v="MQ06, SY06, MT12"/>
    <m/>
    <m/>
    <s v="Non"/>
    <s v="D’autres écoles offrent une meilleure formation"/>
    <s v="Non"/>
    <s v="D’autres écoles offrent une meilleure formation"/>
    <x v="0"/>
    <m/>
    <m/>
    <s v="Non"/>
    <m/>
    <m/>
    <m/>
    <m/>
    <m/>
    <m/>
    <m/>
    <s v="Non"/>
    <s v="Non"/>
    <s v="Non"/>
    <s v="Non"/>
    <m/>
    <s v="l'UTC"/>
    <s v="Ingénieurs"/>
    <x v="0"/>
    <s v="Homme"/>
    <n v="831"/>
    <n v="502"/>
    <s v="Dernière promotion"/>
    <m/>
    <m/>
    <m/>
    <m/>
    <m/>
    <m/>
    <m/>
    <s v="_Euro"/>
    <n v="1"/>
    <x v="1"/>
    <m/>
    <m/>
    <x v="1"/>
    <m/>
    <n v="2200"/>
    <m/>
    <m/>
    <n v="2200"/>
    <n v="3"/>
    <s v="Non"/>
    <m/>
    <n v="3"/>
    <m/>
    <s v="04/03/2025 14:24:43"/>
    <s v="05/03/2025 12:46:29"/>
    <m/>
    <n v="334.56487970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1121"/>
    <s v="EUN-QNGCCUSSFY"/>
    <x v="1"/>
    <s v="Oui"/>
    <s v="France (y compris DOM-COM)"/>
    <s v="2022"/>
    <m/>
    <s v="_France (y compris DOM-COM)"/>
    <x v="0"/>
    <m/>
    <s v="Non"/>
    <s v="Non"/>
    <m/>
    <m/>
    <m/>
    <m/>
    <m/>
    <m/>
    <s v="Salarié"/>
    <m/>
    <m/>
    <x v="0"/>
    <s v="France (y compris DOM-COM)"/>
    <x v="2"/>
    <m/>
    <m/>
    <s v="À temps plein"/>
    <m/>
    <m/>
    <x v="0"/>
    <n v="1"/>
    <m/>
    <s v="04/2024"/>
    <m/>
    <s v="Non"/>
    <s v="Secteur privé"/>
    <s v="Prodigyus"/>
    <m/>
    <s v="59000"/>
    <s v="Lille"/>
    <m/>
    <x v="2"/>
    <m/>
    <m/>
    <s v="Non"/>
    <s v="Oui"/>
    <m/>
    <x v="0"/>
    <m/>
    <s v="Métallurgie et fabrication de produits métalliques, hors machines et équipements"/>
    <m/>
    <x v="0"/>
    <m/>
    <s v="Ingénieur Proposal"/>
    <s v="Non"/>
    <s v="Non"/>
    <s v="Non"/>
    <s v="Non"/>
    <m/>
    <m/>
    <s v="Non, en aucun cas"/>
    <m/>
    <m/>
    <m/>
    <s v="Oui"/>
    <s v="_Euro"/>
    <m/>
    <m/>
    <m/>
    <m/>
    <m/>
    <m/>
    <x v="1"/>
    <m/>
    <m/>
    <m/>
    <m/>
    <m/>
    <m/>
    <m/>
    <m/>
    <m/>
    <m/>
    <m/>
    <m/>
    <m/>
    <m/>
    <m/>
    <m/>
    <m/>
    <m/>
    <m/>
    <m/>
    <m/>
    <m/>
    <m/>
    <m/>
    <m/>
    <m/>
    <m/>
    <m/>
    <m/>
    <m/>
    <m/>
    <m/>
    <m/>
    <m/>
    <m/>
    <m/>
    <m/>
    <m/>
    <m/>
    <m/>
    <m/>
    <m/>
    <m/>
    <m/>
    <m/>
    <m/>
    <m/>
    <m/>
    <m/>
    <m/>
    <m/>
    <m/>
    <m/>
    <m/>
    <m/>
    <m/>
    <m/>
    <m/>
    <m/>
    <m/>
    <m/>
    <m/>
    <m/>
    <m/>
    <m/>
    <m/>
    <m/>
    <m/>
    <m/>
    <m/>
    <m/>
    <m/>
    <x v="3"/>
    <m/>
    <m/>
    <m/>
    <m/>
    <m/>
    <m/>
    <m/>
    <m/>
    <m/>
    <m/>
    <m/>
    <m/>
    <x v="0"/>
    <m/>
    <m/>
    <m/>
    <m/>
    <m/>
    <m/>
    <m/>
    <m/>
    <m/>
    <m/>
    <m/>
    <m/>
    <m/>
    <m/>
    <m/>
    <s v="l'UTC"/>
    <s v="Ingénieurs"/>
    <x v="2"/>
    <s v="Femme"/>
    <n v="767"/>
    <n v="279"/>
    <s v="Antépénultième promotion"/>
    <s v="Française"/>
    <s v="France"/>
    <s v="France"/>
    <s v="Province (y compris DOM)"/>
    <m/>
    <m/>
    <m/>
    <s v="_Euro"/>
    <n v="1"/>
    <x v="1"/>
    <m/>
    <m/>
    <x v="1"/>
    <m/>
    <m/>
    <m/>
    <m/>
    <m/>
    <n v="3"/>
    <s v="Non"/>
    <m/>
    <n v="3"/>
    <m/>
    <s v="04/03/2025 16:17:31"/>
    <s v="04/03/2025 16:21:15"/>
    <m/>
    <n v="224.39473609999999"/>
    <s v="emailing"/>
    <s v="FR"/>
    <s v="Smartphone"/>
    <s v="En cours"/>
    <s v="EmploiRSEEcologiePreoccupationsEmployeur"/>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IT"/>
    <x v="0"/>
  </r>
  <r>
    <n v="1122"/>
    <s v="EUN-HHUTSLVTPQ"/>
    <x v="1"/>
    <s v="Oui"/>
    <s v="France (y compris DOM-COM)"/>
    <s v="2022"/>
    <m/>
    <s v="_France (y compris DOM-COM)"/>
    <x v="0"/>
    <m/>
    <s v="Non"/>
    <s v="Non"/>
    <m/>
    <m/>
    <m/>
    <m/>
    <m/>
    <m/>
    <s v="Salarié"/>
    <m/>
    <m/>
    <x v="3"/>
    <s v="France (y compris DOM-COM)"/>
    <x v="2"/>
    <m/>
    <m/>
    <s v="À temps plein"/>
    <m/>
    <m/>
    <x v="0"/>
    <n v="0"/>
    <s v="Travail posté"/>
    <s v="01/2023"/>
    <m/>
    <s v="Non"/>
    <s v="Secteur public"/>
    <s v="RTE"/>
    <m/>
    <m/>
    <m/>
    <m/>
    <x v="1"/>
    <m/>
    <m/>
    <s v="Non"/>
    <s v="Non"/>
    <s v="Non"/>
    <x v="9"/>
    <m/>
    <m/>
    <m/>
    <x v="6"/>
    <m/>
    <s v="Dispatcher"/>
    <s v="Non"/>
    <s v="Non"/>
    <s v="Non"/>
    <s v="Non"/>
    <m/>
    <m/>
    <s v="Non, en aucun cas"/>
    <m/>
    <m/>
    <m/>
    <s v="Oui"/>
    <s v="_Euro"/>
    <n v="50000"/>
    <s v="Oui"/>
    <s v="Oui"/>
    <n v="10000"/>
    <n v="1000"/>
    <n v="61000"/>
    <x v="9"/>
    <m/>
    <m/>
    <m/>
    <m/>
    <m/>
    <m/>
    <m/>
    <m/>
    <m/>
    <m/>
    <m/>
    <m/>
    <m/>
    <m/>
    <m/>
    <m/>
    <m/>
    <m/>
    <m/>
    <m/>
    <m/>
    <m/>
    <m/>
    <m/>
    <m/>
    <m/>
    <m/>
    <m/>
    <m/>
    <m/>
    <m/>
    <m/>
    <m/>
    <m/>
    <m/>
    <m/>
    <m/>
    <m/>
    <m/>
    <m/>
    <m/>
    <m/>
    <m/>
    <m/>
    <m/>
    <m/>
    <m/>
    <m/>
    <m/>
    <m/>
    <m/>
    <m/>
    <m/>
    <m/>
    <m/>
    <m/>
    <m/>
    <m/>
    <m/>
    <m/>
    <m/>
    <m/>
    <m/>
    <m/>
    <m/>
    <m/>
    <m/>
    <m/>
    <m/>
    <m/>
    <m/>
    <m/>
    <x v="3"/>
    <m/>
    <m/>
    <m/>
    <m/>
    <m/>
    <m/>
    <m/>
    <m/>
    <m/>
    <m/>
    <m/>
    <m/>
    <x v="0"/>
    <m/>
    <m/>
    <m/>
    <m/>
    <m/>
    <m/>
    <m/>
    <m/>
    <m/>
    <m/>
    <m/>
    <m/>
    <m/>
    <m/>
    <m/>
    <s v="l'UTC"/>
    <s v="Ingénieurs"/>
    <x v="2"/>
    <s v="Femme"/>
    <n v="767"/>
    <n v="279"/>
    <s v="Antépénultième promotion"/>
    <s v="Française"/>
    <s v="France"/>
    <s v="France"/>
    <s v="Île de France"/>
    <n v="4166.666666666667"/>
    <n v="50000"/>
    <n v="61000"/>
    <s v="_Euro"/>
    <n v="1"/>
    <x v="77"/>
    <n v="10000"/>
    <n v="1000"/>
    <x v="344"/>
    <m/>
    <m/>
    <m/>
    <m/>
    <m/>
    <n v="3"/>
    <s v="Non"/>
    <m/>
    <n v="3"/>
    <m/>
    <s v="04/03/2025 16:21:38"/>
    <s v="04/03/2025 16:26:32"/>
    <m/>
    <n v="294.25076979999994"/>
    <s v="emailing"/>
    <s v="FR"/>
    <s v="PC"/>
    <s v="En cours"/>
    <s v="EmploiCommentTrouve"/>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1123"/>
    <s v="EUN-UKSUDOEHXU"/>
    <x v="1"/>
    <s v="Oui"/>
    <s v="France (y compris DOM-COM)"/>
    <s v="2023"/>
    <m/>
    <s v="_France (y compris DOM-COM)"/>
    <x v="0"/>
    <m/>
    <s v="Non"/>
    <s v="Non"/>
    <m/>
    <m/>
    <m/>
    <m/>
    <m/>
    <m/>
    <s v="Salarié"/>
    <m/>
    <m/>
    <x v="3"/>
    <s v="France (y compris DOM-COM)"/>
    <x v="2"/>
    <m/>
    <m/>
    <s v="À temps plein"/>
    <m/>
    <m/>
    <x v="0"/>
    <n v="0"/>
    <m/>
    <s v="05/2024"/>
    <m/>
    <s v="Non"/>
    <s v="Secteur privé"/>
    <s v="Medtronic France"/>
    <m/>
    <s v="75014"/>
    <s v="Paris"/>
    <m/>
    <x v="4"/>
    <m/>
    <m/>
    <s v="Non"/>
    <s v="Oui"/>
    <m/>
    <x v="0"/>
    <m/>
    <s v="Santé humaine et action sociale"/>
    <m/>
    <x v="2"/>
    <m/>
    <s v="Consultante technique TAVI"/>
    <s v="Non"/>
    <s v="Non"/>
    <s v="Non"/>
    <s v="Non"/>
    <m/>
    <m/>
    <s v="Oui, mes principales missions ont une dimension sociale, sociétale ou environnementale"/>
    <s v="L'égalité Femme-Homme;L'ouverture sociale;L'éthique"/>
    <m/>
    <m/>
    <s v="Non"/>
    <s v="_Euro"/>
    <n v="41600"/>
    <s v="Oui"/>
    <s v="Oui"/>
    <n v="8320"/>
    <n v="6000"/>
    <n v="55920"/>
    <x v="0"/>
    <m/>
    <m/>
    <m/>
    <s v="Réseaux sociaux professionnels (LinkedIn, ...);Sites internet d'entreprises;Candidature spontanée;Relations personnelles"/>
    <s v="LinkedIn"/>
    <m/>
    <m/>
    <s v="Oui"/>
    <s v="Oui"/>
    <s v="La notoriété de l'entreprise;Le contenu de la mission / du poste proposé;Le secteur d'activité de l'entreprise;Le montant du salaire proposé"/>
    <m/>
    <s v="Non"/>
    <m/>
    <m/>
    <s v="Autre"/>
    <s v="Je travaille sur le terrain et produit peu de documents."/>
    <s v="Satisfaisant"/>
    <s v="Ni satisfaisant ni insatisfaisant"/>
    <s v="Très satisfaisant"/>
    <s v="Insatisfaisant"/>
    <s v="Ni satisfaisant ni insatisfaisant"/>
    <s v="Satisfaisant"/>
    <s v="Non"/>
    <m/>
    <m/>
    <m/>
    <m/>
    <m/>
    <m/>
    <m/>
    <m/>
    <m/>
    <m/>
    <m/>
    <m/>
    <m/>
    <m/>
    <m/>
    <m/>
    <m/>
    <m/>
    <m/>
    <m/>
    <m/>
    <m/>
    <m/>
    <m/>
    <m/>
    <m/>
    <m/>
    <m/>
    <m/>
    <m/>
    <m/>
    <m/>
    <m/>
    <m/>
    <m/>
    <m/>
    <m/>
    <m/>
    <m/>
    <m/>
    <m/>
    <m/>
    <m/>
    <m/>
    <m/>
    <m/>
    <m/>
    <s v="Oui"/>
    <m/>
    <x v="2"/>
    <n v="1"/>
    <m/>
    <s v="Inutile"/>
    <s v="Réseau Utceen peu développé et peu de rencontres avec les entreprises"/>
    <s v="Gestion de projet / connaissances biologie / autonomie"/>
    <s v="Anglais"/>
    <s v="Notions de commerce/ business"/>
    <m/>
    <s v="Oui"/>
    <s v="L’´UTC forme des étudiants qui sont autonomes et proactifs grâce aux nombreuses UVs de projets et stages de 6 mois. Dommage que le niveau scientifique/technique n’est  parfois pas assez solide et que certaines UVs soient dépassées."/>
    <s v="Oui"/>
    <s v="Nous sommes vite autonomes"/>
    <x v="0"/>
    <m/>
    <m/>
    <s v="Non"/>
    <m/>
    <m/>
    <m/>
    <m/>
    <m/>
    <m/>
    <m/>
    <s v="Non"/>
    <s v="Oui"/>
    <s v="Oui"/>
    <s v="Non"/>
    <m/>
    <s v="l'UTC"/>
    <s v="Ingénieurs"/>
    <x v="1"/>
    <s v="Femme"/>
    <n v="849"/>
    <n v="326"/>
    <s v="Avant-dernière promotion"/>
    <s v="Française"/>
    <s v="France"/>
    <s v="France"/>
    <s v="Île de France"/>
    <n v="3466.6666666666665"/>
    <n v="41600"/>
    <n v="55920"/>
    <s v="_Euro"/>
    <n v="1"/>
    <x v="39"/>
    <n v="8320"/>
    <n v="6000"/>
    <x v="345"/>
    <m/>
    <m/>
    <m/>
    <m/>
    <m/>
    <n v="3"/>
    <s v="Non"/>
    <m/>
    <n v="3"/>
    <m/>
    <s v="04/03/2025 16:02:48"/>
    <s v="04/03/2025 17:12:00"/>
    <m/>
    <n v="1178.8833666"/>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1124"/>
    <s v="EUN-BVRNXOTVZQ"/>
    <x v="0"/>
    <s v="Oui"/>
    <s v="France (y compris DOM-COM)"/>
    <s v="2023"/>
    <m/>
    <s v="Pologne"/>
    <x v="0"/>
    <m/>
    <s v="Non"/>
    <s v="Oui, elle est actuellement en activité"/>
    <s v="Création d'une entreprise"/>
    <m/>
    <m/>
    <s v="07/2024"/>
    <s v="Non"/>
    <m/>
    <s v="Non salarié / indépendant"/>
    <s v="Micro-entreprise"/>
    <m/>
    <x v="4"/>
    <s v="Pologne"/>
    <x v="1"/>
    <m/>
    <m/>
    <m/>
    <m/>
    <m/>
    <x v="1"/>
    <n v="5"/>
    <m/>
    <s v="07/2024"/>
    <m/>
    <s v="Non"/>
    <s v="Secteur privé"/>
    <m/>
    <m/>
    <m/>
    <m/>
    <m/>
    <x v="3"/>
    <m/>
    <m/>
    <s v="Oui"/>
    <m/>
    <m/>
    <x v="4"/>
    <m/>
    <s v="Énergie (Production et distribution d'électricité, de gaz, de vapeur et d'air conditionné)"/>
    <m/>
    <x v="3"/>
    <m/>
    <s v="SCADA Engineer"/>
    <s v="Oui"/>
    <s v="Non"/>
    <s v="Non"/>
    <s v="Oui"/>
    <m/>
    <m/>
    <s v="Non, en aucun cas"/>
    <m/>
    <m/>
    <m/>
    <s v="Oui"/>
    <s v="Zloty polonais"/>
    <n v="192600"/>
    <s v="Non"/>
    <s v="Non"/>
    <m/>
    <m/>
    <n v="192600"/>
    <x v="4"/>
    <m/>
    <m/>
    <s v="J'ai cree mon entreprise et je travaille pour mon ancien employeur"/>
    <s v="Stage de fin d'études;Sites internet d'entreprises;J'ai créé / repris une entreprise"/>
    <m/>
    <m/>
    <m/>
    <s v="Oui"/>
    <s v="Oui"/>
    <s v="Le lieu géographique;Le contenu de la mission / du poste proposé;Le secteur d'activité de l'entreprise"/>
    <m/>
    <s v="Oui, ponctuellement"/>
    <s v="Générer du code"/>
    <m/>
    <m/>
    <m/>
    <m/>
    <s v="Très satisfaisant"/>
    <s v="Satisfaisant"/>
    <s v="Très satisfaisant"/>
    <s v="Très satisfaisant"/>
    <s v="Très satisfaisant"/>
    <s v="Oui"/>
    <s v="En decembre 2025 je risque de ne plus avoir de contrat"/>
    <m/>
    <m/>
    <m/>
    <m/>
    <m/>
    <m/>
    <m/>
    <m/>
    <m/>
    <m/>
    <m/>
    <m/>
    <m/>
    <m/>
    <m/>
    <m/>
    <m/>
    <m/>
    <m/>
    <m/>
    <m/>
    <m/>
    <m/>
    <m/>
    <m/>
    <m/>
    <m/>
    <m/>
    <m/>
    <m/>
    <m/>
    <m/>
    <m/>
    <m/>
    <m/>
    <m/>
    <m/>
    <m/>
    <m/>
    <m/>
    <m/>
    <m/>
    <m/>
    <m/>
    <m/>
    <m/>
    <s v="Non"/>
    <m/>
    <x v="8"/>
    <n v="2"/>
    <m/>
    <s v="Peu utile"/>
    <s v="je n'ai pas l'impression d'avoir ete accompagne, mais j'iangine que le diplome m'a aide a prouver que j'ai acquis des connaissances et des methodologies utiles pour le travail"/>
    <s v="MC05, TN24, WE01, BA04"/>
    <m/>
    <s v="Informatique industrielle, reseau, automatisme"/>
    <m/>
    <s v="Oui"/>
    <s v="Bonne formation a condition d'avoir du recul sur ce qu'on souhaite faire de cette formation"/>
    <s v="Oui"/>
    <m/>
    <x v="0"/>
    <m/>
    <m/>
    <s v="Non"/>
    <m/>
    <m/>
    <m/>
    <m/>
    <m/>
    <m/>
    <m/>
    <s v="Non"/>
    <s v="Oui"/>
    <s v="Oui"/>
    <s v="Non"/>
    <m/>
    <s v="l'UTC"/>
    <s v="Ingénieurs"/>
    <x v="1"/>
    <s v="Homme"/>
    <n v="849"/>
    <n v="523"/>
    <s v="Avant-dernière promotion"/>
    <s v="Française"/>
    <s v="Étranger"/>
    <s v="Étranger UE"/>
    <s v="Étranger"/>
    <n v="16050"/>
    <m/>
    <m/>
    <s v="Zloty polonais"/>
    <n v="0.23288556179961437"/>
    <x v="248"/>
    <m/>
    <m/>
    <x v="346"/>
    <m/>
    <m/>
    <m/>
    <m/>
    <m/>
    <n v="3"/>
    <s v="Non"/>
    <m/>
    <n v="3"/>
    <m/>
    <s v="04/03/2025 17:21:56"/>
    <s v="04/03/2025 17:37:27"/>
    <m/>
    <n v="904.7825023999998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1125"/>
    <s v="EUN-AMWBUPBJEG"/>
    <x v="1"/>
    <s v="Oui"/>
    <s v="France (y compris DOM-COM)"/>
    <s v="2023"/>
    <m/>
    <s v="_France (y compris DOM-COM)"/>
    <x v="0"/>
    <m/>
    <s v="Non"/>
    <s v="Non"/>
    <m/>
    <m/>
    <m/>
    <m/>
    <m/>
    <m/>
    <s v="Salarié"/>
    <m/>
    <m/>
    <x v="3"/>
    <s v="France (y compris DOM-COM)"/>
    <x v="2"/>
    <m/>
    <m/>
    <s v="À temps plein"/>
    <m/>
    <m/>
    <x v="0"/>
    <n v="0"/>
    <m/>
    <s v="07/2023"/>
    <m/>
    <s v="Non"/>
    <s v="Secteur privé"/>
    <s v="Hôpital fondation Adolphe de rothschild"/>
    <m/>
    <s v="75019"/>
    <s v="Paris"/>
    <m/>
    <x v="4"/>
    <m/>
    <m/>
    <s v="Non"/>
    <s v="Non"/>
    <s v="Non"/>
    <x v="15"/>
    <m/>
    <m/>
    <m/>
    <x v="11"/>
    <m/>
    <s v="Ingénieur qualité et gestion des risques"/>
    <s v="Non"/>
    <s v="Non"/>
    <s v="Non"/>
    <s v="Oui"/>
    <m/>
    <m/>
    <s v="Non, en aucun cas"/>
    <m/>
    <m/>
    <m/>
    <s v="Oui"/>
    <s v="_Euro"/>
    <n v="45000"/>
    <s v="Oui"/>
    <s v="Non"/>
    <n v="200"/>
    <m/>
    <n v="45200"/>
    <x v="0"/>
    <s v="LinkedIn"/>
    <m/>
    <m/>
    <s v="Réseaux sociaux professionnels (LinkedIn, ...);Sites internet spécialisés dans l'emploi (APEC, ....);Sites internet d'entreprises"/>
    <s v="Linkedin"/>
    <s v="Hellowork apec jobteaser …"/>
    <m/>
    <s v="Oui"/>
    <s v="Non"/>
    <s v="La notoriété de l'entreprise;Le contenu de la mission / du poste proposé;Le secteur d'activité de l'entreprise"/>
    <m/>
    <s v="Non"/>
    <m/>
    <m/>
    <m/>
    <m/>
    <s v="Ni satisfaisant ni insatisfaisant"/>
    <s v="Très satisfaisant"/>
    <s v="Très satisfaisant"/>
    <s v="Insatisfaisant"/>
    <s v="Satisfaisant"/>
    <s v="Satisfaisant"/>
    <s v="Oui"/>
    <s v="Rémunération, changement de ville"/>
    <m/>
    <m/>
    <m/>
    <m/>
    <m/>
    <m/>
    <m/>
    <m/>
    <m/>
    <m/>
    <m/>
    <m/>
    <m/>
    <m/>
    <m/>
    <m/>
    <m/>
    <m/>
    <m/>
    <m/>
    <m/>
    <m/>
    <m/>
    <m/>
    <m/>
    <m/>
    <m/>
    <m/>
    <m/>
    <m/>
    <m/>
    <m/>
    <m/>
    <m/>
    <m/>
    <m/>
    <m/>
    <m/>
    <m/>
    <m/>
    <m/>
    <m/>
    <m/>
    <m/>
    <m/>
    <m/>
    <s v="Non"/>
    <m/>
    <x v="0"/>
    <n v="0"/>
    <s v="Ni satisfaisant ni insatisfaisant"/>
    <s v="Utile"/>
    <m/>
    <s v="TS01"/>
    <m/>
    <s v="Power BI, qualité (iso...)"/>
    <m/>
    <s v="Oui"/>
    <s v="Réseau, réputation, diversité des cours bien que pas suffisamment guidés dans les choix selon moi"/>
    <s v="Oui"/>
    <m/>
    <x v="0"/>
    <m/>
    <m/>
    <s v="Non"/>
    <m/>
    <m/>
    <m/>
    <m/>
    <m/>
    <m/>
    <m/>
    <s v="Non"/>
    <s v="Oui"/>
    <s v="Non"/>
    <s v="Non"/>
    <s v="Aujourd'hui je regrette de ne pas avoir pris certains cours. J'aurais aimé plus d'accompagnement dans les choix."/>
    <s v="l'UTC"/>
    <s v="Ingénieurs"/>
    <x v="1"/>
    <s v="Femme"/>
    <n v="849"/>
    <n v="326"/>
    <s v="Avant-dernière promotion"/>
    <s v="Française"/>
    <s v="France"/>
    <s v="France"/>
    <s v="Île de France"/>
    <n v="3750"/>
    <n v="45000"/>
    <n v="45200"/>
    <s v="_Euro"/>
    <n v="1"/>
    <x v="71"/>
    <n v="200"/>
    <m/>
    <x v="28"/>
    <m/>
    <m/>
    <m/>
    <m/>
    <m/>
    <n v="3"/>
    <s v="Non"/>
    <m/>
    <n v="3"/>
    <m/>
    <s v="04/03/2025 17:30:01"/>
    <s v="07/03/2025 16:55:14"/>
    <m/>
    <n v="813.34312499999987"/>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AIC"/>
    <x v="32"/>
  </r>
  <r>
    <n v="1126"/>
    <s v="EUN-VURBQEJGIM"/>
    <x v="1"/>
    <s v="Oui"/>
    <s v="France (y compris DOM-COM)"/>
    <s v="2023"/>
    <m/>
    <s v="_France (y compris DOM-COM)"/>
    <x v="0"/>
    <m/>
    <s v="Non"/>
    <s v="Non"/>
    <m/>
    <m/>
    <m/>
    <m/>
    <m/>
    <m/>
    <s v="Salarié"/>
    <m/>
    <m/>
    <x v="3"/>
    <s v="France (y compris DOM-COM)"/>
    <x v="2"/>
    <m/>
    <m/>
    <s v="À temps plein"/>
    <m/>
    <m/>
    <x v="0"/>
    <n v="1"/>
    <m/>
    <s v="05/2022"/>
    <m/>
    <s v="Non"/>
    <s v="Secteur privé"/>
    <s v="WAVESTONE"/>
    <m/>
    <s v="92600"/>
    <s v="Puteaux (La défense)"/>
    <m/>
    <x v="1"/>
    <m/>
    <m/>
    <s v="Non"/>
    <s v="Oui"/>
    <m/>
    <x v="0"/>
    <m/>
    <s v="Société de conseil ou d'ingénierie - Bureaux d'études indépendants"/>
    <m/>
    <x v="2"/>
    <m/>
    <s v="Consultante en transformation digitale"/>
    <s v="Non"/>
    <s v="Non"/>
    <s v="Oui"/>
    <s v="Oui"/>
    <m/>
    <m/>
    <s v="Non, en aucun cas"/>
    <m/>
    <m/>
    <m/>
    <s v="Oui"/>
    <s v="_Euro"/>
    <n v="47500"/>
    <s v="Non"/>
    <s v="Non"/>
    <m/>
    <m/>
    <n v="47500"/>
    <x v="2"/>
    <m/>
    <m/>
    <m/>
    <s v="Stage de fin d'études"/>
    <m/>
    <m/>
    <m/>
    <s v="Oui"/>
    <s v="Oui"/>
    <s v="Les perspectives d'évolution au sein de l'entreprise;Le lieu géographique;Le secteur d'activité de l'entreprise;Le montant du salaire proposé"/>
    <m/>
    <s v="Oui, ponctuellement"/>
    <s v="Rédaction de contenu;Résumé de document;Traduction"/>
    <m/>
    <m/>
    <m/>
    <s v="Très satisfaisant"/>
    <s v="Très satisfaisant"/>
    <s v="Très satisfaisant"/>
    <s v="Satisfaisant"/>
    <s v="Très satisfaisant"/>
    <s v="Très satisfaisant"/>
    <s v="Non"/>
    <m/>
    <m/>
    <m/>
    <m/>
    <m/>
    <m/>
    <m/>
    <m/>
    <m/>
    <m/>
    <m/>
    <m/>
    <m/>
    <m/>
    <m/>
    <m/>
    <m/>
    <m/>
    <m/>
    <m/>
    <m/>
    <m/>
    <m/>
    <m/>
    <m/>
    <m/>
    <m/>
    <m/>
    <m/>
    <m/>
    <m/>
    <m/>
    <m/>
    <m/>
    <m/>
    <m/>
    <m/>
    <m/>
    <m/>
    <m/>
    <m/>
    <m/>
    <m/>
    <m/>
    <m/>
    <m/>
    <m/>
    <s v="Oui"/>
    <m/>
    <x v="0"/>
    <n v="0"/>
    <s v="Satisfaisant"/>
    <s v="Utile"/>
    <m/>
    <m/>
    <m/>
    <m/>
    <m/>
    <s v="Oui"/>
    <m/>
    <s v="Oui"/>
    <m/>
    <x v="0"/>
    <m/>
    <m/>
    <s v="Non"/>
    <m/>
    <m/>
    <m/>
    <m/>
    <m/>
    <m/>
    <m/>
    <s v="Non"/>
    <s v="Oui"/>
    <s v="Oui"/>
    <s v="Non"/>
    <m/>
    <s v="l'UTC"/>
    <s v="Ingénieurs"/>
    <x v="1"/>
    <s v="Femme"/>
    <n v="849"/>
    <n v="326"/>
    <s v="Avant-dernière promotion"/>
    <s v="Française"/>
    <s v="France"/>
    <s v="France"/>
    <s v="Île de France"/>
    <n v="3958.3333333333335"/>
    <n v="47500"/>
    <n v="47500"/>
    <s v="_Euro"/>
    <n v="1"/>
    <x v="203"/>
    <m/>
    <m/>
    <x v="131"/>
    <m/>
    <m/>
    <m/>
    <m/>
    <m/>
    <n v="3"/>
    <s v="Non"/>
    <m/>
    <n v="3"/>
    <m/>
    <s v="04/03/2025 18:05:13"/>
    <s v="04/03/2025 18:13:47"/>
    <m/>
    <n v="505.84102819999993"/>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127"/>
    <s v="EUN-FCZGUHDMMM"/>
    <x v="0"/>
    <s v="Oui"/>
    <s v="France (y compris DOM-COM)"/>
    <s v="2024"/>
    <m/>
    <s v="_France (y compris DOM-COM)"/>
    <x v="0"/>
    <m/>
    <s v="Non"/>
    <s v="Non"/>
    <m/>
    <m/>
    <m/>
    <m/>
    <m/>
    <m/>
    <s v="Salarié"/>
    <m/>
    <m/>
    <x v="3"/>
    <s v="France (y compris DOM-COM)"/>
    <x v="0"/>
    <m/>
    <n v="7"/>
    <s v="À temps plein"/>
    <m/>
    <m/>
    <x v="0"/>
    <n v="2"/>
    <m/>
    <s v="10/2024"/>
    <m/>
    <s v="Non"/>
    <s v="Secteur public"/>
    <s v="Inria"/>
    <m/>
    <s v="75013"/>
    <s v="Paris"/>
    <m/>
    <x v="4"/>
    <m/>
    <m/>
    <s v="Non"/>
    <s v="Non"/>
    <s v="Non"/>
    <x v="8"/>
    <m/>
    <m/>
    <m/>
    <x v="10"/>
    <m/>
    <s v="Ingénieur NLP"/>
    <s v="Non"/>
    <s v="Non"/>
    <s v="Non"/>
    <s v="Oui"/>
    <m/>
    <m/>
    <s v="Non, en aucun cas"/>
    <m/>
    <m/>
    <m/>
    <s v="Non"/>
    <s v="_Euro"/>
    <n v="30000"/>
    <s v="Non"/>
    <s v="Non"/>
    <m/>
    <m/>
    <n v="30000"/>
    <x v="8"/>
    <m/>
    <m/>
    <m/>
    <s v="Sites internet d'entreprises"/>
    <m/>
    <m/>
    <m/>
    <s v="Oui"/>
    <s v="Oui"/>
    <s v="L'adéquation avec un projet professionnel;Les perspectives d'évolution au sein de l'entreprise;Le contenu de la mission / du poste proposé;Le montant du salaire proposé"/>
    <m/>
    <s v="Oui, régulièrement"/>
    <s v="Rédaction de contenu;Résumé de document;Générer du code"/>
    <m/>
    <m/>
    <m/>
    <s v="Satisfaisant"/>
    <s v="Très satisfaisant"/>
    <s v="Ni satisfaisant ni insatisfaisant"/>
    <s v="Insatisfaisant"/>
    <s v="Satisfaisant"/>
    <s v="Très satisfaisant"/>
    <s v="Non"/>
    <m/>
    <m/>
    <m/>
    <m/>
    <m/>
    <m/>
    <m/>
    <m/>
    <m/>
    <m/>
    <m/>
    <m/>
    <m/>
    <m/>
    <m/>
    <m/>
    <m/>
    <m/>
    <m/>
    <m/>
    <m/>
    <m/>
    <m/>
    <m/>
    <m/>
    <m/>
    <m/>
    <m/>
    <m/>
    <m/>
    <m/>
    <m/>
    <m/>
    <m/>
    <m/>
    <m/>
    <m/>
    <m/>
    <m/>
    <m/>
    <m/>
    <m/>
    <m/>
    <m/>
    <m/>
    <m/>
    <m/>
    <s v="Oui"/>
    <m/>
    <x v="6"/>
    <n v="0"/>
    <s v="Satisfaisant"/>
    <s v="Utile"/>
    <m/>
    <s v="Sy09"/>
    <m/>
    <m/>
    <m/>
    <s v="Oui"/>
    <m/>
    <s v="Oui"/>
    <m/>
    <x v="0"/>
    <m/>
    <m/>
    <s v="Non"/>
    <m/>
    <m/>
    <m/>
    <m/>
    <m/>
    <m/>
    <m/>
    <s v="Oui"/>
    <s v="Oui"/>
    <s v="Oui"/>
    <s v="Non"/>
    <s v="Les notions de nlp devraient être plus intégrées dans le parcours IAD"/>
    <s v="l'UTC"/>
    <s v="Ingénieurs"/>
    <x v="0"/>
    <s v="Homme"/>
    <n v="831"/>
    <n v="502"/>
    <s v="Dernière promotion"/>
    <s v="Française"/>
    <s v="France"/>
    <s v="France"/>
    <s v="Île de France"/>
    <n v="2500"/>
    <n v="30000"/>
    <n v="30000"/>
    <s v="_Euro"/>
    <n v="1"/>
    <x v="44"/>
    <m/>
    <m/>
    <x v="53"/>
    <m/>
    <m/>
    <m/>
    <m/>
    <m/>
    <n v="3"/>
    <s v="Non"/>
    <m/>
    <n v="3"/>
    <m/>
    <s v="04/03/2025 18:39:15"/>
    <s v="04/03/2025 18:49:23"/>
    <m/>
    <n v="600.58731570000009"/>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1128"/>
    <s v="EUN-LSWYSQNFWN"/>
    <x v="1"/>
    <s v="Oui"/>
    <s v="France (y compris DOM-CO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Femme"/>
    <m/>
    <m/>
    <s v="Antépénultième promotion"/>
    <m/>
    <m/>
    <m/>
    <m/>
    <m/>
    <m/>
    <m/>
    <m/>
    <m/>
    <x v="1"/>
    <m/>
    <m/>
    <x v="1"/>
    <m/>
    <m/>
    <m/>
    <m/>
    <m/>
    <n v="3"/>
    <s v="Non"/>
    <m/>
    <n v="3"/>
    <m/>
    <s v="04/03/2025 19:20:26"/>
    <s v="04/03/2025 19:20:48"/>
    <m/>
    <n v="21.916029899999998"/>
    <s v="emailing"/>
    <s v="FR"/>
    <s v="Smartphone"/>
    <s v="En cours"/>
    <s v="IdentiteNationaliteFrancaise"/>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IDI"/>
    <x v="2"/>
  </r>
  <r>
    <n v="1129"/>
    <s v="EUN-IXSCJYQUAP"/>
    <x v="1"/>
    <s v="Oui"/>
    <s v="France (y compris DOM-COM)"/>
    <s v="2022"/>
    <m/>
    <s v="Italie"/>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Italie"/>
    <m/>
    <m/>
    <m/>
    <m/>
    <m/>
    <m/>
    <m/>
    <s v="_Euro"/>
    <n v="16000"/>
    <s v="Non"/>
    <s v="Oui"/>
    <m/>
    <n v="4200"/>
    <n v="20200"/>
    <m/>
    <m/>
    <m/>
    <m/>
    <m/>
    <m/>
    <m/>
    <s v="Non, je n'ai eu aucune activité professionnelle"/>
    <x v="3"/>
    <m/>
    <s v="Très satisfaisant"/>
    <s v="Très utile"/>
    <m/>
    <m/>
    <m/>
    <m/>
    <m/>
    <s v="Oui"/>
    <m/>
    <s v="Oui"/>
    <m/>
    <x v="0"/>
    <m/>
    <m/>
    <s v="Non"/>
    <m/>
    <m/>
    <m/>
    <m/>
    <m/>
    <m/>
    <m/>
    <s v="Non"/>
    <s v="Oui"/>
    <s v="Oui"/>
    <s v="Non"/>
    <m/>
    <s v="l'UTC"/>
    <s v="Ingénieurs"/>
    <x v="2"/>
    <s v="Femme"/>
    <n v="767"/>
    <n v="279"/>
    <s v="Antépénultième promotion"/>
    <s v="Française"/>
    <m/>
    <m/>
    <m/>
    <m/>
    <m/>
    <m/>
    <s v="_Euro"/>
    <n v="1"/>
    <x v="1"/>
    <m/>
    <m/>
    <x v="1"/>
    <m/>
    <n v="16000"/>
    <m/>
    <n v="4200"/>
    <n v="20200"/>
    <n v="3"/>
    <s v="Non"/>
    <m/>
    <n v="3"/>
    <m/>
    <s v="04/03/2025 23:29:05"/>
    <s v="04/03/2025 23:34:10"/>
    <m/>
    <n v="209.77194819999997"/>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130"/>
    <s v="EUN-WLDDAAMSEW"/>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04/03/2025 23:51:11"/>
    <s v="04/03/2025 23:51:43"/>
    <m/>
    <n v="22.988501400000001"/>
    <s v="emailing"/>
    <s v="FR"/>
    <s v="Smartphone"/>
    <s v="En cours"/>
    <s v="IdentiteCourrie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BB"/>
    <x v="23"/>
  </r>
  <r>
    <n v="1131"/>
    <s v="EUN-FXVGPJIMZA"/>
    <x v="1"/>
    <s v="Oui"/>
    <s v="France (y compris DOM-COM)"/>
    <s v="2022"/>
    <m/>
    <m/>
    <x v="0"/>
    <m/>
    <s v="Non"/>
    <s v="Non"/>
    <m/>
    <m/>
    <m/>
    <m/>
    <m/>
    <m/>
    <s v="Salarié"/>
    <m/>
    <m/>
    <x v="6"/>
    <s v="France (y compris DOM-COM)"/>
    <x v="2"/>
    <m/>
    <m/>
    <s v="À temps plein"/>
    <m/>
    <m/>
    <x v="0"/>
    <n v="2"/>
    <m/>
    <s v="02/2024"/>
    <m/>
    <s v="Non"/>
    <s v="Secteur privé"/>
    <s v="Alstom Transport SA"/>
    <m/>
    <s v="69100"/>
    <s v="Villeurbanne"/>
    <m/>
    <x v="1"/>
    <m/>
    <m/>
    <s v="Non"/>
    <s v="Non"/>
    <s v="Non"/>
    <x v="2"/>
    <m/>
    <m/>
    <m/>
    <x v="11"/>
    <m/>
    <s v="Ingénieur qualité et sécurité programme"/>
    <s v="Non"/>
    <s v="Non"/>
    <s v="Non"/>
    <s v="Non"/>
    <m/>
    <m/>
    <s v="Non, en aucun cas"/>
    <m/>
    <m/>
    <m/>
    <s v="Oui"/>
    <s v="_Euro"/>
    <n v="40000"/>
    <s v="Non"/>
    <s v="Non"/>
    <m/>
    <m/>
    <n v="40000"/>
    <x v="0"/>
    <s v="LinkedIn"/>
    <m/>
    <m/>
    <s v="Réseaux sociaux professionnels (LinkedIn, ...);Relations personnelles"/>
    <m/>
    <m/>
    <m/>
    <s v="Oui"/>
    <s v="Oui"/>
    <s v="Les perspectives d'évolution au sein de l'entreprise;Le lieu géographique;Le contenu de la mission / du poste proposé;Le montant du salaire proposé"/>
    <m/>
    <s v="Oui, ponctuellement"/>
    <s v="Recherche d’information"/>
    <m/>
    <m/>
    <m/>
    <s v="Satisfaisant"/>
    <s v="Très satisfaisant"/>
    <s v="Satisfaisant"/>
    <s v="Satisfaisant"/>
    <s v="Très satisfaisant"/>
    <s v="Satisfaisant"/>
    <s v="Non"/>
    <m/>
    <m/>
    <m/>
    <m/>
    <m/>
    <m/>
    <m/>
    <m/>
    <m/>
    <m/>
    <m/>
    <m/>
    <m/>
    <m/>
    <m/>
    <m/>
    <m/>
    <m/>
    <m/>
    <m/>
    <m/>
    <m/>
    <m/>
    <m/>
    <m/>
    <m/>
    <m/>
    <m/>
    <m/>
    <m/>
    <m/>
    <m/>
    <m/>
    <m/>
    <m/>
    <m/>
    <m/>
    <m/>
    <m/>
    <m/>
    <m/>
    <m/>
    <m/>
    <m/>
    <m/>
    <m/>
    <m/>
    <s v="Non"/>
    <m/>
    <x v="1"/>
    <n v="3"/>
    <s v="Satisfaisant"/>
    <s v="Peu utile"/>
    <s v="Mise en avant des différents métiers possibles avec la formation utc. Exemple cas pratique, présentation par professionels."/>
    <s v="Relation humaine et connaissance outils et modes fabrication."/>
    <s v="Gestion des salariés, règles en entreprise, droit du travail de manière pédagogique."/>
    <s v="IA et possibilité nouvelle techno"/>
    <m/>
    <s v="Oui"/>
    <s v="Possibilité de construire son diplôme, cursus apprentissage pertinent et encadré."/>
    <s v="Oui"/>
    <s v="Réseau et connaissance de l'utc avec la valeur de la formation."/>
    <x v="1"/>
    <m/>
    <s v="Île-de-France"/>
    <s v="Oui"/>
    <m/>
    <m/>
    <m/>
    <m/>
    <m/>
    <m/>
    <m/>
    <s v="Non"/>
    <s v="Oui"/>
    <s v="Oui"/>
    <m/>
    <m/>
    <s v="l'UTC"/>
    <s v="Ingénieurs"/>
    <x v="2"/>
    <s v="Femme"/>
    <n v="767"/>
    <n v="279"/>
    <s v="Antépénultième promotion"/>
    <s v="Française"/>
    <s v="France"/>
    <s v="France"/>
    <s v="Province (y compris DOM)"/>
    <n v="3333.3333333333335"/>
    <n v="40000"/>
    <n v="40000"/>
    <s v="_Euro"/>
    <n v="1"/>
    <x v="0"/>
    <m/>
    <m/>
    <x v="0"/>
    <m/>
    <m/>
    <m/>
    <m/>
    <m/>
    <n v="3"/>
    <s v="Non"/>
    <m/>
    <n v="3"/>
    <m/>
    <s v="05/03/2025 09:20:33"/>
    <s v="05/03/2025 09:33:57"/>
    <m/>
    <n v="803.94078890000014"/>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1132"/>
    <s v="EUN-XXWEUQCLKX"/>
    <x v="0"/>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Préparation du DEM en saxophone Jazz"/>
    <m/>
    <s v="Conservatoire régionale de Lyon"/>
    <s v="Autre"/>
    <s v="Pour finaliser mon apprentissage musicale"/>
    <m/>
    <s v="Non, je n'ai eu aucune activité professionnelle"/>
    <x v="3"/>
    <m/>
    <m/>
    <s v="Peu utile"/>
    <m/>
    <s v="MU03"/>
    <m/>
    <m/>
    <m/>
    <s v="Oui"/>
    <m/>
    <s v="Non"/>
    <s v="Je n’ai pas d’employeur"/>
    <x v="0"/>
    <m/>
    <m/>
    <s v="Non"/>
    <m/>
    <m/>
    <m/>
    <m/>
    <m/>
    <m/>
    <m/>
    <s v="Non"/>
    <s v="Oui"/>
    <s v="Oui"/>
    <s v="Oui"/>
    <m/>
    <s v="l'UTC"/>
    <s v="Ingénieurs"/>
    <x v="1"/>
    <s v="Homme"/>
    <n v="849"/>
    <n v="523"/>
    <s v="Avant-dernière promotion"/>
    <s v="Française"/>
    <m/>
    <m/>
    <m/>
    <m/>
    <m/>
    <m/>
    <m/>
    <m/>
    <x v="1"/>
    <m/>
    <m/>
    <x v="1"/>
    <m/>
    <m/>
    <m/>
    <m/>
    <m/>
    <n v="3"/>
    <s v="Non"/>
    <m/>
    <n v="3"/>
    <m/>
    <s v="05/03/2025 09:21:38"/>
    <s v="05/03/2025 09:25:40"/>
    <m/>
    <n v="241.4179909000000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1133"/>
    <s v="EUN-OVEBZBFIGW"/>
    <x v="0"/>
    <s v="Oui"/>
    <s v="France (y compris DOM-COM)"/>
    <s v="2022"/>
    <m/>
    <s v="_France (y compris DOM-COM)"/>
    <x v="0"/>
    <m/>
    <s v="Non"/>
    <s v="Non"/>
    <m/>
    <m/>
    <m/>
    <m/>
    <m/>
    <m/>
    <s v="Salarié"/>
    <m/>
    <m/>
    <x v="3"/>
    <s v="France (y compris DOM-COM)"/>
    <x v="2"/>
    <m/>
    <m/>
    <s v="À temps plein"/>
    <m/>
    <m/>
    <x v="0"/>
    <n v="1"/>
    <m/>
    <s v="02/2022"/>
    <m/>
    <s v="Non"/>
    <s v="Secteur privé"/>
    <s v="FactSet France"/>
    <m/>
    <s v="75009"/>
    <s v="Paris"/>
    <m/>
    <x v="4"/>
    <m/>
    <m/>
    <s v="Non"/>
    <s v="Non"/>
    <s v="Non"/>
    <x v="6"/>
    <m/>
    <m/>
    <m/>
    <x v="3"/>
    <m/>
    <s v="Software Engineer"/>
    <s v="Non"/>
    <s v="Non"/>
    <s v="Non"/>
    <s v="Non"/>
    <m/>
    <m/>
    <s v="Non, en aucun cas"/>
    <m/>
    <m/>
    <m/>
    <s v="Non"/>
    <s v="_Euro"/>
    <n v="57000"/>
    <s v="Oui"/>
    <s v="Non"/>
    <n v="3000"/>
    <m/>
    <n v="60000"/>
    <x v="13"/>
    <m/>
    <m/>
    <m/>
    <s v="Service emploi de votre école;Forum de votre école;Stage de fin d'études;Réseaux sociaux professionnels (LinkedIn, ...)"/>
    <s v="Linkedin"/>
    <m/>
    <m/>
    <s v="Oui"/>
    <s v="Oui"/>
    <m/>
    <m/>
    <s v="Oui, régulièrement"/>
    <s v="Générer du code;Recherche d’information"/>
    <m/>
    <m/>
    <m/>
    <s v="Satisfaisant"/>
    <s v="Satisfaisant"/>
    <s v="Satisfaisant"/>
    <s v="Très satisfaisant"/>
    <s v="Satisfaisant"/>
    <s v="Très satisfaisant"/>
    <m/>
    <m/>
    <m/>
    <m/>
    <m/>
    <m/>
    <m/>
    <m/>
    <m/>
    <m/>
    <m/>
    <m/>
    <m/>
    <m/>
    <m/>
    <m/>
    <m/>
    <m/>
    <m/>
    <m/>
    <m/>
    <m/>
    <m/>
    <m/>
    <m/>
    <m/>
    <m/>
    <m/>
    <m/>
    <m/>
    <m/>
    <m/>
    <m/>
    <m/>
    <m/>
    <m/>
    <m/>
    <m/>
    <m/>
    <m/>
    <m/>
    <m/>
    <m/>
    <m/>
    <m/>
    <m/>
    <m/>
    <m/>
    <s v="Oui"/>
    <m/>
    <x v="0"/>
    <n v="0"/>
    <s v="Très satisfaisant"/>
    <s v="Utile"/>
    <m/>
    <m/>
    <m/>
    <s v="API architecture, Python (pandas, fouille de données, BigData), JavaScript"/>
    <m/>
    <s v="Oui"/>
    <s v="C'est une très bonne école."/>
    <s v="Oui"/>
    <s v="Il y a de très bons étudiants."/>
    <x v="0"/>
    <m/>
    <m/>
    <s v="Non"/>
    <m/>
    <m/>
    <m/>
    <m/>
    <m/>
    <m/>
    <m/>
    <s v="Non"/>
    <s v="Oui"/>
    <s v="Oui"/>
    <s v="Non"/>
    <m/>
    <s v="l'UTC"/>
    <s v="Ingénieurs"/>
    <x v="2"/>
    <s v="Homme"/>
    <n v="767"/>
    <n v="488"/>
    <s v="Antépénultième promotion"/>
    <s v="Française"/>
    <s v="France"/>
    <s v="France"/>
    <s v="Île de France"/>
    <n v="4750"/>
    <n v="57000"/>
    <n v="60000"/>
    <s v="_Euro"/>
    <n v="1"/>
    <x v="18"/>
    <n v="3000"/>
    <m/>
    <x v="56"/>
    <m/>
    <m/>
    <m/>
    <m/>
    <m/>
    <n v="3"/>
    <s v="Non"/>
    <m/>
    <n v="3"/>
    <m/>
    <s v="05/03/2025 10:56:57"/>
    <s v="05/03/2025 11:05:05"/>
    <m/>
    <n v="484.81153680000006"/>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B"/>
    <x v="1"/>
    <s v="BB"/>
    <x v="4"/>
  </r>
  <r>
    <n v="1134"/>
    <s v="EUN-TOCFFRWTJF"/>
    <x v="1"/>
    <s v="Non"/>
    <s v="Italie"/>
    <s v="2024"/>
    <m/>
    <s v="_France (y compris DOM-COM)"/>
    <x v="6"/>
    <m/>
    <m/>
    <s v="Non"/>
    <m/>
    <m/>
    <m/>
    <m/>
    <m/>
    <m/>
    <m/>
    <m/>
    <m/>
    <x v="1"/>
    <m/>
    <x v="1"/>
    <m/>
    <m/>
    <m/>
    <m/>
    <m/>
    <x v="1"/>
    <m/>
    <m/>
    <m/>
    <m/>
    <m/>
    <m/>
    <m/>
    <m/>
    <m/>
    <m/>
    <m/>
    <x v="0"/>
    <m/>
    <m/>
    <m/>
    <m/>
    <m/>
    <x v="1"/>
    <m/>
    <m/>
    <m/>
    <x v="1"/>
    <m/>
    <m/>
    <m/>
    <m/>
    <m/>
    <m/>
    <m/>
    <m/>
    <m/>
    <m/>
    <m/>
    <m/>
    <m/>
    <m/>
    <m/>
    <m/>
    <m/>
    <m/>
    <m/>
    <m/>
    <x v="1"/>
    <m/>
    <m/>
    <m/>
    <m/>
    <m/>
    <m/>
    <m/>
    <m/>
    <m/>
    <m/>
    <m/>
    <m/>
    <m/>
    <m/>
    <m/>
    <m/>
    <m/>
    <m/>
    <m/>
    <m/>
    <m/>
    <m/>
    <m/>
    <m/>
    <m/>
    <m/>
    <m/>
    <m/>
    <m/>
    <m/>
    <m/>
    <m/>
    <m/>
    <m/>
    <m/>
    <m/>
    <m/>
    <m/>
    <m/>
    <s v="Non"/>
    <n v="1"/>
    <s v="Oui"/>
    <s v="Non aligné avec projet professionnel"/>
    <s v="Difficulté à mettre en valeur mes compétences;Salaire proposé insuffisant"/>
    <m/>
    <m/>
    <m/>
    <m/>
    <m/>
    <m/>
    <m/>
    <m/>
    <m/>
    <m/>
    <m/>
    <m/>
    <m/>
    <m/>
    <m/>
    <m/>
    <m/>
    <m/>
    <m/>
    <m/>
    <m/>
    <m/>
    <m/>
    <m/>
    <m/>
    <m/>
    <m/>
    <s v="Oui, j'ai déjà eu un emploi"/>
    <x v="6"/>
    <n v="0"/>
    <s v="Ni satisfaisant ni insatisfaisant"/>
    <s v="Utile"/>
    <m/>
    <s v="Pour supply chain il manque : utilisation de logiciels actuels comme SAP Power BI, faire de la Supply chain analysis"/>
    <m/>
    <m/>
    <m/>
    <s v="Oui"/>
    <s v="Possibilité de choisir ses UV construire parcours uniques"/>
    <s v="Oui"/>
    <m/>
    <x v="0"/>
    <m/>
    <m/>
    <s v="Non"/>
    <m/>
    <m/>
    <m/>
    <m/>
    <m/>
    <m/>
    <m/>
    <s v="Non"/>
    <s v="Oui"/>
    <s v="Non"/>
    <s v="Non"/>
    <m/>
    <s v="l'UTC"/>
    <s v="Ingénieurs"/>
    <x v="0"/>
    <s v="Femme"/>
    <n v="831"/>
    <n v="329"/>
    <s v="Dernière promotion"/>
    <s v="Étrangère UE"/>
    <m/>
    <m/>
    <m/>
    <m/>
    <m/>
    <m/>
    <m/>
    <m/>
    <x v="1"/>
    <m/>
    <m/>
    <x v="1"/>
    <m/>
    <m/>
    <m/>
    <m/>
    <m/>
    <n v="3"/>
    <s v="Non"/>
    <m/>
    <n v="3"/>
    <m/>
    <s v="05/03/2025 11:17:20"/>
    <s v="05/03/2025 11:31:12"/>
    <m/>
    <n v="821.72868889999995"/>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135"/>
    <s v="EUN-KAOBDKAIXI"/>
    <x v="1"/>
    <s v="Oui"/>
    <s v="France (y compris DOM-COM)"/>
    <s v="2023"/>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Institut Agro de Montpellier"/>
    <s v="Pour acquérir une double compétence, une compétence complémentaire"/>
    <m/>
    <m/>
    <s v="Oui, j'ai déjà eu un emploi"/>
    <x v="4"/>
    <n v="12"/>
    <m/>
    <s v="Peu utile"/>
    <s v="Avoir un tuteur spécialisé pour l'insertion professionelle"/>
    <s v="Les modules &quot;Histoire des techniques&quot;, les cours d'hydrologie urbaine et d'urbanisme réglementaire"/>
    <s v="Ecologie en contexte urbain"/>
    <s v="Sciences du sol en urbanisme ! Les fonctionnalités touchés par l'artificialisation et les conséquences sur les besoins d'une ville !"/>
    <m/>
    <s v="Oui"/>
    <m/>
    <s v="Oui"/>
    <m/>
    <x v="0"/>
    <m/>
    <m/>
    <s v="Non"/>
    <m/>
    <m/>
    <m/>
    <m/>
    <m/>
    <m/>
    <m/>
    <s v="Non"/>
    <s v="Non"/>
    <s v="Oui"/>
    <s v="Non"/>
    <m/>
    <s v="l'UTC"/>
    <s v="Ingénieurs"/>
    <x v="1"/>
    <s v="Femme"/>
    <n v="849"/>
    <n v="326"/>
    <s v="Avant-dernière promotion"/>
    <s v="Française"/>
    <m/>
    <m/>
    <m/>
    <m/>
    <m/>
    <m/>
    <m/>
    <m/>
    <x v="1"/>
    <m/>
    <m/>
    <x v="1"/>
    <m/>
    <m/>
    <m/>
    <m/>
    <m/>
    <n v="3"/>
    <s v="Non"/>
    <m/>
    <n v="3"/>
    <m/>
    <s v="05/03/2025 11:59:36"/>
    <s v="05/03/2025 12:05:11"/>
    <m/>
    <n v="331.90095429999997"/>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136"/>
    <s v="EUN-ZJVORUPFHZ"/>
    <x v="1"/>
    <s v="Oui"/>
    <s v="France (y compris DOM-COM)"/>
    <s v="2022"/>
    <m/>
    <m/>
    <x v="0"/>
    <m/>
    <s v="Non"/>
    <s v="Non"/>
    <m/>
    <m/>
    <m/>
    <m/>
    <m/>
    <m/>
    <s v="Salarié"/>
    <m/>
    <m/>
    <x v="3"/>
    <s v="France (y compris DOM-COM)"/>
    <x v="2"/>
    <m/>
    <m/>
    <s v="À temps plein"/>
    <m/>
    <m/>
    <x v="0"/>
    <n v="1"/>
    <m/>
    <s v="06/2023"/>
    <m/>
    <s v="Non"/>
    <s v="Secteur privé"/>
    <s v="In Extenso Innovation Croissance"/>
    <m/>
    <m/>
    <m/>
    <m/>
    <x v="2"/>
    <m/>
    <m/>
    <s v="Non"/>
    <s v="Oui"/>
    <m/>
    <x v="0"/>
    <m/>
    <s v="Société de conseil ou d'ingénierie - Bureaux d'études indépendants"/>
    <m/>
    <x v="14"/>
    <m/>
    <m/>
    <s v="Non"/>
    <s v="Oui"/>
    <s v="Non"/>
    <s v="Oui"/>
    <m/>
    <m/>
    <s v="Oui, mes principales missions ont une dimension sociale, sociétale ou environnementale"/>
    <s v="L'environnement"/>
    <m/>
    <s v="Oui"/>
    <s v="Oui"/>
    <s v="_Euro"/>
    <n v="41000"/>
    <s v="Oui"/>
    <s v="Non"/>
    <n v="1000"/>
    <m/>
    <n v="42000"/>
    <x v="10"/>
    <m/>
    <m/>
    <m/>
    <s v="Réseaux sociaux professionnels (LinkedIn, ...);Sites internet spécialisés dans l'emploi (APEC, ....);Sites internet d'entreprises;Candidature spontanée"/>
    <m/>
    <m/>
    <m/>
    <s v="Oui"/>
    <s v="Non"/>
    <s v="La politique de responsabilité sociétale de l'entreprise (RSE);Le lieu géographique;Le contenu de la mission / du poste proposé;Le secteur d'activité de l'entreprise"/>
    <m/>
    <s v="Oui, régulièrement"/>
    <s v="Rédaction de contenu;Résumé de document;Traduction;Recherche d’information"/>
    <m/>
    <m/>
    <m/>
    <m/>
    <s v="Très satisfaisant"/>
    <s v="Très satisfaisant"/>
    <s v="Insatisfaisant"/>
    <s v="Satisfaisant"/>
    <s v="Satisfaisant"/>
    <s v="Non"/>
    <m/>
    <m/>
    <m/>
    <m/>
    <m/>
    <m/>
    <m/>
    <m/>
    <m/>
    <m/>
    <m/>
    <m/>
    <m/>
    <m/>
    <m/>
    <m/>
    <m/>
    <m/>
    <m/>
    <m/>
    <m/>
    <m/>
    <m/>
    <m/>
    <m/>
    <m/>
    <m/>
    <m/>
    <m/>
    <m/>
    <m/>
    <m/>
    <m/>
    <m/>
    <m/>
    <m/>
    <m/>
    <m/>
    <m/>
    <m/>
    <m/>
    <m/>
    <m/>
    <m/>
    <m/>
    <m/>
    <m/>
    <s v="Non"/>
    <m/>
    <x v="8"/>
    <n v="2"/>
    <s v="Très satisfaisant"/>
    <s v="Très utile"/>
    <m/>
    <s v="Initiation à l'écoconception et ACV de Yacine Baouch"/>
    <s v="Initiation à l'écoconception et ACV de Yacine Baouch. Il faudrait inclure de l'éco-conception dans la plupart des UVs"/>
    <m/>
    <m/>
    <s v="Oui"/>
    <m/>
    <s v="Oui"/>
    <m/>
    <x v="0"/>
    <m/>
    <m/>
    <s v="Non"/>
    <m/>
    <m/>
    <m/>
    <m/>
    <m/>
    <m/>
    <m/>
    <s v="Non"/>
    <s v="Oui"/>
    <s v="Non"/>
    <s v="Non"/>
    <m/>
    <s v="l'UTC"/>
    <s v="Ingénieurs"/>
    <x v="2"/>
    <s v="Femme"/>
    <n v="767"/>
    <n v="279"/>
    <s v="Antépénultième promotion"/>
    <s v="Française"/>
    <s v="France"/>
    <s v="France"/>
    <s v="Île de France"/>
    <n v="3416.6666666666665"/>
    <n v="41000"/>
    <n v="42000"/>
    <s v="_Euro"/>
    <n v="1"/>
    <x v="27"/>
    <n v="1000"/>
    <m/>
    <x v="62"/>
    <m/>
    <m/>
    <m/>
    <m/>
    <m/>
    <n v="3"/>
    <s v="Non"/>
    <m/>
    <n v="3"/>
    <m/>
    <s v="05/03/2025 12:06:48"/>
    <s v="05/03/2025 14:15:04"/>
    <m/>
    <n v="753.0894834999998"/>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137"/>
    <s v="EUN-SBBCESRAPE"/>
    <x v="1"/>
    <s v="Oui"/>
    <s v="France (y compris DOM-COM)"/>
    <s v="2024"/>
    <m/>
    <s v="_France (y compris DOM-COM)"/>
    <x v="0"/>
    <m/>
    <s v="Non"/>
    <s v="Non"/>
    <m/>
    <m/>
    <m/>
    <s v="05/2022"/>
    <s v="Non"/>
    <m/>
    <s v="Salarié"/>
    <m/>
    <m/>
    <x v="5"/>
    <s v="France (y compris DOM-COM)"/>
    <x v="2"/>
    <m/>
    <m/>
    <s v="À temps plein"/>
    <m/>
    <m/>
    <x v="0"/>
    <n v="1"/>
    <m/>
    <s v="03/2024"/>
    <m/>
    <s v="Non"/>
    <s v="Secteur privé"/>
    <s v="ALTEREA"/>
    <m/>
    <s v="44000"/>
    <s v="Nantes"/>
    <m/>
    <x v="4"/>
    <m/>
    <m/>
    <s v="Non"/>
    <s v="Oui"/>
    <m/>
    <x v="0"/>
    <m/>
    <s v="Société de conseil ou d'ingénierie - Bureaux d'études indépendants"/>
    <m/>
    <x v="2"/>
    <m/>
    <m/>
    <s v="Non"/>
    <s v="Non"/>
    <s v="Non"/>
    <s v="Oui"/>
    <m/>
    <m/>
    <s v="Oui, mes principales missions ont une dimension sociale, sociétale ou environnementale"/>
    <s v="L'environnement"/>
    <m/>
    <s v="Oui"/>
    <s v="Oui"/>
    <s v="_Euro"/>
    <n v="32500"/>
    <s v="Non"/>
    <s v="Oui"/>
    <m/>
    <n v="1300"/>
    <n v="33800"/>
    <x v="2"/>
    <m/>
    <m/>
    <m/>
    <s v="Réseau des anciens élèves;Sites internet spécialisés dans l'emploi (APEC, ....);Candidature spontanée;Relations personnelles"/>
    <m/>
    <s v="Linkedin.com"/>
    <m/>
    <s v="Non"/>
    <s v="Oui"/>
    <s v="L'adéquation avec un projet professionnel;La politique de responsabilité sociétale de l'entreprise (RSE);Le lieu géographique;Le contenu de la mission / du poste proposé"/>
    <m/>
    <s v="Oui, ponctuellement"/>
    <s v="Rédaction de contenu"/>
    <m/>
    <m/>
    <m/>
    <s v="Satisfaisant"/>
    <s v="Très satisfaisant"/>
    <s v="Très satisfaisant"/>
    <s v="Très insatisfaisant"/>
    <s v="Satisfaisant"/>
    <s v="Très satisfaisant"/>
    <s v="Non"/>
    <m/>
    <m/>
    <m/>
    <m/>
    <m/>
    <m/>
    <m/>
    <m/>
    <m/>
    <m/>
    <m/>
    <m/>
    <m/>
    <m/>
    <m/>
    <m/>
    <m/>
    <m/>
    <m/>
    <m/>
    <m/>
    <m/>
    <m/>
    <m/>
    <m/>
    <m/>
    <m/>
    <m/>
    <m/>
    <m/>
    <m/>
    <m/>
    <m/>
    <m/>
    <m/>
    <m/>
    <m/>
    <m/>
    <m/>
    <m/>
    <m/>
    <m/>
    <m/>
    <m/>
    <m/>
    <m/>
    <m/>
    <s v="Oui"/>
    <m/>
    <x v="0"/>
    <n v="0"/>
    <s v="Ni satisfaisant ni insatisfaisant"/>
    <s v="Inutile"/>
    <m/>
    <m/>
    <m/>
    <m/>
    <m/>
    <s v="Oui"/>
    <m/>
    <s v="Oui"/>
    <m/>
    <x v="0"/>
    <m/>
    <m/>
    <s v="Non"/>
    <m/>
    <m/>
    <m/>
    <m/>
    <m/>
    <m/>
    <m/>
    <s v="Non"/>
    <s v="Oui"/>
    <s v="Oui"/>
    <s v="Oui"/>
    <m/>
    <s v="l'UTC"/>
    <s v="Ingénieurs"/>
    <x v="0"/>
    <s v="Femme"/>
    <n v="831"/>
    <n v="329"/>
    <s v="Dernière promotion"/>
    <s v="Française"/>
    <s v="France"/>
    <s v="France"/>
    <s v="Province (y compris DOM)"/>
    <n v="2708.3333333333335"/>
    <n v="32500"/>
    <n v="33800"/>
    <s v="_Euro"/>
    <n v="1"/>
    <x v="37"/>
    <m/>
    <n v="1300"/>
    <x v="347"/>
    <m/>
    <m/>
    <m/>
    <m/>
    <m/>
    <n v="3"/>
    <s v="Non"/>
    <m/>
    <n v="3"/>
    <m/>
    <s v="05/03/2025 14:54:17"/>
    <s v="05/03/2025 15:00:42"/>
    <m/>
    <n v="385.34081840000005"/>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m/>
    <x v="1"/>
  </r>
  <r>
    <n v="1138"/>
    <s v="EUN-BDKMCAQNGZ"/>
    <x v="0"/>
    <s v="Oui"/>
    <s v="France (y compris DOM-COM)"/>
    <s v="2024"/>
    <m/>
    <s v="_France (y compris DOM-COM)"/>
    <x v="0"/>
    <m/>
    <s v="Non"/>
    <s v="Non"/>
    <m/>
    <m/>
    <m/>
    <m/>
    <m/>
    <m/>
    <s v="Salarié"/>
    <m/>
    <m/>
    <x v="6"/>
    <s v="France (y compris DOM-COM)"/>
    <x v="2"/>
    <m/>
    <m/>
    <s v="À temps plein"/>
    <m/>
    <m/>
    <x v="0"/>
    <n v="2"/>
    <m/>
    <s v="03/2025"/>
    <m/>
    <s v="Non"/>
    <s v="Secteur privé"/>
    <s v="Alten"/>
    <m/>
    <s v="92100"/>
    <s v="Boulogne Billancourt"/>
    <m/>
    <x v="1"/>
    <m/>
    <m/>
    <s v="Non"/>
    <s v="Oui"/>
    <m/>
    <x v="0"/>
    <m/>
    <s v="Énergie (Production et distribution d'électricité, de gaz, de vapeur et d'air conditionné)"/>
    <m/>
    <x v="2"/>
    <m/>
    <s v="Ingénieur mécanicien"/>
    <s v="Non"/>
    <s v="Non"/>
    <s v="Non"/>
    <s v="Oui"/>
    <m/>
    <m/>
    <s v="Non, en aucun cas"/>
    <m/>
    <m/>
    <m/>
    <s v="Non"/>
    <s v="_Euro"/>
    <n v="35700"/>
    <s v="Oui"/>
    <s v="Oui"/>
    <n v="1000"/>
    <n v="500"/>
    <n v="37200"/>
    <x v="10"/>
    <m/>
    <m/>
    <m/>
    <s v="Réseaux sociaux professionnels (LinkedIn, ...);Sites internet spécialisés dans l'emploi (APEC, ....);Sites internet d'entreprises;Candidature spontanée"/>
    <s v="linkedIn"/>
    <s v="Hellowork ; Apec ; Welcome to the jungle"/>
    <m/>
    <s v="Oui"/>
    <s v="Oui"/>
    <s v="L'adéquation avec un projet professionnel;La politique globale de relations humaines dans l'entreprise;Le lieu géographique;Le contenu de la mission / du poste proposé"/>
    <m/>
    <s v="Non"/>
    <m/>
    <m/>
    <s v="Questions éthiques"/>
    <m/>
    <m/>
    <s v="Satisfaisant"/>
    <s v="Satisfaisant"/>
    <s v="Satisfaisant"/>
    <s v="Ni satisfaisant ni insatisfaisant"/>
    <s v="Satisfaisant"/>
    <s v="Non"/>
    <m/>
    <m/>
    <m/>
    <m/>
    <m/>
    <m/>
    <m/>
    <m/>
    <m/>
    <m/>
    <m/>
    <m/>
    <m/>
    <m/>
    <m/>
    <m/>
    <m/>
    <m/>
    <m/>
    <m/>
    <m/>
    <m/>
    <m/>
    <m/>
    <m/>
    <m/>
    <m/>
    <m/>
    <m/>
    <m/>
    <m/>
    <m/>
    <m/>
    <m/>
    <m/>
    <m/>
    <m/>
    <m/>
    <m/>
    <m/>
    <m/>
    <m/>
    <m/>
    <m/>
    <m/>
    <m/>
    <m/>
    <s v="Oui"/>
    <m/>
    <x v="5"/>
    <n v="4"/>
    <s v="Satisfaisant"/>
    <s v="Utile"/>
    <m/>
    <m/>
    <m/>
    <m/>
    <m/>
    <s v="Oui"/>
    <m/>
    <s v="Oui"/>
    <m/>
    <x v="0"/>
    <m/>
    <m/>
    <s v="Non"/>
    <m/>
    <m/>
    <m/>
    <m/>
    <m/>
    <m/>
    <m/>
    <s v="Non"/>
    <s v="Oui"/>
    <s v="Oui"/>
    <s v="Non"/>
    <s v="J'ai observé qu'il était compliqué pour un jeune diplômé de faire autre chose que de travailler dans une entreprise de conseil pour un premier emploi."/>
    <s v="l'UTC"/>
    <s v="Ingénieurs"/>
    <x v="0"/>
    <s v="Homme"/>
    <n v="831"/>
    <n v="502"/>
    <s v="Dernière promotion"/>
    <s v="Française"/>
    <s v="France"/>
    <s v="France"/>
    <s v="Province (y compris DOM)"/>
    <n v="2975"/>
    <n v="35700"/>
    <n v="37200"/>
    <s v="_Euro"/>
    <n v="1"/>
    <x v="86"/>
    <n v="1000"/>
    <n v="500"/>
    <x v="72"/>
    <m/>
    <m/>
    <m/>
    <m/>
    <m/>
    <n v="3"/>
    <s v="Non"/>
    <m/>
    <n v="3"/>
    <m/>
    <s v="05/03/2025 15:57:17"/>
    <s v="05/03/2025 16:09:25"/>
    <m/>
    <n v="728.49055520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139"/>
    <s v="EUN-IVMZAMUOKH"/>
    <x v="0"/>
    <s v="Oui"/>
    <s v="France (y compris DOM-COM)"/>
    <s v="2022"/>
    <m/>
    <s v="_France (y compris DOM-COM)"/>
    <x v="0"/>
    <m/>
    <s v="Non"/>
    <s v="Non"/>
    <m/>
    <m/>
    <m/>
    <m/>
    <m/>
    <m/>
    <s v="Salarié"/>
    <m/>
    <m/>
    <x v="3"/>
    <s v="France (y compris DOM-COM)"/>
    <x v="2"/>
    <m/>
    <m/>
    <s v="À temps plein"/>
    <m/>
    <m/>
    <x v="0"/>
    <n v="1"/>
    <m/>
    <s v="09/2022"/>
    <m/>
    <s v="Non"/>
    <s v="Secteur privé"/>
    <s v="Solent"/>
    <m/>
    <m/>
    <m/>
    <m/>
    <x v="2"/>
    <m/>
    <m/>
    <s v="Oui"/>
    <m/>
    <m/>
    <x v="4"/>
    <m/>
    <m/>
    <m/>
    <x v="10"/>
    <m/>
    <s v="Dev algorithmique C++"/>
    <s v="Non"/>
    <s v="Non"/>
    <s v="Non"/>
    <s v="Non"/>
    <m/>
    <m/>
    <s v="Non, en aucun cas"/>
    <m/>
    <m/>
    <m/>
    <s v="Non"/>
    <s v="_Euro"/>
    <n v="44000"/>
    <s v="Oui"/>
    <s v="Oui"/>
    <n v="1200"/>
    <n v="1000"/>
    <n v="46200"/>
    <x v="2"/>
    <m/>
    <m/>
    <m/>
    <s v="Stage de fin d'études"/>
    <m/>
    <m/>
    <m/>
    <s v="Oui"/>
    <s v="Oui"/>
    <s v="L'adéquation avec un projet professionnel;Le contenu de la mission / du poste proposé"/>
    <m/>
    <s v="Oui, ponctuellement"/>
    <s v="Rédaction de contenu;Générer du code"/>
    <m/>
    <m/>
    <m/>
    <s v="Satisfaisant"/>
    <s v="Satisfaisant"/>
    <s v="Très satisfaisant"/>
    <s v="Ni satisfaisant ni insatisfaisant"/>
    <s v="Satisfaisant"/>
    <s v="Satisfaisant"/>
    <m/>
    <m/>
    <m/>
    <m/>
    <m/>
    <m/>
    <m/>
    <m/>
    <m/>
    <m/>
    <m/>
    <m/>
    <m/>
    <m/>
    <m/>
    <m/>
    <m/>
    <m/>
    <m/>
    <m/>
    <m/>
    <m/>
    <m/>
    <m/>
    <m/>
    <m/>
    <m/>
    <m/>
    <m/>
    <m/>
    <m/>
    <m/>
    <m/>
    <m/>
    <m/>
    <m/>
    <m/>
    <m/>
    <m/>
    <m/>
    <m/>
    <m/>
    <m/>
    <m/>
    <m/>
    <m/>
    <m/>
    <m/>
    <s v="Oui"/>
    <m/>
    <x v="0"/>
    <n v="0"/>
    <s v="Satisfaisant"/>
    <s v="Utile"/>
    <m/>
    <s v="génie logiciel, IA et statistiques"/>
    <m/>
    <s v="Cloud"/>
    <s v="TSH"/>
    <s v="Oui"/>
    <s v="choix dans cursus, niveau académique bon"/>
    <s v="Oui"/>
    <m/>
    <x v="0"/>
    <m/>
    <m/>
    <s v="Non"/>
    <m/>
    <m/>
    <m/>
    <m/>
    <m/>
    <m/>
    <m/>
    <s v="Non"/>
    <s v="Oui"/>
    <s v="Non"/>
    <s v="Oui"/>
    <m/>
    <s v="l'UTC"/>
    <s v="Ingénieurs"/>
    <x v="2"/>
    <s v="Homme"/>
    <n v="767"/>
    <n v="488"/>
    <s v="Antépénultième promotion"/>
    <s v="Française"/>
    <s v="France"/>
    <s v="France"/>
    <s v="Île de France"/>
    <n v="3666.6666666666665"/>
    <n v="44000"/>
    <n v="46200"/>
    <s v="_Euro"/>
    <n v="1"/>
    <x v="2"/>
    <n v="1200"/>
    <n v="1000"/>
    <x v="348"/>
    <m/>
    <m/>
    <m/>
    <m/>
    <m/>
    <n v="3"/>
    <s v="Non"/>
    <m/>
    <n v="3"/>
    <m/>
    <s v="05/03/2025 16:03:11"/>
    <s v="05/03/2025 16:13:49"/>
    <m/>
    <n v="638.8903772999999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1140"/>
    <s v="EUN-RZNCXHDJXZ"/>
    <x v="1"/>
    <s v="Oui"/>
    <s v="France (y compris DOM-COM)"/>
    <s v="2024"/>
    <m/>
    <s v="_France (y compris DOM-COM)"/>
    <x v="0"/>
    <m/>
    <s v="Non"/>
    <s v="Non"/>
    <m/>
    <m/>
    <m/>
    <m/>
    <m/>
    <m/>
    <s v="Salarié"/>
    <m/>
    <m/>
    <x v="7"/>
    <s v="France (y compris DOM-COM)"/>
    <x v="2"/>
    <m/>
    <m/>
    <s v="À temps plein"/>
    <m/>
    <m/>
    <x v="0"/>
    <n v="1"/>
    <m/>
    <s v="08/2024"/>
    <m/>
    <s v="Non"/>
    <s v="Secteur privé"/>
    <s v="SYSNAV"/>
    <m/>
    <s v="27200"/>
    <s v="Vernon"/>
    <m/>
    <x v="2"/>
    <m/>
    <m/>
    <s v="Non"/>
    <s v="Non"/>
    <s v="Non"/>
    <x v="13"/>
    <m/>
    <m/>
    <m/>
    <x v="0"/>
    <m/>
    <s v="Attachée de Recherche Clinique"/>
    <s v="Non"/>
    <s v="Non"/>
    <s v="Non"/>
    <s v="Oui"/>
    <m/>
    <m/>
    <s v="Non, en aucun cas"/>
    <m/>
    <m/>
    <m/>
    <s v="Oui"/>
    <s v="_Euro"/>
    <n v="37404"/>
    <s v="Oui"/>
    <s v="Oui"/>
    <m/>
    <m/>
    <n v="37404"/>
    <x v="3"/>
    <m/>
    <m/>
    <m/>
    <s v="Réseau des anciens élèves;Réseaux sociaux professionnels (LinkedIn, ...);Sites internet spécialisés dans l'emploi (APEC, ....);Sites internet d'entreprises"/>
    <s v="Linkedin"/>
    <m/>
    <m/>
    <s v="Oui"/>
    <s v="Oui"/>
    <s v="La politique globale de relations humaines dans l'entreprise;Le lieu géographique;Le contenu de la mission / du poste proposé;Le montant du salaire proposé"/>
    <m/>
    <s v="Non"/>
    <m/>
    <m/>
    <s v="Questions éthiques;Problèmes de confidentialité"/>
    <m/>
    <m/>
    <s v="Très satisfaisant"/>
    <s v="Très satisfaisant"/>
    <s v="Satisfaisant"/>
    <s v="Satisfaisant"/>
    <s v="Ni satisfaisant ni insatisfaisant"/>
    <s v="Non"/>
    <m/>
    <m/>
    <m/>
    <m/>
    <m/>
    <m/>
    <m/>
    <m/>
    <m/>
    <m/>
    <m/>
    <m/>
    <m/>
    <m/>
    <m/>
    <m/>
    <m/>
    <m/>
    <m/>
    <m/>
    <m/>
    <m/>
    <m/>
    <m/>
    <m/>
    <m/>
    <m/>
    <m/>
    <m/>
    <m/>
    <m/>
    <m/>
    <m/>
    <m/>
    <m/>
    <m/>
    <m/>
    <m/>
    <m/>
    <m/>
    <m/>
    <m/>
    <m/>
    <m/>
    <m/>
    <m/>
    <m/>
    <s v="Oui"/>
    <m/>
    <x v="0"/>
    <n v="0"/>
    <s v="Satisfaisant"/>
    <s v="Utile"/>
    <s v="Plus de mise en relation avec les anciens élèves avant la fin du stage de fin d'études / Donner des listes d'entreprises et de contacts / Donner des listes de descriptifs des différents métiers possibles à l'issue de chaque branche et spécialité"/>
    <s v="Biologie, Statistique"/>
    <m/>
    <m/>
    <m/>
    <s v="Oui"/>
    <s v="Très bonne formation, possibilités d'étudier à l'étranger,"/>
    <s v="Oui"/>
    <s v="Possibilité de recruter des stagiaires et des employés compétents, sérieux, adaptables"/>
    <x v="0"/>
    <m/>
    <m/>
    <s v="Non"/>
    <m/>
    <m/>
    <m/>
    <m/>
    <m/>
    <m/>
    <m/>
    <s v="Oui"/>
    <s v="Oui"/>
    <s v="Oui"/>
    <s v="Oui"/>
    <m/>
    <s v="l'UTC"/>
    <s v="Ingénieurs"/>
    <x v="0"/>
    <s v="Femme"/>
    <n v="831"/>
    <n v="329"/>
    <s v="Dernière promotion"/>
    <s v="Française"/>
    <s v="France"/>
    <s v="France"/>
    <s v="Province (y compris DOM)"/>
    <n v="3117"/>
    <n v="37404"/>
    <n v="37404"/>
    <s v="_Euro"/>
    <n v="1"/>
    <x v="249"/>
    <m/>
    <m/>
    <x v="349"/>
    <m/>
    <m/>
    <m/>
    <m/>
    <m/>
    <n v="3"/>
    <s v="Non"/>
    <m/>
    <n v="3"/>
    <m/>
    <s v="05/03/2025 17:33:01"/>
    <s v="05/03/2025 17:46:55"/>
    <s v="05/05/2025 15:36:15"/>
    <n v="834.09885740000038"/>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141"/>
    <s v="EUN-CHLKKWJFCK"/>
    <x v="1"/>
    <s v="Oui"/>
    <s v="France (y compris DOM-COM)"/>
    <s v="2023"/>
    <m/>
    <s v="_France (y compris DOM-COM)"/>
    <x v="0"/>
    <m/>
    <s v="Non"/>
    <s v="Non"/>
    <m/>
    <m/>
    <m/>
    <m/>
    <m/>
    <m/>
    <s v="Salarié"/>
    <m/>
    <m/>
    <x v="12"/>
    <s v="France (y compris DOM-COM)"/>
    <x v="2"/>
    <m/>
    <m/>
    <s v="À temps plein"/>
    <m/>
    <m/>
    <x v="0"/>
    <n v="0"/>
    <m/>
    <s v="09/2023"/>
    <m/>
    <s v="Non"/>
    <s v="Secteur privé"/>
    <s v="Nova Foods"/>
    <m/>
    <s v="57300"/>
    <s v="Ay sur Moselle"/>
    <m/>
    <x v="3"/>
    <m/>
    <m/>
    <s v="Non"/>
    <s v="Non"/>
    <s v="Non"/>
    <x v="3"/>
    <m/>
    <m/>
    <m/>
    <x v="11"/>
    <m/>
    <s v="Responsable Qualité"/>
    <s v="Oui"/>
    <s v="Non"/>
    <s v="Non"/>
    <s v="Oui"/>
    <m/>
    <m/>
    <s v="Non, en aucun cas"/>
    <m/>
    <m/>
    <m/>
    <s v="Non"/>
    <s v="_Euro"/>
    <n v="40850"/>
    <s v="Oui"/>
    <s v="Non"/>
    <n v="1500"/>
    <m/>
    <n v="42350"/>
    <x v="0"/>
    <m/>
    <m/>
    <m/>
    <s v="Réseaux sociaux professionnels (LinkedIn, ...)"/>
    <s v="LinkedIn"/>
    <m/>
    <m/>
    <s v="Oui"/>
    <s v="Oui"/>
    <s v="Le lieu géographique;Le secteur d'activité de l'entreprise;Le montant du salaire proposé"/>
    <m/>
    <s v="Non"/>
    <m/>
    <m/>
    <s v="Autre"/>
    <m/>
    <s v="Satisfaisant"/>
    <s v="Très satisfaisant"/>
    <s v="Satisfaisant"/>
    <s v="Ni satisfaisant ni insatisfaisant"/>
    <s v="Satisfaisant"/>
    <s v="Très satisfaisant"/>
    <s v="Non"/>
    <m/>
    <m/>
    <m/>
    <m/>
    <m/>
    <m/>
    <m/>
    <m/>
    <m/>
    <m/>
    <m/>
    <m/>
    <m/>
    <m/>
    <m/>
    <m/>
    <m/>
    <m/>
    <m/>
    <m/>
    <m/>
    <m/>
    <m/>
    <m/>
    <m/>
    <m/>
    <m/>
    <m/>
    <m/>
    <m/>
    <m/>
    <m/>
    <m/>
    <m/>
    <m/>
    <m/>
    <m/>
    <m/>
    <m/>
    <m/>
    <m/>
    <m/>
    <m/>
    <m/>
    <m/>
    <m/>
    <m/>
    <s v="Oui"/>
    <m/>
    <x v="0"/>
    <n v="0"/>
    <s v="Satisfaisant"/>
    <s v="Inutile"/>
    <m/>
    <m/>
    <m/>
    <m/>
    <m/>
    <s v="Oui"/>
    <m/>
    <s v="Oui"/>
    <m/>
    <x v="0"/>
    <m/>
    <m/>
    <s v="Non"/>
    <m/>
    <m/>
    <m/>
    <m/>
    <m/>
    <m/>
    <m/>
    <s v="Non"/>
    <s v="Non"/>
    <s v="Non"/>
    <s v="Non"/>
    <m/>
    <s v="l'UTC"/>
    <s v="Ingénieurs"/>
    <x v="1"/>
    <s v="Femme"/>
    <n v="849"/>
    <n v="326"/>
    <s v="Avant-dernière promotion"/>
    <s v="Française"/>
    <s v="France"/>
    <s v="France"/>
    <s v="Province (y compris DOM)"/>
    <n v="3404.1666666666665"/>
    <n v="40850"/>
    <n v="42350"/>
    <s v="_Euro"/>
    <n v="1"/>
    <x v="250"/>
    <n v="1500"/>
    <m/>
    <x v="350"/>
    <m/>
    <m/>
    <m/>
    <m/>
    <m/>
    <n v="3"/>
    <s v="Non"/>
    <m/>
    <n v="3"/>
    <m/>
    <s v="05/03/2025 18:41:51"/>
    <s v="05/03/2025 18:47:02"/>
    <m/>
    <n v="303.3947214000000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1142"/>
    <s v="EUN-CVJCWKJXWU"/>
    <x v="1"/>
    <s v="Oui"/>
    <s v="France (y compris DOM-COM)"/>
    <s v="2024"/>
    <m/>
    <s v="_France (y compris DOM-COM)"/>
    <x v="0"/>
    <m/>
    <s v="Non"/>
    <s v="Non"/>
    <m/>
    <m/>
    <m/>
    <m/>
    <m/>
    <m/>
    <s v="Salarié"/>
    <m/>
    <m/>
    <x v="3"/>
    <s v="France (y compris DOM-COM)"/>
    <x v="2"/>
    <m/>
    <m/>
    <s v="À temps plein"/>
    <m/>
    <m/>
    <x v="0"/>
    <n v="0"/>
    <s v="2 jours accordés officiellement"/>
    <s v="03/2024"/>
    <m/>
    <s v="Non"/>
    <s v="Secteur privé"/>
    <s v="Suez"/>
    <m/>
    <m/>
    <m/>
    <m/>
    <x v="1"/>
    <m/>
    <m/>
    <s v="Non"/>
    <s v="Oui"/>
    <m/>
    <x v="0"/>
    <m/>
    <s v="Production et distribution d'eau assainissement, gestion des déchets et dépollution"/>
    <m/>
    <x v="0"/>
    <m/>
    <s v="Ingénieur Process et Innovation"/>
    <s v="Oui"/>
    <s v="Non"/>
    <s v="Non"/>
    <s v="Oui"/>
    <m/>
    <m/>
    <s v="Oui, je travaille sur des projets ayant une dimension RSE mais en dehors de ma fonction principale"/>
    <s v="L'environnement"/>
    <m/>
    <s v="Non"/>
    <s v="Oui"/>
    <s v="_Euro"/>
    <n v="41000"/>
    <s v="Oui"/>
    <s v="Non"/>
    <n v="5000"/>
    <m/>
    <n v="46000"/>
    <x v="2"/>
    <m/>
    <m/>
    <m/>
    <s v="Stage de fin d'études"/>
    <m/>
    <m/>
    <m/>
    <s v="Oui"/>
    <s v="Oui"/>
    <s v="L'adéquation avec un projet professionnel;Les perspectives d'évolution au sein de l'entreprise;Le contenu de la mission / du poste proposé;Le secteur d'activité de l'entreprise"/>
    <m/>
    <s v="Non"/>
    <m/>
    <m/>
    <m/>
    <m/>
    <s v="Très satisfaisant"/>
    <s v="Satisfaisant"/>
    <s v="Très satisfaisant"/>
    <s v="Satisfaisant"/>
    <s v="Très satisfaisant"/>
    <s v="Très satisfaisant"/>
    <s v="Non"/>
    <m/>
    <m/>
    <m/>
    <m/>
    <m/>
    <m/>
    <m/>
    <m/>
    <m/>
    <m/>
    <m/>
    <m/>
    <m/>
    <m/>
    <m/>
    <m/>
    <m/>
    <m/>
    <m/>
    <m/>
    <m/>
    <m/>
    <m/>
    <m/>
    <m/>
    <m/>
    <m/>
    <m/>
    <m/>
    <m/>
    <m/>
    <m/>
    <m/>
    <m/>
    <m/>
    <m/>
    <m/>
    <m/>
    <m/>
    <m/>
    <m/>
    <m/>
    <m/>
    <m/>
    <m/>
    <m/>
    <m/>
    <s v="Oui"/>
    <m/>
    <x v="0"/>
    <n v="0"/>
    <s v="Satisfaisant"/>
    <s v="Utile"/>
    <m/>
    <s v="Ce n’est pas vraiment un enseignement d l’UTC mais les 2 stages de 6 mois sont très formateurs et appréciés par les entreprises. Dans la plupart des autres écoles, le premier stage est bien plus court."/>
    <s v="Plus de projets complets comme CM06 pour le génie des procédés. J’aurais aimé être plus au contact d’intervenants du monde professionnel"/>
    <s v="Des cours d’ingénierie en anglais. Cela serait utile dans la formation et il serait plus facile d’attirer des étudiants en Erasmus."/>
    <m/>
    <s v="Oui"/>
    <m/>
    <s v="Oui"/>
    <m/>
    <x v="0"/>
    <m/>
    <m/>
    <s v="Non"/>
    <m/>
    <m/>
    <m/>
    <m/>
    <m/>
    <m/>
    <m/>
    <s v="Non"/>
    <s v="Oui"/>
    <s v="Oui"/>
    <s v="Non"/>
    <m/>
    <s v="l'UTC"/>
    <s v="Ingénieurs"/>
    <x v="0"/>
    <s v="Femme"/>
    <n v="831"/>
    <n v="329"/>
    <s v="Dernière promotion"/>
    <s v="Française"/>
    <s v="France"/>
    <s v="France"/>
    <s v="Île de France"/>
    <n v="3416.6666666666665"/>
    <n v="41000"/>
    <n v="46000"/>
    <s v="_Euro"/>
    <n v="1"/>
    <x v="27"/>
    <n v="5000"/>
    <m/>
    <x v="14"/>
    <m/>
    <m/>
    <m/>
    <m/>
    <m/>
    <n v="3"/>
    <s v="Non"/>
    <m/>
    <n v="3"/>
    <m/>
    <s v="05/03/2025 19:03:20"/>
    <s v="05/03/2025 19:31:40"/>
    <m/>
    <n v="1691.863294199999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CP2R"/>
    <x v="25"/>
  </r>
  <r>
    <n v="1143"/>
    <s v="EUN-JBTQAIGSCS"/>
    <x v="0"/>
    <s v="Oui"/>
    <s v="France (y compris DOM-COM)"/>
    <s v="2024"/>
    <m/>
    <s v="_France (y compris DOM-COM)"/>
    <x v="0"/>
    <m/>
    <s v="Non"/>
    <s v="Non"/>
    <m/>
    <m/>
    <m/>
    <m/>
    <m/>
    <m/>
    <s v="Salarié"/>
    <m/>
    <m/>
    <x v="8"/>
    <s v="France (y compris DOM-COM)"/>
    <x v="2"/>
    <m/>
    <m/>
    <s v="À temps plein"/>
    <m/>
    <m/>
    <x v="0"/>
    <n v="0"/>
    <s v="2 jours maximum possibles de télétravail par semaine"/>
    <s v="03/2024"/>
    <m/>
    <s v="Non"/>
    <s v="Secteur privé"/>
    <s v="Setec International"/>
    <m/>
    <s v="33000"/>
    <s v="Bordeaux"/>
    <m/>
    <x v="4"/>
    <m/>
    <m/>
    <s v="Non"/>
    <s v="Oui"/>
    <m/>
    <x v="0"/>
    <m/>
    <s v="Société de conseil ou d'ingénierie - Bureaux d'études indépendants"/>
    <m/>
    <x v="6"/>
    <m/>
    <s v="Ingénieur attaché d'études"/>
    <s v="Non"/>
    <s v="Non"/>
    <s v="Non"/>
    <s v="Non"/>
    <m/>
    <m/>
    <s v="Non, en aucun cas"/>
    <m/>
    <m/>
    <m/>
    <s v="Oui"/>
    <s v="_Euro"/>
    <n v="36780"/>
    <s v="Non"/>
    <s v="Oui"/>
    <m/>
    <n v="1800"/>
    <n v="38580"/>
    <x v="2"/>
    <m/>
    <m/>
    <m/>
    <s v="Stage de fin d'études"/>
    <m/>
    <m/>
    <m/>
    <s v="Oui"/>
    <s v="Oui"/>
    <s v="L'adéquation avec un projet professionnel;Le lieu géographique;Le contenu de la mission / du poste proposé;Le secteur d'activité de l'entreprise"/>
    <m/>
    <s v="Oui, ponctuellement"/>
    <s v="Rédaction de contenu"/>
    <m/>
    <m/>
    <m/>
    <s v="Satisfaisant"/>
    <s v="Satisfaisant"/>
    <s v="Très satisfaisant"/>
    <s v="Satisfaisant"/>
    <s v="Satisfaisant"/>
    <s v="Très satisfaisant"/>
    <s v="Non"/>
    <m/>
    <m/>
    <m/>
    <m/>
    <m/>
    <m/>
    <m/>
    <m/>
    <m/>
    <m/>
    <m/>
    <m/>
    <m/>
    <m/>
    <m/>
    <m/>
    <m/>
    <m/>
    <m/>
    <m/>
    <m/>
    <m/>
    <m/>
    <m/>
    <m/>
    <m/>
    <m/>
    <m/>
    <m/>
    <m/>
    <m/>
    <m/>
    <m/>
    <m/>
    <m/>
    <m/>
    <m/>
    <m/>
    <m/>
    <m/>
    <m/>
    <m/>
    <m/>
    <m/>
    <m/>
    <m/>
    <m/>
    <s v="Oui"/>
    <m/>
    <x v="0"/>
    <n v="0"/>
    <s v="Satisfaisant"/>
    <s v="Utile"/>
    <m/>
    <s v="Enseignements techniques (UR03, UB03), règlementaires (UR02, UR05), TSH (architecture, économie, langues), ateliers projet"/>
    <s v="Approfondissement des enseignements techniques, règlementaires, et maîtrise des logiciels (AutoCAD, SIG)"/>
    <s v="Génie civil"/>
    <s v="Transfert de chaleur"/>
    <s v="Oui"/>
    <s v="Le parcours personnalisé, le tissu associatif très développé et le cadre d'étude plutôt agréable"/>
    <s v="Oui"/>
    <s v="Diversité des profils sortant de l'école, profils réputés avec une grande agilité et adaptabilité"/>
    <x v="0"/>
    <m/>
    <m/>
    <s v="Non"/>
    <m/>
    <m/>
    <m/>
    <m/>
    <m/>
    <m/>
    <m/>
    <s v="Non"/>
    <s v="Oui"/>
    <s v="Oui"/>
    <s v="Non"/>
    <m/>
    <s v="l'UTC"/>
    <s v="Ingénieurs"/>
    <x v="0"/>
    <s v="Homme"/>
    <n v="831"/>
    <n v="502"/>
    <s v="Dernière promotion"/>
    <s v="Française"/>
    <s v="France"/>
    <s v="France"/>
    <s v="Province (y compris DOM)"/>
    <n v="3065"/>
    <n v="36780"/>
    <n v="38580"/>
    <s v="_Euro"/>
    <n v="1"/>
    <x v="251"/>
    <m/>
    <n v="1800"/>
    <x v="351"/>
    <m/>
    <m/>
    <m/>
    <m/>
    <m/>
    <n v="3"/>
    <s v="Non"/>
    <m/>
    <n v="3"/>
    <m/>
    <s v="05/03/2025 19:09:39"/>
    <s v="05/03/2025 21:13:49"/>
    <m/>
    <n v="1313.706478800000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144"/>
    <s v="EUN-KYBDKPNOPJ"/>
    <x v="0"/>
    <s v="Oui"/>
    <s v="France (y compris DOM-COM)"/>
    <s v="2023"/>
    <m/>
    <s v="_France (y compris DOM-COM)"/>
    <x v="0"/>
    <m/>
    <s v="Non"/>
    <s v="Non"/>
    <m/>
    <m/>
    <m/>
    <m/>
    <m/>
    <m/>
    <s v="Salarié"/>
    <m/>
    <m/>
    <x v="3"/>
    <s v="France (y compris DOM-COM)"/>
    <x v="2"/>
    <m/>
    <m/>
    <s v="À temps plein"/>
    <m/>
    <m/>
    <x v="0"/>
    <n v="2"/>
    <m/>
    <s v="09/2023"/>
    <m/>
    <s v="Non"/>
    <s v="Secteur privé"/>
    <s v="Wavestone"/>
    <m/>
    <s v="92800"/>
    <s v="Puteaux"/>
    <m/>
    <x v="1"/>
    <m/>
    <m/>
    <s v="Non"/>
    <s v="Oui"/>
    <m/>
    <x v="0"/>
    <m/>
    <s v="Société de conseil ou d'ingénierie - Bureaux d'études indépendants"/>
    <m/>
    <x v="2"/>
    <m/>
    <m/>
    <s v="Oui"/>
    <s v="Non"/>
    <s v="Non"/>
    <s v="Oui"/>
    <m/>
    <m/>
    <s v="Non, en aucun cas"/>
    <m/>
    <m/>
    <m/>
    <s v="Oui"/>
    <s v="_Euro"/>
    <n v="45200"/>
    <s v="Oui"/>
    <s v="Oui"/>
    <n v="800"/>
    <m/>
    <n v="46000"/>
    <x v="2"/>
    <m/>
    <m/>
    <m/>
    <s v="Stage de fin d'études;Réseaux sociaux professionnels (LinkedIn, ...);Chasseur de têtes"/>
    <s v="Linkedin"/>
    <m/>
    <m/>
    <s v="Oui"/>
    <s v="Oui"/>
    <s v="La notoriété de l'entreprise;Les perspectives d'évolution au sein de l'entreprise;La politique globale de relations humaines dans l'entreprise;Le contenu de la mission / du poste proposé"/>
    <m/>
    <s v="Non"/>
    <m/>
    <m/>
    <s v="Questions éthiques;Problèmes de confidentialité;Autre"/>
    <s v="questions environnementales"/>
    <m/>
    <s v="Très satisfaisant"/>
    <s v="Très satisfaisant"/>
    <s v="Très satisfaisant"/>
    <s v="Très satisfaisant"/>
    <s v="Très satisfaisant"/>
    <s v="Non"/>
    <m/>
    <m/>
    <m/>
    <m/>
    <m/>
    <m/>
    <m/>
    <m/>
    <m/>
    <m/>
    <m/>
    <m/>
    <m/>
    <m/>
    <m/>
    <m/>
    <m/>
    <m/>
    <m/>
    <m/>
    <m/>
    <m/>
    <m/>
    <m/>
    <m/>
    <m/>
    <m/>
    <m/>
    <m/>
    <m/>
    <m/>
    <m/>
    <m/>
    <m/>
    <m/>
    <m/>
    <m/>
    <m/>
    <m/>
    <m/>
    <m/>
    <m/>
    <m/>
    <m/>
    <m/>
    <m/>
    <m/>
    <s v="Oui"/>
    <m/>
    <x v="0"/>
    <n v="0"/>
    <s v="Satisfaisant"/>
    <s v="Utile"/>
    <m/>
    <s v="réseaux"/>
    <m/>
    <m/>
    <m/>
    <s v="Oui"/>
    <m/>
    <s v="Oui"/>
    <m/>
    <x v="0"/>
    <m/>
    <m/>
    <s v="Non"/>
    <m/>
    <m/>
    <m/>
    <m/>
    <m/>
    <m/>
    <m/>
    <s v="Non"/>
    <s v="Non"/>
    <s v="Oui"/>
    <s v="Non"/>
    <m/>
    <s v="l'UTC"/>
    <s v="Ingénieurs"/>
    <x v="1"/>
    <s v="Homme"/>
    <n v="849"/>
    <n v="523"/>
    <s v="Avant-dernière promotion"/>
    <s v="Française"/>
    <s v="France"/>
    <s v="France"/>
    <s v="Île de France"/>
    <n v="3766.6666666666665"/>
    <n v="45200"/>
    <n v="46000"/>
    <s v="_Euro"/>
    <n v="1"/>
    <x v="252"/>
    <n v="800"/>
    <m/>
    <x v="14"/>
    <m/>
    <m/>
    <m/>
    <m/>
    <m/>
    <n v="3"/>
    <s v="Non"/>
    <m/>
    <n v="3"/>
    <m/>
    <s v="05/03/2025 19:32:02"/>
    <s v="05/03/2025 20:13:47"/>
    <m/>
    <n v="2504.919528699999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1145"/>
    <s v="EUN-KVTDPUSSEP"/>
    <x v="0"/>
    <s v="Oui"/>
    <s v="France (y compris DOM-COM)"/>
    <s v="2022"/>
    <m/>
    <s v="_France (y compris DOM-COM)"/>
    <x v="0"/>
    <m/>
    <s v="Non"/>
    <s v="Non"/>
    <m/>
    <m/>
    <m/>
    <m/>
    <m/>
    <m/>
    <s v="Salarié"/>
    <m/>
    <m/>
    <x v="0"/>
    <s v="France (y compris DOM-COM)"/>
    <x v="2"/>
    <m/>
    <m/>
    <s v="À temps plein"/>
    <m/>
    <m/>
    <x v="0"/>
    <n v="0"/>
    <m/>
    <s v="05/2022"/>
    <m/>
    <m/>
    <s v="Secteur privé"/>
    <s v="MAXIMATOR"/>
    <m/>
    <s v="60290"/>
    <s v="Rantigny"/>
    <m/>
    <x v="5"/>
    <m/>
    <m/>
    <s v="Non"/>
    <s v="Oui"/>
    <m/>
    <x v="0"/>
    <m/>
    <s v="Métallurgie et fabrication de produits métalliques, hors machines et équipements"/>
    <m/>
    <x v="2"/>
    <m/>
    <m/>
    <s v="Non"/>
    <s v="Oui"/>
    <s v="Oui"/>
    <s v="Oui"/>
    <m/>
    <m/>
    <s v="Non, en aucun cas"/>
    <m/>
    <m/>
    <m/>
    <s v="Oui"/>
    <s v="_Euro"/>
    <n v="41000"/>
    <s v="Oui"/>
    <s v="Non"/>
    <n v="2000"/>
    <m/>
    <n v="43000"/>
    <x v="10"/>
    <m/>
    <m/>
    <m/>
    <s v="Sites internet spécialisés dans l'emploi (APEC, ....)"/>
    <m/>
    <m/>
    <m/>
    <s v="Oui"/>
    <s v="Oui"/>
    <s v="Le lieu géographique;Le contenu de la mission / du poste proposé"/>
    <m/>
    <s v="Non"/>
    <m/>
    <m/>
    <s v="Manque de connaissance des outils"/>
    <m/>
    <m/>
    <s v="Très satisfaisant"/>
    <s v="Très satisfaisant"/>
    <s v="Satisfaisant"/>
    <s v="Très satisfaisant"/>
    <s v="Satisfaisant"/>
    <s v="Non"/>
    <m/>
    <m/>
    <m/>
    <m/>
    <m/>
    <m/>
    <m/>
    <m/>
    <m/>
    <m/>
    <m/>
    <m/>
    <m/>
    <m/>
    <m/>
    <m/>
    <m/>
    <m/>
    <m/>
    <m/>
    <m/>
    <m/>
    <m/>
    <m/>
    <m/>
    <m/>
    <m/>
    <m/>
    <m/>
    <m/>
    <m/>
    <m/>
    <m/>
    <m/>
    <m/>
    <m/>
    <m/>
    <m/>
    <m/>
    <m/>
    <m/>
    <m/>
    <m/>
    <m/>
    <m/>
    <m/>
    <m/>
    <s v="Oui"/>
    <m/>
    <x v="0"/>
    <n v="0"/>
    <s v="Ni satisfaisant ni insatisfaisant"/>
    <s v="Utile"/>
    <m/>
    <s v="Les projets des TN + enseignement mécanique."/>
    <m/>
    <m/>
    <s v="La qualité"/>
    <s v="Oui"/>
    <s v="Rapport /Qualité prix très correct"/>
    <s v="Oui"/>
    <m/>
    <x v="0"/>
    <m/>
    <m/>
    <s v="Non"/>
    <m/>
    <m/>
    <m/>
    <m/>
    <m/>
    <m/>
    <m/>
    <s v="Non"/>
    <s v="Oui"/>
    <s v="Non"/>
    <s v="Non"/>
    <m/>
    <s v="l'UTC"/>
    <s v="Ingénieurs"/>
    <x v="2"/>
    <s v="Homme"/>
    <n v="767"/>
    <n v="488"/>
    <s v="Antépénultième promotion"/>
    <s v="Française"/>
    <s v="France"/>
    <s v="France"/>
    <s v="Province (y compris DOM)"/>
    <n v="3416.6666666666665"/>
    <n v="41000"/>
    <n v="43000"/>
    <s v="_Euro"/>
    <n v="1"/>
    <x v="27"/>
    <n v="2000"/>
    <m/>
    <x v="155"/>
    <m/>
    <m/>
    <m/>
    <m/>
    <m/>
    <n v="3"/>
    <s v="Non"/>
    <m/>
    <n v="3"/>
    <m/>
    <s v="05/03/2025 19:43:10"/>
    <s v="05/03/2025 20:07:16"/>
    <m/>
    <n v="1446.591753699999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m/>
    <x v="1"/>
  </r>
  <r>
    <n v="1146"/>
    <s v="EUN-FAIBGTMGCK"/>
    <x v="0"/>
    <s v="Oui"/>
    <s v="France (y compris DOM-COM)"/>
    <s v="2024"/>
    <m/>
    <s v="_France (y compris DOM-COM)"/>
    <x v="0"/>
    <m/>
    <s v="Non"/>
    <s v="Non"/>
    <m/>
    <m/>
    <m/>
    <m/>
    <m/>
    <m/>
    <s v="Salarié"/>
    <m/>
    <m/>
    <x v="12"/>
    <s v="France (y compris DOM-COM)"/>
    <x v="2"/>
    <m/>
    <m/>
    <s v="À temps plein"/>
    <m/>
    <m/>
    <x v="0"/>
    <n v="0"/>
    <m/>
    <s v="07/2024"/>
    <m/>
    <s v="Non"/>
    <s v="Secteur privé"/>
    <s v="Khea Concept"/>
    <m/>
    <s v="51200"/>
    <s v="Epernay"/>
    <m/>
    <x v="2"/>
    <m/>
    <m/>
    <s v="Non"/>
    <s v="Oui"/>
    <m/>
    <x v="0"/>
    <m/>
    <s v="Société de conseil ou d'ingénierie - Bureaux d'études indépendants"/>
    <m/>
    <x v="2"/>
    <m/>
    <s v="Ingénieur Etudes"/>
    <s v="Non"/>
    <s v="Non"/>
    <s v="Non"/>
    <s v="Non"/>
    <m/>
    <m/>
    <s v="Oui, je travaille sur des projets ayant une dimension RSE mais en dehors de ma fonction principale"/>
    <s v="L'environnement"/>
    <m/>
    <s v="Oui"/>
    <s v="Oui"/>
    <s v="_Euro"/>
    <n v="38000"/>
    <s v="Non"/>
    <s v="Non"/>
    <m/>
    <m/>
    <n v="38000"/>
    <x v="0"/>
    <s v="LinkedIn"/>
    <m/>
    <m/>
    <s v="Réseaux sociaux professionnels (LinkedIn, ...);Sites internet spécialisés dans l'emploi (APEC, ....);Sites internet d'entreprises;Candidature spontanée"/>
    <s v="LinkedIn"/>
    <s v="Hellowork, Indeed, JobTeaser"/>
    <m/>
    <s v="Oui"/>
    <s v="Oui"/>
    <s v="Le lieu géographique;Le contenu de la mission / du poste proposé;Le secteur d'activité de l'entreprise"/>
    <m/>
    <s v="Non"/>
    <m/>
    <m/>
    <s v="Manque de connaissance des outils"/>
    <m/>
    <m/>
    <s v="Ni satisfaisant ni insatisfaisant"/>
    <s v="Satisfaisant"/>
    <s v="Satisfaisant"/>
    <s v="Satisfaisant"/>
    <s v="Satisfaisant"/>
    <s v="Non"/>
    <m/>
    <m/>
    <m/>
    <m/>
    <m/>
    <m/>
    <m/>
    <m/>
    <m/>
    <m/>
    <m/>
    <m/>
    <m/>
    <m/>
    <m/>
    <m/>
    <m/>
    <m/>
    <m/>
    <m/>
    <m/>
    <m/>
    <m/>
    <m/>
    <m/>
    <m/>
    <m/>
    <m/>
    <m/>
    <m/>
    <m/>
    <m/>
    <m/>
    <m/>
    <m/>
    <m/>
    <m/>
    <m/>
    <m/>
    <m/>
    <m/>
    <m/>
    <m/>
    <m/>
    <m/>
    <m/>
    <m/>
    <s v="Oui"/>
    <m/>
    <x v="1"/>
    <n v="3"/>
    <s v="Très satisfaisant"/>
    <s v="Peu utile"/>
    <m/>
    <s v="SI02"/>
    <m/>
    <m/>
    <m/>
    <s v="Oui"/>
    <m/>
    <s v="Oui"/>
    <m/>
    <x v="0"/>
    <m/>
    <m/>
    <s v="Non"/>
    <m/>
    <m/>
    <m/>
    <m/>
    <m/>
    <m/>
    <m/>
    <s v="Oui"/>
    <s v="Oui"/>
    <s v="Non"/>
    <s v="Non"/>
    <m/>
    <s v="l'UTC"/>
    <s v="Ingénieurs"/>
    <x v="0"/>
    <s v="Homme"/>
    <n v="831"/>
    <n v="502"/>
    <s v="Dernière promotion"/>
    <s v="Française"/>
    <s v="France"/>
    <s v="France"/>
    <s v="Province (y compris DOM)"/>
    <n v="3166.6666666666665"/>
    <n v="38000"/>
    <n v="38000"/>
    <s v="_Euro"/>
    <n v="1"/>
    <x v="16"/>
    <m/>
    <m/>
    <x v="15"/>
    <m/>
    <m/>
    <m/>
    <m/>
    <m/>
    <n v="3"/>
    <s v="Non"/>
    <m/>
    <n v="3"/>
    <m/>
    <s v="05/03/2025 22:00:23"/>
    <s v="05/03/2025 22:19:57"/>
    <m/>
    <n v="1174.3207213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147"/>
    <s v="EUN-UIGNJBJFKN"/>
    <x v="0"/>
    <s v="Oui"/>
    <s v="France (y compris DOM-COM)"/>
    <s v="2023"/>
    <m/>
    <s v="_France (y compris DOM-COM)"/>
    <x v="0"/>
    <m/>
    <s v="Non"/>
    <s v="Non"/>
    <m/>
    <m/>
    <m/>
    <m/>
    <m/>
    <m/>
    <s v="Salarié"/>
    <m/>
    <m/>
    <x v="3"/>
    <s v="France (y compris DOM-COM)"/>
    <x v="2"/>
    <m/>
    <m/>
    <s v="À temps plein"/>
    <m/>
    <m/>
    <x v="0"/>
    <n v="2.5"/>
    <s v="Droit jusqu’à 3 jours par semaine. Je prends entre 2 et 3."/>
    <s v="02/2023"/>
    <m/>
    <s v="Non"/>
    <s v="Secteur privé"/>
    <s v="Colas Digital Solutions"/>
    <m/>
    <s v="78140"/>
    <s v="Vélizy Villacoublay"/>
    <m/>
    <x v="1"/>
    <m/>
    <m/>
    <s v="Non"/>
    <s v="Non"/>
    <s v="Non"/>
    <x v="5"/>
    <m/>
    <m/>
    <m/>
    <x v="4"/>
    <s v="Data"/>
    <s v="Data Ingénieur"/>
    <s v="Non"/>
    <s v="Non"/>
    <s v="Oui"/>
    <s v="Oui"/>
    <m/>
    <m/>
    <s v="Oui, je travaille sur des projets ayant une dimension RSE mais en dehors de ma fonction principale"/>
    <s v="L'environnement"/>
    <m/>
    <s v="Non"/>
    <s v="Non"/>
    <s v="_Euro"/>
    <n v="48000"/>
    <s v="Oui"/>
    <s v="Oui"/>
    <n v="4700"/>
    <n v="5500"/>
    <n v="58200"/>
    <x v="2"/>
    <m/>
    <m/>
    <m/>
    <s v="Stage de fin d'études;Chasseur de têtes;Autre"/>
    <m/>
    <m/>
    <s v="Seekube"/>
    <s v="Oui"/>
    <s v="Oui"/>
    <s v="La politique globale de relations humaines dans l'entreprise;Le lieu géographique;Le contenu de la mission / du poste proposé;Le montant du salaire proposé"/>
    <m/>
    <s v="Oui, régulièrement"/>
    <s v="Rédaction de contenu;Résumé de document;Création de contenu visuel;Générer du code;Recherche d’information"/>
    <m/>
    <m/>
    <m/>
    <s v="Satisfaisant"/>
    <s v="Très satisfaisant"/>
    <s v="Très satisfaisant"/>
    <s v="Ni satisfaisant ni insatisfaisant"/>
    <s v="Satisfaisant"/>
    <s v="Très satisfaisant"/>
    <s v="Non"/>
    <m/>
    <m/>
    <m/>
    <m/>
    <m/>
    <m/>
    <m/>
    <m/>
    <m/>
    <m/>
    <m/>
    <m/>
    <m/>
    <m/>
    <m/>
    <m/>
    <m/>
    <m/>
    <m/>
    <m/>
    <m/>
    <m/>
    <m/>
    <m/>
    <m/>
    <m/>
    <m/>
    <m/>
    <m/>
    <m/>
    <m/>
    <m/>
    <m/>
    <m/>
    <m/>
    <m/>
    <m/>
    <m/>
    <m/>
    <m/>
    <m/>
    <m/>
    <m/>
    <m/>
    <m/>
    <m/>
    <m/>
    <s v="Oui"/>
    <m/>
    <x v="0"/>
    <n v="0"/>
    <s v="Très satisfaisant"/>
    <s v="Très utile"/>
    <m/>
    <m/>
    <m/>
    <s v="Big data"/>
    <m/>
    <s v="Oui"/>
    <m/>
    <s v="Oui"/>
    <m/>
    <x v="0"/>
    <m/>
    <m/>
    <s v="Non"/>
    <m/>
    <m/>
    <m/>
    <m/>
    <m/>
    <m/>
    <m/>
    <s v="Oui"/>
    <s v="Oui"/>
    <s v="Oui"/>
    <s v="Non"/>
    <m/>
    <s v="l'UTC"/>
    <s v="Ingénieurs"/>
    <x v="1"/>
    <s v="Homme"/>
    <n v="849"/>
    <n v="523"/>
    <s v="Avant-dernière promotion"/>
    <s v="Française"/>
    <s v="France"/>
    <s v="France"/>
    <s v="Île de France"/>
    <n v="4000"/>
    <n v="48000"/>
    <n v="58200"/>
    <s v="_Euro"/>
    <n v="1"/>
    <x v="85"/>
    <n v="4700"/>
    <n v="5500"/>
    <x v="352"/>
    <m/>
    <m/>
    <m/>
    <m/>
    <m/>
    <n v="3"/>
    <s v="Non"/>
    <m/>
    <n v="3"/>
    <m/>
    <s v="05/03/2025 22:02:16"/>
    <s v="05/03/2025 22:18:27"/>
    <m/>
    <n v="953.95310150000034"/>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148"/>
    <s v="EUN-GDIBQMKFWW"/>
    <x v="0"/>
    <s v="Oui"/>
    <s v="France (y compris DOM-COM)"/>
    <s v="2023"/>
    <m/>
    <s v="Irlande"/>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Irlande"/>
    <m/>
    <m/>
    <m/>
    <m/>
    <m/>
    <m/>
    <m/>
    <s v="_Euro"/>
    <n v="27000"/>
    <s v="Non"/>
    <s v="Non"/>
    <m/>
    <m/>
    <n v="27000"/>
    <m/>
    <m/>
    <m/>
    <m/>
    <m/>
    <m/>
    <m/>
    <s v="Oui, j'ai déjà eu un emploi"/>
    <x v="0"/>
    <n v="0"/>
    <s v="Satisfaisant"/>
    <s v="Utile"/>
    <m/>
    <m/>
    <m/>
    <m/>
    <m/>
    <s v="Oui"/>
    <m/>
    <s v="Oui"/>
    <m/>
    <x v="0"/>
    <m/>
    <m/>
    <s v="Non"/>
    <m/>
    <m/>
    <m/>
    <m/>
    <m/>
    <m/>
    <m/>
    <s v="Non"/>
    <s v="Oui"/>
    <s v="Oui"/>
    <s v="Non"/>
    <m/>
    <s v="l'UTC"/>
    <s v="Ingénieurs"/>
    <x v="1"/>
    <s v="Homme"/>
    <n v="849"/>
    <n v="523"/>
    <s v="Avant-dernière promotion"/>
    <s v="Française"/>
    <m/>
    <m/>
    <m/>
    <m/>
    <m/>
    <m/>
    <s v="_Euro"/>
    <n v="1"/>
    <x v="1"/>
    <m/>
    <m/>
    <x v="1"/>
    <m/>
    <n v="27000"/>
    <m/>
    <m/>
    <n v="27000"/>
    <n v="3"/>
    <s v="Non"/>
    <m/>
    <n v="3"/>
    <m/>
    <s v="06/03/2025 11:36:16"/>
    <s v="06/03/2025 11:42:00"/>
    <m/>
    <n v="344.2575795000000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149"/>
    <s v="EUN-BERZWGEYYD"/>
    <x v="1"/>
    <s v="Oui"/>
    <s v="France (y compris DOM-COM)"/>
    <s v="2022"/>
    <m/>
    <s v="_France (y compris DOM-COM)"/>
    <x v="0"/>
    <m/>
    <s v="Non"/>
    <s v="Non"/>
    <m/>
    <m/>
    <m/>
    <m/>
    <m/>
    <m/>
    <s v="Salarié"/>
    <m/>
    <m/>
    <x v="3"/>
    <s v="France (y compris DOM-COM)"/>
    <x v="2"/>
    <m/>
    <m/>
    <s v="À temps plein"/>
    <m/>
    <m/>
    <x v="0"/>
    <n v="2"/>
    <m/>
    <s v="08/2022"/>
    <m/>
    <s v="Non"/>
    <s v="Secteur privé"/>
    <s v="SYSNAV"/>
    <m/>
    <s v="27200"/>
    <s v="Vernon"/>
    <m/>
    <x v="2"/>
    <m/>
    <m/>
    <s v="Non"/>
    <s v="Oui"/>
    <m/>
    <x v="0"/>
    <m/>
    <s v="Société de conseil ou d'ingénierie - Bureaux d'études indépendants"/>
    <m/>
    <x v="0"/>
    <m/>
    <s v="Clinical Study Manager"/>
    <s v="Non"/>
    <s v="Non"/>
    <s v="Oui"/>
    <s v="Oui"/>
    <m/>
    <m/>
    <s v="Non, en aucun cas"/>
    <m/>
    <m/>
    <m/>
    <s v="Non"/>
    <s v="_Euro"/>
    <n v="42000"/>
    <s v="Oui"/>
    <s v="Oui"/>
    <n v="8000"/>
    <n v="1700"/>
    <n v="51700"/>
    <x v="13"/>
    <m/>
    <m/>
    <m/>
    <s v="Forum de votre école;Stage de fin d'études;Réseaux sociaux professionnels (LinkedIn, ...);Sites internet spécialisés dans l'emploi (APEC, ....)"/>
    <m/>
    <m/>
    <m/>
    <s v="Oui"/>
    <s v="Non"/>
    <s v="L'adéquation avec un projet professionnel;Le contenu de la mission / du poste proposé;Le secteur d'activité de l'entreprise;Le montant du salaire proposé"/>
    <m/>
    <s v="Oui, ponctuellement"/>
    <s v="Traduction;Recherche d’information"/>
    <m/>
    <m/>
    <m/>
    <m/>
    <s v="Satisfaisant"/>
    <s v="Très satisfaisant"/>
    <s v="Satisfaisant"/>
    <s v="Très satisfaisant"/>
    <s v="Insatisfaisant"/>
    <s v="Non"/>
    <m/>
    <m/>
    <m/>
    <m/>
    <m/>
    <m/>
    <m/>
    <m/>
    <m/>
    <m/>
    <m/>
    <m/>
    <m/>
    <m/>
    <m/>
    <m/>
    <m/>
    <m/>
    <m/>
    <m/>
    <m/>
    <m/>
    <m/>
    <m/>
    <m/>
    <m/>
    <m/>
    <m/>
    <m/>
    <m/>
    <m/>
    <m/>
    <m/>
    <m/>
    <m/>
    <m/>
    <m/>
    <m/>
    <m/>
    <m/>
    <m/>
    <m/>
    <m/>
    <m/>
    <m/>
    <m/>
    <m/>
    <s v="Oui"/>
    <m/>
    <x v="0"/>
    <n v="0"/>
    <s v="Très satisfaisant"/>
    <s v="Très utile"/>
    <m/>
    <s v="SY02, BT03"/>
    <m/>
    <s v="Recherche clinique"/>
    <m/>
    <s v="Oui"/>
    <m/>
    <s v="Oui"/>
    <m/>
    <x v="0"/>
    <m/>
    <m/>
    <s v="Non"/>
    <m/>
    <m/>
    <m/>
    <m/>
    <m/>
    <m/>
    <m/>
    <s v="Non"/>
    <s v="Oui"/>
    <s v="Oui"/>
    <s v="Non"/>
    <m/>
    <s v="l'UTC"/>
    <s v="Ingénieurs"/>
    <x v="2"/>
    <s v="Femme"/>
    <n v="767"/>
    <n v="279"/>
    <s v="Antépénultième promotion"/>
    <s v="Française"/>
    <s v="France"/>
    <s v="France"/>
    <s v="Île de France"/>
    <n v="3500"/>
    <n v="42000"/>
    <n v="51700"/>
    <s v="_Euro"/>
    <n v="1"/>
    <x v="11"/>
    <n v="8000"/>
    <n v="1700"/>
    <x v="353"/>
    <m/>
    <m/>
    <m/>
    <m/>
    <m/>
    <n v="3"/>
    <s v="Non"/>
    <m/>
    <n v="3"/>
    <m/>
    <s v="06/03/2025 15:02:53"/>
    <s v="06/03/2025 15:19:53"/>
    <m/>
    <n v="969.09560220000003"/>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150"/>
    <s v="EUN-QTMGVSMMDK"/>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06/03/2025 15:36:12"/>
    <s v="06/03/2025 15:36:45"/>
    <m/>
    <n v="22.2716578"/>
    <s v="emailing"/>
    <s v="FR"/>
    <s v="PC"/>
    <s v="En cours"/>
    <s v="IdentiteNationaliteFrancais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1151"/>
    <s v="EUN-PIRHCSMRIB"/>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1"/>
    <m/>
    <m/>
    <m/>
    <m/>
    <m/>
    <m/>
    <m/>
    <m/>
    <m/>
    <m/>
    <m/>
    <m/>
    <m/>
    <m/>
    <m/>
    <s v="l'UTC"/>
    <s v="Ingénieurs"/>
    <x v="1"/>
    <s v="Homme"/>
    <m/>
    <m/>
    <s v="Avant-dernière promotion"/>
    <m/>
    <m/>
    <m/>
    <m/>
    <m/>
    <m/>
    <m/>
    <m/>
    <m/>
    <x v="1"/>
    <m/>
    <m/>
    <x v="1"/>
    <m/>
    <m/>
    <m/>
    <m/>
    <m/>
    <n v="3"/>
    <s v="Non"/>
    <m/>
    <n v="3"/>
    <m/>
    <s v="06/03/2025 16:13:47"/>
    <s v="06/03/2025 16:14:04"/>
    <m/>
    <n v="16.165995200000001"/>
    <s v="emailing"/>
    <s v="FR"/>
    <s v="Smartphone"/>
    <s v="En cours"/>
    <s v="IdentiteCourriel"/>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PT"/>
    <x v="10"/>
  </r>
  <r>
    <n v="1152"/>
    <s v="EUN-VEOBCCUEKI"/>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06/03/2025 17:04:24"/>
    <s v="06/03/2025 17:05:37"/>
    <m/>
    <n v="14.552879300000001"/>
    <s v="emailing"/>
    <s v="FR"/>
    <s v="PC"/>
    <s v="En cours"/>
    <s v="IdentiteNationaliteFrancaise"/>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m/>
    <x v="1"/>
  </r>
  <r>
    <n v="1153"/>
    <s v="EUN-GFOPCCKSYU"/>
    <x v="1"/>
    <s v="Oui"/>
    <s v="France (y compris DOM-COM)"/>
    <s v="2022"/>
    <m/>
    <s v="_France (y compris DOM-COM)"/>
    <x v="0"/>
    <m/>
    <s v="Non"/>
    <s v="Non"/>
    <m/>
    <m/>
    <m/>
    <m/>
    <m/>
    <m/>
    <s v="Salarié"/>
    <m/>
    <m/>
    <x v="0"/>
    <s v="France (y compris DOM-COM)"/>
    <x v="2"/>
    <m/>
    <m/>
    <s v="À temps plein"/>
    <m/>
    <m/>
    <x v="2"/>
    <n v="0"/>
    <m/>
    <s v="11/2022"/>
    <m/>
    <s v="Non"/>
    <s v="Secteur privé"/>
    <s v="Nueva Pescanova France"/>
    <m/>
    <s v="62200"/>
    <s v="Boulogne-Sur-Mer"/>
    <m/>
    <x v="2"/>
    <m/>
    <m/>
    <s v="Non"/>
    <s v="Non"/>
    <s v="Non"/>
    <x v="19"/>
    <m/>
    <m/>
    <m/>
    <x v="11"/>
    <m/>
    <s v="Responsable Qualité opérationnelle"/>
    <s v="Oui"/>
    <s v="Oui"/>
    <s v="Oui"/>
    <s v="Oui"/>
    <m/>
    <m/>
    <s v="Non, en aucun cas"/>
    <m/>
    <m/>
    <m/>
    <s v="Oui"/>
    <s v="_Euro"/>
    <n v="34470"/>
    <s v="Oui"/>
    <s v="Non"/>
    <n v="2872"/>
    <m/>
    <n v="37342"/>
    <x v="10"/>
    <m/>
    <s v="Indeed"/>
    <m/>
    <s v="Sites internet spécialisés dans l'emploi (APEC, ....)"/>
    <m/>
    <s v="https://fr.indeed.com/"/>
    <m/>
    <s v="Oui"/>
    <s v="Oui"/>
    <s v="L'adéquation avec un projet professionnel;Le lieu géographique;Le contenu de la mission / du poste proposé"/>
    <m/>
    <s v="Non"/>
    <m/>
    <m/>
    <s v="Manque de connaissance des outils"/>
    <m/>
    <s v="Ni satisfaisant ni insatisfaisant"/>
    <s v="Insatisfaisant"/>
    <s v="Satisfaisant"/>
    <s v="Très insatisfaisant"/>
    <s v="Satisfaisant"/>
    <s v="Ni satisfaisant ni insatisfaisant"/>
    <s v="Oui"/>
    <s v="Salariales et conditions de travail"/>
    <m/>
    <m/>
    <m/>
    <m/>
    <m/>
    <m/>
    <m/>
    <m/>
    <m/>
    <m/>
    <m/>
    <m/>
    <m/>
    <m/>
    <m/>
    <m/>
    <m/>
    <m/>
    <m/>
    <m/>
    <m/>
    <m/>
    <m/>
    <m/>
    <m/>
    <m/>
    <m/>
    <m/>
    <m/>
    <m/>
    <m/>
    <m/>
    <m/>
    <m/>
    <m/>
    <m/>
    <m/>
    <m/>
    <m/>
    <m/>
    <m/>
    <m/>
    <m/>
    <m/>
    <m/>
    <m/>
    <s v="Non"/>
    <m/>
    <x v="6"/>
    <n v="0"/>
    <s v="Satisfaisant"/>
    <s v="Peu utile"/>
    <m/>
    <s v="Uv à projet"/>
    <m/>
    <s v="Intelligence artificielle"/>
    <m/>
    <s v="Oui"/>
    <s v="École adaptée à chaque projet professionnel"/>
    <s v="Oui"/>
    <s v="Bonne formation"/>
    <x v="0"/>
    <m/>
    <m/>
    <s v="Non"/>
    <m/>
    <m/>
    <m/>
    <m/>
    <m/>
    <m/>
    <m/>
    <s v="Non"/>
    <s v="Oui"/>
    <s v="Oui"/>
    <s v="Non"/>
    <m/>
    <s v="l'UTC"/>
    <s v="Ingénieurs"/>
    <x v="2"/>
    <s v="Femme"/>
    <n v="767"/>
    <n v="279"/>
    <s v="Antépénultième promotion"/>
    <s v="Française"/>
    <s v="France"/>
    <s v="France"/>
    <s v="Province (y compris DOM)"/>
    <n v="2872.5"/>
    <n v="34470"/>
    <n v="37342"/>
    <s v="_Euro"/>
    <n v="1"/>
    <x v="253"/>
    <n v="2872"/>
    <m/>
    <x v="354"/>
    <m/>
    <m/>
    <m/>
    <m/>
    <m/>
    <n v="3"/>
    <s v="Non"/>
    <m/>
    <n v="3"/>
    <m/>
    <s v="06/03/2025 17:40:23"/>
    <s v="06/03/2025 18:06:47"/>
    <m/>
    <n v="1583.8766559000001"/>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1154"/>
    <s v="EUN-ZAWNKZIBPF"/>
    <x v="0"/>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06/03/2025 19:16:41"/>
    <s v="06/03/2025 19:16:48"/>
    <m/>
    <n v="7.4881338"/>
    <s v="emailing"/>
    <s v="FR"/>
    <s v="PC"/>
    <s v="En cours"/>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AIE"/>
    <x v="20"/>
  </r>
  <r>
    <n v="1155"/>
    <s v="EUN-DZQWMCQTBA"/>
    <x v="1"/>
    <s v="Oui"/>
    <s v="France (y compris DOM-COM)"/>
    <s v="2022"/>
    <m/>
    <s v="_France (y compris DOM-COM)"/>
    <x v="0"/>
    <m/>
    <s v="Non"/>
    <s v="Non"/>
    <m/>
    <m/>
    <m/>
    <m/>
    <m/>
    <m/>
    <s v="Salarié"/>
    <m/>
    <m/>
    <x v="6"/>
    <s v="France (y compris DOM-COM)"/>
    <x v="2"/>
    <m/>
    <m/>
    <s v="À temps plein"/>
    <m/>
    <m/>
    <x v="0"/>
    <n v="1"/>
    <m/>
    <s v="10/2023"/>
    <m/>
    <s v="Non"/>
    <m/>
    <m/>
    <m/>
    <m/>
    <m/>
    <m/>
    <x v="2"/>
    <m/>
    <m/>
    <s v="Non"/>
    <s v="Oui"/>
    <m/>
    <x v="0"/>
    <m/>
    <s v="Société de conseil ou d'ingénierie - Bureaux d'études indépendants"/>
    <m/>
    <x v="2"/>
    <m/>
    <s v="Ingénieure d'études"/>
    <s v="Non"/>
    <s v="Non"/>
    <s v="Non"/>
    <s v="Non"/>
    <m/>
    <m/>
    <s v="Non, en aucun cas"/>
    <m/>
    <m/>
    <m/>
    <s v="Non"/>
    <s v="_Euro"/>
    <n v="34000"/>
    <s v="Oui"/>
    <s v="Oui"/>
    <n v="1000"/>
    <n v="1000"/>
    <n v="36000"/>
    <x v="10"/>
    <m/>
    <s v="Indeed"/>
    <m/>
    <s v="Réseau des anciens élèves;Réseaux sociaux professionnels (LinkedIn, ...);Sites internet spécialisés dans l'emploi (APEC, ....);Candidature spontanée"/>
    <s v="Linkedin"/>
    <s v="Indeed,  Job that make sense, Welcome to the Jungle"/>
    <m/>
    <s v="Oui"/>
    <s v="Oui"/>
    <s v="Le lieu géographique;Le contenu de la mission / du poste proposé;Le secteur d'activité de l'entreprise"/>
    <m/>
    <s v="Oui, ponctuellement"/>
    <s v="Générer du code"/>
    <m/>
    <m/>
    <m/>
    <s v="Très satisfaisant"/>
    <s v="Très satisfaisant"/>
    <s v="Très satisfaisant"/>
    <s v="Ni satisfaisant ni insatisfaisant"/>
    <s v="Très satisfaisant"/>
    <s v="Très satisfaisant"/>
    <s v="Non"/>
    <m/>
    <m/>
    <m/>
    <m/>
    <m/>
    <m/>
    <m/>
    <m/>
    <m/>
    <m/>
    <m/>
    <m/>
    <m/>
    <m/>
    <m/>
    <m/>
    <m/>
    <m/>
    <m/>
    <m/>
    <m/>
    <m/>
    <m/>
    <m/>
    <m/>
    <m/>
    <m/>
    <m/>
    <m/>
    <m/>
    <m/>
    <m/>
    <m/>
    <m/>
    <m/>
    <m/>
    <m/>
    <m/>
    <m/>
    <m/>
    <m/>
    <m/>
    <m/>
    <m/>
    <m/>
    <m/>
    <m/>
    <s v="Oui"/>
    <m/>
    <x v="2"/>
    <n v="1"/>
    <s v="Très satisfaisant"/>
    <s v="Utile"/>
    <m/>
    <s v="Sy06, MQ19, MQ06, PS13, MS03"/>
    <m/>
    <s v="TN20"/>
    <m/>
    <s v="Oui"/>
    <s v="Formation  de  qualité"/>
    <s v="Oui"/>
    <m/>
    <x v="0"/>
    <m/>
    <m/>
    <s v="Non"/>
    <m/>
    <m/>
    <m/>
    <m/>
    <m/>
    <m/>
    <m/>
    <s v="Non"/>
    <s v="Oui"/>
    <s v="Oui"/>
    <s v="Non"/>
    <m/>
    <s v="l'UTC"/>
    <s v="Ingénieurs"/>
    <x v="2"/>
    <s v="Femme"/>
    <n v="767"/>
    <n v="279"/>
    <s v="Antépénultième promotion"/>
    <s v="Française"/>
    <s v="France"/>
    <s v="France"/>
    <s v="Province (y compris DOM)"/>
    <n v="2833.3333333333335"/>
    <n v="34000"/>
    <n v="36000"/>
    <s v="_Euro"/>
    <n v="1"/>
    <x v="54"/>
    <n v="1000"/>
    <n v="1000"/>
    <x v="12"/>
    <m/>
    <m/>
    <m/>
    <m/>
    <m/>
    <n v="3"/>
    <s v="Non"/>
    <m/>
    <n v="3"/>
    <m/>
    <s v="06/03/2025 21:59:44"/>
    <s v="06/03/2025 22:07:26"/>
    <m/>
    <n v="462.2178414999999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1156"/>
    <s v="EUN-PEOXRSRSWB"/>
    <x v="0"/>
    <s v="Oui"/>
    <s v="France (y compris DOM-COM)"/>
    <s v="2023"/>
    <m/>
    <s v="Canada"/>
    <x v="0"/>
    <m/>
    <s v="Non"/>
    <s v="Non"/>
    <m/>
    <m/>
    <m/>
    <m/>
    <m/>
    <m/>
    <s v="Salarié"/>
    <m/>
    <m/>
    <x v="4"/>
    <s v="Canada"/>
    <x v="3"/>
    <m/>
    <m/>
    <s v="À temps plein"/>
    <m/>
    <m/>
    <x v="1"/>
    <n v="2"/>
    <m/>
    <s v="05/2022"/>
    <m/>
    <s v="Non"/>
    <s v="Secteur public"/>
    <s v="Autorité régional de transport métropolitaine (ARTM)"/>
    <m/>
    <m/>
    <m/>
    <m/>
    <x v="2"/>
    <m/>
    <m/>
    <s v="Non"/>
    <s v="Non"/>
    <s v="Non"/>
    <x v="20"/>
    <m/>
    <m/>
    <m/>
    <x v="2"/>
    <m/>
    <m/>
    <s v="Non"/>
    <s v="Non"/>
    <s v="Oui"/>
    <s v="Oui"/>
    <m/>
    <m/>
    <s v="Oui, mes principales missions ont une dimension sociale, sociétale ou environnementale"/>
    <s v="L'environnement"/>
    <m/>
    <s v="Oui"/>
    <s v="Oui"/>
    <s v="_Dollar canadien"/>
    <n v="69000"/>
    <s v="Non"/>
    <s v="Oui"/>
    <m/>
    <n v="2981"/>
    <n v="71981"/>
    <x v="4"/>
    <m/>
    <m/>
    <s v="Sessions de stage (ni fin d'études ni césure)"/>
    <s v="Sites internet spécialisés dans l'emploi (APEC, ....);Autre"/>
    <m/>
    <s v="www.jobillico.com"/>
    <s v="Service des stages de mon école"/>
    <s v="Oui"/>
    <s v="Oui"/>
    <s v="La notoriété de l'entreprise;Le lieu géographique;Le contenu de la mission / du poste proposé;Le secteur d'activité de l'entreprise"/>
    <m/>
    <s v="Oui, régulièrement"/>
    <s v="Générer du code"/>
    <m/>
    <m/>
    <m/>
    <s v="Satisfaisant"/>
    <s v="Satisfaisant"/>
    <s v="Très satisfaisant"/>
    <s v="Satisfaisant"/>
    <s v="Satisfaisant"/>
    <s v="Satisfaisant"/>
    <m/>
    <m/>
    <m/>
    <m/>
    <m/>
    <m/>
    <m/>
    <m/>
    <m/>
    <m/>
    <m/>
    <m/>
    <m/>
    <m/>
    <m/>
    <m/>
    <m/>
    <m/>
    <m/>
    <m/>
    <m/>
    <m/>
    <m/>
    <m/>
    <m/>
    <m/>
    <m/>
    <m/>
    <m/>
    <m/>
    <m/>
    <m/>
    <m/>
    <m/>
    <m/>
    <m/>
    <m/>
    <m/>
    <m/>
    <m/>
    <m/>
    <m/>
    <m/>
    <m/>
    <m/>
    <m/>
    <m/>
    <m/>
    <s v="Oui"/>
    <m/>
    <x v="0"/>
    <n v="0"/>
    <s v="Satisfaisant"/>
    <s v="Utile"/>
    <m/>
    <m/>
    <m/>
    <m/>
    <m/>
    <s v="Oui"/>
    <m/>
    <s v="Oui"/>
    <m/>
    <x v="0"/>
    <m/>
    <m/>
    <s v="Non"/>
    <m/>
    <m/>
    <m/>
    <m/>
    <m/>
    <m/>
    <m/>
    <s v="Non"/>
    <s v="Oui"/>
    <s v="Oui"/>
    <s v="Non"/>
    <m/>
    <s v="l'UTC"/>
    <s v="Ingénieurs"/>
    <x v="1"/>
    <s v="Homme"/>
    <n v="849"/>
    <n v="523"/>
    <s v="Avant-dernière promotion"/>
    <s v="Française"/>
    <s v="Étranger"/>
    <s v="Étranger hors UE"/>
    <s v="Étranger"/>
    <n v="5750"/>
    <n v="46036.25043388315"/>
    <n v="48025.149891033958"/>
    <s v="_Dollar canadien"/>
    <n v="0.66719203527366888"/>
    <x v="254"/>
    <m/>
    <n v="1988.8994571508069"/>
    <x v="355"/>
    <m/>
    <m/>
    <m/>
    <m/>
    <m/>
    <n v="3"/>
    <s v="Non"/>
    <m/>
    <n v="3"/>
    <m/>
    <s v="07/03/2025 04:48:29"/>
    <s v="07/03/2025 04:58:00"/>
    <m/>
    <n v="570.8507473000000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157"/>
    <s v="EUN-JFZEVYQILK"/>
    <x v="0"/>
    <s v="Oui"/>
    <s v="France (y compris DOM-CO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07/03/2025 09:13:15"/>
    <s v="07/03/2025 09:13:39"/>
    <m/>
    <n v="23.939467199999999"/>
    <s v="emailing"/>
    <s v="FR"/>
    <s v="PC"/>
    <s v="En cours"/>
    <s v="IdentiteCourriel"/>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m/>
    <x v="1"/>
  </r>
  <r>
    <n v="1158"/>
    <s v="EUN-UPMCSQJJBX"/>
    <x v="1"/>
    <s v="Oui"/>
    <s v="France (y compris DOM-COM)"/>
    <s v="2023"/>
    <m/>
    <m/>
    <x v="6"/>
    <m/>
    <m/>
    <s v="Oui, elle est actuellement en activité"/>
    <s v="Création d'une entreprise"/>
    <m/>
    <m/>
    <s v="02/2024"/>
    <s v="Oui"/>
    <s v="HEC Paris (à Station F)"/>
    <m/>
    <m/>
    <m/>
    <x v="1"/>
    <m/>
    <x v="1"/>
    <m/>
    <m/>
    <m/>
    <m/>
    <m/>
    <x v="1"/>
    <m/>
    <m/>
    <m/>
    <m/>
    <m/>
    <m/>
    <m/>
    <m/>
    <m/>
    <m/>
    <m/>
    <x v="0"/>
    <m/>
    <m/>
    <m/>
    <m/>
    <m/>
    <x v="1"/>
    <m/>
    <m/>
    <m/>
    <x v="1"/>
    <m/>
    <m/>
    <m/>
    <m/>
    <m/>
    <m/>
    <m/>
    <m/>
    <m/>
    <m/>
    <m/>
    <m/>
    <m/>
    <m/>
    <m/>
    <m/>
    <m/>
    <m/>
    <m/>
    <m/>
    <x v="1"/>
    <m/>
    <m/>
    <m/>
    <m/>
    <m/>
    <m/>
    <m/>
    <m/>
    <m/>
    <m/>
    <m/>
    <m/>
    <m/>
    <m/>
    <m/>
    <m/>
    <m/>
    <m/>
    <m/>
    <m/>
    <m/>
    <m/>
    <m/>
    <m/>
    <m/>
    <m/>
    <m/>
    <m/>
    <m/>
    <m/>
    <m/>
    <m/>
    <m/>
    <m/>
    <m/>
    <m/>
    <m/>
    <m/>
    <m/>
    <s v="Non"/>
    <n v="1"/>
    <s v="Non"/>
    <m/>
    <s v="Peu d'offres d'emploi"/>
    <m/>
    <m/>
    <m/>
    <m/>
    <m/>
    <m/>
    <m/>
    <m/>
    <m/>
    <m/>
    <m/>
    <m/>
    <m/>
    <m/>
    <m/>
    <m/>
    <m/>
    <m/>
    <m/>
    <m/>
    <m/>
    <m/>
    <m/>
    <m/>
    <m/>
    <m/>
    <m/>
    <s v="Non, je n'ai eu aucune activité professionnelle"/>
    <x v="3"/>
    <m/>
    <s v="Ni satisfaisant ni insatisfaisant"/>
    <s v="Inutile"/>
    <m/>
    <m/>
    <m/>
    <m/>
    <m/>
    <s v="Non"/>
    <s v="Pas assez stimulant dans les cours, pas beaucoup d'esprit de promo et d'inspiration des professeurs pour poursuivre une carrière brillante."/>
    <m/>
    <m/>
    <x v="0"/>
    <m/>
    <m/>
    <s v="Non"/>
    <m/>
    <m/>
    <m/>
    <m/>
    <m/>
    <m/>
    <m/>
    <s v="Non"/>
    <s v="Oui"/>
    <s v="Oui"/>
    <s v="Non"/>
    <m/>
    <s v="l'UTC"/>
    <s v="Ingénieurs"/>
    <x v="1"/>
    <s v="Femme"/>
    <n v="849"/>
    <n v="326"/>
    <s v="Avant-dernière promotion"/>
    <s v="Française"/>
    <m/>
    <m/>
    <m/>
    <m/>
    <m/>
    <m/>
    <m/>
    <m/>
    <x v="1"/>
    <m/>
    <m/>
    <x v="1"/>
    <m/>
    <m/>
    <m/>
    <m/>
    <m/>
    <n v="3"/>
    <s v="Non"/>
    <m/>
    <n v="3"/>
    <m/>
    <s v="07/03/2025 09:50:58"/>
    <s v="07/03/2025 09:55:06"/>
    <m/>
    <n v="238.46365610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s v="LIBR"/>
    <x v="15"/>
  </r>
  <r>
    <n v="1159"/>
    <s v="EUN-LIVGGQZYUT"/>
    <x v="0"/>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07/03/2025 14:01:03"/>
    <s v="07/03/2025 14:01:26"/>
    <m/>
    <n v="23.744264600000001"/>
    <s v="emailing"/>
    <s v="FR"/>
    <s v="Smartphone"/>
    <s v="En cours"/>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AVI"/>
    <x v="21"/>
  </r>
  <r>
    <n v="1160"/>
    <s v="EUN-JOGNIZUWNV"/>
    <x v="1"/>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000"/>
    <s v="Non"/>
    <s v="Non"/>
    <m/>
    <m/>
    <n v="2000"/>
    <m/>
    <m/>
    <m/>
    <m/>
    <m/>
    <m/>
    <m/>
    <s v="Oui, j'ai déjà eu un emploi"/>
    <x v="0"/>
    <n v="0"/>
    <s v="Très satisfaisant"/>
    <s v="Utile"/>
    <m/>
    <m/>
    <m/>
    <m/>
    <m/>
    <s v="Oui"/>
    <m/>
    <s v="Oui"/>
    <m/>
    <x v="0"/>
    <m/>
    <m/>
    <s v="Oui"/>
    <m/>
    <m/>
    <m/>
    <m/>
    <m/>
    <m/>
    <m/>
    <s v="Non"/>
    <s v="Oui"/>
    <s v="Oui"/>
    <s v="Non"/>
    <m/>
    <s v="l'UTC"/>
    <s v="Ingénieurs"/>
    <x v="1"/>
    <s v="Femme"/>
    <n v="849"/>
    <n v="326"/>
    <s v="Avant-dernière promotion"/>
    <s v="Française"/>
    <m/>
    <m/>
    <m/>
    <m/>
    <m/>
    <m/>
    <s v="_Euro"/>
    <n v="1"/>
    <x v="1"/>
    <m/>
    <m/>
    <x v="1"/>
    <m/>
    <n v="2000"/>
    <m/>
    <m/>
    <n v="2000"/>
    <n v="3"/>
    <s v="Non"/>
    <m/>
    <n v="3"/>
    <m/>
    <s v="07/03/2025 14:46:05"/>
    <s v="07/03/2025 14:48:59"/>
    <m/>
    <n v="165.49313389999998"/>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161"/>
    <s v="EUN-SREBGZVHFS"/>
    <x v="0"/>
    <m/>
    <m/>
    <s v="2022"/>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200"/>
    <s v="Non"/>
    <s v="Non"/>
    <m/>
    <m/>
    <n v="2200"/>
    <m/>
    <m/>
    <m/>
    <m/>
    <m/>
    <m/>
    <m/>
    <s v="Non, je n'ai eu aucune activité professionnelle"/>
    <x v="3"/>
    <m/>
    <s v="Satisfaisant"/>
    <s v="Très utile"/>
    <m/>
    <m/>
    <m/>
    <m/>
    <m/>
    <m/>
    <m/>
    <m/>
    <m/>
    <x v="0"/>
    <m/>
    <m/>
    <m/>
    <m/>
    <m/>
    <m/>
    <m/>
    <m/>
    <m/>
    <m/>
    <s v="Non"/>
    <s v="Oui"/>
    <s v="Non"/>
    <s v="Non"/>
    <m/>
    <s v="l'UTC"/>
    <s v="Ingénieurs"/>
    <x v="2"/>
    <s v="Homme"/>
    <n v="767"/>
    <n v="488"/>
    <s v="Antépénultième promotion"/>
    <m/>
    <m/>
    <m/>
    <m/>
    <m/>
    <m/>
    <m/>
    <s v="_Euro"/>
    <n v="1"/>
    <x v="1"/>
    <m/>
    <m/>
    <x v="1"/>
    <m/>
    <n v="2200"/>
    <m/>
    <m/>
    <n v="2200"/>
    <n v="3"/>
    <s v="Non"/>
    <m/>
    <n v="3"/>
    <m/>
    <s v="07/03/2025 16:02:58"/>
    <s v="07/03/2025 16:36:22"/>
    <m/>
    <n v="2004.217684699999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162"/>
    <s v="EUN-RBQWRAIMZL"/>
    <x v="0"/>
    <s v="Oui"/>
    <s v="France (y compris DOM-COM)"/>
    <s v="2022"/>
    <m/>
    <s v="_France (y compris DOM-COM)"/>
    <x v="0"/>
    <m/>
    <s v="Non"/>
    <s v="Non"/>
    <m/>
    <m/>
    <m/>
    <m/>
    <m/>
    <m/>
    <s v="Salarié"/>
    <m/>
    <m/>
    <x v="3"/>
    <s v="France (y compris DOM-COM)"/>
    <x v="2"/>
    <m/>
    <m/>
    <s v="À temps plein"/>
    <m/>
    <m/>
    <x v="0"/>
    <n v="0"/>
    <s v="Travail dans l'armée avec contrats de 5 ans renouvelables"/>
    <s v="08/2022"/>
    <m/>
    <s v="Non"/>
    <s v="Secteur public"/>
    <s v="Armé de l'air et de l'espace"/>
    <m/>
    <s v="78140"/>
    <s v="velizy-villacoublay"/>
    <m/>
    <x v="1"/>
    <m/>
    <m/>
    <s v="Non"/>
    <s v="Non"/>
    <s v="Non"/>
    <x v="15"/>
    <m/>
    <m/>
    <m/>
    <x v="18"/>
    <m/>
    <s v="Chef des opérations d'un organisme de transit aérien"/>
    <s v="Oui"/>
    <s v="Oui"/>
    <s v="Oui"/>
    <s v="Oui"/>
    <m/>
    <m/>
    <s v="Non, en aucun cas"/>
    <m/>
    <m/>
    <m/>
    <s v="Non"/>
    <s v="_Euro"/>
    <n v="25200"/>
    <s v="Oui"/>
    <s v="Oui"/>
    <n v="10000"/>
    <n v="6000"/>
    <n v="41200"/>
    <x v="8"/>
    <m/>
    <s v="site : devenir aviateur"/>
    <m/>
    <s v="Sites internet d'entreprises"/>
    <m/>
    <s v="site : devenir aviateur"/>
    <m/>
    <s v="Non"/>
    <s v="Non"/>
    <s v="Les perspectives d'évolution au sein de l'entreprise;Le contenu de la mission / du poste proposé"/>
    <m/>
    <s v="Oui, ponctuellement"/>
    <s v="Rédaction de contenu"/>
    <m/>
    <m/>
    <m/>
    <s v="Très insatisfaisant"/>
    <s v="Insatisfaisant"/>
    <s v="Satisfaisant"/>
    <s v="Satisfaisant"/>
    <s v="Satisfaisant"/>
    <s v="Très satisfaisant"/>
    <s v="Oui"/>
    <s v="Non adéquation avec projet professionnel. Surqualifié pour le poste et manque de reconnaissance."/>
    <m/>
    <m/>
    <m/>
    <m/>
    <m/>
    <m/>
    <m/>
    <m/>
    <m/>
    <m/>
    <m/>
    <m/>
    <m/>
    <m/>
    <m/>
    <m/>
    <m/>
    <m/>
    <m/>
    <m/>
    <m/>
    <m/>
    <m/>
    <m/>
    <m/>
    <m/>
    <m/>
    <m/>
    <m/>
    <m/>
    <m/>
    <m/>
    <m/>
    <m/>
    <m/>
    <m/>
    <m/>
    <m/>
    <m/>
    <m/>
    <m/>
    <m/>
    <m/>
    <m/>
    <m/>
    <m/>
    <s v="Oui"/>
    <m/>
    <x v="0"/>
    <n v="0"/>
    <s v="Satisfaisant"/>
    <s v="Peu utile"/>
    <s v="Secteur de l'armé pas visé par l'UTC"/>
    <s v="LA13 - assos"/>
    <s v="Gestion RH"/>
    <m/>
    <m/>
    <s v="Oui"/>
    <s v="Les assos sont une source de développement de compétences transverses."/>
    <s v="Oui"/>
    <s v="L'ingénieur UTC a amplement les qualifications."/>
    <x v="0"/>
    <m/>
    <m/>
    <s v="Non"/>
    <m/>
    <m/>
    <m/>
    <m/>
    <m/>
    <m/>
    <m/>
    <s v="Oui"/>
    <s v="Oui"/>
    <s v="Oui"/>
    <s v="Non"/>
    <s v="Merci à l'UTC et à ses associations !"/>
    <s v="l'UTC"/>
    <s v="Ingénieurs"/>
    <x v="2"/>
    <s v="Homme"/>
    <n v="767"/>
    <n v="488"/>
    <s v="Antépénultième promotion"/>
    <s v="Française"/>
    <s v="France"/>
    <s v="France"/>
    <s v="Île de France"/>
    <n v="2100"/>
    <n v="25200"/>
    <n v="41200"/>
    <s v="_Euro"/>
    <n v="1"/>
    <x v="255"/>
    <n v="10000"/>
    <n v="6000"/>
    <x v="21"/>
    <m/>
    <m/>
    <m/>
    <m/>
    <m/>
    <n v="3"/>
    <s v="Non"/>
    <m/>
    <n v="3"/>
    <m/>
    <s v="07/03/2025 20:14:42"/>
    <s v="07/03/2025 20:57:19"/>
    <m/>
    <n v="2556.7940845999997"/>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Données et fiabilité pour l’industrie DFI (ex FQI)"/>
    <m/>
    <m/>
    <s v="IM"/>
    <x v="0"/>
    <s v="DFI"/>
    <x v="30"/>
  </r>
  <r>
    <n v="1163"/>
    <s v="EUN-JYGOBPUSZV"/>
    <x v="1"/>
    <s v="Oui"/>
    <s v="France (y compris DOM-COM)"/>
    <s v="2022"/>
    <m/>
    <s v="_France (y compris DOM-COM)"/>
    <x v="0"/>
    <m/>
    <s v="Non"/>
    <s v="Non"/>
    <m/>
    <m/>
    <m/>
    <m/>
    <m/>
    <m/>
    <s v="Salarié"/>
    <m/>
    <m/>
    <x v="11"/>
    <s v="France (y compris DOM-COM)"/>
    <x v="2"/>
    <m/>
    <m/>
    <s v="À temps plein"/>
    <m/>
    <m/>
    <x v="0"/>
    <n v="2"/>
    <m/>
    <s v="12/2023"/>
    <m/>
    <s v="Non"/>
    <s v="Secteur privé"/>
    <s v="Manitou Group"/>
    <m/>
    <m/>
    <s v="Ancenis"/>
    <m/>
    <x v="4"/>
    <m/>
    <m/>
    <s v="Non"/>
    <s v="Non"/>
    <s v="Non"/>
    <x v="2"/>
    <m/>
    <m/>
    <m/>
    <x v="8"/>
    <m/>
    <m/>
    <s v="Non"/>
    <s v="Non"/>
    <s v="Non"/>
    <s v="Oui"/>
    <m/>
    <m/>
    <s v="Oui, je travaille sur des projets ayant une dimension RSE mais en dehors de ma fonction principale"/>
    <s v="L'environnement;L'égalité Femme-Homme;Le handicap;L'ouverture sociale;L'éthique"/>
    <m/>
    <s v="Oui"/>
    <s v="Oui"/>
    <s v="_Euro"/>
    <n v="40000"/>
    <s v="Oui"/>
    <s v="Non"/>
    <m/>
    <m/>
    <n v="40000"/>
    <x v="10"/>
    <m/>
    <m/>
    <m/>
    <s v="Réseaux sociaux professionnels (LinkedIn, ...);Sites internet spécialisés dans l'emploi (APEC, ....);Sites internet d'entreprises;Candidature spontanée"/>
    <m/>
    <m/>
    <m/>
    <s v="Oui"/>
    <s v="Non"/>
    <m/>
    <m/>
    <s v="Oui, ponctuellement"/>
    <m/>
    <m/>
    <m/>
    <m/>
    <m/>
    <s v="Satisfaisant"/>
    <s v="Satisfaisant"/>
    <s v="Satisfaisant"/>
    <s v="Satisfaisant"/>
    <s v="Insatisfaisant"/>
    <s v="Non"/>
    <m/>
    <m/>
    <m/>
    <m/>
    <m/>
    <m/>
    <m/>
    <m/>
    <m/>
    <m/>
    <m/>
    <m/>
    <m/>
    <m/>
    <m/>
    <m/>
    <m/>
    <m/>
    <m/>
    <m/>
    <m/>
    <m/>
    <m/>
    <m/>
    <m/>
    <m/>
    <m/>
    <m/>
    <m/>
    <m/>
    <m/>
    <m/>
    <m/>
    <m/>
    <m/>
    <m/>
    <m/>
    <m/>
    <m/>
    <m/>
    <m/>
    <m/>
    <m/>
    <m/>
    <m/>
    <m/>
    <m/>
    <s v="Oui"/>
    <m/>
    <x v="0"/>
    <n v="0"/>
    <s v="Très satisfaisant"/>
    <s v="Peu utile"/>
    <m/>
    <m/>
    <m/>
    <m/>
    <m/>
    <s v="Oui"/>
    <m/>
    <s v="Oui"/>
    <m/>
    <x v="0"/>
    <m/>
    <m/>
    <s v="Non"/>
    <m/>
    <m/>
    <m/>
    <m/>
    <m/>
    <m/>
    <m/>
    <s v="Non"/>
    <s v="Non"/>
    <s v="Oui"/>
    <s v="Non"/>
    <s v="Veuillez noter que j'ai effectué une année en école de commerce (Marketing &amp; Data Analysis, Neoma) en alternance à la suite de mon obtention du diplôme à l'UTC"/>
    <s v="l'UTC"/>
    <s v="Ingénieurs"/>
    <x v="2"/>
    <s v="Femme"/>
    <n v="767"/>
    <n v="279"/>
    <s v="Antépénultième promotion"/>
    <s v="Française"/>
    <s v="France"/>
    <s v="France"/>
    <s v="Province (y compris DOM)"/>
    <n v="3333.3333333333335"/>
    <n v="40000"/>
    <n v="40000"/>
    <s v="_Euro"/>
    <n v="1"/>
    <x v="0"/>
    <m/>
    <m/>
    <x v="0"/>
    <m/>
    <m/>
    <m/>
    <m/>
    <m/>
    <n v="3"/>
    <s v="Non"/>
    <m/>
    <n v="3"/>
    <m/>
    <s v="08/03/2025 21:53:50"/>
    <s v="08/03/2025 22:00:58"/>
    <m/>
    <n v="427.80699080000005"/>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1164"/>
    <s v="EUN-QOTLLPPNST"/>
    <x v="1"/>
    <s v="Oui"/>
    <s v="France (y compris DOM-COM)"/>
    <s v="2024"/>
    <m/>
    <s v="_France (y compris DOM-COM)"/>
    <x v="0"/>
    <m/>
    <s v="Non"/>
    <s v="Non"/>
    <m/>
    <m/>
    <m/>
    <m/>
    <m/>
    <m/>
    <s v="Salarié"/>
    <m/>
    <m/>
    <x v="3"/>
    <s v="France (y compris DOM-COM)"/>
    <x v="0"/>
    <m/>
    <n v="12"/>
    <s v="À temps plein"/>
    <m/>
    <m/>
    <x v="0"/>
    <n v="1"/>
    <m/>
    <s v="08/2024"/>
    <m/>
    <s v="Non"/>
    <s v="Secteur privé"/>
    <s v="Danone"/>
    <m/>
    <s v="92500"/>
    <s v="Rueil-Malmaison"/>
    <m/>
    <x v="1"/>
    <m/>
    <m/>
    <s v="Non"/>
    <s v="Non"/>
    <s v="Non"/>
    <x v="19"/>
    <m/>
    <m/>
    <m/>
    <x v="18"/>
    <m/>
    <s v="Key Account Supply GMS"/>
    <s v="Oui"/>
    <s v="Oui"/>
    <s v="Oui"/>
    <s v="Oui"/>
    <m/>
    <m/>
    <s v="Oui, je travaille sur des projets ayant une dimension RSE mais en dehors de ma fonction principale"/>
    <s v="L'environnement"/>
    <m/>
    <s v="Oui"/>
    <s v="Oui"/>
    <s v="_Euro"/>
    <n v="40688"/>
    <s v="Oui"/>
    <s v="Oui"/>
    <n v="5000"/>
    <n v="1000"/>
    <n v="46688"/>
    <x v="2"/>
    <m/>
    <m/>
    <m/>
    <s v="Stage de fin d'études"/>
    <m/>
    <m/>
    <m/>
    <s v="Oui"/>
    <s v="Oui"/>
    <s v="L'adéquation avec un projet professionnel;Les perspectives d'évolution au sein de l'entreprise;Le contenu de la mission / du poste proposé;Le secteur d'activité de l'entreprise"/>
    <m/>
    <s v="Oui, régulièrement"/>
    <s v="Analyse de données;Générer du code;Automatisation de tâches"/>
    <m/>
    <m/>
    <m/>
    <s v="Satisfaisant"/>
    <s v="Ni satisfaisant ni insatisfaisant"/>
    <s v="Très satisfaisant"/>
    <s v="Satisfaisant"/>
    <s v="Très satisfaisant"/>
    <s v="Satisfaisant"/>
    <s v="Oui"/>
    <s v="Comme je suis en CDD"/>
    <m/>
    <m/>
    <m/>
    <m/>
    <m/>
    <m/>
    <m/>
    <m/>
    <m/>
    <m/>
    <m/>
    <m/>
    <m/>
    <m/>
    <m/>
    <m/>
    <m/>
    <m/>
    <m/>
    <m/>
    <m/>
    <m/>
    <m/>
    <m/>
    <m/>
    <m/>
    <m/>
    <m/>
    <m/>
    <m/>
    <m/>
    <m/>
    <m/>
    <m/>
    <m/>
    <m/>
    <m/>
    <m/>
    <m/>
    <m/>
    <m/>
    <m/>
    <m/>
    <m/>
    <m/>
    <m/>
    <s v="Oui"/>
    <m/>
    <x v="0"/>
    <n v="0"/>
    <s v="Très satisfaisant"/>
    <s v="Très utile"/>
    <m/>
    <s v="Enseignements en filière PIL"/>
    <s v="Maîtrise d'Excel"/>
    <s v="Power BI pour l'automatisation de certaines taches"/>
    <m/>
    <s v="Oui"/>
    <m/>
    <s v="Oui"/>
    <m/>
    <x v="0"/>
    <m/>
    <m/>
    <s v="Non"/>
    <m/>
    <m/>
    <m/>
    <m/>
    <m/>
    <m/>
    <m/>
    <s v="Oui"/>
    <s v="Oui"/>
    <s v="Oui"/>
    <s v="Non"/>
    <m/>
    <s v="l'UTC"/>
    <s v="Ingénieurs"/>
    <x v="0"/>
    <s v="Femme"/>
    <n v="831"/>
    <n v="329"/>
    <s v="Dernière promotion"/>
    <s v="Française"/>
    <s v="France"/>
    <s v="France"/>
    <s v="Île de France"/>
    <n v="3390.6666666666665"/>
    <n v="40688"/>
    <n v="46688"/>
    <s v="_Euro"/>
    <n v="1"/>
    <x v="256"/>
    <n v="5000"/>
    <n v="1000"/>
    <x v="356"/>
    <m/>
    <m/>
    <m/>
    <m/>
    <m/>
    <n v="3"/>
    <s v="Non"/>
    <m/>
    <n v="3"/>
    <m/>
    <s v="09/03/2025 08:10:57"/>
    <s v="09/03/2025 09:04:21"/>
    <m/>
    <n v="1050.6022739000002"/>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165"/>
    <s v="EUN-JTRMLPZWOU"/>
    <x v="0"/>
    <s v="Oui"/>
    <s v="France (y compris DOM-COM)"/>
    <s v="2022"/>
    <m/>
    <m/>
    <x v="0"/>
    <m/>
    <s v="Non"/>
    <s v="Non"/>
    <m/>
    <m/>
    <m/>
    <m/>
    <m/>
    <m/>
    <s v="Salarié"/>
    <m/>
    <m/>
    <x v="3"/>
    <s v="France (y compris DOM-COM)"/>
    <x v="2"/>
    <m/>
    <m/>
    <s v="À temps plein"/>
    <m/>
    <m/>
    <x v="0"/>
    <n v="3"/>
    <m/>
    <m/>
    <m/>
    <s v="Non"/>
    <s v="Secteur privé"/>
    <s v="Money Walkie"/>
    <m/>
    <m/>
    <m/>
    <m/>
    <x v="6"/>
    <m/>
    <m/>
    <s v="Non"/>
    <s v="Non"/>
    <s v="Non"/>
    <x v="6"/>
    <m/>
    <m/>
    <m/>
    <x v="3"/>
    <m/>
    <s v="Head of engineering"/>
    <s v="Oui"/>
    <s v="Oui"/>
    <s v="Oui"/>
    <s v="Oui"/>
    <m/>
    <m/>
    <s v="Oui, je travaille sur des projets ayant une dimension RSE mais en dehors de ma fonction principale"/>
    <m/>
    <m/>
    <m/>
    <s v="Oui"/>
    <s v="_Euro"/>
    <n v="60000"/>
    <s v="Oui"/>
    <s v="Non"/>
    <n v="18000"/>
    <m/>
    <n v="78000"/>
    <x v="4"/>
    <m/>
    <m/>
    <s v="Ancien client"/>
    <m/>
    <m/>
    <m/>
    <m/>
    <s v="Oui"/>
    <s v="Oui"/>
    <s v="L'adéquation avec un projet professionnel;Les perspectives d'évolution au sein de l'entreprise;Le contenu de la mission / du poste proposé;Le secteur d'activité de l'entreprise"/>
    <m/>
    <s v="Oui, régulièrement"/>
    <s v="Rédaction de contenu;Générer du code"/>
    <m/>
    <m/>
    <m/>
    <s v="Très satisfaisant"/>
    <s v="Très satisfaisant"/>
    <s v="Très satisfaisant"/>
    <s v="Très satisfaisant"/>
    <s v="Très satisfaisant"/>
    <s v="Très satisfaisant"/>
    <s v="Non"/>
    <m/>
    <m/>
    <m/>
    <m/>
    <m/>
    <m/>
    <m/>
    <m/>
    <m/>
    <m/>
    <m/>
    <m/>
    <m/>
    <m/>
    <m/>
    <m/>
    <m/>
    <m/>
    <m/>
    <m/>
    <m/>
    <m/>
    <m/>
    <m/>
    <m/>
    <m/>
    <m/>
    <m/>
    <m/>
    <m/>
    <m/>
    <m/>
    <m/>
    <m/>
    <m/>
    <m/>
    <m/>
    <m/>
    <m/>
    <m/>
    <m/>
    <m/>
    <m/>
    <m/>
    <m/>
    <m/>
    <m/>
    <s v="Non"/>
    <m/>
    <x v="0"/>
    <n v="0"/>
    <s v="Satisfaisant"/>
    <s v="Utile"/>
    <m/>
    <m/>
    <m/>
    <m/>
    <m/>
    <s v="Oui"/>
    <m/>
    <s v="Oui"/>
    <m/>
    <x v="0"/>
    <m/>
    <m/>
    <s v="Non"/>
    <m/>
    <m/>
    <m/>
    <m/>
    <m/>
    <m/>
    <m/>
    <s v="Non"/>
    <s v="Oui"/>
    <s v="Oui"/>
    <s v="Non"/>
    <m/>
    <s v="l'UTC"/>
    <s v="Ingénieurs"/>
    <x v="2"/>
    <s v="Homme"/>
    <n v="767"/>
    <n v="488"/>
    <s v="Antépénultième promotion"/>
    <s v="Française"/>
    <s v="France"/>
    <s v="France"/>
    <s v="Île de France"/>
    <n v="5000"/>
    <n v="60000"/>
    <n v="78000"/>
    <s v="_Euro"/>
    <n v="1"/>
    <x v="31"/>
    <n v="18000"/>
    <m/>
    <x v="255"/>
    <m/>
    <m/>
    <m/>
    <m/>
    <m/>
    <n v="3"/>
    <s v="Non"/>
    <m/>
    <n v="3"/>
    <m/>
    <s v="09/03/2025 09:32:19"/>
    <s v="09/03/2025 09:41:04"/>
    <m/>
    <n v="505.7964443000000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AD"/>
    <x v="4"/>
  </r>
  <r>
    <n v="1166"/>
    <s v="EUN-OAYXXNXPRV"/>
    <x v="0"/>
    <s v="Oui"/>
    <s v="France (y compris DOM-COM)"/>
    <s v="2023"/>
    <m/>
    <s v="_France (y compris DOM-COM)"/>
    <x v="0"/>
    <m/>
    <s v="Non"/>
    <s v="Non"/>
    <m/>
    <m/>
    <m/>
    <m/>
    <m/>
    <m/>
    <s v="Salarié"/>
    <m/>
    <m/>
    <x v="3"/>
    <s v="France (y compris DOM-COM)"/>
    <x v="2"/>
    <m/>
    <m/>
    <s v="À temps plein"/>
    <m/>
    <m/>
    <x v="0"/>
    <n v="0"/>
    <m/>
    <s v="09/2024"/>
    <m/>
    <s v="Non"/>
    <s v="Secteur public"/>
    <s v="CEA"/>
    <m/>
    <m/>
    <m/>
    <m/>
    <x v="1"/>
    <m/>
    <m/>
    <s v="Non"/>
    <s v="Non"/>
    <s v="Non"/>
    <x v="5"/>
    <m/>
    <m/>
    <m/>
    <x v="4"/>
    <s v="Maîtrise d'Oeuvre"/>
    <s v="Ingénieur Travaux"/>
    <s v="Non"/>
    <s v="Non"/>
    <s v="Non"/>
    <s v="Non"/>
    <m/>
    <m/>
    <s v="Non, en aucun cas"/>
    <m/>
    <m/>
    <m/>
    <s v="Non"/>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France"/>
    <s v="France"/>
    <s v="Île de France"/>
    <m/>
    <m/>
    <m/>
    <s v="_Euro"/>
    <n v="1"/>
    <x v="1"/>
    <m/>
    <m/>
    <x v="1"/>
    <m/>
    <m/>
    <m/>
    <m/>
    <m/>
    <n v="3"/>
    <s v="Non"/>
    <m/>
    <n v="3"/>
    <m/>
    <s v="10/03/2025 06:54:44"/>
    <s v="10/03/2025 07:01:03"/>
    <m/>
    <n v="379.3369586"/>
    <s v="emailing"/>
    <s v="FR"/>
    <s v="Smartphone"/>
    <s v="En cours"/>
    <s v="EmploiRSEEcologiePreoccupationsEmployeur"/>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1167"/>
    <s v="EUN-GDNUSQQORO"/>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INSTN Saclay"/>
    <s v="Pour acquérir une double compétence, une compétence complémentaire"/>
    <m/>
    <m/>
    <s v="Non, je n'ai eu aucune activité professionnelle"/>
    <x v="3"/>
    <m/>
    <m/>
    <s v="Utile"/>
    <m/>
    <m/>
    <m/>
    <m/>
    <s v="Ps90/np90, CM05"/>
    <s v="Oui"/>
    <s v="Possibilité d'ajuster son parcours facilement (choisir ses cours/sa branche etc), échanges Erasmus et stages permettent de bouger facilement et de voir encore plus de choses, associatif riche. Évidemment qualité des cours mais cela se retrouve plus facilement ailleurs"/>
    <s v="Oui"/>
    <s v="ouverture d'esprit et malléabilité des étudiants/recrues"/>
    <x v="0"/>
    <m/>
    <m/>
    <s v="Non"/>
    <m/>
    <m/>
    <m/>
    <m/>
    <m/>
    <m/>
    <m/>
    <s v="Non"/>
    <s v="Oui"/>
    <s v="Oui"/>
    <s v="Oui"/>
    <m/>
    <s v="l'UTC"/>
    <s v="Ingénieurs"/>
    <x v="0"/>
    <s v="Homme"/>
    <n v="831"/>
    <n v="502"/>
    <s v="Dernière promotion"/>
    <s v="Française"/>
    <m/>
    <m/>
    <m/>
    <m/>
    <m/>
    <m/>
    <m/>
    <m/>
    <x v="1"/>
    <m/>
    <m/>
    <x v="1"/>
    <m/>
    <m/>
    <m/>
    <m/>
    <m/>
    <n v="3"/>
    <s v="Non"/>
    <m/>
    <n v="3"/>
    <m/>
    <s v="10/03/2025 13:18:22"/>
    <s v="10/03/2025 13:25:09"/>
    <m/>
    <n v="407.38266139999996"/>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Libre"/>
    <m/>
    <m/>
    <s v="GP"/>
    <x v="4"/>
    <s v="TES"/>
    <x v="18"/>
  </r>
  <r>
    <n v="1168"/>
    <s v="EUN-SXBURAYETG"/>
    <x v="0"/>
    <m/>
    <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1"/>
    <m/>
    <m/>
    <m/>
    <m/>
    <m/>
    <m/>
    <m/>
    <m/>
    <m/>
    <m/>
    <m/>
    <m/>
    <m/>
    <m/>
    <m/>
    <s v="l'UTC"/>
    <s v="Ingénieurs"/>
    <x v="1"/>
    <s v="Homme"/>
    <m/>
    <m/>
    <s v="Avant-dernière promotion"/>
    <m/>
    <m/>
    <m/>
    <m/>
    <m/>
    <m/>
    <m/>
    <m/>
    <m/>
    <x v="1"/>
    <m/>
    <m/>
    <x v="1"/>
    <m/>
    <m/>
    <m/>
    <m/>
    <m/>
    <n v="3"/>
    <s v="Non"/>
    <m/>
    <n v="3"/>
    <m/>
    <s v="10/03/2025 14:26:16"/>
    <s v="10/03/2025 14:26:22"/>
    <m/>
    <n v="5.6214158000000003"/>
    <s v="emailing"/>
    <s v="FR"/>
    <s v="PC"/>
    <s v="En cours"/>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PT"/>
    <x v="10"/>
  </r>
  <r>
    <n v="1169"/>
    <s v="EUN-WEOQFWHRSK"/>
    <x v="0"/>
    <s v="Oui"/>
    <s v="France (y compris DOM-COM)"/>
    <s v="2024"/>
    <m/>
    <s v="_France (y compris DOM-COM)"/>
    <x v="0"/>
    <m/>
    <s v="Non"/>
    <s v="Non"/>
    <m/>
    <m/>
    <m/>
    <m/>
    <m/>
    <m/>
    <s v="Salarié"/>
    <m/>
    <m/>
    <x v="3"/>
    <s v="France (y compris DOM-COM)"/>
    <x v="2"/>
    <m/>
    <m/>
    <s v="À temps plein"/>
    <m/>
    <m/>
    <x v="0"/>
    <n v="0"/>
    <m/>
    <s v="09/2024"/>
    <m/>
    <s v="Non"/>
    <s v="Secteur privé"/>
    <m/>
    <m/>
    <m/>
    <m/>
    <m/>
    <x v="6"/>
    <m/>
    <m/>
    <s v="Non"/>
    <s v="Non"/>
    <s v="Non"/>
    <x v="16"/>
    <m/>
    <m/>
    <m/>
    <x v="0"/>
    <m/>
    <m/>
    <s v="Non"/>
    <s v="Non"/>
    <s v="Oui"/>
    <s v="Oui"/>
    <m/>
    <m/>
    <s v="Non, en aucun cas"/>
    <m/>
    <m/>
    <m/>
    <s v="Non"/>
    <s v="_Euro"/>
    <n v="44000"/>
    <s v="Oui"/>
    <s v="Non"/>
    <n v="5000"/>
    <m/>
    <n v="49000"/>
    <x v="9"/>
    <m/>
    <m/>
    <m/>
    <s v="Stage de fin d'études;Candidature spontanée;Relations personnelles"/>
    <m/>
    <m/>
    <m/>
    <s v="Oui"/>
    <s v="Oui"/>
    <s v="L'adéquation avec un projet professionnel;Le contenu de la mission / du poste proposé;Le secteur d'activité de l'entreprise;Le montant du salaire proposé"/>
    <m/>
    <s v="Non"/>
    <m/>
    <m/>
    <s v="Problèmes de précision et de fiabilité"/>
    <m/>
    <m/>
    <s v="Très satisfaisant"/>
    <s v="Très satisfaisant"/>
    <s v="Très satisfaisant"/>
    <s v="Très satisfaisant"/>
    <s v="Satisfaisant"/>
    <s v="Non"/>
    <m/>
    <m/>
    <m/>
    <m/>
    <m/>
    <m/>
    <m/>
    <m/>
    <m/>
    <m/>
    <m/>
    <m/>
    <m/>
    <m/>
    <m/>
    <m/>
    <m/>
    <m/>
    <m/>
    <m/>
    <m/>
    <m/>
    <m/>
    <m/>
    <m/>
    <m/>
    <m/>
    <m/>
    <m/>
    <m/>
    <m/>
    <m/>
    <m/>
    <m/>
    <m/>
    <m/>
    <m/>
    <m/>
    <m/>
    <m/>
    <m/>
    <m/>
    <m/>
    <m/>
    <m/>
    <m/>
    <m/>
    <s v="Oui"/>
    <m/>
    <x v="0"/>
    <n v="0"/>
    <s v="Satisfaisant"/>
    <s v="Inutile"/>
    <m/>
    <m/>
    <m/>
    <m/>
    <m/>
    <s v="Oui"/>
    <m/>
    <s v="Oui"/>
    <m/>
    <x v="0"/>
    <m/>
    <m/>
    <s v="Non"/>
    <m/>
    <m/>
    <m/>
    <m/>
    <m/>
    <m/>
    <m/>
    <s v="Non"/>
    <s v="Oui"/>
    <s v="Oui"/>
    <s v="Non"/>
    <m/>
    <s v="l'UTC"/>
    <s v="Ingénieurs"/>
    <x v="0"/>
    <s v="Homme"/>
    <n v="831"/>
    <n v="502"/>
    <s v="Dernière promotion"/>
    <s v="Française"/>
    <s v="France"/>
    <s v="France"/>
    <s v="Île de France"/>
    <n v="3666.6666666666665"/>
    <n v="44000"/>
    <n v="49000"/>
    <s v="_Euro"/>
    <n v="1"/>
    <x v="2"/>
    <n v="5000"/>
    <m/>
    <x v="82"/>
    <m/>
    <m/>
    <m/>
    <m/>
    <m/>
    <n v="3"/>
    <s v="Non"/>
    <m/>
    <n v="3"/>
    <m/>
    <s v="10/03/2025 14:36:30"/>
    <s v="10/03/2025 14:54:32"/>
    <m/>
    <n v="1081.527108999999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170"/>
    <s v="EUN-KKDASIFCIJ"/>
    <x v="1"/>
    <s v="Oui"/>
    <s v="France (y compris DOM-COM)"/>
    <s v="2023"/>
    <m/>
    <s v="_France (y compris DOM-COM)"/>
    <x v="0"/>
    <m/>
    <s v="Non"/>
    <s v="Non"/>
    <m/>
    <m/>
    <m/>
    <m/>
    <m/>
    <m/>
    <s v="Salarié"/>
    <m/>
    <m/>
    <x v="0"/>
    <s v="France (y compris DOM-COM)"/>
    <x v="2"/>
    <m/>
    <m/>
    <s v="À temps plein"/>
    <m/>
    <m/>
    <x v="0"/>
    <n v="1"/>
    <m/>
    <s v="11/2023"/>
    <m/>
    <s v="Non"/>
    <s v="Secteur privé"/>
    <s v="Diagast"/>
    <m/>
    <m/>
    <s v="Loos"/>
    <m/>
    <x v="2"/>
    <m/>
    <m/>
    <s v="Non"/>
    <s v="Non"/>
    <s v="Non"/>
    <x v="26"/>
    <m/>
    <m/>
    <m/>
    <x v="0"/>
    <m/>
    <s v="Chef de projet"/>
    <s v="Oui"/>
    <s v="Non"/>
    <s v="Oui"/>
    <s v="Oui"/>
    <m/>
    <m/>
    <s v="Non, en aucun cas"/>
    <m/>
    <m/>
    <m/>
    <s v="Non"/>
    <s v="_Euro"/>
    <n v="37000"/>
    <s v="Non"/>
    <s v="Non"/>
    <m/>
    <m/>
    <n v="37000"/>
    <x v="0"/>
    <s v="LinkedIn, mais connaissance de l'entreprise via des collègues d'un autre emploi"/>
    <m/>
    <m/>
    <s v="Réseaux sociaux professionnels (LinkedIn, ...)"/>
    <m/>
    <m/>
    <m/>
    <s v="Oui"/>
    <s v="Oui"/>
    <s v="Le lieu géographique;Le contenu de la mission / du poste proposé;Le secteur d'activité de l'entreprise"/>
    <m/>
    <s v="Non"/>
    <m/>
    <m/>
    <s v="Questions éthiques"/>
    <m/>
    <s v="Ni satisfaisant ni insatisfaisant"/>
    <s v="Insatisfaisant"/>
    <s v="Insatisfaisant"/>
    <s v="Insatisfaisant"/>
    <s v="Satisfaisant"/>
    <s v="Très satisfaisant"/>
    <s v="Non"/>
    <m/>
    <m/>
    <m/>
    <m/>
    <m/>
    <m/>
    <m/>
    <m/>
    <m/>
    <m/>
    <m/>
    <m/>
    <m/>
    <m/>
    <m/>
    <m/>
    <m/>
    <m/>
    <m/>
    <m/>
    <m/>
    <m/>
    <m/>
    <m/>
    <m/>
    <m/>
    <m/>
    <m/>
    <m/>
    <m/>
    <m/>
    <m/>
    <m/>
    <m/>
    <m/>
    <m/>
    <m/>
    <m/>
    <m/>
    <m/>
    <m/>
    <m/>
    <m/>
    <m/>
    <m/>
    <m/>
    <m/>
    <s v="Non"/>
    <m/>
    <x v="7"/>
    <n v="5"/>
    <s v="Très satisfaisant"/>
    <s v="Peu utile"/>
    <m/>
    <m/>
    <m/>
    <m/>
    <m/>
    <s v="Oui"/>
    <m/>
    <s v="Oui"/>
    <m/>
    <x v="0"/>
    <m/>
    <m/>
    <s v="Oui"/>
    <m/>
    <m/>
    <m/>
    <m/>
    <m/>
    <m/>
    <m/>
    <s v="Oui"/>
    <s v="Oui"/>
    <s v="Non"/>
    <s v="Non"/>
    <m/>
    <s v="l'UTC"/>
    <s v="Ingénieurs"/>
    <x v="1"/>
    <s v="Femme"/>
    <n v="849"/>
    <n v="326"/>
    <s v="Avant-dernière promotion"/>
    <s v="Française"/>
    <s v="France"/>
    <s v="France"/>
    <s v="Province (y compris DOM)"/>
    <n v="3083.3333333333335"/>
    <n v="37000"/>
    <n v="37000"/>
    <s v="_Euro"/>
    <n v="1"/>
    <x v="5"/>
    <m/>
    <m/>
    <x v="97"/>
    <m/>
    <m/>
    <m/>
    <m/>
    <m/>
    <n v="3"/>
    <s v="Non"/>
    <m/>
    <n v="3"/>
    <m/>
    <s v="10/03/2025 19:37:11"/>
    <s v="10/03/2025 19:57:30"/>
    <m/>
    <n v="1206.6881522999997"/>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171"/>
    <s v="EUN-YOYTBHNTLH"/>
    <x v="0"/>
    <s v="Oui"/>
    <s v="France (y compris DOM-COM)"/>
    <s v="2023"/>
    <m/>
    <s v="_France (y compris DOM-COM)"/>
    <x v="0"/>
    <m/>
    <s v="Non"/>
    <s v="Non"/>
    <m/>
    <m/>
    <m/>
    <m/>
    <m/>
    <m/>
    <s v="Salarié"/>
    <m/>
    <m/>
    <x v="7"/>
    <s v="France (y compris DOM-COM)"/>
    <x v="2"/>
    <m/>
    <m/>
    <s v="À temps plein"/>
    <m/>
    <m/>
    <x v="0"/>
    <n v="0"/>
    <m/>
    <s v="02/2023"/>
    <m/>
    <s v="Non"/>
    <s v="Secteur privé"/>
    <s v="Ingeliance Technologies"/>
    <m/>
    <s v="76600"/>
    <s v="Le Havre"/>
    <m/>
    <x v="4"/>
    <m/>
    <m/>
    <s v="Non"/>
    <s v="Oui"/>
    <m/>
    <x v="0"/>
    <m/>
    <s v="Industrie automobile, aéronautique, navale, ferroviaire"/>
    <m/>
    <x v="0"/>
    <m/>
    <s v="Ingénieur calcul"/>
    <s v="Non"/>
    <s v="Non"/>
    <s v="Non"/>
    <s v="Oui"/>
    <m/>
    <m/>
    <s v="Non, en aucun cas"/>
    <m/>
    <m/>
    <m/>
    <s v="Oui"/>
    <s v="_Euro"/>
    <n v="36020"/>
    <s v="Oui"/>
    <s v="Oui"/>
    <n v="1000"/>
    <n v="1500"/>
    <n v="38520"/>
    <x v="2"/>
    <m/>
    <m/>
    <m/>
    <s v="Forum de votre école;Stage de fin d'études;Réseau des anciens élèves;Réseaux sociaux professionnels (LinkedIn, ...)"/>
    <s v="Linkedin"/>
    <m/>
    <m/>
    <s v="Oui"/>
    <s v="Oui"/>
    <s v="L'adéquation avec un projet professionnel;Le contenu de la mission / du poste proposé;Le secteur d'activité de l'entreprise;Autre"/>
    <s v="L’ambiance de travail"/>
    <s v="Non"/>
    <m/>
    <m/>
    <s v="Manque de connaissance des outils;Problèmes de confidentialité;Interdit par mon employeur"/>
    <m/>
    <s v="Satisfaisant"/>
    <s v="Satisfaisant"/>
    <s v="Très satisfaisant"/>
    <s v="Ni satisfaisant ni insatisfaisant"/>
    <s v="Ni satisfaisant ni insatisfaisant"/>
    <s v="Satisfaisant"/>
    <s v="Non"/>
    <m/>
    <m/>
    <m/>
    <m/>
    <m/>
    <m/>
    <m/>
    <m/>
    <m/>
    <m/>
    <m/>
    <m/>
    <m/>
    <m/>
    <m/>
    <m/>
    <m/>
    <m/>
    <m/>
    <m/>
    <m/>
    <m/>
    <m/>
    <m/>
    <m/>
    <m/>
    <m/>
    <m/>
    <m/>
    <m/>
    <m/>
    <m/>
    <m/>
    <m/>
    <m/>
    <m/>
    <m/>
    <m/>
    <m/>
    <m/>
    <m/>
    <m/>
    <m/>
    <m/>
    <m/>
    <m/>
    <m/>
    <s v="Oui"/>
    <m/>
    <x v="0"/>
    <n v="0"/>
    <s v="Très satisfaisant"/>
    <s v="Inutile"/>
    <m/>
    <s v="Les enseignements de spécialité"/>
    <m/>
    <m/>
    <m/>
    <s v="Oui"/>
    <m/>
    <s v="Oui"/>
    <m/>
    <x v="0"/>
    <m/>
    <m/>
    <s v="Non"/>
    <m/>
    <m/>
    <m/>
    <m/>
    <m/>
    <m/>
    <m/>
    <s v="Non"/>
    <s v="Oui"/>
    <s v="Oui"/>
    <s v="Non"/>
    <m/>
    <s v="l'UTC"/>
    <s v="Ingénieurs"/>
    <x v="1"/>
    <s v="Homme"/>
    <n v="849"/>
    <n v="523"/>
    <s v="Avant-dernière promotion"/>
    <s v="Française"/>
    <s v="France"/>
    <s v="France"/>
    <s v="Province (y compris DOM)"/>
    <n v="3001.6666666666665"/>
    <n v="36020"/>
    <n v="38520"/>
    <s v="_Euro"/>
    <n v="1"/>
    <x v="257"/>
    <n v="1000"/>
    <n v="1500"/>
    <x v="357"/>
    <m/>
    <m/>
    <m/>
    <m/>
    <m/>
    <n v="3"/>
    <s v="Non"/>
    <m/>
    <n v="3"/>
    <m/>
    <s v="10/03/2025 19:46:11"/>
    <s v="10/03/2025 19:53:44"/>
    <m/>
    <n v="451.73616899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1172"/>
    <s v="EUN-HNCHSXJPGM"/>
    <x v="0"/>
    <s v="Oui"/>
    <s v="France (y compris DOM-COM)"/>
    <s v="2023"/>
    <m/>
    <s v="_France (y compris DOM-COM)"/>
    <x v="0"/>
    <m/>
    <s v="Non"/>
    <s v="Non"/>
    <m/>
    <m/>
    <m/>
    <m/>
    <m/>
    <m/>
    <s v="Salarié"/>
    <m/>
    <m/>
    <x v="3"/>
    <s v="France (y compris DOM-COM)"/>
    <x v="2"/>
    <m/>
    <m/>
    <s v="À temps plein"/>
    <m/>
    <m/>
    <x v="0"/>
    <n v="2"/>
    <s v="Tu as ta micro-entreprise en parallèle"/>
    <s v="09/2024"/>
    <m/>
    <s v="Non"/>
    <s v="Secteur privé"/>
    <s v="Trône"/>
    <m/>
    <s v="75003"/>
    <s v="Paris"/>
    <m/>
    <x v="6"/>
    <m/>
    <m/>
    <s v="Non"/>
    <s v="Non"/>
    <s v="Non"/>
    <x v="16"/>
    <m/>
    <m/>
    <m/>
    <x v="0"/>
    <m/>
    <s v="Ingénieur en développement produit"/>
    <s v="Non"/>
    <s v="Oui"/>
    <s v="Non"/>
    <s v="Oui"/>
    <m/>
    <m/>
    <s v="Oui, mes principales missions ont une dimension sociale, sociétale ou environnementale"/>
    <s v="L'environnement;L'éthique"/>
    <m/>
    <s v="Non"/>
    <s v="Oui"/>
    <s v="_Euro"/>
    <n v="42000"/>
    <s v="Non"/>
    <s v="Oui"/>
    <m/>
    <n v="1000"/>
    <n v="43000"/>
    <x v="10"/>
    <m/>
    <s v="Welcome to the jungle"/>
    <m/>
    <s v="Sites internet spécialisés dans l'emploi (APEC, ....)"/>
    <m/>
    <s v="site : welcome to the jungle"/>
    <m/>
    <s v="Oui"/>
    <s v="Oui"/>
    <s v="Le lieu géographique;Le contenu de la mission / du poste proposé;Le secteur d'activité de l'entreprise;Le montant du salaire proposé"/>
    <m/>
    <s v="Oui, ponctuellement"/>
    <s v="Rédaction de contenu;Recherche d’information"/>
    <m/>
    <m/>
    <m/>
    <s v="Satisfaisant"/>
    <s v="Très satisfaisant"/>
    <s v="Très satisfaisant"/>
    <s v="Satisfaisant"/>
    <s v="Très satisfaisant"/>
    <s v="Très satisfaisant"/>
    <s v="Non"/>
    <m/>
    <m/>
    <m/>
    <m/>
    <m/>
    <m/>
    <m/>
    <m/>
    <m/>
    <m/>
    <m/>
    <m/>
    <m/>
    <m/>
    <m/>
    <m/>
    <m/>
    <m/>
    <m/>
    <m/>
    <m/>
    <m/>
    <m/>
    <m/>
    <m/>
    <m/>
    <m/>
    <m/>
    <m/>
    <m/>
    <m/>
    <m/>
    <m/>
    <m/>
    <m/>
    <m/>
    <m/>
    <m/>
    <m/>
    <m/>
    <m/>
    <m/>
    <m/>
    <m/>
    <m/>
    <m/>
    <m/>
    <s v="Non"/>
    <m/>
    <x v="0"/>
    <n v="0"/>
    <s v="Satisfaisant"/>
    <s v="Peu utile"/>
    <m/>
    <s v="Les langues - conception mécanique - gestion de projet - calculs mécaniques"/>
    <m/>
    <s v="UV sur la recherche de fournisseur et sur la budgétisation d'un projet"/>
    <m/>
    <s v="Oui"/>
    <s v="Une école pluridisciplinaire avec un très bon niveau et un esprit critique forgé chez les étudiants. Très réputé auprès des employeurs."/>
    <s v="Oui"/>
    <s v="Très bonne adaptabilité et niveau académique"/>
    <x v="0"/>
    <m/>
    <m/>
    <s v="Non"/>
    <m/>
    <m/>
    <m/>
    <m/>
    <m/>
    <m/>
    <m/>
    <s v="Oui"/>
    <s v="Oui"/>
    <s v="Oui"/>
    <s v="Non"/>
    <m/>
    <s v="l'UTC"/>
    <s v="Ingénieurs"/>
    <x v="1"/>
    <s v="Homme"/>
    <n v="849"/>
    <n v="523"/>
    <s v="Avant-dernière promotion"/>
    <s v="Française"/>
    <s v="France"/>
    <s v="France"/>
    <s v="Île de France"/>
    <n v="3500"/>
    <n v="42000"/>
    <n v="43000"/>
    <s v="_Euro"/>
    <n v="1"/>
    <x v="11"/>
    <m/>
    <n v="1000"/>
    <x v="155"/>
    <m/>
    <m/>
    <m/>
    <m/>
    <m/>
    <n v="3"/>
    <s v="Non"/>
    <m/>
    <n v="3"/>
    <m/>
    <s v="10/03/2025 19:47:04"/>
    <s v="10/03/2025 20:10:41"/>
    <m/>
    <n v="1416.504301199999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173"/>
    <s v="EUN-VHQFRQZINV"/>
    <x v="0"/>
    <s v="Oui"/>
    <s v="France (y compris DOM-COM)"/>
    <s v="2022"/>
    <m/>
    <s v="_France (y compris DOM-COM)"/>
    <x v="0"/>
    <m/>
    <s v="Non"/>
    <s v="Non"/>
    <m/>
    <m/>
    <m/>
    <m/>
    <m/>
    <m/>
    <s v="Salarié"/>
    <m/>
    <m/>
    <x v="4"/>
    <s v="Suisse"/>
    <x v="3"/>
    <m/>
    <m/>
    <s v="À temps plein"/>
    <m/>
    <m/>
    <x v="1"/>
    <n v="1"/>
    <m/>
    <s v="08/2022"/>
    <m/>
    <s v="Non"/>
    <s v="Secteur privé"/>
    <s v="Sonceboz"/>
    <m/>
    <s v="2926"/>
    <s v="Boncourt"/>
    <m/>
    <x v="4"/>
    <m/>
    <m/>
    <s v="Non"/>
    <s v="Non"/>
    <s v="Non"/>
    <x v="2"/>
    <m/>
    <m/>
    <m/>
    <x v="0"/>
    <m/>
    <s v="Ingénieur développement produit"/>
    <s v="Non"/>
    <s v="Non"/>
    <s v="Oui"/>
    <s v="Oui"/>
    <m/>
    <m/>
    <s v="Oui, mes principales missions ont une dimension sociale, sociétale ou environnementale"/>
    <s v="L'environnement"/>
    <m/>
    <s v="Non"/>
    <s v="Oui"/>
    <s v="_Franc suisse"/>
    <n v="85000"/>
    <s v="Oui"/>
    <s v="Non"/>
    <n v="2000"/>
    <m/>
    <n v="87000"/>
    <x v="2"/>
    <m/>
    <m/>
    <m/>
    <s v="Stage de fin d'études;Relations personnelles"/>
    <m/>
    <m/>
    <m/>
    <s v="Oui"/>
    <s v="Oui"/>
    <s v="Le lieu géographique;Le contenu de la mission / du poste proposé;Le montant du salaire proposé"/>
    <m/>
    <s v="Oui, ponctuellement"/>
    <s v="Générer du code"/>
    <m/>
    <m/>
    <m/>
    <s v="Très satisfaisant"/>
    <s v="Très satisfaisant"/>
    <s v="Satisfaisant"/>
    <s v="Très satisfaisant"/>
    <s v="Très satisfaisant"/>
    <s v="Très satisfaisant"/>
    <s v="Non"/>
    <m/>
    <m/>
    <m/>
    <m/>
    <m/>
    <m/>
    <m/>
    <m/>
    <m/>
    <m/>
    <m/>
    <m/>
    <m/>
    <m/>
    <m/>
    <m/>
    <m/>
    <m/>
    <m/>
    <m/>
    <m/>
    <m/>
    <m/>
    <m/>
    <m/>
    <m/>
    <m/>
    <m/>
    <m/>
    <m/>
    <m/>
    <m/>
    <m/>
    <m/>
    <m/>
    <m/>
    <m/>
    <m/>
    <m/>
    <m/>
    <m/>
    <m/>
    <m/>
    <m/>
    <m/>
    <m/>
    <m/>
    <s v="Oui"/>
    <m/>
    <x v="0"/>
    <n v="0"/>
    <s v="Satisfaisant"/>
    <s v="Peu utile"/>
    <s v="Diplômé durant la période covid-19"/>
    <s v="NF15 - EL02 - TN22"/>
    <s v="Plus de chaînes de côtes"/>
    <s v="Des règles de conception en fonction du procédé de fabrication"/>
    <m/>
    <s v="Oui"/>
    <s v="Car on peut personnaliser son parcours"/>
    <s v="Oui"/>
    <s v="Très bon niveau académique"/>
    <x v="0"/>
    <m/>
    <m/>
    <s v="Non"/>
    <m/>
    <m/>
    <m/>
    <m/>
    <m/>
    <m/>
    <m/>
    <s v="Non"/>
    <s v="Non"/>
    <s v="Oui"/>
    <s v="Non"/>
    <s v="Certaines matières (CS et TM) devraient êtres enseignées en anglais."/>
    <s v="l'UTC"/>
    <s v="Ingénieurs"/>
    <x v="2"/>
    <s v="Homme"/>
    <n v="767"/>
    <n v="488"/>
    <s v="Antépénultième promotion"/>
    <s v="Française"/>
    <s v="Étranger"/>
    <s v="Étranger hors UE"/>
    <s v="Étranger"/>
    <n v="7083.333333333333"/>
    <n v="90288.509820840627"/>
    <n v="92412.945346036882"/>
    <s v="_Franc suisse"/>
    <n v="1.0622177625981251"/>
    <x v="82"/>
    <n v="2124.4355251962502"/>
    <m/>
    <x v="358"/>
    <m/>
    <m/>
    <m/>
    <m/>
    <m/>
    <n v="3"/>
    <s v="Non"/>
    <m/>
    <n v="3"/>
    <m/>
    <s v="10/03/2025 20:27:17"/>
    <s v="10/03/2025 20:54:28"/>
    <m/>
    <n v="1594.935978400000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174"/>
    <s v="EUN-JCJWVOOMEB"/>
    <x v="1"/>
    <s v="Oui"/>
    <s v="France (y compris DOM-COM)"/>
    <s v="2022"/>
    <m/>
    <s v="_France (y compris DOM-COM)"/>
    <x v="0"/>
    <m/>
    <s v="Non"/>
    <s v="Non"/>
    <m/>
    <m/>
    <m/>
    <m/>
    <m/>
    <m/>
    <s v="Salarié"/>
    <m/>
    <m/>
    <x v="0"/>
    <s v="France (y compris DOM-COM)"/>
    <x v="2"/>
    <m/>
    <m/>
    <s v="À temps plein"/>
    <m/>
    <m/>
    <x v="0"/>
    <n v="0"/>
    <s v="1 ou 2 jours par mois"/>
    <s v="11/2023"/>
    <m/>
    <s v="Non"/>
    <s v="Secteur privé"/>
    <s v="fmlogistic"/>
    <m/>
    <s v="62160"/>
    <s v="Bully-les-mines"/>
    <m/>
    <x v="1"/>
    <m/>
    <m/>
    <s v="Non"/>
    <s v="Non"/>
    <s v="Non"/>
    <x v="18"/>
    <s v="Logistique"/>
    <m/>
    <m/>
    <x v="6"/>
    <m/>
    <s v="Responsable de la cellule SCM"/>
    <s v="Oui"/>
    <s v="Non"/>
    <s v="Oui"/>
    <s v="Oui"/>
    <m/>
    <m/>
    <s v="Non, en aucun cas"/>
    <m/>
    <m/>
    <m/>
    <s v="Oui"/>
    <s v="_Euro"/>
    <n v="39000"/>
    <s v="Oui"/>
    <s v="Non"/>
    <n v="3500"/>
    <m/>
    <n v="42500"/>
    <x v="4"/>
    <m/>
    <m/>
    <s v="J'ai fais mon stage TN09 dans cette entreprise"/>
    <s v="Réseaux sociaux professionnels (LinkedIn, ...);Sites internet spécialisés dans l'emploi (APEC, ....);Sites internet d'entreprises;Candidature spontanée"/>
    <s v="Linkedin"/>
    <s v="Workday"/>
    <m/>
    <s v="Oui"/>
    <s v="Oui"/>
    <s v="Les perspectives d'évolution au sein de l'entreprise;La politique globale de relations humaines dans l'entreprise;Le contenu de la mission / du poste proposé"/>
    <m/>
    <s v="Non"/>
    <m/>
    <m/>
    <s v="Autre"/>
    <s v="Attente de déploiement de ce type d'outils"/>
    <s v="Très satisfaisant"/>
    <s v="Satisfaisant"/>
    <s v="Très satisfaisant"/>
    <s v="Ni satisfaisant ni insatisfaisant"/>
    <s v="Très satisfaisant"/>
    <s v="Insatisfaisant"/>
    <s v="Non"/>
    <m/>
    <m/>
    <m/>
    <m/>
    <m/>
    <m/>
    <m/>
    <m/>
    <m/>
    <m/>
    <m/>
    <m/>
    <m/>
    <m/>
    <m/>
    <m/>
    <m/>
    <m/>
    <m/>
    <m/>
    <m/>
    <m/>
    <m/>
    <m/>
    <m/>
    <m/>
    <m/>
    <m/>
    <m/>
    <m/>
    <m/>
    <m/>
    <m/>
    <m/>
    <m/>
    <m/>
    <m/>
    <m/>
    <m/>
    <m/>
    <m/>
    <m/>
    <m/>
    <m/>
    <m/>
    <m/>
    <m/>
    <s v="Oui"/>
    <m/>
    <x v="2"/>
    <n v="1"/>
    <s v="Ni satisfaisant ni insatisfaisant"/>
    <s v="Utile"/>
    <s v="A été à l'UTC durant le Covid-19"/>
    <s v="Les matières de projet en entreprise (AP53)"/>
    <m/>
    <m/>
    <s v="MT09"/>
    <s v="Oui"/>
    <s v="On peut choisir ses cours et il y a beaucoup d'assos"/>
    <s v="Oui"/>
    <s v="Un très bon niveau technique, de bonnes compétences transversales et une très bonne réflexion"/>
    <x v="0"/>
    <m/>
    <m/>
    <s v="Non"/>
    <m/>
    <m/>
    <m/>
    <m/>
    <m/>
    <m/>
    <m/>
    <s v="Non"/>
    <s v="Oui"/>
    <s v="Non"/>
    <s v="Oui"/>
    <m/>
    <s v="l'UTC"/>
    <s v="Ingénieurs"/>
    <x v="2"/>
    <s v="Femme"/>
    <n v="767"/>
    <n v="279"/>
    <s v="Antépénultième promotion"/>
    <s v="Française"/>
    <s v="France"/>
    <s v="France"/>
    <s v="Province (y compris DOM)"/>
    <n v="3250"/>
    <n v="39000"/>
    <n v="42500"/>
    <s v="_Euro"/>
    <n v="1"/>
    <x v="17"/>
    <n v="3500"/>
    <m/>
    <x v="31"/>
    <m/>
    <m/>
    <m/>
    <m/>
    <m/>
    <n v="3"/>
    <s v="Non"/>
    <m/>
    <n v="3"/>
    <m/>
    <s v="10/03/2025 21:02:57"/>
    <s v="10/03/2025 21:28:41"/>
    <m/>
    <n v="1543.3348721999996"/>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175"/>
    <s v="EUN-KDWPLUIRSE"/>
    <x v="0"/>
    <s v="Non"/>
    <s v="Autriche"/>
    <s v="2024"/>
    <m/>
    <s v="_France (y compris DOM-COM)"/>
    <x v="0"/>
    <m/>
    <s v="Non"/>
    <s v="Non"/>
    <m/>
    <m/>
    <m/>
    <m/>
    <m/>
    <m/>
    <s v="Salarié"/>
    <m/>
    <m/>
    <x v="0"/>
    <s v="France (y compris DOM-COM)"/>
    <x v="2"/>
    <m/>
    <m/>
    <s v="À temps plein"/>
    <m/>
    <m/>
    <x v="0"/>
    <n v="2"/>
    <m/>
    <s v="09/2024"/>
    <m/>
    <s v="Non"/>
    <s v="Secteur privé"/>
    <s v="Vallourec"/>
    <m/>
    <s v="59620"/>
    <s v="Aulnoye-Aymeries"/>
    <m/>
    <x v="1"/>
    <m/>
    <m/>
    <s v="Non"/>
    <s v="Non"/>
    <s v="Non"/>
    <x v="7"/>
    <m/>
    <m/>
    <m/>
    <x v="0"/>
    <m/>
    <m/>
    <s v="Non"/>
    <s v="Non"/>
    <s v="Non"/>
    <s v="Non"/>
    <m/>
    <m/>
    <s v="Non, en aucun cas"/>
    <m/>
    <m/>
    <m/>
    <s v="Non"/>
    <s v="_Euro"/>
    <n v="42000"/>
    <s v="Oui"/>
    <s v="Oui"/>
    <n v="2100"/>
    <n v="535"/>
    <n v="44635"/>
    <x v="0"/>
    <s v="LinkedIn"/>
    <m/>
    <m/>
    <s v="Stage de fin d'études;Réseaux sociaux professionnels (LinkedIn, ...);Candidature spontanée;Chasseur de têtes"/>
    <m/>
    <m/>
    <m/>
    <s v="Oui"/>
    <s v="Oui"/>
    <s v="L'adéquation avec un projet professionnel;La notoriété de l'entreprise;Le contenu de la mission / du poste proposé;Le montant du salaire proposé"/>
    <m/>
    <s v="Oui, ponctuellement"/>
    <s v="Rédaction de contenu;Traduction"/>
    <m/>
    <m/>
    <m/>
    <s v="Satisfaisant"/>
    <s v="Très satisfaisant"/>
    <s v="Ni satisfaisant ni insatisfaisant"/>
    <s v="Satisfaisant"/>
    <s v="Ni satisfaisant ni insatisfaisant"/>
    <s v="Ni satisfaisant ni insatisfaisant"/>
    <m/>
    <m/>
    <m/>
    <m/>
    <m/>
    <m/>
    <m/>
    <m/>
    <m/>
    <m/>
    <m/>
    <m/>
    <m/>
    <m/>
    <m/>
    <m/>
    <m/>
    <m/>
    <m/>
    <m/>
    <m/>
    <m/>
    <m/>
    <m/>
    <m/>
    <m/>
    <m/>
    <m/>
    <m/>
    <m/>
    <m/>
    <m/>
    <m/>
    <m/>
    <m/>
    <m/>
    <m/>
    <m/>
    <m/>
    <m/>
    <m/>
    <m/>
    <m/>
    <m/>
    <m/>
    <m/>
    <m/>
    <m/>
    <s v="Oui"/>
    <m/>
    <x v="0"/>
    <n v="0"/>
    <s v="Satisfaisant"/>
    <s v="Utile"/>
    <m/>
    <s v="Programmation, p.e.: VBA et Python."/>
    <s v="Résistance des Matériaux"/>
    <s v="Lean Six Sigma"/>
    <m/>
    <s v="Oui"/>
    <s v="Opportunités professionnelles grâce au nom de l'UTC, bonne ambiance académique, PIC, Erasmus."/>
    <s v="Oui"/>
    <m/>
    <x v="0"/>
    <m/>
    <m/>
    <s v="Non"/>
    <m/>
    <m/>
    <m/>
    <m/>
    <m/>
    <m/>
    <m/>
    <s v="Oui"/>
    <s v="Oui"/>
    <s v="Oui"/>
    <s v="Oui"/>
    <m/>
    <s v="l'UTC"/>
    <s v="Ingénieurs"/>
    <x v="0"/>
    <s v="Homme"/>
    <n v="831"/>
    <n v="502"/>
    <s v="Dernière promotion"/>
    <s v="Étrangère UE"/>
    <s v="France"/>
    <s v="France"/>
    <s v="Province (y compris DOM)"/>
    <n v="3500"/>
    <n v="42000"/>
    <n v="44635"/>
    <s v="_Euro"/>
    <n v="1"/>
    <x v="11"/>
    <n v="2100"/>
    <n v="535"/>
    <x v="359"/>
    <m/>
    <m/>
    <m/>
    <m/>
    <m/>
    <n v="3"/>
    <s v="Non"/>
    <m/>
    <n v="3"/>
    <m/>
    <s v="10/03/2025 21:37:12"/>
    <s v="10/03/2025 21:56:57"/>
    <m/>
    <n v="1184.836052999999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176"/>
    <s v="EUN-NYFKSBGPRW"/>
    <x v="0"/>
    <s v="Oui"/>
    <s v="France (y compris DOM-COM)"/>
    <s v="2022"/>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Brevet Professionnel Reprise d'Exploitation Agricole"/>
    <m/>
    <s v="CFPPA Mirande - Gers"/>
    <s v="Pour acquérir une double compétence, une compétence complémentaire"/>
    <m/>
    <m/>
    <s v="Oui, j'ai déjà eu un emploi"/>
    <x v="0"/>
    <n v="0"/>
    <s v="Satisfaisant"/>
    <s v="Peu utile"/>
    <m/>
    <m/>
    <m/>
    <m/>
    <m/>
    <s v="Oui"/>
    <m/>
    <s v="Oui"/>
    <m/>
    <x v="0"/>
    <m/>
    <m/>
    <s v="Non"/>
    <m/>
    <m/>
    <m/>
    <m/>
    <m/>
    <m/>
    <m/>
    <s v="Non"/>
    <s v="Non"/>
    <s v="Non"/>
    <s v="Non"/>
    <m/>
    <s v="l'UTC"/>
    <s v="Ingénieurs"/>
    <x v="2"/>
    <s v="Homme"/>
    <n v="767"/>
    <n v="488"/>
    <s v="Antépénultième promotion"/>
    <s v="Française"/>
    <m/>
    <m/>
    <m/>
    <m/>
    <m/>
    <m/>
    <m/>
    <m/>
    <x v="1"/>
    <m/>
    <m/>
    <x v="1"/>
    <m/>
    <m/>
    <m/>
    <m/>
    <m/>
    <n v="3"/>
    <s v="Non"/>
    <m/>
    <n v="3"/>
    <m/>
    <s v="11/03/2025 09:01:30"/>
    <s v="11/03/2025 09:04:53"/>
    <m/>
    <n v="195.59179019999996"/>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177"/>
    <s v="EUN-ROVAOBQKIR"/>
    <x v="0"/>
    <m/>
    <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11/03/2025 13:23:02"/>
    <s v="11/03/2025 13:23:28"/>
    <m/>
    <n v="20.587510999999999"/>
    <s v="emailing"/>
    <s v="FR"/>
    <s v="Smartphone"/>
    <s v="En cours"/>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1178"/>
    <s v="EUN-HZQMAJAYBW"/>
    <x v="1"/>
    <s v="Oui"/>
    <s v="France (y compris DOM-COM)"/>
    <s v="2023"/>
    <m/>
    <m/>
    <x v="0"/>
    <m/>
    <s v="Non"/>
    <s v="Non"/>
    <m/>
    <m/>
    <m/>
    <m/>
    <m/>
    <m/>
    <s v="Salarié"/>
    <m/>
    <m/>
    <x v="3"/>
    <s v="France (y compris DOM-COM)"/>
    <x v="2"/>
    <m/>
    <m/>
    <s v="À temps plein"/>
    <m/>
    <m/>
    <x v="0"/>
    <n v="2"/>
    <m/>
    <s v="02/2022"/>
    <m/>
    <s v="Non"/>
    <s v="Secteur privé"/>
    <s v="Safran"/>
    <m/>
    <m/>
    <m/>
    <m/>
    <x v="1"/>
    <m/>
    <m/>
    <s v="Non"/>
    <s v="Oui"/>
    <m/>
    <x v="0"/>
    <m/>
    <s v="Industrie automobile, aéronautique, navale, ferroviaire"/>
    <m/>
    <x v="3"/>
    <m/>
    <s v="Data Scientist"/>
    <s v="Non"/>
    <s v="Non"/>
    <s v="Non"/>
    <s v="Non"/>
    <m/>
    <m/>
    <s v="Non, en aucun cas"/>
    <m/>
    <m/>
    <m/>
    <s v="Oui"/>
    <s v="_Euro"/>
    <n v="36000"/>
    <s v="Non"/>
    <s v="Non"/>
    <m/>
    <m/>
    <n v="36000"/>
    <x v="2"/>
    <m/>
    <m/>
    <m/>
    <s v="Service emploi de votre école;Forum de votre école;Stage de fin d'études"/>
    <m/>
    <m/>
    <m/>
    <s v="Oui"/>
    <s v="Oui"/>
    <s v="Les perspectives d'évolution au sein de l'entreprise;Le contenu de la mission / du poste proposé;Le secteur d'activité de l'entreprise;Le montant du salaire proposé"/>
    <m/>
    <s v="Oui, ponctuellement"/>
    <s v="Traduction;Générer du code;Recherche d’information"/>
    <m/>
    <m/>
    <m/>
    <s v="Satisfaisant"/>
    <s v="Satisfaisant"/>
    <s v="Satisfaisant"/>
    <s v="Satisfaisant"/>
    <s v="Satisfaisant"/>
    <s v="Satisfaisant"/>
    <s v="Non"/>
    <m/>
    <m/>
    <m/>
    <m/>
    <m/>
    <m/>
    <m/>
    <m/>
    <m/>
    <m/>
    <m/>
    <m/>
    <m/>
    <m/>
    <m/>
    <m/>
    <m/>
    <m/>
    <m/>
    <m/>
    <m/>
    <m/>
    <m/>
    <m/>
    <m/>
    <m/>
    <m/>
    <m/>
    <m/>
    <m/>
    <m/>
    <m/>
    <m/>
    <m/>
    <m/>
    <m/>
    <m/>
    <m/>
    <m/>
    <m/>
    <m/>
    <m/>
    <m/>
    <m/>
    <m/>
    <m/>
    <m/>
    <s v="Oui"/>
    <m/>
    <x v="0"/>
    <n v="0"/>
    <s v="Satisfaisant"/>
    <s v="Peu utile"/>
    <m/>
    <s v="SY02  SY19 GE37 SI11"/>
    <s v="SY19"/>
    <m/>
    <m/>
    <s v="Oui"/>
    <s v="Qualité de l’enseignement"/>
    <s v="Oui"/>
    <m/>
    <x v="0"/>
    <m/>
    <m/>
    <s v="Non"/>
    <m/>
    <m/>
    <m/>
    <m/>
    <m/>
    <m/>
    <m/>
    <s v="Oui"/>
    <s v="Oui"/>
    <s v="Oui"/>
    <s v="Oui"/>
    <m/>
    <s v="l'UTC"/>
    <s v="Ingénieurs"/>
    <x v="1"/>
    <s v="Femme"/>
    <n v="849"/>
    <n v="326"/>
    <s v="Avant-dernière promotion"/>
    <s v="Française"/>
    <s v="France"/>
    <s v="France"/>
    <s v="Île de France"/>
    <n v="3000"/>
    <n v="36000"/>
    <n v="36000"/>
    <s v="_Euro"/>
    <n v="1"/>
    <x v="13"/>
    <m/>
    <m/>
    <x v="12"/>
    <m/>
    <m/>
    <m/>
    <m/>
    <m/>
    <n v="3"/>
    <s v="Non"/>
    <m/>
    <n v="3"/>
    <m/>
    <s v="11/03/2025 18:27:23"/>
    <s v="11/03/2025 18:48:13"/>
    <s v="05/05/2025 15:36:15"/>
    <n v="1234.437777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FDD"/>
    <x v="36"/>
  </r>
  <r>
    <n v="1179"/>
    <s v="EUN-OCBKYZPKQJ"/>
    <x v="1"/>
    <s v="Oui"/>
    <s v="France (y compris DOM-COM)"/>
    <s v="2022"/>
    <m/>
    <s v="_France (y compris DOM-COM)"/>
    <x v="0"/>
    <m/>
    <s v="Non"/>
    <s v="Non"/>
    <m/>
    <m/>
    <m/>
    <m/>
    <m/>
    <m/>
    <s v="Salarié"/>
    <m/>
    <m/>
    <x v="3"/>
    <s v="France (y compris DOM-COM)"/>
    <x v="2"/>
    <m/>
    <m/>
    <s v="À temps plein"/>
    <m/>
    <m/>
    <x v="0"/>
    <n v="2"/>
    <m/>
    <s v="06/2024"/>
    <m/>
    <s v="Non"/>
    <s v="Secteur privé"/>
    <s v="Danone"/>
    <m/>
    <s v="91190"/>
    <s v="Gif sur Yvette"/>
    <m/>
    <x v="1"/>
    <m/>
    <m/>
    <s v="Non"/>
    <s v="Non"/>
    <s v="Non"/>
    <x v="19"/>
    <m/>
    <m/>
    <m/>
    <x v="4"/>
    <s v="Sciences analytiques"/>
    <s v="Analytical outsourcing scientist"/>
    <s v="Non"/>
    <s v="Non"/>
    <s v="Non"/>
    <s v="Non"/>
    <m/>
    <m/>
    <s v="Oui, je travaille sur des projets ayant une dimension RSE mais en dehors de ma fonction principale"/>
    <s v="L'environnement"/>
    <m/>
    <s v="Non"/>
    <s v="Oui"/>
    <s v="_Euro"/>
    <n v="46573"/>
    <s v="Oui"/>
    <s v="Non"/>
    <n v="4500"/>
    <m/>
    <n v="51073"/>
    <x v="3"/>
    <m/>
    <m/>
    <m/>
    <s v="Réseau des anciens élèves;Sites internet spécialisés dans l'emploi (APEC, ....);Sites internet d'entreprises"/>
    <m/>
    <s v="Indeed, l’APEC"/>
    <m/>
    <s v="Non"/>
    <s v="Oui"/>
    <s v="Les perspectives d'évolution au sein de l'entreprise;La politique de responsabilité sociétale de l'entreprise (RSE);Le secteur d'activité de l'entreprise;Le montant du salaire proposé"/>
    <m/>
    <s v="Oui, ponctuellement"/>
    <s v="Rédaction de contenu;Résumé de document;Traduction;Recherche d’information"/>
    <m/>
    <m/>
    <m/>
    <s v="Ni satisfaisant ni insatisfaisant"/>
    <s v="Très satisfaisant"/>
    <s v="Satisfaisant"/>
    <s v="Satisfaisant"/>
    <s v="Insatisfaisant"/>
    <s v="Ni satisfaisant ni insatisfaisant"/>
    <s v="Non"/>
    <m/>
    <m/>
    <m/>
    <m/>
    <m/>
    <m/>
    <m/>
    <m/>
    <m/>
    <m/>
    <m/>
    <m/>
    <m/>
    <m/>
    <m/>
    <m/>
    <m/>
    <m/>
    <m/>
    <m/>
    <m/>
    <m/>
    <m/>
    <m/>
    <m/>
    <m/>
    <m/>
    <m/>
    <m/>
    <m/>
    <m/>
    <m/>
    <m/>
    <m/>
    <m/>
    <m/>
    <m/>
    <m/>
    <m/>
    <m/>
    <m/>
    <m/>
    <m/>
    <m/>
    <m/>
    <m/>
    <m/>
    <s v="Non"/>
    <m/>
    <x v="0"/>
    <n v="0"/>
    <s v="Satisfaisant"/>
    <s v="Utile"/>
    <m/>
    <s v="Microbiologie, chimie analytique"/>
    <s v="Gestion de projet"/>
    <s v="Enseignement en lien avec RSE (bilan carbone…), management, utilisation de power BI, utilisation de L’IA (chatGPT)"/>
    <m/>
    <s v="Oui"/>
    <m/>
    <s v="Oui"/>
    <m/>
    <x v="0"/>
    <m/>
    <m/>
    <s v="Non"/>
    <m/>
    <m/>
    <m/>
    <m/>
    <m/>
    <m/>
    <m/>
    <s v="Oui"/>
    <s v="Oui"/>
    <s v="Oui"/>
    <s v="Oui"/>
    <m/>
    <s v="l'UTC"/>
    <s v="Ingénieurs"/>
    <x v="2"/>
    <s v="Femme"/>
    <n v="767"/>
    <n v="279"/>
    <s v="Antépénultième promotion"/>
    <s v="Française"/>
    <s v="France"/>
    <s v="France"/>
    <s v="Île de France"/>
    <n v="3881.0833333333335"/>
    <n v="46573"/>
    <n v="51073"/>
    <s v="_Euro"/>
    <n v="1"/>
    <x v="258"/>
    <n v="4500"/>
    <m/>
    <x v="360"/>
    <m/>
    <m/>
    <m/>
    <m/>
    <m/>
    <n v="3"/>
    <s v="Non"/>
    <m/>
    <n v="3"/>
    <m/>
    <s v="11/03/2025 20:32:48"/>
    <s v="11/03/2025 20:50:52"/>
    <m/>
    <n v="1084.723005399999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1180"/>
    <s v="EUN-JRMUUZSNNU"/>
    <x v="1"/>
    <s v="Oui"/>
    <s v="France (y compris DOM-COM)"/>
    <s v="2023"/>
    <m/>
    <s v="_France (y compris DOM-COM)"/>
    <x v="0"/>
    <m/>
    <s v="Non"/>
    <s v="Non"/>
    <m/>
    <m/>
    <m/>
    <m/>
    <m/>
    <m/>
    <s v="Salarié"/>
    <m/>
    <m/>
    <x v="3"/>
    <s v="France (y compris DOM-COM)"/>
    <x v="2"/>
    <m/>
    <m/>
    <s v="À temps plein"/>
    <m/>
    <m/>
    <x v="0"/>
    <n v="2"/>
    <m/>
    <s v="11/2023"/>
    <m/>
    <s v="Non"/>
    <s v="Secteur privé"/>
    <s v="Sia Partners"/>
    <m/>
    <m/>
    <m/>
    <m/>
    <x v="4"/>
    <m/>
    <m/>
    <s v="Non"/>
    <s v="Oui"/>
    <m/>
    <x v="0"/>
    <m/>
    <s v="Industrie des Technologies de l'Information et de la Communication (TIC)"/>
    <m/>
    <x v="10"/>
    <m/>
    <s v="Data Scientist"/>
    <s v="Non"/>
    <s v="Non"/>
    <s v="Non"/>
    <s v="Non"/>
    <m/>
    <m/>
    <s v="Non, en aucun cas"/>
    <m/>
    <m/>
    <m/>
    <s v="Oui"/>
    <s v="_Euro"/>
    <n v="48000"/>
    <s v="Oui"/>
    <s v="Oui"/>
    <n v="700"/>
    <n v="300"/>
    <n v="49000"/>
    <x v="8"/>
    <m/>
    <m/>
    <m/>
    <s v="Forum de votre école;Stage de fin d'études;Sites internet d'entreprises;Candidature spontanée"/>
    <m/>
    <m/>
    <m/>
    <s v="Oui"/>
    <s v="Oui"/>
    <m/>
    <m/>
    <s v="Oui, régulièrement"/>
    <m/>
    <m/>
    <m/>
    <m/>
    <s v="Ni satisfaisant ni insatisfaisant"/>
    <s v="Très satisfaisant"/>
    <s v="Très satisfaisant"/>
    <s v="Satisfaisant"/>
    <s v="Ni satisfaisant ni insatisfaisant"/>
    <s v="Ni satisfaisant ni insatisfaisant"/>
    <s v="Non"/>
    <m/>
    <m/>
    <m/>
    <m/>
    <m/>
    <m/>
    <m/>
    <m/>
    <m/>
    <m/>
    <m/>
    <m/>
    <m/>
    <m/>
    <m/>
    <m/>
    <m/>
    <m/>
    <m/>
    <m/>
    <m/>
    <m/>
    <m/>
    <m/>
    <m/>
    <m/>
    <m/>
    <m/>
    <m/>
    <m/>
    <m/>
    <m/>
    <m/>
    <m/>
    <m/>
    <m/>
    <m/>
    <m/>
    <m/>
    <m/>
    <m/>
    <m/>
    <m/>
    <m/>
    <m/>
    <m/>
    <m/>
    <s v="Oui"/>
    <m/>
    <x v="2"/>
    <n v="1"/>
    <s v="Satisfaisant"/>
    <s v="Peu utile"/>
    <m/>
    <m/>
    <m/>
    <m/>
    <m/>
    <s v="Oui"/>
    <m/>
    <s v="Oui"/>
    <m/>
    <x v="0"/>
    <m/>
    <m/>
    <m/>
    <m/>
    <m/>
    <m/>
    <m/>
    <m/>
    <m/>
    <m/>
    <s v="Non"/>
    <s v="Oui"/>
    <s v="Oui"/>
    <s v="Oui"/>
    <m/>
    <s v="l'UTC"/>
    <s v="Ingénieurs"/>
    <x v="1"/>
    <s v="Femme"/>
    <n v="849"/>
    <n v="326"/>
    <s v="Avant-dernière promotion"/>
    <s v="Française"/>
    <s v="France"/>
    <s v="France"/>
    <s v="Île de France"/>
    <n v="4000"/>
    <n v="48000"/>
    <n v="49000"/>
    <s v="_Euro"/>
    <n v="1"/>
    <x v="85"/>
    <n v="700"/>
    <n v="300"/>
    <x v="82"/>
    <m/>
    <m/>
    <m/>
    <m/>
    <m/>
    <n v="3"/>
    <s v="Non"/>
    <m/>
    <n v="3"/>
    <m/>
    <s v="12/03/2025 12:08:32"/>
    <s v="12/03/2025 12:14:38"/>
    <m/>
    <n v="350.3920148999999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m/>
    <x v="1"/>
  </r>
  <r>
    <n v="1181"/>
    <s v="EUN-HUFUWBYVIZ"/>
    <x v="0"/>
    <s v="Oui"/>
    <s v="France (y compris DOM-COM)"/>
    <s v="2022"/>
    <m/>
    <s v="_France (y compris DOM-COM)"/>
    <x v="0"/>
    <m/>
    <s v="Non"/>
    <s v="Non"/>
    <m/>
    <m/>
    <m/>
    <m/>
    <m/>
    <m/>
    <s v="Salarié"/>
    <m/>
    <m/>
    <x v="3"/>
    <s v="France (y compris DOM-COM)"/>
    <x v="2"/>
    <m/>
    <m/>
    <s v="À temps plein"/>
    <m/>
    <m/>
    <x v="0"/>
    <n v="1"/>
    <m/>
    <s v="07/2023"/>
    <m/>
    <s v="Non"/>
    <s v="Secteur privé"/>
    <s v="Les Ateliers Van Cleef &amp; Arpels"/>
    <m/>
    <m/>
    <m/>
    <m/>
    <x v="1"/>
    <m/>
    <m/>
    <s v="Non"/>
    <s v="Non"/>
    <s v="Non"/>
    <x v="18"/>
    <s v="Joaillerie"/>
    <m/>
    <m/>
    <x v="4"/>
    <s v="Gestion de projet et conception"/>
    <s v="Chef de Projet Développement Joaillerie"/>
    <s v="Non"/>
    <s v="Oui"/>
    <s v="Oui"/>
    <s v="Oui"/>
    <m/>
    <m/>
    <s v="Oui, je travaille sur des projets ayant une dimension RSE mais en dehors de ma fonction principale"/>
    <s v="L'environnement;L'éthique"/>
    <m/>
    <s v="Oui"/>
    <s v="Oui"/>
    <s v="_Euro"/>
    <n v="47000"/>
    <s v="Oui"/>
    <s v="Non"/>
    <n v="5000"/>
    <m/>
    <n v="52000"/>
    <x v="9"/>
    <m/>
    <m/>
    <m/>
    <s v="Réseaux sociaux professionnels (LinkedIn, ...);Sites internet d'entreprises;Chasseur de têtes;Relations personnelles"/>
    <s v="linkedin"/>
    <m/>
    <m/>
    <s v="Oui"/>
    <s v="Non"/>
    <s v="La politique globale de relations humaines dans l'entreprise;La politique de responsabilité sociétale de l'entreprise (RSE);Le secteur d'activité de l'entreprise;Le montant du salaire proposé"/>
    <m/>
    <s v="Oui, ponctuellement"/>
    <s v="Générer du code"/>
    <m/>
    <m/>
    <m/>
    <s v="Très satisfaisant"/>
    <s v="Très satisfaisant"/>
    <s v="Très satisfaisant"/>
    <s v="Ni satisfaisant ni insatisfaisant"/>
    <s v="Satisfaisant"/>
    <s v="Très satisfaisant"/>
    <s v="Non"/>
    <m/>
    <m/>
    <m/>
    <m/>
    <m/>
    <m/>
    <m/>
    <m/>
    <m/>
    <m/>
    <m/>
    <m/>
    <m/>
    <m/>
    <m/>
    <m/>
    <m/>
    <m/>
    <m/>
    <m/>
    <m/>
    <m/>
    <m/>
    <m/>
    <m/>
    <m/>
    <m/>
    <m/>
    <m/>
    <m/>
    <m/>
    <m/>
    <m/>
    <m/>
    <m/>
    <m/>
    <m/>
    <m/>
    <m/>
    <m/>
    <m/>
    <m/>
    <m/>
    <m/>
    <m/>
    <m/>
    <m/>
    <s v="Non"/>
    <m/>
    <x v="0"/>
    <n v="0"/>
    <s v="Très satisfaisant"/>
    <s v="Peu utile"/>
    <m/>
    <m/>
    <m/>
    <m/>
    <m/>
    <s v="Oui"/>
    <s v="Qualité des enseignements, vie associative, choix des enseignements"/>
    <s v="Oui"/>
    <m/>
    <x v="0"/>
    <m/>
    <m/>
    <s v="Non"/>
    <m/>
    <m/>
    <m/>
    <m/>
    <m/>
    <m/>
    <m/>
    <s v="Oui"/>
    <s v="Oui"/>
    <s v="Oui"/>
    <s v="Non"/>
    <m/>
    <s v="l'UTC"/>
    <s v="Ingénieurs"/>
    <x v="2"/>
    <s v="Homme"/>
    <n v="767"/>
    <n v="488"/>
    <s v="Antépénultième promotion"/>
    <s v="Française"/>
    <s v="France"/>
    <s v="France"/>
    <s v="Île de France"/>
    <n v="3916.6666666666665"/>
    <n v="47000"/>
    <n v="52000"/>
    <s v="_Euro"/>
    <n v="1"/>
    <x v="9"/>
    <n v="5000"/>
    <m/>
    <x v="27"/>
    <m/>
    <m/>
    <m/>
    <m/>
    <m/>
    <n v="3"/>
    <s v="Non"/>
    <m/>
    <n v="3"/>
    <m/>
    <s v="12/03/2025 12:13:12"/>
    <s v="12/03/2025 12:26:50"/>
    <m/>
    <n v="817.37183069999992"/>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182"/>
    <s v="EUN-TODYRUTVHE"/>
    <x v="0"/>
    <s v="Oui"/>
    <s v="France (y compris DOM-COM)"/>
    <s v="2024"/>
    <m/>
    <s v="_France (y compris DOM-COM)"/>
    <x v="0"/>
    <m/>
    <s v="Non"/>
    <s v="Non"/>
    <m/>
    <m/>
    <m/>
    <m/>
    <m/>
    <m/>
    <s v="Salarié"/>
    <m/>
    <m/>
    <x v="3"/>
    <s v="France (y compris DOM-COM)"/>
    <x v="0"/>
    <m/>
    <n v="9"/>
    <s v="À temps plein"/>
    <m/>
    <m/>
    <x v="0"/>
    <n v="1"/>
    <m/>
    <s v="03/2025"/>
    <m/>
    <s v="Non"/>
    <s v="Secteur privé"/>
    <s v="L'Oréal"/>
    <m/>
    <s v="93000"/>
    <s v="Aulnay sous bois"/>
    <m/>
    <x v="1"/>
    <m/>
    <m/>
    <s v="Non"/>
    <s v="Non"/>
    <s v="Non"/>
    <x v="26"/>
    <m/>
    <m/>
    <m/>
    <x v="0"/>
    <m/>
    <s v="Ingénieur Biotechnologie"/>
    <s v="Non"/>
    <s v="Non"/>
    <s v="Non"/>
    <s v="Oui"/>
    <m/>
    <m/>
    <s v="Non, en aucun cas"/>
    <m/>
    <m/>
    <m/>
    <s v="Oui"/>
    <s v="_Euro"/>
    <n v="43500"/>
    <s v="Oui"/>
    <s v="Oui"/>
    <n v="10000"/>
    <m/>
    <n v="53500"/>
    <x v="0"/>
    <s v="Personne que j'ai rencontré lors de mon stage de fin d'études"/>
    <m/>
    <m/>
    <s v="Stage de fin d'études;Réseaux sociaux professionnels (LinkedIn, ...);Sites internet d'entreprises"/>
    <m/>
    <m/>
    <m/>
    <s v="Oui"/>
    <s v="Oui"/>
    <s v="L'adéquation avec un projet professionnel;Le secteur d'activité de l'entreprise;Le montant du salaire proposé;L'absence d'alternative"/>
    <m/>
    <s v="Oui, régulièrement"/>
    <s v="Rédaction de contenu;Résumé de document;Traduction;Automatisation de tâches;Assistance à la prise de décision"/>
    <m/>
    <m/>
    <m/>
    <m/>
    <s v="Satisfaisant"/>
    <s v="Satisfaisant"/>
    <s v="Très satisfaisant"/>
    <m/>
    <s v="Ni satisfaisant ni insatisfaisant"/>
    <s v="Non"/>
    <m/>
    <m/>
    <m/>
    <m/>
    <m/>
    <m/>
    <m/>
    <m/>
    <m/>
    <m/>
    <m/>
    <m/>
    <m/>
    <m/>
    <m/>
    <m/>
    <m/>
    <m/>
    <m/>
    <m/>
    <m/>
    <m/>
    <m/>
    <m/>
    <m/>
    <m/>
    <m/>
    <m/>
    <m/>
    <m/>
    <m/>
    <m/>
    <m/>
    <m/>
    <m/>
    <m/>
    <m/>
    <m/>
    <m/>
    <m/>
    <m/>
    <m/>
    <m/>
    <m/>
    <m/>
    <m/>
    <m/>
    <s v="Non"/>
    <m/>
    <x v="4"/>
    <n v="8"/>
    <s v="Satisfaisant"/>
    <s v="Inutile"/>
    <m/>
    <m/>
    <m/>
    <m/>
    <m/>
    <s v="Oui"/>
    <m/>
    <s v="Oui"/>
    <m/>
    <x v="0"/>
    <m/>
    <m/>
    <s v="Non"/>
    <m/>
    <m/>
    <m/>
    <m/>
    <m/>
    <m/>
    <m/>
    <s v="Non"/>
    <s v="Oui"/>
    <s v="Oui"/>
    <s v="Non"/>
    <s v="Au vu de la difficultés de trouver un emplois à la fin de mon stage, j'ai du accepté un emplois en tant qu'auditeur financier chez KPMG : un poste qui ne correspondait absolument pas à ce que je souhaitais faire. Après quelque mois dans ce job &quot;alimentaire&quot; j'ai démissionné pour me consacrer pleinement à la recherche d'un emplois qui me plairait. Job que j'ai finis par trouver et que je commence le 24.03.2025"/>
    <s v="l'UTC"/>
    <s v="Ingénieurs"/>
    <x v="0"/>
    <s v="Homme"/>
    <n v="831"/>
    <n v="502"/>
    <s v="Dernière promotion"/>
    <s v="Française"/>
    <s v="France"/>
    <s v="France"/>
    <s v="Île de France"/>
    <n v="3625"/>
    <n v="43500"/>
    <n v="53500"/>
    <s v="_Euro"/>
    <n v="1"/>
    <x v="32"/>
    <n v="10000"/>
    <m/>
    <x v="317"/>
    <m/>
    <m/>
    <m/>
    <m/>
    <m/>
    <n v="3"/>
    <s v="Non"/>
    <m/>
    <n v="3"/>
    <m/>
    <s v="12/03/2025 17:48:04"/>
    <s v="12/03/2025 17:58:31"/>
    <m/>
    <n v="627.3225259000000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Management des Projets Innovants MPI"/>
    <m/>
    <m/>
    <s v="GB"/>
    <x v="3"/>
    <s v="MPI"/>
    <x v="6"/>
  </r>
  <r>
    <n v="1183"/>
    <s v="EUN-VJKYEHKKMZ"/>
    <x v="0"/>
    <s v="Oui"/>
    <s v="France (y compris DOM-COM)"/>
    <s v="2022"/>
    <m/>
    <s v="Royaume-Uni"/>
    <x v="0"/>
    <m/>
    <s v="Oui"/>
    <s v="Oui, elle est actuellement en activité"/>
    <s v="Création d'une entreprise"/>
    <m/>
    <m/>
    <s v="08/2023"/>
    <s v="Non"/>
    <m/>
    <s v="Salarié"/>
    <m/>
    <m/>
    <x v="4"/>
    <s v="Royaume-Uni"/>
    <x v="3"/>
    <m/>
    <m/>
    <s v="À temps plein"/>
    <m/>
    <m/>
    <x v="1"/>
    <n v="2"/>
    <m/>
    <s v="11/2022"/>
    <m/>
    <s v="Non"/>
    <s v="Secteur privé"/>
    <s v="Brompton Bicycle"/>
    <m/>
    <s v="UB6 0FD"/>
    <s v="Greenford"/>
    <m/>
    <x v="4"/>
    <m/>
    <m/>
    <s v="Non"/>
    <s v="Non"/>
    <s v="Non"/>
    <x v="18"/>
    <s v="Transports urbains, Velo"/>
    <m/>
    <m/>
    <x v="4"/>
    <s v="Tooling &amp; Equipment - Design"/>
    <s v="Design Engineer - Tooling &amp; Equipment"/>
    <s v="Non"/>
    <s v="Oui"/>
    <s v="Non"/>
    <s v="Oui"/>
    <m/>
    <m/>
    <s v="Oui, mes principales missions ont une dimension sociale, sociétale ou environnementale"/>
    <s v="L'environnement;L'égalité Femme-Homme;L'ouverture sociale"/>
    <m/>
    <s v="Oui"/>
    <s v="Oui"/>
    <s v="_Livre sterling"/>
    <n v="42800"/>
    <s v="Non"/>
    <s v="Non"/>
    <m/>
    <m/>
    <n v="42800"/>
    <x v="0"/>
    <s v="LinkedIn"/>
    <m/>
    <m/>
    <s v="Réseaux sociaux professionnels (LinkedIn, ...);Sites internet d'entreprises"/>
    <s v="LinkedIn"/>
    <m/>
    <m/>
    <s v="Oui"/>
    <s v="Oui"/>
    <s v="L'adéquation avec un projet professionnel;La politique globale de relations humaines dans l'entreprise;Le contenu de la mission / du poste proposé;Le secteur d'activité de l'entreprise"/>
    <m/>
    <s v="Oui, ponctuellement"/>
    <s v="Rédaction de contenu;Recherche d’information"/>
    <m/>
    <m/>
    <m/>
    <m/>
    <s v="Satisfaisant"/>
    <s v="Très satisfaisant"/>
    <s v="Insatisfaisant"/>
    <s v="Satisfaisant"/>
    <s v="Satisfaisant"/>
    <s v="Non"/>
    <m/>
    <m/>
    <m/>
    <m/>
    <m/>
    <m/>
    <m/>
    <m/>
    <m/>
    <m/>
    <m/>
    <m/>
    <m/>
    <m/>
    <m/>
    <m/>
    <m/>
    <m/>
    <m/>
    <m/>
    <m/>
    <m/>
    <m/>
    <m/>
    <m/>
    <m/>
    <m/>
    <m/>
    <m/>
    <m/>
    <m/>
    <m/>
    <m/>
    <m/>
    <m/>
    <m/>
    <m/>
    <m/>
    <m/>
    <m/>
    <m/>
    <m/>
    <m/>
    <m/>
    <m/>
    <m/>
    <m/>
    <s v="Non"/>
    <m/>
    <x v="2"/>
    <n v="1"/>
    <s v="Insatisfaisant"/>
    <s v="Peu utile"/>
    <m/>
    <m/>
    <m/>
    <m/>
    <m/>
    <s v="Oui"/>
    <m/>
    <s v="Non"/>
    <m/>
    <x v="2"/>
    <s v="Double diplôme à Cranfield University"/>
    <m/>
    <s v="Non"/>
    <m/>
    <m/>
    <m/>
    <m/>
    <m/>
    <m/>
    <m/>
    <s v="Non"/>
    <s v="Non"/>
    <s v="Non"/>
    <s v="Non"/>
    <m/>
    <s v="l'UTC"/>
    <s v="Ingénieurs"/>
    <x v="2"/>
    <s v="Homme"/>
    <n v="767"/>
    <n v="488"/>
    <s v="Antépénultième promotion"/>
    <s v="Française"/>
    <s v="Étranger"/>
    <s v="Étranger hors UE"/>
    <s v="Étranger"/>
    <n v="3566.6666666666665"/>
    <n v="51114.355630418868"/>
    <n v="51114.355630418868"/>
    <s v="_Livre sterling"/>
    <n v="1.1942606455705342"/>
    <x v="259"/>
    <m/>
    <m/>
    <x v="361"/>
    <m/>
    <m/>
    <m/>
    <m/>
    <m/>
    <n v="3"/>
    <s v="Non"/>
    <m/>
    <n v="3"/>
    <m/>
    <s v="12/03/2025 20:32:45"/>
    <s v="03/04/2025 23:27:19"/>
    <m/>
    <n v="996.7103190999998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m/>
    <x v="0"/>
    <m/>
    <x v="14"/>
  </r>
  <r>
    <n v="1184"/>
    <s v="EUN-IECXGXGOIP"/>
    <x v="1"/>
    <s v="Oui"/>
    <s v="France (y compris DOM-CO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Femme"/>
    <m/>
    <m/>
    <s v="Antépénultième promotion"/>
    <m/>
    <m/>
    <m/>
    <m/>
    <m/>
    <m/>
    <m/>
    <m/>
    <m/>
    <x v="1"/>
    <m/>
    <m/>
    <x v="1"/>
    <m/>
    <m/>
    <m/>
    <m/>
    <m/>
    <n v="3"/>
    <s v="Non"/>
    <m/>
    <n v="3"/>
    <m/>
    <s v="12/03/2025 23:16:36"/>
    <s v="12/03/2025 23:17:02"/>
    <m/>
    <n v="22.663938600000002"/>
    <s v="emailing"/>
    <s v="FR"/>
    <s v="Smartphone"/>
    <s v="En cours"/>
    <s v="IdentiteCourriel"/>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CIB"/>
    <x v="17"/>
  </r>
  <r>
    <n v="1185"/>
    <s v="EUN-VQGJMCUYJZ"/>
    <x v="0"/>
    <s v="Oui"/>
    <s v="France (y compris DOM-COM)"/>
    <s v="2024"/>
    <m/>
    <s v="_France (y compris DOM-COM)"/>
    <x v="0"/>
    <m/>
    <s v="Non"/>
    <s v="Non"/>
    <m/>
    <m/>
    <m/>
    <m/>
    <m/>
    <m/>
    <s v="Salarié"/>
    <m/>
    <m/>
    <x v="3"/>
    <s v="France (y compris DOM-COM)"/>
    <x v="0"/>
    <m/>
    <n v="8"/>
    <s v="À temps plein"/>
    <m/>
    <m/>
    <x v="2"/>
    <n v="0"/>
    <m/>
    <s v="01/2025"/>
    <m/>
    <m/>
    <s v="Secteur public"/>
    <m/>
    <m/>
    <m/>
    <m/>
    <m/>
    <x v="0"/>
    <m/>
    <m/>
    <s v="Non"/>
    <s v="Non"/>
    <s v="Non"/>
    <x v="21"/>
    <m/>
    <m/>
    <m/>
    <x v="15"/>
    <m/>
    <s v="enseignant contractuel"/>
    <m/>
    <m/>
    <m/>
    <m/>
    <m/>
    <m/>
    <m/>
    <m/>
    <m/>
    <m/>
    <m/>
    <s v="_Euro"/>
    <n v="29604"/>
    <s v="Non"/>
    <s v="Non"/>
    <m/>
    <m/>
    <n v="29604"/>
    <x v="7"/>
    <m/>
    <m/>
    <m/>
    <s v="Candidature spontanée"/>
    <m/>
    <m/>
    <m/>
    <s v="Oui"/>
    <s v="Oui"/>
    <s v="L'adéquation avec un projet professionnel"/>
    <m/>
    <s v="Non"/>
    <m/>
    <m/>
    <m/>
    <m/>
    <m/>
    <s v="Satisfaisant"/>
    <s v="Très satisfaisant"/>
    <s v="Ni satisfaisant ni insatisfaisant"/>
    <s v="Très satisfaisant"/>
    <s v="Ni satisfaisant ni insatisfaisant"/>
    <m/>
    <m/>
    <m/>
    <m/>
    <m/>
    <m/>
    <m/>
    <m/>
    <m/>
    <m/>
    <m/>
    <m/>
    <m/>
    <m/>
    <m/>
    <m/>
    <m/>
    <m/>
    <m/>
    <m/>
    <m/>
    <m/>
    <m/>
    <m/>
    <m/>
    <m/>
    <m/>
    <m/>
    <m/>
    <m/>
    <m/>
    <m/>
    <m/>
    <m/>
    <m/>
    <m/>
    <m/>
    <m/>
    <m/>
    <m/>
    <m/>
    <m/>
    <m/>
    <m/>
    <m/>
    <m/>
    <m/>
    <m/>
    <s v="Oui"/>
    <m/>
    <x v="2"/>
    <n v="1"/>
    <s v="Très satisfaisant"/>
    <s v="Peu utile"/>
    <m/>
    <m/>
    <m/>
    <m/>
    <m/>
    <s v="Oui"/>
    <m/>
    <s v="Oui"/>
    <m/>
    <x v="0"/>
    <m/>
    <m/>
    <m/>
    <m/>
    <m/>
    <m/>
    <m/>
    <m/>
    <m/>
    <m/>
    <s v="Non"/>
    <s v="Oui"/>
    <m/>
    <m/>
    <m/>
    <s v="l'UTC"/>
    <s v="Ingénieurs"/>
    <x v="0"/>
    <s v="Homme"/>
    <n v="831"/>
    <n v="502"/>
    <s v="Dernière promotion"/>
    <s v="Française"/>
    <s v="France"/>
    <s v="France"/>
    <s v="Île de France"/>
    <n v="2467"/>
    <n v="29604"/>
    <n v="29604"/>
    <s v="_Euro"/>
    <n v="1"/>
    <x v="260"/>
    <m/>
    <m/>
    <x v="362"/>
    <m/>
    <m/>
    <m/>
    <m/>
    <m/>
    <n v="3"/>
    <s v="Non"/>
    <m/>
    <n v="3"/>
    <m/>
    <s v="13/03/2025 15:14:49"/>
    <s v="13/03/2025 15:24:36"/>
    <m/>
    <n v="575.8627406000001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186"/>
    <s v="EUN-LRPHGJLLCH"/>
    <x v="0"/>
    <s v="Oui"/>
    <s v="France (y compris DOM-COM)"/>
    <s v="2023"/>
    <m/>
    <s v="_France (y compris DOM-COM)"/>
    <x v="0"/>
    <m/>
    <s v="Non"/>
    <s v="Non"/>
    <m/>
    <m/>
    <m/>
    <m/>
    <m/>
    <m/>
    <s v="Salarié"/>
    <m/>
    <m/>
    <x v="5"/>
    <s v="France (y compris DOM-COM)"/>
    <x v="2"/>
    <m/>
    <m/>
    <s v="À temps plein"/>
    <m/>
    <m/>
    <x v="0"/>
    <n v="1"/>
    <m/>
    <s v="11/2024"/>
    <m/>
    <s v="Non"/>
    <s v="Secteur privé"/>
    <m/>
    <m/>
    <s v="13001"/>
    <s v="Marseille"/>
    <m/>
    <x v="5"/>
    <m/>
    <m/>
    <s v="Oui"/>
    <m/>
    <m/>
    <x v="4"/>
    <m/>
    <s v="Recherche-développement scientifique"/>
    <m/>
    <x v="0"/>
    <m/>
    <s v="Chef de pôle"/>
    <s v="Oui"/>
    <s v="Oui"/>
    <s v="Oui"/>
    <s v="Oui"/>
    <m/>
    <m/>
    <s v="Non, en aucun cas"/>
    <m/>
    <m/>
    <m/>
    <s v="Non"/>
    <s v="_Euro"/>
    <n v="50000"/>
    <s v="Non"/>
    <s v="Oui"/>
    <m/>
    <n v="500"/>
    <n v="50500"/>
    <x v="10"/>
    <m/>
    <s v="Indeed"/>
    <m/>
    <s v="Sites internet spécialisés dans l'emploi (APEC, ....)"/>
    <m/>
    <s v="Indeed"/>
    <m/>
    <s v="Oui"/>
    <s v="Oui"/>
    <s v="Le lieu géographique;Le secteur d'activité de l'entreprise;Le montant du salaire proposé"/>
    <m/>
    <s v="Oui, régulièrement"/>
    <s v="Générer du code;Recherche d’information;Autre"/>
    <s v="Compressions de recherches et développement d'agents"/>
    <m/>
    <m/>
    <s v="Très satisfaisant"/>
    <s v="Très satisfaisant"/>
    <s v="Très satisfaisant"/>
    <s v="Très satisfaisant"/>
    <s v="Très satisfaisant"/>
    <s v="Très satisfaisant"/>
    <s v="Non"/>
    <m/>
    <m/>
    <m/>
    <m/>
    <m/>
    <m/>
    <m/>
    <m/>
    <m/>
    <m/>
    <m/>
    <m/>
    <m/>
    <m/>
    <m/>
    <m/>
    <m/>
    <m/>
    <m/>
    <m/>
    <m/>
    <m/>
    <m/>
    <m/>
    <m/>
    <m/>
    <m/>
    <m/>
    <m/>
    <m/>
    <m/>
    <m/>
    <m/>
    <m/>
    <m/>
    <m/>
    <m/>
    <m/>
    <m/>
    <m/>
    <m/>
    <m/>
    <m/>
    <m/>
    <m/>
    <m/>
    <m/>
    <s v="Non"/>
    <m/>
    <x v="0"/>
    <n v="0"/>
    <s v="Ni satisfaisant ni insatisfaisant"/>
    <s v="Utile"/>
    <s v="Faire mieux connaître jobteaser"/>
    <s v="SY12 - SY09 - UV de sciences cognitives et d'histoire des sciences - UV de math - NF18"/>
    <s v="Certains UV sont trop conceptuels et pas assez techniques"/>
    <s v="Manque de lien Hardware - Software"/>
    <s v="IA01"/>
    <s v="Oui"/>
    <s v="Le fait de pouvoir chez ses matières"/>
    <s v="Oui"/>
    <s v="Un bon niveau et des approches intéressantes"/>
    <x v="0"/>
    <m/>
    <m/>
    <s v="Non"/>
    <m/>
    <m/>
    <m/>
    <m/>
    <m/>
    <m/>
    <m/>
    <s v="Non"/>
    <s v="Non"/>
    <s v="Oui"/>
    <s v="Non"/>
    <m/>
    <s v="l'UTC"/>
    <s v="Ingénieurs"/>
    <x v="1"/>
    <s v="Homme"/>
    <n v="849"/>
    <n v="523"/>
    <s v="Avant-dernière promotion"/>
    <s v="Française"/>
    <s v="France"/>
    <s v="France"/>
    <s v="Province (y compris DOM)"/>
    <n v="4166.666666666667"/>
    <n v="50000"/>
    <n v="50500"/>
    <s v="_Euro"/>
    <n v="1"/>
    <x v="77"/>
    <m/>
    <n v="500"/>
    <x v="73"/>
    <m/>
    <m/>
    <m/>
    <m/>
    <m/>
    <n v="3"/>
    <s v="Non"/>
    <m/>
    <n v="3"/>
    <m/>
    <s v="13/03/2025 15:56:17"/>
    <s v="13/03/2025 16:22:19"/>
    <m/>
    <n v="1561.646627899999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187"/>
    <s v="EUN-UWWJHMLGTZ"/>
    <x v="0"/>
    <s v="Oui"/>
    <s v="France (y compris DOM-COM)"/>
    <s v="2022"/>
    <m/>
    <s v="_France (y compris DOM-COM)"/>
    <x v="5"/>
    <s v="Auto-entrepreneur"/>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Non, je n'ai eu aucune activité professionnelle"/>
    <x v="3"/>
    <m/>
    <s v="Satisfaisant"/>
    <s v="Peu utile"/>
    <m/>
    <m/>
    <m/>
    <m/>
    <m/>
    <s v="Oui"/>
    <m/>
    <s v="Oui"/>
    <m/>
    <x v="0"/>
    <m/>
    <m/>
    <s v="Non"/>
    <m/>
    <m/>
    <m/>
    <m/>
    <m/>
    <m/>
    <m/>
    <s v="Non"/>
    <s v="Oui"/>
    <s v="Non"/>
    <s v="Non"/>
    <m/>
    <s v="l'UTC"/>
    <s v="Ingénieurs"/>
    <x v="2"/>
    <s v="Homme"/>
    <n v="767"/>
    <n v="488"/>
    <s v="Antépénultième promotion"/>
    <s v="Française"/>
    <m/>
    <m/>
    <m/>
    <m/>
    <m/>
    <m/>
    <m/>
    <m/>
    <x v="1"/>
    <m/>
    <m/>
    <x v="1"/>
    <m/>
    <m/>
    <m/>
    <m/>
    <m/>
    <n v="3"/>
    <s v="Non"/>
    <m/>
    <n v="3"/>
    <m/>
    <s v="13/03/2025 16:33:30"/>
    <s v="13/03/2025 16:36:51"/>
    <m/>
    <n v="201.34266740000004"/>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FDD"/>
    <x v="36"/>
  </r>
  <r>
    <n v="1188"/>
    <s v="EUN-PSNFUCEKRC"/>
    <x v="0"/>
    <s v="Oui"/>
    <s v="France (y compris DOM-COM)"/>
    <s v="2023"/>
    <m/>
    <s v="Indonésie"/>
    <x v="5"/>
    <s v="voyage"/>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2"/>
    <n v="1"/>
    <s v="Satisfaisant"/>
    <s v="Peu utile"/>
    <m/>
    <m/>
    <m/>
    <m/>
    <m/>
    <s v="Oui"/>
    <m/>
    <s v="Oui"/>
    <m/>
    <x v="0"/>
    <m/>
    <m/>
    <s v="Non"/>
    <m/>
    <m/>
    <m/>
    <m/>
    <m/>
    <m/>
    <m/>
    <s v="Non"/>
    <s v="Oui"/>
    <s v="Non"/>
    <s v="Oui"/>
    <m/>
    <s v="l'UTC"/>
    <s v="Ingénieurs"/>
    <x v="1"/>
    <s v="Homme"/>
    <n v="849"/>
    <n v="523"/>
    <s v="Avant-dernière promotion"/>
    <s v="Française"/>
    <m/>
    <m/>
    <m/>
    <m/>
    <m/>
    <m/>
    <m/>
    <m/>
    <x v="1"/>
    <m/>
    <m/>
    <x v="1"/>
    <m/>
    <m/>
    <m/>
    <m/>
    <m/>
    <n v="3"/>
    <s v="Non"/>
    <m/>
    <n v="3"/>
    <m/>
    <s v="14/03/2025 00:00:11"/>
    <s v="14/03/2025 00:04:28"/>
    <m/>
    <n v="244.70765700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m/>
    <x v="1"/>
  </r>
  <r>
    <n v="1189"/>
    <s v="EUN-WSCJRFMDNW"/>
    <x v="0"/>
    <s v="Oui"/>
    <s v="France (y compris DOM-COM)"/>
    <s v="2023"/>
    <m/>
    <m/>
    <x v="0"/>
    <m/>
    <s v="Non"/>
    <s v="Non"/>
    <m/>
    <m/>
    <m/>
    <m/>
    <m/>
    <m/>
    <s v="Salarié"/>
    <m/>
    <m/>
    <x v="5"/>
    <s v="France (y compris DOM-COM)"/>
    <x v="0"/>
    <m/>
    <n v="4"/>
    <s v="À temps plein"/>
    <m/>
    <m/>
    <x v="2"/>
    <n v="0"/>
    <m/>
    <s v="12/2024"/>
    <m/>
    <s v="Non"/>
    <s v="Secteur privé"/>
    <s v="SARL CLEAUX"/>
    <m/>
    <m/>
    <m/>
    <m/>
    <x v="3"/>
    <m/>
    <m/>
    <s v="Non"/>
    <s v="Non"/>
    <s v="Non"/>
    <x v="19"/>
    <m/>
    <m/>
    <m/>
    <x v="6"/>
    <m/>
    <s v="Vendeur Polyvalent"/>
    <s v="Non"/>
    <s v="Non"/>
    <s v="Non"/>
    <s v="Oui"/>
    <m/>
    <m/>
    <s v="Non, en aucun cas"/>
    <m/>
    <m/>
    <m/>
    <s v="Non"/>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s v="France"/>
    <s v="France"/>
    <s v="Province (y compris DOM)"/>
    <m/>
    <m/>
    <m/>
    <s v="_Euro"/>
    <n v="1"/>
    <x v="1"/>
    <m/>
    <m/>
    <x v="1"/>
    <m/>
    <m/>
    <m/>
    <m/>
    <m/>
    <n v="3"/>
    <s v="Non"/>
    <m/>
    <n v="3"/>
    <m/>
    <s v="14/03/2025 09:58:22"/>
    <s v="14/03/2025 10:02:11"/>
    <m/>
    <n v="228.93152140000001"/>
    <s v="emailing"/>
    <s v="FR"/>
    <s v="PC"/>
    <s v="En cours"/>
    <s v="EmploiRSEEcologiePreoccupationsEmployeur"/>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IAA"/>
    <x v="11"/>
  </r>
  <r>
    <n v="1190"/>
    <s v="EUN-EUULDHJNZF"/>
    <x v="1"/>
    <s v="Oui"/>
    <s v="France (y compris DOM-COM)"/>
    <s v="2022"/>
    <m/>
    <s v="_France (y compris DOM-COM)"/>
    <x v="0"/>
    <m/>
    <s v="Oui"/>
    <s v="Non"/>
    <m/>
    <m/>
    <m/>
    <m/>
    <m/>
    <m/>
    <s v="Non salarié / indépendant"/>
    <s v="Micro-entreprise"/>
    <m/>
    <x v="10"/>
    <s v="France (y compris DOM-COM)"/>
    <x v="1"/>
    <m/>
    <m/>
    <m/>
    <m/>
    <m/>
    <x v="1"/>
    <n v="4"/>
    <m/>
    <s v="12/2024"/>
    <m/>
    <s v="Non"/>
    <s v="Association / ONG"/>
    <s v="Plankton Planet"/>
    <m/>
    <s v="29680"/>
    <s v="Roscoff"/>
    <m/>
    <x v="3"/>
    <m/>
    <m/>
    <s v="Non"/>
    <s v="Oui"/>
    <m/>
    <x v="0"/>
    <m/>
    <s v="Société de conseil ou d'ingénierie - Bureaux d'études indépendants"/>
    <m/>
    <x v="0"/>
    <m/>
    <s v="Chargée de projet scientifique"/>
    <s v="Non"/>
    <s v="Non"/>
    <s v="Oui"/>
    <s v="Oui"/>
    <m/>
    <m/>
    <s v="Oui, mes principales missions ont une dimension sociale, sociétale ou environnementale"/>
    <s v="L'environnement"/>
    <m/>
    <s v="Non"/>
    <s v="Oui"/>
    <s v="_Euro"/>
    <n v="27000"/>
    <s v="Non"/>
    <s v="Non"/>
    <m/>
    <m/>
    <n v="27000"/>
    <x v="14"/>
    <m/>
    <m/>
    <m/>
    <s v="Stage année césure, année professionnalisante;Réseaux sociaux professionnels (LinkedIn, ...);Candidature spontanée;Relations personnelles"/>
    <s v="LinkedIn"/>
    <m/>
    <m/>
    <s v="Oui"/>
    <s v="Oui"/>
    <s v="L'adéquation avec un projet professionnel;Le contenu de la mission / du poste proposé;Le secteur d'activité de l'entreprise"/>
    <m/>
    <s v="Oui, ponctuellement"/>
    <s v="Traduction;Recherche d’information"/>
    <m/>
    <m/>
    <m/>
    <m/>
    <s v="Très satisfaisant"/>
    <s v="Satisfaisant"/>
    <s v="Très satisfaisant"/>
    <s v="Très satisfaisant"/>
    <s v="Très satisfaisant"/>
    <m/>
    <m/>
    <m/>
    <m/>
    <m/>
    <m/>
    <m/>
    <m/>
    <m/>
    <m/>
    <m/>
    <m/>
    <m/>
    <m/>
    <m/>
    <m/>
    <m/>
    <m/>
    <m/>
    <m/>
    <m/>
    <m/>
    <m/>
    <m/>
    <m/>
    <m/>
    <m/>
    <m/>
    <m/>
    <m/>
    <m/>
    <m/>
    <m/>
    <m/>
    <m/>
    <m/>
    <m/>
    <m/>
    <m/>
    <m/>
    <m/>
    <m/>
    <m/>
    <m/>
    <m/>
    <m/>
    <m/>
    <m/>
    <s v="Oui"/>
    <m/>
    <x v="4"/>
    <n v="12"/>
    <s v="Satisfaisant"/>
    <s v="Inutile"/>
    <s v="Plus d'insertion dans les domaines environnementaux"/>
    <s v="Conduite de projet / Biologie / Anglais / Statistiques / Rédaction de synthèses"/>
    <s v="Droit / Politiques publiques"/>
    <s v="Environnement / Cycle biogéochimique de la terre"/>
    <m/>
    <s v="Oui"/>
    <m/>
    <s v="Oui"/>
    <m/>
    <x v="0"/>
    <m/>
    <m/>
    <s v="Non"/>
    <m/>
    <m/>
    <m/>
    <m/>
    <m/>
    <m/>
    <m/>
    <s v="Oui"/>
    <s v="Oui"/>
    <s v="Oui"/>
    <s v="Non"/>
    <m/>
    <s v="l'UTC"/>
    <s v="Ingénieurs"/>
    <x v="2"/>
    <s v="Femme"/>
    <n v="767"/>
    <n v="279"/>
    <s v="Antépénultième promotion"/>
    <s v="Française"/>
    <s v="France"/>
    <s v="France"/>
    <s v="Province (y compris DOM)"/>
    <n v="2250"/>
    <m/>
    <m/>
    <s v="_Euro"/>
    <n v="1"/>
    <x v="34"/>
    <m/>
    <m/>
    <x v="41"/>
    <m/>
    <m/>
    <m/>
    <m/>
    <m/>
    <n v="3"/>
    <s v="Non"/>
    <m/>
    <n v="3"/>
    <m/>
    <s v="14/03/2025 14:53:55"/>
    <s v="14/03/2025 15:18:02"/>
    <m/>
    <n v="1447.2734645999997"/>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191"/>
    <s v="EUN-SUIQYOOSKU"/>
    <x v="1"/>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Femme"/>
    <m/>
    <m/>
    <s v="Antépénultième promotion"/>
    <m/>
    <m/>
    <m/>
    <m/>
    <m/>
    <m/>
    <m/>
    <m/>
    <m/>
    <x v="1"/>
    <m/>
    <m/>
    <x v="1"/>
    <m/>
    <m/>
    <m/>
    <m/>
    <m/>
    <n v="3"/>
    <s v="Non"/>
    <m/>
    <n v="3"/>
    <m/>
    <s v="14/03/2025 20:48:42"/>
    <s v="14/03/2025 20:48:45"/>
    <m/>
    <n v="3.2168855999999999"/>
    <s v="emailing"/>
    <s v="FR"/>
    <s v="PC"/>
    <s v="En cours"/>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CIB"/>
    <x v="17"/>
  </r>
  <r>
    <n v="1192"/>
    <s v="EUN-SKFSIBCKQJ"/>
    <x v="0"/>
    <s v="Oui"/>
    <s v="France (y compris DOM-COM)"/>
    <s v="2022"/>
    <m/>
    <s v="_France (y compris DOM-COM)"/>
    <x v="0"/>
    <m/>
    <s v="Non"/>
    <s v="Oui, elle est en cours de création /reprise (projet en cours de réalisation)"/>
    <m/>
    <s v="Recherche-développement scientifique"/>
    <m/>
    <m/>
    <m/>
    <m/>
    <s v="Salarié"/>
    <m/>
    <m/>
    <x v="0"/>
    <s v="France (y compris DOM-COM)"/>
    <x v="0"/>
    <m/>
    <n v="36"/>
    <s v="À temps plein"/>
    <m/>
    <m/>
    <x v="0"/>
    <n v="2"/>
    <m/>
    <s v="03/2022"/>
    <m/>
    <s v="Non"/>
    <s v="Secteur public"/>
    <s v="UTC"/>
    <m/>
    <s v="60200"/>
    <s v="Compiègne"/>
    <m/>
    <x v="4"/>
    <m/>
    <m/>
    <s v="Non"/>
    <s v="Non"/>
    <s v="Non"/>
    <x v="13"/>
    <m/>
    <m/>
    <m/>
    <x v="0"/>
    <m/>
    <s v="Ingénieur de recherche"/>
    <s v="Non"/>
    <s v="Non"/>
    <s v="Non"/>
    <s v="Oui"/>
    <m/>
    <m/>
    <s v="Non, en aucun cas"/>
    <m/>
    <m/>
    <m/>
    <s v="Oui"/>
    <s v="_Euro"/>
    <n v="32000"/>
    <s v="Oui"/>
    <s v="Non"/>
    <n v="400"/>
    <m/>
    <n v="32400"/>
    <x v="11"/>
    <m/>
    <m/>
    <m/>
    <s v="Service emploi de votre école"/>
    <m/>
    <m/>
    <m/>
    <s v="Oui"/>
    <s v="Oui"/>
    <s v="L'adéquation avec un projet professionnel;Le lieu géographique;Le contenu de la mission / du poste proposé;J'ai créé / repris mon entreprise"/>
    <m/>
    <s v="Non"/>
    <m/>
    <m/>
    <s v="Autre"/>
    <s v="pas adapté"/>
    <s v="Très satisfaisant"/>
    <s v="Très satisfaisant"/>
    <s v="Très satisfaisant"/>
    <s v="Très satisfaisant"/>
    <s v="Très satisfaisant"/>
    <s v="Très satisfaisant"/>
    <s v="Oui"/>
    <s v="Envie de diversité"/>
    <m/>
    <m/>
    <m/>
    <m/>
    <m/>
    <m/>
    <m/>
    <m/>
    <m/>
    <m/>
    <m/>
    <m/>
    <m/>
    <m/>
    <m/>
    <m/>
    <m/>
    <m/>
    <m/>
    <m/>
    <m/>
    <m/>
    <m/>
    <m/>
    <m/>
    <m/>
    <m/>
    <m/>
    <m/>
    <m/>
    <m/>
    <m/>
    <m/>
    <m/>
    <m/>
    <m/>
    <m/>
    <m/>
    <m/>
    <m/>
    <m/>
    <m/>
    <m/>
    <m/>
    <m/>
    <m/>
    <s v="Oui"/>
    <m/>
    <x v="0"/>
    <n v="0"/>
    <s v="Satisfaisant"/>
    <s v="Utile"/>
    <s v="Instaurer une meilleure communication"/>
    <s v="TN14 - MQ01 - TN13"/>
    <m/>
    <m/>
    <m/>
    <s v="Oui"/>
    <s v="Pour la qualité de l'enseignement et pour le réseau de l'école"/>
    <s v="Oui"/>
    <s v="l'UTC est mon employeur"/>
    <x v="0"/>
    <m/>
    <m/>
    <s v="Non"/>
    <m/>
    <m/>
    <m/>
    <m/>
    <m/>
    <m/>
    <m/>
    <s v="Oui"/>
    <s v="Oui"/>
    <s v="Non"/>
    <s v="Oui"/>
    <m/>
    <s v="l'UTC"/>
    <s v="Ingénieurs"/>
    <x v="2"/>
    <s v="Homme"/>
    <n v="767"/>
    <n v="488"/>
    <s v="Antépénultième promotion"/>
    <s v="Française"/>
    <s v="France"/>
    <s v="France"/>
    <s v="Province (y compris DOM)"/>
    <n v="2666.6666666666665"/>
    <n v="32000"/>
    <n v="32400"/>
    <s v="_Euro"/>
    <n v="1"/>
    <x v="51"/>
    <n v="400"/>
    <m/>
    <x v="113"/>
    <m/>
    <m/>
    <m/>
    <m/>
    <m/>
    <n v="3"/>
    <s v="Non"/>
    <m/>
    <n v="3"/>
    <m/>
    <s v="14/03/2025 20:49:47"/>
    <s v="14/03/2025 21:03:25"/>
    <m/>
    <n v="817.7106322999998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193"/>
    <s v="EUN-FACJZWKTQR"/>
    <x v="1"/>
    <s v="Oui"/>
    <s v="France (y compris DOM-COM)"/>
    <s v="2024"/>
    <m/>
    <m/>
    <x v="0"/>
    <m/>
    <s v="Non"/>
    <s v="Non"/>
    <m/>
    <m/>
    <m/>
    <m/>
    <m/>
    <m/>
    <s v="Salarié"/>
    <m/>
    <m/>
    <x v="11"/>
    <s v="France (y compris DOM-COM)"/>
    <x v="2"/>
    <m/>
    <m/>
    <s v="À temps plein"/>
    <m/>
    <m/>
    <x v="0"/>
    <n v="0"/>
    <m/>
    <s v="11/2024"/>
    <m/>
    <s v="Non"/>
    <s v="Secteur privé"/>
    <s v="Newclip Technics"/>
    <m/>
    <s v="44115"/>
    <s v="Haute-Goulaine"/>
    <m/>
    <x v="4"/>
    <m/>
    <m/>
    <s v="Non"/>
    <s v="Non"/>
    <s v="Non"/>
    <x v="13"/>
    <m/>
    <m/>
    <m/>
    <x v="0"/>
    <m/>
    <s v="Ingénieure d'étude R&amp;D"/>
    <s v="Non"/>
    <s v="Non"/>
    <s v="Non"/>
    <s v="Non"/>
    <m/>
    <m/>
    <s v="Non, en aucun cas"/>
    <m/>
    <m/>
    <m/>
    <s v="Non"/>
    <s v="_Euro"/>
    <n v="36000"/>
    <s v="Oui"/>
    <s v="Non"/>
    <m/>
    <m/>
    <n v="36000"/>
    <x v="9"/>
    <m/>
    <m/>
    <m/>
    <s v="Réseau des anciens élèves;Réseaux sociaux professionnels (LinkedIn, ...);Sites internet d'entreprises;Relations personnelles"/>
    <s v="LinkedIn"/>
    <m/>
    <m/>
    <s v="Oui"/>
    <s v="Oui"/>
    <s v="L'adéquation avec un projet professionnel;Le contenu de la mission / du poste proposé;Le secteur d'activité de l'entreprise"/>
    <m/>
    <s v="Non"/>
    <m/>
    <m/>
    <s v="Autre"/>
    <s v="Pas de besoin particulier pour le moment"/>
    <m/>
    <s v="Satisfaisant"/>
    <s v="Très satisfaisant"/>
    <s v="Ni satisfaisant ni insatisfaisant"/>
    <s v="Satisfaisant"/>
    <s v="Ni satisfaisant ni insatisfaisant"/>
    <s v="Non"/>
    <m/>
    <m/>
    <m/>
    <m/>
    <m/>
    <m/>
    <m/>
    <m/>
    <m/>
    <m/>
    <m/>
    <m/>
    <m/>
    <m/>
    <m/>
    <m/>
    <m/>
    <m/>
    <m/>
    <m/>
    <m/>
    <m/>
    <m/>
    <m/>
    <m/>
    <m/>
    <m/>
    <m/>
    <m/>
    <m/>
    <m/>
    <m/>
    <m/>
    <m/>
    <m/>
    <m/>
    <m/>
    <m/>
    <m/>
    <m/>
    <m/>
    <m/>
    <m/>
    <m/>
    <m/>
    <m/>
    <m/>
    <s v="Oui"/>
    <m/>
    <x v="2"/>
    <n v="1"/>
    <s v="Satisfaisant"/>
    <s v="Peu utile"/>
    <s v="​- Plus de communication sur ce qui est fait à l'UTC pour nous accompagner vers un emploi _x000a_- Que les professeurs nous parlent plus du réseau alumni (on ne se rend pas trop compte de ce qui existe)"/>
    <s v="Capacité à être sur plusieurs sujets à la fois / Relations interpersonnelles dans une entreprise / Compétences techniques poussées en mécanique (calcul de dimensionnement et procédés de fabrication)"/>
    <s v="J'aurais voulu être plus à l'aise en dimensionnement mécanique à la sortie de l'UTC. Il serait aussi pertinent de plus intégrer la contrainte de coût dans les cours de conception et fabrication mécanique comme c'est très important en entreprise."/>
    <s v="bases de power BI / informatique de base pour automatiser des tâches sur Excel"/>
    <s v="Peu de choses m'ont semblé inutiles."/>
    <s v="Oui"/>
    <s v="On y développe beaucoup notre capacité d'adaptation (changement de camarades de classe tous les semestres, stages, départ à l'étranger). _x000a_Le système nous force à réfléchir très tôt à notre avenir puisqu'il faut faire des choix. On est donc très actifs dans notre parcours. _x000a_La préférence d'autant de cours de sciences humaines et sociales est un vrai atout."/>
    <s v="Oui"/>
    <s v="Je pense que les ingénieurs UTC sont de bons ingénieurs pour les raisons citées ci-dessus."/>
    <x v="0"/>
    <m/>
    <m/>
    <s v="Non"/>
    <m/>
    <m/>
    <m/>
    <m/>
    <m/>
    <m/>
    <m/>
    <s v="Oui"/>
    <s v="Oui"/>
    <s v="Oui"/>
    <s v="Non"/>
    <m/>
    <s v="l'UTC"/>
    <s v="Ingénieurs"/>
    <x v="0"/>
    <s v="Femme"/>
    <n v="831"/>
    <n v="329"/>
    <s v="Dernière promotion"/>
    <s v="Française"/>
    <s v="France"/>
    <s v="France"/>
    <s v="Province (y compris DOM)"/>
    <n v="3000"/>
    <n v="36000"/>
    <n v="36000"/>
    <s v="_Euro"/>
    <n v="1"/>
    <x v="13"/>
    <m/>
    <m/>
    <x v="12"/>
    <m/>
    <m/>
    <m/>
    <m/>
    <m/>
    <n v="3"/>
    <s v="Non"/>
    <m/>
    <n v="3"/>
    <m/>
    <s v="15/03/2025 10:45:13"/>
    <s v="15/03/2025 11:07:14"/>
    <s v="05/05/2025 17:18:53"/>
    <n v="1305.414207300000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194"/>
    <s v="EUN-VTLPRSDBIE"/>
    <x v="0"/>
    <s v="Oui"/>
    <s v="France (y compris DOM-COM)"/>
    <s v="2024"/>
    <m/>
    <s v="_France (y compris DOM-COM)"/>
    <x v="0"/>
    <m/>
    <s v="Non"/>
    <s v="Non"/>
    <m/>
    <m/>
    <m/>
    <m/>
    <m/>
    <m/>
    <s v="Salarié"/>
    <m/>
    <m/>
    <x v="0"/>
    <s v="France (y compris DOM-COM)"/>
    <x v="2"/>
    <m/>
    <m/>
    <s v="À temps plein"/>
    <m/>
    <m/>
    <x v="0"/>
    <n v="2"/>
    <m/>
    <s v="11/2018"/>
    <m/>
    <s v="Non"/>
    <s v="Secteur privé"/>
    <s v="Hydrelis"/>
    <m/>
    <s v="62360"/>
    <s v="Isques"/>
    <m/>
    <x v="6"/>
    <m/>
    <m/>
    <s v="Non"/>
    <s v="Non"/>
    <s v="Non"/>
    <x v="3"/>
    <m/>
    <m/>
    <m/>
    <x v="0"/>
    <m/>
    <s v="chef de projet électronique"/>
    <s v="Non"/>
    <s v="Non"/>
    <s v="Non"/>
    <s v="Oui"/>
    <m/>
    <m/>
    <s v="Non, en aucun cas"/>
    <m/>
    <m/>
    <m/>
    <m/>
    <s v="_Euro"/>
    <n v="44000"/>
    <s v="Oui"/>
    <s v="Oui"/>
    <n v="4000"/>
    <m/>
    <n v="48000"/>
    <x v="7"/>
    <m/>
    <m/>
    <m/>
    <m/>
    <m/>
    <m/>
    <m/>
    <s v="Oui"/>
    <s v="Oui"/>
    <s v="L'adéquation avec un projet professionnel;La politique globale de relations humaines dans l'entreprise;Le lieu géographique;Le contenu de la mission / du poste proposé"/>
    <m/>
    <s v="Oui, ponctuellement"/>
    <s v="Recherche d’information"/>
    <m/>
    <m/>
    <m/>
    <s v="Satisfaisant"/>
    <s v="Satisfaisant"/>
    <s v="Satisfaisant"/>
    <s v="Satisfaisant"/>
    <s v="Satisfaisant"/>
    <s v="Satisfaisant"/>
    <s v="Oui"/>
    <s v="mobilité géographique"/>
    <m/>
    <m/>
    <m/>
    <m/>
    <m/>
    <m/>
    <m/>
    <m/>
    <m/>
    <m/>
    <m/>
    <m/>
    <m/>
    <m/>
    <m/>
    <m/>
    <m/>
    <m/>
    <m/>
    <m/>
    <m/>
    <m/>
    <m/>
    <m/>
    <m/>
    <m/>
    <m/>
    <m/>
    <m/>
    <m/>
    <m/>
    <m/>
    <m/>
    <m/>
    <m/>
    <m/>
    <m/>
    <m/>
    <m/>
    <m/>
    <m/>
    <m/>
    <m/>
    <m/>
    <m/>
    <m/>
    <s v="Oui"/>
    <m/>
    <x v="0"/>
    <n v="0"/>
    <s v="Satisfaisant"/>
    <s v="Utile"/>
    <m/>
    <s v="Qualité,"/>
    <s v="Électronique embarquée"/>
    <s v="Codage python pour test, ( génération graphique, communication série ) utilisation IA, routage carte électronique"/>
    <m/>
    <s v="Oui"/>
    <s v="Ouverture d esprit, valeurs humanistes"/>
    <s v="Oui"/>
    <s v="qualité étudiant et debrouillardise"/>
    <x v="2"/>
    <s v="employé"/>
    <m/>
    <s v="Non"/>
    <m/>
    <m/>
    <m/>
    <m/>
    <m/>
    <m/>
    <m/>
    <s v="Non"/>
    <s v="Non"/>
    <s v="Oui"/>
    <s v="Non"/>
    <m/>
    <s v="l'UTC"/>
    <s v="Ingénieurs"/>
    <x v="0"/>
    <s v="Homme"/>
    <n v="831"/>
    <n v="502"/>
    <s v="Dernière promotion"/>
    <s v="Française"/>
    <s v="France"/>
    <s v="France"/>
    <s v="Province (y compris DOM)"/>
    <n v="3666.6666666666665"/>
    <n v="44000"/>
    <n v="48000"/>
    <s v="_Euro"/>
    <n v="1"/>
    <x v="2"/>
    <n v="4000"/>
    <m/>
    <x v="16"/>
    <m/>
    <m/>
    <m/>
    <m/>
    <m/>
    <n v="3"/>
    <s v="Non"/>
    <m/>
    <n v="3"/>
    <m/>
    <s v="15/03/2025 13:58:14"/>
    <s v="15/03/2025 14:10:45"/>
    <m/>
    <n v="751.160472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195"/>
    <s v="EUN-URZUOPJBME"/>
    <x v="1"/>
    <s v="Oui"/>
    <s v="France (y compris DOM-COM)"/>
    <s v="2024"/>
    <m/>
    <s v="_France (y compris DOM-COM)"/>
    <x v="0"/>
    <m/>
    <s v="Non"/>
    <s v="Non"/>
    <m/>
    <m/>
    <m/>
    <m/>
    <m/>
    <m/>
    <s v="Salarié"/>
    <m/>
    <m/>
    <x v="3"/>
    <s v="France (y compris DOM-COM)"/>
    <x v="2"/>
    <m/>
    <m/>
    <s v="À temps plein"/>
    <m/>
    <m/>
    <x v="0"/>
    <n v="2"/>
    <m/>
    <s v="10/2024"/>
    <m/>
    <s v="Non"/>
    <s v="Secteur privé"/>
    <s v="ALTEN"/>
    <m/>
    <s v="92100"/>
    <s v="BOULOGNE"/>
    <m/>
    <x v="1"/>
    <m/>
    <m/>
    <s v="Non"/>
    <s v="Oui"/>
    <m/>
    <x v="0"/>
    <m/>
    <s v="Industrie automobile, aéronautique, navale, ferroviaire"/>
    <m/>
    <x v="4"/>
    <s v="pilote d'industrialisation"/>
    <m/>
    <s v="Non"/>
    <s v="Non"/>
    <s v="Non"/>
    <s v="Oui"/>
    <m/>
    <m/>
    <s v="Non, en aucun cas"/>
    <m/>
    <m/>
    <m/>
    <s v="Oui"/>
    <s v="_Euro"/>
    <n v="36500"/>
    <s v="Non"/>
    <s v="Oui"/>
    <m/>
    <n v="100"/>
    <n v="36600"/>
    <x v="0"/>
    <s v="LinkedIn"/>
    <m/>
    <m/>
    <s v="Réseaux sociaux professionnels (LinkedIn, ...);Sites internet spécialisés dans l'emploi (APEC, ....);Sites internet d'entreprises"/>
    <s v="linkedin"/>
    <m/>
    <m/>
    <s v="Oui"/>
    <s v="Oui"/>
    <s v="L'adéquation avec un projet professionnel;Le lieu géographique;Le contenu de la mission / du poste proposé;L'absence d'alternative"/>
    <m/>
    <s v="Oui, ponctuellement"/>
    <s v="Rédaction de contenu;Recherche d’information"/>
    <m/>
    <m/>
    <m/>
    <m/>
    <s v="Satisfaisant"/>
    <s v="Très satisfaisant"/>
    <s v="Insatisfaisant"/>
    <s v="Satisfaisant"/>
    <s v="Ni satisfaisant ni insatisfaisant"/>
    <m/>
    <m/>
    <m/>
    <m/>
    <m/>
    <m/>
    <m/>
    <m/>
    <m/>
    <m/>
    <m/>
    <m/>
    <m/>
    <m/>
    <m/>
    <m/>
    <m/>
    <m/>
    <m/>
    <m/>
    <m/>
    <m/>
    <m/>
    <m/>
    <m/>
    <m/>
    <m/>
    <m/>
    <m/>
    <m/>
    <m/>
    <m/>
    <m/>
    <m/>
    <m/>
    <m/>
    <m/>
    <m/>
    <m/>
    <m/>
    <m/>
    <m/>
    <m/>
    <m/>
    <m/>
    <m/>
    <m/>
    <m/>
    <s v="Oui"/>
    <m/>
    <x v="0"/>
    <n v="0"/>
    <s v="Satisfaisant"/>
    <s v="Utile"/>
    <m/>
    <m/>
    <m/>
    <m/>
    <m/>
    <s v="Oui"/>
    <m/>
    <s v="Oui"/>
    <m/>
    <x v="0"/>
    <m/>
    <m/>
    <s v="Non"/>
    <m/>
    <m/>
    <m/>
    <m/>
    <m/>
    <m/>
    <m/>
    <s v="Non"/>
    <s v="Oui"/>
    <s v="Oui"/>
    <s v="Non"/>
    <m/>
    <s v="l'UTC"/>
    <s v="Ingénieurs"/>
    <x v="0"/>
    <s v="Femme"/>
    <n v="831"/>
    <n v="329"/>
    <s v="Dernière promotion"/>
    <s v="Française"/>
    <s v="France"/>
    <s v="France"/>
    <s v="Île de France"/>
    <n v="3041.6666666666665"/>
    <n v="36500"/>
    <n v="36600"/>
    <s v="_Euro"/>
    <n v="1"/>
    <x v="78"/>
    <m/>
    <n v="100"/>
    <x v="238"/>
    <m/>
    <m/>
    <m/>
    <m/>
    <m/>
    <n v="3"/>
    <s v="Non"/>
    <m/>
    <n v="3"/>
    <m/>
    <s v="15/03/2025 15:16:07"/>
    <s v="15/03/2025 15:56:52"/>
    <m/>
    <n v="2445.2341937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196"/>
    <s v="EUN-BVCIPSNQHY"/>
    <x v="1"/>
    <s v="Oui"/>
    <s v="France (y compris DOM-COM)"/>
    <s v="2024"/>
    <m/>
    <m/>
    <x v="0"/>
    <m/>
    <s v="Non"/>
    <s v="Non"/>
    <m/>
    <m/>
    <m/>
    <m/>
    <m/>
    <m/>
    <s v="Salarié"/>
    <m/>
    <m/>
    <x v="3"/>
    <s v="France (y compris DOM-COM)"/>
    <x v="2"/>
    <m/>
    <m/>
    <s v="À temps plein"/>
    <m/>
    <m/>
    <x v="0"/>
    <n v="1"/>
    <s v="droits à 90 jours de télétravail sur l'année"/>
    <s v="09/2024"/>
    <m/>
    <s v="Non"/>
    <s v="Secteur privé"/>
    <s v="Orano Projets"/>
    <m/>
    <s v="78180"/>
    <s v="Montigny le Bretonneux"/>
    <m/>
    <x v="4"/>
    <m/>
    <m/>
    <s v="Non"/>
    <s v="Oui"/>
    <m/>
    <x v="0"/>
    <m/>
    <s v="Énergie (Production et distribution d'électricité, de gaz, de vapeur et d'air conditionné)"/>
    <m/>
    <x v="2"/>
    <m/>
    <s v="Ingénieur procédés mécaniques"/>
    <s v="Non"/>
    <s v="Non"/>
    <s v="Non"/>
    <s v="Non"/>
    <m/>
    <m/>
    <s v="Oui, je travaille sur des projets ayant une dimension RSE mais en dehors de ma fonction principale"/>
    <s v="L'environnement"/>
    <m/>
    <s v="Oui"/>
    <s v="Oui"/>
    <s v="_Euro"/>
    <n v="37800"/>
    <s v="Oui"/>
    <s v="Oui"/>
    <n v="3150"/>
    <m/>
    <n v="40950"/>
    <x v="13"/>
    <m/>
    <m/>
    <m/>
    <s v="Forum de votre école;Sites internet spécialisés dans l'emploi (APEC, ....);Sites internet d'entreprises;Candidature spontanée"/>
    <m/>
    <m/>
    <m/>
    <s v="Oui"/>
    <s v="Non"/>
    <s v="La politique de responsabilité sociétale de l'entreprise (RSE);Le lieu géographique;Le contenu de la mission / du poste proposé;Le montant du salaire proposé"/>
    <m/>
    <s v="Oui, ponctuellement"/>
    <s v="Rédaction de contenu"/>
    <m/>
    <m/>
    <m/>
    <s v="Insatisfaisant"/>
    <s v="Ni satisfaisant ni insatisfaisant"/>
    <s v="Très satisfaisant"/>
    <s v="Très satisfaisant"/>
    <s v="Insatisfaisant"/>
    <s v="Satisfaisant"/>
    <s v="Oui"/>
    <s v="Trop de décalage entre le poste vendu et la réalité, manque de sens dans mes missions"/>
    <m/>
    <m/>
    <m/>
    <m/>
    <m/>
    <m/>
    <m/>
    <m/>
    <m/>
    <m/>
    <m/>
    <m/>
    <m/>
    <m/>
    <m/>
    <m/>
    <m/>
    <m/>
    <m/>
    <m/>
    <m/>
    <m/>
    <m/>
    <m/>
    <m/>
    <m/>
    <m/>
    <m/>
    <m/>
    <m/>
    <m/>
    <m/>
    <m/>
    <m/>
    <m/>
    <m/>
    <m/>
    <m/>
    <m/>
    <m/>
    <m/>
    <m/>
    <m/>
    <m/>
    <m/>
    <m/>
    <s v="Oui"/>
    <m/>
    <x v="0"/>
    <n v="0"/>
    <s v="Satisfaisant"/>
    <s v="Utile"/>
    <m/>
    <m/>
    <m/>
    <m/>
    <m/>
    <s v="Oui"/>
    <m/>
    <s v="Oui"/>
    <m/>
    <x v="0"/>
    <m/>
    <m/>
    <s v="Non"/>
    <m/>
    <m/>
    <m/>
    <m/>
    <m/>
    <m/>
    <m/>
    <s v="Non"/>
    <s v="Oui"/>
    <s v="Oui"/>
    <s v="Non"/>
    <m/>
    <s v="l'UTC"/>
    <s v="Ingénieurs"/>
    <x v="0"/>
    <s v="Femme"/>
    <n v="831"/>
    <n v="329"/>
    <s v="Dernière promotion"/>
    <s v="Française"/>
    <s v="France"/>
    <s v="France"/>
    <s v="Île de France"/>
    <n v="3150"/>
    <n v="37800"/>
    <n v="40950"/>
    <s v="_Euro"/>
    <n v="1"/>
    <x v="7"/>
    <n v="3150"/>
    <m/>
    <x v="305"/>
    <m/>
    <m/>
    <m/>
    <m/>
    <m/>
    <n v="3"/>
    <s v="Non"/>
    <m/>
    <n v="3"/>
    <m/>
    <s v="15/03/2025 15:37:07"/>
    <s v="15/03/2025 15:49:27"/>
    <m/>
    <n v="739.9670494000000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197"/>
    <s v="EUN-VNENWVMKJV"/>
    <x v="0"/>
    <s v="Oui"/>
    <s v="France (y compris DOM-COM)"/>
    <s v="2022"/>
    <m/>
    <m/>
    <x v="0"/>
    <m/>
    <s v="Non"/>
    <s v="Non"/>
    <m/>
    <m/>
    <m/>
    <m/>
    <m/>
    <m/>
    <s v="Salarié"/>
    <m/>
    <m/>
    <x v="6"/>
    <s v="France (y compris DOM-COM)"/>
    <x v="2"/>
    <m/>
    <m/>
    <s v="À temps plein"/>
    <m/>
    <m/>
    <x v="0"/>
    <n v="1"/>
    <m/>
    <s v="07/2023"/>
    <m/>
    <s v="Non"/>
    <s v="Secteur privé"/>
    <s v="RTE"/>
    <m/>
    <s v="92073"/>
    <s v="Paris La Defense CEDEX"/>
    <m/>
    <x v="1"/>
    <m/>
    <m/>
    <s v="Non"/>
    <s v="Non"/>
    <s v="Non"/>
    <x v="9"/>
    <m/>
    <m/>
    <m/>
    <x v="3"/>
    <m/>
    <s v="Chargé de projet"/>
    <s v="Non"/>
    <s v="Non"/>
    <s v="Non"/>
    <s v="Oui"/>
    <m/>
    <m/>
    <s v="Non, en aucun cas"/>
    <m/>
    <m/>
    <m/>
    <s v="Oui"/>
    <s v="_Euro"/>
    <m/>
    <m/>
    <m/>
    <m/>
    <m/>
    <m/>
    <x v="8"/>
    <m/>
    <m/>
    <m/>
    <s v="Stage de fin d'études;Sites internet spécialisés dans l'emploi (APEC, ....);Sites internet d'entreprises;Relations personnelles"/>
    <m/>
    <m/>
    <m/>
    <s v="Oui"/>
    <s v="Non"/>
    <s v="Les perspectives d'évolution au sein de l'entreprise;Le contenu de la mission / du poste proposé;Le secteur d'activité de l'entreprise;Le montant du salaire proposé"/>
    <m/>
    <s v="Non"/>
    <m/>
    <m/>
    <s v="Problèmes de confidentialité"/>
    <m/>
    <m/>
    <s v="Très satisfaisant"/>
    <s v="Très satisfaisant"/>
    <s v="Très satisfaisant"/>
    <s v="Satisfaisant"/>
    <s v="Très satisfaisant"/>
    <s v="Non"/>
    <m/>
    <m/>
    <m/>
    <m/>
    <m/>
    <m/>
    <m/>
    <m/>
    <m/>
    <m/>
    <m/>
    <m/>
    <m/>
    <m/>
    <m/>
    <m/>
    <m/>
    <m/>
    <m/>
    <m/>
    <m/>
    <m/>
    <m/>
    <m/>
    <m/>
    <m/>
    <m/>
    <m/>
    <m/>
    <m/>
    <m/>
    <m/>
    <m/>
    <m/>
    <m/>
    <m/>
    <m/>
    <m/>
    <m/>
    <m/>
    <m/>
    <m/>
    <m/>
    <m/>
    <m/>
    <m/>
    <m/>
    <s v="Oui"/>
    <m/>
    <x v="8"/>
    <n v="2"/>
    <s v="Satisfaisant"/>
    <s v="Peu utile"/>
    <m/>
    <m/>
    <m/>
    <m/>
    <m/>
    <s v="Oui"/>
    <m/>
    <s v="Oui"/>
    <m/>
    <x v="0"/>
    <m/>
    <m/>
    <s v="Non"/>
    <m/>
    <m/>
    <m/>
    <m/>
    <m/>
    <m/>
    <m/>
    <s v="Oui"/>
    <s v="Non"/>
    <s v="Oui"/>
    <s v="Non"/>
    <m/>
    <s v="l'UTC"/>
    <s v="Ingénieurs"/>
    <x v="2"/>
    <s v="Homme"/>
    <n v="767"/>
    <n v="488"/>
    <s v="Antépénultième promotion"/>
    <s v="Française"/>
    <s v="France"/>
    <s v="France"/>
    <s v="Province (y compris DOM)"/>
    <m/>
    <m/>
    <m/>
    <s v="_Euro"/>
    <n v="1"/>
    <x v="1"/>
    <m/>
    <m/>
    <x v="1"/>
    <m/>
    <m/>
    <m/>
    <m/>
    <m/>
    <n v="3"/>
    <s v="Non"/>
    <m/>
    <n v="3"/>
    <m/>
    <s v="15/03/2025 16:10:15"/>
    <s v="15/03/2025 16:20:36"/>
    <m/>
    <n v="620.61321999999996"/>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SRI"/>
    <x v="27"/>
  </r>
  <r>
    <n v="1198"/>
    <s v="EUN-OMXGNOMDLW"/>
    <x v="0"/>
    <s v="Oui"/>
    <s v="France (y compris DOM-COM)"/>
    <s v="2023"/>
    <m/>
    <s v="_France (y compris DOM-COM)"/>
    <x v="0"/>
    <m/>
    <s v="Non"/>
    <s v="Non"/>
    <m/>
    <m/>
    <m/>
    <m/>
    <m/>
    <m/>
    <s v="Salarié"/>
    <m/>
    <m/>
    <x v="3"/>
    <s v="France (y compris DOM-COM)"/>
    <x v="2"/>
    <m/>
    <m/>
    <s v="À temps plein"/>
    <m/>
    <m/>
    <x v="0"/>
    <n v="3"/>
    <m/>
    <s v="04/2023"/>
    <m/>
    <s v="Non"/>
    <s v="Secteur public"/>
    <s v="SNCF RÉSEAU"/>
    <m/>
    <m/>
    <m/>
    <m/>
    <x v="1"/>
    <m/>
    <m/>
    <s v="Non"/>
    <s v="Non"/>
    <s v="Non"/>
    <x v="2"/>
    <m/>
    <m/>
    <m/>
    <x v="12"/>
    <m/>
    <s v="Chef de projet"/>
    <s v="Oui"/>
    <s v="Oui"/>
    <s v="Non"/>
    <s v="Oui"/>
    <m/>
    <m/>
    <s v="Oui, mes principales missions ont une dimension sociale, sociétale ou environnementale"/>
    <s v="L'environnement;L'éthique"/>
    <m/>
    <s v="Oui"/>
    <s v="Oui"/>
    <s v="_Euro"/>
    <n v="38000"/>
    <s v="Oui"/>
    <s v="Oui"/>
    <n v="1500"/>
    <n v="500"/>
    <n v="40000"/>
    <x v="2"/>
    <m/>
    <m/>
    <m/>
    <s v="Stage de fin d'études"/>
    <m/>
    <m/>
    <m/>
    <s v="Oui"/>
    <s v="Non"/>
    <s v="L'adéquation avec un projet professionnel;Les perspectives d'évolution au sein de l'entreprise;Le secteur d'activité de l'entreprise"/>
    <m/>
    <s v="Non"/>
    <m/>
    <m/>
    <s v="Problèmes de précision et de fiabilité;Autre"/>
    <s v="Peu applicable dans l'ingénierie ferroviaire"/>
    <s v="Ni satisfaisant ni insatisfaisant"/>
    <s v="Ni satisfaisant ni insatisfaisant"/>
    <s v="Satisfaisant"/>
    <s v="Ni satisfaisant ni insatisfaisant"/>
    <s v="Très satisfaisant"/>
    <s v="Satisfaisant"/>
    <s v="Non"/>
    <m/>
    <m/>
    <m/>
    <m/>
    <m/>
    <m/>
    <m/>
    <m/>
    <m/>
    <m/>
    <m/>
    <m/>
    <m/>
    <m/>
    <m/>
    <m/>
    <m/>
    <m/>
    <m/>
    <m/>
    <m/>
    <m/>
    <m/>
    <m/>
    <m/>
    <m/>
    <m/>
    <m/>
    <m/>
    <m/>
    <m/>
    <m/>
    <m/>
    <m/>
    <m/>
    <m/>
    <m/>
    <m/>
    <m/>
    <m/>
    <m/>
    <m/>
    <m/>
    <m/>
    <m/>
    <m/>
    <m/>
    <s v="Oui"/>
    <m/>
    <x v="0"/>
    <n v="0"/>
    <s v="Satisfaisant"/>
    <s v="Peu utile"/>
    <m/>
    <s v="Les AP et TX que j'ai réalisé"/>
    <s v="Aménagement des mobilités"/>
    <s v="Des cours sur la mobilité, la fonction de moa/moe"/>
    <m/>
    <s v="Oui"/>
    <m/>
    <s v="Oui"/>
    <m/>
    <x v="0"/>
    <m/>
    <m/>
    <s v="Non"/>
    <m/>
    <m/>
    <m/>
    <m/>
    <m/>
    <m/>
    <m/>
    <s v="Non"/>
    <s v="Oui"/>
    <s v="Oui"/>
    <s v="Non"/>
    <m/>
    <s v="l'UTC"/>
    <s v="Ingénieurs"/>
    <x v="1"/>
    <s v="Homme"/>
    <n v="849"/>
    <n v="523"/>
    <s v="Avant-dernière promotion"/>
    <s v="Française"/>
    <s v="France"/>
    <s v="France"/>
    <s v="Île de France"/>
    <n v="3166.6666666666665"/>
    <n v="38000"/>
    <n v="40000"/>
    <s v="_Euro"/>
    <n v="1"/>
    <x v="16"/>
    <n v="1500"/>
    <n v="500"/>
    <x v="0"/>
    <m/>
    <m/>
    <m/>
    <m/>
    <m/>
    <n v="3"/>
    <s v="Non"/>
    <m/>
    <n v="3"/>
    <m/>
    <s v="15/03/2025 16:34:24"/>
    <s v="15/03/2025 16:44:12"/>
    <m/>
    <n v="587.9215295999998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199"/>
    <s v="EUN-JDDWYJBAKD"/>
    <x v="1"/>
    <s v="Oui"/>
    <s v="France (y compris DOM-COM)"/>
    <s v="2024"/>
    <m/>
    <s v="_France (y compris DOM-COM)"/>
    <x v="0"/>
    <m/>
    <s v="Non"/>
    <s v="Non"/>
    <m/>
    <m/>
    <m/>
    <m/>
    <m/>
    <m/>
    <s v="Salarié"/>
    <m/>
    <m/>
    <x v="3"/>
    <s v="France (y compris DOM-COM)"/>
    <x v="2"/>
    <m/>
    <m/>
    <s v="À temps plein"/>
    <m/>
    <m/>
    <x v="0"/>
    <n v="2"/>
    <m/>
    <s v="07/2024"/>
    <m/>
    <s v="Non"/>
    <s v="Secteur privé"/>
    <s v="ingerop"/>
    <m/>
    <s v="92500"/>
    <m/>
    <m/>
    <x v="4"/>
    <m/>
    <m/>
    <s v="Non"/>
    <s v="Oui"/>
    <m/>
    <x v="0"/>
    <m/>
    <s v="Construction, BTP"/>
    <m/>
    <x v="2"/>
    <m/>
    <s v="Adjointe chef de projet"/>
    <m/>
    <m/>
    <m/>
    <m/>
    <m/>
    <m/>
    <m/>
    <m/>
    <m/>
    <m/>
    <s v="Oui"/>
    <s v="_Euro"/>
    <n v="40000"/>
    <m/>
    <m/>
    <m/>
    <m/>
    <n v="40000"/>
    <x v="2"/>
    <m/>
    <m/>
    <m/>
    <s v="Stage de fin d'études"/>
    <m/>
    <m/>
    <m/>
    <s v="Oui"/>
    <s v="Oui"/>
    <s v="L'adéquation avec un projet professionnel;Le contenu de la mission / du poste proposé;Le montant du salaire proposé"/>
    <m/>
    <s v="Oui, ponctuellement"/>
    <s v="Rédaction de contenu"/>
    <m/>
    <m/>
    <m/>
    <s v="Satisfaisant"/>
    <s v="Très satisfaisant"/>
    <s v="Satisfaisant"/>
    <s v="Satisfaisant"/>
    <s v="Très satisfaisant"/>
    <s v="Satisfaisant"/>
    <s v="Non"/>
    <m/>
    <m/>
    <m/>
    <m/>
    <m/>
    <m/>
    <m/>
    <m/>
    <m/>
    <m/>
    <m/>
    <m/>
    <m/>
    <m/>
    <m/>
    <m/>
    <m/>
    <m/>
    <m/>
    <m/>
    <m/>
    <m/>
    <m/>
    <m/>
    <m/>
    <m/>
    <m/>
    <m/>
    <m/>
    <m/>
    <m/>
    <m/>
    <m/>
    <m/>
    <m/>
    <m/>
    <m/>
    <m/>
    <m/>
    <m/>
    <m/>
    <m/>
    <m/>
    <m/>
    <m/>
    <m/>
    <m/>
    <s v="Oui"/>
    <m/>
    <x v="0"/>
    <n v="0"/>
    <s v="Très satisfaisant"/>
    <s v="Utile"/>
    <m/>
    <m/>
    <m/>
    <m/>
    <m/>
    <s v="Oui"/>
    <m/>
    <s v="Oui"/>
    <s v="nous avons actuellement une stagiaire UTC également biomédical. Je trouve important de sensibiliser d’avantages les étudiants ayant suivi cette formation aux débouchés tels que la conception hospitalière, qui sont assez méconnus et pourtant très intéressants puisqu’ils combinent biomédical, bâtiment, et chefferie de projet/management."/>
    <x v="0"/>
    <m/>
    <m/>
    <s v="Non"/>
    <m/>
    <m/>
    <m/>
    <m/>
    <m/>
    <m/>
    <m/>
    <s v="Oui"/>
    <s v="Oui"/>
    <m/>
    <m/>
    <s v="Merci pour ces belles années de formation et de développement personnel."/>
    <s v="l'UTC"/>
    <s v="Ingénieurs"/>
    <x v="0"/>
    <s v="Femme"/>
    <n v="831"/>
    <n v="329"/>
    <s v="Dernière promotion"/>
    <s v="Française"/>
    <s v="France"/>
    <s v="France"/>
    <s v="Île de France"/>
    <n v="3333.3333333333335"/>
    <n v="40000"/>
    <n v="40000"/>
    <s v="_Euro"/>
    <n v="1"/>
    <x v="0"/>
    <m/>
    <m/>
    <x v="0"/>
    <m/>
    <m/>
    <m/>
    <m/>
    <m/>
    <n v="3"/>
    <s v="Non"/>
    <m/>
    <n v="3"/>
    <m/>
    <s v="15/03/2025 16:53:58"/>
    <s v="15/03/2025 17:11:56"/>
    <m/>
    <n v="1077.5828722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1200"/>
    <s v="EUN-MJAKAXZBCJ"/>
    <x v="0"/>
    <s v="Oui"/>
    <s v="France (y compris DOM-COM)"/>
    <s v="2022"/>
    <m/>
    <s v="_France (y compris DOM-COM)"/>
    <x v="0"/>
    <m/>
    <s v="Non"/>
    <s v="Non"/>
    <m/>
    <m/>
    <m/>
    <m/>
    <m/>
    <m/>
    <s v="Salarié"/>
    <m/>
    <m/>
    <x v="3"/>
    <s v="France (y compris DOM-COM)"/>
    <x v="2"/>
    <m/>
    <m/>
    <s v="À temps plein"/>
    <m/>
    <m/>
    <x v="0"/>
    <n v="0"/>
    <m/>
    <s v="01/2023"/>
    <m/>
    <s v="Non"/>
    <s v="Secteur privé"/>
    <s v="knds"/>
    <m/>
    <s v="78000"/>
    <s v="Versaille"/>
    <m/>
    <x v="4"/>
    <m/>
    <m/>
    <s v="Non"/>
    <s v="Non"/>
    <s v="Non"/>
    <x v="15"/>
    <m/>
    <m/>
    <m/>
    <x v="0"/>
    <m/>
    <s v="Architecte mécanique"/>
    <s v="Non"/>
    <s v="Non"/>
    <s v="Non"/>
    <s v="Oui"/>
    <m/>
    <m/>
    <s v="Non, en aucun cas"/>
    <m/>
    <m/>
    <m/>
    <s v="Non"/>
    <s v="_Euro"/>
    <n v="43000"/>
    <s v="Oui"/>
    <s v="Non"/>
    <n v="7000"/>
    <m/>
    <n v="50000"/>
    <x v="8"/>
    <m/>
    <s v="site de knds (entreprise)"/>
    <m/>
    <s v="Réseaux sociaux professionnels (LinkedIn, ...);Sites internet spécialisés dans l'emploi (APEC, ....);Sites internet d'entreprises"/>
    <s v="linkedin"/>
    <s v="site de knds"/>
    <m/>
    <s v="Oui"/>
    <s v="Oui"/>
    <s v="L'adéquation avec un projet professionnel;Le contenu de la mission / du poste proposé;Le secteur d'activité de l'entreprise;Le montant du salaire proposé"/>
    <m/>
    <s v="Non"/>
    <m/>
    <m/>
    <s v="Interdit par mon employeur"/>
    <m/>
    <s v="Satisfaisant"/>
    <s v="Satisfaisant"/>
    <s v="Satisfaisant"/>
    <s v="Satisfaisant"/>
    <s v="Satisfaisant"/>
    <s v="Très satisfaisant"/>
    <s v="Non"/>
    <m/>
    <m/>
    <m/>
    <m/>
    <m/>
    <m/>
    <m/>
    <m/>
    <m/>
    <m/>
    <m/>
    <m/>
    <m/>
    <m/>
    <m/>
    <m/>
    <m/>
    <m/>
    <m/>
    <m/>
    <m/>
    <m/>
    <m/>
    <m/>
    <m/>
    <m/>
    <m/>
    <m/>
    <m/>
    <m/>
    <m/>
    <m/>
    <m/>
    <m/>
    <m/>
    <m/>
    <m/>
    <m/>
    <m/>
    <m/>
    <m/>
    <m/>
    <m/>
    <m/>
    <m/>
    <m/>
    <m/>
    <s v="Non"/>
    <m/>
    <x v="0"/>
    <n v="0"/>
    <s v="Satisfaisant"/>
    <s v="Utile"/>
    <s v="Pas vraiment quelqu'un pour nous guider"/>
    <s v="matières de projet"/>
    <m/>
    <m/>
    <m/>
    <s v="Oui"/>
    <s v="On peut choisir un parcours très personnalisé - très bon niveau - publique - pas trop loin de Paris"/>
    <s v="Oui"/>
    <s v="Bon niveau académique - on peut cibler des étudiants avec des profils différents - variété des profils possibles"/>
    <x v="0"/>
    <m/>
    <m/>
    <s v="Non"/>
    <m/>
    <m/>
    <m/>
    <m/>
    <m/>
    <m/>
    <m/>
    <s v="Non"/>
    <s v="Non"/>
    <s v="Oui"/>
    <s v="Non"/>
    <m/>
    <s v="l'UTC"/>
    <s v="Ingénieurs"/>
    <x v="2"/>
    <s v="Homme"/>
    <n v="767"/>
    <n v="488"/>
    <s v="Antépénultième promotion"/>
    <s v="Française"/>
    <s v="France"/>
    <s v="France"/>
    <s v="Île de France"/>
    <n v="3583.3333333333335"/>
    <n v="43000"/>
    <n v="50000"/>
    <s v="_Euro"/>
    <n v="1"/>
    <x v="56"/>
    <n v="7000"/>
    <m/>
    <x v="79"/>
    <m/>
    <m/>
    <m/>
    <m/>
    <m/>
    <n v="3"/>
    <s v="Non"/>
    <m/>
    <n v="3"/>
    <m/>
    <s v="15/03/2025 18:00:09"/>
    <s v="15/03/2025 18:17:18"/>
    <m/>
    <n v="1029.324933800000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01"/>
    <s v="EUN-MVWBFXNLLX"/>
    <x v="0"/>
    <s v="Non"/>
    <s v="Maroc"/>
    <s v="2022"/>
    <m/>
    <m/>
    <x v="0"/>
    <m/>
    <s v="Non"/>
    <s v="Non"/>
    <m/>
    <m/>
    <m/>
    <m/>
    <m/>
    <m/>
    <s v="Salarié"/>
    <m/>
    <m/>
    <x v="3"/>
    <s v="France (y compris DOM-COM)"/>
    <x v="2"/>
    <m/>
    <m/>
    <s v="À temps plein"/>
    <m/>
    <m/>
    <x v="0"/>
    <n v="5"/>
    <m/>
    <s v="09/2023"/>
    <m/>
    <s v="Non"/>
    <s v="Secteur privé"/>
    <s v="Qmatic"/>
    <m/>
    <m/>
    <m/>
    <m/>
    <x v="2"/>
    <m/>
    <m/>
    <s v="Non"/>
    <s v="Non"/>
    <s v="Non"/>
    <x v="4"/>
    <m/>
    <m/>
    <m/>
    <x v="13"/>
    <m/>
    <m/>
    <s v="Oui"/>
    <s v="Non"/>
    <s v="Non"/>
    <s v="Oui"/>
    <m/>
    <m/>
    <s v="Non, en aucun cas"/>
    <m/>
    <m/>
    <m/>
    <m/>
    <s v="_Euro"/>
    <n v="48000"/>
    <s v="Non"/>
    <s v="Non"/>
    <m/>
    <m/>
    <n v="48000"/>
    <x v="5"/>
    <m/>
    <m/>
    <m/>
    <s v="Service emploi de votre école;Réseaux sociaux professionnels (LinkedIn, ...);Sites internet spécialisés dans l'emploi (APEC, ....)"/>
    <s v="Linkedin"/>
    <s v="https://www.chooseyourboss.com/"/>
    <m/>
    <s v="Oui"/>
    <s v="Oui"/>
    <s v="Les perspectives d'évolution au sein de l'entreprise;La politique globale de relations humaines dans l'entreprise;Le contenu de la mission / du poste proposé;Le montant du salaire proposé"/>
    <m/>
    <s v="Oui, ponctuellement"/>
    <s v="Rédaction de contenu;Traduction;Recherche d’information"/>
    <m/>
    <m/>
    <m/>
    <m/>
    <s v="Très satisfaisant"/>
    <s v="Très satisfaisant"/>
    <s v="Satisfaisant"/>
    <s v="Très satisfaisant"/>
    <s v="Très satisfaisant"/>
    <s v="Non"/>
    <m/>
    <m/>
    <m/>
    <m/>
    <m/>
    <m/>
    <m/>
    <m/>
    <m/>
    <m/>
    <m/>
    <m/>
    <m/>
    <m/>
    <m/>
    <m/>
    <m/>
    <m/>
    <m/>
    <m/>
    <m/>
    <m/>
    <m/>
    <m/>
    <m/>
    <m/>
    <m/>
    <m/>
    <m/>
    <m/>
    <m/>
    <m/>
    <m/>
    <m/>
    <m/>
    <m/>
    <m/>
    <m/>
    <m/>
    <m/>
    <m/>
    <m/>
    <m/>
    <m/>
    <m/>
    <m/>
    <m/>
    <s v="Oui"/>
    <m/>
    <x v="0"/>
    <n v="0"/>
    <s v="Satisfaisant"/>
    <s v="Utile"/>
    <m/>
    <m/>
    <m/>
    <m/>
    <m/>
    <s v="Oui"/>
    <m/>
    <s v="Oui"/>
    <m/>
    <x v="1"/>
    <m/>
    <s v="Île-de-France"/>
    <s v="Non"/>
    <m/>
    <m/>
    <m/>
    <m/>
    <m/>
    <m/>
    <m/>
    <s v="Non"/>
    <s v="Non"/>
    <s v="Non"/>
    <s v="Non"/>
    <m/>
    <s v="l'UTC"/>
    <s v="Ingénieurs"/>
    <x v="2"/>
    <s v="Homme"/>
    <n v="767"/>
    <n v="488"/>
    <s v="Antépénultième promotion"/>
    <s v="Étrangère hors UE"/>
    <s v="France"/>
    <s v="France"/>
    <s v="Île de France"/>
    <n v="4000"/>
    <n v="48000"/>
    <n v="48000"/>
    <s v="_Euro"/>
    <n v="1"/>
    <x v="85"/>
    <m/>
    <m/>
    <x v="16"/>
    <m/>
    <m/>
    <m/>
    <m/>
    <m/>
    <n v="3"/>
    <s v="Non"/>
    <m/>
    <n v="3"/>
    <m/>
    <s v="15/03/2025 18:16:35"/>
    <s v="15/03/2025 18:24:57"/>
    <m/>
    <n v="501.68617270000004"/>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L"/>
    <x v="31"/>
  </r>
  <r>
    <n v="1202"/>
    <s v="EUN-VCEFJGJGAE"/>
    <x v="1"/>
    <s v="Oui"/>
    <s v="France (y compris DOM-COM)"/>
    <s v="2024"/>
    <m/>
    <s v="_France (y compris DOM-COM)"/>
    <x v="0"/>
    <m/>
    <s v="Non"/>
    <s v="Non"/>
    <m/>
    <m/>
    <m/>
    <m/>
    <m/>
    <m/>
    <s v="Salarié"/>
    <m/>
    <m/>
    <x v="6"/>
    <s v="France (y compris DOM-COM)"/>
    <x v="0"/>
    <m/>
    <m/>
    <s v="À temps plein"/>
    <m/>
    <m/>
    <x v="2"/>
    <n v="0"/>
    <s v="Bartender"/>
    <s v="12/2024"/>
    <m/>
    <s v="Non"/>
    <s v="Secteur privé"/>
    <s v="Aeroski"/>
    <m/>
    <s v="73200"/>
    <s v="Tignes"/>
    <m/>
    <x v="3"/>
    <m/>
    <m/>
    <s v="Non"/>
    <s v="Non"/>
    <s v="Non"/>
    <x v="31"/>
    <m/>
    <m/>
    <m/>
    <x v="4"/>
    <s v="Bartender"/>
    <s v="Barman"/>
    <s v="Non"/>
    <s v="Non"/>
    <s v="Non"/>
    <s v="Non"/>
    <m/>
    <m/>
    <s v="Non, en aucun cas"/>
    <m/>
    <m/>
    <m/>
    <s v="Oui"/>
    <s v="_Euro"/>
    <n v="21621"/>
    <s v="Non"/>
    <s v="Oui"/>
    <m/>
    <m/>
    <n v="21621"/>
    <x v="4"/>
    <m/>
    <m/>
    <s v="Groupe facebook"/>
    <s v="Autre"/>
    <m/>
    <m/>
    <s v="groupe facebook"/>
    <s v="Non"/>
    <s v="Non"/>
    <s v="Le lieu géographique;Le contenu de la mission / du poste proposé"/>
    <m/>
    <s v="Non"/>
    <m/>
    <m/>
    <s v="Autre"/>
    <s v="IA non nécessaire pour servir des bières"/>
    <s v="Très satisfaisant"/>
    <s v="Très satisfaisant"/>
    <s v="Très satisfaisant"/>
    <s v="Insatisfaisant"/>
    <s v="Satisfaisant"/>
    <s v="Très satisfaisant"/>
    <s v="Oui"/>
    <s v="Activité temporaire"/>
    <m/>
    <m/>
    <m/>
    <m/>
    <m/>
    <m/>
    <m/>
    <m/>
    <m/>
    <m/>
    <m/>
    <m/>
    <m/>
    <m/>
    <m/>
    <m/>
    <m/>
    <m/>
    <m/>
    <m/>
    <m/>
    <m/>
    <m/>
    <m/>
    <m/>
    <m/>
    <m/>
    <m/>
    <m/>
    <m/>
    <m/>
    <m/>
    <m/>
    <m/>
    <m/>
    <m/>
    <m/>
    <m/>
    <m/>
    <m/>
    <m/>
    <m/>
    <m/>
    <m/>
    <m/>
    <m/>
    <s v="Oui"/>
    <m/>
    <x v="6"/>
    <n v="0"/>
    <s v="Satisfaisant"/>
    <s v="Peu utile"/>
    <m/>
    <m/>
    <m/>
    <m/>
    <m/>
    <s v="Oui"/>
    <m/>
    <s v="Oui"/>
    <m/>
    <x v="0"/>
    <m/>
    <m/>
    <s v="Non"/>
    <m/>
    <m/>
    <m/>
    <m/>
    <m/>
    <m/>
    <m/>
    <s v="Non"/>
    <s v="Oui"/>
    <s v="Oui"/>
    <s v="Oui"/>
    <s v="J’ai rempli ce questionnaire mais je doute de l’utilité de mes réponse puisque je n’ai pas encore commencer mon emploi en tant qu’ingénieur, je suis en emploi saisonnier en station de ski cet hiver et je compte rejoindre une entreprise en tant qu’ingénieur en genie urbain (certainement ingénieur travaux) par la suite."/>
    <s v="l'UTC"/>
    <s v="Ingénieurs"/>
    <x v="0"/>
    <s v="Femme"/>
    <n v="831"/>
    <n v="329"/>
    <s v="Dernière promotion"/>
    <s v="Française"/>
    <s v="France"/>
    <s v="France"/>
    <s v="Province (y compris DOM)"/>
    <n v="1801.75"/>
    <n v="21621"/>
    <n v="21621"/>
    <s v="_Euro"/>
    <n v="1"/>
    <x v="182"/>
    <m/>
    <m/>
    <x v="363"/>
    <m/>
    <m/>
    <m/>
    <m/>
    <m/>
    <n v="3"/>
    <s v="Non"/>
    <m/>
    <n v="3"/>
    <m/>
    <s v="15/03/2025 18:26:05"/>
    <s v="15/03/2025 18:38:41"/>
    <s v="05/05/2025 15:32:02"/>
    <n v="755.9241002000002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203"/>
    <s v="EUN-XPZFDLGMPO"/>
    <x v="0"/>
    <s v="Oui"/>
    <s v="France (y compris DOM-COM)"/>
    <s v="2024"/>
    <m/>
    <s v="_France (y compris DOM-COM)"/>
    <x v="0"/>
    <m/>
    <s v="Non"/>
    <s v="Non"/>
    <m/>
    <m/>
    <m/>
    <m/>
    <m/>
    <m/>
    <s v="Salarié"/>
    <m/>
    <m/>
    <x v="11"/>
    <s v="France (y compris DOM-COM)"/>
    <x v="2"/>
    <m/>
    <m/>
    <s v="À temps plein"/>
    <m/>
    <m/>
    <x v="0"/>
    <n v="0"/>
    <s v="6 jours par mois au bout d'un an d'ancienneté"/>
    <s v="01/2025"/>
    <m/>
    <s v="Non"/>
    <s v="Secteur privé"/>
    <s v="Chantiers de l'Atlantique"/>
    <m/>
    <s v="44600"/>
    <s v="Saint Nazaire"/>
    <m/>
    <x v="4"/>
    <m/>
    <m/>
    <s v="Non"/>
    <s v="Non"/>
    <s v="Non"/>
    <x v="2"/>
    <m/>
    <m/>
    <m/>
    <x v="2"/>
    <m/>
    <s v="Responsable Fonction Technique"/>
    <s v="Non"/>
    <s v="Oui"/>
    <s v="Non"/>
    <s v="Oui"/>
    <m/>
    <m/>
    <s v="Non, en aucun cas"/>
    <m/>
    <m/>
    <m/>
    <s v="Oui"/>
    <s v="_Euro"/>
    <n v="45000"/>
    <s v="Oui"/>
    <s v="Non"/>
    <n v="3500"/>
    <m/>
    <n v="48500"/>
    <x v="0"/>
    <s v="LinkedIn"/>
    <m/>
    <m/>
    <s v="Service emploi de votre école;Réseaux sociaux professionnels (LinkedIn, ...);Sites internet spécialisés dans l'emploi (APEC, ....);Sites internet d'entreprises"/>
    <s v="LinkedIn"/>
    <m/>
    <m/>
    <s v="Oui"/>
    <s v="Oui"/>
    <s v="Le lieu géographique;Le contenu de la mission / du poste proposé;Le secteur d'activité de l'entreprise;Le montant du salaire proposé"/>
    <m/>
    <s v="Non"/>
    <m/>
    <m/>
    <s v="Autre"/>
    <s v="pas de besoin"/>
    <m/>
    <s v="Satisfaisant"/>
    <s v="Très satisfaisant"/>
    <s v="Très satisfaisant"/>
    <s v="Très satisfaisant"/>
    <s v="Ni satisfaisant ni insatisfaisant"/>
    <s v="Non"/>
    <m/>
    <m/>
    <m/>
    <m/>
    <m/>
    <m/>
    <m/>
    <m/>
    <m/>
    <m/>
    <m/>
    <m/>
    <m/>
    <m/>
    <m/>
    <m/>
    <m/>
    <m/>
    <m/>
    <m/>
    <m/>
    <m/>
    <m/>
    <m/>
    <m/>
    <m/>
    <m/>
    <m/>
    <m/>
    <m/>
    <m/>
    <m/>
    <m/>
    <m/>
    <m/>
    <m/>
    <m/>
    <m/>
    <m/>
    <m/>
    <m/>
    <m/>
    <m/>
    <m/>
    <m/>
    <m/>
    <m/>
    <s v="Oui"/>
    <m/>
    <x v="8"/>
    <n v="2"/>
    <s v="Satisfaisant"/>
    <s v="Utile"/>
    <m/>
    <s v="Dimensionnement mécanique, conception, gestion de projet, anglais"/>
    <m/>
    <s v="Gestion de contrat"/>
    <m/>
    <s v="Oui"/>
    <m/>
    <s v="Oui"/>
    <m/>
    <x v="0"/>
    <m/>
    <m/>
    <s v="Non"/>
    <m/>
    <m/>
    <m/>
    <m/>
    <m/>
    <m/>
    <m/>
    <s v="Non"/>
    <s v="Oui"/>
    <s v="Non"/>
    <s v="Non"/>
    <m/>
    <s v="l'UTC"/>
    <s v="Ingénieurs"/>
    <x v="0"/>
    <s v="Homme"/>
    <n v="831"/>
    <n v="502"/>
    <s v="Dernière promotion"/>
    <s v="Française"/>
    <s v="France"/>
    <s v="France"/>
    <s v="Province (y compris DOM)"/>
    <n v="3750"/>
    <n v="45000"/>
    <n v="48500"/>
    <s v="_Euro"/>
    <n v="1"/>
    <x v="71"/>
    <n v="3500"/>
    <m/>
    <x v="47"/>
    <m/>
    <m/>
    <m/>
    <m/>
    <m/>
    <n v="3"/>
    <s v="Non"/>
    <m/>
    <n v="3"/>
    <m/>
    <s v="15/03/2025 18:34:28"/>
    <s v="15/03/2025 18:45:01"/>
    <m/>
    <n v="633.6734844000001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04"/>
    <s v="EUN-DMKWSZGNQJ"/>
    <x v="0"/>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Le service civique"/>
    <m/>
    <s v="12 mois"/>
    <m/>
    <s v="_France (y compris DOM-COM)"/>
    <s v="Occitanie"/>
    <s v="_Euro"/>
    <n v="6200"/>
    <s v="Volontaire Chantier animation socio-technique"/>
    <m/>
    <m/>
    <s v="Compagnons Bâtisseurs Occitanie"/>
    <s v="90 rue due Mas de Portaly, 34070, Montpellier"/>
    <m/>
    <m/>
    <m/>
    <m/>
    <m/>
    <m/>
    <m/>
    <m/>
    <m/>
    <m/>
    <m/>
    <m/>
    <m/>
    <m/>
    <m/>
    <m/>
    <m/>
    <m/>
    <m/>
    <m/>
    <m/>
    <m/>
    <m/>
    <m/>
    <m/>
    <m/>
    <m/>
    <m/>
    <m/>
    <m/>
    <m/>
    <m/>
    <m/>
    <m/>
    <s v="Non, je n'ai eu aucune activité professionnelle"/>
    <x v="3"/>
    <m/>
    <s v="Satisfaisant"/>
    <s v="Utile"/>
    <s v="Proposer plus de projets plus spécialisants, et permettants de rencontrer une plus grande diversité d'acteurs du monde professionnel, en particulier des professions non-techniques"/>
    <s v="Gestion de projet, introduction aux systèmes urbains, eau, énergie, aménagement et politiques publiques d'urbanisme, SIG"/>
    <s v="Sociologie, histoire des sciences et techniques, économie"/>
    <s v="anthropologie, psychologie"/>
    <m/>
    <s v="Oui"/>
    <s v="C'est une école formidable pour l'autonomie, et la prise de décisions."/>
    <s v="Oui"/>
    <s v="Mêmes raisons, plus ancrer toujours plus dans le concret et la réalité des causes du monde actuel."/>
    <x v="0"/>
    <m/>
    <m/>
    <s v="Non"/>
    <m/>
    <m/>
    <m/>
    <m/>
    <m/>
    <m/>
    <m/>
    <s v="Oui"/>
    <s v="Oui"/>
    <s v="Oui"/>
    <s v="Oui"/>
    <m/>
    <s v="l'UTC"/>
    <s v="Ingénieurs"/>
    <x v="0"/>
    <s v="Homme"/>
    <n v="831"/>
    <n v="502"/>
    <s v="Dernière promotion"/>
    <s v="Française"/>
    <m/>
    <m/>
    <m/>
    <m/>
    <m/>
    <m/>
    <s v="_Euro"/>
    <n v="1"/>
    <x v="1"/>
    <m/>
    <m/>
    <x v="1"/>
    <n v="6200"/>
    <m/>
    <m/>
    <m/>
    <m/>
    <n v="3"/>
    <s v="Non"/>
    <m/>
    <n v="3"/>
    <m/>
    <s v="15/03/2025 18:38:44"/>
    <s v="15/03/2025 18:46:15"/>
    <m/>
    <n v="450.74060060000005"/>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Libre"/>
    <m/>
    <m/>
    <s v="GU"/>
    <x v="2"/>
    <s v="LIBR"/>
    <x v="15"/>
  </r>
  <r>
    <n v="1205"/>
    <s v="EUN-HKZGNNCXYI"/>
    <x v="0"/>
    <m/>
    <m/>
    <s v="2022"/>
    <m/>
    <s v="_France (y compris DOM-COM)"/>
    <x v="0"/>
    <m/>
    <s v="Non"/>
    <s v="Non"/>
    <m/>
    <m/>
    <m/>
    <m/>
    <m/>
    <m/>
    <s v="Salarié"/>
    <m/>
    <m/>
    <x v="12"/>
    <s v="France (y compris DOM-COM)"/>
    <x v="2"/>
    <m/>
    <m/>
    <s v="À temps plein"/>
    <m/>
    <m/>
    <x v="1"/>
    <n v="2.5"/>
    <m/>
    <s v="11/2025"/>
    <m/>
    <s v="Non"/>
    <s v="Secteur privé"/>
    <s v="Optacare"/>
    <m/>
    <s v="10430"/>
    <s v="Rosiere pres Troyes"/>
    <m/>
    <x v="5"/>
    <m/>
    <m/>
    <s v="Non"/>
    <s v="Non"/>
    <s v="Non"/>
    <x v="13"/>
    <m/>
    <m/>
    <m/>
    <x v="10"/>
    <m/>
    <s v="Ingenieur logiciel"/>
    <s v="Non"/>
    <s v="Non"/>
    <s v="Non"/>
    <s v="Oui"/>
    <m/>
    <m/>
    <m/>
    <m/>
    <m/>
    <m/>
    <s v="Oui"/>
    <s v="_Euro"/>
    <n v="38000"/>
    <s v="Non"/>
    <s v="Non"/>
    <m/>
    <m/>
    <n v="38000"/>
    <x v="7"/>
    <m/>
    <m/>
    <m/>
    <s v="Réseaux sociaux professionnels (LinkedIn, ...);Sites internet spécialisés dans l'emploi (APEC, ....);Sites internet d'entreprises;Candidature spontanée"/>
    <s v="LinkedIn"/>
    <s v="apec"/>
    <m/>
    <s v="Oui"/>
    <m/>
    <s v="Le lieu géographique;Le contenu de la mission / du poste proposé;Le secteur d'activité de l'entreprise;Le montant du salaire proposé"/>
    <m/>
    <s v="Oui, ponctuellement"/>
    <s v="Recherche d’information;Autre"/>
    <s v="compréhension du code existant"/>
    <m/>
    <m/>
    <s v="Très satisfaisant"/>
    <s v="Très satisfaisant"/>
    <s v="Très satisfaisant"/>
    <s v="Très satisfaisant"/>
    <s v="Très satisfaisant"/>
    <s v="Très satisfaisant"/>
    <s v="Non"/>
    <m/>
    <m/>
    <m/>
    <m/>
    <m/>
    <m/>
    <m/>
    <m/>
    <m/>
    <m/>
    <m/>
    <m/>
    <m/>
    <m/>
    <m/>
    <m/>
    <m/>
    <m/>
    <m/>
    <m/>
    <m/>
    <m/>
    <m/>
    <m/>
    <m/>
    <m/>
    <m/>
    <m/>
    <m/>
    <m/>
    <m/>
    <m/>
    <m/>
    <m/>
    <m/>
    <m/>
    <m/>
    <m/>
    <m/>
    <m/>
    <m/>
    <m/>
    <m/>
    <m/>
    <m/>
    <m/>
    <m/>
    <s v="Non"/>
    <m/>
    <x v="2"/>
    <n v="1"/>
    <s v="Ni satisfaisant ni insatisfaisant"/>
    <s v="Inutile"/>
    <m/>
    <m/>
    <m/>
    <m/>
    <m/>
    <m/>
    <m/>
    <m/>
    <m/>
    <x v="0"/>
    <m/>
    <m/>
    <s v="Non"/>
    <m/>
    <m/>
    <m/>
    <m/>
    <m/>
    <m/>
    <m/>
    <m/>
    <s v="Non"/>
    <s v="Non"/>
    <s v="Non"/>
    <m/>
    <s v="l'UTC"/>
    <s v="Ingénieurs"/>
    <x v="2"/>
    <s v="Homme"/>
    <n v="767"/>
    <n v="488"/>
    <s v="Antépénultième promotion"/>
    <m/>
    <s v="France"/>
    <s v="France"/>
    <s v="Province (y compris DOM)"/>
    <n v="3166.6666666666665"/>
    <n v="38000"/>
    <n v="38000"/>
    <s v="_Euro"/>
    <n v="1"/>
    <x v="16"/>
    <m/>
    <m/>
    <x v="15"/>
    <m/>
    <m/>
    <m/>
    <m/>
    <m/>
    <n v="3"/>
    <s v="Non"/>
    <m/>
    <n v="3"/>
    <m/>
    <s v="15/03/2025 20:50:21"/>
    <s v="15/03/2025 21:01:30"/>
    <m/>
    <n v="668.36101450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CSI"/>
    <x v="37"/>
  </r>
  <r>
    <n v="1206"/>
    <s v="EUN-YKDOFLYBGK"/>
    <x v="1"/>
    <s v="Oui"/>
    <s v="France (y compris DOM-COM)"/>
    <s v="2024"/>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Canada"/>
    <m/>
    <m/>
    <m/>
    <m/>
    <m/>
    <m/>
    <m/>
    <s v="_Dollar canadien"/>
    <n v="25000"/>
    <s v="Non"/>
    <s v="Non"/>
    <m/>
    <m/>
    <n v="25000"/>
    <m/>
    <m/>
    <m/>
    <m/>
    <m/>
    <m/>
    <m/>
    <s v="Non, je n'ai eu aucune activité professionnelle"/>
    <x v="3"/>
    <m/>
    <s v="Satisfaisant"/>
    <s v="Peu utile"/>
    <m/>
    <s v="Anglais (tous les niveaux 4), microbiologie et génétique (BL01, BL22, etc.)"/>
    <s v="plus de laboratoires avec des vrais choses (cellules, bactéries, etc.) quitte à ce que les labos se fassent sur deux semaines à temps complets à la fin du semestre"/>
    <m/>
    <m/>
    <s v="Oui"/>
    <s v="Possibilité de choisir ces cours et de voir des choses très diversifiées"/>
    <s v="Oui"/>
    <m/>
    <x v="0"/>
    <m/>
    <m/>
    <s v="Non"/>
    <m/>
    <m/>
    <m/>
    <m/>
    <m/>
    <m/>
    <m/>
    <s v="Non"/>
    <s v="Oui"/>
    <s v="Oui"/>
    <s v="Non"/>
    <m/>
    <s v="l'UTC"/>
    <s v="Ingénieurs"/>
    <x v="0"/>
    <s v="Femme"/>
    <n v="831"/>
    <n v="329"/>
    <s v="Dernière promotion"/>
    <s v="Française"/>
    <m/>
    <m/>
    <m/>
    <m/>
    <m/>
    <m/>
    <s v="_Dollar canadien"/>
    <n v="0.66719203527366888"/>
    <x v="1"/>
    <m/>
    <m/>
    <x v="1"/>
    <m/>
    <n v="16679.800881841722"/>
    <m/>
    <m/>
    <n v="16679.800881841722"/>
    <n v="3"/>
    <s v="Non"/>
    <m/>
    <n v="3"/>
    <m/>
    <s v="15/03/2025 21:16:16"/>
    <s v="15/03/2025 21:23:10"/>
    <m/>
    <n v="414.42324980000006"/>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207"/>
    <s v="EUN-UTDMDMOVOT"/>
    <x v="0"/>
    <s v="Non"/>
    <s v="Maroc"/>
    <s v="2023"/>
    <m/>
    <s v="_France (y compris DOM-COM)"/>
    <x v="0"/>
    <m/>
    <s v="Non"/>
    <s v="Non"/>
    <m/>
    <m/>
    <m/>
    <m/>
    <m/>
    <m/>
    <s v="Salarié"/>
    <m/>
    <m/>
    <x v="3"/>
    <s v="France (y compris DOM-COM)"/>
    <x v="2"/>
    <m/>
    <m/>
    <s v="À temps plein"/>
    <m/>
    <m/>
    <x v="0"/>
    <n v="2"/>
    <m/>
    <s v="03/2023"/>
    <m/>
    <s v="Non"/>
    <s v="Secteur privé"/>
    <s v="Planisware"/>
    <m/>
    <m/>
    <m/>
    <m/>
    <x v="4"/>
    <m/>
    <m/>
    <s v="Non"/>
    <s v="Oui"/>
    <m/>
    <x v="0"/>
    <m/>
    <s v="Société de conseil ou d'ingénierie - Bureaux d'études indépendants"/>
    <m/>
    <x v="1"/>
    <m/>
    <s v="Consultant"/>
    <s v="Non"/>
    <s v="Non"/>
    <s v="Non"/>
    <s v="Oui"/>
    <m/>
    <m/>
    <s v="Oui, mes principales missions ont une dimension sociale, sociétale ou environnementale"/>
    <s v="L'environnement;L'égalité Femme-Homme;L'ouverture sociale;L'éthique"/>
    <m/>
    <s v="Oui"/>
    <s v="Oui"/>
    <s v="_Euro"/>
    <n v="45000"/>
    <s v="Oui"/>
    <s v="Non"/>
    <n v="4000"/>
    <m/>
    <n v="49000"/>
    <x v="2"/>
    <m/>
    <m/>
    <m/>
    <s v="Forum de votre école;Réseau des anciens élèves"/>
    <m/>
    <m/>
    <m/>
    <s v="Oui"/>
    <s v="Non"/>
    <s v="L'adéquation avec un projet professionnel;La notoriété de l'entreprise;Le secteur d'activité de l'entreprise;Le montant du salaire proposé"/>
    <m/>
    <s v="Oui, régulièrement"/>
    <s v="Rédaction de contenu;Générer du code;Recherche d’information;Automatisation de tâches"/>
    <m/>
    <m/>
    <m/>
    <m/>
    <s v="Très satisfaisant"/>
    <s v="Très satisfaisant"/>
    <s v="Satisfaisant"/>
    <s v="Très satisfaisant"/>
    <s v="Très satisfaisant"/>
    <s v="Non"/>
    <m/>
    <m/>
    <m/>
    <m/>
    <m/>
    <m/>
    <m/>
    <m/>
    <m/>
    <m/>
    <m/>
    <m/>
    <m/>
    <m/>
    <m/>
    <m/>
    <m/>
    <m/>
    <m/>
    <m/>
    <m/>
    <m/>
    <m/>
    <m/>
    <m/>
    <m/>
    <m/>
    <m/>
    <m/>
    <m/>
    <m/>
    <m/>
    <m/>
    <m/>
    <m/>
    <m/>
    <m/>
    <m/>
    <m/>
    <m/>
    <m/>
    <m/>
    <m/>
    <m/>
    <m/>
    <m/>
    <m/>
    <s v="Oui"/>
    <m/>
    <x v="0"/>
    <n v="0"/>
    <s v="Très satisfaisant"/>
    <s v="Très utile"/>
    <m/>
    <m/>
    <m/>
    <m/>
    <m/>
    <s v="Oui"/>
    <m/>
    <s v="Oui"/>
    <m/>
    <x v="0"/>
    <m/>
    <m/>
    <s v="Non"/>
    <m/>
    <m/>
    <m/>
    <m/>
    <m/>
    <m/>
    <m/>
    <s v="Non"/>
    <s v="Non"/>
    <s v="Non"/>
    <s v="Non"/>
    <m/>
    <s v="l'UTC"/>
    <s v="Ingénieurs"/>
    <x v="1"/>
    <s v="Homme"/>
    <n v="849"/>
    <n v="523"/>
    <s v="Avant-dernière promotion"/>
    <s v="Étrangère hors UE"/>
    <s v="France"/>
    <s v="France"/>
    <s v="Île de France"/>
    <n v="3750"/>
    <n v="45000"/>
    <n v="49000"/>
    <s v="_Euro"/>
    <n v="1"/>
    <x v="71"/>
    <n v="4000"/>
    <m/>
    <x v="82"/>
    <m/>
    <m/>
    <m/>
    <m/>
    <m/>
    <n v="3"/>
    <s v="Non"/>
    <m/>
    <n v="3"/>
    <m/>
    <s v="15/03/2025 21:42:22"/>
    <s v="15/03/2025 21:48:31"/>
    <m/>
    <n v="360.15452679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MARS"/>
    <x v="12"/>
  </r>
  <r>
    <n v="1208"/>
    <s v="EUN-AVIMDHUMED"/>
    <x v="0"/>
    <s v="Oui"/>
    <s v="France (y compris DOM-COM)"/>
    <s v="2024"/>
    <m/>
    <s v="_France (y compris DOM-COM)"/>
    <x v="0"/>
    <m/>
    <s v="Non"/>
    <s v="Non"/>
    <m/>
    <m/>
    <m/>
    <m/>
    <m/>
    <m/>
    <s v="Salarié"/>
    <m/>
    <m/>
    <x v="3"/>
    <s v="France (y compris DOM-COM)"/>
    <x v="2"/>
    <m/>
    <m/>
    <s v="À temps plein"/>
    <m/>
    <m/>
    <x v="0"/>
    <n v="2"/>
    <m/>
    <s v="04/2025"/>
    <m/>
    <s v="Non"/>
    <s v="Secteur privé"/>
    <s v="Dekkha Green"/>
    <m/>
    <s v="75109"/>
    <s v="Paris"/>
    <m/>
    <x v="3"/>
    <m/>
    <m/>
    <s v="Non"/>
    <s v="Oui"/>
    <m/>
    <x v="0"/>
    <m/>
    <s v="Énergie (Production et distribution d'électricité, de gaz, de vapeur et d'air conditionné)"/>
    <m/>
    <x v="2"/>
    <m/>
    <s v="Consultant junior en stratégie opérationnelle"/>
    <s v="Non"/>
    <s v="Non"/>
    <s v="Non"/>
    <s v="Non"/>
    <m/>
    <m/>
    <s v="Oui, je travaille sur des projets ayant une dimension RSE mais en dehors de ma fonction principale"/>
    <s v="L'environnement"/>
    <m/>
    <s v="Oui"/>
    <s v="Oui"/>
    <s v="_Euro"/>
    <n v="41100"/>
    <s v="Oui"/>
    <s v="Oui"/>
    <n v="2000"/>
    <n v="1500"/>
    <n v="44600"/>
    <x v="0"/>
    <s v="LinkedIn"/>
    <m/>
    <m/>
    <s v="Réseaux sociaux professionnels (LinkedIn, ...);Sites internet spécialisés dans l'emploi (APEC, ....);Sites internet d'entreprises;Relations personnelles"/>
    <s v="LinkedIn, Welcome to the Jungle, Indeed"/>
    <m/>
    <m/>
    <s v="Oui"/>
    <s v="Non"/>
    <s v="L'adéquation avec un projet professionnel;Les perspectives d'évolution au sein de l'entreprise;Le lieu géographique"/>
    <m/>
    <s v="Oui, ponctuellement"/>
    <s v="Traduction;Recherche d’information"/>
    <m/>
    <m/>
    <m/>
    <s v="Très satisfaisant"/>
    <s v="Satisfaisant"/>
    <s v="Ni satisfaisant ni insatisfaisant"/>
    <s v="Satisfaisant"/>
    <s v="Très satisfaisant"/>
    <s v="Très satisfaisant"/>
    <s v="Non"/>
    <m/>
    <m/>
    <m/>
    <m/>
    <m/>
    <m/>
    <m/>
    <m/>
    <m/>
    <m/>
    <m/>
    <m/>
    <m/>
    <m/>
    <m/>
    <m/>
    <m/>
    <m/>
    <m/>
    <m/>
    <m/>
    <m/>
    <m/>
    <m/>
    <m/>
    <m/>
    <m/>
    <m/>
    <m/>
    <m/>
    <m/>
    <m/>
    <m/>
    <m/>
    <m/>
    <m/>
    <m/>
    <m/>
    <m/>
    <m/>
    <m/>
    <m/>
    <m/>
    <m/>
    <m/>
    <m/>
    <m/>
    <s v="Oui"/>
    <m/>
    <x v="1"/>
    <n v="3"/>
    <s v="Très satisfaisant"/>
    <s v="Utile"/>
    <s v="Plus d'événements anciens étudiants/actuels étudiants ?"/>
    <s v="Gestion de projet, ou cours orientés &quot;business&quot;"/>
    <s v="Utilisation des outils d'IA ? Recherches d'informations sur le Web ?"/>
    <m/>
    <m/>
    <s v="Oui"/>
    <s v="Solides connaissances scientifiques et surtout une réflexion menée par les étudiants sur leurs cours."/>
    <s v="Oui"/>
    <s v="Enseignement de qualité"/>
    <x v="0"/>
    <m/>
    <m/>
    <s v="Non"/>
    <m/>
    <m/>
    <m/>
    <m/>
    <m/>
    <m/>
    <m/>
    <s v="Non"/>
    <s v="Oui"/>
    <s v="Oui"/>
    <s v="Non"/>
    <m/>
    <s v="l'UTC"/>
    <s v="Ingénieurs"/>
    <x v="0"/>
    <s v="Homme"/>
    <n v="831"/>
    <n v="502"/>
    <s v="Dernière promotion"/>
    <s v="Française"/>
    <s v="France"/>
    <s v="France"/>
    <s v="Île de France"/>
    <n v="3425"/>
    <n v="41100"/>
    <n v="44600"/>
    <s v="_Euro"/>
    <n v="1"/>
    <x v="261"/>
    <n v="2000"/>
    <n v="1500"/>
    <x v="48"/>
    <m/>
    <m/>
    <m/>
    <m/>
    <m/>
    <n v="3"/>
    <s v="Non"/>
    <m/>
    <n v="3"/>
    <m/>
    <s v="15/03/2025 23:06:57"/>
    <s v="15/03/2025 23:23:04"/>
    <m/>
    <n v="967.1708237000001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09"/>
    <s v="EUN-URCQMCUIRU"/>
    <x v="1"/>
    <s v="Oui"/>
    <s v="France (y compris DOM-COM)"/>
    <s v="2022"/>
    <m/>
    <s v="_France (y compris DOM-COM)"/>
    <x v="0"/>
    <m/>
    <s v="Non"/>
    <s v="Non"/>
    <m/>
    <m/>
    <m/>
    <m/>
    <m/>
    <m/>
    <s v="Salarié"/>
    <m/>
    <m/>
    <x v="3"/>
    <s v="France (y compris DOM-COM)"/>
    <x v="2"/>
    <m/>
    <m/>
    <s v="À temps plein"/>
    <m/>
    <m/>
    <x v="0"/>
    <n v="0"/>
    <s v="Le télétravail n’est pas possible quand on travaille sur les chantiers"/>
    <s v="02/2022"/>
    <m/>
    <s v="Non"/>
    <s v="Secteur privé"/>
    <s v="Lefort Francheteau"/>
    <m/>
    <m/>
    <m/>
    <m/>
    <x v="4"/>
    <m/>
    <m/>
    <s v="Non"/>
    <s v="Oui"/>
    <m/>
    <x v="0"/>
    <m/>
    <s v="Construction, BTP"/>
    <m/>
    <x v="8"/>
    <m/>
    <s v="Responsable d’affaires CVCD"/>
    <s v="Non"/>
    <s v="Oui"/>
    <s v="Non"/>
    <s v="Oui"/>
    <m/>
    <m/>
    <s v="Non, en aucun cas"/>
    <m/>
    <m/>
    <m/>
    <s v="Oui"/>
    <s v="_Euro"/>
    <n v="41895"/>
    <s v="Oui"/>
    <s v="Non"/>
    <n v="8000"/>
    <m/>
    <n v="49895"/>
    <x v="2"/>
    <m/>
    <m/>
    <m/>
    <s v="Service emploi de votre école;Forum de votre école;Stage de fin d'études"/>
    <m/>
    <m/>
    <m/>
    <s v="Oui"/>
    <s v="Non"/>
    <s v="L'adéquation avec un projet professionnel;La notoriété de l'entreprise;Les perspectives d'évolution au sein de l'entreprise;Le contenu de la mission / du poste proposé"/>
    <m/>
    <s v="Non"/>
    <m/>
    <m/>
    <s v="Autre"/>
    <m/>
    <s v="Satisfaisant"/>
    <s v="Satisfaisant"/>
    <s v="Satisfaisant"/>
    <s v="Ni satisfaisant ni insatisfaisant"/>
    <s v="Satisfaisant"/>
    <s v="Satisfaisant"/>
    <s v="Non"/>
    <m/>
    <m/>
    <m/>
    <m/>
    <m/>
    <m/>
    <m/>
    <m/>
    <m/>
    <m/>
    <m/>
    <m/>
    <m/>
    <m/>
    <m/>
    <m/>
    <m/>
    <m/>
    <m/>
    <m/>
    <m/>
    <m/>
    <m/>
    <m/>
    <m/>
    <m/>
    <m/>
    <m/>
    <m/>
    <m/>
    <m/>
    <m/>
    <m/>
    <m/>
    <m/>
    <m/>
    <m/>
    <m/>
    <m/>
    <m/>
    <m/>
    <m/>
    <m/>
    <m/>
    <m/>
    <m/>
    <m/>
    <s v="Oui"/>
    <m/>
    <x v="0"/>
    <n v="0"/>
    <s v="Satisfaisant"/>
    <s v="Utile"/>
    <m/>
    <s v="Thermique énergétique, thermodynamique"/>
    <m/>
    <s v="Cours de CVCD"/>
    <m/>
    <s v="Oui"/>
    <m/>
    <s v="Oui"/>
    <m/>
    <x v="0"/>
    <m/>
    <m/>
    <s v="Non"/>
    <m/>
    <m/>
    <m/>
    <m/>
    <m/>
    <m/>
    <m/>
    <s v="Non"/>
    <s v="Non"/>
    <s v="Non"/>
    <s v="Non"/>
    <m/>
    <s v="l'UTC"/>
    <s v="Ingénieurs"/>
    <x v="2"/>
    <s v="Femme"/>
    <n v="767"/>
    <n v="279"/>
    <s v="Antépénultième promotion"/>
    <s v="Française"/>
    <s v="France"/>
    <s v="France"/>
    <s v="Île de France"/>
    <n v="3491.25"/>
    <n v="41895"/>
    <n v="49895"/>
    <s v="_Euro"/>
    <n v="1"/>
    <x v="262"/>
    <n v="8000"/>
    <m/>
    <x v="364"/>
    <m/>
    <m/>
    <m/>
    <m/>
    <m/>
    <n v="3"/>
    <s v="Non"/>
    <m/>
    <n v="3"/>
    <m/>
    <s v="16/03/2025 09:04:00"/>
    <s v="16/03/2025 09:16:48"/>
    <m/>
    <n v="767.7210102999999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1210"/>
    <s v="EUN-FGRZHTMCAA"/>
    <x v="0"/>
    <s v="Oui"/>
    <s v="France (y compris DOM-COM)"/>
    <s v="2023"/>
    <m/>
    <s v="_France (y compris DOM-COM)"/>
    <x v="0"/>
    <m/>
    <s v="Non"/>
    <s v="Non"/>
    <m/>
    <m/>
    <m/>
    <m/>
    <m/>
    <m/>
    <s v="Salarié"/>
    <m/>
    <m/>
    <x v="0"/>
    <s v="France (y compris DOM-COM)"/>
    <x v="6"/>
    <s v="contrat de portage salarial"/>
    <m/>
    <s v="À temps plein"/>
    <m/>
    <m/>
    <x v="0"/>
    <n v="0"/>
    <s v="télétravail non pertinent pour le poste"/>
    <s v="09/2023"/>
    <m/>
    <s v="Non"/>
    <s v="Secteur privé"/>
    <s v="Solution Portage/DSM-firmenich (consultant pour eux depuis 09/2023)"/>
    <m/>
    <s v="31200"/>
    <s v="Toulouse"/>
    <m/>
    <x v="2"/>
    <m/>
    <m/>
    <s v="Non"/>
    <s v="Oui"/>
    <m/>
    <x v="0"/>
    <m/>
    <s v="Industrie chimique"/>
    <m/>
    <x v="6"/>
    <m/>
    <s v="salarié porté"/>
    <s v="Non"/>
    <s v="Non"/>
    <s v="Non"/>
    <s v="Oui"/>
    <m/>
    <m/>
    <s v="Non, en aucun cas"/>
    <m/>
    <m/>
    <m/>
    <s v="Oui"/>
    <s v="_Euro"/>
    <n v="42000"/>
    <s v="Non"/>
    <s v="Oui"/>
    <m/>
    <n v="2000"/>
    <n v="44000"/>
    <x v="2"/>
    <m/>
    <m/>
    <m/>
    <s v="Réseaux sociaux professionnels (LinkedIn, ...);Relations personnelles"/>
    <s v="LinkedIn"/>
    <m/>
    <m/>
    <s v="Oui"/>
    <s v="Oui"/>
    <s v="Les perspectives d'évolution au sein de l'entreprise;Le lieu géographique;Le contenu de la mission / du poste proposé;Le secteur d'activité de l'entreprise"/>
    <m/>
    <s v="Non"/>
    <m/>
    <m/>
    <s v="Manque de connaissance des outils;Questions éthiques"/>
    <m/>
    <s v="Satisfaisant"/>
    <s v="Ni satisfaisant ni insatisfaisant"/>
    <s v="Très satisfaisant"/>
    <s v="Satisfaisant"/>
    <s v="Très satisfaisant"/>
    <s v="Très satisfaisant"/>
    <s v="Non"/>
    <m/>
    <m/>
    <m/>
    <m/>
    <m/>
    <m/>
    <m/>
    <m/>
    <m/>
    <m/>
    <m/>
    <m/>
    <m/>
    <m/>
    <m/>
    <m/>
    <m/>
    <m/>
    <m/>
    <m/>
    <m/>
    <m/>
    <m/>
    <m/>
    <m/>
    <m/>
    <m/>
    <m/>
    <m/>
    <m/>
    <m/>
    <m/>
    <m/>
    <m/>
    <m/>
    <m/>
    <m/>
    <m/>
    <m/>
    <m/>
    <m/>
    <m/>
    <m/>
    <m/>
    <m/>
    <m/>
    <m/>
    <s v="Non"/>
    <m/>
    <x v="0"/>
    <n v="0"/>
    <s v="Satisfaisant"/>
    <s v="Utile"/>
    <m/>
    <s v="TF01, TF06,EV02, CM04, RR02"/>
    <s v="CM04, RR02, BL16"/>
    <s v="Des notions de maintenance industrielle, notion de power bi"/>
    <m/>
    <s v="Oui"/>
    <s v="Enseignement de qualité, assez libre dans le choix de parcours de formation et avec un bon réseau d'insertion professionnelle"/>
    <s v="Oui"/>
    <m/>
    <x v="0"/>
    <m/>
    <m/>
    <s v="Non"/>
    <m/>
    <m/>
    <m/>
    <m/>
    <m/>
    <m/>
    <m/>
    <s v="Oui"/>
    <s v="Oui"/>
    <m/>
    <s v="Oui"/>
    <s v="Changement de fonction en janvier 2025, passant d'ingénieur projet à ingénieur de production en secteur Fermentation et extraction."/>
    <s v="l'UTC"/>
    <s v="Ingénieurs"/>
    <x v="1"/>
    <s v="Homme"/>
    <n v="849"/>
    <n v="523"/>
    <s v="Avant-dernière promotion"/>
    <s v="Française"/>
    <s v="France"/>
    <s v="France"/>
    <s v="Province (y compris DOM)"/>
    <n v="3500"/>
    <n v="42000"/>
    <n v="44000"/>
    <s v="_Euro"/>
    <n v="1"/>
    <x v="11"/>
    <m/>
    <n v="2000"/>
    <x v="24"/>
    <m/>
    <m/>
    <m/>
    <m/>
    <m/>
    <n v="3"/>
    <s v="Non"/>
    <m/>
    <n v="3"/>
    <m/>
    <s v="16/03/2025 10:51:23"/>
    <s v="16/03/2025 11:29:06"/>
    <m/>
    <n v="2262.8323611999995"/>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Agro-Industrie AI"/>
    <m/>
    <m/>
    <s v="GP"/>
    <x v="4"/>
    <s v="CP2R"/>
    <x v="25"/>
  </r>
  <r>
    <n v="1211"/>
    <s v="EUN-GJUTJGTXWE"/>
    <x v="1"/>
    <s v="Oui"/>
    <s v="France (y compris DOM-COM)"/>
    <s v="2022"/>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8800"/>
    <s v="Non"/>
    <s v="Non"/>
    <m/>
    <m/>
    <n v="28800"/>
    <m/>
    <m/>
    <m/>
    <m/>
    <m/>
    <m/>
    <m/>
    <s v="Non, je n'ai eu aucune activité professionnelle"/>
    <x v="3"/>
    <m/>
    <s v="Très satisfaisant"/>
    <s v="Peu utile"/>
    <m/>
    <m/>
    <m/>
    <m/>
    <m/>
    <m/>
    <m/>
    <m/>
    <m/>
    <x v="0"/>
    <m/>
    <m/>
    <m/>
    <m/>
    <m/>
    <m/>
    <m/>
    <m/>
    <m/>
    <m/>
    <m/>
    <m/>
    <m/>
    <m/>
    <m/>
    <s v="l'UTC"/>
    <s v="Ingénieurs"/>
    <x v="2"/>
    <s v="Femme"/>
    <n v="767"/>
    <n v="279"/>
    <s v="Antépénultième promotion"/>
    <s v="Française"/>
    <m/>
    <m/>
    <m/>
    <m/>
    <m/>
    <m/>
    <s v="_Euro"/>
    <n v="1"/>
    <x v="1"/>
    <m/>
    <m/>
    <x v="1"/>
    <m/>
    <n v="28800"/>
    <m/>
    <m/>
    <n v="28800"/>
    <n v="3"/>
    <s v="Non"/>
    <m/>
    <n v="3"/>
    <m/>
    <s v="16/03/2025 15:37:46"/>
    <s v="16/03/2025 16:04:13"/>
    <m/>
    <n v="1587.7952599"/>
    <s v="emailing"/>
    <s v="FR"/>
    <s v="PC"/>
    <s v="En cours"/>
    <s v="Option_EcoleAccompagnementProjetPro"/>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SI"/>
    <x v="5"/>
  </r>
  <r>
    <n v="1212"/>
    <s v="EUN-WAHXQNRRVG"/>
    <x v="1"/>
    <s v="Oui"/>
    <s v="France (y compris DOM-COM)"/>
    <s v="2024"/>
    <m/>
    <s v="_France (y compris DOM-COM)"/>
    <x v="0"/>
    <m/>
    <s v="Non"/>
    <s v="Non"/>
    <m/>
    <m/>
    <m/>
    <m/>
    <m/>
    <m/>
    <s v="Salarié"/>
    <m/>
    <m/>
    <x v="5"/>
    <s v="France (y compris DOM-COM)"/>
    <x v="2"/>
    <m/>
    <m/>
    <s v="À temps plein"/>
    <m/>
    <m/>
    <x v="1"/>
    <n v="0"/>
    <m/>
    <s v="12/2024"/>
    <m/>
    <s v="Non"/>
    <s v="Secteur public"/>
    <s v="Viriot Hautbout"/>
    <m/>
    <s v="13400"/>
    <s v="Aubagne"/>
    <m/>
    <x v="5"/>
    <m/>
    <m/>
    <s v="Non"/>
    <s v="Non"/>
    <s v="Non"/>
    <x v="5"/>
    <m/>
    <m/>
    <m/>
    <x v="4"/>
    <s v="Etudes et suivi chantier"/>
    <s v="Ingénieure responsables d'affaires en génie climatique"/>
    <s v="Oui"/>
    <s v="Oui"/>
    <s v="Oui"/>
    <s v="Oui"/>
    <m/>
    <m/>
    <s v="Oui, je travaille sur des projets ayant une dimension RSE mais en dehors de ma fonction principale"/>
    <s v="L'environnement"/>
    <m/>
    <s v="Non"/>
    <s v="Oui"/>
    <s v="_Euro"/>
    <n v="40000"/>
    <s v="Non"/>
    <s v="Non"/>
    <m/>
    <m/>
    <n v="40000"/>
    <x v="8"/>
    <m/>
    <s v="https://jobs.vinci.com/fr"/>
    <m/>
    <s v="Stage de fin d'études;Réseaux sociaux professionnels (LinkedIn, ...);Sites internet spécialisés dans l'emploi (APEC, ....);Sites internet d'entreprises"/>
    <s v="Linkedln"/>
    <s v="Liens offre d'emploi VINCI,EDF,BOUYGUES,EIFFAGE, ENGIE,ENEDIS"/>
    <m/>
    <s v="Oui"/>
    <s v="Oui"/>
    <s v="Les perspectives d'évolution au sein de l'entreprise;Le lieu géographique;Le contenu de la mission / du poste proposé;Le montant du salaire proposé"/>
    <m/>
    <s v="Non"/>
    <m/>
    <m/>
    <s v="Autre"/>
    <s v="PME recemment achetée par VINCI, les outils sont vieux. Mais métier qui ne nécessite pas l'utilisation de l'IA"/>
    <s v="Ni satisfaisant ni insatisfaisant"/>
    <s v="Ni satisfaisant ni insatisfaisant"/>
    <s v="Ni satisfaisant ni insatisfaisant"/>
    <s v="Insatisfaisant"/>
    <s v="Satisfaisant"/>
    <s v="Satisfaisant"/>
    <s v="Non"/>
    <m/>
    <m/>
    <m/>
    <m/>
    <m/>
    <m/>
    <m/>
    <m/>
    <m/>
    <m/>
    <m/>
    <m/>
    <m/>
    <m/>
    <m/>
    <m/>
    <m/>
    <m/>
    <m/>
    <m/>
    <m/>
    <m/>
    <m/>
    <m/>
    <m/>
    <m/>
    <m/>
    <m/>
    <m/>
    <m/>
    <m/>
    <m/>
    <m/>
    <m/>
    <m/>
    <m/>
    <m/>
    <m/>
    <m/>
    <m/>
    <m/>
    <m/>
    <m/>
    <m/>
    <m/>
    <m/>
    <m/>
    <s v="Oui"/>
    <m/>
    <x v="2"/>
    <n v="1"/>
    <s v="Satisfaisant"/>
    <s v="Utile"/>
    <m/>
    <m/>
    <m/>
    <m/>
    <m/>
    <s v="Oui"/>
    <m/>
    <s v="Oui"/>
    <m/>
    <x v="0"/>
    <m/>
    <m/>
    <s v="Non"/>
    <m/>
    <m/>
    <m/>
    <m/>
    <m/>
    <m/>
    <m/>
    <s v="Non"/>
    <s v="Oui"/>
    <s v="Non"/>
    <s v="Non"/>
    <m/>
    <s v="l'UTC"/>
    <s v="Ingénieurs"/>
    <x v="0"/>
    <s v="Femme"/>
    <n v="831"/>
    <n v="329"/>
    <s v="Dernière promotion"/>
    <s v="Française"/>
    <s v="France"/>
    <s v="France"/>
    <s v="Province (y compris DOM)"/>
    <n v="3333.3333333333335"/>
    <n v="40000"/>
    <n v="40000"/>
    <s v="_Euro"/>
    <n v="1"/>
    <x v="0"/>
    <m/>
    <m/>
    <x v="0"/>
    <m/>
    <m/>
    <m/>
    <m/>
    <m/>
    <n v="3"/>
    <s v="Non"/>
    <m/>
    <n v="3"/>
    <m/>
    <s v="17/03/2025 11:11:08"/>
    <s v="17/03/2025 11:30:00"/>
    <m/>
    <n v="1131.8764183000001"/>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213"/>
    <s v="EUN-CNHKKRYRSH"/>
    <x v="1"/>
    <s v="Oui"/>
    <s v="France (y compris DOM-COM)"/>
    <s v="2022"/>
    <m/>
    <m/>
    <x v="0"/>
    <m/>
    <s v="Non"/>
    <s v="Non"/>
    <m/>
    <m/>
    <m/>
    <m/>
    <m/>
    <m/>
    <s v="Salarié"/>
    <m/>
    <m/>
    <x v="10"/>
    <s v="France (y compris DOM-COM)"/>
    <x v="2"/>
    <m/>
    <m/>
    <s v="À temps plein"/>
    <m/>
    <m/>
    <x v="0"/>
    <n v="2"/>
    <m/>
    <s v="09/2021"/>
    <m/>
    <s v="Non"/>
    <s v="Secteur privé"/>
    <s v="Capgemini"/>
    <m/>
    <m/>
    <s v="Cesson-Sévigné"/>
    <m/>
    <x v="4"/>
    <m/>
    <m/>
    <s v="Oui"/>
    <m/>
    <m/>
    <x v="4"/>
    <m/>
    <s v="Activités informatiques et services d'information (TIC Services)"/>
    <m/>
    <x v="4"/>
    <s v="Ingénieur Logiciel"/>
    <s v="Ingénieur Logiciel"/>
    <s v="Oui"/>
    <s v="Non"/>
    <s v="Oui"/>
    <s v="Non"/>
    <m/>
    <m/>
    <s v="Non, en aucun cas"/>
    <m/>
    <m/>
    <m/>
    <s v="Oui"/>
    <s v="_Euro"/>
    <n v="41000"/>
    <s v="Oui"/>
    <s v="Non"/>
    <n v="500"/>
    <m/>
    <n v="41500"/>
    <x v="5"/>
    <m/>
    <m/>
    <m/>
    <s v="Apprentissage (embauche dans l'entreprise d'accueil du contrat)"/>
    <m/>
    <m/>
    <m/>
    <s v="Oui"/>
    <s v="Oui"/>
    <s v="Les perspectives d'évolution au sein de l'entreprise;Le lieu géographique;Le contenu de la mission / du poste proposé;Le montant du salaire proposé"/>
    <m/>
    <s v="Oui, ponctuellement"/>
    <s v="Générer du code;Recherche d’information"/>
    <m/>
    <m/>
    <m/>
    <s v="Satisfaisant"/>
    <s v="Satisfaisant"/>
    <s v="Très satisfaisant"/>
    <s v="Ni satisfaisant ni insatisfaisant"/>
    <s v="Satisfaisant"/>
    <s v="Satisfaisant"/>
    <s v="Non"/>
    <m/>
    <m/>
    <m/>
    <m/>
    <m/>
    <m/>
    <m/>
    <m/>
    <m/>
    <m/>
    <m/>
    <m/>
    <m/>
    <m/>
    <m/>
    <m/>
    <m/>
    <m/>
    <m/>
    <m/>
    <m/>
    <m/>
    <m/>
    <m/>
    <m/>
    <m/>
    <m/>
    <m/>
    <m/>
    <m/>
    <m/>
    <m/>
    <m/>
    <m/>
    <m/>
    <m/>
    <m/>
    <m/>
    <m/>
    <m/>
    <m/>
    <m/>
    <m/>
    <m/>
    <m/>
    <m/>
    <m/>
    <s v="Oui"/>
    <m/>
    <x v="0"/>
    <n v="0"/>
    <s v="Satisfaisant"/>
    <s v="Peu utile"/>
    <m/>
    <m/>
    <m/>
    <m/>
    <m/>
    <s v="Oui"/>
    <m/>
    <s v="Oui"/>
    <m/>
    <x v="1"/>
    <m/>
    <s v="Bretagne"/>
    <s v="Non"/>
    <m/>
    <m/>
    <m/>
    <m/>
    <m/>
    <m/>
    <m/>
    <s v="Non"/>
    <s v="Non"/>
    <s v="Non"/>
    <s v="Non"/>
    <m/>
    <s v="l'UTC"/>
    <s v="Ingénieurs"/>
    <x v="2"/>
    <s v="Femme"/>
    <n v="767"/>
    <n v="279"/>
    <s v="Antépénultième promotion"/>
    <s v="Française"/>
    <s v="France"/>
    <s v="France"/>
    <s v="Province (y compris DOM)"/>
    <n v="3416.6666666666665"/>
    <n v="41000"/>
    <n v="41500"/>
    <s v="_Euro"/>
    <n v="1"/>
    <x v="27"/>
    <n v="500"/>
    <m/>
    <x v="5"/>
    <m/>
    <m/>
    <m/>
    <m/>
    <m/>
    <n v="3"/>
    <s v="Non"/>
    <m/>
    <n v="3"/>
    <m/>
    <s v="17/03/2025 11:28:30"/>
    <s v="17/03/2025 16:34:00"/>
    <m/>
    <n v="377.19261950000003"/>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L"/>
    <x v="31"/>
  </r>
  <r>
    <n v="1214"/>
    <s v="EUN-FLQVYEJFQQ"/>
    <x v="1"/>
    <s v="Oui"/>
    <s v="France (y compris DOM-COM)"/>
    <s v="2023"/>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La Sorbonne"/>
    <s v="Pour acquérir une double compétence, une compétence complémentaire"/>
    <m/>
    <m/>
    <s v="Oui, j'ai déjà eu un emploi"/>
    <x v="4"/>
    <n v="12"/>
    <s v="Satisfaisant"/>
    <s v="Inutile"/>
    <s v="Avoir certaines matières imposées selon le cursus"/>
    <s v="Python"/>
    <m/>
    <s v="Statistiques"/>
    <m/>
    <s v="Oui"/>
    <s v="Bel état d'esprit, implication des professeurs, qualité des cours"/>
    <s v="Oui"/>
    <m/>
    <x v="0"/>
    <m/>
    <m/>
    <s v="Non"/>
    <m/>
    <m/>
    <m/>
    <m/>
    <m/>
    <m/>
    <m/>
    <s v="Non"/>
    <s v="Oui"/>
    <s v="Oui"/>
    <s v="Non"/>
    <m/>
    <s v="l'UTC"/>
    <s v="Ingénieurs"/>
    <x v="1"/>
    <s v="Femme"/>
    <n v="849"/>
    <n v="326"/>
    <s v="Avant-dernière promotion"/>
    <s v="Française"/>
    <m/>
    <m/>
    <m/>
    <m/>
    <m/>
    <m/>
    <m/>
    <m/>
    <x v="1"/>
    <m/>
    <m/>
    <x v="1"/>
    <m/>
    <m/>
    <m/>
    <m/>
    <m/>
    <n v="3"/>
    <s v="Non"/>
    <m/>
    <n v="3"/>
    <m/>
    <s v="17/03/2025 12:05:31"/>
    <s v="17/03/2025 12:11:08"/>
    <m/>
    <n v="325.49789029999999"/>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1215"/>
    <s v="EUN-CWZFZTQCWL"/>
    <x v="0"/>
    <s v="Oui"/>
    <s v="France (y compris DOM-COM)"/>
    <s v="2022"/>
    <m/>
    <s v="Espagne"/>
    <x v="0"/>
    <m/>
    <s v="Non"/>
    <s v="Non"/>
    <m/>
    <m/>
    <m/>
    <m/>
    <m/>
    <m/>
    <s v="Salarié"/>
    <m/>
    <m/>
    <x v="4"/>
    <s v="Espagne"/>
    <x v="3"/>
    <m/>
    <m/>
    <s v="À temps plein"/>
    <m/>
    <m/>
    <x v="1"/>
    <n v="2"/>
    <m/>
    <s v="05/2024"/>
    <m/>
    <s v="Non"/>
    <s v="Secteur privé"/>
    <s v="Alstom"/>
    <m/>
    <m/>
    <m/>
    <m/>
    <x v="1"/>
    <m/>
    <m/>
    <s v="Non"/>
    <s v="Non"/>
    <s v="Non"/>
    <x v="2"/>
    <m/>
    <m/>
    <m/>
    <x v="0"/>
    <m/>
    <s v="Product Cost Engineer"/>
    <s v="Non"/>
    <s v="Non"/>
    <s v="Oui"/>
    <s v="Non"/>
    <m/>
    <m/>
    <s v="Oui, je travaille sur des projets ayant une dimension RSE mais en dehors de ma fonction principale"/>
    <s v="L'environnement"/>
    <m/>
    <s v="Non"/>
    <s v="Oui"/>
    <s v="_Euro"/>
    <n v="42000"/>
    <s v="Oui"/>
    <s v="Oui"/>
    <n v="2000"/>
    <n v="860"/>
    <n v="44860"/>
    <x v="2"/>
    <m/>
    <m/>
    <m/>
    <s v="Stage de fin d'études;Sites internet spécialisés dans l'emploi (APEC, ....);Sites internet d'entreprises;Autre"/>
    <m/>
    <m/>
    <s v="VIE"/>
    <s v="Oui"/>
    <s v="Oui"/>
    <s v="La politique de responsabilité sociétale de l'entreprise (RSE);Le lieu géographique;Le contenu de la mission / du poste proposé;Le montant du salaire proposé"/>
    <m/>
    <s v="Oui, ponctuellement"/>
    <s v="Résumé de document;Traduction;Générer du code;Recherche d’information"/>
    <m/>
    <m/>
    <m/>
    <s v="Satisfaisant"/>
    <s v="Ni satisfaisant ni insatisfaisant"/>
    <s v="Ni satisfaisant ni insatisfaisant"/>
    <s v="Ni satisfaisant ni insatisfaisant"/>
    <s v="Très satisfaisant"/>
    <s v="Satisfaisant"/>
    <s v="Non"/>
    <m/>
    <m/>
    <m/>
    <m/>
    <m/>
    <m/>
    <m/>
    <m/>
    <m/>
    <m/>
    <m/>
    <m/>
    <m/>
    <m/>
    <m/>
    <m/>
    <m/>
    <m/>
    <m/>
    <m/>
    <m/>
    <m/>
    <m/>
    <m/>
    <m/>
    <m/>
    <m/>
    <m/>
    <m/>
    <m/>
    <m/>
    <m/>
    <m/>
    <m/>
    <m/>
    <m/>
    <m/>
    <m/>
    <m/>
    <m/>
    <m/>
    <m/>
    <m/>
    <m/>
    <m/>
    <m/>
    <m/>
    <s v="Oui"/>
    <m/>
    <x v="0"/>
    <n v="0"/>
    <s v="Satisfaisant"/>
    <s v="Utile"/>
    <m/>
    <m/>
    <m/>
    <m/>
    <m/>
    <m/>
    <m/>
    <m/>
    <m/>
    <x v="0"/>
    <m/>
    <m/>
    <m/>
    <m/>
    <m/>
    <m/>
    <m/>
    <m/>
    <m/>
    <m/>
    <m/>
    <m/>
    <m/>
    <m/>
    <m/>
    <s v="l'UTC"/>
    <s v="Ingénieurs"/>
    <x v="2"/>
    <s v="Homme"/>
    <n v="767"/>
    <n v="488"/>
    <s v="Antépénultième promotion"/>
    <s v="Française"/>
    <s v="Étranger"/>
    <s v="Étranger UE"/>
    <s v="Étranger"/>
    <n v="3500"/>
    <n v="42000"/>
    <n v="44860"/>
    <s v="_Euro"/>
    <n v="1"/>
    <x v="11"/>
    <n v="2000"/>
    <n v="860"/>
    <x v="365"/>
    <m/>
    <m/>
    <m/>
    <m/>
    <m/>
    <n v="3"/>
    <s v="Non"/>
    <m/>
    <n v="3"/>
    <m/>
    <s v="17/03/2025 12:27:12"/>
    <s v="17/03/2025 12:43:02"/>
    <m/>
    <n v="950.42953539999996"/>
    <s v="emailing"/>
    <s v="FR"/>
    <s v="Smartphone"/>
    <s v="En cours"/>
    <s v="Option_EcoleAccompagnementProjetPro"/>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MI"/>
    <x v="14"/>
  </r>
  <r>
    <n v="1216"/>
    <s v="EUN-FYCOUAECBQ"/>
    <x v="0"/>
    <s v="Oui"/>
    <s v="France (y compris DOM-COM)"/>
    <s v="2024"/>
    <m/>
    <m/>
    <x v="0"/>
    <m/>
    <s v="Non"/>
    <s v="Non"/>
    <m/>
    <m/>
    <m/>
    <m/>
    <m/>
    <m/>
    <s v="Salarié"/>
    <m/>
    <m/>
    <x v="3"/>
    <s v="France (y compris DOM-COM)"/>
    <x v="2"/>
    <m/>
    <m/>
    <s v="À temps plein"/>
    <m/>
    <m/>
    <x v="0"/>
    <n v="1"/>
    <m/>
    <s v="09/2024"/>
    <m/>
    <s v="Non"/>
    <s v="Secteur privé"/>
    <s v="framatome"/>
    <m/>
    <m/>
    <m/>
    <m/>
    <x v="1"/>
    <m/>
    <m/>
    <s v="Non"/>
    <s v="Oui"/>
    <m/>
    <x v="0"/>
    <m/>
    <s v="Métallurgie et fabrication de produits métalliques, hors machines et équipements"/>
    <m/>
    <x v="2"/>
    <m/>
    <s v="ingénieur système"/>
    <s v="Non"/>
    <s v="Oui"/>
    <s v="Non"/>
    <s v="Non"/>
    <m/>
    <m/>
    <s v="Oui, je travaille sur des projets ayant une dimension RSE mais en dehors de ma fonction principale"/>
    <s v="L'environnement"/>
    <m/>
    <s v="Oui"/>
    <s v="Oui"/>
    <s v="_Euro"/>
    <n v="42000"/>
    <s v="Oui"/>
    <s v="Non"/>
    <n v="2600"/>
    <m/>
    <n v="44600"/>
    <x v="2"/>
    <m/>
    <m/>
    <m/>
    <s v="Forum de votre école;Stage de fin d'études"/>
    <m/>
    <m/>
    <m/>
    <s v="Oui"/>
    <s v="Oui"/>
    <s v="L'adéquation avec un projet professionnel;Le lieu géographique;Le contenu de la mission / du poste proposé;Le secteur d'activité de l'entreprise"/>
    <m/>
    <s v="Oui, ponctuellement"/>
    <s v="Autre"/>
    <s v="résolution de problematique outil (type pagination word)"/>
    <m/>
    <m/>
    <s v="Très satisfaisant"/>
    <s v="Très satisfaisant"/>
    <s v="Très satisfaisant"/>
    <s v="Très satisfaisant"/>
    <s v="Très satisfaisant"/>
    <s v="Très satisfaisant"/>
    <s v="Non"/>
    <m/>
    <m/>
    <m/>
    <m/>
    <m/>
    <m/>
    <m/>
    <m/>
    <m/>
    <m/>
    <m/>
    <m/>
    <m/>
    <m/>
    <m/>
    <m/>
    <m/>
    <m/>
    <m/>
    <m/>
    <m/>
    <m/>
    <m/>
    <m/>
    <m/>
    <m/>
    <m/>
    <m/>
    <m/>
    <m/>
    <m/>
    <m/>
    <m/>
    <m/>
    <m/>
    <m/>
    <m/>
    <m/>
    <m/>
    <m/>
    <m/>
    <m/>
    <m/>
    <m/>
    <m/>
    <m/>
    <m/>
    <s v="Oui"/>
    <m/>
    <x v="0"/>
    <n v="0"/>
    <s v="Satisfaisant"/>
    <s v="Peu utile"/>
    <m/>
    <m/>
    <m/>
    <m/>
    <m/>
    <s v="Oui"/>
    <m/>
    <s v="Oui"/>
    <m/>
    <x v="0"/>
    <m/>
    <m/>
    <s v="Non"/>
    <m/>
    <m/>
    <m/>
    <m/>
    <m/>
    <m/>
    <m/>
    <s v="Non"/>
    <s v="Non"/>
    <s v="Oui"/>
    <s v="Oui"/>
    <m/>
    <s v="l'UTC"/>
    <s v="Ingénieurs"/>
    <x v="0"/>
    <s v="Homme"/>
    <n v="831"/>
    <n v="502"/>
    <s v="Dernière promotion"/>
    <s v="Française"/>
    <s v="France"/>
    <s v="France"/>
    <s v="Île de France"/>
    <n v="3500"/>
    <n v="42000"/>
    <n v="44600"/>
    <s v="_Euro"/>
    <n v="1"/>
    <x v="11"/>
    <n v="2600"/>
    <m/>
    <x v="48"/>
    <m/>
    <m/>
    <m/>
    <m/>
    <m/>
    <n v="3"/>
    <s v="Non"/>
    <m/>
    <n v="3"/>
    <m/>
    <s v="17/03/2025 14:58:42"/>
    <s v="17/03/2025 15:08:45"/>
    <m/>
    <n v="603.1524816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m/>
    <x v="1"/>
  </r>
  <r>
    <n v="1217"/>
    <s v="EUN-TJDBBBPEYJ"/>
    <x v="1"/>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1830"/>
    <s v="Non"/>
    <s v="Non"/>
    <m/>
    <m/>
    <n v="1830"/>
    <m/>
    <m/>
    <m/>
    <m/>
    <m/>
    <m/>
    <m/>
    <s v="Oui, j'ai déjà eu un emploi"/>
    <x v="4"/>
    <n v="6"/>
    <s v="Satisfaisant"/>
    <s v="Peu utile"/>
    <m/>
    <s v="SY02, MQ04, MQ17, PR, TX, SI14 et autres enseignements en anglais, GE37"/>
    <s v="BM08, MQ17 (beaucoup de notions vues trop rapidement, nécessite un complément)"/>
    <s v="Mécanique des Milieux Continus (MMC), Méthodes numériques / mathématiques"/>
    <m/>
    <s v="Oui"/>
    <m/>
    <s v="Oui"/>
    <m/>
    <x v="0"/>
    <m/>
    <m/>
    <s v="Non"/>
    <m/>
    <m/>
    <m/>
    <m/>
    <m/>
    <m/>
    <m/>
    <s v="Non"/>
    <s v="Oui"/>
    <s v="Oui"/>
    <s v="Oui"/>
    <m/>
    <s v="l'UTC"/>
    <s v="Ingénieurs"/>
    <x v="2"/>
    <s v="Femme"/>
    <n v="767"/>
    <n v="279"/>
    <s v="Antépénultième promotion"/>
    <s v="Française"/>
    <m/>
    <m/>
    <m/>
    <m/>
    <m/>
    <m/>
    <s v="_Euro"/>
    <n v="1"/>
    <x v="1"/>
    <m/>
    <m/>
    <x v="1"/>
    <m/>
    <n v="1830"/>
    <m/>
    <m/>
    <n v="1830"/>
    <n v="3"/>
    <s v="Non"/>
    <m/>
    <n v="3"/>
    <m/>
    <s v="17/03/2025 15:28:56"/>
    <s v="17/03/2025 15:39:20"/>
    <m/>
    <n v="610.76917900000001"/>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I"/>
    <x v="3"/>
    <s v="IAD"/>
    <x v="23"/>
  </r>
  <r>
    <n v="1218"/>
    <s v="EUN-TLCXLPYAKC"/>
    <x v="0"/>
    <s v="Oui"/>
    <s v="France (y compris DOM-COM)"/>
    <s v="2023"/>
    <m/>
    <s v="_France (y compris DOM-COM)"/>
    <x v="0"/>
    <m/>
    <s v="Non"/>
    <s v="Non"/>
    <m/>
    <m/>
    <m/>
    <m/>
    <m/>
    <m/>
    <s v="Salarié"/>
    <m/>
    <m/>
    <x v="3"/>
    <s v="France (y compris DOM-COM)"/>
    <x v="2"/>
    <m/>
    <m/>
    <s v="À temps plein"/>
    <m/>
    <m/>
    <x v="0"/>
    <n v="0"/>
    <s v="Je suis libre d’en faire mais mon métier ne s’y prête pas et j’aime aller au bureau"/>
    <s v="09/2023"/>
    <m/>
    <s v="Non"/>
    <s v="Secteur privé"/>
    <s v="LEFORT FRANCHETEAU"/>
    <m/>
    <s v="92500"/>
    <s v="Rueil Malmaison"/>
    <m/>
    <x v="4"/>
    <m/>
    <m/>
    <s v="Non"/>
    <s v="Non"/>
    <s v="Non"/>
    <x v="5"/>
    <m/>
    <m/>
    <m/>
    <x v="4"/>
    <s v="Exécution des travaux"/>
    <s v="Responsable d’affaire CVCD"/>
    <s v="Oui"/>
    <s v="Oui"/>
    <s v="Oui"/>
    <s v="Oui"/>
    <m/>
    <m/>
    <s v="Oui, mes principales missions ont une dimension sociale, sociétale ou environnementale"/>
    <s v="L'environnement;L'égalité Femme-Homme;Le handicap;L'ouverture sociale;L'éthique"/>
    <m/>
    <s v="Oui"/>
    <s v="Oui"/>
    <s v="_Euro"/>
    <n v="46000"/>
    <s v="Oui"/>
    <s v="Non"/>
    <n v="14000"/>
    <m/>
    <n v="60000"/>
    <x v="2"/>
    <m/>
    <m/>
    <m/>
    <s v="Service emploi de votre école"/>
    <m/>
    <m/>
    <m/>
    <s v="Oui"/>
    <s v="Oui"/>
    <s v="La notoriété de l'entreprise;Les perspectives d'évolution au sein de l'entreprise;Le contenu de la mission / du poste proposé;Le montant du salaire proposé"/>
    <m/>
    <s v="Oui, régulièrement"/>
    <s v="Rédaction de contenu;Analyse de données;Recherche d’information"/>
    <m/>
    <m/>
    <m/>
    <s v="Très satisfaisant"/>
    <s v="Très satisfaisant"/>
    <s v="Satisfaisant"/>
    <s v="Très satisfaisant"/>
    <s v="Très satisfaisant"/>
    <s v="Ni satisfaisant ni insatisfaisant"/>
    <s v="Non"/>
    <m/>
    <m/>
    <m/>
    <m/>
    <m/>
    <m/>
    <m/>
    <m/>
    <m/>
    <m/>
    <m/>
    <m/>
    <m/>
    <m/>
    <m/>
    <m/>
    <m/>
    <m/>
    <m/>
    <m/>
    <m/>
    <m/>
    <m/>
    <m/>
    <m/>
    <m/>
    <m/>
    <m/>
    <m/>
    <m/>
    <m/>
    <m/>
    <m/>
    <m/>
    <m/>
    <m/>
    <m/>
    <m/>
    <m/>
    <m/>
    <m/>
    <m/>
    <m/>
    <m/>
    <m/>
    <m/>
    <m/>
    <s v="Oui"/>
    <m/>
    <x v="0"/>
    <n v="0"/>
    <s v="Satisfaisant"/>
    <s v="Très utile"/>
    <m/>
    <m/>
    <m/>
    <m/>
    <m/>
    <s v="Oui"/>
    <m/>
    <s v="Oui"/>
    <m/>
    <x v="0"/>
    <m/>
    <m/>
    <s v="Non"/>
    <m/>
    <m/>
    <m/>
    <m/>
    <m/>
    <m/>
    <m/>
    <s v="Non"/>
    <s v="Oui"/>
    <s v="Non"/>
    <s v="Oui"/>
    <m/>
    <s v="l'UTC"/>
    <s v="Ingénieurs"/>
    <x v="1"/>
    <s v="Homme"/>
    <n v="849"/>
    <n v="523"/>
    <s v="Avant-dernière promotion"/>
    <s v="Française"/>
    <s v="France"/>
    <s v="France"/>
    <s v="Île de France"/>
    <n v="3833.3333333333335"/>
    <n v="46000"/>
    <n v="60000"/>
    <s v="_Euro"/>
    <n v="1"/>
    <x v="59"/>
    <n v="14000"/>
    <m/>
    <x v="56"/>
    <m/>
    <m/>
    <m/>
    <m/>
    <m/>
    <n v="3"/>
    <s v="Non"/>
    <m/>
    <n v="3"/>
    <m/>
    <s v="17/03/2025 16:50:11"/>
    <s v="17/03/2025 17:00:37"/>
    <m/>
    <n v="613.0588817999998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219"/>
    <s v="EUN-EPEBJQAIMZ"/>
    <x v="1"/>
    <s v="Oui"/>
    <s v="France (y compris DOM-COM)"/>
    <s v="2022"/>
    <m/>
    <m/>
    <x v="0"/>
    <m/>
    <s v="Non"/>
    <s v="Non"/>
    <m/>
    <m/>
    <m/>
    <m/>
    <m/>
    <m/>
    <s v="Salarié"/>
    <m/>
    <m/>
    <x v="11"/>
    <s v="France (y compris DOM-COM)"/>
    <x v="2"/>
    <m/>
    <m/>
    <s v="À temps plein"/>
    <m/>
    <m/>
    <x v="0"/>
    <n v="1"/>
    <m/>
    <m/>
    <m/>
    <s v="Non"/>
    <s v="Secteur privé"/>
    <m/>
    <m/>
    <m/>
    <m/>
    <m/>
    <x v="2"/>
    <m/>
    <m/>
    <s v="Non"/>
    <s v="Oui"/>
    <m/>
    <x v="0"/>
    <m/>
    <s v="Autre"/>
    <s v="Environnement"/>
    <x v="12"/>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2"/>
    <s v="Femme"/>
    <n v="767"/>
    <n v="279"/>
    <s v="Antépénultième promotion"/>
    <s v="Française"/>
    <s v="France"/>
    <s v="France"/>
    <s v="Province (y compris DOM)"/>
    <m/>
    <m/>
    <m/>
    <s v="_Euro"/>
    <n v="1"/>
    <x v="1"/>
    <m/>
    <m/>
    <x v="1"/>
    <m/>
    <m/>
    <m/>
    <m/>
    <m/>
    <n v="3"/>
    <s v="Non"/>
    <m/>
    <n v="3"/>
    <m/>
    <s v="18/03/2025 05:52:43"/>
    <s v="18/03/2025 05:55:01"/>
    <m/>
    <n v="137.73476119999998"/>
    <s v="emailing"/>
    <s v="FR"/>
    <s v="Smartphone"/>
    <s v="En cours"/>
    <s v="EmploiService"/>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MCOP"/>
    <x v="38"/>
  </r>
  <r>
    <n v="1220"/>
    <s v="EUN-ZQSUWHKSGD"/>
    <x v="0"/>
    <s v="Oui"/>
    <s v="France (y compris DOM-COM)"/>
    <s v="2022"/>
    <m/>
    <s v="_France (y compris DOM-COM)"/>
    <x v="0"/>
    <m/>
    <s v="Non"/>
    <s v="Non"/>
    <m/>
    <m/>
    <m/>
    <m/>
    <m/>
    <m/>
    <s v="Salarié"/>
    <m/>
    <m/>
    <x v="3"/>
    <s v="France (y compris DOM-COM)"/>
    <x v="2"/>
    <m/>
    <m/>
    <s v="À temps plein"/>
    <m/>
    <m/>
    <x v="0"/>
    <n v="2"/>
    <m/>
    <s v="10/2024"/>
    <m/>
    <s v="Non"/>
    <s v="Secteur privé"/>
    <s v="novagen"/>
    <m/>
    <m/>
    <s v="Neuilly sur seine"/>
    <m/>
    <x v="5"/>
    <m/>
    <m/>
    <s v="Oui"/>
    <m/>
    <m/>
    <x v="4"/>
    <m/>
    <s v="Activités informatiques et services d'information (TIC Services)"/>
    <m/>
    <x v="3"/>
    <m/>
    <s v="data engineer"/>
    <s v="Non"/>
    <s v="Non"/>
    <s v="Non"/>
    <s v="Non"/>
    <m/>
    <m/>
    <s v="Non, en aucun cas"/>
    <m/>
    <m/>
    <m/>
    <s v="Non"/>
    <s v="_Euro"/>
    <n v="48000"/>
    <s v="Non"/>
    <s v="Non"/>
    <m/>
    <m/>
    <n v="48000"/>
    <x v="9"/>
    <m/>
    <m/>
    <m/>
    <s v="Réseaux sociaux professionnels (LinkedIn, ...);Sites internet spécialisés dans l'emploi (APEC, ....);Relations personnelles"/>
    <m/>
    <m/>
    <m/>
    <s v="Oui"/>
    <s v="Oui"/>
    <s v="Les perspectives d'évolution au sein de l'entreprise;Le lieu géographique;Le contenu de la mission / du poste proposé;Le montant du salaire proposé"/>
    <m/>
    <s v="Oui, régulièrement"/>
    <s v="Générer du code;Recherche d’information"/>
    <m/>
    <m/>
    <m/>
    <s v="Satisfaisant"/>
    <s v="Très satisfaisant"/>
    <s v="Très satisfaisant"/>
    <s v="Satisfaisant"/>
    <s v="Satisfaisant"/>
    <s v="Satisfaisant"/>
    <s v="Non"/>
    <m/>
    <m/>
    <m/>
    <m/>
    <m/>
    <m/>
    <m/>
    <m/>
    <m/>
    <m/>
    <m/>
    <m/>
    <m/>
    <m/>
    <m/>
    <m/>
    <m/>
    <m/>
    <m/>
    <m/>
    <m/>
    <m/>
    <m/>
    <m/>
    <m/>
    <m/>
    <m/>
    <m/>
    <m/>
    <m/>
    <m/>
    <m/>
    <m/>
    <m/>
    <m/>
    <m/>
    <m/>
    <m/>
    <m/>
    <m/>
    <m/>
    <m/>
    <m/>
    <m/>
    <m/>
    <m/>
    <m/>
    <s v="Non"/>
    <m/>
    <x v="2"/>
    <n v="1"/>
    <s v="Insatisfaisant"/>
    <s v="Peu utile"/>
    <s v="Plus d'accompagnement pour les élèves en difficulté notamment pour les élèves venant d'une prépa tsi _x000a_Mettre en place des rattrapages et des redoublements comme dans toutes les autres écoles d'ingénieurs pour que les élèves puissent réellement prendre le temps d'apprendre sans seulement bachoter et ne rien retenir a la fin et avancer sans le stress de se retrouver sans ecole"/>
    <s v="Introduction au C (nf16), apprentissage de git"/>
    <m/>
    <m/>
    <s v="Mt09"/>
    <s v="Non"/>
    <s v="Pas pour de l'informatique à part si la personne est déjà très bonne et a déjà codé auparavant car l'utc en GI forme des chef de projet plus que des développeurs _x000a_On est stressé par les jurys et n'avons pas le temps de coder pour les projets, on se focalise seulement sur les exams pour espérer échapper aux jurys"/>
    <s v="Non"/>
    <m/>
    <x v="0"/>
    <m/>
    <m/>
    <s v="Non"/>
    <m/>
    <m/>
    <m/>
    <m/>
    <m/>
    <m/>
    <m/>
    <s v="Non"/>
    <s v="Oui"/>
    <s v="Oui"/>
    <s v="Non"/>
    <m/>
    <s v="l'UTC"/>
    <s v="Ingénieurs"/>
    <x v="2"/>
    <s v="Homme"/>
    <n v="767"/>
    <n v="488"/>
    <s v="Antépénultième promotion"/>
    <s v="Française"/>
    <s v="France"/>
    <s v="France"/>
    <s v="Île de France"/>
    <n v="4000"/>
    <n v="48000"/>
    <n v="48000"/>
    <s v="_Euro"/>
    <n v="1"/>
    <x v="85"/>
    <m/>
    <m/>
    <x v="16"/>
    <m/>
    <m/>
    <m/>
    <m/>
    <m/>
    <n v="3"/>
    <s v="Non"/>
    <m/>
    <n v="3"/>
    <m/>
    <s v="18/03/2025 09:39:50"/>
    <s v="18/03/2025 09:56:19"/>
    <m/>
    <n v="874.5652002000001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1221"/>
    <s v="EUN-ELZXPTUTMU"/>
    <x v="0"/>
    <s v="Oui"/>
    <s v="France (y compris DOM-COM)"/>
    <s v="2023"/>
    <m/>
    <s v="_France (y compris DOM-COM)"/>
    <x v="0"/>
    <m/>
    <s v="Non"/>
    <s v="Non"/>
    <m/>
    <m/>
    <m/>
    <m/>
    <m/>
    <m/>
    <s v="Salarié"/>
    <m/>
    <m/>
    <x v="3"/>
    <s v="France (y compris DOM-COM)"/>
    <x v="2"/>
    <m/>
    <m/>
    <s v="À temps plein"/>
    <m/>
    <m/>
    <x v="1"/>
    <n v="0"/>
    <m/>
    <s v="12/2024"/>
    <m/>
    <s v="Non"/>
    <s v="Secteur privé"/>
    <s v="Maru - Kintaro Group"/>
    <m/>
    <s v="75002"/>
    <s v="Paris"/>
    <m/>
    <x v="0"/>
    <m/>
    <m/>
    <s v="Non"/>
    <s v="Non"/>
    <s v="Non"/>
    <x v="31"/>
    <m/>
    <m/>
    <m/>
    <x v="4"/>
    <s v="Barista / Serveur"/>
    <s v="Barista / Serveur"/>
    <s v="Non"/>
    <s v="Non"/>
    <s v="Non"/>
    <s v="Non"/>
    <m/>
    <m/>
    <s v="Non, en aucun cas"/>
    <m/>
    <m/>
    <m/>
    <s v="Non"/>
    <s v="_Euro"/>
    <n v="21620"/>
    <s v="Non"/>
    <s v="Non"/>
    <m/>
    <m/>
    <n v="21620"/>
    <x v="7"/>
    <m/>
    <m/>
    <m/>
    <s v="Stage de fin d'études;Réseaux sociaux professionnels (LinkedIn, ...);Sites internet d'entreprises;Candidature spontanée"/>
    <s v="Linkedin"/>
    <m/>
    <m/>
    <s v="Non"/>
    <s v="Non"/>
    <s v="Le contenu de la mission / du poste proposé;Le secteur d'activité de l'entreprise;Le montant du salaire proposé;L'absence d'alternative"/>
    <m/>
    <s v="Non"/>
    <m/>
    <m/>
    <s v="Autre"/>
    <m/>
    <s v="Insatisfaisant"/>
    <s v="Insatisfaisant"/>
    <s v="Très satisfaisant"/>
    <s v="Très insatisfaisant"/>
    <s v="Ni satisfaisant ni insatisfaisant"/>
    <s v="Satisfaisant"/>
    <s v="Oui"/>
    <m/>
    <m/>
    <m/>
    <m/>
    <m/>
    <m/>
    <m/>
    <m/>
    <m/>
    <m/>
    <m/>
    <m/>
    <m/>
    <m/>
    <m/>
    <m/>
    <m/>
    <m/>
    <m/>
    <m/>
    <m/>
    <m/>
    <m/>
    <m/>
    <m/>
    <m/>
    <m/>
    <m/>
    <m/>
    <m/>
    <m/>
    <m/>
    <m/>
    <m/>
    <m/>
    <m/>
    <m/>
    <m/>
    <m/>
    <m/>
    <m/>
    <m/>
    <m/>
    <m/>
    <m/>
    <m/>
    <m/>
    <s v="Non"/>
    <m/>
    <x v="0"/>
    <n v="0"/>
    <s v="Satisfaisant"/>
    <s v="Inutile"/>
    <m/>
    <m/>
    <m/>
    <m/>
    <m/>
    <s v="Oui"/>
    <m/>
    <m/>
    <m/>
    <x v="0"/>
    <m/>
    <m/>
    <s v="Non"/>
    <m/>
    <m/>
    <m/>
    <m/>
    <m/>
    <m/>
    <m/>
    <s v="Non"/>
    <s v="Non"/>
    <s v="Oui"/>
    <s v="Non"/>
    <m/>
    <s v="l'UTC"/>
    <s v="Ingénieurs"/>
    <x v="1"/>
    <s v="Homme"/>
    <n v="849"/>
    <n v="523"/>
    <s v="Avant-dernière promotion"/>
    <s v="Française"/>
    <s v="France"/>
    <s v="France"/>
    <s v="Île de France"/>
    <n v="1801.6666666666667"/>
    <n v="21620"/>
    <n v="21620"/>
    <s v="_Euro"/>
    <n v="1"/>
    <x v="263"/>
    <m/>
    <m/>
    <x v="366"/>
    <m/>
    <m/>
    <m/>
    <m/>
    <m/>
    <n v="3"/>
    <s v="Non"/>
    <m/>
    <n v="3"/>
    <m/>
    <s v="18/03/2025 09:51:40"/>
    <s v="18/03/2025 10:22:00"/>
    <m/>
    <n v="612.3843600999998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1222"/>
    <s v="EUN-ZMOSJCAWFF"/>
    <x v="0"/>
    <s v="Oui"/>
    <s v="France (y compris DOM-COM)"/>
    <s v="2024"/>
    <m/>
    <m/>
    <x v="0"/>
    <m/>
    <s v="Non"/>
    <s v="Non"/>
    <m/>
    <m/>
    <m/>
    <m/>
    <m/>
    <m/>
    <s v="Salarié"/>
    <m/>
    <m/>
    <x v="3"/>
    <s v="France (y compris DOM-COM)"/>
    <x v="2"/>
    <m/>
    <m/>
    <s v="À temps plein"/>
    <m/>
    <m/>
    <x v="0"/>
    <n v="3"/>
    <m/>
    <m/>
    <m/>
    <s v="Non"/>
    <s v="Secteur privé"/>
    <m/>
    <m/>
    <m/>
    <m/>
    <m/>
    <x v="2"/>
    <m/>
    <m/>
    <s v="Oui"/>
    <m/>
    <m/>
    <x v="4"/>
    <m/>
    <s v="Activités informatiques et services d'information (TIC Services)"/>
    <m/>
    <x v="1"/>
    <m/>
    <s v="Consultant"/>
    <s v="Non"/>
    <s v="Non"/>
    <s v="Non"/>
    <s v="Non"/>
    <m/>
    <m/>
    <m/>
    <m/>
    <m/>
    <m/>
    <m/>
    <s v="_Euro"/>
    <n v="50000"/>
    <s v="Non"/>
    <s v="Non"/>
    <m/>
    <m/>
    <n v="50000"/>
    <x v="0"/>
    <m/>
    <m/>
    <m/>
    <m/>
    <m/>
    <m/>
    <m/>
    <m/>
    <m/>
    <m/>
    <m/>
    <m/>
    <m/>
    <m/>
    <m/>
    <m/>
    <m/>
    <m/>
    <m/>
    <m/>
    <m/>
    <m/>
    <m/>
    <m/>
    <m/>
    <m/>
    <m/>
    <m/>
    <m/>
    <m/>
    <m/>
    <m/>
    <m/>
    <m/>
    <m/>
    <m/>
    <m/>
    <m/>
    <m/>
    <m/>
    <m/>
    <m/>
    <m/>
    <m/>
    <m/>
    <m/>
    <m/>
    <m/>
    <m/>
    <m/>
    <m/>
    <m/>
    <m/>
    <m/>
    <m/>
    <m/>
    <m/>
    <m/>
    <m/>
    <m/>
    <m/>
    <m/>
    <m/>
    <m/>
    <m/>
    <m/>
    <m/>
    <m/>
    <m/>
    <m/>
    <m/>
    <m/>
    <x v="3"/>
    <m/>
    <m/>
    <m/>
    <m/>
    <m/>
    <m/>
    <m/>
    <m/>
    <m/>
    <m/>
    <m/>
    <m/>
    <x v="1"/>
    <m/>
    <m/>
    <m/>
    <m/>
    <m/>
    <m/>
    <m/>
    <m/>
    <m/>
    <m/>
    <m/>
    <m/>
    <m/>
    <m/>
    <m/>
    <s v="l'UTC"/>
    <s v="Ingénieurs"/>
    <x v="0"/>
    <s v="Homme"/>
    <n v="831"/>
    <n v="502"/>
    <s v="Dernière promotion"/>
    <s v="Française"/>
    <s v="France"/>
    <s v="France"/>
    <s v="Île de France"/>
    <n v="4166.666666666667"/>
    <n v="50000"/>
    <n v="50000"/>
    <s v="_Euro"/>
    <n v="1"/>
    <x v="77"/>
    <m/>
    <m/>
    <x v="79"/>
    <m/>
    <m/>
    <m/>
    <m/>
    <m/>
    <n v="3"/>
    <s v="Non"/>
    <m/>
    <n v="3"/>
    <m/>
    <s v="18/03/2025 10:46:28"/>
    <s v="18/03/2025 10:49:42"/>
    <m/>
    <n v="164.62831489999999"/>
    <s v="emailing"/>
    <s v="FR"/>
    <s v="Smartphone"/>
    <s v="En cours"/>
    <s v="EmploiCommentTrouve"/>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L"/>
    <x v="31"/>
  </r>
  <r>
    <n v="1223"/>
    <s v="EUN-LNZXSTIFEN"/>
    <x v="1"/>
    <s v="Oui"/>
    <s v="France (y compris DOM-COM)"/>
    <s v="2023"/>
    <m/>
    <s v="_France (y compris DOM-COM)"/>
    <x v="0"/>
    <m/>
    <s v="Non"/>
    <s v="Non"/>
    <m/>
    <m/>
    <m/>
    <m/>
    <m/>
    <m/>
    <s v="Salarié"/>
    <m/>
    <m/>
    <x v="4"/>
    <s v="Suisse"/>
    <x v="3"/>
    <m/>
    <m/>
    <s v="À temps plein"/>
    <m/>
    <m/>
    <x v="1"/>
    <n v="0"/>
    <s v="Possibilité de 4j sur 2 semaines"/>
    <s v="09/2023"/>
    <m/>
    <s v="Non"/>
    <s v="Secteur public"/>
    <s v="CERN"/>
    <m/>
    <m/>
    <s v="Meyrin"/>
    <m/>
    <x v="1"/>
    <m/>
    <m/>
    <s v="Non"/>
    <s v="Non"/>
    <s v="Non"/>
    <x v="13"/>
    <m/>
    <m/>
    <m/>
    <x v="0"/>
    <m/>
    <s v="Ingénieur Mécanique"/>
    <s v="Non"/>
    <s v="Non"/>
    <s v="Non"/>
    <s v="Non"/>
    <m/>
    <m/>
    <s v="Non, en aucun cas"/>
    <m/>
    <m/>
    <m/>
    <s v="Oui"/>
    <s v="_Franc suisse"/>
    <n v="67728"/>
    <s v="Non"/>
    <s v="Non"/>
    <m/>
    <m/>
    <n v="67728"/>
    <x v="8"/>
    <m/>
    <m/>
    <m/>
    <s v="Sites internet d'entreprises"/>
    <m/>
    <m/>
    <m/>
    <s v="Oui"/>
    <s v="Oui"/>
    <s v="L'adéquation avec un projet professionnel;La notoriété de l'entreprise;Le lieu géographique;Le secteur d'activité de l'entreprise"/>
    <m/>
    <s v="Oui, ponctuellement"/>
    <s v="Rédaction de contenu;Générer du code;Recherche d’information"/>
    <m/>
    <m/>
    <m/>
    <m/>
    <s v="Très satisfaisant"/>
    <s v="Très satisfaisant"/>
    <s v="Très satisfaisant"/>
    <s v="Très satisfaisant"/>
    <s v="Très satisfaisant"/>
    <s v="Oui"/>
    <s v="Contrat CDD non renouvelable"/>
    <m/>
    <m/>
    <m/>
    <m/>
    <m/>
    <m/>
    <m/>
    <m/>
    <m/>
    <m/>
    <m/>
    <m/>
    <m/>
    <m/>
    <m/>
    <m/>
    <m/>
    <m/>
    <m/>
    <m/>
    <m/>
    <m/>
    <m/>
    <m/>
    <m/>
    <m/>
    <m/>
    <m/>
    <m/>
    <m/>
    <m/>
    <m/>
    <m/>
    <m/>
    <m/>
    <m/>
    <m/>
    <m/>
    <m/>
    <m/>
    <m/>
    <m/>
    <m/>
    <m/>
    <m/>
    <m/>
    <s v="Oui"/>
    <m/>
    <x v="8"/>
    <n v="2"/>
    <s v="Satisfaisant"/>
    <s v="Utile"/>
    <m/>
    <m/>
    <m/>
    <m/>
    <m/>
    <s v="Oui"/>
    <m/>
    <s v="Oui"/>
    <m/>
    <x v="0"/>
    <m/>
    <m/>
    <s v="Non"/>
    <m/>
    <m/>
    <m/>
    <m/>
    <m/>
    <m/>
    <m/>
    <s v="Oui"/>
    <s v="Oui"/>
    <s v="Oui"/>
    <s v="Non"/>
    <m/>
    <s v="l'UTC"/>
    <s v="Ingénieurs"/>
    <x v="1"/>
    <s v="Femme"/>
    <n v="849"/>
    <n v="326"/>
    <s v="Avant-dernière promotion"/>
    <s v="Française"/>
    <s v="Étranger"/>
    <s v="Étranger hors UE"/>
    <s v="Étranger"/>
    <n v="5644"/>
    <n v="71941.884625245817"/>
    <n v="71941.884625245817"/>
    <s v="_Franc suisse"/>
    <n v="1.0622177625981251"/>
    <x v="264"/>
    <m/>
    <m/>
    <x v="367"/>
    <m/>
    <m/>
    <m/>
    <m/>
    <m/>
    <n v="3"/>
    <s v="Non"/>
    <m/>
    <n v="3"/>
    <m/>
    <s v="18/03/2025 10:22:24"/>
    <s v="18/03/2025 11:16:39"/>
    <m/>
    <n v="504.0781096000001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1224"/>
    <s v="EUN-LHQELTUZAQ"/>
    <x v="0"/>
    <s v="Oui"/>
    <s v="France (y compris DOM-COM)"/>
    <s v="2024"/>
    <m/>
    <s v="_France (y compris DOM-COM)"/>
    <x v="0"/>
    <m/>
    <s v="Non"/>
    <s v="Non"/>
    <m/>
    <m/>
    <m/>
    <m/>
    <m/>
    <m/>
    <s v="Salarié"/>
    <m/>
    <m/>
    <x v="11"/>
    <s v="France (y compris DOM-COM)"/>
    <x v="2"/>
    <m/>
    <m/>
    <s v="À temps plein"/>
    <m/>
    <m/>
    <x v="0"/>
    <n v="0"/>
    <m/>
    <s v="09/2024"/>
    <m/>
    <s v="Non"/>
    <s v="Secteur privé"/>
    <s v="Jogam composants"/>
    <m/>
    <s v="49120"/>
    <s v="CHEMILLE EN ANJOU"/>
    <m/>
    <x v="2"/>
    <m/>
    <m/>
    <s v="Non"/>
    <s v="Non"/>
    <s v="Non"/>
    <x v="7"/>
    <m/>
    <m/>
    <m/>
    <x v="20"/>
    <m/>
    <s v="ingénieur mécanique"/>
    <s v="Non"/>
    <s v="Non"/>
    <s v="Non"/>
    <s v="Oui"/>
    <m/>
    <m/>
    <s v="Non, en aucun cas"/>
    <m/>
    <m/>
    <m/>
    <s v="Non"/>
    <s v="_Euro"/>
    <n v="36360"/>
    <s v="Non"/>
    <s v="Non"/>
    <m/>
    <m/>
    <n v="36360"/>
    <x v="0"/>
    <m/>
    <m/>
    <m/>
    <s v="Apprentissage (embauche dans l'entreprise d'accueil du contrat);Réseaux sociaux professionnels (LinkedIn, ...);Sites internet spécialisés dans l'emploi (APEC, ....);Candidature spontanée"/>
    <s v="linkedin , indeed"/>
    <s v="apec"/>
    <m/>
    <s v="Non"/>
    <s v="Oui"/>
    <s v="La politique globale de relations humaines dans l'entreprise;La politique de responsabilité sociétale de l'entreprise (RSE);Le contenu de la mission / du poste proposé"/>
    <m/>
    <s v="Oui, ponctuellement"/>
    <s v="Rédaction de contenu;Recherche d’information"/>
    <m/>
    <m/>
    <m/>
    <s v="Insatisfaisant"/>
    <s v="Ni satisfaisant ni insatisfaisant"/>
    <s v="Ni satisfaisant ni insatisfaisant"/>
    <s v="Satisfaisant"/>
    <s v="Ni satisfaisant ni insatisfaisant"/>
    <s v="Très satisfaisant"/>
    <s v="Non"/>
    <m/>
    <m/>
    <m/>
    <m/>
    <m/>
    <m/>
    <m/>
    <m/>
    <m/>
    <m/>
    <m/>
    <m/>
    <m/>
    <m/>
    <m/>
    <m/>
    <m/>
    <m/>
    <m/>
    <m/>
    <m/>
    <m/>
    <m/>
    <m/>
    <m/>
    <m/>
    <m/>
    <m/>
    <m/>
    <m/>
    <m/>
    <m/>
    <m/>
    <m/>
    <m/>
    <m/>
    <m/>
    <m/>
    <m/>
    <m/>
    <m/>
    <m/>
    <m/>
    <m/>
    <m/>
    <m/>
    <m/>
    <s v="Oui"/>
    <m/>
    <x v="0"/>
    <n v="0"/>
    <s v="Ni satisfaisant ni insatisfaisant"/>
    <s v="Utile"/>
    <m/>
    <m/>
    <m/>
    <m/>
    <m/>
    <s v="Oui"/>
    <m/>
    <s v="Non"/>
    <m/>
    <x v="1"/>
    <m/>
    <s v="Pays de la Loire"/>
    <s v="Non"/>
    <m/>
    <m/>
    <m/>
    <m/>
    <m/>
    <m/>
    <m/>
    <s v="Non"/>
    <s v="Oui"/>
    <s v="Non"/>
    <s v="Non"/>
    <m/>
    <s v="l'UTC"/>
    <s v="Ingénieurs"/>
    <x v="0"/>
    <s v="Homme"/>
    <n v="831"/>
    <n v="502"/>
    <s v="Dernière promotion"/>
    <s v="Française"/>
    <s v="France"/>
    <s v="France"/>
    <s v="Province (y compris DOM)"/>
    <n v="3030"/>
    <n v="36360"/>
    <n v="36360"/>
    <s v="_Euro"/>
    <n v="1"/>
    <x v="265"/>
    <m/>
    <m/>
    <x v="368"/>
    <m/>
    <m/>
    <m/>
    <m/>
    <m/>
    <n v="3"/>
    <s v="Non"/>
    <m/>
    <n v="3"/>
    <m/>
    <s v="18/03/2025 12:42:33"/>
    <s v="18/03/2025 12:56:44"/>
    <m/>
    <n v="850.9474550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1225"/>
    <s v="EUN-PQSNGYAHCH"/>
    <x v="1"/>
    <s v="Oui"/>
    <s v="France (y compris DOM-COM)"/>
    <s v="2023"/>
    <m/>
    <m/>
    <x v="0"/>
    <m/>
    <s v="Non"/>
    <s v="Non"/>
    <m/>
    <m/>
    <m/>
    <m/>
    <m/>
    <m/>
    <s v="Salarié"/>
    <m/>
    <m/>
    <x v="0"/>
    <s v="France (y compris DOM-COM)"/>
    <x v="0"/>
    <m/>
    <n v="18"/>
    <s v="À temps plein"/>
    <m/>
    <m/>
    <x v="2"/>
    <n v="0"/>
    <m/>
    <s v="01/2024"/>
    <m/>
    <s v="Non"/>
    <s v="Secteur privé"/>
    <s v="Bonduelle"/>
    <m/>
    <s v="80200"/>
    <s v="Estrées mons"/>
    <m/>
    <x v="4"/>
    <m/>
    <m/>
    <s v="Non"/>
    <s v="Non"/>
    <s v="Non"/>
    <x v="19"/>
    <m/>
    <m/>
    <m/>
    <x v="11"/>
    <m/>
    <s v="Responsable process"/>
    <s v="Non"/>
    <s v="Non"/>
    <s v="Non"/>
    <s v="Non"/>
    <m/>
    <m/>
    <s v="Non, en aucun cas"/>
    <m/>
    <m/>
    <m/>
    <s v="Oui"/>
    <s v="_Euro"/>
    <n v="31200"/>
    <s v="Non"/>
    <s v="Non"/>
    <m/>
    <m/>
    <n v="31200"/>
    <x v="0"/>
    <s v="LinkedIn"/>
    <m/>
    <m/>
    <s v="Forum de votre école;Réseaux sociaux professionnels (LinkedIn, ...);Sites internet spécialisés dans l'emploi (APEC, ....);Candidature spontanée"/>
    <m/>
    <m/>
    <m/>
    <s v="Non"/>
    <s v="Non"/>
    <s v="La notoriété de l'entreprise;Le contenu de la mission / du poste proposé;Le secteur d'activité de l'entreprise;Le montant du salaire proposé"/>
    <m/>
    <s v="Oui, ponctuellement"/>
    <s v="Recherche d’information"/>
    <m/>
    <m/>
    <m/>
    <s v="Satisfaisant"/>
    <s v="Très satisfaisant"/>
    <s v="Très satisfaisant"/>
    <s v="Insatisfaisant"/>
    <s v="Ni satisfaisant ni insatisfaisant"/>
    <s v="Très insatisfaisant"/>
    <s v="Non"/>
    <m/>
    <m/>
    <m/>
    <m/>
    <m/>
    <m/>
    <m/>
    <m/>
    <m/>
    <m/>
    <m/>
    <m/>
    <m/>
    <m/>
    <m/>
    <m/>
    <m/>
    <m/>
    <m/>
    <m/>
    <m/>
    <m/>
    <m/>
    <m/>
    <m/>
    <m/>
    <m/>
    <m/>
    <m/>
    <m/>
    <m/>
    <m/>
    <m/>
    <m/>
    <m/>
    <m/>
    <m/>
    <m/>
    <m/>
    <m/>
    <m/>
    <m/>
    <m/>
    <m/>
    <m/>
    <m/>
    <m/>
    <s v="Non"/>
    <m/>
    <x v="1"/>
    <n v="3"/>
    <s v="Satisfaisant"/>
    <s v="Peu utile"/>
    <m/>
    <s v="Management, gestion de projet"/>
    <s v="Outils de gestion informatique"/>
    <m/>
    <m/>
    <s v="Oui"/>
    <m/>
    <s v="Oui"/>
    <m/>
    <x v="0"/>
    <m/>
    <m/>
    <s v="Non"/>
    <m/>
    <m/>
    <m/>
    <m/>
    <m/>
    <m/>
    <m/>
    <s v="Non"/>
    <s v="Non"/>
    <s v="Oui"/>
    <s v="Non"/>
    <m/>
    <s v="l'UTC"/>
    <s v="Ingénieurs"/>
    <x v="1"/>
    <s v="Femme"/>
    <n v="849"/>
    <n v="326"/>
    <s v="Avant-dernière promotion"/>
    <s v="Française"/>
    <s v="France"/>
    <s v="France"/>
    <s v="Province (y compris DOM)"/>
    <n v="2600"/>
    <n v="31200"/>
    <n v="31200"/>
    <s v="_Euro"/>
    <n v="1"/>
    <x v="177"/>
    <m/>
    <m/>
    <x v="233"/>
    <m/>
    <m/>
    <m/>
    <m/>
    <m/>
    <n v="3"/>
    <s v="Non"/>
    <m/>
    <n v="3"/>
    <m/>
    <s v="18/03/2025 13:02:18"/>
    <s v="18/03/2025 13:30:11"/>
    <m/>
    <n v="1648.5826768000004"/>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s v="IAA"/>
    <x v="11"/>
  </r>
  <r>
    <n v="1226"/>
    <s v="EUN-ZUKJPFMFAG"/>
    <x v="1"/>
    <s v="Oui"/>
    <s v="France (y compris DOM-COM)"/>
    <s v="2024"/>
    <m/>
    <s v="_France (y compris DOM-COM)"/>
    <x v="0"/>
    <m/>
    <s v="Non"/>
    <s v="Non"/>
    <m/>
    <m/>
    <m/>
    <m/>
    <m/>
    <m/>
    <s v="Salarié"/>
    <m/>
    <m/>
    <x v="3"/>
    <s v="France (y compris DOM-COM)"/>
    <x v="2"/>
    <m/>
    <m/>
    <s v="À temps plein"/>
    <m/>
    <m/>
    <x v="0"/>
    <n v="1"/>
    <m/>
    <s v="03/2024"/>
    <m/>
    <s v="Non"/>
    <s v="Secteur privé"/>
    <s v="Medtronic France SAS"/>
    <m/>
    <s v="75014"/>
    <s v="Paris"/>
    <m/>
    <x v="1"/>
    <m/>
    <m/>
    <s v="Non"/>
    <s v="Non"/>
    <s v="Non"/>
    <x v="16"/>
    <m/>
    <m/>
    <m/>
    <x v="21"/>
    <m/>
    <s v="Chef de produit"/>
    <s v="Non"/>
    <s v="Oui"/>
    <s v="Non"/>
    <s v="Oui"/>
    <m/>
    <m/>
    <s v="Oui, je travaille sur des projets ayant une dimension RSE mais en dehors de ma fonction principale"/>
    <s v="L'environnement;L'égalité Femme-Homme"/>
    <m/>
    <s v="Non"/>
    <s v="Oui"/>
    <s v="_Euro"/>
    <n v="40000"/>
    <s v="Oui"/>
    <s v="Oui"/>
    <n v="8000"/>
    <n v="4000"/>
    <n v="52000"/>
    <x v="2"/>
    <m/>
    <m/>
    <m/>
    <s v="Stage de fin d'études"/>
    <m/>
    <m/>
    <m/>
    <s v="Oui"/>
    <s v="Oui"/>
    <s v="L'adéquation avec un projet professionnel;La politique de responsabilité sociétale de l'entreprise (RSE);Le contenu de la mission / du poste proposé;Le secteur d'activité de l'entreprise"/>
    <m/>
    <s v="Oui, régulièrement"/>
    <s v="Résumé de document;Traduction;Générer du code"/>
    <m/>
    <m/>
    <m/>
    <s v="Très satisfaisant"/>
    <s v="Satisfaisant"/>
    <s v="Très satisfaisant"/>
    <s v="Satisfaisant"/>
    <s v="Très satisfaisant"/>
    <s v="Très satisfaisant"/>
    <s v="Non"/>
    <m/>
    <m/>
    <m/>
    <m/>
    <m/>
    <m/>
    <m/>
    <m/>
    <m/>
    <m/>
    <m/>
    <m/>
    <m/>
    <m/>
    <m/>
    <m/>
    <m/>
    <m/>
    <m/>
    <m/>
    <m/>
    <m/>
    <m/>
    <m/>
    <m/>
    <m/>
    <m/>
    <m/>
    <m/>
    <m/>
    <m/>
    <m/>
    <m/>
    <m/>
    <m/>
    <m/>
    <m/>
    <m/>
    <m/>
    <m/>
    <m/>
    <m/>
    <m/>
    <m/>
    <m/>
    <m/>
    <m/>
    <s v="Oui"/>
    <m/>
    <x v="0"/>
    <n v="0"/>
    <s v="Très satisfaisant"/>
    <s v="Utile"/>
    <m/>
    <s v="BM05 // BM07 // BL30 // BM01"/>
    <m/>
    <m/>
    <m/>
    <s v="Oui"/>
    <s v="Personnalisation du parcours = important +++"/>
    <s v="Oui"/>
    <s v="Valeurs communes"/>
    <x v="0"/>
    <m/>
    <m/>
    <s v="Non"/>
    <m/>
    <m/>
    <m/>
    <m/>
    <m/>
    <m/>
    <m/>
    <s v="Non"/>
    <s v="Oui"/>
    <s v="Oui"/>
    <s v="Non"/>
    <m/>
    <s v="l'UTC"/>
    <s v="Ingénieurs"/>
    <x v="0"/>
    <s v="Femme"/>
    <n v="831"/>
    <n v="329"/>
    <s v="Dernière promotion"/>
    <s v="Française"/>
    <s v="France"/>
    <s v="France"/>
    <s v="Île de France"/>
    <n v="3333.3333333333335"/>
    <n v="40000"/>
    <n v="52000"/>
    <s v="_Euro"/>
    <n v="1"/>
    <x v="0"/>
    <n v="8000"/>
    <n v="4000"/>
    <x v="27"/>
    <m/>
    <m/>
    <m/>
    <m/>
    <m/>
    <n v="3"/>
    <s v="Non"/>
    <m/>
    <n v="3"/>
    <m/>
    <s v="18/03/2025 13:12:12"/>
    <s v="18/03/2025 13:24:04"/>
    <s v="05/05/2025 17:18:53"/>
    <n v="695.59148430000016"/>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m/>
    <x v="1"/>
  </r>
  <r>
    <n v="1227"/>
    <s v="EUN-KWGUPIGMXX"/>
    <x v="0"/>
    <s v="Oui"/>
    <s v="France (y compris DOM-COM)"/>
    <s v="2024"/>
    <m/>
    <m/>
    <x v="0"/>
    <m/>
    <s v="Non"/>
    <s v="Non"/>
    <m/>
    <m/>
    <m/>
    <m/>
    <m/>
    <m/>
    <s v="Salarié"/>
    <m/>
    <m/>
    <x v="0"/>
    <s v="France (y compris DOM-COM)"/>
    <x v="2"/>
    <m/>
    <m/>
    <s v="À temps plein"/>
    <m/>
    <m/>
    <x v="0"/>
    <n v="2"/>
    <m/>
    <s v="09/2024"/>
    <m/>
    <s v="Non"/>
    <s v="Secteur privé"/>
    <s v="Alten"/>
    <m/>
    <m/>
    <m/>
    <m/>
    <x v="4"/>
    <m/>
    <m/>
    <s v="Non"/>
    <s v="Oui"/>
    <m/>
    <x v="0"/>
    <m/>
    <s v="Industrie automobile, aéronautique, navale, ferroviaire"/>
    <m/>
    <x v="2"/>
    <m/>
    <s v="ingénieur d'études"/>
    <s v="Non"/>
    <s v="Non"/>
    <s v="Non"/>
    <s v="Non"/>
    <m/>
    <m/>
    <s v="Non, en aucun cas"/>
    <m/>
    <m/>
    <m/>
    <s v="Non"/>
    <s v="_Euro"/>
    <m/>
    <m/>
    <m/>
    <m/>
    <m/>
    <m/>
    <x v="10"/>
    <m/>
    <m/>
    <m/>
    <s v="Sites internet spécialisés dans l'emploi (APEC, ....)"/>
    <m/>
    <m/>
    <m/>
    <s v="Oui"/>
    <s v="Oui"/>
    <s v="L'adéquation avec un projet professionnel;La notoriété de l'entreprise;Le contenu de la mission / du poste proposé"/>
    <m/>
    <s v="Non"/>
    <m/>
    <m/>
    <s v="Manque de connaissance des outils"/>
    <m/>
    <s v="Ni satisfaisant ni insatisfaisant"/>
    <s v="Très satisfaisant"/>
    <s v="Satisfaisant"/>
    <s v="Insatisfaisant"/>
    <s v="Ni satisfaisant ni insatisfaisant"/>
    <s v="Satisfaisant"/>
    <s v="Non"/>
    <m/>
    <m/>
    <m/>
    <m/>
    <m/>
    <m/>
    <m/>
    <m/>
    <m/>
    <m/>
    <m/>
    <m/>
    <m/>
    <m/>
    <m/>
    <m/>
    <m/>
    <m/>
    <m/>
    <m/>
    <m/>
    <m/>
    <m/>
    <m/>
    <m/>
    <m/>
    <m/>
    <m/>
    <m/>
    <m/>
    <m/>
    <m/>
    <m/>
    <m/>
    <m/>
    <m/>
    <m/>
    <m/>
    <m/>
    <m/>
    <m/>
    <m/>
    <m/>
    <m/>
    <m/>
    <m/>
    <m/>
    <s v="Oui"/>
    <m/>
    <x v="5"/>
    <n v="4"/>
    <s v="Insatisfaisant"/>
    <s v="Inutile"/>
    <s v="J'en ai juste pas eu besoin"/>
    <m/>
    <m/>
    <m/>
    <m/>
    <s v="Oui"/>
    <m/>
    <s v="Oui"/>
    <m/>
    <x v="0"/>
    <m/>
    <m/>
    <s v="Non"/>
    <m/>
    <m/>
    <m/>
    <m/>
    <m/>
    <m/>
    <m/>
    <m/>
    <m/>
    <m/>
    <m/>
    <m/>
    <s v="l'UTC"/>
    <s v="Ingénieurs"/>
    <x v="0"/>
    <s v="Homme"/>
    <n v="831"/>
    <n v="502"/>
    <s v="Dernière promotion"/>
    <s v="Française"/>
    <s v="France"/>
    <s v="France"/>
    <s v="Province (y compris DOM)"/>
    <m/>
    <m/>
    <m/>
    <s v="_Euro"/>
    <n v="1"/>
    <x v="1"/>
    <m/>
    <m/>
    <x v="1"/>
    <m/>
    <m/>
    <m/>
    <m/>
    <m/>
    <n v="3"/>
    <s v="Non"/>
    <m/>
    <n v="3"/>
    <m/>
    <s v="18/03/2025 13:33:24"/>
    <s v="18/03/2025 13:46:33"/>
    <m/>
    <n v="788.3936222000002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228"/>
    <s v="EUN-JSQYQTTKJC"/>
    <x v="0"/>
    <s v="Oui"/>
    <s v="France (y compris DOM-COM)"/>
    <s v="2023"/>
    <m/>
    <s v="_France (y compris DOM-COM)"/>
    <x v="0"/>
    <m/>
    <s v="Non"/>
    <s v="Non"/>
    <m/>
    <m/>
    <m/>
    <m/>
    <m/>
    <m/>
    <s v="Salarié"/>
    <m/>
    <m/>
    <x v="6"/>
    <s v="France (y compris DOM-COM)"/>
    <x v="2"/>
    <m/>
    <m/>
    <s v="À temps plein"/>
    <m/>
    <m/>
    <x v="0"/>
    <n v="3"/>
    <m/>
    <s v="09/2023"/>
    <m/>
    <s v="Non"/>
    <s v="Secteur privé"/>
    <s v="ONE ORTHO"/>
    <m/>
    <s v="69230"/>
    <s v="Saint-Genis-Laval"/>
    <m/>
    <x v="5"/>
    <m/>
    <m/>
    <s v="Non"/>
    <s v="Non"/>
    <s v="Non"/>
    <x v="16"/>
    <m/>
    <m/>
    <m/>
    <x v="11"/>
    <m/>
    <s v="Chargé d'affaires règlementaires"/>
    <s v="Non"/>
    <s v="Non"/>
    <s v="Non"/>
    <s v="Oui"/>
    <m/>
    <m/>
    <s v="Non, en aucun cas"/>
    <m/>
    <m/>
    <m/>
    <s v="Non"/>
    <s v="_Euro"/>
    <n v="37000"/>
    <s v="Oui"/>
    <s v="Non"/>
    <n v="1500"/>
    <m/>
    <n v="38500"/>
    <x v="2"/>
    <m/>
    <m/>
    <m/>
    <s v="Service emploi de votre école;Forum de votre école;Stage de fin d'études;Réseaux sociaux professionnels (LinkedIn, ...)"/>
    <s v="LinkedIn"/>
    <m/>
    <m/>
    <s v="Oui"/>
    <s v="Oui"/>
    <s v="La politique globale de relations humaines dans l'entreprise;Le lieu géographique;Le secteur d'activité de l'entreprise;Le montant du salaire proposé"/>
    <m/>
    <s v="Non"/>
    <m/>
    <m/>
    <s v="Problèmes de précision et de fiabilité"/>
    <m/>
    <s v="Ni satisfaisant ni insatisfaisant"/>
    <s v="Satisfaisant"/>
    <s v="Satisfaisant"/>
    <s v="Ni satisfaisant ni insatisfaisant"/>
    <s v="Très satisfaisant"/>
    <s v="Satisfaisant"/>
    <s v="Oui"/>
    <s v="Manque d'épanouissement dans mon emploi et ma situation actuels"/>
    <m/>
    <m/>
    <m/>
    <m/>
    <m/>
    <m/>
    <m/>
    <m/>
    <m/>
    <m/>
    <m/>
    <m/>
    <m/>
    <m/>
    <m/>
    <m/>
    <m/>
    <m/>
    <m/>
    <m/>
    <m/>
    <m/>
    <m/>
    <m/>
    <m/>
    <m/>
    <m/>
    <m/>
    <m/>
    <m/>
    <m/>
    <m/>
    <m/>
    <m/>
    <m/>
    <m/>
    <m/>
    <m/>
    <m/>
    <m/>
    <m/>
    <m/>
    <m/>
    <m/>
    <m/>
    <m/>
    <s v="Oui"/>
    <m/>
    <x v="0"/>
    <n v="0"/>
    <s v="Très satisfaisant"/>
    <s v="Très utile"/>
    <m/>
    <s v="Qualité, Gestion de Projet, Langues"/>
    <s v="CAO, informatique, mécanique"/>
    <s v="Affaires Réglementaires"/>
    <m/>
    <s v="Oui"/>
    <s v="La grande qualité de l'enseignement et des technologies de pointe, le lien avec le tissu industriel et académique."/>
    <s v="Oui"/>
    <s v="L'adaptabilité, l'autonomie et la force de travail des étudiants."/>
    <x v="0"/>
    <m/>
    <m/>
    <s v="Oui"/>
    <m/>
    <m/>
    <m/>
    <m/>
    <m/>
    <m/>
    <m/>
    <s v="Non"/>
    <s v="Oui"/>
    <s v="Oui"/>
    <s v="Non"/>
    <m/>
    <s v="l'UTC"/>
    <s v="Ingénieurs"/>
    <x v="1"/>
    <s v="Homme"/>
    <n v="849"/>
    <n v="523"/>
    <s v="Avant-dernière promotion"/>
    <s v="Française"/>
    <s v="France"/>
    <s v="France"/>
    <s v="Province (y compris DOM)"/>
    <n v="3083.3333333333335"/>
    <n v="37000"/>
    <n v="38500"/>
    <s v="_Euro"/>
    <n v="1"/>
    <x v="5"/>
    <n v="1500"/>
    <m/>
    <x v="61"/>
    <m/>
    <m/>
    <m/>
    <m/>
    <m/>
    <n v="3"/>
    <s v="Non"/>
    <m/>
    <n v="3"/>
    <m/>
    <s v="18/03/2025 13:56:46"/>
    <s v="18/03/2025 14:23:13"/>
    <s v="05/05/2025 17:18:53"/>
    <n v="1505.862935500000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229"/>
    <s v="EUN-JKCGKKFCBZ"/>
    <x v="1"/>
    <s v="Oui"/>
    <s v="France (y compris DOM-COM)"/>
    <s v="2022"/>
    <m/>
    <s v="_France (y compris DOM-COM)"/>
    <x v="0"/>
    <m/>
    <s v="Non"/>
    <s v="Non"/>
    <m/>
    <m/>
    <m/>
    <m/>
    <m/>
    <m/>
    <s v="Salarié"/>
    <m/>
    <m/>
    <x v="3"/>
    <s v="France (y compris DOM-COM)"/>
    <x v="2"/>
    <m/>
    <m/>
    <s v="À temps plein"/>
    <m/>
    <m/>
    <x v="0"/>
    <n v="0"/>
    <m/>
    <s v="04/2022"/>
    <m/>
    <s v="Non"/>
    <s v="Secteur privé"/>
    <s v="safran aircraft engines"/>
    <m/>
    <m/>
    <m/>
    <m/>
    <x v="1"/>
    <m/>
    <m/>
    <s v="Non"/>
    <s v="Non"/>
    <s v="Non"/>
    <x v="2"/>
    <m/>
    <m/>
    <m/>
    <x v="2"/>
    <m/>
    <s v="ingénieur aerothermie"/>
    <s v="Non"/>
    <s v="Non"/>
    <s v="Non"/>
    <s v="Non"/>
    <m/>
    <m/>
    <s v="Non, en aucun cas"/>
    <m/>
    <m/>
    <m/>
    <s v="Oui"/>
    <s v="_Euro"/>
    <n v="45000"/>
    <s v="Oui"/>
    <s v="Non"/>
    <n v="9000"/>
    <m/>
    <n v="54000"/>
    <x v="2"/>
    <m/>
    <m/>
    <m/>
    <s v="Forum de votre école;Stage de fin d'études;Sites internet d'entreprises;Candidature spontanée"/>
    <m/>
    <m/>
    <m/>
    <s v="Oui"/>
    <s v="Oui"/>
    <m/>
    <m/>
    <s v="Oui, ponctuellement"/>
    <s v="Rédaction de contenu;Générer du code"/>
    <m/>
    <m/>
    <m/>
    <s v="Ni satisfaisant ni insatisfaisant"/>
    <s v="Satisfaisant"/>
    <s v="Ni satisfaisant ni insatisfaisant"/>
    <s v="Insatisfaisant"/>
    <s v="Insatisfaisant"/>
    <s v="Insatisfaisant"/>
    <s v="Oui"/>
    <s v="salaire et attitude employeur"/>
    <m/>
    <m/>
    <m/>
    <m/>
    <m/>
    <m/>
    <m/>
    <m/>
    <m/>
    <m/>
    <m/>
    <m/>
    <m/>
    <m/>
    <m/>
    <m/>
    <m/>
    <m/>
    <m/>
    <m/>
    <m/>
    <m/>
    <m/>
    <m/>
    <m/>
    <m/>
    <m/>
    <m/>
    <m/>
    <m/>
    <m/>
    <m/>
    <m/>
    <m/>
    <m/>
    <m/>
    <m/>
    <m/>
    <m/>
    <m/>
    <m/>
    <m/>
    <m/>
    <m/>
    <m/>
    <m/>
    <s v="Oui"/>
    <m/>
    <x v="6"/>
    <n v="0"/>
    <s v="Satisfaisant"/>
    <s v="Utile"/>
    <m/>
    <m/>
    <m/>
    <m/>
    <m/>
    <s v="Oui"/>
    <m/>
    <s v="Oui"/>
    <m/>
    <x v="0"/>
    <m/>
    <m/>
    <s v="Non"/>
    <m/>
    <m/>
    <m/>
    <m/>
    <m/>
    <m/>
    <m/>
    <s v="Non"/>
    <s v="Oui"/>
    <s v="Oui"/>
    <s v="Oui"/>
    <m/>
    <s v="l'UTC"/>
    <s v="Ingénieurs"/>
    <x v="2"/>
    <s v="Femme"/>
    <n v="767"/>
    <n v="279"/>
    <s v="Antépénultième promotion"/>
    <s v="Française"/>
    <s v="France"/>
    <s v="France"/>
    <s v="Île de France"/>
    <n v="3750"/>
    <n v="45000"/>
    <n v="54000"/>
    <s v="_Euro"/>
    <n v="1"/>
    <x v="71"/>
    <n v="9000"/>
    <m/>
    <x v="71"/>
    <m/>
    <m/>
    <m/>
    <m/>
    <m/>
    <n v="3"/>
    <s v="Non"/>
    <m/>
    <n v="3"/>
    <m/>
    <s v="18/03/2025 15:53:42"/>
    <s v="18/03/2025 16:03:33"/>
    <m/>
    <n v="578.46106090000023"/>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30"/>
    <s v="EUN-FTQVHUSTQW"/>
    <x v="0"/>
    <s v="Non"/>
    <s v="Irlande"/>
    <s v="2022"/>
    <m/>
    <s v="_France (y compris DOM-COM)"/>
    <x v="0"/>
    <m/>
    <s v="Non"/>
    <s v="Non"/>
    <m/>
    <m/>
    <m/>
    <m/>
    <m/>
    <m/>
    <s v="Salarié"/>
    <m/>
    <m/>
    <x v="3"/>
    <s v="France (y compris DOM-COM)"/>
    <x v="2"/>
    <m/>
    <m/>
    <s v="À temps plein"/>
    <m/>
    <m/>
    <x v="0"/>
    <n v="2.5"/>
    <m/>
    <s v="02/2022"/>
    <m/>
    <s v="Non"/>
    <s v="Secteur privé"/>
    <s v="EY"/>
    <m/>
    <m/>
    <m/>
    <m/>
    <x v="1"/>
    <m/>
    <m/>
    <s v="Non"/>
    <s v="Oui"/>
    <m/>
    <x v="0"/>
    <m/>
    <s v="Société de conseil ou d'ingénierie - Bureaux d'études indépendants"/>
    <m/>
    <x v="4"/>
    <s v="Conseil en Supply Chain &amp; Operations"/>
    <s v="Consultant Senior"/>
    <s v="Oui"/>
    <s v="Non"/>
    <s v="Oui"/>
    <s v="Oui"/>
    <m/>
    <m/>
    <s v="Oui, je travaille sur des projets ayant une dimension RSE mais en dehors de ma fonction principale"/>
    <s v="L'environnement;L'ouverture sociale"/>
    <m/>
    <s v="Oui"/>
    <s v="Oui"/>
    <s v="_Euro"/>
    <n v="48550"/>
    <s v="Oui"/>
    <s v="Non"/>
    <n v="2000"/>
    <m/>
    <n v="50550"/>
    <x v="2"/>
    <m/>
    <m/>
    <m/>
    <s v="Stage de fin d'études;Réseaux sociaux professionnels (LinkedIn, ...);Sites internet d'entreprises;Candidature spontanée"/>
    <m/>
    <m/>
    <m/>
    <s v="Oui"/>
    <s v="Non"/>
    <s v="L'adéquation avec un projet professionnel;La notoriété de l'entreprise;Les perspectives d'évolution au sein de l'entreprise;Le contenu de la mission / du poste proposé"/>
    <m/>
    <s v="Oui, régulièrement"/>
    <s v="Rédaction de contenu;Résumé de document;Traduction;Recherche d’information;Assistance à la prise de décision"/>
    <m/>
    <m/>
    <m/>
    <m/>
    <s v="Très satisfaisant"/>
    <s v="Très satisfaisant"/>
    <s v="Satisfaisant"/>
    <s v="Très satisfaisant"/>
    <s v="Très satisfaisant"/>
    <s v="Non"/>
    <m/>
    <m/>
    <m/>
    <m/>
    <m/>
    <m/>
    <m/>
    <m/>
    <m/>
    <m/>
    <m/>
    <m/>
    <m/>
    <m/>
    <m/>
    <m/>
    <m/>
    <m/>
    <m/>
    <m/>
    <m/>
    <m/>
    <m/>
    <m/>
    <m/>
    <m/>
    <m/>
    <m/>
    <m/>
    <m/>
    <m/>
    <m/>
    <m/>
    <m/>
    <m/>
    <m/>
    <m/>
    <m/>
    <m/>
    <m/>
    <m/>
    <m/>
    <m/>
    <m/>
    <m/>
    <m/>
    <m/>
    <s v="Oui"/>
    <m/>
    <x v="0"/>
    <n v="0"/>
    <s v="Satisfaisant"/>
    <s v="Peu utile"/>
    <s v="Ouverture aux cabinets de conseil aujourd'hui peu valorisé par l'école ; plus de flexibilité dans l'acceptation des stages vs. filière de formation ;"/>
    <s v="Management ; Maths ; Opérations ; Sustainabilité ; économie circulaire"/>
    <s v="Comptabilité"/>
    <s v="Stratégie industrielle ; Excellence opérationnelle"/>
    <m/>
    <s v="Oui"/>
    <m/>
    <s v="Oui"/>
    <m/>
    <x v="0"/>
    <m/>
    <m/>
    <s v="Non"/>
    <m/>
    <m/>
    <m/>
    <m/>
    <m/>
    <m/>
    <m/>
    <s v="Non"/>
    <s v="Oui"/>
    <s v="Oui"/>
    <s v="Non"/>
    <m/>
    <s v="l'UTC"/>
    <s v="Ingénieurs"/>
    <x v="2"/>
    <s v="Homme"/>
    <n v="767"/>
    <n v="488"/>
    <s v="Antépénultième promotion"/>
    <s v="Étrangère UE"/>
    <s v="France"/>
    <s v="France"/>
    <s v="Île de France"/>
    <n v="4045.8333333333335"/>
    <n v="48550"/>
    <n v="50550"/>
    <s v="_Euro"/>
    <n v="1"/>
    <x v="266"/>
    <n v="2000"/>
    <m/>
    <x v="369"/>
    <m/>
    <m/>
    <m/>
    <m/>
    <m/>
    <n v="3"/>
    <s v="Non"/>
    <m/>
    <n v="3"/>
    <m/>
    <s v="18/03/2025 15:54:25"/>
    <s v="18/03/2025 16:54:33"/>
    <m/>
    <n v="3608.7706933000004"/>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Management des Projets Innovants MPI"/>
    <m/>
    <m/>
    <s v="GP"/>
    <x v="4"/>
    <s v="MPI"/>
    <x v="6"/>
  </r>
  <r>
    <n v="1231"/>
    <s v="EUN-BJHPPTZXBR"/>
    <x v="0"/>
    <s v="Oui"/>
    <s v="France (y compris DOM-COM)"/>
    <s v="2022"/>
    <m/>
    <s v="_France (y compris DOM-COM)"/>
    <x v="0"/>
    <m/>
    <s v="Non"/>
    <s v="Non"/>
    <m/>
    <m/>
    <m/>
    <m/>
    <m/>
    <m/>
    <s v="Salarié"/>
    <m/>
    <m/>
    <x v="0"/>
    <s v="France (y compris DOM-COM)"/>
    <x v="2"/>
    <m/>
    <m/>
    <s v="À temps plein"/>
    <m/>
    <m/>
    <x v="0"/>
    <n v="0"/>
    <m/>
    <s v="09/2022"/>
    <m/>
    <s v="Non"/>
    <s v="Secteur privé"/>
    <s v="Maximator France"/>
    <m/>
    <s v="60290"/>
    <s v="Rantigny"/>
    <m/>
    <x v="5"/>
    <m/>
    <m/>
    <s v="Non"/>
    <s v="Non"/>
    <s v="Non"/>
    <x v="9"/>
    <m/>
    <m/>
    <m/>
    <x v="0"/>
    <m/>
    <s v="Ingénieur études / chef de projet"/>
    <s v="Non"/>
    <s v="Oui"/>
    <s v="Non"/>
    <s v="Oui"/>
    <m/>
    <m/>
    <s v="Non, en aucun cas"/>
    <m/>
    <m/>
    <m/>
    <s v="Oui"/>
    <s v="_Euro"/>
    <n v="45500"/>
    <s v="Oui"/>
    <s v="Non"/>
    <n v="2500"/>
    <m/>
    <n v="48000"/>
    <x v="3"/>
    <m/>
    <m/>
    <m/>
    <s v="Stage de fin d'études;Réseau des anciens élèves;Réseaux sociaux professionnels (LinkedIn, ...)"/>
    <s v="Groupe UTC Facebook, Linkedin"/>
    <m/>
    <m/>
    <s v="Oui"/>
    <s v="Oui"/>
    <s v="Le contenu de la mission / du poste proposé;Le secteur d'activité de l'entreprise;Le montant du salaire proposé"/>
    <m/>
    <s v="Non"/>
    <m/>
    <m/>
    <s v="Autre"/>
    <s v="Aucun intérêt pour mon travail"/>
    <s v="Satisfaisant"/>
    <s v="Très satisfaisant"/>
    <s v="Très satisfaisant"/>
    <s v="Très satisfaisant"/>
    <s v="Très satisfaisant"/>
    <s v="Insatisfaisant"/>
    <s v="Non"/>
    <m/>
    <m/>
    <m/>
    <m/>
    <m/>
    <m/>
    <m/>
    <m/>
    <m/>
    <m/>
    <m/>
    <m/>
    <m/>
    <m/>
    <m/>
    <m/>
    <m/>
    <m/>
    <m/>
    <m/>
    <m/>
    <m/>
    <m/>
    <m/>
    <m/>
    <m/>
    <m/>
    <m/>
    <m/>
    <m/>
    <m/>
    <m/>
    <m/>
    <m/>
    <m/>
    <m/>
    <m/>
    <m/>
    <m/>
    <m/>
    <m/>
    <m/>
    <m/>
    <m/>
    <m/>
    <m/>
    <m/>
    <s v="Oui"/>
    <m/>
    <x v="0"/>
    <n v="0"/>
    <s v="Satisfaisant"/>
    <s v="Peu utile"/>
    <s v="Je n'ai pas connu d'accompagnement de projet professionnel à l'UTC. Simplement des cours mais aucune formation pour la vie pro ni direction. On trouve facilement du travail mais on est complètement perdu au début en terme de salaire/rechercher et heureusement que les anciens élèves sont ouverts pour nous aider."/>
    <s v="Les cours &quot;classiques&quot; pour avoir les compétences nécessaires pour la vie pro. Bien que sûrement trop théoriques par rapport à l'application professionnelle."/>
    <s v="Connaissances électriques générales. Globalement d'abord voir les bases avant d'avoir de la théorie et des calculs complexes dès le début."/>
    <s v="Avoir accès à plus d'UV sans se retrouver coincé dans la répartition des crédits qui bloquent la dernière année d'études qui est pourtant la plus intéressante."/>
    <s v="L'obligation de se spécialiser en branche me paraît mauvaise. On oblige les élèves à s'enfermer en ayant un semblant de choix (alors qu'il y a en réalité très peu de choix dans les spécialités) au lieu de s'ouvrir à d'autres domaines. En tant qu'ingénieur et dans mon cas personnel, nous échangeons avec plusieurs autres domaines (informatique, électrique, automatisme) et pouvoir choisir des UV d'autres domaines permet d'avoir les bases afin échanger dans la vie professionnelle. Il est beaucoup plus utile d'être pluridisciplinaires que spécialisé en sortie d'école sachant que le diplôme se veut généraliste."/>
    <s v="Oui"/>
    <s v="L'école nous donne de bonnes bases théoriques et la vie associative et les différents projets permettent aux élèves d'avoir un aspect social plus développé que la plupart des écoles ce qui est tout aussi important (voir plus parfois) que les compétences techniques dans la vie professionnelle."/>
    <s v="Oui"/>
    <m/>
    <x v="0"/>
    <m/>
    <m/>
    <s v="Non"/>
    <m/>
    <m/>
    <m/>
    <m/>
    <m/>
    <m/>
    <m/>
    <s v="Non"/>
    <s v="Oui"/>
    <s v="Oui"/>
    <s v="Oui"/>
    <m/>
    <s v="l'UTC"/>
    <s v="Ingénieurs"/>
    <x v="2"/>
    <s v="Homme"/>
    <n v="767"/>
    <n v="488"/>
    <s v="Antépénultième promotion"/>
    <s v="Française"/>
    <s v="France"/>
    <s v="France"/>
    <s v="Province (y compris DOM)"/>
    <n v="3791.6666666666665"/>
    <n v="45500"/>
    <n v="48000"/>
    <s v="_Euro"/>
    <n v="1"/>
    <x v="267"/>
    <n v="2500"/>
    <m/>
    <x v="16"/>
    <m/>
    <m/>
    <m/>
    <m/>
    <m/>
    <n v="3"/>
    <s v="Non"/>
    <m/>
    <n v="3"/>
    <m/>
    <s v="18/03/2025 15:57:17"/>
    <s v="18/03/2025 17:11:37"/>
    <m/>
    <n v="1505.4486569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32"/>
    <s v="EUN-VUAXVPEOUC"/>
    <x v="0"/>
    <s v="Oui"/>
    <s v="France (y compris DOM-COM)"/>
    <s v="2022"/>
    <m/>
    <s v="_France (y compris DOM-COM)"/>
    <x v="0"/>
    <m/>
    <s v="Non"/>
    <s v="Non"/>
    <m/>
    <m/>
    <m/>
    <m/>
    <m/>
    <m/>
    <s v="Salarié"/>
    <m/>
    <m/>
    <x v="3"/>
    <s v="France (y compris DOM-COM)"/>
    <x v="2"/>
    <m/>
    <m/>
    <s v="À temps plein"/>
    <m/>
    <m/>
    <x v="0"/>
    <n v="3"/>
    <s v="télétravail au choix"/>
    <s v="09/2022"/>
    <m/>
    <s v="Non"/>
    <s v="Secteur privé"/>
    <s v="wavestone sa"/>
    <m/>
    <m/>
    <s v="Puteaux"/>
    <m/>
    <x v="4"/>
    <m/>
    <m/>
    <s v="Non"/>
    <s v="Oui"/>
    <m/>
    <x v="0"/>
    <m/>
    <s v="Société de conseil ou d'ingénierie - Bureaux d'études indépendants"/>
    <m/>
    <x v="2"/>
    <m/>
    <s v="consultant MNU"/>
    <s v="Non"/>
    <s v="Non"/>
    <s v="Non"/>
    <s v="Non"/>
    <m/>
    <m/>
    <s v="Oui, mes principales missions ont une dimension sociale, sociétale ou environnementale"/>
    <s v="L'environnement"/>
    <m/>
    <s v="Non"/>
    <s v="Oui"/>
    <s v="_Euro"/>
    <n v="51536"/>
    <s v="Non"/>
    <s v="Non"/>
    <m/>
    <m/>
    <n v="51536"/>
    <x v="8"/>
    <m/>
    <s v="cf. wavestone"/>
    <m/>
    <s v="Stage de fin d'études;Réseaux sociaux professionnels (LinkedIn, ...);Sites internet spécialisés dans l'emploi (APEC, ....);Sites internet d'entreprises"/>
    <m/>
    <m/>
    <m/>
    <s v="Oui"/>
    <s v="Non"/>
    <s v="La notoriété de l'entreprise;Les perspectives d'évolution au sein de l'entreprise;Le lieu géographique;Le contenu de la mission / du poste proposé"/>
    <m/>
    <s v="Oui, ponctuellement"/>
    <s v="Rédaction de contenu;Résumé de document;Traduction;Création de contenu visuel;Analyse de données;Générer du code;Recherche d’information;Automatisation de tâches;Assistance à la prise de décision"/>
    <m/>
    <m/>
    <m/>
    <s v="Ni satisfaisant ni insatisfaisant"/>
    <s v="Satisfaisant"/>
    <s v="Satisfaisant"/>
    <s v="Satisfaisant"/>
    <s v="Satisfaisant"/>
    <s v="Satisfaisant"/>
    <s v="Non"/>
    <m/>
    <m/>
    <m/>
    <m/>
    <m/>
    <m/>
    <m/>
    <m/>
    <m/>
    <m/>
    <m/>
    <m/>
    <m/>
    <m/>
    <m/>
    <m/>
    <m/>
    <m/>
    <m/>
    <m/>
    <m/>
    <m/>
    <m/>
    <m/>
    <m/>
    <m/>
    <m/>
    <m/>
    <m/>
    <m/>
    <m/>
    <m/>
    <m/>
    <m/>
    <m/>
    <m/>
    <m/>
    <m/>
    <m/>
    <m/>
    <m/>
    <m/>
    <m/>
    <m/>
    <m/>
    <m/>
    <m/>
    <s v="Oui"/>
    <m/>
    <x v="0"/>
    <n v="0"/>
    <s v="Ni satisfaisant ni insatisfaisant"/>
    <s v="Inutile"/>
    <s v="Ouvrir davantage au métier de l'audit/conseil en management/transformation/innovation/stratégie"/>
    <s v="Gestion de projet"/>
    <s v="Sujets IA, RSE, pilotage de projet,"/>
    <s v="Finance et financement,"/>
    <s v="Revoir le catalogue des TSH : renforcer par exemple le marketing la gestion ou la finance par rapport au social"/>
    <s v="Oui"/>
    <s v="Genéraliste"/>
    <s v="Oui"/>
    <m/>
    <x v="0"/>
    <m/>
    <m/>
    <s v="Non"/>
    <m/>
    <m/>
    <m/>
    <m/>
    <m/>
    <m/>
    <m/>
    <s v="Oui"/>
    <s v="Oui"/>
    <s v="Oui"/>
    <s v="Non"/>
    <m/>
    <s v="l'UTC"/>
    <s v="Ingénieurs"/>
    <x v="2"/>
    <s v="Homme"/>
    <n v="767"/>
    <n v="488"/>
    <s v="Antépénultième promotion"/>
    <s v="Française"/>
    <s v="France"/>
    <s v="France"/>
    <s v="Île de France"/>
    <n v="4294.666666666667"/>
    <n v="51536"/>
    <n v="51536"/>
    <s v="_Euro"/>
    <n v="1"/>
    <x v="268"/>
    <m/>
    <m/>
    <x v="370"/>
    <m/>
    <m/>
    <m/>
    <m/>
    <m/>
    <n v="3"/>
    <s v="Non"/>
    <m/>
    <n v="3"/>
    <m/>
    <s v="18/03/2025 16:53:10"/>
    <s v="18/03/2025 17:13:50"/>
    <m/>
    <n v="1227.4606403"/>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1233"/>
    <s v="EUN-PVSLYJWKVO"/>
    <x v="1"/>
    <s v="Oui"/>
    <s v="France (y compris DOM-COM)"/>
    <s v="2024"/>
    <m/>
    <m/>
    <x v="0"/>
    <m/>
    <s v="Non"/>
    <s v="Non"/>
    <m/>
    <m/>
    <m/>
    <m/>
    <m/>
    <m/>
    <s v="Salarié"/>
    <m/>
    <m/>
    <x v="3"/>
    <s v="France (y compris DOM-COM)"/>
    <x v="2"/>
    <m/>
    <m/>
    <s v="À temps plein"/>
    <m/>
    <m/>
    <x v="1"/>
    <n v="4"/>
    <m/>
    <s v="04/2024"/>
    <m/>
    <s v="Non"/>
    <s v="Secteur privé"/>
    <s v="GitGuardian"/>
    <m/>
    <m/>
    <m/>
    <m/>
    <x v="2"/>
    <m/>
    <m/>
    <s v="Oui"/>
    <m/>
    <m/>
    <x v="4"/>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France"/>
    <s v="France"/>
    <s v="Île de France"/>
    <m/>
    <m/>
    <m/>
    <s v="_Euro"/>
    <n v="1"/>
    <x v="1"/>
    <m/>
    <m/>
    <x v="1"/>
    <m/>
    <m/>
    <m/>
    <m/>
    <m/>
    <n v="3"/>
    <s v="Non"/>
    <m/>
    <n v="3"/>
    <m/>
    <s v="18/03/2025 18:10:33"/>
    <s v="18/03/2025 18:13:25"/>
    <m/>
    <n v="144.3181266"/>
    <s v="emailing"/>
    <s v="FR"/>
    <s v="Smartphone"/>
    <s v="En cours"/>
    <s v="EmploiEntrepriseSecteurESN"/>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SI"/>
    <x v="5"/>
  </r>
  <r>
    <n v="1234"/>
    <s v="EUN-PPUSQPGCRC"/>
    <x v="0"/>
    <s v="Oui"/>
    <s v="France (y compris DOM-COM)"/>
    <s v="2024"/>
    <m/>
    <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déterminée (CDD)"/>
    <s v="Île-de-France"/>
    <s v="France (y compris DOM-COM)"/>
    <m/>
    <m/>
    <m/>
    <s v="Convention CIFRE"/>
    <m/>
    <m/>
    <m/>
    <s v="_Euro"/>
    <n v="42500"/>
    <s v="Non"/>
    <s v="Non"/>
    <m/>
    <m/>
    <n v="42500"/>
    <m/>
    <m/>
    <m/>
    <m/>
    <m/>
    <m/>
    <m/>
    <s v="Non, je n'ai eu aucune activité professionnelle"/>
    <x v="3"/>
    <m/>
    <s v="Satisfaisant"/>
    <s v="Peu utile"/>
    <s v="Une école plus internationale, et des professeurs ouverts à parler anglais et à être plus attractifs. Gros point faible de l'utc."/>
    <s v="Le cursus Hutech"/>
    <s v="Le code et la programmation comme colonne vertébrale de toute formation"/>
    <m/>
    <m/>
    <s v="Oui"/>
    <s v="Pour hutech principalement"/>
    <s v="Oui"/>
    <s v="pour hutech"/>
    <x v="0"/>
    <m/>
    <m/>
    <s v="Non"/>
    <m/>
    <m/>
    <m/>
    <m/>
    <m/>
    <m/>
    <m/>
    <s v="Non"/>
    <s v="Non"/>
    <s v="Non"/>
    <s v="Non"/>
    <m/>
    <s v="l'UTC"/>
    <s v="Ingénieurs"/>
    <x v="0"/>
    <s v="Homme"/>
    <n v="831"/>
    <n v="502"/>
    <s v="Dernière promotion"/>
    <s v="Française"/>
    <m/>
    <m/>
    <m/>
    <m/>
    <m/>
    <m/>
    <s v="_Euro"/>
    <n v="1"/>
    <x v="1"/>
    <m/>
    <m/>
    <x v="1"/>
    <m/>
    <n v="42500"/>
    <m/>
    <m/>
    <n v="42500"/>
    <n v="3"/>
    <s v="Non"/>
    <m/>
    <n v="3"/>
    <m/>
    <s v="18/03/2025 18:52:42"/>
    <s v="18/03/2025 18:58:54"/>
    <m/>
    <n v="371.9089654"/>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Management des Projets Innovants MPI"/>
    <m/>
    <m/>
    <s v="GU"/>
    <x v="2"/>
    <s v="MPI"/>
    <x v="6"/>
  </r>
  <r>
    <n v="1235"/>
    <s v="EUN-CUDMGMEFTZ"/>
    <x v="0"/>
    <s v="Oui"/>
    <s v="France (y compris DOM-COM)"/>
    <s v="2023"/>
    <m/>
    <s v="_France (y compris DOM-COM)"/>
    <x v="0"/>
    <m/>
    <s v="Non"/>
    <s v="Non"/>
    <m/>
    <m/>
    <m/>
    <m/>
    <m/>
    <m/>
    <s v="Salarié"/>
    <m/>
    <m/>
    <x v="3"/>
    <s v="France (y compris DOM-COM)"/>
    <x v="2"/>
    <m/>
    <m/>
    <s v="À temps plein"/>
    <m/>
    <m/>
    <x v="0"/>
    <n v="0"/>
    <m/>
    <s v="07/2023"/>
    <m/>
    <s v="Non"/>
    <s v="Secteur privé"/>
    <s v="SETEC Batiment"/>
    <m/>
    <s v="75012"/>
    <s v="paris"/>
    <m/>
    <x v="4"/>
    <m/>
    <m/>
    <s v="Non"/>
    <s v="Oui"/>
    <m/>
    <x v="0"/>
    <m/>
    <s v="Construction, BTP"/>
    <m/>
    <x v="4"/>
    <s v="Direction de travaux en tant que maîtrise d'oeuvre d'éxecution"/>
    <s v="Chef de Projet MOEX"/>
    <s v="Oui"/>
    <s v="Oui"/>
    <s v="Oui"/>
    <s v="Oui"/>
    <m/>
    <m/>
    <s v="Oui, mes principales missions ont une dimension sociale, sociétale ou environnementale"/>
    <s v="L'environnement;L'égalité Femme-Homme;L'ouverture sociale;L'éthique"/>
    <m/>
    <s v="Oui"/>
    <s v="Oui"/>
    <s v="_Euro"/>
    <n v="38500"/>
    <s v="Oui"/>
    <s v="Oui"/>
    <n v="4000"/>
    <n v="560"/>
    <n v="43060"/>
    <x v="2"/>
    <m/>
    <m/>
    <m/>
    <s v="Stage de fin d'études;Sites internet d'entreprises;Candidature spontanée;Relations personnelles"/>
    <m/>
    <m/>
    <m/>
    <s v="Oui"/>
    <s v="Oui"/>
    <s v="L'adéquation avec un projet professionnel;Les perspectives d'évolution au sein de l'entreprise;La politique de responsabilité sociétale de l'entreprise (RSE);Le contenu de la mission / du poste proposé"/>
    <m/>
    <s v="Oui, ponctuellement"/>
    <s v="Résumé de document;Analyse de données;Recherche d’information"/>
    <m/>
    <m/>
    <m/>
    <m/>
    <s v="Satisfaisant"/>
    <s v="Très satisfaisant"/>
    <s v="Ni satisfaisant ni insatisfaisant"/>
    <s v="Très satisfaisant"/>
    <s v="Très satisfaisant"/>
    <s v="Non"/>
    <m/>
    <m/>
    <m/>
    <m/>
    <m/>
    <m/>
    <m/>
    <m/>
    <m/>
    <m/>
    <m/>
    <m/>
    <m/>
    <m/>
    <m/>
    <m/>
    <m/>
    <m/>
    <m/>
    <m/>
    <m/>
    <m/>
    <m/>
    <m/>
    <m/>
    <m/>
    <m/>
    <m/>
    <m/>
    <m/>
    <m/>
    <m/>
    <m/>
    <m/>
    <m/>
    <m/>
    <m/>
    <m/>
    <m/>
    <m/>
    <m/>
    <m/>
    <m/>
    <m/>
    <m/>
    <m/>
    <m/>
    <s v="Oui"/>
    <m/>
    <x v="0"/>
    <n v="0"/>
    <s v="Très satisfaisant"/>
    <s v="Utile"/>
    <m/>
    <s v="Les TM"/>
    <s v="l'aspect pratique des CS, notamment en GU ou ce que l'on fait en bureau d'étude est légèrement en décalage avec la pure théorie"/>
    <s v="SO"/>
    <s v="Pas de connaissance inutile"/>
    <s v="Oui"/>
    <s v="C'est une bonne expérience"/>
    <s v="Oui"/>
    <s v="C'est déjà le cas et les sortant de l'UTC performent bien"/>
    <x v="0"/>
    <m/>
    <m/>
    <s v="Non"/>
    <m/>
    <m/>
    <m/>
    <m/>
    <m/>
    <m/>
    <m/>
    <s v="Oui"/>
    <s v="Oui"/>
    <s v="Oui"/>
    <s v="Oui"/>
    <s v="Mon adresse mail pro : julien.sautjeau@setec.com / perso : julien.sautjeau@hotmail.com"/>
    <s v="l'UTC"/>
    <s v="Ingénieurs"/>
    <x v="1"/>
    <s v="Homme"/>
    <n v="849"/>
    <n v="523"/>
    <s v="Avant-dernière promotion"/>
    <s v="Française"/>
    <s v="France"/>
    <s v="France"/>
    <s v="Île de France"/>
    <n v="3208.3333333333335"/>
    <n v="38500"/>
    <n v="43060"/>
    <s v="_Euro"/>
    <n v="1"/>
    <x v="50"/>
    <n v="4000"/>
    <n v="560"/>
    <x v="371"/>
    <m/>
    <m/>
    <m/>
    <m/>
    <m/>
    <n v="3"/>
    <s v="Non"/>
    <m/>
    <n v="3"/>
    <m/>
    <s v="18/03/2025 18:52:59"/>
    <s v="18/03/2025 19:06:02"/>
    <m/>
    <n v="782.4423743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236"/>
    <s v="EUN-CWXXHHOMEE"/>
    <x v="0"/>
    <s v="Oui"/>
    <s v="France (y compris DOM-COM)"/>
    <s v="2023"/>
    <m/>
    <m/>
    <x v="0"/>
    <m/>
    <s v="Non"/>
    <s v="Non"/>
    <m/>
    <m/>
    <m/>
    <m/>
    <m/>
    <m/>
    <s v="Salarié"/>
    <m/>
    <m/>
    <x v="3"/>
    <s v="France (y compris DOM-COM)"/>
    <x v="2"/>
    <m/>
    <m/>
    <s v="À temps plein"/>
    <m/>
    <m/>
    <x v="0"/>
    <n v="0"/>
    <m/>
    <s v="03/2023"/>
    <m/>
    <s v="Non"/>
    <s v="Secteur privé"/>
    <m/>
    <m/>
    <m/>
    <m/>
    <m/>
    <x v="1"/>
    <m/>
    <m/>
    <s v="Non"/>
    <s v="Non"/>
    <s v="Non"/>
    <x v="2"/>
    <m/>
    <m/>
    <m/>
    <x v="0"/>
    <m/>
    <s v="Concepteur mécanique"/>
    <s v="Non"/>
    <s v="Non"/>
    <s v="Non"/>
    <s v="Non"/>
    <m/>
    <m/>
    <s v="Non, en aucun cas"/>
    <m/>
    <m/>
    <m/>
    <s v="Oui"/>
    <s v="_Euro"/>
    <n v="42100"/>
    <s v="Oui"/>
    <s v="Non"/>
    <n v="6000"/>
    <m/>
    <n v="48100"/>
    <x v="2"/>
    <m/>
    <m/>
    <m/>
    <s v="Stage de fin d'études"/>
    <m/>
    <m/>
    <m/>
    <s v="Oui"/>
    <s v="Oui"/>
    <s v="L'adéquation avec un projet professionnel;Le lieu géographique;Le contenu de la mission / du poste proposé;Le montant du salaire proposé"/>
    <m/>
    <s v="Non"/>
    <m/>
    <m/>
    <s v="Problèmes de précision et de fiabilité"/>
    <m/>
    <s v="Satisfaisant"/>
    <s v="Très satisfaisant"/>
    <s v="Très satisfaisant"/>
    <s v="Satisfaisant"/>
    <s v="Très satisfaisant"/>
    <s v="Très satisfaisant"/>
    <s v="Non"/>
    <m/>
    <m/>
    <m/>
    <m/>
    <m/>
    <m/>
    <m/>
    <m/>
    <m/>
    <m/>
    <m/>
    <m/>
    <m/>
    <m/>
    <m/>
    <m/>
    <m/>
    <m/>
    <m/>
    <m/>
    <m/>
    <m/>
    <m/>
    <m/>
    <m/>
    <m/>
    <m/>
    <m/>
    <m/>
    <m/>
    <m/>
    <m/>
    <m/>
    <m/>
    <m/>
    <m/>
    <m/>
    <m/>
    <m/>
    <m/>
    <m/>
    <m/>
    <m/>
    <m/>
    <m/>
    <m/>
    <m/>
    <s v="Oui"/>
    <m/>
    <x v="0"/>
    <n v="0"/>
    <s v="Satisfaisant"/>
    <s v="Inutile"/>
    <m/>
    <m/>
    <m/>
    <m/>
    <m/>
    <s v="Oui"/>
    <m/>
    <s v="Oui"/>
    <m/>
    <x v="0"/>
    <m/>
    <m/>
    <s v="Non"/>
    <m/>
    <m/>
    <m/>
    <m/>
    <m/>
    <m/>
    <m/>
    <s v="Non"/>
    <s v="Non"/>
    <s v="Non"/>
    <s v="Non"/>
    <m/>
    <s v="l'UTC"/>
    <s v="Ingénieurs"/>
    <x v="1"/>
    <s v="Homme"/>
    <n v="849"/>
    <n v="523"/>
    <s v="Avant-dernière promotion"/>
    <s v="Française"/>
    <s v="France"/>
    <s v="France"/>
    <s v="Île de France"/>
    <n v="3508.3333333333335"/>
    <n v="42100"/>
    <n v="48100"/>
    <s v="_Euro"/>
    <n v="1"/>
    <x v="269"/>
    <n v="6000"/>
    <m/>
    <x v="187"/>
    <m/>
    <m/>
    <m/>
    <m/>
    <m/>
    <n v="3"/>
    <s v="Non"/>
    <m/>
    <n v="3"/>
    <m/>
    <s v="18/03/2025 22:50:45"/>
    <s v="18/03/2025 23:05:13"/>
    <m/>
    <n v="868.29766810000012"/>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37"/>
    <s v="EUN-MMSDKFDAOO"/>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1"/>
    <m/>
    <m/>
    <m/>
    <m/>
    <m/>
    <m/>
    <m/>
    <m/>
    <m/>
    <m/>
    <m/>
    <m/>
    <m/>
    <m/>
    <m/>
    <s v="l'UTC"/>
    <s v="Ingénieurs"/>
    <x v="0"/>
    <s v="Homme"/>
    <m/>
    <m/>
    <s v="Dernière promotion"/>
    <m/>
    <m/>
    <m/>
    <m/>
    <m/>
    <m/>
    <m/>
    <m/>
    <m/>
    <x v="1"/>
    <m/>
    <m/>
    <x v="1"/>
    <m/>
    <m/>
    <m/>
    <m/>
    <m/>
    <n v="3"/>
    <s v="Non"/>
    <m/>
    <n v="3"/>
    <m/>
    <s v="19/03/2025 06:01:51"/>
    <s v="19/03/2025 06:02:36"/>
    <m/>
    <n v="40.076106600000003"/>
    <s v="emailing"/>
    <s v="FR"/>
    <s v="Smartphone"/>
    <s v="En cours"/>
    <s v="IdentiteCourrie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PT"/>
    <x v="10"/>
  </r>
  <r>
    <n v="1238"/>
    <s v="EUN-QNHMIUYCIM"/>
    <x v="0"/>
    <s v="Non"/>
    <s v="Malaisie"/>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19/03/2025 06:25:10"/>
    <s v="19/03/2025 06:26:49"/>
    <m/>
    <n v="85.334136000000001"/>
    <s v="emailing"/>
    <s v="FR"/>
    <s v="Smartphone"/>
    <s v="En cours"/>
    <s v="IdentiteCourriel"/>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1239"/>
    <s v="EUN-DOFNYTYJWP"/>
    <x v="1"/>
    <s v="Oui"/>
    <s v="France (y compris DOM-COM)"/>
    <s v="2022"/>
    <m/>
    <s v="_France (y compris DOM-COM)"/>
    <x v="0"/>
    <m/>
    <s v="Non"/>
    <s v="Non"/>
    <m/>
    <m/>
    <m/>
    <m/>
    <m/>
    <m/>
    <s v="Salarié"/>
    <m/>
    <m/>
    <x v="6"/>
    <s v="France (y compris DOM-COM)"/>
    <x v="2"/>
    <m/>
    <m/>
    <s v="À temps partiel"/>
    <s v="Voulu"/>
    <s v="90%"/>
    <x v="2"/>
    <n v="2"/>
    <m/>
    <s v="02/2022"/>
    <m/>
    <s v="Non"/>
    <s v="Secteur privé"/>
    <s v="ENERCOOP AUVERGNE-RHONE-ALPES"/>
    <m/>
    <s v="38000"/>
    <s v="Grenoble"/>
    <m/>
    <x v="6"/>
    <m/>
    <m/>
    <s v="Non"/>
    <s v="Non"/>
    <s v="Non"/>
    <x v="9"/>
    <m/>
    <m/>
    <m/>
    <x v="12"/>
    <m/>
    <s v="Chargée de projets énergies renouvelables"/>
    <s v="Non"/>
    <s v="Oui"/>
    <s v="Non"/>
    <s v="Oui"/>
    <m/>
    <m/>
    <s v="Oui, mes principales missions ont une dimension sociale, sociétale ou environnementale"/>
    <s v="L'environnement;L'ouverture sociale;L'éthique;Autre"/>
    <s v="Économie Sociale et Solidaire (ESUS) et SCIC, Projets de production d'énergies renouvelables coopératifs et citoyens"/>
    <m/>
    <s v="Oui"/>
    <s v="_Euro"/>
    <n v="31200"/>
    <s v="Oui"/>
    <s v="Non"/>
    <n v="2000"/>
    <m/>
    <n v="33200"/>
    <x v="14"/>
    <m/>
    <m/>
    <m/>
    <s v="Réseaux sociaux professionnels (LinkedIn, ...);Sites internet spécialisés dans l'emploi (APEC, ....);Sites internet d'entreprises;Candidature spontanée"/>
    <m/>
    <m/>
    <m/>
    <s v="Oui"/>
    <s v="Oui"/>
    <s v="La politique de responsabilité sociétale de l'entreprise (RSE);Le lieu géographique;Le contenu de la mission / du poste proposé;Le secteur d'activité de l'entreprise"/>
    <m/>
    <s v="Non"/>
    <m/>
    <m/>
    <s v="Questions éthiques"/>
    <m/>
    <s v="Très satisfaisant"/>
    <s v="Très satisfaisant"/>
    <s v="Très satisfaisant"/>
    <s v="Ni satisfaisant ni insatisfaisant"/>
    <s v="Très satisfaisant"/>
    <s v="Très satisfaisant"/>
    <s v="Non"/>
    <m/>
    <m/>
    <m/>
    <m/>
    <m/>
    <m/>
    <m/>
    <m/>
    <m/>
    <m/>
    <m/>
    <m/>
    <m/>
    <m/>
    <m/>
    <m/>
    <m/>
    <m/>
    <m/>
    <m/>
    <m/>
    <m/>
    <m/>
    <m/>
    <m/>
    <m/>
    <m/>
    <m/>
    <m/>
    <m/>
    <m/>
    <m/>
    <m/>
    <m/>
    <m/>
    <m/>
    <m/>
    <m/>
    <m/>
    <m/>
    <m/>
    <m/>
    <m/>
    <m/>
    <m/>
    <m/>
    <m/>
    <s v="Oui"/>
    <m/>
    <x v="7"/>
    <n v="5"/>
    <s v="Très satisfaisant"/>
    <s v="Utile"/>
    <m/>
    <s v="Les ateliers projets, toutes les UVs de GU type TM"/>
    <s v="BA04, cours sur les énergies renouvelables très peu utile, déconnecté du monde professionnel (axé recherche)"/>
    <m/>
    <m/>
    <s v="Oui"/>
    <s v="École d'ingénieur avec des valeurs humaines, choix des cours et du parcours, responsabilisation, ouverture (TSH), bon niveau / solidité des apprentissages"/>
    <m/>
    <m/>
    <x v="0"/>
    <m/>
    <m/>
    <s v="Non"/>
    <m/>
    <m/>
    <m/>
    <m/>
    <m/>
    <m/>
    <m/>
    <s v="Non"/>
    <s v="Oui"/>
    <s v="Oui"/>
    <s v="Non"/>
    <m/>
    <s v="l'UTC"/>
    <s v="Ingénieurs"/>
    <x v="2"/>
    <s v="Femme"/>
    <n v="767"/>
    <n v="279"/>
    <s v="Antépénultième promotion"/>
    <s v="Française"/>
    <s v="France"/>
    <s v="France"/>
    <s v="Province (y compris DOM)"/>
    <n v="2600"/>
    <m/>
    <m/>
    <s v="_Euro"/>
    <n v="1"/>
    <x v="177"/>
    <n v="2000"/>
    <m/>
    <x v="372"/>
    <m/>
    <m/>
    <m/>
    <m/>
    <m/>
    <n v="3"/>
    <s v="Non"/>
    <m/>
    <n v="3"/>
    <m/>
    <s v="19/03/2025 09:10:20"/>
    <s v="19/03/2025 09:26:30"/>
    <m/>
    <n v="969.31826080000008"/>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IE"/>
    <x v="20"/>
  </r>
  <r>
    <n v="1240"/>
    <s v="EUN-MCOQORVOPP"/>
    <x v="1"/>
    <s v="Oui"/>
    <s v="France (y compris DOM-COM)"/>
    <s v="2024"/>
    <m/>
    <m/>
    <x v="5"/>
    <s v="en processus de recrutement"/>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4"/>
    <m/>
    <m/>
    <s v="Très utile"/>
    <m/>
    <m/>
    <m/>
    <m/>
    <m/>
    <s v="Oui"/>
    <m/>
    <s v="Oui"/>
    <s v="A Commission Européenne les profils techniques sont recherchés (en particulier en informatique)"/>
    <x v="1"/>
    <m/>
    <s v="Île-de-France"/>
    <s v="Non"/>
    <m/>
    <m/>
    <m/>
    <m/>
    <m/>
    <m/>
    <m/>
    <s v="Non"/>
    <s v="Non"/>
    <s v="Oui"/>
    <s v="Non"/>
    <m/>
    <s v="l'UTC"/>
    <s v="Ingénieurs"/>
    <x v="0"/>
    <s v="Femme"/>
    <n v="831"/>
    <n v="329"/>
    <s v="Dernière promotion"/>
    <s v="Française"/>
    <m/>
    <m/>
    <m/>
    <m/>
    <m/>
    <m/>
    <m/>
    <m/>
    <x v="1"/>
    <m/>
    <m/>
    <x v="1"/>
    <m/>
    <m/>
    <m/>
    <m/>
    <m/>
    <n v="3"/>
    <s v="Non"/>
    <m/>
    <n v="3"/>
    <m/>
    <s v="19/03/2025 08:57:19"/>
    <s v="19/03/2025 09:15:04"/>
    <m/>
    <n v="174.68437489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m/>
    <x v="1"/>
  </r>
  <r>
    <n v="1241"/>
    <s v="EUN-EJEPRWYMYO"/>
    <x v="1"/>
    <s v="Non"/>
    <s v="Gabon"/>
    <s v="2023"/>
    <m/>
    <s v="_France (y compris DOM-COM)"/>
    <x v="6"/>
    <m/>
    <m/>
    <s v="Non"/>
    <m/>
    <m/>
    <m/>
    <m/>
    <m/>
    <m/>
    <m/>
    <m/>
    <m/>
    <x v="1"/>
    <m/>
    <x v="1"/>
    <m/>
    <m/>
    <m/>
    <m/>
    <m/>
    <x v="1"/>
    <m/>
    <m/>
    <m/>
    <m/>
    <m/>
    <m/>
    <m/>
    <m/>
    <m/>
    <m/>
    <m/>
    <x v="0"/>
    <m/>
    <m/>
    <m/>
    <m/>
    <m/>
    <x v="1"/>
    <m/>
    <m/>
    <m/>
    <x v="1"/>
    <m/>
    <m/>
    <m/>
    <m/>
    <m/>
    <m/>
    <m/>
    <m/>
    <m/>
    <m/>
    <m/>
    <m/>
    <m/>
    <m/>
    <m/>
    <m/>
    <m/>
    <m/>
    <m/>
    <m/>
    <x v="1"/>
    <m/>
    <m/>
    <m/>
    <m/>
    <m/>
    <m/>
    <m/>
    <m/>
    <m/>
    <m/>
    <m/>
    <m/>
    <m/>
    <m/>
    <m/>
    <m/>
    <m/>
    <m/>
    <m/>
    <m/>
    <m/>
    <m/>
    <m/>
    <m/>
    <m/>
    <m/>
    <m/>
    <m/>
    <m/>
    <m/>
    <m/>
    <m/>
    <m/>
    <m/>
    <m/>
    <m/>
    <m/>
    <m/>
    <m/>
    <s v="Oui"/>
    <m/>
    <s v="Non"/>
    <m/>
    <s v="Manque d'expérience professionnelle;Démarches administratives"/>
    <m/>
    <m/>
    <m/>
    <m/>
    <m/>
    <m/>
    <m/>
    <m/>
    <m/>
    <m/>
    <m/>
    <m/>
    <m/>
    <m/>
    <m/>
    <m/>
    <m/>
    <m/>
    <m/>
    <m/>
    <m/>
    <m/>
    <m/>
    <m/>
    <m/>
    <m/>
    <m/>
    <s v="Non, je n'ai eu aucune activité professionnelle"/>
    <x v="3"/>
    <m/>
    <s v="Satisfaisant"/>
    <s v="Peu utile"/>
    <m/>
    <m/>
    <m/>
    <m/>
    <m/>
    <s v="Oui"/>
    <m/>
    <s v="Oui"/>
    <m/>
    <x v="0"/>
    <m/>
    <m/>
    <s v="Non"/>
    <m/>
    <m/>
    <m/>
    <m/>
    <m/>
    <m/>
    <m/>
    <s v="Non"/>
    <s v="Non"/>
    <s v="Non"/>
    <s v="Non"/>
    <m/>
    <s v="l'UTC"/>
    <s v="Ingénieurs"/>
    <x v="1"/>
    <s v="Femme"/>
    <n v="849"/>
    <n v="326"/>
    <s v="Avant-dernière promotion"/>
    <s v="Étrangère hors UE"/>
    <m/>
    <m/>
    <m/>
    <m/>
    <m/>
    <m/>
    <m/>
    <m/>
    <x v="1"/>
    <m/>
    <m/>
    <x v="1"/>
    <m/>
    <m/>
    <m/>
    <m/>
    <m/>
    <n v="3"/>
    <s v="Non"/>
    <m/>
    <n v="3"/>
    <m/>
    <s v="19/03/2025 09:28:00"/>
    <s v="19/03/2025 09:31:38"/>
    <m/>
    <n v="204.68470850000003"/>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1242"/>
    <s v="EUN-DKMJCUUXGE"/>
    <x v="0"/>
    <m/>
    <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19/03/2025 10:21:20"/>
    <s v="19/03/2025 10:21:27"/>
    <m/>
    <n v="7.0346548000000002"/>
    <s v="emailing"/>
    <s v="FR"/>
    <s v="PC"/>
    <s v="En cours"/>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SIM"/>
    <x v="13"/>
  </r>
  <r>
    <n v="1243"/>
    <s v="EUN-NSSZXJIQOH"/>
    <x v="1"/>
    <s v="Oui"/>
    <s v="France (y compris DOM-COM)"/>
    <s v="2023"/>
    <m/>
    <s v="_France (y compris DOM-COM)"/>
    <x v="0"/>
    <m/>
    <s v="Non"/>
    <s v="Non"/>
    <m/>
    <m/>
    <m/>
    <m/>
    <m/>
    <m/>
    <s v="Salarié"/>
    <m/>
    <m/>
    <x v="3"/>
    <s v="France (y compris DOM-COM)"/>
    <x v="2"/>
    <m/>
    <m/>
    <s v="À temps plein"/>
    <m/>
    <m/>
    <x v="1"/>
    <n v="1.5"/>
    <m/>
    <s v="08/2023"/>
    <m/>
    <s v="Non"/>
    <s v="Secteur privé"/>
    <s v="Alcimed"/>
    <m/>
    <s v="75016"/>
    <s v="Paris"/>
    <m/>
    <x v="2"/>
    <m/>
    <m/>
    <s v="Non"/>
    <s v="Oui"/>
    <m/>
    <x v="0"/>
    <m/>
    <s v="Industrie pharmaceutique"/>
    <m/>
    <x v="2"/>
    <m/>
    <s v="Consultant"/>
    <s v="Non"/>
    <s v="Non"/>
    <s v="Non"/>
    <s v="Oui"/>
    <m/>
    <m/>
    <s v="Oui, je travaille sur des projets ayant une dimension RSE mais en dehors de ma fonction principale"/>
    <s v="L'environnement;L'égalité Femme-Homme;Le handicap"/>
    <m/>
    <s v="Oui"/>
    <s v="Oui"/>
    <s v="_Euro"/>
    <n v="43000"/>
    <s v="Oui"/>
    <s v="Oui"/>
    <n v="3000"/>
    <n v="300"/>
    <n v="46300"/>
    <x v="9"/>
    <m/>
    <m/>
    <m/>
    <s v="Stage de fin d'études;Réseaux sociaux professionnels (LinkedIn, ...);Candidature spontanée;Relations personnelles"/>
    <s v="Linkedin, welcome to the jungle"/>
    <m/>
    <m/>
    <s v="Oui"/>
    <s v="Oui"/>
    <s v="L'adéquation avec un projet professionnel;Le lieu géographique;Le contenu de la mission / du poste proposé;Le secteur d'activité de l'entreprise"/>
    <m/>
    <s v="Oui, régulièrement"/>
    <s v="Rédaction de contenu;Résumé de document;Traduction;Création de contenu visuel;Recherche d’information"/>
    <m/>
    <m/>
    <m/>
    <s v="Satisfaisant"/>
    <s v="Satisfaisant"/>
    <s v="Très satisfaisant"/>
    <s v="Satisfaisant"/>
    <s v="Satisfaisant"/>
    <s v="Ni satisfaisant ni insatisfaisant"/>
    <s v="Non"/>
    <m/>
    <m/>
    <m/>
    <m/>
    <m/>
    <m/>
    <m/>
    <m/>
    <m/>
    <m/>
    <m/>
    <m/>
    <m/>
    <m/>
    <m/>
    <m/>
    <m/>
    <m/>
    <m/>
    <m/>
    <m/>
    <m/>
    <m/>
    <m/>
    <m/>
    <m/>
    <m/>
    <m/>
    <m/>
    <m/>
    <m/>
    <m/>
    <m/>
    <m/>
    <m/>
    <m/>
    <m/>
    <m/>
    <m/>
    <m/>
    <m/>
    <m/>
    <m/>
    <m/>
    <m/>
    <m/>
    <m/>
    <s v="Oui"/>
    <m/>
    <x v="0"/>
    <n v="0"/>
    <s v="Très satisfaisant"/>
    <s v="Peu utile"/>
    <s v="Les pratiques ont sûrement un peu évoluées mais j’ai du me battre pour avoir un TN10 en gestion de projet/commercial en GB ce qui m’a amené à ne pas valider ma filière. Un peu plus d’ouverture d’esprit et d’informations sur le panel de métiers possibles avec une filière génie biologique serait pas mal (notamment les métiers du conseil ou de la valorisation dans le secteur public)"/>
    <s v="Gestion de projet type GE37, animation de réunions (cette dernière est une matière que j’avais fait en échange et c’est une de celle qui me sert le plus), anglais + toutes les matières de bio ou biome a un peu technique type BL40"/>
    <s v="Les GE de mandore générale devraient être proposés à plus de monde, et matières type analyse de cycle de vie etc"/>
    <s v="Formation PowerBI beaucoup plus accessibles pour les autres branches que pour nous, matières sur les systèmes de santé en France ça serait super intéressant ou sur les marchés du médicament"/>
    <m/>
    <s v="Oui"/>
    <m/>
    <s v="Oui"/>
    <m/>
    <x v="0"/>
    <m/>
    <m/>
    <s v="Non"/>
    <m/>
    <m/>
    <m/>
    <m/>
    <m/>
    <m/>
    <m/>
    <s v="Non"/>
    <s v="Oui"/>
    <s v="Oui"/>
    <s v="Non"/>
    <m/>
    <s v="l'UTC"/>
    <s v="Ingénieurs"/>
    <x v="1"/>
    <s v="Femme"/>
    <n v="849"/>
    <n v="326"/>
    <s v="Avant-dernière promotion"/>
    <s v="Française"/>
    <s v="France"/>
    <s v="France"/>
    <s v="Île de France"/>
    <n v="3583.3333333333335"/>
    <n v="43000"/>
    <n v="46300"/>
    <s v="_Euro"/>
    <n v="1"/>
    <x v="56"/>
    <n v="3000"/>
    <n v="300"/>
    <x v="209"/>
    <m/>
    <m/>
    <m/>
    <m/>
    <m/>
    <n v="3"/>
    <s v="Non"/>
    <m/>
    <n v="3"/>
    <m/>
    <s v="19/03/2025 10:43:22"/>
    <s v="19/03/2025 11:01:11"/>
    <m/>
    <n v="1054.4912364999998"/>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m/>
    <x v="1"/>
  </r>
  <r>
    <n v="1244"/>
    <s v="EUN-GVJEOWHQDG"/>
    <x v="0"/>
    <s v="Oui"/>
    <s v="France (y compris DOM-COM)"/>
    <s v="2023"/>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Sorbonne Université (ex UPMC)"/>
    <s v="Pour acquérir une spécialisation, dans le cadre de mon projet professionnel"/>
    <m/>
    <m/>
    <s v="Oui, j'ai déjà eu un emploi"/>
    <x v="4"/>
    <n v="12"/>
    <s v="Très satisfaisant"/>
    <s v="Très utile"/>
    <s v="diversifier les partenariats avec les entreprises (dans des secteurs différentes)"/>
    <s v="Mathématiques / informatiques"/>
    <s v="Mathématiques"/>
    <m/>
    <m/>
    <s v="Oui"/>
    <s v="formation complète, polyvalente et reconnue par le monde professionnel"/>
    <s v="Oui"/>
    <s v="diplômes polyvalents, adaptables, et bonne formation technique"/>
    <x v="0"/>
    <m/>
    <m/>
    <s v="Non"/>
    <m/>
    <m/>
    <m/>
    <m/>
    <m/>
    <m/>
    <m/>
    <s v="Non"/>
    <s v="Oui"/>
    <s v="Oui"/>
    <s v="Non"/>
    <m/>
    <s v="l'UTC"/>
    <s v="Ingénieurs"/>
    <x v="1"/>
    <s v="Homme"/>
    <n v="849"/>
    <n v="523"/>
    <s v="Avant-dernière promotion"/>
    <s v="Française"/>
    <m/>
    <m/>
    <m/>
    <m/>
    <m/>
    <m/>
    <m/>
    <m/>
    <x v="1"/>
    <m/>
    <m/>
    <x v="1"/>
    <m/>
    <m/>
    <m/>
    <m/>
    <m/>
    <n v="3"/>
    <s v="Non"/>
    <m/>
    <n v="3"/>
    <m/>
    <s v="19/03/2025 10:48:40"/>
    <s v="19/03/2025 11:06:32"/>
    <m/>
    <n v="283.5567060999999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1245"/>
    <s v="EUN-VRIMTDVKHR"/>
    <x v="0"/>
    <s v="Oui"/>
    <s v="France (y compris DOM-COM)"/>
    <s v="2023"/>
    <m/>
    <s v="Autriche"/>
    <x v="0"/>
    <m/>
    <s v="Non"/>
    <s v="Non"/>
    <m/>
    <m/>
    <m/>
    <m/>
    <m/>
    <m/>
    <s v="Salarié"/>
    <m/>
    <m/>
    <x v="4"/>
    <s v="Autriche"/>
    <x v="3"/>
    <m/>
    <m/>
    <s v="À temps plein"/>
    <m/>
    <m/>
    <x v="1"/>
    <n v="0"/>
    <m/>
    <s v="03/2025"/>
    <m/>
    <s v="Non"/>
    <s v="Secteur privé"/>
    <s v="Gantner Electronic GmbH"/>
    <m/>
    <s v="6714"/>
    <s v="Nüziders"/>
    <m/>
    <x v="4"/>
    <m/>
    <m/>
    <s v="Non"/>
    <s v="Non"/>
    <s v="Non"/>
    <x v="8"/>
    <m/>
    <m/>
    <m/>
    <x v="0"/>
    <m/>
    <m/>
    <s v="Non"/>
    <s v="Non"/>
    <s v="Non"/>
    <s v="Non"/>
    <m/>
    <m/>
    <s v="Non, en aucun cas"/>
    <m/>
    <m/>
    <m/>
    <s v="Oui"/>
    <s v="_Euro"/>
    <n v="47000"/>
    <s v="Oui"/>
    <s v="Oui"/>
    <n v="8000"/>
    <n v="400"/>
    <n v="55400"/>
    <x v="8"/>
    <m/>
    <s v="gantner.com"/>
    <m/>
    <s v="Réseaux sociaux professionnels (LinkedIn, ...);Sites internet d'entreprises;Relations personnelles"/>
    <m/>
    <m/>
    <m/>
    <s v="Oui"/>
    <s v="Oui"/>
    <s v="La notoriété de l'entreprise;Le contenu de la mission / du poste proposé;Le secteur d'activité de l'entreprise"/>
    <m/>
    <s v="Non"/>
    <m/>
    <m/>
    <s v="Problèmes de précision et de fiabilité;Problèmes de confidentialité;Interdit par mon employeur"/>
    <m/>
    <m/>
    <s v="Satisfaisant"/>
    <s v="Ni satisfaisant ni insatisfaisant"/>
    <s v="Ni satisfaisant ni insatisfaisant"/>
    <s v="Ni satisfaisant ni insatisfaisant"/>
    <s v="Satisfaisant"/>
    <s v="Oui"/>
    <m/>
    <m/>
    <m/>
    <m/>
    <m/>
    <m/>
    <m/>
    <m/>
    <m/>
    <m/>
    <m/>
    <m/>
    <m/>
    <m/>
    <m/>
    <m/>
    <m/>
    <m/>
    <m/>
    <m/>
    <m/>
    <m/>
    <m/>
    <m/>
    <m/>
    <m/>
    <m/>
    <m/>
    <m/>
    <m/>
    <m/>
    <m/>
    <m/>
    <m/>
    <m/>
    <m/>
    <m/>
    <m/>
    <m/>
    <m/>
    <m/>
    <m/>
    <m/>
    <m/>
    <m/>
    <m/>
    <m/>
    <s v="Non"/>
    <m/>
    <x v="0"/>
    <n v="0"/>
    <s v="Satisfaisant"/>
    <s v="Utile"/>
    <m/>
    <m/>
    <m/>
    <m/>
    <m/>
    <s v="Oui"/>
    <m/>
    <s v="Oui"/>
    <m/>
    <x v="1"/>
    <m/>
    <s v="Hauts-de-France"/>
    <s v="Non"/>
    <m/>
    <m/>
    <m/>
    <m/>
    <m/>
    <m/>
    <m/>
    <s v="Oui"/>
    <s v="Oui"/>
    <s v="Oui"/>
    <s v="Non"/>
    <m/>
    <s v="l'UTC"/>
    <s v="Ingénieurs"/>
    <x v="1"/>
    <s v="Homme"/>
    <n v="849"/>
    <n v="523"/>
    <s v="Avant-dernière promotion"/>
    <s v="Française"/>
    <s v="Étranger"/>
    <s v="Étranger UE"/>
    <s v="Étranger"/>
    <n v="3916.6666666666665"/>
    <n v="47000"/>
    <n v="55400"/>
    <s v="_Euro"/>
    <n v="1"/>
    <x v="9"/>
    <n v="8000"/>
    <n v="400"/>
    <x v="373"/>
    <m/>
    <m/>
    <m/>
    <m/>
    <m/>
    <n v="3"/>
    <s v="Non"/>
    <m/>
    <n v="3"/>
    <m/>
    <s v="19/03/2025 10:20:43"/>
    <s v="19/03/2025 11:21:42"/>
    <m/>
    <n v="592.87727080000002"/>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3IC"/>
    <x v="33"/>
  </r>
  <r>
    <n v="1246"/>
    <s v="EUN-OQTTYOMPHO"/>
    <x v="0"/>
    <s v="Oui"/>
    <s v="France (y compris DOM-COM)"/>
    <s v="2023"/>
    <m/>
    <s v="_France (y compris DOM-COM)"/>
    <x v="0"/>
    <m/>
    <s v="Non"/>
    <s v="Non"/>
    <m/>
    <m/>
    <m/>
    <m/>
    <m/>
    <m/>
    <s v="Salarié"/>
    <m/>
    <m/>
    <x v="3"/>
    <s v="France (y compris DOM-COM)"/>
    <x v="2"/>
    <m/>
    <m/>
    <s v="À temps plein"/>
    <m/>
    <m/>
    <x v="0"/>
    <n v="2"/>
    <m/>
    <s v="10/2023"/>
    <m/>
    <s v="Non"/>
    <s v="Secteur public"/>
    <s v="EDF SA"/>
    <m/>
    <s v="77144"/>
    <s v="Montévrain"/>
    <m/>
    <x v="1"/>
    <m/>
    <m/>
    <s v="Non"/>
    <s v="Non"/>
    <s v="Non"/>
    <x v="9"/>
    <m/>
    <m/>
    <m/>
    <x v="6"/>
    <m/>
    <s v="Ingénieur d'Affaires maintenance"/>
    <s v="Non"/>
    <s v="Oui"/>
    <s v="Non"/>
    <s v="Oui"/>
    <m/>
    <m/>
    <s v="Non, en aucun cas"/>
    <m/>
    <m/>
    <m/>
    <s v="Oui"/>
    <s v="_Euro"/>
    <n v="45569"/>
    <s v="Oui"/>
    <s v="Oui"/>
    <n v="6000"/>
    <n v="1800"/>
    <n v="53369"/>
    <x v="8"/>
    <m/>
    <s v="https://www.edf.fr/edf-recrute"/>
    <m/>
    <s v="Forum de votre école;Stage de fin d'études;Sites internet d'entreprises;Candidature spontanée"/>
    <m/>
    <s v="https://www.edf.fr/edf-recrute"/>
    <m/>
    <s v="Oui"/>
    <s v="Oui"/>
    <s v="Le lieu géographique;Le contenu de la mission / du poste proposé;Le secteur d'activité de l'entreprise;Le montant du salaire proposé"/>
    <m/>
    <s v="Oui, ponctuellement"/>
    <s v="Rédaction de contenu;Analyse de données"/>
    <m/>
    <m/>
    <m/>
    <m/>
    <s v="Très satisfaisant"/>
    <s v="Très satisfaisant"/>
    <s v="Satisfaisant"/>
    <s v="Très satisfaisant"/>
    <s v="Satisfaisant"/>
    <s v="Non"/>
    <m/>
    <m/>
    <m/>
    <m/>
    <m/>
    <m/>
    <m/>
    <m/>
    <m/>
    <m/>
    <m/>
    <m/>
    <m/>
    <m/>
    <m/>
    <m/>
    <m/>
    <m/>
    <m/>
    <m/>
    <m/>
    <m/>
    <m/>
    <m/>
    <m/>
    <m/>
    <m/>
    <m/>
    <m/>
    <m/>
    <m/>
    <m/>
    <m/>
    <m/>
    <m/>
    <m/>
    <m/>
    <m/>
    <m/>
    <m/>
    <m/>
    <m/>
    <m/>
    <m/>
    <m/>
    <m/>
    <m/>
    <s v="Oui"/>
    <m/>
    <x v="0"/>
    <n v="0"/>
    <s v="Satisfaisant"/>
    <s v="Très utile"/>
    <s v="Revenir à un niveau de classement de l'école au sommet de la liste"/>
    <m/>
    <m/>
    <m/>
    <m/>
    <s v="Oui"/>
    <s v="En fonction du profil de la personne pour le degré d'autonomie que l'école propose"/>
    <s v="Oui"/>
    <s v="Pour le degré d'autonomie que l'école propose"/>
    <x v="0"/>
    <m/>
    <m/>
    <s v="Non"/>
    <m/>
    <m/>
    <m/>
    <m/>
    <m/>
    <m/>
    <m/>
    <s v="Non"/>
    <s v="Oui"/>
    <s v="Oui"/>
    <s v="Non"/>
    <s v="Pour une entreprise de classe mondiale, le classement de l'école est essentiel dans les recrutements. _x000a__x000a_Revenir à l'excellence dans les classements est une vitrine. _x000a_Les signaux faibles perçus ces 2 dernières années risque d'impacter sur la qualité et la volonté des futurs étudiants à intégrer l'école._x000a__x000a_La qualité de l'enseignement n'a pas pu diminuer en 2ans. Elle reste excellente."/>
    <s v="l'UTC"/>
    <s v="Ingénieurs"/>
    <x v="1"/>
    <s v="Homme"/>
    <n v="849"/>
    <n v="523"/>
    <s v="Avant-dernière promotion"/>
    <s v="Française"/>
    <s v="France"/>
    <s v="France"/>
    <s v="Île de France"/>
    <n v="3797.4166666666665"/>
    <n v="45569"/>
    <n v="53369"/>
    <s v="_Euro"/>
    <n v="1"/>
    <x v="270"/>
    <n v="6000"/>
    <n v="1800"/>
    <x v="374"/>
    <m/>
    <m/>
    <m/>
    <m/>
    <m/>
    <n v="3"/>
    <s v="Non"/>
    <m/>
    <n v="3"/>
    <m/>
    <s v="19/03/2025 10:22:28"/>
    <s v="19/03/2025 11:29:00"/>
    <m/>
    <n v="881.99955639999973"/>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247"/>
    <s v="EUN-FBYHIWGGGA"/>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1"/>
    <m/>
    <m/>
    <m/>
    <m/>
    <m/>
    <m/>
    <m/>
    <m/>
    <m/>
    <m/>
    <m/>
    <m/>
    <m/>
    <m/>
    <m/>
    <s v="l'UTC"/>
    <s v="Ingénieurs"/>
    <x v="0"/>
    <s v="Homme"/>
    <m/>
    <m/>
    <s v="Dernière promotion"/>
    <m/>
    <m/>
    <m/>
    <m/>
    <m/>
    <m/>
    <m/>
    <m/>
    <m/>
    <x v="1"/>
    <m/>
    <m/>
    <x v="1"/>
    <m/>
    <m/>
    <m/>
    <m/>
    <m/>
    <n v="3"/>
    <s v="Non"/>
    <m/>
    <n v="3"/>
    <m/>
    <s v="19/03/2025 11:19:38"/>
    <s v="19/03/2025 11:20:22"/>
    <m/>
    <n v="24.718901800000001"/>
    <s v="emailing"/>
    <s v="FR"/>
    <s v="Smartphone"/>
    <s v="En cours"/>
    <s v="IdentiteCourrie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CPT"/>
    <x v="10"/>
  </r>
  <r>
    <n v="1248"/>
    <s v="EUN-JWSSHKMXUF"/>
    <x v="0"/>
    <s v="Oui"/>
    <s v="France (y compris DOM-COM)"/>
    <s v="2022"/>
    <m/>
    <s v="_France (y compris DOM-COM)"/>
    <x v="0"/>
    <m/>
    <s v="Non"/>
    <s v="Non"/>
    <m/>
    <m/>
    <m/>
    <m/>
    <m/>
    <m/>
    <s v="Salarié"/>
    <m/>
    <m/>
    <x v="0"/>
    <s v="France (y compris DOM-COM)"/>
    <x v="2"/>
    <m/>
    <m/>
    <s v="À temps plein"/>
    <m/>
    <m/>
    <x v="0"/>
    <n v="5"/>
    <s v="Hbaitant à lille et travail dans l'essonne."/>
    <s v="02/2023"/>
    <m/>
    <m/>
    <s v="Secteur privé"/>
    <s v="MOOG France"/>
    <m/>
    <s v="91250"/>
    <s v="Tigery"/>
    <m/>
    <x v="6"/>
    <m/>
    <m/>
    <s v="Non"/>
    <s v="Oui"/>
    <m/>
    <x v="0"/>
    <m/>
    <s v="Autre"/>
    <s v="Fournisseur d'équipements hydrauliques pour plusieurs industries ( métallurgie, aéronautique, automobile, ... )"/>
    <x v="8"/>
    <m/>
    <s v="Ingénieur commercial systèmes / Essais et simulation"/>
    <s v="Non"/>
    <s v="Non"/>
    <s v="Non"/>
    <s v="Oui"/>
    <m/>
    <m/>
    <s v="Non, en aucun cas"/>
    <m/>
    <m/>
    <m/>
    <s v="Oui"/>
    <s v="_Euro"/>
    <m/>
    <m/>
    <m/>
    <m/>
    <m/>
    <m/>
    <x v="1"/>
    <m/>
    <m/>
    <m/>
    <m/>
    <m/>
    <m/>
    <m/>
    <m/>
    <m/>
    <m/>
    <m/>
    <m/>
    <m/>
    <m/>
    <m/>
    <m/>
    <m/>
    <m/>
    <m/>
    <m/>
    <m/>
    <m/>
    <m/>
    <m/>
    <m/>
    <m/>
    <m/>
    <m/>
    <m/>
    <m/>
    <m/>
    <m/>
    <m/>
    <m/>
    <m/>
    <m/>
    <m/>
    <m/>
    <m/>
    <m/>
    <m/>
    <m/>
    <m/>
    <m/>
    <m/>
    <m/>
    <m/>
    <m/>
    <m/>
    <m/>
    <m/>
    <m/>
    <m/>
    <m/>
    <m/>
    <m/>
    <m/>
    <m/>
    <m/>
    <m/>
    <m/>
    <m/>
    <m/>
    <m/>
    <m/>
    <m/>
    <m/>
    <m/>
    <m/>
    <m/>
    <m/>
    <m/>
    <x v="3"/>
    <m/>
    <m/>
    <m/>
    <m/>
    <m/>
    <m/>
    <m/>
    <m/>
    <m/>
    <m/>
    <m/>
    <m/>
    <x v="0"/>
    <m/>
    <m/>
    <m/>
    <m/>
    <m/>
    <m/>
    <m/>
    <m/>
    <m/>
    <m/>
    <m/>
    <m/>
    <m/>
    <m/>
    <m/>
    <s v="l'UTC"/>
    <s v="Ingénieurs"/>
    <x v="2"/>
    <s v="Homme"/>
    <n v="767"/>
    <n v="488"/>
    <s v="Antépénultième promotion"/>
    <s v="Française"/>
    <s v="France"/>
    <s v="France"/>
    <s v="Province (y compris DOM)"/>
    <m/>
    <m/>
    <m/>
    <s v="_Euro"/>
    <n v="1"/>
    <x v="1"/>
    <m/>
    <m/>
    <x v="1"/>
    <m/>
    <m/>
    <m/>
    <m/>
    <m/>
    <n v="3"/>
    <s v="Non"/>
    <m/>
    <n v="3"/>
    <m/>
    <s v="19/03/2025 11:45:16"/>
    <s v="19/03/2025 11:50:02"/>
    <m/>
    <n v="276.72645010000002"/>
    <s v="emailing"/>
    <s v="FR"/>
    <s v="PC"/>
    <s v="En cours"/>
    <s v="EmploiRSEEcologiePreoccupationsEmployeur"/>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PI"/>
    <x v="6"/>
  </r>
  <r>
    <n v="1249"/>
    <s v="EUN-BXDRTOOFTV"/>
    <x v="1"/>
    <s v="Oui"/>
    <s v="France (y compris DOM-COM)"/>
    <s v="2023"/>
    <m/>
    <s v="_France (y compris DOM-COM)"/>
    <x v="6"/>
    <m/>
    <m/>
    <s v="Non"/>
    <m/>
    <m/>
    <m/>
    <m/>
    <m/>
    <m/>
    <m/>
    <m/>
    <m/>
    <x v="1"/>
    <m/>
    <x v="1"/>
    <m/>
    <m/>
    <m/>
    <m/>
    <m/>
    <x v="1"/>
    <m/>
    <m/>
    <m/>
    <m/>
    <m/>
    <m/>
    <m/>
    <m/>
    <m/>
    <m/>
    <m/>
    <x v="0"/>
    <m/>
    <m/>
    <m/>
    <m/>
    <m/>
    <x v="1"/>
    <m/>
    <m/>
    <m/>
    <x v="1"/>
    <m/>
    <m/>
    <m/>
    <m/>
    <m/>
    <m/>
    <m/>
    <m/>
    <m/>
    <m/>
    <m/>
    <m/>
    <m/>
    <m/>
    <m/>
    <m/>
    <m/>
    <m/>
    <m/>
    <m/>
    <x v="1"/>
    <m/>
    <m/>
    <m/>
    <m/>
    <m/>
    <m/>
    <m/>
    <m/>
    <m/>
    <m/>
    <m/>
    <m/>
    <m/>
    <m/>
    <m/>
    <m/>
    <m/>
    <m/>
    <m/>
    <m/>
    <m/>
    <m/>
    <m/>
    <m/>
    <m/>
    <m/>
    <m/>
    <m/>
    <m/>
    <m/>
    <m/>
    <m/>
    <m/>
    <m/>
    <m/>
    <m/>
    <m/>
    <m/>
    <m/>
    <s v="Non"/>
    <n v="3"/>
    <s v="Non"/>
    <m/>
    <s v="Manque d'expérience professionnelle;Peu d'offres d'emploi"/>
    <m/>
    <m/>
    <m/>
    <m/>
    <m/>
    <m/>
    <m/>
    <m/>
    <m/>
    <m/>
    <m/>
    <m/>
    <m/>
    <m/>
    <m/>
    <m/>
    <m/>
    <m/>
    <m/>
    <m/>
    <m/>
    <m/>
    <m/>
    <m/>
    <m/>
    <m/>
    <m/>
    <s v="Oui, j'ai déjà eu un emploi"/>
    <x v="0"/>
    <n v="0"/>
    <s v="Très satisfaisant"/>
    <s v="Très utile"/>
    <m/>
    <m/>
    <m/>
    <m/>
    <m/>
    <s v="Oui"/>
    <s v="Ecole reconnue et très appréciée par les professionnels"/>
    <s v="Oui"/>
    <s v="Etudiants motivés, formations variées et complètes, très bon réseau d'anciens étudiants"/>
    <x v="0"/>
    <m/>
    <m/>
    <s v="Non"/>
    <m/>
    <m/>
    <m/>
    <m/>
    <m/>
    <m/>
    <m/>
    <s v="Non"/>
    <s v="Oui"/>
    <s v="Oui"/>
    <s v="Non"/>
    <m/>
    <s v="l'UTC"/>
    <s v="Ingénieurs"/>
    <x v="1"/>
    <s v="Femme"/>
    <n v="849"/>
    <n v="326"/>
    <s v="Avant-dernière promotion"/>
    <s v="Française"/>
    <m/>
    <m/>
    <m/>
    <m/>
    <m/>
    <m/>
    <m/>
    <m/>
    <x v="1"/>
    <m/>
    <m/>
    <x v="1"/>
    <m/>
    <m/>
    <m/>
    <m/>
    <m/>
    <n v="3"/>
    <s v="Non"/>
    <m/>
    <n v="3"/>
    <m/>
    <s v="19/03/2025 12:32:43"/>
    <s v="19/03/2025 12:37:15"/>
    <m/>
    <n v="271.48747659999998"/>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250"/>
    <s v="EUN-OGPESNMJVS"/>
    <x v="0"/>
    <s v="Non"/>
    <s v="Turquie"/>
    <s v="2022"/>
    <m/>
    <m/>
    <x v="0"/>
    <m/>
    <s v="Non"/>
    <s v="Non"/>
    <m/>
    <m/>
    <m/>
    <m/>
    <m/>
    <m/>
    <s v="Salarié"/>
    <m/>
    <m/>
    <x v="4"/>
    <s v="Allemagne"/>
    <x v="3"/>
    <m/>
    <m/>
    <s v="À temps plein"/>
    <m/>
    <m/>
    <x v="1"/>
    <n v="2"/>
    <m/>
    <s v="10/2022"/>
    <m/>
    <s v="Non"/>
    <s v="Secteur privé"/>
    <s v="AVL Software &amp; Functions GmbH"/>
    <m/>
    <m/>
    <m/>
    <m/>
    <x v="4"/>
    <m/>
    <m/>
    <s v="Non"/>
    <s v="Oui"/>
    <m/>
    <x v="0"/>
    <m/>
    <s v="Industrie automobile, aéronautique, navale, ferroviaire"/>
    <m/>
    <x v="0"/>
    <m/>
    <s v="Software and Function Development Engineer"/>
    <s v="Non"/>
    <s v="Non"/>
    <s v="Non"/>
    <s v="Non"/>
    <m/>
    <m/>
    <s v="Oui, mes principales missions ont une dimension sociale, sociétale ou environnementale"/>
    <s v="L'environnement"/>
    <m/>
    <s v="Oui"/>
    <s v="Oui"/>
    <s v="_Euro"/>
    <m/>
    <m/>
    <m/>
    <m/>
    <m/>
    <m/>
    <x v="8"/>
    <m/>
    <m/>
    <m/>
    <s v="Sites internet d'entreprises"/>
    <m/>
    <m/>
    <m/>
    <s v="Oui"/>
    <s v="Oui"/>
    <m/>
    <m/>
    <s v="Oui, ponctuellement"/>
    <s v="Recherche d’information"/>
    <m/>
    <m/>
    <m/>
    <m/>
    <m/>
    <m/>
    <m/>
    <m/>
    <m/>
    <m/>
    <m/>
    <m/>
    <m/>
    <m/>
    <m/>
    <m/>
    <m/>
    <m/>
    <m/>
    <m/>
    <m/>
    <m/>
    <m/>
    <m/>
    <m/>
    <m/>
    <m/>
    <m/>
    <m/>
    <m/>
    <m/>
    <m/>
    <m/>
    <m/>
    <m/>
    <m/>
    <m/>
    <m/>
    <m/>
    <m/>
    <m/>
    <m/>
    <m/>
    <m/>
    <m/>
    <m/>
    <m/>
    <m/>
    <m/>
    <m/>
    <m/>
    <m/>
    <m/>
    <m/>
    <m/>
    <m/>
    <m/>
    <s v="Oui"/>
    <m/>
    <x v="0"/>
    <n v="0"/>
    <m/>
    <m/>
    <m/>
    <m/>
    <m/>
    <m/>
    <m/>
    <s v="Oui"/>
    <m/>
    <s v="Oui"/>
    <m/>
    <x v="0"/>
    <m/>
    <m/>
    <m/>
    <m/>
    <m/>
    <m/>
    <m/>
    <m/>
    <m/>
    <m/>
    <s v="Oui"/>
    <s v="Oui"/>
    <m/>
    <m/>
    <m/>
    <s v="l'UTC"/>
    <s v="Ingénieurs"/>
    <x v="2"/>
    <s v="Homme"/>
    <n v="767"/>
    <n v="488"/>
    <s v="Antépénultième promotion"/>
    <s v="Étrangère hors UE"/>
    <s v="Étranger"/>
    <s v="Étranger UE"/>
    <s v="Étranger"/>
    <m/>
    <m/>
    <m/>
    <s v="_Euro"/>
    <n v="1"/>
    <x v="1"/>
    <m/>
    <m/>
    <x v="1"/>
    <m/>
    <m/>
    <m/>
    <m/>
    <m/>
    <n v="3"/>
    <s v="Non"/>
    <m/>
    <n v="3"/>
    <m/>
    <s v="19/03/2025 12:54:28"/>
    <s v="19/03/2025 13:02:20"/>
    <m/>
    <n v="401.7714739999999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251"/>
    <s v="EUN-JFIPWAYKEZ"/>
    <x v="0"/>
    <s v="Oui"/>
    <s v="France (y compris DOM-COM)"/>
    <s v="2023"/>
    <m/>
    <s v="_France (y compris DOM-COM)"/>
    <x v="0"/>
    <m/>
    <s v="Non"/>
    <s v="Non"/>
    <m/>
    <m/>
    <m/>
    <m/>
    <m/>
    <m/>
    <s v="Salarié"/>
    <m/>
    <m/>
    <x v="9"/>
    <s v="France (y compris DOM-COM)"/>
    <x v="2"/>
    <m/>
    <m/>
    <s v="À temps plein"/>
    <m/>
    <m/>
    <x v="0"/>
    <n v="1"/>
    <m/>
    <s v="09/2023"/>
    <m/>
    <s v="Non"/>
    <s v="Secteur privé"/>
    <s v="SOPHIA ENGINEERING"/>
    <m/>
    <s v="31400"/>
    <s v="Toulouse"/>
    <m/>
    <x v="4"/>
    <m/>
    <m/>
    <s v="Non"/>
    <s v="Oui"/>
    <m/>
    <x v="0"/>
    <m/>
    <s v="Autre"/>
    <s v="Spatial"/>
    <x v="0"/>
    <m/>
    <s v="Ingénieur Meca Thermique"/>
    <s v="Non"/>
    <s v="Non"/>
    <s v="Non"/>
    <s v="Non"/>
    <m/>
    <m/>
    <s v="Non, en aucun cas"/>
    <m/>
    <m/>
    <m/>
    <s v="Non"/>
    <s v="_Euro"/>
    <n v="35000"/>
    <s v="Non"/>
    <s v="Non"/>
    <m/>
    <m/>
    <n v="35000"/>
    <x v="10"/>
    <m/>
    <m/>
    <m/>
    <s v="Stage de fin d'études;Réseaux sociaux professionnels (LinkedIn, ...);Sites internet d'entreprises"/>
    <m/>
    <m/>
    <m/>
    <s v="Oui"/>
    <s v="Oui"/>
    <s v="L'adéquation avec un projet professionnel;Les perspectives d'évolution au sein de l'entreprise;Le lieu géographique;Le contenu de la mission / du poste proposé"/>
    <m/>
    <s v="Non"/>
    <m/>
    <m/>
    <s v="Manque de connaissance des outils"/>
    <m/>
    <s v="Satisfaisant"/>
    <s v="Très satisfaisant"/>
    <s v="Très satisfaisant"/>
    <s v="Satisfaisant"/>
    <s v="Très satisfaisant"/>
    <s v="Très satisfaisant"/>
    <s v="Non"/>
    <m/>
    <m/>
    <m/>
    <m/>
    <m/>
    <m/>
    <m/>
    <m/>
    <m/>
    <m/>
    <m/>
    <m/>
    <m/>
    <m/>
    <m/>
    <m/>
    <m/>
    <m/>
    <m/>
    <m/>
    <m/>
    <m/>
    <m/>
    <m/>
    <m/>
    <m/>
    <m/>
    <m/>
    <m/>
    <m/>
    <m/>
    <m/>
    <m/>
    <m/>
    <m/>
    <m/>
    <m/>
    <m/>
    <m/>
    <m/>
    <m/>
    <m/>
    <m/>
    <m/>
    <m/>
    <m/>
    <m/>
    <s v="Oui"/>
    <m/>
    <x v="0"/>
    <n v="0"/>
    <s v="Très satisfaisant"/>
    <s v="Très utile"/>
    <m/>
    <m/>
    <m/>
    <m/>
    <m/>
    <s v="Oui"/>
    <m/>
    <s v="Oui"/>
    <m/>
    <x v="0"/>
    <m/>
    <m/>
    <s v="Non"/>
    <m/>
    <m/>
    <m/>
    <m/>
    <m/>
    <m/>
    <m/>
    <s v="Non"/>
    <s v="Oui"/>
    <s v="Oui"/>
    <s v="Non"/>
    <m/>
    <s v="l'UTC"/>
    <s v="Ingénieurs"/>
    <x v="1"/>
    <s v="Homme"/>
    <n v="849"/>
    <n v="523"/>
    <s v="Avant-dernière promotion"/>
    <s v="Française"/>
    <s v="France"/>
    <s v="France"/>
    <s v="Province (y compris DOM)"/>
    <n v="2916.6666666666665"/>
    <n v="35000"/>
    <n v="35000"/>
    <s v="_Euro"/>
    <n v="1"/>
    <x v="3"/>
    <m/>
    <m/>
    <x v="3"/>
    <m/>
    <m/>
    <m/>
    <m/>
    <m/>
    <n v="3"/>
    <s v="Non"/>
    <m/>
    <n v="3"/>
    <m/>
    <s v="19/03/2025 13:13:38"/>
    <s v="19/03/2025 13:22:46"/>
    <m/>
    <n v="536.7196809999999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1252"/>
    <s v="EUN-YGVBPOGAMB"/>
    <x v="1"/>
    <s v="Oui"/>
    <s v="France (y compris DOM-COM)"/>
    <s v="2023"/>
    <m/>
    <s v="_France (y compris DOM-COM)"/>
    <x v="6"/>
    <m/>
    <m/>
    <s v="Non"/>
    <m/>
    <m/>
    <m/>
    <m/>
    <m/>
    <m/>
    <m/>
    <m/>
    <m/>
    <x v="1"/>
    <m/>
    <x v="1"/>
    <m/>
    <m/>
    <m/>
    <m/>
    <m/>
    <x v="1"/>
    <m/>
    <m/>
    <m/>
    <m/>
    <m/>
    <m/>
    <m/>
    <m/>
    <m/>
    <m/>
    <m/>
    <x v="0"/>
    <m/>
    <m/>
    <m/>
    <m/>
    <m/>
    <x v="1"/>
    <m/>
    <m/>
    <m/>
    <x v="1"/>
    <m/>
    <m/>
    <m/>
    <m/>
    <m/>
    <m/>
    <m/>
    <m/>
    <m/>
    <m/>
    <m/>
    <m/>
    <m/>
    <m/>
    <m/>
    <m/>
    <m/>
    <m/>
    <m/>
    <m/>
    <x v="1"/>
    <m/>
    <m/>
    <m/>
    <m/>
    <m/>
    <m/>
    <m/>
    <m/>
    <m/>
    <m/>
    <m/>
    <m/>
    <m/>
    <m/>
    <m/>
    <m/>
    <m/>
    <m/>
    <m/>
    <m/>
    <m/>
    <m/>
    <m/>
    <m/>
    <m/>
    <m/>
    <m/>
    <m/>
    <m/>
    <m/>
    <m/>
    <m/>
    <m/>
    <m/>
    <m/>
    <m/>
    <m/>
    <m/>
    <m/>
    <s v="Non"/>
    <m/>
    <s v="Non"/>
    <m/>
    <s v="Autre"/>
    <s v="Pause"/>
    <m/>
    <m/>
    <m/>
    <m/>
    <m/>
    <m/>
    <m/>
    <m/>
    <m/>
    <m/>
    <m/>
    <m/>
    <m/>
    <m/>
    <m/>
    <m/>
    <m/>
    <m/>
    <m/>
    <m/>
    <m/>
    <m/>
    <m/>
    <m/>
    <m/>
    <m/>
    <s v="Non, je n'ai eu aucune activité professionnelle"/>
    <x v="3"/>
    <m/>
    <s v="Satisfaisant"/>
    <s v="Peu utile"/>
    <m/>
    <m/>
    <m/>
    <m/>
    <m/>
    <s v="Oui"/>
    <m/>
    <s v="Oui"/>
    <m/>
    <x v="0"/>
    <m/>
    <m/>
    <s v="Non"/>
    <m/>
    <m/>
    <m/>
    <m/>
    <m/>
    <m/>
    <m/>
    <s v="Non"/>
    <s v="Oui"/>
    <s v="Non"/>
    <s v="Non"/>
    <m/>
    <s v="l'UTC"/>
    <s v="Ingénieurs"/>
    <x v="1"/>
    <s v="Femme"/>
    <n v="849"/>
    <n v="326"/>
    <s v="Avant-dernière promotion"/>
    <s v="Française"/>
    <m/>
    <m/>
    <m/>
    <m/>
    <m/>
    <m/>
    <m/>
    <m/>
    <x v="1"/>
    <m/>
    <m/>
    <x v="1"/>
    <m/>
    <m/>
    <m/>
    <m/>
    <m/>
    <n v="3"/>
    <s v="Non"/>
    <m/>
    <n v="3"/>
    <m/>
    <s v="19/03/2025 13:57:58"/>
    <s v="19/03/2025 14:00:42"/>
    <m/>
    <n v="164.0154608"/>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253"/>
    <s v="EUN-RKUKMWSLDV"/>
    <x v="1"/>
    <s v="Oui"/>
    <s v="France (y compris DOM-COM)"/>
    <s v="2024"/>
    <m/>
    <s v="_France (y compris DOM-COM)"/>
    <x v="0"/>
    <m/>
    <s v="Non"/>
    <s v="Non"/>
    <m/>
    <m/>
    <m/>
    <m/>
    <m/>
    <m/>
    <s v="Salarié"/>
    <m/>
    <m/>
    <x v="3"/>
    <s v="France (y compris DOM-COM)"/>
    <x v="2"/>
    <m/>
    <m/>
    <s v="À temps plein"/>
    <m/>
    <m/>
    <x v="0"/>
    <n v="1"/>
    <m/>
    <s v="02/2025"/>
    <m/>
    <s v="Non"/>
    <s v="Secteur privé"/>
    <s v="Deloitte"/>
    <m/>
    <s v="98200"/>
    <s v="Puteaux"/>
    <m/>
    <x v="1"/>
    <m/>
    <m/>
    <s v="Non"/>
    <s v="Oui"/>
    <m/>
    <x v="0"/>
    <m/>
    <s v="Société de conseil ou d'ingénierie - Bureaux d'études indépendants"/>
    <m/>
    <x v="2"/>
    <m/>
    <s v="Consultante en stratégie et transformation IT"/>
    <s v="Non"/>
    <s v="Non"/>
    <s v="Non"/>
    <s v="Non"/>
    <m/>
    <m/>
    <s v="Non, en aucun cas"/>
    <m/>
    <m/>
    <m/>
    <s v="Oui"/>
    <s v="_Euro"/>
    <n v="43000"/>
    <s v="Oui"/>
    <s v="Oui"/>
    <n v="1000"/>
    <m/>
    <n v="44000"/>
    <x v="7"/>
    <m/>
    <m/>
    <m/>
    <s v="Réseaux sociaux professionnels (LinkedIn, ...)"/>
    <m/>
    <m/>
    <m/>
    <s v="Oui"/>
    <s v="Oui"/>
    <s v="L'adéquation avec un projet professionnel;La notoriété de l'entreprise;Le contenu de la mission / du poste proposé;Le montant du salaire proposé"/>
    <m/>
    <s v="Oui, ponctuellement"/>
    <s v="Rédaction de contenu;Résumé de document;Traduction"/>
    <m/>
    <m/>
    <m/>
    <s v="Satisfaisant"/>
    <s v="Très satisfaisant"/>
    <s v="Très satisfaisant"/>
    <s v="Très satisfaisant"/>
    <s v="Satisfaisant"/>
    <s v="Très satisfaisant"/>
    <s v="Non"/>
    <m/>
    <m/>
    <m/>
    <m/>
    <m/>
    <m/>
    <m/>
    <m/>
    <m/>
    <m/>
    <m/>
    <m/>
    <m/>
    <m/>
    <m/>
    <m/>
    <m/>
    <m/>
    <m/>
    <m/>
    <m/>
    <m/>
    <m/>
    <m/>
    <m/>
    <m/>
    <m/>
    <m/>
    <m/>
    <m/>
    <m/>
    <m/>
    <m/>
    <m/>
    <m/>
    <m/>
    <m/>
    <m/>
    <m/>
    <m/>
    <m/>
    <m/>
    <m/>
    <m/>
    <m/>
    <m/>
    <m/>
    <s v="Oui"/>
    <m/>
    <x v="8"/>
    <n v="2"/>
    <m/>
    <m/>
    <m/>
    <m/>
    <m/>
    <m/>
    <m/>
    <m/>
    <m/>
    <m/>
    <m/>
    <x v="0"/>
    <m/>
    <m/>
    <m/>
    <m/>
    <m/>
    <m/>
    <m/>
    <m/>
    <m/>
    <m/>
    <m/>
    <m/>
    <m/>
    <m/>
    <m/>
    <s v="l'UTC"/>
    <s v="Ingénieurs"/>
    <x v="0"/>
    <s v="Femme"/>
    <n v="831"/>
    <n v="329"/>
    <s v="Dernière promotion"/>
    <s v="Française"/>
    <s v="France"/>
    <s v="France"/>
    <s v="Île de France"/>
    <n v="3583.3333333333335"/>
    <n v="43000"/>
    <n v="44000"/>
    <s v="_Euro"/>
    <n v="1"/>
    <x v="56"/>
    <n v="1000"/>
    <m/>
    <x v="24"/>
    <m/>
    <m/>
    <m/>
    <m/>
    <m/>
    <n v="3"/>
    <s v="Non"/>
    <m/>
    <n v="3"/>
    <m/>
    <s v="19/03/2025 16:14:23"/>
    <s v="19/03/2025 16:48:35"/>
    <m/>
    <n v="2052.443182"/>
    <s v="emailing"/>
    <s v="FR"/>
    <s v="Smartphone"/>
    <s v="En cours"/>
    <s v="1erEmploiLapsPourTrouverApresDiplomeMois"/>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1254"/>
    <s v="EUN-NDLJRPCXDH"/>
    <x v="0"/>
    <s v="Oui"/>
    <s v="France (y compris DOM-COM)"/>
    <s v="2022"/>
    <m/>
    <m/>
    <x v="5"/>
    <s v="Année sabbatique en voyage"/>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2"/>
    <n v="1"/>
    <s v="Très satisfaisant"/>
    <s v="Utile"/>
    <m/>
    <m/>
    <m/>
    <m/>
    <m/>
    <s v="Oui"/>
    <s v="Liberté dans l'apprentissage _x000a_Qualité d'enseignement"/>
    <s v="Oui"/>
    <m/>
    <x v="0"/>
    <m/>
    <m/>
    <s v="Non"/>
    <m/>
    <m/>
    <m/>
    <m/>
    <m/>
    <m/>
    <m/>
    <s v="Oui"/>
    <s v="Oui"/>
    <s v="Oui"/>
    <s v="Oui"/>
    <m/>
    <s v="l'UTC"/>
    <s v="Ingénieurs"/>
    <x v="2"/>
    <s v="Homme"/>
    <n v="767"/>
    <n v="488"/>
    <s v="Antépénultième promotion"/>
    <s v="Française"/>
    <m/>
    <m/>
    <m/>
    <m/>
    <m/>
    <m/>
    <m/>
    <m/>
    <x v="1"/>
    <m/>
    <m/>
    <x v="1"/>
    <m/>
    <m/>
    <m/>
    <m/>
    <m/>
    <n v="3"/>
    <s v="Non"/>
    <m/>
    <n v="3"/>
    <m/>
    <s v="19/03/2025 16:32:13"/>
    <s v="19/03/2025 16:40:16"/>
    <m/>
    <n v="411.58684829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255"/>
    <s v="EUN-WYLOCYDNGK"/>
    <x v="0"/>
    <s v="Oui"/>
    <s v="France (y compris DOM-COM)"/>
    <s v="2022"/>
    <m/>
    <m/>
    <x v="0"/>
    <m/>
    <s v="Non"/>
    <s v="Non"/>
    <m/>
    <m/>
    <m/>
    <m/>
    <m/>
    <m/>
    <s v="Salarié"/>
    <m/>
    <m/>
    <x v="8"/>
    <s v="France (y compris DOM-COM)"/>
    <x v="0"/>
    <m/>
    <n v="12"/>
    <s v="À temps plein"/>
    <m/>
    <m/>
    <x v="0"/>
    <n v="0"/>
    <m/>
    <s v="10/2022"/>
    <m/>
    <s v="Non"/>
    <s v="Secteur public"/>
    <s v="Université de La Rochelle"/>
    <m/>
    <s v="17000"/>
    <s v="La Rochelle"/>
    <m/>
    <x v="4"/>
    <m/>
    <m/>
    <s v="Non"/>
    <s v="Non"/>
    <s v="Non"/>
    <x v="21"/>
    <m/>
    <m/>
    <m/>
    <x v="7"/>
    <m/>
    <s v="ingénieur d'études"/>
    <s v="Non"/>
    <s v="Non"/>
    <s v="Non"/>
    <s v="Oui"/>
    <m/>
    <m/>
    <s v="Non, en aucun cas"/>
    <m/>
    <m/>
    <m/>
    <s v="Oui"/>
    <s v="_Euro"/>
    <n v="27000"/>
    <s v="Oui"/>
    <s v="Non"/>
    <n v="1000"/>
    <m/>
    <n v="28000"/>
    <x v="0"/>
    <s v="geotamtam"/>
    <m/>
    <m/>
    <m/>
    <m/>
    <m/>
    <m/>
    <s v="Oui"/>
    <s v="Oui"/>
    <s v="Le contenu de la mission / du poste proposé"/>
    <m/>
    <s v="Oui, régulièrement"/>
    <s v="Générer du code"/>
    <m/>
    <m/>
    <m/>
    <s v="Très satisfaisant"/>
    <s v="Très satisfaisant"/>
    <s v="Très satisfaisant"/>
    <s v="Ni satisfaisant ni insatisfaisant"/>
    <s v="Très satisfaisant"/>
    <s v="Très satisfaisant"/>
    <s v="Non"/>
    <m/>
    <m/>
    <m/>
    <m/>
    <m/>
    <m/>
    <m/>
    <m/>
    <m/>
    <m/>
    <m/>
    <m/>
    <m/>
    <m/>
    <m/>
    <m/>
    <m/>
    <m/>
    <m/>
    <m/>
    <m/>
    <m/>
    <m/>
    <m/>
    <m/>
    <m/>
    <m/>
    <m/>
    <m/>
    <m/>
    <m/>
    <m/>
    <m/>
    <m/>
    <m/>
    <m/>
    <m/>
    <m/>
    <m/>
    <m/>
    <m/>
    <m/>
    <m/>
    <m/>
    <m/>
    <m/>
    <m/>
    <s v="Oui"/>
    <m/>
    <x v="0"/>
    <n v="0"/>
    <s v="Ni satisfaisant ni insatisfaisant"/>
    <s v="Utile"/>
    <m/>
    <s v="NF18, UB03, UR06, AP"/>
    <s v="Tout ce qui est informatique (même pour le GU)"/>
    <s v="Deep learning"/>
    <s v="UB02"/>
    <s v="Oui"/>
    <m/>
    <s v="Oui"/>
    <m/>
    <x v="0"/>
    <m/>
    <m/>
    <s v="Oui"/>
    <m/>
    <m/>
    <m/>
    <m/>
    <m/>
    <m/>
    <m/>
    <s v="Non"/>
    <s v="Oui"/>
    <s v="Oui"/>
    <s v="Non"/>
    <m/>
    <s v="l'UTC"/>
    <s v="Ingénieurs"/>
    <x v="2"/>
    <s v="Homme"/>
    <n v="767"/>
    <n v="488"/>
    <s v="Antépénultième promotion"/>
    <s v="Française"/>
    <s v="France"/>
    <s v="France"/>
    <s v="Province (y compris DOM)"/>
    <n v="2250"/>
    <n v="27000"/>
    <n v="28000"/>
    <s v="_Euro"/>
    <n v="1"/>
    <x v="34"/>
    <n v="1000"/>
    <m/>
    <x v="375"/>
    <m/>
    <m/>
    <m/>
    <m/>
    <m/>
    <n v="3"/>
    <s v="Non"/>
    <m/>
    <n v="3"/>
    <m/>
    <s v="19/03/2025 16:52:53"/>
    <s v="19/03/2025 17:02:59"/>
    <m/>
    <n v="590.4672816999999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256"/>
    <s v="EUN-XWVECTBWOV"/>
    <x v="1"/>
    <s v="Non"/>
    <s v="Argentine"/>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m/>
    <s v="Contrat à durée indéterminée (CDI)"/>
    <s v="Étranger"/>
    <s v="Belgique"/>
    <m/>
    <m/>
    <m/>
    <m/>
    <m/>
    <m/>
    <m/>
    <s v="_Euro"/>
    <n v="36100"/>
    <s v="Oui"/>
    <s v="Oui"/>
    <n v="9000"/>
    <n v="1000"/>
    <n v="46100"/>
    <m/>
    <m/>
    <m/>
    <m/>
    <m/>
    <m/>
    <m/>
    <s v="Oui, j'ai déjà eu un emploi"/>
    <x v="0"/>
    <n v="0"/>
    <s v="Satisfaisant"/>
    <s v="Très utile"/>
    <m/>
    <s v="BM04, BM02, GE37, Stats"/>
    <s v="Negotiations"/>
    <s v="BM05"/>
    <m/>
    <s v="Oui"/>
    <m/>
    <s v="Oui"/>
    <m/>
    <x v="0"/>
    <m/>
    <m/>
    <s v="Non"/>
    <m/>
    <m/>
    <m/>
    <m/>
    <m/>
    <m/>
    <m/>
    <s v="Non"/>
    <s v="Non"/>
    <s v="Non"/>
    <s v="Non"/>
    <m/>
    <s v="l'UTC"/>
    <s v="Ingénieurs"/>
    <x v="1"/>
    <s v="Femme"/>
    <n v="849"/>
    <n v="326"/>
    <s v="Avant-dernière promotion"/>
    <s v="Étrangère hors UE"/>
    <m/>
    <m/>
    <m/>
    <m/>
    <m/>
    <m/>
    <s v="_Euro"/>
    <n v="1"/>
    <x v="1"/>
    <m/>
    <m/>
    <x v="1"/>
    <m/>
    <n v="36100"/>
    <n v="9000"/>
    <n v="1000"/>
    <n v="46100"/>
    <n v="3"/>
    <s v="Non"/>
    <m/>
    <n v="3"/>
    <m/>
    <s v="19/03/2025 21:00:34"/>
    <s v="19/03/2025 21:10:47"/>
    <m/>
    <n v="591.227912799999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1257"/>
    <s v="EUN-RGYJVGGDGJ"/>
    <x v="0"/>
    <s v="Oui"/>
    <s v="France (y compris DOM-COM)"/>
    <s v="2023"/>
    <m/>
    <s v="_France (y compris DOM-COM)"/>
    <x v="0"/>
    <m/>
    <s v="Non"/>
    <s v="Non"/>
    <m/>
    <m/>
    <m/>
    <m/>
    <m/>
    <m/>
    <s v="Salarié"/>
    <m/>
    <m/>
    <x v="0"/>
    <s v="France (y compris DOM-COM)"/>
    <x v="2"/>
    <m/>
    <m/>
    <s v="À temps plein"/>
    <m/>
    <m/>
    <x v="0"/>
    <n v="1"/>
    <m/>
    <s v="09/2020"/>
    <m/>
    <s v="Non"/>
    <s v="Secteur privé"/>
    <s v="SAFIR Industrie"/>
    <m/>
    <s v="60490"/>
    <s v="Cuvilly"/>
    <m/>
    <x v="5"/>
    <m/>
    <m/>
    <s v="Non"/>
    <s v="Non"/>
    <s v="Non"/>
    <x v="16"/>
    <m/>
    <m/>
    <m/>
    <x v="4"/>
    <s v="BE, Méthodes"/>
    <s v="Ingenieur Méthodes R&amp;D"/>
    <s v="Non"/>
    <s v="Non"/>
    <s v="Non"/>
    <s v="Oui"/>
    <m/>
    <m/>
    <s v="Oui, je travaille sur des projets ayant une dimension RSE mais en dehors de ma fonction principale"/>
    <s v="L'environnement;L'ouverture sociale;L'éthique"/>
    <m/>
    <s v="Oui"/>
    <s v="Oui"/>
    <s v="_Euro"/>
    <n v="36540"/>
    <s v="Oui"/>
    <s v="Non"/>
    <n v="1000"/>
    <m/>
    <n v="37540"/>
    <x v="5"/>
    <m/>
    <m/>
    <m/>
    <s v="Apprentissage (embauche dans l'entreprise d'accueil du contrat)"/>
    <m/>
    <m/>
    <m/>
    <s v="Oui"/>
    <s v="Oui"/>
    <s v="L'adéquation avec un projet professionnel;La politique globale de relations humaines dans l'entreprise;Le contenu de la mission / du poste proposé;Le montant du salaire proposé"/>
    <m/>
    <s v="Oui, ponctuellement"/>
    <s v="Analyse de données;Recherche d’information"/>
    <m/>
    <m/>
    <m/>
    <s v="Satisfaisant"/>
    <s v="Satisfaisant"/>
    <s v="Très satisfaisant"/>
    <s v="Satisfaisant"/>
    <s v="Très satisfaisant"/>
    <s v="Ni satisfaisant ni insatisfaisant"/>
    <s v="Non"/>
    <m/>
    <m/>
    <m/>
    <m/>
    <m/>
    <m/>
    <m/>
    <m/>
    <m/>
    <m/>
    <m/>
    <m/>
    <m/>
    <m/>
    <m/>
    <m/>
    <m/>
    <m/>
    <m/>
    <m/>
    <m/>
    <m/>
    <m/>
    <m/>
    <m/>
    <m/>
    <m/>
    <m/>
    <m/>
    <m/>
    <m/>
    <m/>
    <m/>
    <m/>
    <m/>
    <m/>
    <m/>
    <m/>
    <m/>
    <m/>
    <m/>
    <m/>
    <m/>
    <m/>
    <m/>
    <m/>
    <m/>
    <s v="Oui"/>
    <m/>
    <x v="0"/>
    <n v="0"/>
    <s v="Satisfaisant"/>
    <s v="Utile"/>
    <m/>
    <m/>
    <m/>
    <m/>
    <m/>
    <s v="Oui"/>
    <m/>
    <s v="Oui"/>
    <m/>
    <x v="1"/>
    <m/>
    <s v="Hauts-de-France"/>
    <s v="Non"/>
    <m/>
    <m/>
    <m/>
    <m/>
    <m/>
    <m/>
    <m/>
    <s v="Oui"/>
    <s v="Oui"/>
    <s v="Non"/>
    <s v="Non"/>
    <m/>
    <s v="l'UTC"/>
    <s v="Ingénieurs"/>
    <x v="1"/>
    <s v="Homme"/>
    <n v="849"/>
    <n v="523"/>
    <s v="Avant-dernière promotion"/>
    <s v="Française"/>
    <s v="France"/>
    <s v="France"/>
    <s v="Province (y compris DOM)"/>
    <n v="3045"/>
    <n v="36540"/>
    <n v="37540"/>
    <s v="_Euro"/>
    <n v="1"/>
    <x v="271"/>
    <n v="1000"/>
    <m/>
    <x v="376"/>
    <m/>
    <m/>
    <m/>
    <m/>
    <m/>
    <n v="3"/>
    <s v="Non"/>
    <m/>
    <n v="3"/>
    <m/>
    <s v="19/03/2025 21:12:41"/>
    <s v="19/03/2025 21:33:52"/>
    <m/>
    <n v="1249.954169399999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258"/>
    <s v="EUN-XHOIXQDOFF"/>
    <x v="0"/>
    <s v="Oui"/>
    <s v="France (y compris DOM-COM)"/>
    <s v="2022"/>
    <m/>
    <s v="_France (y compris DOM-COM)"/>
    <x v="0"/>
    <m/>
    <s v="Non"/>
    <s v="Non"/>
    <m/>
    <m/>
    <m/>
    <m/>
    <m/>
    <m/>
    <s v="Salarié"/>
    <m/>
    <m/>
    <x v="3"/>
    <s v="France (y compris DOM-COM)"/>
    <x v="2"/>
    <m/>
    <m/>
    <s v="À temps plein"/>
    <m/>
    <m/>
    <x v="0"/>
    <n v="2"/>
    <s v="Pas de maximum / minimum de jours de télétravail"/>
    <s v="09/2023"/>
    <m/>
    <s v="Non"/>
    <s v="Secteur privé"/>
    <s v="Deloitte"/>
    <m/>
    <s v="92800"/>
    <s v="Puteaux"/>
    <m/>
    <x v="1"/>
    <m/>
    <m/>
    <s v="Non"/>
    <s v="Oui"/>
    <m/>
    <x v="0"/>
    <m/>
    <s v="Société de conseil ou d'ingénierie - Bureaux d'études indépendants"/>
    <m/>
    <x v="2"/>
    <m/>
    <s v="Consultant"/>
    <s v="Non"/>
    <s v="Non"/>
    <s v="Oui"/>
    <s v="Oui"/>
    <m/>
    <m/>
    <s v="Oui, je travaille sur des projets ayant une dimension RSE mais en dehors de ma fonction principale"/>
    <s v="L'environnement;L'éthique"/>
    <m/>
    <s v="Non"/>
    <s v="Oui"/>
    <s v="_Euro"/>
    <n v="48480"/>
    <s v="Oui"/>
    <s v="Oui"/>
    <n v="2000"/>
    <n v="900"/>
    <n v="51380"/>
    <x v="7"/>
    <m/>
    <m/>
    <m/>
    <s v="Forum de votre école;Candidature spontanée;Autre"/>
    <m/>
    <m/>
    <s v="Alumni ESSEC"/>
    <s v="Oui"/>
    <s v="Oui"/>
    <s v="La notoriété de l'entreprise;Les perspectives d'évolution au sein de l'entreprise;Le contenu de la mission / du poste proposé;Le montant du salaire proposé"/>
    <m/>
    <s v="Oui, régulièrement"/>
    <s v="Rédaction de contenu;Résumé de document;Analyse de données;Recherche d’information"/>
    <m/>
    <m/>
    <m/>
    <s v="Très satisfaisant"/>
    <s v="Satisfaisant"/>
    <s v="Très satisfaisant"/>
    <s v="Très satisfaisant"/>
    <s v="Très satisfaisant"/>
    <s v="Satisfaisant"/>
    <s v="Non"/>
    <m/>
    <m/>
    <m/>
    <m/>
    <m/>
    <m/>
    <m/>
    <m/>
    <m/>
    <m/>
    <m/>
    <m/>
    <m/>
    <m/>
    <m/>
    <m/>
    <m/>
    <m/>
    <m/>
    <m/>
    <m/>
    <m/>
    <m/>
    <m/>
    <m/>
    <m/>
    <m/>
    <m/>
    <m/>
    <m/>
    <m/>
    <m/>
    <m/>
    <m/>
    <m/>
    <m/>
    <m/>
    <m/>
    <m/>
    <m/>
    <m/>
    <m/>
    <m/>
    <m/>
    <m/>
    <m/>
    <m/>
    <s v="Oui"/>
    <m/>
    <x v="0"/>
    <n v="0"/>
    <s v="Très satisfaisant"/>
    <s v="Utile"/>
    <m/>
    <m/>
    <m/>
    <m/>
    <m/>
    <s v="Oui"/>
    <m/>
    <s v="Oui"/>
    <m/>
    <x v="0"/>
    <m/>
    <m/>
    <s v="Non"/>
    <m/>
    <m/>
    <m/>
    <m/>
    <m/>
    <m/>
    <m/>
    <s v="Non"/>
    <s v="Oui"/>
    <s v="Oui"/>
    <s v="Non"/>
    <m/>
    <s v="l'UTC"/>
    <s v="Ingénieurs"/>
    <x v="2"/>
    <s v="Homme"/>
    <n v="767"/>
    <n v="488"/>
    <s v="Antépénultième promotion"/>
    <s v="Française"/>
    <s v="France"/>
    <s v="France"/>
    <s v="Île de France"/>
    <n v="4040"/>
    <n v="48480"/>
    <n v="51380"/>
    <s v="_Euro"/>
    <n v="1"/>
    <x v="272"/>
    <n v="2000"/>
    <n v="900"/>
    <x v="377"/>
    <m/>
    <m/>
    <m/>
    <m/>
    <m/>
    <n v="3"/>
    <s v="Non"/>
    <m/>
    <n v="3"/>
    <m/>
    <s v="19/03/2025 21:57:27"/>
    <s v="19/03/2025 22:12:54"/>
    <m/>
    <n v="914.7800470000000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1259"/>
    <s v="EUN-PSMRFYXTIA"/>
    <x v="0"/>
    <s v="Oui"/>
    <s v="France (y compris DOM-COM)"/>
    <s v="2022"/>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Neoma BS"/>
    <s v="Pour acquérir une double compétence, une compétence complémentaire"/>
    <m/>
    <m/>
    <s v="Oui, j'ai déjà eu un emploi"/>
    <x v="8"/>
    <n v="2"/>
    <s v="Satisfaisant"/>
    <m/>
    <m/>
    <s v="Uvs liées aux données + la flexibilité que l'UTC nous fait acquérir pour passer d'un sujet à l'autre"/>
    <s v="Management"/>
    <s v="Négociation"/>
    <m/>
    <s v="Oui"/>
    <s v="Bonne école, formation par les cours mais aussi la vie associative, bonne dynamique et qui à défaut de former des experts forme des jeunes qui comprennent vite et savent s'adapter"/>
    <s v="Oui"/>
    <s v="Pas nécessairement les profils qu'il recherche en priorité mais pourquoi pas"/>
    <x v="0"/>
    <m/>
    <m/>
    <s v="Non"/>
    <m/>
    <m/>
    <m/>
    <m/>
    <m/>
    <m/>
    <m/>
    <s v="Non"/>
    <s v="Oui"/>
    <s v="Non"/>
    <s v="Non"/>
    <m/>
    <s v="l'UTC"/>
    <s v="Ingénieurs"/>
    <x v="2"/>
    <s v="Homme"/>
    <n v="767"/>
    <n v="488"/>
    <s v="Antépénultième promotion"/>
    <s v="Française"/>
    <m/>
    <m/>
    <m/>
    <m/>
    <m/>
    <m/>
    <m/>
    <m/>
    <x v="1"/>
    <m/>
    <m/>
    <x v="1"/>
    <m/>
    <m/>
    <m/>
    <m/>
    <m/>
    <n v="3"/>
    <s v="Non"/>
    <m/>
    <n v="3"/>
    <m/>
    <s v="19/03/2025 22:56:41"/>
    <s v="19/03/2025 23:04:16"/>
    <m/>
    <n v="443.89038209999995"/>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260"/>
    <s v="EUN-WCEPXADIJE"/>
    <x v="1"/>
    <s v="Oui"/>
    <s v="France (y compris DOM-COM)"/>
    <s v="2024"/>
    <m/>
    <s v="_France (y compris DOM-COM)"/>
    <x v="0"/>
    <m/>
    <s v="Non"/>
    <s v="Non"/>
    <m/>
    <m/>
    <m/>
    <m/>
    <m/>
    <m/>
    <s v="Salarié"/>
    <m/>
    <m/>
    <x v="4"/>
    <s v="Suisse"/>
    <x v="3"/>
    <m/>
    <m/>
    <s v="À temps plein"/>
    <m/>
    <m/>
    <x v="1"/>
    <n v="0"/>
    <s v="Télétravail interdit pour les CDD au sein de l’entreprise"/>
    <s v="09/2024"/>
    <m/>
    <s v="Non"/>
    <s v="Secteur privé"/>
    <s v="Teoxane"/>
    <m/>
    <s v="1203"/>
    <s v="Genève"/>
    <m/>
    <x v="4"/>
    <m/>
    <m/>
    <s v="Non"/>
    <s v="Non"/>
    <s v="Non"/>
    <x v="26"/>
    <m/>
    <m/>
    <m/>
    <x v="6"/>
    <m/>
    <s v="Ingénieur Qualification et Validation"/>
    <s v="Non"/>
    <s v="Non"/>
    <s v="Non"/>
    <s v="Oui"/>
    <m/>
    <m/>
    <s v="Non, en aucun cas"/>
    <m/>
    <m/>
    <m/>
    <s v="Oui"/>
    <s v="_Franc suisse"/>
    <n v="75000"/>
    <s v="Non"/>
    <s v="Oui"/>
    <m/>
    <n v="3720"/>
    <n v="78720"/>
    <x v="2"/>
    <m/>
    <m/>
    <m/>
    <s v="Stage de fin d'études"/>
    <m/>
    <m/>
    <m/>
    <s v="Oui"/>
    <s v="Oui"/>
    <s v="Les perspectives d'évolution au sein de l'entreprise;Le secteur d'activité de l'entreprise;Le montant du salaire proposé;L'absence d'alternative"/>
    <m/>
    <s v="Oui, ponctuellement"/>
    <s v="Rédaction de contenu;Résumé de document;Traduction;Recherche d’information"/>
    <m/>
    <m/>
    <m/>
    <s v="Ni satisfaisant ni insatisfaisant"/>
    <s v="Ni satisfaisant ni insatisfaisant"/>
    <s v="Ni satisfaisant ni insatisfaisant"/>
    <s v="Très satisfaisant"/>
    <s v="Satisfaisant"/>
    <s v="Très satisfaisant"/>
    <s v="Oui"/>
    <s v="mon CDD prend fin le 30/06/2025."/>
    <m/>
    <m/>
    <m/>
    <m/>
    <m/>
    <m/>
    <m/>
    <m/>
    <m/>
    <m/>
    <m/>
    <m/>
    <m/>
    <m/>
    <m/>
    <m/>
    <m/>
    <m/>
    <m/>
    <m/>
    <m/>
    <m/>
    <m/>
    <m/>
    <m/>
    <m/>
    <m/>
    <m/>
    <m/>
    <m/>
    <m/>
    <m/>
    <m/>
    <m/>
    <m/>
    <m/>
    <m/>
    <m/>
    <m/>
    <m/>
    <m/>
    <m/>
    <m/>
    <m/>
    <m/>
    <m/>
    <s v="Oui"/>
    <m/>
    <x v="0"/>
    <n v="0"/>
    <s v="Satisfaisant"/>
    <s v="Utile"/>
    <m/>
    <s v="FQ01 / FQ04"/>
    <m/>
    <s v="un vrai cours dédié à la Qualification / Validation. Un cours de communication."/>
    <s v="N/A"/>
    <s v="Oui"/>
    <m/>
    <s v="Oui"/>
    <m/>
    <x v="0"/>
    <m/>
    <m/>
    <s v="Non"/>
    <m/>
    <m/>
    <m/>
    <m/>
    <m/>
    <m/>
    <m/>
    <s v="Non"/>
    <s v="Oui"/>
    <s v="Oui"/>
    <s v="Non"/>
    <m/>
    <s v="l'UTC"/>
    <s v="Ingénieurs"/>
    <x v="0"/>
    <s v="Femme"/>
    <n v="831"/>
    <n v="329"/>
    <s v="Dernière promotion"/>
    <s v="Française"/>
    <s v="Étranger"/>
    <s v="Étranger hors UE"/>
    <s v="Étranger"/>
    <n v="6250"/>
    <n v="79666.33219485938"/>
    <n v="83617.782271724398"/>
    <s v="_Franc suisse"/>
    <n v="1.0622177625981251"/>
    <x v="273"/>
    <m/>
    <n v="3951.450076865025"/>
    <x v="378"/>
    <m/>
    <m/>
    <m/>
    <m/>
    <m/>
    <n v="3"/>
    <s v="Non"/>
    <m/>
    <n v="3"/>
    <m/>
    <s v="20/03/2025 07:57:55"/>
    <s v="20/03/2025 08:18:44"/>
    <m/>
    <n v="961.08426659999975"/>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261"/>
    <s v="EUN-CWCCQDXROZ"/>
    <x v="0"/>
    <s v="Oui"/>
    <s v="France (y compris DOM-COM)"/>
    <s v="2022"/>
    <m/>
    <s v="_France (y compris DOM-COM)"/>
    <x v="0"/>
    <m/>
    <s v="Non"/>
    <s v="Non"/>
    <m/>
    <m/>
    <m/>
    <m/>
    <m/>
    <m/>
    <s v="Salarié"/>
    <m/>
    <m/>
    <x v="5"/>
    <s v="France (y compris DOM-COM)"/>
    <x v="2"/>
    <m/>
    <m/>
    <s v="À temps plein"/>
    <m/>
    <m/>
    <x v="0"/>
    <n v="2"/>
    <m/>
    <s v="09/2022"/>
    <m/>
    <s v="Non"/>
    <s v="Secteur privé"/>
    <s v="SOREAM"/>
    <m/>
    <s v="13730"/>
    <s v="Saint Victoret"/>
    <m/>
    <x v="5"/>
    <m/>
    <m/>
    <s v="Oui"/>
    <m/>
    <m/>
    <x v="4"/>
    <m/>
    <s v="Industrie automobile, aéronautique, navale, ferroviaire"/>
    <m/>
    <x v="0"/>
    <m/>
    <s v="Ingénieur d'études"/>
    <s v="Non"/>
    <s v="Non"/>
    <s v="Non"/>
    <s v="Non"/>
    <m/>
    <m/>
    <s v="Non, en aucun cas"/>
    <m/>
    <m/>
    <m/>
    <s v="Non"/>
    <s v="_Euro"/>
    <n v="36000"/>
    <s v="Oui"/>
    <s v="Oui"/>
    <n v="1300"/>
    <n v="3000"/>
    <n v="40300"/>
    <x v="2"/>
    <m/>
    <m/>
    <m/>
    <s v="Stage de fin d'études"/>
    <m/>
    <m/>
    <m/>
    <s v="Non"/>
    <s v="Oui"/>
    <s v="Les perspectives d'évolution au sein de l'entreprise;Le contenu de la mission / du poste proposé;Le secteur d'activité de l'entreprise;Le montant du salaire proposé"/>
    <m/>
    <s v="Non"/>
    <m/>
    <m/>
    <s v="Problèmes de précision et de fiabilité"/>
    <m/>
    <s v="Ni satisfaisant ni insatisfaisant"/>
    <s v="Très satisfaisant"/>
    <s v="Ni satisfaisant ni insatisfaisant"/>
    <s v="Insatisfaisant"/>
    <s v="Insatisfaisant"/>
    <s v="Ni satisfaisant ni insatisfaisant"/>
    <s v="Oui"/>
    <s v="Pour toutes les raisons citées ci-dessus"/>
    <m/>
    <m/>
    <m/>
    <m/>
    <m/>
    <m/>
    <m/>
    <m/>
    <m/>
    <m/>
    <m/>
    <m/>
    <m/>
    <m/>
    <m/>
    <m/>
    <m/>
    <m/>
    <m/>
    <m/>
    <m/>
    <m/>
    <m/>
    <m/>
    <m/>
    <m/>
    <m/>
    <m/>
    <m/>
    <m/>
    <m/>
    <m/>
    <m/>
    <m/>
    <m/>
    <m/>
    <m/>
    <m/>
    <m/>
    <m/>
    <m/>
    <m/>
    <m/>
    <m/>
    <m/>
    <m/>
    <s v="Oui"/>
    <m/>
    <x v="0"/>
    <n v="0"/>
    <s v="Très satisfaisant"/>
    <s v="Utile"/>
    <m/>
    <m/>
    <m/>
    <m/>
    <m/>
    <s v="Oui"/>
    <m/>
    <s v="Oui"/>
    <m/>
    <x v="0"/>
    <m/>
    <m/>
    <s v="Non"/>
    <m/>
    <m/>
    <m/>
    <m/>
    <m/>
    <m/>
    <m/>
    <s v="Non"/>
    <s v="Oui"/>
    <s v="Oui"/>
    <s v="Oui"/>
    <m/>
    <s v="l'UTC"/>
    <s v="Ingénieurs"/>
    <x v="2"/>
    <s v="Homme"/>
    <n v="767"/>
    <n v="488"/>
    <s v="Antépénultième promotion"/>
    <s v="Française"/>
    <s v="France"/>
    <s v="France"/>
    <s v="Province (y compris DOM)"/>
    <n v="3000"/>
    <n v="36000"/>
    <n v="40300"/>
    <s v="_Euro"/>
    <n v="1"/>
    <x v="13"/>
    <n v="1300"/>
    <n v="3000"/>
    <x v="104"/>
    <m/>
    <m/>
    <m/>
    <m/>
    <m/>
    <n v="3"/>
    <s v="Non"/>
    <m/>
    <n v="3"/>
    <m/>
    <s v="20/03/2025 09:24:30"/>
    <s v="20/03/2025 09:36:34"/>
    <m/>
    <n v="705.30174880000004"/>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62"/>
    <s v="EUN-DCTNPYLYJY"/>
    <x v="0"/>
    <s v="Oui"/>
    <s v="France (y compris DOM-COM)"/>
    <s v="2023"/>
    <m/>
    <s v="_France (y compris DOM-COM)"/>
    <x v="0"/>
    <m/>
    <s v="Non"/>
    <s v="Non"/>
    <m/>
    <m/>
    <m/>
    <m/>
    <m/>
    <m/>
    <s v="Salarié"/>
    <m/>
    <m/>
    <x v="7"/>
    <s v="France (y compris DOM-COM)"/>
    <x v="2"/>
    <m/>
    <m/>
    <s v="À temps plein"/>
    <m/>
    <m/>
    <x v="0"/>
    <n v="0"/>
    <s v="Travail sur unités industrielles, télétravail hors de sens"/>
    <s v="01/2025"/>
    <m/>
    <s v="Non"/>
    <s v="Secteur privé"/>
    <s v="TotalEnergies"/>
    <m/>
    <s v="76700"/>
    <s v="Harfleur"/>
    <m/>
    <x v="1"/>
    <m/>
    <m/>
    <s v="Non"/>
    <s v="Non"/>
    <s v="Non"/>
    <x v="14"/>
    <m/>
    <m/>
    <m/>
    <x v="6"/>
    <m/>
    <s v="Ingénieur Procédés"/>
    <s v="Oui"/>
    <s v="Non"/>
    <s v="Non"/>
    <s v="Non"/>
    <m/>
    <m/>
    <s v="Oui, mes principales missions ont une dimension sociale, sociétale ou environnementale"/>
    <s v="L'environnement"/>
    <m/>
    <s v="Oui"/>
    <s v="Oui"/>
    <s v="_Euro"/>
    <n v="49000"/>
    <s v="Oui"/>
    <s v="Non"/>
    <n v="10000"/>
    <m/>
    <n v="59000"/>
    <x v="5"/>
    <m/>
    <m/>
    <m/>
    <s v="Service emploi de votre école;Apprentissage (embauche dans l'entreprise d'accueil du contrat);Stage de fin d'études;Autre"/>
    <m/>
    <m/>
    <s v="Je suis rentré dans l’entreprise lors de mon projet de fin d’études grâce aux offres de TN10 de l’entreprise proposées sur le site de l’UTC. J’y suis resté pour une alternance avec l’IFP School puis embauché en CDI"/>
    <s v="Oui"/>
    <s v="Oui"/>
    <s v="La notoriété de l'entreprise;Les perspectives d'évolution au sein de l'entreprise;Le contenu de la mission / du poste proposé;Le secteur d'activité de l'entreprise"/>
    <m/>
    <s v="Oui, ponctuellement"/>
    <s v="Recherche d’information"/>
    <m/>
    <m/>
    <m/>
    <s v="Très satisfaisant"/>
    <s v="Satisfaisant"/>
    <s v="Très satisfaisant"/>
    <s v="Très satisfaisant"/>
    <s v="Satisfaisant"/>
    <s v="Satisfaisant"/>
    <s v="Non"/>
    <m/>
    <m/>
    <m/>
    <m/>
    <m/>
    <m/>
    <m/>
    <m/>
    <m/>
    <m/>
    <m/>
    <m/>
    <m/>
    <m/>
    <m/>
    <m/>
    <m/>
    <m/>
    <m/>
    <m/>
    <m/>
    <m/>
    <m/>
    <m/>
    <m/>
    <m/>
    <m/>
    <m/>
    <m/>
    <m/>
    <m/>
    <m/>
    <m/>
    <m/>
    <m/>
    <m/>
    <m/>
    <m/>
    <m/>
    <m/>
    <m/>
    <m/>
    <m/>
    <m/>
    <m/>
    <m/>
    <m/>
    <s v="Oui"/>
    <m/>
    <x v="6"/>
    <n v="0"/>
    <s v="Satisfaisant"/>
    <s v="Très utile"/>
    <s v="Le site de l’UTC qui répertorie tous les stages réalisés par les anciens étudiants avec les contacts du tuteur est un superbe outil à conserver."/>
    <s v="Tous étaient très utiles"/>
    <m/>
    <m/>
    <m/>
    <s v="Oui"/>
    <m/>
    <s v="Oui"/>
    <m/>
    <x v="0"/>
    <m/>
    <m/>
    <s v="Non"/>
    <m/>
    <m/>
    <m/>
    <m/>
    <m/>
    <m/>
    <m/>
    <s v="Oui"/>
    <s v="Oui"/>
    <s v="Oui"/>
    <s v="Oui"/>
    <s v="Je n’ai pas trouvé ma dominante TES dans les propositions._x000a_Également j’ai fait une alternance d’un an et 4 mois après lUTC avec mon entreprise du stage de fin d’études (TotalEnergies) et l’IFP School. J’ai ensuite été embauché 2 semaines après."/>
    <s v="l'UTC"/>
    <s v="Ingénieurs"/>
    <x v="1"/>
    <s v="Homme"/>
    <n v="849"/>
    <n v="523"/>
    <s v="Avant-dernière promotion"/>
    <s v="Française"/>
    <s v="France"/>
    <s v="France"/>
    <s v="Province (y compris DOM)"/>
    <n v="4083.3333333333335"/>
    <n v="49000"/>
    <n v="59000"/>
    <s v="_Euro"/>
    <n v="1"/>
    <x v="75"/>
    <n v="10000"/>
    <m/>
    <x v="151"/>
    <m/>
    <m/>
    <m/>
    <m/>
    <m/>
    <n v="3"/>
    <s v="Non"/>
    <m/>
    <n v="3"/>
    <m/>
    <s v="20/03/2025 17:04:38"/>
    <s v="20/03/2025 17:16:01"/>
    <m/>
    <n v="676.7205167000001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TES"/>
    <x v="18"/>
  </r>
  <r>
    <n v="1263"/>
    <s v="EUN-UJAADGWUSV"/>
    <x v="0"/>
    <s v="Oui"/>
    <s v="France (y compris DOM-COM)"/>
    <s v="2022"/>
    <m/>
    <s v="_France (y compris DOM-COM)"/>
    <x v="0"/>
    <m/>
    <s v="Oui"/>
    <s v="Non"/>
    <m/>
    <m/>
    <m/>
    <m/>
    <m/>
    <m/>
    <s v="Salarié"/>
    <m/>
    <m/>
    <x v="3"/>
    <s v="France (y compris DOM-COM)"/>
    <x v="2"/>
    <m/>
    <m/>
    <s v="À temps plein"/>
    <m/>
    <m/>
    <x v="0"/>
    <n v="1"/>
    <s v="8 jours par mois maximum et minimum 2 jours sur site par semaine"/>
    <s v="10/2022"/>
    <m/>
    <s v="Non"/>
    <s v="Secteur privé"/>
    <s v="Safran Electronics &amp; Defense"/>
    <m/>
    <s v="91300"/>
    <s v="Massy"/>
    <m/>
    <x v="1"/>
    <m/>
    <m/>
    <s v="Non"/>
    <s v="Oui"/>
    <m/>
    <x v="0"/>
    <m/>
    <s v="Métallurgie et fabrication de produits métalliques, hors machines et équipements"/>
    <m/>
    <x v="0"/>
    <m/>
    <s v="Ingénieur Système"/>
    <s v="Non"/>
    <s v="Oui"/>
    <s v="Non"/>
    <s v="Oui"/>
    <m/>
    <m/>
    <s v="Non, en aucun cas"/>
    <m/>
    <m/>
    <m/>
    <s v="Oui"/>
    <s v="_Euro"/>
    <n v="49750"/>
    <s v="Non"/>
    <s v="Non"/>
    <m/>
    <m/>
    <n v="49750"/>
    <x v="8"/>
    <m/>
    <m/>
    <m/>
    <s v="Réseau des anciens élèves;Concours"/>
    <m/>
    <m/>
    <m/>
    <s v="Oui"/>
    <s v="Non"/>
    <s v="La notoriété de l'entreprise;Les perspectives d'évolution au sein de l'entreprise;Le contenu de la mission / du poste proposé;Le montant du salaire proposé"/>
    <m/>
    <s v="Oui, régulièrement"/>
    <s v="Rédaction de contenu;Résumé de document;Traduction;Recherche d’information"/>
    <m/>
    <m/>
    <m/>
    <s v="Satisfaisant"/>
    <s v="Très satisfaisant"/>
    <s v="Très satisfaisant"/>
    <s v="Satisfaisant"/>
    <s v="Satisfaisant"/>
    <s v="Satisfaisant"/>
    <s v="Non"/>
    <m/>
    <m/>
    <m/>
    <m/>
    <m/>
    <m/>
    <m/>
    <m/>
    <m/>
    <m/>
    <m/>
    <m/>
    <m/>
    <m/>
    <m/>
    <m/>
    <m/>
    <m/>
    <m/>
    <m/>
    <m/>
    <m/>
    <m/>
    <m/>
    <m/>
    <m/>
    <m/>
    <m/>
    <m/>
    <m/>
    <m/>
    <m/>
    <m/>
    <m/>
    <m/>
    <m/>
    <m/>
    <m/>
    <m/>
    <m/>
    <m/>
    <m/>
    <m/>
    <m/>
    <m/>
    <m/>
    <m/>
    <s v="Oui"/>
    <m/>
    <x v="0"/>
    <n v="0"/>
    <s v="Satisfaisant"/>
    <s v="Utile"/>
    <m/>
    <m/>
    <s v="Ingénierie Système"/>
    <s v="MBSE"/>
    <m/>
    <s v="Oui"/>
    <s v="Choisir son parcours"/>
    <s v="Oui"/>
    <s v="Proactivité, sciences humaines"/>
    <x v="0"/>
    <m/>
    <m/>
    <s v="Non"/>
    <m/>
    <m/>
    <m/>
    <m/>
    <m/>
    <m/>
    <m/>
    <s v="Oui"/>
    <s v="Oui"/>
    <s v="Oui"/>
    <s v="Non"/>
    <m/>
    <s v="l'UTC"/>
    <s v="Ingénieurs"/>
    <x v="2"/>
    <s v="Homme"/>
    <n v="767"/>
    <n v="488"/>
    <s v="Antépénultième promotion"/>
    <s v="Française"/>
    <s v="France"/>
    <s v="France"/>
    <s v="Île de France"/>
    <n v="4145.833333333333"/>
    <n v="49750"/>
    <n v="49750"/>
    <s v="_Euro"/>
    <n v="1"/>
    <x v="274"/>
    <m/>
    <m/>
    <x v="379"/>
    <m/>
    <m/>
    <m/>
    <m/>
    <m/>
    <n v="3"/>
    <s v="Non"/>
    <m/>
    <n v="3"/>
    <m/>
    <s v="21/03/2025 14:03:40"/>
    <s v="21/03/2025 14:25:44"/>
    <m/>
    <n v="1323.074229799999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64"/>
    <s v="EUN-OKQZHXUFFO"/>
    <x v="0"/>
    <s v="Oui"/>
    <s v="France (y compris DOM-COM)"/>
    <s v="2023"/>
    <m/>
    <s v="_France (y compris DOM-COM)"/>
    <x v="0"/>
    <m/>
    <s v="Non"/>
    <s v="Non"/>
    <m/>
    <m/>
    <m/>
    <m/>
    <m/>
    <m/>
    <s v="Salarié"/>
    <m/>
    <m/>
    <x v="9"/>
    <s v="France (y compris DOM-COM)"/>
    <x v="2"/>
    <m/>
    <m/>
    <s v="À temps plein"/>
    <m/>
    <m/>
    <x v="0"/>
    <n v="0"/>
    <m/>
    <s v="10/2023"/>
    <m/>
    <s v="Non"/>
    <s v="Secteur privé"/>
    <s v="Futura Gaïa Technologies"/>
    <m/>
    <s v="30230"/>
    <s v="Rodilhan"/>
    <m/>
    <x v="5"/>
    <m/>
    <m/>
    <s v="Non"/>
    <s v="Non"/>
    <s v="Non"/>
    <x v="27"/>
    <m/>
    <m/>
    <m/>
    <x v="0"/>
    <m/>
    <s v="Ingénieur Agronome"/>
    <s v="Oui"/>
    <s v="Non"/>
    <s v="Non"/>
    <s v="Oui"/>
    <m/>
    <m/>
    <s v="Non, en aucun cas"/>
    <m/>
    <m/>
    <m/>
    <s v="Oui"/>
    <s v="_Euro"/>
    <n v="27000"/>
    <s v="Non"/>
    <s v="Non"/>
    <m/>
    <m/>
    <n v="27000"/>
    <x v="2"/>
    <m/>
    <m/>
    <m/>
    <s v="Stage de fin d'études"/>
    <m/>
    <m/>
    <m/>
    <s v="Oui"/>
    <s v="Non"/>
    <s v="La politique globale de relations humaines dans l'entreprise;Le contenu de la mission / du poste proposé;Le secteur d'activité de l'entreprise"/>
    <m/>
    <s v="Oui, ponctuellement"/>
    <s v="Résumé de document;Recherche d’information"/>
    <m/>
    <m/>
    <m/>
    <s v="Ni satisfaisant ni insatisfaisant"/>
    <s v="Très satisfaisant"/>
    <s v="Très satisfaisant"/>
    <s v="Très insatisfaisant"/>
    <s v="Satisfaisant"/>
    <s v="Ni satisfaisant ni insatisfaisant"/>
    <s v="Non"/>
    <m/>
    <m/>
    <m/>
    <m/>
    <m/>
    <m/>
    <m/>
    <m/>
    <m/>
    <m/>
    <m/>
    <m/>
    <m/>
    <m/>
    <m/>
    <m/>
    <m/>
    <m/>
    <m/>
    <m/>
    <m/>
    <m/>
    <m/>
    <m/>
    <m/>
    <m/>
    <m/>
    <m/>
    <m/>
    <m/>
    <m/>
    <m/>
    <m/>
    <m/>
    <m/>
    <m/>
    <m/>
    <m/>
    <m/>
    <m/>
    <m/>
    <m/>
    <m/>
    <m/>
    <m/>
    <m/>
    <m/>
    <s v="Oui"/>
    <m/>
    <x v="0"/>
    <n v="0"/>
    <s v="Ni satisfaisant ni insatisfaisant"/>
    <s v="Utile"/>
    <m/>
    <m/>
    <m/>
    <m/>
    <m/>
    <s v="Oui"/>
    <s v="Pour la personnalisation de l'enseignement et les nombreux stages"/>
    <s v="Non"/>
    <s v="Très peu de cours sur l'agronomie"/>
    <x v="0"/>
    <m/>
    <m/>
    <s v="Non"/>
    <m/>
    <m/>
    <m/>
    <m/>
    <m/>
    <m/>
    <m/>
    <s v="Oui"/>
    <s v="Oui"/>
    <s v="Oui"/>
    <s v="Oui"/>
    <m/>
    <s v="l'UTC"/>
    <s v="Ingénieurs"/>
    <x v="1"/>
    <s v="Homme"/>
    <n v="849"/>
    <n v="523"/>
    <s v="Avant-dernière promotion"/>
    <s v="Française"/>
    <s v="France"/>
    <s v="France"/>
    <s v="Province (y compris DOM)"/>
    <n v="2250"/>
    <n v="27000"/>
    <n v="27000"/>
    <s v="_Euro"/>
    <n v="1"/>
    <x v="34"/>
    <m/>
    <m/>
    <x v="41"/>
    <m/>
    <m/>
    <m/>
    <m/>
    <m/>
    <n v="3"/>
    <s v="Non"/>
    <m/>
    <n v="3"/>
    <m/>
    <s v="21/03/2025 14:15:38"/>
    <s v="21/03/2025 14:28:56"/>
    <m/>
    <n v="780.24987920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Innovation Aliments Agro-Ressources IAA"/>
    <m/>
    <m/>
    <s v="GB"/>
    <x v="3"/>
    <m/>
    <x v="1"/>
  </r>
  <r>
    <n v="1265"/>
    <s v="EUN-ICVPHZWFAL"/>
    <x v="1"/>
    <s v="Oui"/>
    <s v="France (y compris DOM-COM)"/>
    <s v="2024"/>
    <m/>
    <s v="_France (y compris DOM-COM)"/>
    <x v="0"/>
    <m/>
    <s v="Non"/>
    <s v="Non"/>
    <m/>
    <m/>
    <m/>
    <m/>
    <m/>
    <m/>
    <s v="Salarié"/>
    <m/>
    <m/>
    <x v="3"/>
    <s v="France (y compris DOM-COM)"/>
    <x v="2"/>
    <m/>
    <m/>
    <s v="À temps plein"/>
    <m/>
    <m/>
    <x v="0"/>
    <n v="2"/>
    <m/>
    <s v="09/2023"/>
    <m/>
    <s v="Non"/>
    <s v="Secteur privé"/>
    <s v="setec tpi"/>
    <m/>
    <s v="75012"/>
    <s v="Paris"/>
    <m/>
    <x v="4"/>
    <m/>
    <m/>
    <s v="Non"/>
    <s v="Oui"/>
    <m/>
    <x v="0"/>
    <m/>
    <s v="Construction, BTP"/>
    <m/>
    <x v="4"/>
    <s v="MOE conception VRD"/>
    <s v="Ingénieure attachée d'études"/>
    <s v="Oui"/>
    <s v="Oui"/>
    <s v="Oui"/>
    <s v="Oui"/>
    <m/>
    <m/>
    <s v="Oui, je travaille sur des projets ayant une dimension RSE mais en dehors de ma fonction principale"/>
    <s v="L'environnement"/>
    <m/>
    <s v="Oui"/>
    <s v="Oui"/>
    <s v="_Euro"/>
    <n v="39500"/>
    <s v="Oui"/>
    <s v="Oui"/>
    <n v="1000"/>
    <n v="2000"/>
    <n v="42500"/>
    <x v="2"/>
    <m/>
    <m/>
    <m/>
    <s v="Service emploi de votre école;Forum de votre école;Stage de fin d'études;Candidature spontanée"/>
    <m/>
    <m/>
    <m/>
    <s v="Oui"/>
    <s v="Oui"/>
    <s v="L'adéquation avec un projet professionnel;La politique de responsabilité sociétale de l'entreprise (RSE);Le contenu de la mission / du poste proposé;Le secteur d'activité de l'entreprise"/>
    <m/>
    <s v="Non"/>
    <m/>
    <m/>
    <s v="Manque de connaissance des outils;Questions éthiques;Problèmes de précision et de fiabilité;Problèmes de confidentialité"/>
    <m/>
    <m/>
    <s v="Très satisfaisant"/>
    <s v="Très satisfaisant"/>
    <s v="Ni satisfaisant ni insatisfaisant"/>
    <s v="Très satisfaisant"/>
    <s v="Très satisfaisant"/>
    <s v="Non"/>
    <m/>
    <m/>
    <m/>
    <m/>
    <m/>
    <m/>
    <m/>
    <m/>
    <m/>
    <m/>
    <m/>
    <m/>
    <m/>
    <m/>
    <m/>
    <m/>
    <m/>
    <m/>
    <m/>
    <m/>
    <m/>
    <m/>
    <m/>
    <m/>
    <m/>
    <m/>
    <m/>
    <m/>
    <m/>
    <m/>
    <m/>
    <m/>
    <m/>
    <m/>
    <m/>
    <m/>
    <m/>
    <m/>
    <m/>
    <m/>
    <m/>
    <m/>
    <m/>
    <m/>
    <m/>
    <m/>
    <m/>
    <s v="Oui"/>
    <m/>
    <x v="0"/>
    <n v="0"/>
    <s v="Satisfaisant"/>
    <s v="Utile"/>
    <m/>
    <m/>
    <m/>
    <m/>
    <m/>
    <s v="Oui"/>
    <m/>
    <s v="Oui"/>
    <m/>
    <x v="0"/>
    <m/>
    <m/>
    <s v="Non"/>
    <m/>
    <m/>
    <m/>
    <m/>
    <m/>
    <m/>
    <m/>
    <s v="Non"/>
    <s v="Oui"/>
    <s v="Oui"/>
    <s v="Non"/>
    <m/>
    <s v="l'UTC"/>
    <s v="Ingénieurs"/>
    <x v="0"/>
    <s v="Femme"/>
    <n v="831"/>
    <n v="329"/>
    <s v="Dernière promotion"/>
    <s v="Française"/>
    <s v="France"/>
    <s v="France"/>
    <s v="Île de France"/>
    <n v="3291.6666666666665"/>
    <n v="39500"/>
    <n v="42500"/>
    <s v="_Euro"/>
    <n v="1"/>
    <x v="21"/>
    <n v="1000"/>
    <n v="2000"/>
    <x v="31"/>
    <m/>
    <m/>
    <m/>
    <m/>
    <m/>
    <n v="3"/>
    <s v="Non"/>
    <m/>
    <n v="3"/>
    <m/>
    <s v="21/03/2025 16:41:29"/>
    <s v="21/03/2025 16:51:46"/>
    <m/>
    <n v="616.3493140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266"/>
    <s v="EUN-TELDBYMTOE"/>
    <x v="0"/>
    <s v="Oui"/>
    <s v="France (y compris DOM-COM)"/>
    <s v="2023"/>
    <m/>
    <m/>
    <x v="0"/>
    <m/>
    <s v="Non"/>
    <s v="Non"/>
    <m/>
    <m/>
    <m/>
    <m/>
    <m/>
    <m/>
    <s v="Salarié"/>
    <m/>
    <m/>
    <x v="4"/>
    <s v="Canada"/>
    <x v="3"/>
    <m/>
    <m/>
    <s v="À temps plein"/>
    <m/>
    <m/>
    <x v="1"/>
    <n v="0"/>
    <m/>
    <s v="04/2023"/>
    <m/>
    <s v="Non"/>
    <s v="Secteur privé"/>
    <s v="Airbus Atlantique Canada"/>
    <m/>
    <m/>
    <m/>
    <m/>
    <x v="4"/>
    <m/>
    <m/>
    <s v="Non"/>
    <s v="Non"/>
    <s v="Non"/>
    <x v="2"/>
    <m/>
    <m/>
    <m/>
    <x v="6"/>
    <m/>
    <s v="Responsable Production OSW A220"/>
    <s v="Oui"/>
    <s v="Oui"/>
    <s v="Oui"/>
    <s v="Oui"/>
    <m/>
    <m/>
    <s v="Non, en aucun cas"/>
    <m/>
    <m/>
    <m/>
    <s v="Oui"/>
    <s v="_Dollar canadien"/>
    <n v="90000"/>
    <s v="Oui"/>
    <s v="Oui"/>
    <n v="10000"/>
    <n v="5000"/>
    <n v="105000"/>
    <x v="9"/>
    <m/>
    <m/>
    <m/>
    <s v="Apprentissage (embauche dans l'entreprise d'accueil du contrat);Réseaux sociaux professionnels (LinkedIn, ...);Candidature spontanée;Relations personnelles"/>
    <s v="LinkedIn"/>
    <m/>
    <m/>
    <s v="Oui"/>
    <s v="Oui"/>
    <s v="L'adéquation avec un projet professionnel;La notoriété de l'entreprise;Les perspectives d'évolution au sein de l'entreprise;Le contenu de la mission / du poste proposé"/>
    <m/>
    <s v="Non"/>
    <m/>
    <m/>
    <s v="Questions éthiques"/>
    <m/>
    <s v="Satisfaisant"/>
    <s v="Satisfaisant"/>
    <s v="Très satisfaisant"/>
    <s v="Satisfaisant"/>
    <s v="Très satisfaisant"/>
    <s v="Satisfaisant"/>
    <s v="Non"/>
    <m/>
    <m/>
    <m/>
    <m/>
    <m/>
    <m/>
    <m/>
    <m/>
    <m/>
    <m/>
    <m/>
    <m/>
    <m/>
    <m/>
    <m/>
    <m/>
    <m/>
    <m/>
    <m/>
    <m/>
    <m/>
    <m/>
    <m/>
    <m/>
    <m/>
    <m/>
    <m/>
    <m/>
    <m/>
    <m/>
    <m/>
    <m/>
    <m/>
    <m/>
    <m/>
    <m/>
    <m/>
    <m/>
    <m/>
    <m/>
    <m/>
    <m/>
    <m/>
    <m/>
    <m/>
    <m/>
    <m/>
    <s v="Oui"/>
    <m/>
    <x v="0"/>
    <n v="0"/>
    <s v="Très satisfaisant"/>
    <s v="Très utile"/>
    <m/>
    <m/>
    <m/>
    <m/>
    <m/>
    <s v="Oui"/>
    <m/>
    <s v="Oui"/>
    <m/>
    <x v="1"/>
    <m/>
    <s v="Occitanie"/>
    <s v="Non"/>
    <m/>
    <m/>
    <m/>
    <m/>
    <m/>
    <m/>
    <m/>
    <s v="Non"/>
    <s v="Oui"/>
    <s v="Oui"/>
    <s v="Non"/>
    <m/>
    <s v="l'UTC"/>
    <s v="Ingénieurs"/>
    <x v="1"/>
    <s v="Homme"/>
    <n v="849"/>
    <n v="523"/>
    <s v="Avant-dernière promotion"/>
    <s v="Française"/>
    <s v="Étranger"/>
    <s v="Étranger hors UE"/>
    <s v="Étranger"/>
    <n v="7500"/>
    <n v="60047.283174630196"/>
    <n v="70055.163703735234"/>
    <s v="_Dollar canadien"/>
    <n v="0.66719203527366888"/>
    <x v="275"/>
    <n v="6671.920352736689"/>
    <n v="3335.9601763683445"/>
    <x v="380"/>
    <m/>
    <m/>
    <m/>
    <m/>
    <m/>
    <n v="3"/>
    <s v="Non"/>
    <m/>
    <n v="3"/>
    <m/>
    <s v="21/03/2025 18:03:25"/>
    <s v="21/03/2025 18:20:16"/>
    <m/>
    <n v="988.73906959999988"/>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1267"/>
    <s v="EUN-IPFYYHDXSM"/>
    <x v="0"/>
    <s v="Oui"/>
    <s v="France (y compris DOM-COM)"/>
    <s v="2022"/>
    <m/>
    <s v="_France (y compris DOM-COM)"/>
    <x v="5"/>
    <s v="je commence un emploi saisonnier en mai"/>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0"/>
    <n v="0"/>
    <s v="Satisfaisant"/>
    <s v="Peu utile"/>
    <s v="moins d'industrie bizarre"/>
    <m/>
    <m/>
    <m/>
    <m/>
    <s v="Oui"/>
    <m/>
    <s v="Oui"/>
    <m/>
    <x v="0"/>
    <m/>
    <m/>
    <s v="Non"/>
    <m/>
    <m/>
    <m/>
    <m/>
    <m/>
    <m/>
    <m/>
    <s v="Oui"/>
    <s v="Oui"/>
    <s v="Oui"/>
    <s v="Non"/>
    <m/>
    <s v="l'UTC"/>
    <s v="Ingénieurs"/>
    <x v="2"/>
    <s v="Homme"/>
    <n v="767"/>
    <n v="488"/>
    <s v="Antépénultième promotion"/>
    <s v="Française"/>
    <m/>
    <m/>
    <m/>
    <m/>
    <m/>
    <m/>
    <m/>
    <m/>
    <x v="1"/>
    <m/>
    <m/>
    <x v="1"/>
    <m/>
    <m/>
    <m/>
    <m/>
    <m/>
    <n v="3"/>
    <s v="Non"/>
    <m/>
    <n v="3"/>
    <m/>
    <s v="22/03/2025 22:40:16"/>
    <s v="22/03/2025 22:43:26"/>
    <m/>
    <n v="189.23878529999999"/>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68"/>
    <s v="EUN-XONTGXESSL"/>
    <x v="0"/>
    <s v="Oui"/>
    <s v="France (y compris DOM-COM)"/>
    <s v="2022"/>
    <m/>
    <m/>
    <x v="0"/>
    <m/>
    <s v="Non"/>
    <s v="Non"/>
    <m/>
    <m/>
    <m/>
    <m/>
    <m/>
    <m/>
    <s v="Salarié"/>
    <m/>
    <m/>
    <x v="3"/>
    <s v="France (y compris DOM-COM)"/>
    <x v="2"/>
    <m/>
    <m/>
    <s v="À temps plein"/>
    <m/>
    <m/>
    <x v="0"/>
    <n v="0"/>
    <m/>
    <s v="09/2022"/>
    <m/>
    <s v="Non"/>
    <s v="Secteur privé"/>
    <s v="Bouygues Bâtiment IDF"/>
    <m/>
    <m/>
    <m/>
    <m/>
    <x v="1"/>
    <m/>
    <m/>
    <s v="Non"/>
    <s v="Non"/>
    <s v="Non"/>
    <x v="5"/>
    <m/>
    <m/>
    <m/>
    <x v="6"/>
    <m/>
    <s v="Ingénieur travaux"/>
    <s v="Oui"/>
    <s v="Oui"/>
    <s v="Oui"/>
    <s v="Oui"/>
    <m/>
    <m/>
    <s v="Oui, mes principales missions ont une dimension sociale, sociétale ou environnementale"/>
    <s v="L'environnement;L'éthique"/>
    <m/>
    <s v="Oui"/>
    <s v="Oui"/>
    <s v="_Euro"/>
    <n v="47348"/>
    <s v="Oui"/>
    <s v="Oui"/>
    <n v="3100"/>
    <n v="6000"/>
    <n v="56448"/>
    <x v="2"/>
    <m/>
    <m/>
    <m/>
    <s v="Stage de fin d'études"/>
    <m/>
    <m/>
    <m/>
    <s v="Oui"/>
    <s v="Oui"/>
    <s v="L'adéquation avec un projet professionnel;La notoriété de l'entreprise;Les perspectives d'évolution au sein de l'entreprise;Le montant du salaire proposé"/>
    <m/>
    <s v="Oui, ponctuellement"/>
    <s v="Rédaction de contenu"/>
    <m/>
    <m/>
    <m/>
    <s v="Satisfaisant"/>
    <s v="Ni satisfaisant ni insatisfaisant"/>
    <s v="Très satisfaisant"/>
    <s v="Ni satisfaisant ni insatisfaisant"/>
    <s v="Satisfaisant"/>
    <s v="Insatisfaisant"/>
    <s v="Non"/>
    <m/>
    <m/>
    <m/>
    <m/>
    <m/>
    <m/>
    <m/>
    <m/>
    <m/>
    <m/>
    <m/>
    <m/>
    <m/>
    <m/>
    <m/>
    <m/>
    <m/>
    <m/>
    <m/>
    <m/>
    <m/>
    <m/>
    <m/>
    <m/>
    <m/>
    <m/>
    <m/>
    <m/>
    <m/>
    <m/>
    <m/>
    <m/>
    <m/>
    <m/>
    <m/>
    <m/>
    <m/>
    <m/>
    <m/>
    <m/>
    <m/>
    <m/>
    <m/>
    <m/>
    <m/>
    <m/>
    <m/>
    <s v="Oui"/>
    <m/>
    <x v="0"/>
    <n v="0"/>
    <s v="Satisfaisant"/>
    <s v="Utile"/>
    <m/>
    <m/>
    <m/>
    <m/>
    <m/>
    <s v="Oui"/>
    <m/>
    <s v="Oui"/>
    <m/>
    <x v="0"/>
    <m/>
    <m/>
    <s v="Non"/>
    <m/>
    <m/>
    <m/>
    <m/>
    <m/>
    <m/>
    <m/>
    <s v="Non"/>
    <s v="Non"/>
    <s v="Non"/>
    <s v="Non"/>
    <m/>
    <s v="l'UTC"/>
    <s v="Ingénieurs"/>
    <x v="2"/>
    <s v="Homme"/>
    <n v="767"/>
    <n v="488"/>
    <s v="Antépénultième promotion"/>
    <s v="Française"/>
    <s v="France"/>
    <s v="France"/>
    <s v="Île de France"/>
    <n v="3945.6666666666665"/>
    <n v="47348"/>
    <n v="56448"/>
    <s v="_Euro"/>
    <n v="1"/>
    <x v="276"/>
    <n v="3100"/>
    <n v="6000"/>
    <x v="381"/>
    <m/>
    <m/>
    <m/>
    <m/>
    <m/>
    <n v="3"/>
    <s v="Non"/>
    <m/>
    <n v="3"/>
    <m/>
    <s v="23/03/2025 17:30:21"/>
    <s v="23/03/2025 18:12:31"/>
    <m/>
    <n v="1405.0379387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269"/>
    <s v="EUN-ESHCGBSNZV"/>
    <x v="0"/>
    <s v="Oui"/>
    <s v="France (y compris DOM-COM)"/>
    <s v="2022"/>
    <m/>
    <s v="_France (y compris DOM-COM)"/>
    <x v="0"/>
    <m/>
    <s v="Non"/>
    <s v="Non"/>
    <m/>
    <m/>
    <m/>
    <m/>
    <m/>
    <m/>
    <s v="Salarié"/>
    <m/>
    <m/>
    <x v="3"/>
    <s v="France (y compris DOM-COM)"/>
    <x v="2"/>
    <m/>
    <m/>
    <s v="À temps plein"/>
    <m/>
    <m/>
    <x v="0"/>
    <n v="2"/>
    <m/>
    <s v="03/2025"/>
    <m/>
    <s v="Non"/>
    <s v="Secteur privé"/>
    <s v="Safran"/>
    <m/>
    <s v="78370"/>
    <s v="Plaisir"/>
    <m/>
    <x v="1"/>
    <m/>
    <m/>
    <s v="Non"/>
    <s v="Non"/>
    <s v="Non"/>
    <x v="2"/>
    <m/>
    <m/>
    <m/>
    <x v="4"/>
    <s v="Programme"/>
    <m/>
    <s v="Oui"/>
    <s v="Oui"/>
    <s v="Oui"/>
    <s v="Oui"/>
    <m/>
    <m/>
    <s v="Oui, mes principales missions ont une dimension sociale, sociétale ou environnementale"/>
    <s v="L'environnement"/>
    <m/>
    <s v="Oui"/>
    <s v="Oui"/>
    <s v="_Euro"/>
    <n v="57000"/>
    <s v="Oui"/>
    <s v="Non"/>
    <n v="13000"/>
    <m/>
    <n v="70000"/>
    <x v="8"/>
    <m/>
    <m/>
    <m/>
    <s v="Sites internet d'entreprises"/>
    <m/>
    <m/>
    <m/>
    <s v="Oui"/>
    <s v="Oui"/>
    <s v="L'adéquation avec un projet professionnel;La notoriété de l'entreprise;Les perspectives d'évolution au sein de l'entreprise;Le contenu de la mission / du poste proposé"/>
    <m/>
    <s v="Oui, régulièrement"/>
    <s v="Rédaction de contenu;Résumé de document;Traduction"/>
    <m/>
    <m/>
    <m/>
    <m/>
    <s v="Très satisfaisant"/>
    <s v="Très satisfaisant"/>
    <s v="Satisfaisant"/>
    <s v="Très satisfaisant"/>
    <s v="Ni satisfaisant ni insatisfaisant"/>
    <s v="Non"/>
    <m/>
    <m/>
    <m/>
    <m/>
    <m/>
    <m/>
    <m/>
    <m/>
    <m/>
    <m/>
    <m/>
    <m/>
    <m/>
    <m/>
    <m/>
    <m/>
    <m/>
    <m/>
    <m/>
    <m/>
    <m/>
    <m/>
    <m/>
    <m/>
    <m/>
    <m/>
    <m/>
    <m/>
    <m/>
    <m/>
    <m/>
    <m/>
    <m/>
    <m/>
    <m/>
    <m/>
    <m/>
    <m/>
    <m/>
    <m/>
    <m/>
    <m/>
    <m/>
    <m/>
    <m/>
    <m/>
    <m/>
    <s v="Non"/>
    <m/>
    <x v="0"/>
    <n v="0"/>
    <s v="Très satisfaisant"/>
    <s v="Très utile"/>
    <m/>
    <m/>
    <m/>
    <m/>
    <m/>
    <s v="Oui"/>
    <m/>
    <s v="Oui"/>
    <m/>
    <x v="0"/>
    <m/>
    <m/>
    <s v="Non"/>
    <m/>
    <m/>
    <m/>
    <m/>
    <m/>
    <m/>
    <m/>
    <s v="Non"/>
    <s v="Oui"/>
    <s v="Oui"/>
    <s v="Oui"/>
    <m/>
    <s v="l'UTC"/>
    <s v="Ingénieurs"/>
    <x v="2"/>
    <s v="Homme"/>
    <n v="767"/>
    <n v="488"/>
    <s v="Antépénultième promotion"/>
    <s v="Française"/>
    <s v="France"/>
    <s v="France"/>
    <s v="Île de France"/>
    <n v="4750"/>
    <n v="57000"/>
    <n v="70000"/>
    <s v="_Euro"/>
    <n v="1"/>
    <x v="18"/>
    <n v="13000"/>
    <m/>
    <x v="382"/>
    <m/>
    <m/>
    <m/>
    <m/>
    <m/>
    <n v="3"/>
    <s v="Non"/>
    <m/>
    <n v="3"/>
    <m/>
    <s v="23/03/2025 19:54:08"/>
    <s v="23/03/2025 20:01:22"/>
    <m/>
    <n v="375.69482679999999"/>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Management des Projets Innovants MPI"/>
    <m/>
    <m/>
    <s v="IM"/>
    <x v="0"/>
    <s v="MPI"/>
    <x v="6"/>
  </r>
  <r>
    <n v="1270"/>
    <s v="EUN-BAUUMJSHJQ"/>
    <x v="0"/>
    <s v="Oui"/>
    <s v="France (y compris DOM-COM)"/>
    <s v="2022"/>
    <m/>
    <s v="_France (y compris DOM-COM)"/>
    <x v="0"/>
    <m/>
    <s v="Non"/>
    <s v="Non"/>
    <m/>
    <m/>
    <m/>
    <m/>
    <m/>
    <m/>
    <s v="Salarié"/>
    <m/>
    <m/>
    <x v="3"/>
    <s v="France (y compris DOM-COM)"/>
    <x v="2"/>
    <m/>
    <m/>
    <s v="À temps plein"/>
    <m/>
    <m/>
    <x v="0"/>
    <n v="1"/>
    <s v="Possibilité de faire plus"/>
    <s v="07/2023"/>
    <m/>
    <s v="Non"/>
    <s v="Secteur privé"/>
    <s v="Safran Aircraft Engines"/>
    <m/>
    <s v="77550"/>
    <s v="Réau"/>
    <m/>
    <x v="1"/>
    <m/>
    <m/>
    <s v="Non"/>
    <s v="Non"/>
    <s v="Non"/>
    <x v="2"/>
    <m/>
    <m/>
    <m/>
    <x v="3"/>
    <m/>
    <s v="Ingénieur Simulation Numérique"/>
    <s v="Oui"/>
    <s v="Oui"/>
    <s v="Non"/>
    <s v="Oui"/>
    <m/>
    <m/>
    <s v="Non, en aucun cas"/>
    <m/>
    <m/>
    <m/>
    <s v="Oui"/>
    <s v="_Euro"/>
    <n v="32500"/>
    <s v="Non"/>
    <s v="Non"/>
    <m/>
    <m/>
    <n v="32500"/>
    <x v="4"/>
    <m/>
    <m/>
    <s v="Contact du privé"/>
    <s v="Autre"/>
    <m/>
    <m/>
    <s v="Contact du privé"/>
    <s v="Non"/>
    <s v="Non"/>
    <s v="L'adéquation avec un projet professionnel;Le contenu de la mission / du poste proposé;Le secteur d'activité de l'entreprise"/>
    <m/>
    <s v="Non"/>
    <m/>
    <m/>
    <s v="Autre"/>
    <s v="Valeurs personnelles"/>
    <m/>
    <s v="Satisfaisant"/>
    <s v="Insatisfaisant"/>
    <m/>
    <s v="Ni satisfaisant ni insatisfaisant"/>
    <s v="Satisfaisant"/>
    <s v="Non"/>
    <m/>
    <m/>
    <m/>
    <m/>
    <m/>
    <m/>
    <m/>
    <m/>
    <m/>
    <m/>
    <m/>
    <m/>
    <m/>
    <m/>
    <m/>
    <m/>
    <m/>
    <m/>
    <m/>
    <m/>
    <m/>
    <m/>
    <m/>
    <m/>
    <m/>
    <m/>
    <m/>
    <m/>
    <m/>
    <m/>
    <m/>
    <m/>
    <m/>
    <m/>
    <m/>
    <m/>
    <m/>
    <m/>
    <m/>
    <m/>
    <m/>
    <m/>
    <m/>
    <m/>
    <m/>
    <m/>
    <m/>
    <s v="Non"/>
    <m/>
    <x v="4"/>
    <n v="6"/>
    <s v="Très insatisfaisant"/>
    <s v="Inutile"/>
    <s v="Donner un vrai conseiller de formation. Le mien a été complètement absent tout au cours de mes années à l'UTC"/>
    <s v="Fondamentaux informatique, tout ce qui touche au fonctionnel, quelques TSH"/>
    <s v="Fondamentaux informatiques : approfondir tout ce qui s'apparente à l'orienté objet et les bases de données (avis biaisé période COVID)"/>
    <s v="Plus de fondamentaux informatique : avoir une partie dédiée à Git, une partie dédiée aux bonnes pratiques informatique, des projets mieux cadrés, approfondissement des fondamentaux._x000a__x000a_Des cours dédié pour faire du développement web en général (front, end, fullstack, projets...)_x000a__x000a_Plus de cours en rapport avec la simulation numérique/l'utilisation de moteurs graphiques (avis perso)_x000a__x000a_Parler plus du fonctionnel, donner plus de cours sur les relations humaines en entreprise et sur la communication en général. Des projets concrets avec une vraie finalité"/>
    <s v="Rien n'a été fondamentalement inutile mais dans le cadre de mon projet pro : SR01"/>
    <s v="Non"/>
    <s v="J'ai plus l'impression d'avoir fait principalement de l'auto-formation et d'avoir eu un parcours vernaculaire basé sur ce qui était dispo durant les semestres sans aucun suivi de cohérence entre les UVs (malgré mes contacts sans réponse avec mon conseiller). J'ai l'impression de ne pas avoir eu de réelle formation en bon et du forme, chose qui j'estime ne serait pas le cas dans une autre école"/>
    <s v="Oui"/>
    <s v="Le partenariat est déjà bien développé mais je pense que ça peut donner une bonne perspective pour un premier emploi en de sortie d'école pour les élèves"/>
    <x v="0"/>
    <m/>
    <m/>
    <s v="Non"/>
    <m/>
    <m/>
    <m/>
    <m/>
    <m/>
    <m/>
    <m/>
    <s v="Non"/>
    <s v="Oui"/>
    <s v="Oui"/>
    <s v="Oui"/>
    <m/>
    <s v="l'UTC"/>
    <s v="Ingénieurs"/>
    <x v="2"/>
    <s v="Homme"/>
    <n v="767"/>
    <n v="488"/>
    <s v="Antépénultième promotion"/>
    <s v="Française"/>
    <s v="France"/>
    <s v="France"/>
    <s v="Île de France"/>
    <n v="2708.3333333333335"/>
    <n v="32500"/>
    <n v="32500"/>
    <s v="_Euro"/>
    <n v="1"/>
    <x v="37"/>
    <m/>
    <m/>
    <x v="46"/>
    <m/>
    <m/>
    <m/>
    <m/>
    <m/>
    <n v="3"/>
    <s v="Non"/>
    <m/>
    <n v="3"/>
    <m/>
    <s v="24/03/2025 09:44:20"/>
    <s v="24/03/2025 10:15:39"/>
    <m/>
    <n v="1719.2930366999999"/>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m/>
    <x v="1"/>
  </r>
  <r>
    <n v="1271"/>
    <s v="EUN-RHOZMWNCBZ"/>
    <x v="0"/>
    <s v="Oui"/>
    <s v="France (y compris DOM-COM)"/>
    <s v="2022"/>
    <m/>
    <m/>
    <x v="0"/>
    <m/>
    <s v="Non"/>
    <s v="Non"/>
    <m/>
    <m/>
    <m/>
    <m/>
    <m/>
    <m/>
    <s v="Salarié"/>
    <m/>
    <m/>
    <x v="4"/>
    <s v="Allemagne"/>
    <x v="3"/>
    <m/>
    <m/>
    <s v="À temps plein"/>
    <m/>
    <m/>
    <x v="1"/>
    <n v="2.5"/>
    <m/>
    <s v="09/2022"/>
    <m/>
    <s v="Non"/>
    <s v="Secteur privé"/>
    <m/>
    <m/>
    <m/>
    <m/>
    <m/>
    <x v="0"/>
    <m/>
    <m/>
    <s v="Non"/>
    <s v="Oui"/>
    <m/>
    <x v="0"/>
    <m/>
    <s v="Industrie automobile, aéronautique, navale, ferroviaire"/>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2"/>
    <s v="Homme"/>
    <n v="767"/>
    <n v="488"/>
    <s v="Antépénultième promotion"/>
    <s v="Française"/>
    <s v="Étranger"/>
    <s v="Étranger UE"/>
    <s v="Étranger"/>
    <m/>
    <m/>
    <m/>
    <s v="_Euro"/>
    <n v="1"/>
    <x v="1"/>
    <m/>
    <m/>
    <x v="1"/>
    <m/>
    <m/>
    <m/>
    <m/>
    <m/>
    <n v="3"/>
    <s v="Non"/>
    <m/>
    <n v="3"/>
    <m/>
    <s v="24/03/2025 12:08:41"/>
    <s v="24/03/2025 12:10:50"/>
    <m/>
    <n v="115.85461889999999"/>
    <s v="emailing"/>
    <s v="FR"/>
    <s v="Smartphone"/>
    <s v="En cours"/>
    <s v="EmploiSecteurIntervention"/>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m/>
    <x v="0"/>
    <m/>
    <x v="14"/>
  </r>
  <r>
    <n v="1272"/>
    <s v="EUN-JDIXNVPDBR"/>
    <x v="0"/>
    <s v="Oui"/>
    <s v="France (y compris DOM-COM)"/>
    <s v="2023"/>
    <m/>
    <s v="Espagne"/>
    <x v="0"/>
    <m/>
    <s v="Non"/>
    <s v="Non"/>
    <m/>
    <m/>
    <m/>
    <m/>
    <m/>
    <m/>
    <s v="Salarié"/>
    <m/>
    <m/>
    <x v="4"/>
    <s v="Espagne"/>
    <x v="3"/>
    <m/>
    <m/>
    <s v="À temps plein"/>
    <m/>
    <m/>
    <x v="1"/>
    <n v="0"/>
    <m/>
    <s v="09/2024"/>
    <m/>
    <s v="Non"/>
    <s v="Secteur privé"/>
    <s v="CT Solutions"/>
    <m/>
    <s v="08013"/>
    <s v="Barcelona"/>
    <m/>
    <x v="4"/>
    <m/>
    <m/>
    <s v="Non"/>
    <s v="Oui"/>
    <m/>
    <x v="0"/>
    <m/>
    <s v="Société de conseil ou d'ingénierie - Bureaux d'études indépendants"/>
    <m/>
    <x v="4"/>
    <s v="Conception mécanique"/>
    <s v="Ingénieur conception mécanique"/>
    <s v="Non"/>
    <s v="Non"/>
    <s v="Non"/>
    <s v="Oui"/>
    <m/>
    <m/>
    <s v="Non, en aucun cas"/>
    <m/>
    <m/>
    <m/>
    <s v="Non"/>
    <s v="_Euro"/>
    <n v="30000"/>
    <s v="Non"/>
    <s v="Non"/>
    <m/>
    <m/>
    <n v="30000"/>
    <x v="0"/>
    <s v="LinkedIn"/>
    <m/>
    <m/>
    <s v="Réseaux sociaux professionnels (LinkedIn, ...)"/>
    <s v="LinkedIn"/>
    <m/>
    <m/>
    <s v="Non"/>
    <s v="Non"/>
    <s v="Les perspectives d'évolution au sein de l'entreprise;Le lieu géographique;Le contenu de la mission / du poste proposé;L'absence d'alternative"/>
    <m/>
    <s v="Non"/>
    <m/>
    <m/>
    <s v="Autre"/>
    <s v="pas de nécessité"/>
    <s v="Ni satisfaisant ni insatisfaisant"/>
    <s v="Très satisfaisant"/>
    <s v="Très satisfaisant"/>
    <s v="Très insatisfaisant"/>
    <s v="Ni satisfaisant ni insatisfaisant"/>
    <s v="Très satisfaisant"/>
    <s v="Oui"/>
    <s v="salaire"/>
    <m/>
    <m/>
    <m/>
    <m/>
    <m/>
    <m/>
    <m/>
    <m/>
    <m/>
    <m/>
    <m/>
    <m/>
    <m/>
    <m/>
    <m/>
    <m/>
    <m/>
    <m/>
    <m/>
    <m/>
    <m/>
    <m/>
    <m/>
    <m/>
    <m/>
    <m/>
    <m/>
    <m/>
    <m/>
    <m/>
    <m/>
    <m/>
    <m/>
    <m/>
    <m/>
    <m/>
    <m/>
    <m/>
    <m/>
    <m/>
    <m/>
    <m/>
    <m/>
    <m/>
    <m/>
    <m/>
    <s v="Non"/>
    <m/>
    <x v="0"/>
    <n v="0"/>
    <s v="Ni satisfaisant ni insatisfaisant"/>
    <s v="Peu utile"/>
    <m/>
    <s v="Logiciels CAO"/>
    <s v="Connaissance du fonctionnement d'un BE"/>
    <s v="Simulation ANSYS / Abaqus"/>
    <s v="Économie, droits, sciences humaines"/>
    <s v="Non"/>
    <s v="Système d'attribution des UV avec places limitées"/>
    <s v="Oui"/>
    <s v="Bons ingénieurs"/>
    <x v="0"/>
    <m/>
    <m/>
    <s v="Non"/>
    <m/>
    <m/>
    <m/>
    <m/>
    <m/>
    <m/>
    <m/>
    <s v="Non"/>
    <s v="Oui"/>
    <s v="Oui"/>
    <s v="Non"/>
    <m/>
    <s v="l'UTC"/>
    <s v="Ingénieurs"/>
    <x v="1"/>
    <s v="Homme"/>
    <n v="849"/>
    <n v="523"/>
    <s v="Avant-dernière promotion"/>
    <s v="Française"/>
    <s v="Étranger"/>
    <s v="Étranger UE"/>
    <s v="Étranger"/>
    <n v="2500"/>
    <n v="30000"/>
    <n v="30000"/>
    <s v="_Euro"/>
    <n v="1"/>
    <x v="44"/>
    <m/>
    <m/>
    <x v="53"/>
    <m/>
    <m/>
    <m/>
    <m/>
    <m/>
    <n v="3"/>
    <s v="Non"/>
    <m/>
    <n v="3"/>
    <m/>
    <s v="24/03/2025 12:06:40"/>
    <s v="24/03/2025 21:39:01"/>
    <m/>
    <n v="672.9301813000000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1273"/>
    <s v="EUN-TSJRVUHOGT"/>
    <x v="0"/>
    <s v="Oui"/>
    <s v="France (y compris DOM-COM)"/>
    <s v="2024"/>
    <m/>
    <s v="_France (y compris DOM-COM)"/>
    <x v="0"/>
    <m/>
    <s v="Non"/>
    <s v="Non"/>
    <m/>
    <m/>
    <m/>
    <m/>
    <m/>
    <m/>
    <s v="Salarié"/>
    <m/>
    <m/>
    <x v="6"/>
    <s v="France (y compris DOM-COM)"/>
    <x v="2"/>
    <m/>
    <m/>
    <s v="À temps plein"/>
    <m/>
    <m/>
    <x v="0"/>
    <n v="0"/>
    <m/>
    <s v="10/2024"/>
    <m/>
    <s v="Non"/>
    <s v="Secteur privé"/>
    <s v="Spie Nucléaire"/>
    <m/>
    <s v="69000"/>
    <s v="Lyon"/>
    <m/>
    <x v="4"/>
    <m/>
    <m/>
    <s v="Non"/>
    <s v="Non"/>
    <s v="Non"/>
    <x v="9"/>
    <m/>
    <m/>
    <m/>
    <x v="20"/>
    <m/>
    <s v="Ingénieur Méthodes"/>
    <s v="Non"/>
    <s v="Non"/>
    <s v="Non"/>
    <s v="Non"/>
    <m/>
    <m/>
    <s v="Oui, je travaille sur des projets ayant une dimension RSE mais en dehors de ma fonction principale"/>
    <s v="L'environnement"/>
    <m/>
    <s v="Oui"/>
    <s v="Oui"/>
    <s v="_Euro"/>
    <n v="41000"/>
    <s v="Non"/>
    <s v="Non"/>
    <m/>
    <m/>
    <n v="41000"/>
    <x v="10"/>
    <m/>
    <m/>
    <m/>
    <s v="Stage de fin d'études;Sites internet spécialisés dans l'emploi (APEC, ....);Candidature spontanée;Relations personnelles"/>
    <m/>
    <m/>
    <m/>
    <s v="Oui"/>
    <s v="Oui"/>
    <s v="L'adéquation avec un projet professionnel;La notoriété de l'entreprise;Les perspectives d'évolution au sein de l'entreprise;Le montant du salaire proposé"/>
    <m/>
    <s v="Oui, ponctuellement"/>
    <s v="Analyse de données;Générer du code;Recherche d’information;Automatisation de tâches"/>
    <m/>
    <m/>
    <m/>
    <m/>
    <s v="Très satisfaisant"/>
    <s v="Très satisfaisant"/>
    <s v="Très satisfaisant"/>
    <s v="Très satisfaisant"/>
    <s v="Très satisfaisant"/>
    <s v="Non"/>
    <m/>
    <m/>
    <m/>
    <m/>
    <m/>
    <m/>
    <m/>
    <m/>
    <m/>
    <m/>
    <m/>
    <m/>
    <m/>
    <m/>
    <m/>
    <m/>
    <m/>
    <m/>
    <m/>
    <m/>
    <m/>
    <m/>
    <m/>
    <m/>
    <m/>
    <m/>
    <m/>
    <m/>
    <m/>
    <m/>
    <m/>
    <m/>
    <m/>
    <m/>
    <m/>
    <m/>
    <m/>
    <m/>
    <m/>
    <m/>
    <m/>
    <m/>
    <m/>
    <m/>
    <m/>
    <m/>
    <m/>
    <s v="Oui"/>
    <m/>
    <x v="0"/>
    <n v="0"/>
    <m/>
    <s v="Utile"/>
    <m/>
    <s v="MQ01, MQ02, TN02, TN03, TN04,"/>
    <m/>
    <s v="Génie nucléaire"/>
    <m/>
    <s v="Oui"/>
    <m/>
    <s v="Oui"/>
    <m/>
    <x v="0"/>
    <m/>
    <m/>
    <s v="Non"/>
    <m/>
    <m/>
    <m/>
    <m/>
    <m/>
    <m/>
    <m/>
    <s v="Oui"/>
    <s v="Oui"/>
    <s v="Oui"/>
    <s v="Oui"/>
    <s v="N'hésitez pas à me contacter pour tout renseignement ou intervention qui pourraient être utile aux actuels et futurs étudiants. Je serais ravi de rendre ce que l'école m'a donné."/>
    <s v="l'UTC"/>
    <s v="Ingénieurs"/>
    <x v="0"/>
    <s v="Homme"/>
    <n v="831"/>
    <n v="502"/>
    <s v="Dernière promotion"/>
    <s v="Française"/>
    <s v="France"/>
    <s v="France"/>
    <s v="Province (y compris DOM)"/>
    <n v="3416.6666666666665"/>
    <n v="41000"/>
    <n v="41000"/>
    <s v="_Euro"/>
    <n v="1"/>
    <x v="27"/>
    <m/>
    <m/>
    <x v="11"/>
    <m/>
    <m/>
    <m/>
    <m/>
    <m/>
    <n v="3"/>
    <s v="Non"/>
    <m/>
    <n v="3"/>
    <m/>
    <s v="24/03/2025 13:16:53"/>
    <s v="24/03/2025 13:27:53"/>
    <m/>
    <n v="570.545839"/>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74"/>
    <s v="EUN-LXXIOQVCNE"/>
    <x v="0"/>
    <s v="Oui"/>
    <s v="France (y compris DOM-COM)"/>
    <s v="2022"/>
    <m/>
    <s v="_France (y compris DOM-COM)"/>
    <x v="5"/>
    <s v="En activité professionnelle et à temps partiel en thèse"/>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0"/>
    <n v="0"/>
    <s v="Satisfaisant"/>
    <s v="Peu utile"/>
    <s v="J'ai fait Génie Informatique mais je pense que c'est valable pour tous_x000a_-&gt; Il faut des cours technique en anglais, à savoir un cours classique LO21, MT09 etc. mais le professeur parle uniquement en anglais (en + ça permettrait de faire des échanges avec d'autres écoles qui n'apprenent pas le français)_x000a_-&gt; Il faut plus d'échange avec des professionnels lors des cours, exemple : un chargé de TD fait venir un expert en IA pour faire un cas pratique. Cela permet de vraiment voir ce qui est fait en entreprise qui est souvent très différents de ce qui est vu en école"/>
    <s v="GE37, LO21"/>
    <s v="Cours sur la cybersécurité"/>
    <m/>
    <m/>
    <s v="Oui"/>
    <m/>
    <s v="Oui"/>
    <m/>
    <x v="0"/>
    <m/>
    <m/>
    <s v="Non"/>
    <m/>
    <m/>
    <m/>
    <m/>
    <m/>
    <m/>
    <m/>
    <s v="Non"/>
    <s v="Non"/>
    <s v="Oui"/>
    <s v="Non"/>
    <m/>
    <s v="l'UTC"/>
    <s v="Ingénieurs"/>
    <x v="2"/>
    <s v="Homme"/>
    <n v="767"/>
    <n v="488"/>
    <s v="Antépénultième promotion"/>
    <s v="Française"/>
    <m/>
    <m/>
    <m/>
    <m/>
    <m/>
    <m/>
    <m/>
    <m/>
    <x v="1"/>
    <m/>
    <m/>
    <x v="1"/>
    <m/>
    <m/>
    <m/>
    <m/>
    <m/>
    <n v="3"/>
    <s v="Non"/>
    <m/>
    <n v="3"/>
    <m/>
    <s v="24/03/2025 13:27:53"/>
    <s v="24/03/2025 13:39:21"/>
    <m/>
    <n v="676.9232101000000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1275"/>
    <s v="EUN-QGWUHDLNAO"/>
    <x v="0"/>
    <s v="Oui"/>
    <s v="France (y compris DOM-COM)"/>
    <s v="2022"/>
    <m/>
    <s v="_France (y compris DOM-COM)"/>
    <x v="0"/>
    <m/>
    <s v="Non"/>
    <s v="Non"/>
    <m/>
    <m/>
    <m/>
    <m/>
    <m/>
    <m/>
    <s v="Salarié"/>
    <m/>
    <m/>
    <x v="3"/>
    <s v="France (y compris DOM-COM)"/>
    <x v="2"/>
    <m/>
    <m/>
    <s v="À temps plein"/>
    <m/>
    <m/>
    <x v="0"/>
    <n v="2"/>
    <m/>
    <s v="01/2024"/>
    <m/>
    <s v="Non"/>
    <s v="Secteur privé"/>
    <s v="Alstom transport"/>
    <m/>
    <s v="93400"/>
    <s v="Saint-ouen"/>
    <m/>
    <x v="1"/>
    <m/>
    <m/>
    <s v="Non"/>
    <s v="Non"/>
    <s v="Non"/>
    <x v="2"/>
    <m/>
    <m/>
    <m/>
    <x v="18"/>
    <m/>
    <m/>
    <s v="Non"/>
    <s v="Non"/>
    <s v="Non"/>
    <s v="Non"/>
    <m/>
    <m/>
    <s v="Oui, je travaille sur des projets ayant une dimension RSE mais en dehors de ma fonction principale"/>
    <s v="L'environnement"/>
    <m/>
    <s v="Non"/>
    <s v="Oui"/>
    <s v="_Euro"/>
    <n v="47000"/>
    <s v="Oui"/>
    <s v="Non"/>
    <n v="2000"/>
    <m/>
    <n v="49000"/>
    <x v="5"/>
    <m/>
    <m/>
    <m/>
    <s v="Service emploi de votre école;Réseaux sociaux professionnels (LinkedIn, ...);Sites internet d'entreprises"/>
    <s v="LinkedIni"/>
    <m/>
    <m/>
    <s v="Oui"/>
    <s v="Oui"/>
    <s v="L'adéquation avec un projet professionnel;La notoriété de l'entreprise;Les perspectives d'évolution au sein de l'entreprise;Le lieu géographique"/>
    <m/>
    <s v="Oui, régulièrement"/>
    <s v="Rédaction de contenu;Traduction;Générer du code;Recherche d’information;Automatisation de tâches"/>
    <m/>
    <m/>
    <m/>
    <m/>
    <s v="Satisfaisant"/>
    <s v="Très satisfaisant"/>
    <s v="Ni satisfaisant ni insatisfaisant"/>
    <s v="Satisfaisant"/>
    <s v="Très satisfaisant"/>
    <s v="Oui"/>
    <s v="pour avoir une expérience terrain"/>
    <m/>
    <m/>
    <m/>
    <m/>
    <m/>
    <m/>
    <m/>
    <m/>
    <m/>
    <m/>
    <m/>
    <m/>
    <m/>
    <m/>
    <m/>
    <m/>
    <m/>
    <m/>
    <m/>
    <m/>
    <m/>
    <m/>
    <m/>
    <m/>
    <m/>
    <m/>
    <m/>
    <m/>
    <m/>
    <m/>
    <m/>
    <m/>
    <m/>
    <m/>
    <m/>
    <m/>
    <m/>
    <m/>
    <m/>
    <m/>
    <m/>
    <m/>
    <m/>
    <m/>
    <m/>
    <m/>
    <s v="Oui"/>
    <m/>
    <x v="0"/>
    <n v="0"/>
    <s v="Satisfaisant"/>
    <s v="Peu utile"/>
    <m/>
    <m/>
    <m/>
    <m/>
    <m/>
    <s v="Oui"/>
    <m/>
    <s v="Oui"/>
    <m/>
    <x v="0"/>
    <m/>
    <m/>
    <s v="Non"/>
    <m/>
    <m/>
    <m/>
    <m/>
    <m/>
    <m/>
    <m/>
    <s v="Non"/>
    <s v="Oui"/>
    <s v="Oui"/>
    <s v="Non"/>
    <m/>
    <s v="l'UTC"/>
    <s v="Ingénieurs"/>
    <x v="2"/>
    <s v="Homme"/>
    <n v="767"/>
    <n v="488"/>
    <s v="Antépénultième promotion"/>
    <s v="Française"/>
    <s v="France"/>
    <s v="France"/>
    <s v="Île de France"/>
    <n v="3916.6666666666665"/>
    <n v="47000"/>
    <n v="49000"/>
    <s v="_Euro"/>
    <n v="1"/>
    <x v="9"/>
    <n v="2000"/>
    <m/>
    <x v="82"/>
    <m/>
    <m/>
    <m/>
    <m/>
    <m/>
    <n v="3"/>
    <s v="Non"/>
    <m/>
    <n v="3"/>
    <m/>
    <s v="24/03/2025 15:47:51"/>
    <s v="24/03/2025 16:21:20"/>
    <m/>
    <n v="803.73295510000003"/>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276"/>
    <s v="EUN-BNBVGYEWAA"/>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24/03/2025 16:37:12"/>
    <s v="24/03/2025 16:39:44"/>
    <m/>
    <n v="23.515556599999996"/>
    <s v="emailing"/>
    <s v="FR"/>
    <s v="Smartphone"/>
    <s v="En cours"/>
    <s v="IdentiteCourriel"/>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1277"/>
    <s v="EUN-SGHPDLZVZQ"/>
    <x v="1"/>
    <s v="Oui"/>
    <s v="France (y compris DOM-COM)"/>
    <s v="2023"/>
    <m/>
    <s v="_France (y compris DOM-COM)"/>
    <x v="0"/>
    <m/>
    <s v="Non"/>
    <s v="Non"/>
    <m/>
    <m/>
    <m/>
    <m/>
    <m/>
    <m/>
    <s v="Salarié"/>
    <m/>
    <m/>
    <x v="3"/>
    <s v="France (y compris DOM-COM)"/>
    <x v="2"/>
    <m/>
    <m/>
    <s v="À temps plein"/>
    <m/>
    <m/>
    <x v="0"/>
    <n v="0"/>
    <m/>
    <s v="04/2024"/>
    <m/>
    <s v="Non"/>
    <s v="Secteur privé"/>
    <s v="Abolis Biotechnologies"/>
    <m/>
    <s v="91000"/>
    <s v="Evry"/>
    <m/>
    <x v="2"/>
    <m/>
    <m/>
    <s v="Non"/>
    <s v="Non"/>
    <s v="Non"/>
    <x v="13"/>
    <m/>
    <m/>
    <m/>
    <x v="0"/>
    <m/>
    <m/>
    <s v="Non"/>
    <s v="Non"/>
    <s v="Non"/>
    <s v="Oui"/>
    <m/>
    <m/>
    <s v="Oui, je travaille sur des projets ayant une dimension RSE mais en dehors de ma fonction principale"/>
    <s v="L'environnement;L'égalité Femme-Homme"/>
    <m/>
    <s v="Non"/>
    <s v="Oui"/>
    <s v="_Euro"/>
    <n v="36000"/>
    <s v="Non"/>
    <s v="Non"/>
    <m/>
    <m/>
    <n v="36000"/>
    <x v="9"/>
    <m/>
    <m/>
    <m/>
    <s v="Relations personnelles"/>
    <m/>
    <m/>
    <m/>
    <s v="Oui"/>
    <s v="Oui"/>
    <s v="Les perspectives d'évolution au sein de l'entreprise;Le contenu de la mission / du poste proposé;Le secteur d'activité de l'entreprise;Le montant du salaire proposé"/>
    <m/>
    <s v="Oui, ponctuellement"/>
    <s v="Générer du code;Recherche d’information"/>
    <m/>
    <m/>
    <m/>
    <m/>
    <s v="Ni satisfaisant ni insatisfaisant"/>
    <s v="Très satisfaisant"/>
    <s v="Très insatisfaisant"/>
    <s v="Très satisfaisant"/>
    <s v="Ni satisfaisant ni insatisfaisant"/>
    <s v="Non"/>
    <m/>
    <m/>
    <m/>
    <m/>
    <m/>
    <m/>
    <m/>
    <m/>
    <m/>
    <m/>
    <m/>
    <m/>
    <m/>
    <m/>
    <m/>
    <m/>
    <m/>
    <m/>
    <m/>
    <m/>
    <m/>
    <m/>
    <m/>
    <m/>
    <m/>
    <m/>
    <m/>
    <m/>
    <m/>
    <m/>
    <m/>
    <m/>
    <m/>
    <m/>
    <m/>
    <m/>
    <m/>
    <m/>
    <m/>
    <m/>
    <m/>
    <m/>
    <m/>
    <m/>
    <m/>
    <m/>
    <m/>
    <s v="Non"/>
    <m/>
    <x v="0"/>
    <n v="0"/>
    <s v="Insatisfaisant"/>
    <s v="Inutile"/>
    <m/>
    <m/>
    <m/>
    <m/>
    <m/>
    <m/>
    <m/>
    <m/>
    <m/>
    <x v="0"/>
    <m/>
    <m/>
    <m/>
    <m/>
    <m/>
    <m/>
    <m/>
    <m/>
    <m/>
    <m/>
    <m/>
    <m/>
    <m/>
    <m/>
    <m/>
    <s v="l'UTC"/>
    <s v="Ingénieurs"/>
    <x v="1"/>
    <s v="Femme"/>
    <n v="849"/>
    <n v="326"/>
    <s v="Avant-dernière promotion"/>
    <s v="Française"/>
    <s v="France"/>
    <s v="France"/>
    <s v="Île de France"/>
    <n v="3000"/>
    <n v="36000"/>
    <n v="36000"/>
    <s v="_Euro"/>
    <n v="1"/>
    <x v="13"/>
    <m/>
    <m/>
    <x v="12"/>
    <m/>
    <m/>
    <m/>
    <m/>
    <m/>
    <n v="3"/>
    <s v="Non"/>
    <m/>
    <n v="3"/>
    <m/>
    <s v="24/03/2025 16:41:53"/>
    <s v="24/03/2025 16:56:37"/>
    <m/>
    <n v="865.93244729999992"/>
    <s v="emailing"/>
    <s v="FR"/>
    <s v="PC"/>
    <s v="En cours"/>
    <s v="Option_EcoleAccompagnementProjetPro"/>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CIB"/>
    <x v="17"/>
  </r>
  <r>
    <n v="1278"/>
    <s v="EUN-OMIOHKHBOT"/>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INUC - Institut National Universitaire de Champollion à Albi"/>
    <s v="Pour acquérir une double compétence, une compétence complémentaire"/>
    <m/>
    <m/>
    <s v="Non, je n'ai eu aucune activité professionnelle"/>
    <x v="3"/>
    <m/>
    <s v="Satisfaisant"/>
    <s v="Utile"/>
    <m/>
    <m/>
    <m/>
    <s v="Enseignements sur les enjeux écologiques et sociaux, ajusté à ma branche (Génie des procédés)."/>
    <m/>
    <s v="Oui"/>
    <s v="Car c'est une grande école, avec la possibilité de faire des sciences sociales. Les étudiant.es maintiennent une vie associative active et il est possible d'avoir un parcours sur mesure, au plus proche des besoins de chacuns et chacunes."/>
    <s v="Oui"/>
    <m/>
    <x v="0"/>
    <m/>
    <m/>
    <s v="Non"/>
    <m/>
    <m/>
    <m/>
    <m/>
    <m/>
    <m/>
    <m/>
    <s v="Non"/>
    <s v="Oui"/>
    <s v="Oui"/>
    <s v="Non"/>
    <m/>
    <s v="l'UTC"/>
    <s v="Ingénieurs"/>
    <x v="0"/>
    <s v="Homme"/>
    <n v="831"/>
    <n v="502"/>
    <s v="Dernière promotion"/>
    <s v="Française"/>
    <m/>
    <m/>
    <m/>
    <m/>
    <m/>
    <m/>
    <m/>
    <m/>
    <x v="1"/>
    <m/>
    <m/>
    <x v="1"/>
    <m/>
    <m/>
    <m/>
    <m/>
    <m/>
    <n v="3"/>
    <s v="Non"/>
    <m/>
    <n v="3"/>
    <m/>
    <s v="24/03/2025 16:42:22"/>
    <s v="24/03/2025 16:55:27"/>
    <m/>
    <n v="585.78296440000008"/>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279"/>
    <s v="EUN-HCSGDACTIS"/>
    <x v="1"/>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Femme"/>
    <m/>
    <m/>
    <s v="Dernière promotion"/>
    <m/>
    <m/>
    <m/>
    <m/>
    <m/>
    <m/>
    <m/>
    <m/>
    <m/>
    <x v="1"/>
    <m/>
    <m/>
    <x v="1"/>
    <m/>
    <m/>
    <m/>
    <m/>
    <m/>
    <n v="3"/>
    <s v="Non"/>
    <m/>
    <n v="3"/>
    <m/>
    <s v="24/03/2025 17:04:04"/>
    <s v="24/03/2025 17:12:33"/>
    <m/>
    <n v="14.0685459"/>
    <s v="emailing"/>
    <s v="FR"/>
    <s v="Smartphone"/>
    <s v="En cours"/>
    <s v="IdentiteNationaliteFrancaise"/>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IAA"/>
    <x v="11"/>
  </r>
  <r>
    <n v="1280"/>
    <s v="EUN-QUFOPFMHMR"/>
    <x v="1"/>
    <s v="Non"/>
    <s v="Cameroun"/>
    <s v="2022"/>
    <m/>
    <s v="_France (y compris DOM-COM)"/>
    <x v="6"/>
    <m/>
    <m/>
    <s v="Non"/>
    <m/>
    <m/>
    <m/>
    <m/>
    <m/>
    <m/>
    <m/>
    <m/>
    <m/>
    <x v="1"/>
    <m/>
    <x v="1"/>
    <m/>
    <m/>
    <m/>
    <m/>
    <m/>
    <x v="1"/>
    <m/>
    <m/>
    <m/>
    <m/>
    <m/>
    <m/>
    <m/>
    <m/>
    <m/>
    <m/>
    <m/>
    <x v="0"/>
    <m/>
    <m/>
    <m/>
    <m/>
    <m/>
    <x v="1"/>
    <m/>
    <m/>
    <m/>
    <x v="1"/>
    <m/>
    <m/>
    <m/>
    <m/>
    <m/>
    <m/>
    <m/>
    <m/>
    <m/>
    <m/>
    <m/>
    <m/>
    <m/>
    <m/>
    <m/>
    <m/>
    <m/>
    <m/>
    <m/>
    <m/>
    <x v="1"/>
    <m/>
    <m/>
    <m/>
    <m/>
    <m/>
    <m/>
    <m/>
    <m/>
    <m/>
    <m/>
    <m/>
    <m/>
    <m/>
    <m/>
    <m/>
    <m/>
    <m/>
    <m/>
    <m/>
    <m/>
    <m/>
    <m/>
    <m/>
    <m/>
    <m/>
    <m/>
    <m/>
    <m/>
    <m/>
    <m/>
    <m/>
    <m/>
    <m/>
    <m/>
    <m/>
    <m/>
    <m/>
    <m/>
    <m/>
    <s v="Non"/>
    <n v="3"/>
    <s v="Non"/>
    <m/>
    <s v="Manque d'expérience professionnelle;Peu d'offres d'emploi;Salaire proposé insuffisant"/>
    <m/>
    <m/>
    <m/>
    <m/>
    <m/>
    <m/>
    <m/>
    <m/>
    <m/>
    <m/>
    <m/>
    <m/>
    <m/>
    <m/>
    <m/>
    <m/>
    <m/>
    <m/>
    <m/>
    <m/>
    <m/>
    <m/>
    <m/>
    <m/>
    <m/>
    <m/>
    <m/>
    <s v="Oui, j'ai déjà eu un emploi"/>
    <x v="8"/>
    <n v="2"/>
    <s v="Ni satisfaisant ni insatisfaisant"/>
    <s v="Peu utile"/>
    <m/>
    <m/>
    <m/>
    <m/>
    <m/>
    <s v="Oui"/>
    <m/>
    <s v="Oui"/>
    <m/>
    <x v="0"/>
    <m/>
    <m/>
    <s v="Non"/>
    <m/>
    <m/>
    <m/>
    <m/>
    <m/>
    <m/>
    <m/>
    <s v="Non"/>
    <s v="Non"/>
    <s v="Non"/>
    <s v="Non"/>
    <m/>
    <s v="l'UTC"/>
    <s v="Ingénieurs"/>
    <x v="2"/>
    <s v="Femme"/>
    <n v="767"/>
    <n v="279"/>
    <s v="Antépénultième promotion"/>
    <s v="Étrangère hors UE"/>
    <m/>
    <m/>
    <m/>
    <m/>
    <m/>
    <m/>
    <m/>
    <m/>
    <x v="1"/>
    <m/>
    <m/>
    <x v="1"/>
    <m/>
    <m/>
    <m/>
    <m/>
    <m/>
    <n v="3"/>
    <s v="Non"/>
    <m/>
    <n v="3"/>
    <m/>
    <s v="24/03/2025 16:32:04"/>
    <s v="24/03/2025 17:39:22"/>
    <m/>
    <n v="4014.2419957999996"/>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MCOP"/>
    <x v="38"/>
  </r>
  <r>
    <n v="1281"/>
    <s v="EUN-GNREQTOUBL"/>
    <x v="0"/>
    <s v="Oui"/>
    <s v="France (y compris DOM-COM)"/>
    <s v="2024"/>
    <m/>
    <s v="_France (y compris DOM-COM)"/>
    <x v="0"/>
    <m/>
    <s v="Non"/>
    <s v="Non"/>
    <m/>
    <m/>
    <m/>
    <m/>
    <m/>
    <m/>
    <s v="Salarié"/>
    <m/>
    <m/>
    <x v="7"/>
    <s v="France (y compris DOM-COM)"/>
    <x v="2"/>
    <m/>
    <m/>
    <s v="À temps plein"/>
    <m/>
    <m/>
    <x v="0"/>
    <n v="0"/>
    <s v="Jours de télétravail autorisés mais pas utilisés"/>
    <s v="07/2024"/>
    <m/>
    <s v="Non"/>
    <s v="Secteur privé"/>
    <s v="Bouygues Travaux Publics Régions France"/>
    <m/>
    <s v="31130"/>
    <s v="Balma"/>
    <m/>
    <x v="1"/>
    <m/>
    <m/>
    <s v="Non"/>
    <s v="Non"/>
    <s v="Non"/>
    <x v="5"/>
    <m/>
    <m/>
    <m/>
    <x v="20"/>
    <m/>
    <s v="Ingénieur Méthodes"/>
    <s v="Non"/>
    <s v="Non"/>
    <s v="Non"/>
    <s v="Oui"/>
    <m/>
    <m/>
    <s v="Oui, je travaille sur des projets ayant une dimension RSE mais en dehors de ma fonction principale"/>
    <s v="L'environnement"/>
    <m/>
    <s v="Oui"/>
    <s v="Oui"/>
    <s v="_Euro"/>
    <n v="41150"/>
    <s v="Oui"/>
    <s v="Non"/>
    <n v="1200"/>
    <m/>
    <n v="42350"/>
    <x v="2"/>
    <m/>
    <m/>
    <m/>
    <s v="Stage de fin d'études;Réseau des anciens élèves;Réseaux sociaux professionnels (LinkedIn, ...);Sites internet d'entreprises"/>
    <s v="LinkedIn"/>
    <m/>
    <m/>
    <s v="Oui"/>
    <s v="Non"/>
    <s v="Les perspectives d'évolution au sein de l'entreprise;La politique globale de relations humaines dans l'entreprise;Le contenu de la mission / du poste proposé;Le secteur d'activité de l'entreprise"/>
    <m/>
    <s v="Non"/>
    <m/>
    <m/>
    <s v="Questions éthiques;Problèmes de précision et de fiabilité;Problèmes de confidentialité;Interdit par mon employeur"/>
    <m/>
    <s v="Très satisfaisant"/>
    <s v="Très satisfaisant"/>
    <s v="Très satisfaisant"/>
    <s v="Très satisfaisant"/>
    <s v="Très satisfaisant"/>
    <s v="Très satisfaisant"/>
    <s v="Non"/>
    <m/>
    <m/>
    <m/>
    <m/>
    <m/>
    <m/>
    <m/>
    <m/>
    <m/>
    <m/>
    <m/>
    <m/>
    <m/>
    <m/>
    <m/>
    <m/>
    <m/>
    <m/>
    <m/>
    <m/>
    <m/>
    <m/>
    <m/>
    <m/>
    <m/>
    <m/>
    <m/>
    <m/>
    <m/>
    <m/>
    <m/>
    <m/>
    <m/>
    <m/>
    <m/>
    <m/>
    <m/>
    <m/>
    <m/>
    <m/>
    <m/>
    <m/>
    <m/>
    <m/>
    <m/>
    <m/>
    <m/>
    <s v="Oui"/>
    <m/>
    <x v="0"/>
    <n v="0"/>
    <s v="Satisfaisant"/>
    <s v="Très utile"/>
    <m/>
    <m/>
    <s v="Connaissances techniques générales et approfondies en génie civil (résistance des matériaux, géotechnique, organisation de chantier,…). Les matières proposées « survolent » chaque domaine et cela peut être un réel handicap / manquement dès l’arrivée en milieu professionnel"/>
    <s v="Connaissances normatives applicables à la construction, résistance des matériaux approfondie appliquée au génie civil (j’ai effectué MQ01, BA03, BA09, même en étant issu d’un IUT cela reste insuffisant)"/>
    <s v="Ensemble des TSH et TM qui permettent d’avoir un ensemble de connaissances techniques, humaines et scientifiques qui nous différencient des profils des ingénieurs sortant d’autres écoles d’ingénieurs _x000a_Pour ma part le format des CS est à approfondir"/>
    <s v="Oui"/>
    <s v="Excellente école qui sait transmettre des valeurs et une vision à travers un cursus personnalisé et très diversifié. _x000a_Je suis convaincu que les UTCéens se différencient des ingénieurs d’autres écoles par leur vision et capacité d’adaptation (la partie humaniste joue également une grande importance)"/>
    <s v="Oui"/>
    <s v="Collègues très satisfaits, l’utc peut apporter beaucoup aux entreprises telles que Bouygues Construction en tant que l’un des major du domaine"/>
    <x v="0"/>
    <m/>
    <m/>
    <s v="Non"/>
    <m/>
    <m/>
    <m/>
    <m/>
    <m/>
    <m/>
    <m/>
    <s v="Oui"/>
    <s v="Oui"/>
    <s v="Oui"/>
    <s v="Oui"/>
    <m/>
    <s v="l'UTC"/>
    <s v="Ingénieurs"/>
    <x v="0"/>
    <s v="Homme"/>
    <n v="831"/>
    <n v="502"/>
    <s v="Dernière promotion"/>
    <s v="Française"/>
    <s v="France"/>
    <s v="France"/>
    <s v="Province (y compris DOM)"/>
    <n v="3429.1666666666665"/>
    <n v="41150"/>
    <n v="42350"/>
    <s v="_Euro"/>
    <n v="1"/>
    <x v="277"/>
    <n v="1200"/>
    <m/>
    <x v="350"/>
    <m/>
    <m/>
    <m/>
    <m/>
    <m/>
    <n v="3"/>
    <s v="Non"/>
    <m/>
    <n v="3"/>
    <m/>
    <s v="24/03/2025 19:19:40"/>
    <s v="24/03/2025 19:44:49"/>
    <m/>
    <n v="1500.614314800000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282"/>
    <s v="EUN-DDVOHEJZGH"/>
    <x v="1"/>
    <s v="Non"/>
    <s v="Argentine"/>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Provence-Alpes-Côte d’Azur"/>
    <s v="France (y compris DOM-COM)"/>
    <m/>
    <m/>
    <m/>
    <m/>
    <m/>
    <m/>
    <m/>
    <s v="_Euro"/>
    <m/>
    <m/>
    <m/>
    <m/>
    <m/>
    <m/>
    <m/>
    <m/>
    <m/>
    <m/>
    <m/>
    <m/>
    <m/>
    <s v="Oui, j'ai déjà eu un emploi"/>
    <x v="4"/>
    <m/>
    <s v="Ni satisfaisant ni insatisfaisant"/>
    <s v="Peu utile"/>
    <m/>
    <m/>
    <m/>
    <m/>
    <m/>
    <s v="Non"/>
    <m/>
    <s v="Non"/>
    <m/>
    <x v="2"/>
    <m/>
    <m/>
    <s v="Non"/>
    <m/>
    <m/>
    <m/>
    <m/>
    <m/>
    <m/>
    <m/>
    <s v="Non"/>
    <s v="Oui"/>
    <s v="Non"/>
    <s v="Non"/>
    <m/>
    <s v="l'UTC"/>
    <s v="Ingénieurs"/>
    <x v="2"/>
    <s v="Femme"/>
    <n v="767"/>
    <n v="279"/>
    <s v="Antépénultième promotion"/>
    <s v="Étrangère hors UE"/>
    <m/>
    <m/>
    <m/>
    <m/>
    <m/>
    <m/>
    <s v="_Euro"/>
    <n v="1"/>
    <x v="1"/>
    <m/>
    <m/>
    <x v="1"/>
    <m/>
    <m/>
    <m/>
    <m/>
    <m/>
    <n v="3"/>
    <s v="Non"/>
    <m/>
    <n v="3"/>
    <m/>
    <s v="24/03/2025 20:11:29"/>
    <s v="24/03/2025 20:16:17"/>
    <m/>
    <n v="278.92919719999998"/>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m/>
    <x v="3"/>
    <m/>
    <x v="16"/>
  </r>
  <r>
    <n v="1283"/>
    <s v="EUN-NTEWYQEBNG"/>
    <x v="0"/>
    <s v="Oui"/>
    <s v="France (y compris DOM-COM)"/>
    <s v="2022"/>
    <m/>
    <s v="Danemark"/>
    <x v="0"/>
    <m/>
    <s v="Non"/>
    <s v="Non"/>
    <m/>
    <m/>
    <m/>
    <m/>
    <m/>
    <m/>
    <s v="Salarié"/>
    <m/>
    <m/>
    <x v="4"/>
    <s v="Danemark"/>
    <x v="3"/>
    <m/>
    <m/>
    <s v="À temps plein"/>
    <m/>
    <m/>
    <x v="1"/>
    <n v="0"/>
    <m/>
    <s v="02/2024"/>
    <m/>
    <s v="Non"/>
    <s v="Secteur privé"/>
    <s v="Vinci Construction Grands Projets"/>
    <m/>
    <s v="5589"/>
    <s v="Herlev"/>
    <m/>
    <x v="1"/>
    <m/>
    <m/>
    <s v="Non"/>
    <s v="Non"/>
    <s v="Non"/>
    <x v="5"/>
    <m/>
    <m/>
    <m/>
    <x v="4"/>
    <s v="Ingénieur travaux"/>
    <s v="Ingénieur travaux"/>
    <s v="Oui"/>
    <s v="Oui"/>
    <s v="Oui"/>
    <s v="Non"/>
    <m/>
    <m/>
    <s v="Oui, je travaille sur des projets ayant une dimension RSE mais en dehors de ma fonction principale"/>
    <s v="L'environnement;L'éthique"/>
    <m/>
    <s v="Non"/>
    <s v="Oui"/>
    <s v="Couronne danoise"/>
    <n v="571200"/>
    <s v="Oui"/>
    <s v="Non"/>
    <n v="50000"/>
    <m/>
    <n v="621200"/>
    <x v="9"/>
    <m/>
    <m/>
    <m/>
    <s v="Réseaux sociaux professionnels (LinkedIn, ...);Candidature spontanée"/>
    <s v="Linkedin"/>
    <m/>
    <m/>
    <s v="Oui"/>
    <s v="Non"/>
    <s v="La notoriété de l'entreprise;Le secteur d'activité de l'entreprise;Le montant du salaire proposé"/>
    <m/>
    <s v="Non"/>
    <m/>
    <m/>
    <s v="Autre"/>
    <s v="Inutile dans mon métier"/>
    <s v="Satisfaisant"/>
    <s v="Satisfaisant"/>
    <s v="Très satisfaisant"/>
    <s v="Très satisfaisant"/>
    <s v="Satisfaisant"/>
    <s v="Ni satisfaisant ni insatisfaisant"/>
    <s v="Non"/>
    <m/>
    <m/>
    <m/>
    <m/>
    <m/>
    <m/>
    <m/>
    <m/>
    <m/>
    <m/>
    <m/>
    <m/>
    <m/>
    <m/>
    <m/>
    <m/>
    <m/>
    <m/>
    <m/>
    <m/>
    <m/>
    <m/>
    <m/>
    <m/>
    <m/>
    <m/>
    <m/>
    <m/>
    <m/>
    <m/>
    <m/>
    <m/>
    <m/>
    <m/>
    <m/>
    <m/>
    <m/>
    <m/>
    <m/>
    <m/>
    <m/>
    <m/>
    <m/>
    <m/>
    <m/>
    <m/>
    <m/>
    <s v="Non"/>
    <m/>
    <x v="6"/>
    <n v="0"/>
    <s v="Ni satisfaisant ni insatisfaisant"/>
    <s v="Inutile"/>
    <s v="Ne pas fermer les portes aux postes de conduite de travaux pour les étudiants de Génie Urbain…"/>
    <m/>
    <m/>
    <m/>
    <m/>
    <s v="Oui"/>
    <m/>
    <s v="Non"/>
    <s v="Formation de génie urbain n’a très peu à voir avec le milieu de bâtiment"/>
    <x v="0"/>
    <m/>
    <m/>
    <s v="Non"/>
    <m/>
    <m/>
    <m/>
    <m/>
    <m/>
    <m/>
    <m/>
    <s v="Non"/>
    <s v="Oui"/>
    <s v="Oui"/>
    <s v="Non"/>
    <m/>
    <s v="l'UTC"/>
    <s v="Ingénieurs"/>
    <x v="2"/>
    <s v="Homme"/>
    <n v="767"/>
    <n v="488"/>
    <s v="Antépénultième promotion"/>
    <s v="Française"/>
    <s v="Étranger"/>
    <s v="Étranger UE"/>
    <s v="Étranger"/>
    <n v="47600"/>
    <n v="76581.770084037285"/>
    <n v="83285.356400917299"/>
    <s v="Couronne danoise"/>
    <n v="0.13407172633760028"/>
    <x v="278"/>
    <n v="6703.5863168800142"/>
    <m/>
    <x v="383"/>
    <m/>
    <m/>
    <m/>
    <m/>
    <m/>
    <n v="3"/>
    <s v="Non"/>
    <m/>
    <n v="3"/>
    <m/>
    <s v="25/03/2025 10:57:27"/>
    <s v="25/03/2025 11:08:33"/>
    <m/>
    <n v="577.16000099999985"/>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m/>
    <x v="1"/>
  </r>
  <r>
    <n v="1284"/>
    <s v="EUN-MILTJOBXDG"/>
    <x v="0"/>
    <s v="Oui"/>
    <s v="France (y compris DOM-COM)"/>
    <s v="2024"/>
    <m/>
    <m/>
    <x v="0"/>
    <m/>
    <s v="Non"/>
    <s v="Non"/>
    <m/>
    <m/>
    <m/>
    <m/>
    <m/>
    <m/>
    <s v="Salarié"/>
    <m/>
    <m/>
    <x v="6"/>
    <s v="France (y compris DOM-COM)"/>
    <x v="2"/>
    <m/>
    <m/>
    <s v="À temps plein"/>
    <m/>
    <m/>
    <x v="0"/>
    <n v="1"/>
    <m/>
    <s v="02/2024"/>
    <m/>
    <s v="Non"/>
    <s v="Secteur privé"/>
    <s v="Elsimco"/>
    <m/>
    <m/>
    <m/>
    <m/>
    <x v="5"/>
    <m/>
    <m/>
    <s v="Non"/>
    <s v="Oui"/>
    <m/>
    <x v="0"/>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Province (y compris DOM)"/>
    <m/>
    <m/>
    <m/>
    <s v="_Euro"/>
    <n v="1"/>
    <x v="1"/>
    <m/>
    <m/>
    <x v="1"/>
    <m/>
    <m/>
    <m/>
    <m/>
    <m/>
    <n v="3"/>
    <s v="Non"/>
    <m/>
    <n v="3"/>
    <m/>
    <s v="25/03/2025 10:04:03"/>
    <s v="25/03/2025 11:05:41"/>
    <m/>
    <n v="136.41011259999999"/>
    <s v="emailing"/>
    <s v="FR"/>
    <s v="Smartphone"/>
    <s v="En cours"/>
    <s v="EmploiEntrepriseSecteurConseil"/>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IDI"/>
    <x v="2"/>
  </r>
  <r>
    <n v="1285"/>
    <s v="EUN-QXXSEBVMQP"/>
    <x v="0"/>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25/03/2025 10:34:55"/>
    <s v="25/03/2025 11:12:56"/>
    <m/>
    <n v="38.057408700000003"/>
    <s v="emailing"/>
    <s v="FR"/>
    <s v="Smartphone"/>
    <s v="En cours"/>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m/>
    <x v="1"/>
  </r>
  <r>
    <n v="1286"/>
    <s v="EUN-PHQLTIUGOK"/>
    <x v="0"/>
    <s v="Oui"/>
    <s v="France (y compris DOM-COM)"/>
    <s v="2024"/>
    <m/>
    <s v="_France (y compris DOM-COM)"/>
    <x v="0"/>
    <m/>
    <s v="Non"/>
    <s v="Non"/>
    <m/>
    <m/>
    <m/>
    <m/>
    <m/>
    <m/>
    <s v="Salarié"/>
    <m/>
    <m/>
    <x v="3"/>
    <s v="France (y compris DOM-COM)"/>
    <x v="2"/>
    <m/>
    <m/>
    <s v="À temps plein"/>
    <m/>
    <m/>
    <x v="0"/>
    <n v="0"/>
    <s v="Mais politique de télétravail très intéressante"/>
    <s v="07/2024"/>
    <m/>
    <s v="Non"/>
    <s v="Secteur privé"/>
    <s v="Ekimetrics"/>
    <m/>
    <s v="75009"/>
    <s v="Paris"/>
    <m/>
    <x v="4"/>
    <m/>
    <m/>
    <s v="Non"/>
    <s v="Oui"/>
    <m/>
    <x v="0"/>
    <m/>
    <s v="Société de conseil ou d'ingénierie - Bureaux d'études indépendants"/>
    <m/>
    <x v="6"/>
    <m/>
    <s v="Consultant Junior Data Science"/>
    <s v="Oui"/>
    <s v="Non"/>
    <s v="Non"/>
    <s v="Oui"/>
    <m/>
    <m/>
    <s v="Oui, mes principales missions ont une dimension sociale, sociétale ou environnementale"/>
    <s v="L'environnement;L'éthique"/>
    <m/>
    <s v="Non"/>
    <s v="Oui"/>
    <s v="_Euro"/>
    <n v="42250"/>
    <s v="Oui"/>
    <s v="Non"/>
    <n v="10000"/>
    <m/>
    <n v="52250"/>
    <x v="2"/>
    <m/>
    <m/>
    <m/>
    <s v="Candidature spontanée;Relations personnelles"/>
    <m/>
    <m/>
    <m/>
    <s v="Oui"/>
    <s v="Oui"/>
    <s v="Les perspectives d'évolution au sein de l'entreprise;La politique de responsabilité sociétale de l'entreprise (RSE);Le contenu de la mission / du poste proposé;Le montant du salaire proposé"/>
    <m/>
    <s v="Oui, régulièrement"/>
    <s v="Rédaction de contenu;Résumé de document;Traduction;Générer du code;Recherche d’information;Automatisation de tâches"/>
    <m/>
    <m/>
    <m/>
    <m/>
    <s v="Très satisfaisant"/>
    <s v="Ni satisfaisant ni insatisfaisant"/>
    <s v="Satisfaisant"/>
    <s v="Satisfaisant"/>
    <s v="Satisfaisant"/>
    <s v="Non"/>
    <m/>
    <m/>
    <m/>
    <m/>
    <m/>
    <m/>
    <m/>
    <m/>
    <m/>
    <m/>
    <m/>
    <m/>
    <m/>
    <m/>
    <m/>
    <m/>
    <m/>
    <m/>
    <m/>
    <m/>
    <m/>
    <m/>
    <m/>
    <m/>
    <m/>
    <m/>
    <m/>
    <m/>
    <m/>
    <m/>
    <m/>
    <m/>
    <m/>
    <m/>
    <m/>
    <m/>
    <m/>
    <m/>
    <m/>
    <m/>
    <m/>
    <m/>
    <m/>
    <m/>
    <m/>
    <m/>
    <m/>
    <s v="Oui"/>
    <m/>
    <x v="0"/>
    <n v="0"/>
    <s v="Satisfaisant"/>
    <s v="Peu utile"/>
    <m/>
    <m/>
    <m/>
    <m/>
    <m/>
    <s v="Oui"/>
    <m/>
    <s v="Oui"/>
    <m/>
    <x v="0"/>
    <m/>
    <m/>
    <s v="Non"/>
    <m/>
    <m/>
    <m/>
    <m/>
    <m/>
    <m/>
    <m/>
    <s v="Oui"/>
    <s v="Oui"/>
    <s v="Oui"/>
    <s v="Oui"/>
    <m/>
    <s v="l'UTC"/>
    <s v="Ingénieurs"/>
    <x v="0"/>
    <s v="Homme"/>
    <n v="831"/>
    <n v="502"/>
    <s v="Dernière promotion"/>
    <s v="Française"/>
    <s v="France"/>
    <s v="France"/>
    <s v="Île de France"/>
    <n v="3520.8333333333335"/>
    <n v="42250"/>
    <n v="52250"/>
    <s v="_Euro"/>
    <n v="1"/>
    <x v="279"/>
    <n v="10000"/>
    <m/>
    <x v="384"/>
    <m/>
    <m/>
    <m/>
    <m/>
    <m/>
    <n v="3"/>
    <s v="Non"/>
    <m/>
    <n v="3"/>
    <m/>
    <s v="25/03/2025 11:12:57"/>
    <s v="25/03/2025 11:50:38"/>
    <m/>
    <n v="2257.1818425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287"/>
    <s v="EUN-DNFDWKECOP"/>
    <x v="1"/>
    <s v="Non"/>
    <s v="Maroc"/>
    <s v="2022"/>
    <m/>
    <s v="_France (y compris DOM-COM)"/>
    <x v="0"/>
    <m/>
    <s v="Non"/>
    <s v="Non"/>
    <m/>
    <m/>
    <m/>
    <m/>
    <m/>
    <m/>
    <s v="Salarié"/>
    <m/>
    <m/>
    <x v="6"/>
    <s v="France (y compris DOM-COM)"/>
    <x v="2"/>
    <m/>
    <m/>
    <s v="À temps plein"/>
    <m/>
    <m/>
    <x v="0"/>
    <n v="2"/>
    <m/>
    <s v="10/2023"/>
    <m/>
    <s v="Non"/>
    <s v="Secteur privé"/>
    <s v="Linde"/>
    <m/>
    <s v="69007"/>
    <s v="Lyon"/>
    <m/>
    <x v="1"/>
    <m/>
    <m/>
    <s v="Non"/>
    <s v="Non"/>
    <s v="Non"/>
    <x v="14"/>
    <m/>
    <m/>
    <m/>
    <x v="6"/>
    <m/>
    <s v="Lean Leader"/>
    <s v="Non"/>
    <s v="Oui"/>
    <s v="Oui"/>
    <s v="Oui"/>
    <m/>
    <m/>
    <s v="Oui, mes principales missions ont une dimension sociale, sociétale ou environnementale"/>
    <s v="L'environnement;L'égalité Femme-Homme;Le handicap;L'ouverture sociale;L'éthique"/>
    <m/>
    <s v="Oui"/>
    <s v="Oui"/>
    <s v="_Euro"/>
    <n v="50000"/>
    <s v="Oui"/>
    <s v="Non"/>
    <n v="10000"/>
    <m/>
    <n v="60000"/>
    <x v="0"/>
    <s v="LinkedIn"/>
    <m/>
    <m/>
    <s v="Réseaux sociaux professionnels (LinkedIn, ...)"/>
    <s v="LinkedIn"/>
    <m/>
    <m/>
    <s v="Oui"/>
    <s v="Oui"/>
    <s v="Les perspectives d'évolution au sein de l'entreprise;Le contenu de la mission / du poste proposé;Le secteur d'activité de l'entreprise;Le montant du salaire proposé"/>
    <m/>
    <s v="Oui, ponctuellement"/>
    <s v="Résumé de document;Traduction;Analyse de données"/>
    <m/>
    <m/>
    <m/>
    <s v="Satisfaisant"/>
    <s v="Satisfaisant"/>
    <s v="Ni satisfaisant ni insatisfaisant"/>
    <s v="Ni satisfaisant ni insatisfaisant"/>
    <s v="Satisfaisant"/>
    <s v="Satisfaisant"/>
    <s v="Non"/>
    <m/>
    <m/>
    <m/>
    <m/>
    <m/>
    <m/>
    <m/>
    <m/>
    <m/>
    <m/>
    <m/>
    <m/>
    <m/>
    <m/>
    <m/>
    <m/>
    <m/>
    <m/>
    <m/>
    <m/>
    <m/>
    <m/>
    <m/>
    <m/>
    <m/>
    <m/>
    <m/>
    <m/>
    <m/>
    <m/>
    <m/>
    <m/>
    <m/>
    <m/>
    <m/>
    <m/>
    <m/>
    <m/>
    <m/>
    <m/>
    <m/>
    <m/>
    <m/>
    <m/>
    <m/>
    <m/>
    <m/>
    <s v="Non"/>
    <m/>
    <x v="8"/>
    <n v="2"/>
    <m/>
    <s v="Très utile"/>
    <m/>
    <m/>
    <m/>
    <m/>
    <m/>
    <s v="Oui"/>
    <m/>
    <s v="Oui"/>
    <m/>
    <x v="0"/>
    <m/>
    <m/>
    <s v="Non"/>
    <m/>
    <m/>
    <m/>
    <m/>
    <m/>
    <m/>
    <m/>
    <m/>
    <s v="Oui"/>
    <s v="Oui"/>
    <s v="Oui"/>
    <m/>
    <s v="l'UTC"/>
    <s v="Ingénieurs"/>
    <x v="2"/>
    <s v="Femme"/>
    <n v="767"/>
    <n v="279"/>
    <s v="Antépénultième promotion"/>
    <s v="Étrangère hors UE"/>
    <s v="France"/>
    <s v="France"/>
    <s v="Province (y compris DOM)"/>
    <n v="4166.666666666667"/>
    <n v="50000"/>
    <n v="60000"/>
    <s v="_Euro"/>
    <n v="1"/>
    <x v="77"/>
    <n v="10000"/>
    <m/>
    <x v="56"/>
    <m/>
    <m/>
    <m/>
    <m/>
    <m/>
    <n v="3"/>
    <s v="Non"/>
    <m/>
    <n v="3"/>
    <m/>
    <s v="25/03/2025 11:14:34"/>
    <s v="25/03/2025 11:55:19"/>
    <m/>
    <n v="453.27907189999996"/>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288"/>
    <s v="EUN-QRWMICWYAY"/>
    <x v="0"/>
    <s v="Oui"/>
    <s v="France (y compris DOM-COM)"/>
    <s v="2024"/>
    <m/>
    <s v="Canada"/>
    <x v="3"/>
    <m/>
    <m/>
    <s v="Non"/>
    <m/>
    <m/>
    <m/>
    <m/>
    <m/>
    <m/>
    <m/>
    <m/>
    <m/>
    <x v="1"/>
    <m/>
    <x v="1"/>
    <m/>
    <m/>
    <m/>
    <m/>
    <m/>
    <x v="1"/>
    <m/>
    <m/>
    <m/>
    <m/>
    <m/>
    <m/>
    <m/>
    <m/>
    <m/>
    <m/>
    <m/>
    <x v="0"/>
    <m/>
    <m/>
    <m/>
    <m/>
    <m/>
    <x v="1"/>
    <m/>
    <m/>
    <m/>
    <x v="1"/>
    <m/>
    <m/>
    <m/>
    <m/>
    <m/>
    <m/>
    <m/>
    <m/>
    <m/>
    <m/>
    <m/>
    <m/>
    <m/>
    <m/>
    <m/>
    <m/>
    <m/>
    <m/>
    <m/>
    <m/>
    <x v="1"/>
    <m/>
    <m/>
    <m/>
    <m/>
    <m/>
    <m/>
    <m/>
    <m/>
    <m/>
    <m/>
    <m/>
    <m/>
    <m/>
    <m/>
    <m/>
    <m/>
    <m/>
    <m/>
    <m/>
    <m/>
    <m/>
    <m/>
    <m/>
    <m/>
    <s v="VIE (Volontariat International en Entreprise)"/>
    <m/>
    <s v="24 mois"/>
    <m/>
    <s v="Canada"/>
    <s v="Étranger"/>
    <s v="_Euro"/>
    <n v="32000"/>
    <s v="Expert conseil en gestion d’actif"/>
    <m/>
    <m/>
    <s v="Tbmaestro"/>
    <m/>
    <m/>
    <m/>
    <m/>
    <m/>
    <m/>
    <m/>
    <m/>
    <m/>
    <m/>
    <m/>
    <m/>
    <m/>
    <m/>
    <m/>
    <m/>
    <m/>
    <m/>
    <m/>
    <m/>
    <m/>
    <m/>
    <m/>
    <m/>
    <m/>
    <m/>
    <m/>
    <m/>
    <m/>
    <m/>
    <m/>
    <m/>
    <m/>
    <m/>
    <m/>
    <s v="Oui, j'ai déjà eu un emploi"/>
    <x v="0"/>
    <n v="0"/>
    <s v="Ni satisfaisant ni insatisfaisant"/>
    <s v="Peu utile"/>
    <m/>
    <m/>
    <m/>
    <m/>
    <m/>
    <s v="Oui"/>
    <m/>
    <s v="Oui"/>
    <m/>
    <x v="0"/>
    <m/>
    <m/>
    <m/>
    <m/>
    <m/>
    <m/>
    <m/>
    <m/>
    <m/>
    <m/>
    <s v="Non"/>
    <s v="Oui"/>
    <s v="Oui"/>
    <s v="Non"/>
    <m/>
    <s v="l'UTC"/>
    <s v="Ingénieurs"/>
    <x v="0"/>
    <s v="Homme"/>
    <n v="831"/>
    <n v="502"/>
    <s v="Dernière promotion"/>
    <s v="Française"/>
    <m/>
    <m/>
    <m/>
    <m/>
    <m/>
    <m/>
    <s v="_Euro"/>
    <n v="1"/>
    <x v="1"/>
    <m/>
    <m/>
    <x v="1"/>
    <n v="32000"/>
    <m/>
    <m/>
    <m/>
    <m/>
    <n v="3"/>
    <s v="Non"/>
    <m/>
    <n v="3"/>
    <m/>
    <s v="25/03/2025 12:15:29"/>
    <s v="25/03/2025 12:20:02"/>
    <m/>
    <n v="272.6850385000000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m/>
    <m/>
    <m/>
    <s v="GU"/>
    <x v="2"/>
    <s v="BAT"/>
    <x v="7"/>
  </r>
  <r>
    <n v="1289"/>
    <s v="EUN-BQHBRMOEYS"/>
    <x v="0"/>
    <s v="Non"/>
    <s v="Sénégal"/>
    <s v="2022"/>
    <m/>
    <s v="Sénégal"/>
    <x v="0"/>
    <m/>
    <s v="Non"/>
    <s v="Non"/>
    <m/>
    <m/>
    <m/>
    <m/>
    <m/>
    <m/>
    <s v="Salarié"/>
    <m/>
    <m/>
    <x v="15"/>
    <s v="France (y compris DOM-COM)"/>
    <x v="2"/>
    <m/>
    <m/>
    <s v="À temps plein"/>
    <m/>
    <m/>
    <x v="0"/>
    <n v="2"/>
    <m/>
    <s v="01/2023"/>
    <m/>
    <s v="Non"/>
    <s v="Secteur privé"/>
    <s v="watts water technologies"/>
    <m/>
    <s v="71530"/>
    <s v="Virey-le-Grand"/>
    <m/>
    <x v="1"/>
    <m/>
    <m/>
    <s v="Non"/>
    <s v="Non"/>
    <s v="Non"/>
    <x v="7"/>
    <m/>
    <m/>
    <m/>
    <x v="0"/>
    <m/>
    <s v="Chef de produit R&amp;D"/>
    <s v="Oui"/>
    <s v="Oui"/>
    <s v="Oui"/>
    <s v="Oui"/>
    <m/>
    <m/>
    <s v="Non, en aucun cas"/>
    <m/>
    <m/>
    <m/>
    <s v="Non"/>
    <s v="_Euro"/>
    <n v="45000"/>
    <s v="Oui"/>
    <s v="Oui"/>
    <n v="4000"/>
    <n v="100"/>
    <n v="49100"/>
    <x v="6"/>
    <m/>
    <m/>
    <m/>
    <s v="Réseaux sociaux professionnels (LinkedIn, ...);Sites internet spécialisés dans l'emploi (APEC, ....);Sites internet d'entreprises;Chasseur de têtes"/>
    <m/>
    <m/>
    <m/>
    <s v="Oui"/>
    <s v="Oui"/>
    <s v="L'adéquation avec un projet professionnel;Les perspectives d'évolution au sein de l'entreprise;Le contenu de la mission / du poste proposé;Le montant du salaire proposé"/>
    <m/>
    <s v="Oui, régulièrement"/>
    <s v="Rédaction de contenu;Traduction;Analyse de données"/>
    <m/>
    <m/>
    <m/>
    <m/>
    <s v="Satisfaisant"/>
    <s v="Très satisfaisant"/>
    <s v="Ni satisfaisant ni insatisfaisant"/>
    <s v="Satisfaisant"/>
    <s v="Satisfaisant"/>
    <m/>
    <m/>
    <m/>
    <m/>
    <m/>
    <m/>
    <m/>
    <m/>
    <m/>
    <m/>
    <m/>
    <m/>
    <m/>
    <m/>
    <m/>
    <m/>
    <m/>
    <m/>
    <m/>
    <m/>
    <m/>
    <m/>
    <m/>
    <m/>
    <m/>
    <m/>
    <m/>
    <m/>
    <m/>
    <m/>
    <m/>
    <m/>
    <m/>
    <m/>
    <m/>
    <m/>
    <m/>
    <m/>
    <m/>
    <m/>
    <m/>
    <m/>
    <m/>
    <m/>
    <m/>
    <m/>
    <m/>
    <m/>
    <s v="Non"/>
    <m/>
    <x v="4"/>
    <m/>
    <m/>
    <s v="Utile"/>
    <m/>
    <s v="TN09-TN10"/>
    <m/>
    <m/>
    <m/>
    <s v="Oui"/>
    <s v="Flexibilité sur le choix des cours"/>
    <s v="Oui"/>
    <s v="une bonne sélection"/>
    <x v="0"/>
    <m/>
    <m/>
    <m/>
    <m/>
    <m/>
    <m/>
    <m/>
    <m/>
    <m/>
    <m/>
    <s v="Oui"/>
    <s v="Oui"/>
    <s v="Oui"/>
    <s v="Oui"/>
    <s v="merci"/>
    <s v="l'UTC"/>
    <s v="Ingénieurs"/>
    <x v="2"/>
    <s v="Homme"/>
    <n v="767"/>
    <n v="488"/>
    <s v="Antépénultième promotion"/>
    <s v="Étrangère hors UE"/>
    <s v="France"/>
    <s v="France"/>
    <s v="Province (y compris DOM)"/>
    <n v="3750"/>
    <n v="45000"/>
    <n v="49100"/>
    <s v="_Euro"/>
    <n v="1"/>
    <x v="71"/>
    <n v="4000"/>
    <n v="100"/>
    <x v="385"/>
    <m/>
    <m/>
    <m/>
    <m/>
    <m/>
    <n v="3"/>
    <s v="Non"/>
    <m/>
    <n v="3"/>
    <m/>
    <s v="25/03/2025 12:23:21"/>
    <s v="25/03/2025 12:49:58"/>
    <m/>
    <n v="1597.241589900000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290"/>
    <s v="EUN-ESGRUGWKOZ"/>
    <x v="0"/>
    <s v="Oui"/>
    <s v="France (y compris DOM-COM)"/>
    <s v="2024"/>
    <m/>
    <m/>
    <x v="0"/>
    <m/>
    <s v="Non"/>
    <s v="Non"/>
    <m/>
    <m/>
    <m/>
    <m/>
    <m/>
    <m/>
    <s v="Salarié"/>
    <m/>
    <m/>
    <x v="4"/>
    <s v="Suisse"/>
    <x v="3"/>
    <m/>
    <m/>
    <s v="À temps plein"/>
    <m/>
    <m/>
    <x v="1"/>
    <n v="0"/>
    <m/>
    <s v="09/2024"/>
    <m/>
    <s v="Non"/>
    <s v="Secteur privé"/>
    <s v="Skan AG"/>
    <m/>
    <s v="4123"/>
    <s v="Allschwil"/>
    <m/>
    <x v="4"/>
    <m/>
    <m/>
    <s v="Non"/>
    <s v="Non"/>
    <s v="Non"/>
    <x v="16"/>
    <m/>
    <m/>
    <m/>
    <x v="4"/>
    <s v="Automation"/>
    <s v="Automation Engineer - Software Tester"/>
    <s v="Non"/>
    <s v="Non"/>
    <s v="Non"/>
    <s v="Non"/>
    <m/>
    <m/>
    <s v="Non, en aucun cas"/>
    <m/>
    <m/>
    <m/>
    <s v="Non"/>
    <s v="_Franc suisse"/>
    <n v="85000"/>
    <s v="Oui"/>
    <s v="Non"/>
    <n v="14000"/>
    <m/>
    <n v="99000"/>
    <x v="2"/>
    <m/>
    <m/>
    <m/>
    <s v="Stage de fin d'études;Sites internet d'entreprises;Candidature spontanée"/>
    <m/>
    <s v="Skan.com"/>
    <m/>
    <s v="Oui"/>
    <s v="Oui"/>
    <s v="L'adéquation avec un projet professionnel;Le lieu géographique;Le secteur d'activité de l'entreprise;Le montant du salaire proposé"/>
    <m/>
    <s v="Oui, ponctuellement"/>
    <s v="Rédaction de contenu;Résumé de document;Générer du code"/>
    <m/>
    <m/>
    <m/>
    <s v="Très satisfaisant"/>
    <s v="Très satisfaisant"/>
    <s v="Très satisfaisant"/>
    <s v="Très satisfaisant"/>
    <s v="Satisfaisant"/>
    <s v="Très satisfaisant"/>
    <s v="Non"/>
    <m/>
    <m/>
    <m/>
    <m/>
    <m/>
    <m/>
    <m/>
    <m/>
    <m/>
    <m/>
    <m/>
    <m/>
    <m/>
    <m/>
    <m/>
    <m/>
    <m/>
    <m/>
    <m/>
    <m/>
    <m/>
    <m/>
    <m/>
    <m/>
    <m/>
    <m/>
    <m/>
    <m/>
    <m/>
    <m/>
    <m/>
    <m/>
    <m/>
    <m/>
    <m/>
    <m/>
    <m/>
    <m/>
    <m/>
    <m/>
    <m/>
    <m/>
    <m/>
    <m/>
    <m/>
    <m/>
    <m/>
    <s v="Oui"/>
    <m/>
    <x v="0"/>
    <n v="0"/>
    <s v="Satisfaisant"/>
    <s v="Peu utile"/>
    <m/>
    <s v="Tn15, nf02, nf04"/>
    <s v="Nf02"/>
    <m/>
    <m/>
    <s v="Oui"/>
    <m/>
    <s v="Oui"/>
    <m/>
    <x v="0"/>
    <m/>
    <m/>
    <s v="Non"/>
    <m/>
    <m/>
    <m/>
    <m/>
    <m/>
    <m/>
    <m/>
    <s v="Non"/>
    <s v="Oui"/>
    <s v="Non"/>
    <s v="Oui"/>
    <m/>
    <s v="l'UTC"/>
    <s v="Ingénieurs"/>
    <x v="0"/>
    <s v="Homme"/>
    <n v="831"/>
    <n v="502"/>
    <s v="Dernière promotion"/>
    <s v="Française"/>
    <s v="Étranger"/>
    <s v="Étranger hors UE"/>
    <s v="Étranger"/>
    <n v="7083.333333333333"/>
    <n v="90288.509820840627"/>
    <n v="105159.55849721438"/>
    <s v="_Franc suisse"/>
    <n v="1.0622177625981251"/>
    <x v="82"/>
    <n v="14871.048676373752"/>
    <m/>
    <x v="386"/>
    <m/>
    <m/>
    <m/>
    <m/>
    <m/>
    <n v="3"/>
    <s v="Non"/>
    <m/>
    <n v="3"/>
    <m/>
    <s v="25/03/2025 12:24:29"/>
    <s v="25/03/2025 12:36:31"/>
    <m/>
    <n v="682.4696685000001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291"/>
    <s v="EUN-CQDAUHDDEG"/>
    <x v="0"/>
    <s v="Oui"/>
    <s v="France (y compris DOM-COM)"/>
    <s v="2023"/>
    <m/>
    <s v="_France (y compris DOM-COM)"/>
    <x v="0"/>
    <m/>
    <s v="Non"/>
    <s v="Non"/>
    <m/>
    <m/>
    <m/>
    <m/>
    <m/>
    <m/>
    <s v="Salarié"/>
    <m/>
    <m/>
    <x v="3"/>
    <s v="France (y compris DOM-COM)"/>
    <x v="2"/>
    <m/>
    <m/>
    <s v="À temps plein"/>
    <m/>
    <m/>
    <x v="0"/>
    <n v="0.5"/>
    <s v="Mon métier nécessite surtout d'être en contact avec les équipes, les clients et sur le chantier. Je ne suis en télétravail que si besoin."/>
    <s v="03/2023"/>
    <m/>
    <s v="Non"/>
    <s v="Secteur privé"/>
    <s v="SPIE Industrie"/>
    <m/>
    <s v="78280"/>
    <s v="Achères"/>
    <m/>
    <x v="1"/>
    <m/>
    <m/>
    <s v="Non"/>
    <s v="Non"/>
    <s v="Non"/>
    <x v="5"/>
    <m/>
    <m/>
    <m/>
    <x v="8"/>
    <m/>
    <s v="Responsable d'Affaires"/>
    <s v="Oui"/>
    <s v="Oui"/>
    <s v="Oui"/>
    <s v="Oui"/>
    <m/>
    <m/>
    <s v="Non, en aucun cas"/>
    <m/>
    <m/>
    <m/>
    <s v="Oui"/>
    <s v="_Euro"/>
    <n v="43350"/>
    <s v="Oui"/>
    <s v="Oui"/>
    <n v="9000"/>
    <n v="5000"/>
    <n v="57350"/>
    <x v="11"/>
    <m/>
    <m/>
    <m/>
    <s v="Service emploi de votre école;Forum de votre école;Stage de fin d'études;Réseau des anciens élèves"/>
    <m/>
    <m/>
    <m/>
    <s v="Oui"/>
    <s v="Oui"/>
    <s v="L'adéquation avec un projet professionnel;Les perspectives d'évolution au sein de l'entreprise;Le contenu de la mission / du poste proposé;Le secteur d'activité de l'entreprise"/>
    <m/>
    <s v="Oui, ponctuellement"/>
    <s v="Rédaction de contenu;Résumé de document;Traduction"/>
    <m/>
    <m/>
    <m/>
    <s v="Satisfaisant"/>
    <s v="Satisfaisant"/>
    <s v="Satisfaisant"/>
    <s v="Ni satisfaisant ni insatisfaisant"/>
    <s v="Très satisfaisant"/>
    <s v="Satisfaisant"/>
    <s v="Non"/>
    <m/>
    <m/>
    <m/>
    <m/>
    <m/>
    <m/>
    <m/>
    <m/>
    <m/>
    <m/>
    <m/>
    <m/>
    <m/>
    <m/>
    <m/>
    <m/>
    <m/>
    <m/>
    <m/>
    <m/>
    <m/>
    <m/>
    <m/>
    <m/>
    <m/>
    <m/>
    <m/>
    <m/>
    <m/>
    <m/>
    <m/>
    <m/>
    <m/>
    <m/>
    <m/>
    <m/>
    <m/>
    <m/>
    <m/>
    <m/>
    <m/>
    <m/>
    <m/>
    <m/>
    <m/>
    <m/>
    <m/>
    <s v="Oui"/>
    <m/>
    <x v="0"/>
    <n v="0"/>
    <s v="Satisfaisant"/>
    <s v="Très utile"/>
    <m/>
    <s v="Projets concrets avec des entreprises"/>
    <s v="Gestion de projet"/>
    <s v="Management, communication, relations interpersonnelles"/>
    <m/>
    <s v="Oui"/>
    <s v="La formation apportée + la liberté de choix dans les enseignements"/>
    <s v="Oui"/>
    <s v="la qualité des profils ingé issus de l'école"/>
    <x v="0"/>
    <m/>
    <m/>
    <s v="Non"/>
    <m/>
    <m/>
    <m/>
    <m/>
    <m/>
    <m/>
    <m/>
    <s v="Oui"/>
    <s v="Oui"/>
    <s v="Oui"/>
    <s v="Non"/>
    <m/>
    <s v="l'UTC"/>
    <s v="Ingénieurs"/>
    <x v="1"/>
    <s v="Homme"/>
    <n v="849"/>
    <n v="523"/>
    <s v="Avant-dernière promotion"/>
    <s v="Française"/>
    <s v="France"/>
    <s v="France"/>
    <s v="Île de France"/>
    <n v="3612.5"/>
    <n v="43350"/>
    <n v="57350"/>
    <s v="_Euro"/>
    <n v="1"/>
    <x v="280"/>
    <n v="9000"/>
    <n v="5000"/>
    <x v="387"/>
    <m/>
    <m/>
    <m/>
    <m/>
    <m/>
    <n v="3"/>
    <s v="Non"/>
    <m/>
    <n v="3"/>
    <m/>
    <s v="25/03/2025 12:46:55"/>
    <s v="26/03/2025 21:02:37"/>
    <m/>
    <n v="2251.6103650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Management des Projets Innovants MPI"/>
    <m/>
    <m/>
    <s v="GU"/>
    <x v="2"/>
    <s v="MPI"/>
    <x v="6"/>
  </r>
  <r>
    <n v="1292"/>
    <s v="EUN-LBCILADMBG"/>
    <x v="1"/>
    <s v="Oui"/>
    <s v="France (y compris DOM-COM)"/>
    <s v="2024"/>
    <m/>
    <s v="_France (y compris DOM-COM)"/>
    <x v="0"/>
    <m/>
    <s v="Non"/>
    <s v="Non"/>
    <m/>
    <m/>
    <m/>
    <m/>
    <m/>
    <m/>
    <s v="Salarié"/>
    <m/>
    <m/>
    <x v="5"/>
    <s v="France (y compris DOM-COM)"/>
    <x v="2"/>
    <m/>
    <m/>
    <s v="À temps plein"/>
    <m/>
    <m/>
    <x v="0"/>
    <n v="0"/>
    <m/>
    <s v="09/2023"/>
    <m/>
    <s v="Non"/>
    <s v="Secteur privé"/>
    <s v="Johnson&amp;Johnson"/>
    <m/>
    <m/>
    <m/>
    <m/>
    <x v="1"/>
    <m/>
    <m/>
    <s v="Non"/>
    <s v="Non"/>
    <s v="Non"/>
    <x v="26"/>
    <m/>
    <m/>
    <m/>
    <x v="7"/>
    <m/>
    <s v="Ingénieur d’application"/>
    <s v="Non"/>
    <s v="Non"/>
    <s v="Non"/>
    <s v="Oui"/>
    <m/>
    <m/>
    <s v="Non, en aucun cas"/>
    <m/>
    <m/>
    <m/>
    <s v="Non"/>
    <s v="_Euro"/>
    <n v="40000"/>
    <s v="Oui"/>
    <s v="Oui"/>
    <n v="14500"/>
    <n v="400"/>
    <n v="54900"/>
    <x v="2"/>
    <m/>
    <m/>
    <m/>
    <s v="Stage de fin d'études;Réseau des anciens élèves;Réseaux sociaux professionnels (LinkedIn, ...);Relations personnelles"/>
    <m/>
    <m/>
    <m/>
    <s v="Oui"/>
    <s v="Oui"/>
    <s v="L'adéquation avec un projet professionnel;La notoriété de l'entreprise;Le contenu de la mission / du poste proposé;Le montant du salaire proposé"/>
    <m/>
    <s v="Oui, régulièrement"/>
    <s v="Rédaction de contenu;Résumé de document;Analyse de données;Recherche d’information;Automatisation de tâches"/>
    <m/>
    <m/>
    <m/>
    <s v="Très satisfaisant"/>
    <s v="Satisfaisant"/>
    <s v="Très satisfaisant"/>
    <s v="Très satisfaisant"/>
    <s v="Très satisfaisant"/>
    <s v="Très satisfaisant"/>
    <s v="Non"/>
    <m/>
    <m/>
    <m/>
    <m/>
    <m/>
    <m/>
    <m/>
    <m/>
    <m/>
    <m/>
    <m/>
    <m/>
    <m/>
    <m/>
    <m/>
    <m/>
    <m/>
    <m/>
    <m/>
    <m/>
    <m/>
    <m/>
    <m/>
    <m/>
    <m/>
    <m/>
    <m/>
    <m/>
    <m/>
    <m/>
    <m/>
    <m/>
    <m/>
    <m/>
    <m/>
    <m/>
    <m/>
    <m/>
    <m/>
    <m/>
    <m/>
    <m/>
    <m/>
    <m/>
    <m/>
    <m/>
    <m/>
    <s v="Oui"/>
    <m/>
    <x v="0"/>
    <n v="0"/>
    <s v="Satisfaisant"/>
    <s v="Peu utile"/>
    <m/>
    <s v="Analyse de signaux, formation biomédical, Intelligence artificielle"/>
    <s v="Intelligence artificielle et technique dans les équipements biomédicaux"/>
    <s v="Intelligence artificielle"/>
    <m/>
    <s v="Oui"/>
    <m/>
    <s v="Oui"/>
    <m/>
    <x v="0"/>
    <m/>
    <m/>
    <s v="Non"/>
    <m/>
    <m/>
    <m/>
    <m/>
    <m/>
    <m/>
    <m/>
    <s v="Non"/>
    <s v="Oui"/>
    <s v="Oui"/>
    <s v="Non"/>
    <m/>
    <s v="l'UTC"/>
    <s v="Ingénieurs"/>
    <x v="0"/>
    <s v="Femme"/>
    <n v="831"/>
    <n v="329"/>
    <s v="Dernière promotion"/>
    <s v="Française"/>
    <s v="France"/>
    <s v="France"/>
    <s v="Province (y compris DOM)"/>
    <n v="3333.3333333333335"/>
    <n v="40000"/>
    <n v="54900"/>
    <s v="_Euro"/>
    <n v="1"/>
    <x v="0"/>
    <n v="14500"/>
    <n v="400"/>
    <x v="388"/>
    <m/>
    <m/>
    <m/>
    <m/>
    <m/>
    <n v="3"/>
    <s v="Non"/>
    <m/>
    <n v="3"/>
    <m/>
    <s v="25/03/2025 13:08:38"/>
    <s v="25/03/2025 13:16:39"/>
    <m/>
    <n v="473.02222439999997"/>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1293"/>
    <s v="EUN-TJFTMMTHBG"/>
    <x v="0"/>
    <s v="Non"/>
    <s v="Mexique"/>
    <s v="2022"/>
    <m/>
    <s v="_France (y compris DOM-COM)"/>
    <x v="0"/>
    <m/>
    <s v="Non"/>
    <s v="Non"/>
    <m/>
    <m/>
    <m/>
    <m/>
    <m/>
    <m/>
    <s v="Salarié"/>
    <m/>
    <m/>
    <x v="11"/>
    <s v="France (y compris DOM-COM)"/>
    <x v="2"/>
    <m/>
    <m/>
    <s v="À temps plein"/>
    <m/>
    <m/>
    <x v="0"/>
    <n v="2"/>
    <m/>
    <s v="06/2023"/>
    <m/>
    <s v="Non"/>
    <s v="Secteur privé"/>
    <s v="Azaleo"/>
    <m/>
    <s v="92100"/>
    <s v="Boulogne Billancourt"/>
    <m/>
    <x v="2"/>
    <m/>
    <m/>
    <s v="Non"/>
    <s v="Oui"/>
    <m/>
    <x v="0"/>
    <m/>
    <s v="Industrie automobile, aéronautique, navale, ferroviaire"/>
    <m/>
    <x v="0"/>
    <m/>
    <s v="ingénieur consultant"/>
    <s v="Non"/>
    <s v="Non"/>
    <s v="Non"/>
    <s v="Oui"/>
    <m/>
    <m/>
    <s v="Oui, je travaille sur des projets ayant une dimension RSE mais en dehors de ma fonction principale"/>
    <s v="L'environnement"/>
    <m/>
    <s v="Non"/>
    <s v="Oui"/>
    <s v="_Euro"/>
    <n v="35500"/>
    <s v="Oui"/>
    <s v="Non"/>
    <n v="355"/>
    <m/>
    <n v="35855"/>
    <x v="10"/>
    <m/>
    <s v="Apec"/>
    <m/>
    <s v="Forum de votre école;Réseaux sociaux professionnels (LinkedIn, ...);Sites internet spécialisés dans l'emploi (APEC, ....);Sites internet d'entreprises"/>
    <s v="LinkedIn"/>
    <s v="Apec, HelloWork"/>
    <m/>
    <s v="Oui"/>
    <s v="Oui"/>
    <s v="Les perspectives d'évolution au sein de l'entreprise;Le lieu géographique;Le contenu de la mission / du poste proposé;Le secteur d'activité de l'entreprise"/>
    <m/>
    <s v="Oui, ponctuellement"/>
    <s v="Recherche d’information"/>
    <m/>
    <m/>
    <m/>
    <s v="Satisfaisant"/>
    <s v="Très satisfaisant"/>
    <s v="Satisfaisant"/>
    <s v="Ni satisfaisant ni insatisfaisant"/>
    <s v="Satisfaisant"/>
    <s v="Très satisfaisant"/>
    <s v="Non"/>
    <m/>
    <m/>
    <m/>
    <m/>
    <m/>
    <m/>
    <m/>
    <m/>
    <m/>
    <m/>
    <m/>
    <m/>
    <m/>
    <m/>
    <m/>
    <m/>
    <m/>
    <m/>
    <m/>
    <m/>
    <m/>
    <m/>
    <m/>
    <m/>
    <m/>
    <m/>
    <m/>
    <m/>
    <m/>
    <m/>
    <m/>
    <m/>
    <m/>
    <m/>
    <m/>
    <m/>
    <m/>
    <m/>
    <m/>
    <m/>
    <m/>
    <m/>
    <m/>
    <m/>
    <m/>
    <m/>
    <m/>
    <s v="Oui"/>
    <m/>
    <x v="8"/>
    <n v="2"/>
    <s v="Satisfaisant"/>
    <s v="Utile"/>
    <m/>
    <m/>
    <m/>
    <m/>
    <m/>
    <s v="Oui"/>
    <m/>
    <s v="Oui"/>
    <m/>
    <x v="0"/>
    <m/>
    <m/>
    <s v="Non"/>
    <m/>
    <m/>
    <m/>
    <m/>
    <m/>
    <m/>
    <m/>
    <s v="Oui"/>
    <s v="Oui"/>
    <s v="Oui"/>
    <s v="Oui"/>
    <m/>
    <s v="l'UTC"/>
    <s v="Ingénieurs"/>
    <x v="2"/>
    <s v="Homme"/>
    <n v="767"/>
    <n v="488"/>
    <s v="Antépénultième promotion"/>
    <s v="Étrangère hors UE"/>
    <s v="France"/>
    <s v="France"/>
    <s v="Province (y compris DOM)"/>
    <n v="2958.3333333333335"/>
    <n v="35500"/>
    <n v="35855"/>
    <s v="_Euro"/>
    <n v="1"/>
    <x v="185"/>
    <n v="355"/>
    <m/>
    <x v="389"/>
    <m/>
    <m/>
    <m/>
    <m/>
    <m/>
    <n v="3"/>
    <s v="Non"/>
    <m/>
    <n v="3"/>
    <m/>
    <s v="25/03/2025 13:48:18"/>
    <s v="25/03/2025 15:31:57"/>
    <m/>
    <n v="6206.161874500001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294"/>
    <s v="EUN-ITVQOWOZVD"/>
    <x v="1"/>
    <s v="Oui"/>
    <s v="France (y compris DOM-COM)"/>
    <s v="2022"/>
    <m/>
    <m/>
    <x v="0"/>
    <m/>
    <s v="Non"/>
    <s v="Non"/>
    <m/>
    <m/>
    <m/>
    <m/>
    <m/>
    <m/>
    <s v="Salarié"/>
    <m/>
    <m/>
    <x v="4"/>
    <s v="Islande"/>
    <x v="3"/>
    <m/>
    <m/>
    <s v="À temps plein"/>
    <m/>
    <m/>
    <x v="1"/>
    <n v="1"/>
    <s v="Totalement libre de choisir les jours et le nombre de jours"/>
    <s v="01/2024"/>
    <m/>
    <s v="Non"/>
    <s v="Secteur privé"/>
    <s v="Össur Iceland ehf"/>
    <m/>
    <s v="105"/>
    <s v="Reykjavik"/>
    <m/>
    <x v="4"/>
    <m/>
    <m/>
    <s v="Non"/>
    <s v="Non"/>
    <s v="Non"/>
    <x v="13"/>
    <m/>
    <m/>
    <m/>
    <x v="0"/>
    <m/>
    <s v="Clinical Investigation Specialist"/>
    <s v="Non"/>
    <s v="Non"/>
    <s v="Non"/>
    <s v="Oui"/>
    <m/>
    <m/>
    <s v="Non, en aucun cas"/>
    <m/>
    <m/>
    <m/>
    <s v="Oui"/>
    <s v="_Euro"/>
    <m/>
    <m/>
    <m/>
    <m/>
    <m/>
    <m/>
    <x v="2"/>
    <m/>
    <m/>
    <m/>
    <s v="Stage de fin d'études;Candidature spontanée;Relations personnelles"/>
    <m/>
    <m/>
    <m/>
    <s v="Oui"/>
    <s v="Oui"/>
    <s v="L'adéquation avec un projet professionnel;La notoriété de l'entreprise;Le secteur d'activité de l'entreprise"/>
    <m/>
    <s v="Oui, régulièrement"/>
    <s v="Rédaction de contenu;Résumé de document;Traduction;Analyse de données"/>
    <m/>
    <m/>
    <m/>
    <s v="Très satisfaisant"/>
    <s v="Très satisfaisant"/>
    <s v="Très satisfaisant"/>
    <s v="Satisfaisant"/>
    <s v="Très satisfaisant"/>
    <s v="Très satisfaisant"/>
    <s v="Non"/>
    <m/>
    <m/>
    <m/>
    <m/>
    <m/>
    <m/>
    <m/>
    <m/>
    <m/>
    <m/>
    <m/>
    <m/>
    <m/>
    <m/>
    <m/>
    <m/>
    <m/>
    <m/>
    <m/>
    <m/>
    <m/>
    <m/>
    <m/>
    <m/>
    <m/>
    <m/>
    <m/>
    <m/>
    <m/>
    <m/>
    <m/>
    <m/>
    <m/>
    <m/>
    <m/>
    <m/>
    <m/>
    <m/>
    <m/>
    <m/>
    <m/>
    <m/>
    <m/>
    <m/>
    <m/>
    <m/>
    <m/>
    <s v="Non"/>
    <m/>
    <x v="8"/>
    <n v="2"/>
    <s v="Satisfaisant"/>
    <s v="Très utile"/>
    <m/>
    <m/>
    <m/>
    <m/>
    <m/>
    <s v="Oui"/>
    <m/>
    <s v="Oui"/>
    <m/>
    <x v="0"/>
    <m/>
    <m/>
    <s v="Non"/>
    <m/>
    <m/>
    <m/>
    <m/>
    <m/>
    <m/>
    <m/>
    <s v="Oui"/>
    <s v="Non"/>
    <s v="Oui"/>
    <s v="Non"/>
    <m/>
    <s v="l'UTC"/>
    <s v="Ingénieurs"/>
    <x v="2"/>
    <s v="Femme"/>
    <n v="767"/>
    <n v="279"/>
    <s v="Antépénultième promotion"/>
    <s v="Française"/>
    <s v="Étranger"/>
    <s v="Étranger hors UE"/>
    <s v="Étranger"/>
    <m/>
    <m/>
    <m/>
    <s v="_Euro"/>
    <n v="1"/>
    <x v="1"/>
    <m/>
    <m/>
    <x v="1"/>
    <m/>
    <m/>
    <m/>
    <m/>
    <m/>
    <n v="3"/>
    <s v="Non"/>
    <m/>
    <n v="3"/>
    <m/>
    <s v="25/03/2025 14:26:23"/>
    <s v="25/03/2025 14:33:38"/>
    <m/>
    <n v="431.1093987999998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295"/>
    <s v="EUN-CRARNXKFTY"/>
    <x v="1"/>
    <s v="Oui"/>
    <s v="France (y compris DOM-COM)"/>
    <s v="2022"/>
    <m/>
    <s v="_France (y compris DOM-COM)"/>
    <x v="0"/>
    <m/>
    <s v="Non"/>
    <s v="Non"/>
    <m/>
    <m/>
    <m/>
    <m/>
    <m/>
    <m/>
    <s v="Salarié"/>
    <m/>
    <m/>
    <x v="3"/>
    <s v="France (y compris DOM-COM)"/>
    <x v="2"/>
    <m/>
    <m/>
    <s v="À temps plein"/>
    <m/>
    <m/>
    <x v="0"/>
    <n v="2"/>
    <m/>
    <s v="04/2022"/>
    <m/>
    <s v="Non"/>
    <s v="Secteur privé"/>
    <s v="Wavestone"/>
    <m/>
    <m/>
    <m/>
    <m/>
    <x v="1"/>
    <m/>
    <m/>
    <s v="Oui"/>
    <m/>
    <m/>
    <x v="4"/>
    <m/>
    <s v="Société de conseil ou d'ingénierie - Bureaux d'études indépendants"/>
    <m/>
    <x v="2"/>
    <m/>
    <s v="Senior consultante en cybersecurité"/>
    <s v="Oui"/>
    <s v="Oui"/>
    <s v="Oui"/>
    <s v="Oui"/>
    <m/>
    <m/>
    <s v="Non, en aucun cas"/>
    <m/>
    <m/>
    <m/>
    <s v="Oui"/>
    <s v="_Euro"/>
    <n v="56500"/>
    <s v="Oui"/>
    <s v="Oui"/>
    <m/>
    <m/>
    <n v="56500"/>
    <x v="2"/>
    <m/>
    <m/>
    <m/>
    <s v="Stage de fin d'études"/>
    <m/>
    <m/>
    <m/>
    <s v="Oui"/>
    <s v="Oui"/>
    <s v="Les perspectives d'évolution au sein de l'entreprise;La politique globale de relations humaines dans l'entreprise;Le lieu géographique;Le secteur d'activité de l'entreprise"/>
    <m/>
    <s v="Non"/>
    <m/>
    <m/>
    <s v="Questions éthiques;Problèmes de confidentialité"/>
    <m/>
    <s v="Satisfaisant"/>
    <s v="Satisfaisant"/>
    <s v="Satisfaisant"/>
    <s v="Satisfaisant"/>
    <s v="Très satisfaisant"/>
    <s v="Très satisfaisant"/>
    <s v="Non"/>
    <m/>
    <m/>
    <m/>
    <m/>
    <m/>
    <m/>
    <m/>
    <m/>
    <m/>
    <m/>
    <m/>
    <m/>
    <m/>
    <m/>
    <m/>
    <m/>
    <m/>
    <m/>
    <m/>
    <m/>
    <m/>
    <m/>
    <m/>
    <m/>
    <m/>
    <m/>
    <m/>
    <m/>
    <m/>
    <m/>
    <m/>
    <m/>
    <m/>
    <m/>
    <m/>
    <m/>
    <m/>
    <m/>
    <m/>
    <m/>
    <m/>
    <m/>
    <m/>
    <m/>
    <m/>
    <m/>
    <m/>
    <s v="Oui"/>
    <m/>
    <x v="0"/>
    <n v="0"/>
    <s v="Satisfaisant"/>
    <s v="Très utile"/>
    <m/>
    <s v="Expression orale en public _x000a_Différentes matières en anglais (LA et LB14)_x000a_Matières sur la sécurité informatique"/>
    <m/>
    <s v="Utilisation efficace d’excel"/>
    <m/>
    <s v="Oui"/>
    <m/>
    <s v="Oui"/>
    <m/>
    <x v="0"/>
    <m/>
    <m/>
    <s v="Non"/>
    <m/>
    <m/>
    <m/>
    <m/>
    <m/>
    <m/>
    <m/>
    <s v="Non"/>
    <s v="Non"/>
    <s v="Non"/>
    <s v="Non"/>
    <m/>
    <s v="l'UTC"/>
    <s v="Ingénieurs"/>
    <x v="2"/>
    <s v="Femme"/>
    <n v="767"/>
    <n v="279"/>
    <s v="Antépénultième promotion"/>
    <s v="Française"/>
    <s v="France"/>
    <s v="France"/>
    <s v="Île de France"/>
    <n v="4708.333333333333"/>
    <n v="56500"/>
    <n v="56500"/>
    <s v="_Euro"/>
    <n v="1"/>
    <x v="281"/>
    <m/>
    <m/>
    <x v="83"/>
    <m/>
    <m/>
    <m/>
    <m/>
    <m/>
    <n v="3"/>
    <s v="Non"/>
    <m/>
    <n v="3"/>
    <m/>
    <s v="25/03/2025 15:45:54"/>
    <s v="25/03/2025 15:56:23"/>
    <m/>
    <n v="614.9663405"/>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SRI"/>
    <x v="27"/>
  </r>
  <r>
    <n v="1296"/>
    <s v="EUN-FWPICWMJWX"/>
    <x v="1"/>
    <s v="Oui"/>
    <s v="France (y compris DOM-COM)"/>
    <s v="2022"/>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Strate École de Design Lyon"/>
    <s v="Pour acquérir une double compétence, une compétence complémentaire"/>
    <m/>
    <m/>
    <s v="Oui, j'ai déjà eu un emploi"/>
    <x v="4"/>
    <n v="8"/>
    <s v="Satisfaisant"/>
    <s v="Peu utile"/>
    <m/>
    <m/>
    <m/>
    <m/>
    <m/>
    <s v="Oui"/>
    <s v="C'est un École qui propose de bon enseignements"/>
    <s v="Oui"/>
    <m/>
    <x v="0"/>
    <m/>
    <m/>
    <s v="Non"/>
    <m/>
    <m/>
    <m/>
    <m/>
    <m/>
    <m/>
    <m/>
    <s v="Non"/>
    <s v="Oui"/>
    <s v="Non"/>
    <s v="Non"/>
    <m/>
    <s v="l'UTC"/>
    <s v="Ingénieurs"/>
    <x v="2"/>
    <s v="Femme"/>
    <n v="767"/>
    <n v="279"/>
    <s v="Antépénultième promotion"/>
    <s v="Française"/>
    <m/>
    <m/>
    <m/>
    <m/>
    <m/>
    <m/>
    <m/>
    <m/>
    <x v="1"/>
    <m/>
    <m/>
    <x v="1"/>
    <m/>
    <m/>
    <m/>
    <m/>
    <m/>
    <n v="3"/>
    <s v="Non"/>
    <m/>
    <n v="3"/>
    <m/>
    <s v="25/03/2025 15:58:08"/>
    <s v="25/03/2025 16:05:25"/>
    <m/>
    <n v="277.95537550000006"/>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297"/>
    <s v="EUN-MXHMRLWGKP"/>
    <x v="1"/>
    <s v="Oui"/>
    <s v="France (y compris DOM-COM)"/>
    <s v="2024"/>
    <m/>
    <s v="_France (y compris DOM-COM)"/>
    <x v="0"/>
    <m/>
    <s v="Non"/>
    <s v="Non"/>
    <m/>
    <m/>
    <m/>
    <m/>
    <m/>
    <m/>
    <s v="Salarié"/>
    <m/>
    <m/>
    <x v="3"/>
    <s v="France (y compris DOM-COM)"/>
    <x v="2"/>
    <m/>
    <m/>
    <s v="À temps plein"/>
    <m/>
    <m/>
    <x v="0"/>
    <n v="0"/>
    <m/>
    <s v="03/2024"/>
    <m/>
    <s v="Non"/>
    <s v="Secteur privé"/>
    <s v="Vinci construction"/>
    <m/>
    <s v="92000"/>
    <s v="NANTERRE"/>
    <m/>
    <x v="1"/>
    <m/>
    <m/>
    <s v="Non"/>
    <s v="Non"/>
    <s v="Non"/>
    <x v="5"/>
    <m/>
    <m/>
    <m/>
    <x v="0"/>
    <m/>
    <m/>
    <s v="Non"/>
    <s v="Oui"/>
    <s v="Non"/>
    <s v="Oui"/>
    <m/>
    <m/>
    <s v="Oui, je travaille sur des projets ayant une dimension RSE mais en dehors de ma fonction principale"/>
    <s v="L'environnement;L'éthique"/>
    <m/>
    <s v="Non"/>
    <s v="Oui"/>
    <s v="_Euro"/>
    <n v="39000"/>
    <s v="Oui"/>
    <s v="Oui"/>
    <n v="5000"/>
    <n v="5000"/>
    <n v="49000"/>
    <x v="0"/>
    <m/>
    <m/>
    <m/>
    <s v="Service emploi de votre école;Sites internet d'entreprises;Candidature spontanée;Relations personnelles"/>
    <m/>
    <m/>
    <m/>
    <s v="Oui"/>
    <s v="Oui"/>
    <s v="Le lieu géographique;Le contenu de la mission / du poste proposé;Le secteur d'activité de l'entreprise;Le montant du salaire proposé"/>
    <m/>
    <s v="Non"/>
    <m/>
    <m/>
    <s v="Problèmes de confidentialité"/>
    <m/>
    <m/>
    <s v="Satisfaisant"/>
    <s v="Satisfaisant"/>
    <s v="Très satisfaisant"/>
    <s v="Satisfaisant"/>
    <s v="Satisfaisant"/>
    <s v="Non"/>
    <m/>
    <m/>
    <m/>
    <m/>
    <m/>
    <m/>
    <m/>
    <m/>
    <m/>
    <m/>
    <m/>
    <m/>
    <m/>
    <m/>
    <m/>
    <m/>
    <m/>
    <m/>
    <m/>
    <m/>
    <m/>
    <m/>
    <m/>
    <m/>
    <m/>
    <m/>
    <m/>
    <m/>
    <m/>
    <m/>
    <m/>
    <m/>
    <m/>
    <m/>
    <m/>
    <m/>
    <m/>
    <m/>
    <m/>
    <m/>
    <m/>
    <m/>
    <m/>
    <m/>
    <m/>
    <m/>
    <m/>
    <s v="Oui"/>
    <m/>
    <x v="0"/>
    <n v="0"/>
    <s v="Satisfaisant"/>
    <s v="Inutile"/>
    <m/>
    <m/>
    <m/>
    <m/>
    <m/>
    <s v="Oui"/>
    <m/>
    <s v="Oui"/>
    <m/>
    <x v="0"/>
    <m/>
    <m/>
    <s v="Non"/>
    <m/>
    <m/>
    <m/>
    <m/>
    <m/>
    <m/>
    <m/>
    <s v="Non"/>
    <s v="Oui"/>
    <s v="Oui"/>
    <s v="Non"/>
    <m/>
    <s v="l'UTC"/>
    <s v="Ingénieurs"/>
    <x v="0"/>
    <s v="Femme"/>
    <n v="831"/>
    <n v="329"/>
    <s v="Dernière promotion"/>
    <s v="Française"/>
    <s v="France"/>
    <s v="France"/>
    <s v="Île de France"/>
    <n v="3250"/>
    <n v="39000"/>
    <n v="49000"/>
    <s v="_Euro"/>
    <n v="1"/>
    <x v="17"/>
    <n v="5000"/>
    <n v="5000"/>
    <x v="82"/>
    <m/>
    <m/>
    <m/>
    <m/>
    <m/>
    <n v="3"/>
    <s v="Non"/>
    <m/>
    <n v="3"/>
    <m/>
    <s v="25/03/2025 16:10:21"/>
    <s v="25/03/2025 16:19:51"/>
    <m/>
    <n v="451.81055479999992"/>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MI"/>
    <x v="14"/>
  </r>
  <r>
    <n v="1298"/>
    <s v="EUN-GJALWMAQYZ"/>
    <x v="0"/>
    <s v="Oui"/>
    <s v="France (y compris DOM-COM)"/>
    <s v="2022"/>
    <m/>
    <s v="_France (y compris DOM-COM)"/>
    <x v="0"/>
    <m/>
    <s v="Non"/>
    <s v="Non"/>
    <m/>
    <m/>
    <m/>
    <m/>
    <m/>
    <m/>
    <s v="Salarié"/>
    <m/>
    <m/>
    <x v="3"/>
    <s v="France (y compris DOM-COM)"/>
    <x v="2"/>
    <m/>
    <m/>
    <s v="À temps plein"/>
    <m/>
    <m/>
    <x v="1"/>
    <n v="3"/>
    <m/>
    <s v="10/2022"/>
    <m/>
    <s v="Non"/>
    <s v="Secteur privé"/>
    <s v="solutec"/>
    <m/>
    <m/>
    <m/>
    <m/>
    <x v="4"/>
    <m/>
    <m/>
    <s v="Oui"/>
    <m/>
    <m/>
    <x v="4"/>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2"/>
    <s v="Homme"/>
    <n v="767"/>
    <n v="488"/>
    <s v="Antépénultième promotion"/>
    <s v="Française"/>
    <s v="France"/>
    <s v="France"/>
    <s v="Île de France"/>
    <m/>
    <m/>
    <m/>
    <s v="_Euro"/>
    <n v="1"/>
    <x v="1"/>
    <m/>
    <m/>
    <x v="1"/>
    <m/>
    <m/>
    <m/>
    <m/>
    <m/>
    <n v="3"/>
    <s v="Non"/>
    <m/>
    <n v="3"/>
    <m/>
    <s v="25/03/2025 15:56:34"/>
    <s v="25/03/2025 16:31:49"/>
    <m/>
    <n v="131.18718519999999"/>
    <s v="emailing"/>
    <s v="FR"/>
    <s v="Smartphone"/>
    <s v="En cours"/>
    <s v="EmploiEntrepriseSecteurESN"/>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1299"/>
    <s v="EUN-TXICFEENMM"/>
    <x v="0"/>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5200"/>
    <s v="Non"/>
    <s v="Non"/>
    <m/>
    <m/>
    <n v="25200"/>
    <m/>
    <m/>
    <m/>
    <m/>
    <m/>
    <m/>
    <m/>
    <s v="Non, je n'ai eu aucune activité professionnelle"/>
    <x v="3"/>
    <m/>
    <s v="Ni satisfaisant ni insatisfaisant"/>
    <s v="Utile"/>
    <m/>
    <m/>
    <m/>
    <m/>
    <m/>
    <s v="Oui"/>
    <s v="Je suis globalement très content de mon cursus à l’UTC"/>
    <s v="Oui"/>
    <m/>
    <x v="0"/>
    <m/>
    <m/>
    <s v="Oui"/>
    <m/>
    <m/>
    <m/>
    <m/>
    <m/>
    <m/>
    <m/>
    <s v="Oui"/>
    <s v="Oui"/>
    <s v="Oui"/>
    <s v="Non"/>
    <m/>
    <s v="l'UTC"/>
    <s v="Ingénieurs"/>
    <x v="2"/>
    <s v="Homme"/>
    <n v="767"/>
    <n v="488"/>
    <s v="Antépénultième promotion"/>
    <s v="Française"/>
    <m/>
    <m/>
    <m/>
    <m/>
    <m/>
    <m/>
    <s v="_Euro"/>
    <n v="1"/>
    <x v="1"/>
    <m/>
    <m/>
    <x v="1"/>
    <m/>
    <n v="25200"/>
    <m/>
    <m/>
    <n v="25200"/>
    <n v="3"/>
    <s v="Non"/>
    <m/>
    <n v="3"/>
    <m/>
    <s v="25/03/2025 17:56:45"/>
    <s v="25/03/2025 18:02:22"/>
    <m/>
    <n v="336.5161382"/>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300"/>
    <s v="EUN-RKFNTBHZUR"/>
    <x v="0"/>
    <m/>
    <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26/03/2025 06:25:38"/>
    <s v="26/03/2025 06:26:31"/>
    <m/>
    <n v="26.894197500000001"/>
    <s v="emailing"/>
    <s v="FR"/>
    <s v="Smartphone"/>
    <s v="En cours"/>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1301"/>
    <s v="EUN-WQVKKGOZFL"/>
    <x v="0"/>
    <s v="Oui"/>
    <s v="France (y compris DOM-COM)"/>
    <s v="2022"/>
    <m/>
    <m/>
    <x v="0"/>
    <m/>
    <s v="Non"/>
    <s v="Non"/>
    <m/>
    <m/>
    <m/>
    <m/>
    <m/>
    <m/>
    <s v="Salarié"/>
    <m/>
    <m/>
    <x v="5"/>
    <s v="France (y compris DOM-COM)"/>
    <x v="2"/>
    <m/>
    <m/>
    <s v="À temps plein"/>
    <m/>
    <m/>
    <x v="0"/>
    <n v="0"/>
    <s v="Possibilité de faire jusqu’à 80% en TT avec indemnité mais pour des questions de facilité opérationnelle, je n’en fais que très rarement"/>
    <s v="09/2019"/>
    <m/>
    <s v="Non"/>
    <s v="Secteur privé"/>
    <s v="Capgemini Engineering"/>
    <m/>
    <s v="13100"/>
    <s v="Aix-en-Provence"/>
    <m/>
    <x v="1"/>
    <m/>
    <m/>
    <s v="Oui"/>
    <m/>
    <m/>
    <x v="4"/>
    <m/>
    <s v="Industrie automobile, aéronautique, navale, ferroviaire"/>
    <m/>
    <x v="2"/>
    <m/>
    <s v="Engagement Manager"/>
    <s v="Oui"/>
    <s v="Oui"/>
    <s v="Oui"/>
    <s v="Oui"/>
    <m/>
    <m/>
    <s v="Non, en aucun cas"/>
    <m/>
    <m/>
    <m/>
    <s v="Oui"/>
    <s v="_Euro"/>
    <n v="40000"/>
    <s v="Non"/>
    <s v="Non"/>
    <m/>
    <m/>
    <n v="40000"/>
    <x v="5"/>
    <m/>
    <m/>
    <m/>
    <s v="Apprentissage (embauche dans l'entreprise d'accueil du contrat)"/>
    <m/>
    <m/>
    <m/>
    <s v="Oui"/>
    <s v="Oui"/>
    <s v="Les perspectives d'évolution au sein de l'entreprise;Le lieu géographique;Le contenu de la mission / du poste proposé;Le secteur d'activité de l'entreprise"/>
    <m/>
    <s v="Oui, régulièrement"/>
    <s v="Rédaction de contenu;Résumé de document;Générer du code;Recherche d’information"/>
    <m/>
    <m/>
    <m/>
    <s v="Satisfaisant"/>
    <s v="Très satisfaisant"/>
    <s v="Très satisfaisant"/>
    <s v="Ni satisfaisant ni insatisfaisant"/>
    <s v="Très satisfaisant"/>
    <s v="Très satisfaisant"/>
    <s v="Non"/>
    <m/>
    <m/>
    <m/>
    <m/>
    <m/>
    <m/>
    <m/>
    <m/>
    <m/>
    <m/>
    <m/>
    <m/>
    <m/>
    <m/>
    <m/>
    <m/>
    <m/>
    <m/>
    <m/>
    <m/>
    <m/>
    <m/>
    <m/>
    <m/>
    <m/>
    <m/>
    <m/>
    <m/>
    <m/>
    <m/>
    <m/>
    <m/>
    <m/>
    <m/>
    <m/>
    <m/>
    <m/>
    <m/>
    <m/>
    <m/>
    <m/>
    <m/>
    <m/>
    <m/>
    <m/>
    <m/>
    <m/>
    <s v="Oui"/>
    <m/>
    <x v="0"/>
    <n v="0"/>
    <s v="Satisfaisant"/>
    <s v="Utile"/>
    <m/>
    <m/>
    <m/>
    <m/>
    <m/>
    <s v="Oui"/>
    <m/>
    <s v="Oui"/>
    <m/>
    <x v="1"/>
    <m/>
    <s v="Provence-Alpes-Côte d’Azur"/>
    <s v="Non"/>
    <m/>
    <m/>
    <m/>
    <m/>
    <m/>
    <m/>
    <m/>
    <s v="Non"/>
    <s v="Non"/>
    <s v="Non"/>
    <s v="Non"/>
    <m/>
    <s v="l'UTC"/>
    <s v="Ingénieurs"/>
    <x v="2"/>
    <s v="Homme"/>
    <n v="767"/>
    <n v="488"/>
    <s v="Antépénultième promotion"/>
    <s v="Française"/>
    <s v="France"/>
    <s v="France"/>
    <s v="Province (y compris DOM)"/>
    <n v="3333.3333333333335"/>
    <n v="40000"/>
    <n v="40000"/>
    <s v="_Euro"/>
    <n v="1"/>
    <x v="0"/>
    <m/>
    <m/>
    <x v="0"/>
    <m/>
    <m/>
    <m/>
    <m/>
    <m/>
    <n v="3"/>
    <s v="Non"/>
    <m/>
    <n v="3"/>
    <m/>
    <s v="26/03/2025 08:05:10"/>
    <s v="06/04/2025 09:34:02"/>
    <m/>
    <n v="570.4606149999999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302"/>
    <s v="EUN-WTQWBQZQCG"/>
    <x v="0"/>
    <s v="Oui"/>
    <s v="France (y compris DOM-COM)"/>
    <s v="2024"/>
    <m/>
    <s v="_France (y compris DOM-COM)"/>
    <x v="0"/>
    <m/>
    <s v="Non"/>
    <s v="Non"/>
    <m/>
    <m/>
    <m/>
    <m/>
    <m/>
    <m/>
    <s v="Salarié"/>
    <m/>
    <m/>
    <x v="3"/>
    <s v="France (y compris DOM-COM)"/>
    <x v="2"/>
    <m/>
    <m/>
    <s v="À temps plein"/>
    <m/>
    <m/>
    <x v="0"/>
    <n v="1"/>
    <m/>
    <s v="03/2024"/>
    <m/>
    <s v="Non"/>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Île de France"/>
    <m/>
    <m/>
    <m/>
    <s v="_Euro"/>
    <n v="1"/>
    <x v="1"/>
    <m/>
    <m/>
    <x v="1"/>
    <m/>
    <m/>
    <m/>
    <m/>
    <m/>
    <n v="3"/>
    <s v="Non"/>
    <m/>
    <n v="3"/>
    <m/>
    <s v="26/03/2025 09:54:08"/>
    <s v="26/03/2025 09:58:38"/>
    <m/>
    <n v="270.13166789999997"/>
    <s v="emailing"/>
    <s v="FR"/>
    <s v="Smartphone"/>
    <s v="En cours"/>
    <s v="EmploiRQTH"/>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1303"/>
    <s v="EUN-NQDKAPKZSE"/>
    <x v="1"/>
    <s v="Oui"/>
    <s v="France (y compris DOM-COM)"/>
    <s v="2022"/>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Strate"/>
    <s v="Pour acquérir une spécialisation, dans le cadre de mon projet professionnel"/>
    <m/>
    <m/>
    <s v="Oui, j'ai déjà eu un emploi"/>
    <x v="4"/>
    <n v="7"/>
    <s v="Satisfaisant"/>
    <s v="Peu utile"/>
    <m/>
    <m/>
    <m/>
    <m/>
    <m/>
    <s v="Oui"/>
    <m/>
    <s v="Oui"/>
    <m/>
    <x v="0"/>
    <m/>
    <m/>
    <s v="Non"/>
    <m/>
    <m/>
    <m/>
    <m/>
    <m/>
    <m/>
    <m/>
    <s v="Non"/>
    <s v="Oui"/>
    <s v="Non"/>
    <s v="Non"/>
    <m/>
    <s v="l'UTC"/>
    <s v="Ingénieurs"/>
    <x v="2"/>
    <s v="Femme"/>
    <n v="767"/>
    <n v="279"/>
    <s v="Antépénultième promotion"/>
    <s v="Française"/>
    <m/>
    <m/>
    <m/>
    <m/>
    <m/>
    <m/>
    <m/>
    <m/>
    <x v="1"/>
    <m/>
    <m/>
    <x v="1"/>
    <m/>
    <m/>
    <m/>
    <m/>
    <m/>
    <n v="3"/>
    <s v="Non"/>
    <m/>
    <n v="3"/>
    <m/>
    <s v="26/03/2025 10:23:53"/>
    <s v="26/03/2025 10:44:27"/>
    <m/>
    <n v="758.51978150000002"/>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304"/>
    <s v="EUN-TDCWVHYNTQ"/>
    <x v="0"/>
    <s v="Oui"/>
    <s v="France (y compris DOM-COM)"/>
    <s v="2024"/>
    <m/>
    <s v="_France (y compris DOM-COM)"/>
    <x v="0"/>
    <m/>
    <s v="Non"/>
    <s v="Non"/>
    <m/>
    <m/>
    <m/>
    <m/>
    <m/>
    <m/>
    <s v="Salarié"/>
    <m/>
    <m/>
    <x v="0"/>
    <s v="France (y compris DOM-COM)"/>
    <x v="2"/>
    <m/>
    <m/>
    <s v="À temps plein"/>
    <m/>
    <m/>
    <x v="0"/>
    <n v="2"/>
    <m/>
    <s v="08/2024"/>
    <m/>
    <s v="Non"/>
    <s v="Secteur privé"/>
    <s v="CGI"/>
    <m/>
    <s v="92800"/>
    <s v="Puteaux"/>
    <m/>
    <x v="1"/>
    <m/>
    <m/>
    <s v="Oui"/>
    <m/>
    <m/>
    <x v="4"/>
    <m/>
    <s v="Activités informatiques et services d'information (TIC Services)"/>
    <m/>
    <x v="2"/>
    <m/>
    <s v="Consultant SAP"/>
    <s v="Non"/>
    <s v="Non"/>
    <s v="Non"/>
    <s v="Non"/>
    <m/>
    <m/>
    <s v="Non, en aucun cas"/>
    <m/>
    <m/>
    <m/>
    <s v="Oui"/>
    <s v="_Euro"/>
    <n v="34000"/>
    <s v="Oui"/>
    <s v="Non"/>
    <n v="1100"/>
    <m/>
    <n v="35100"/>
    <x v="2"/>
    <m/>
    <m/>
    <m/>
    <s v="Stage de fin d'études"/>
    <m/>
    <m/>
    <m/>
    <s v="Non"/>
    <s v="Non"/>
    <s v="L'adéquation avec un projet professionnel;Les perspectives d'évolution au sein de l'entreprise"/>
    <m/>
    <s v="Oui, ponctuellement"/>
    <s v="Recherche d’information"/>
    <m/>
    <m/>
    <m/>
    <s v="Très insatisfaisant"/>
    <s v="Satisfaisant"/>
    <s v="Très satisfaisant"/>
    <s v="Insatisfaisant"/>
    <s v="Ni satisfaisant ni insatisfaisant"/>
    <s v="Ni satisfaisant ni insatisfaisant"/>
    <s v="Oui"/>
    <s v="Manque de stimulation dans l’emploi actuel"/>
    <m/>
    <m/>
    <m/>
    <m/>
    <m/>
    <m/>
    <m/>
    <m/>
    <m/>
    <m/>
    <m/>
    <m/>
    <m/>
    <m/>
    <m/>
    <m/>
    <m/>
    <m/>
    <m/>
    <m/>
    <m/>
    <m/>
    <m/>
    <m/>
    <m/>
    <m/>
    <m/>
    <m/>
    <m/>
    <m/>
    <m/>
    <m/>
    <m/>
    <m/>
    <m/>
    <m/>
    <m/>
    <m/>
    <m/>
    <m/>
    <m/>
    <m/>
    <m/>
    <m/>
    <m/>
    <m/>
    <s v="Oui"/>
    <m/>
    <x v="0"/>
    <n v="0"/>
    <s v="Satisfaisant"/>
    <s v="Utile"/>
    <m/>
    <s v="Enseignements de culture générale (TSH)"/>
    <s v="TSH"/>
    <s v="Plus d’enseignements de management"/>
    <m/>
    <s v="Oui"/>
    <m/>
    <s v="Oui"/>
    <m/>
    <x v="0"/>
    <m/>
    <m/>
    <s v="Non"/>
    <m/>
    <m/>
    <m/>
    <m/>
    <m/>
    <m/>
    <m/>
    <s v="Non"/>
    <s v="Oui"/>
    <s v="Oui"/>
    <s v="Non"/>
    <m/>
    <s v="l'UTC"/>
    <s v="Ingénieurs"/>
    <x v="0"/>
    <s v="Homme"/>
    <n v="831"/>
    <n v="502"/>
    <s v="Dernière promotion"/>
    <s v="Française"/>
    <s v="France"/>
    <s v="France"/>
    <s v="Province (y compris DOM)"/>
    <n v="2833.3333333333335"/>
    <n v="34000"/>
    <n v="35100"/>
    <s v="_Euro"/>
    <n v="1"/>
    <x v="54"/>
    <n v="1100"/>
    <m/>
    <x v="183"/>
    <m/>
    <m/>
    <m/>
    <m/>
    <m/>
    <n v="3"/>
    <s v="Non"/>
    <m/>
    <n v="3"/>
    <m/>
    <s v="26/03/2025 10:35:05"/>
    <s v="26/03/2025 10:53:38"/>
    <m/>
    <n v="709.0140213000000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1305"/>
    <s v="EUN-FFMZPGSMQI"/>
    <x v="1"/>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er"/>
    <m/>
    <m/>
    <s v="UTC"/>
    <s v="Pour acquérir une double compétence, une compétence complémentaire"/>
    <m/>
    <m/>
    <s v="Oui, j'ai déjà eu un emploi"/>
    <x v="0"/>
    <n v="0"/>
    <s v="Très satisfaisant"/>
    <s v="Peu utile"/>
    <m/>
    <s v="SY02, MQ17"/>
    <m/>
    <s v="Des cours de CAO"/>
    <m/>
    <s v="Oui"/>
    <m/>
    <s v="Oui"/>
    <m/>
    <x v="0"/>
    <m/>
    <m/>
    <s v="Non"/>
    <m/>
    <m/>
    <m/>
    <m/>
    <m/>
    <m/>
    <m/>
    <s v="Non"/>
    <s v="Oui"/>
    <s v="Oui"/>
    <m/>
    <m/>
    <s v="l'UTC"/>
    <s v="Ingénieurs"/>
    <x v="0"/>
    <s v="Femme"/>
    <n v="831"/>
    <n v="329"/>
    <s v="Dernière promotion"/>
    <s v="Française"/>
    <m/>
    <m/>
    <m/>
    <m/>
    <m/>
    <m/>
    <m/>
    <m/>
    <x v="1"/>
    <m/>
    <m/>
    <x v="1"/>
    <m/>
    <m/>
    <m/>
    <m/>
    <m/>
    <n v="3"/>
    <s v="Non"/>
    <m/>
    <n v="3"/>
    <m/>
    <s v="26/03/2025 10:37:18"/>
    <s v="26/03/2025 11:20:10"/>
    <m/>
    <n v="178.53595150000001"/>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306"/>
    <s v="EUN-RHUAQSTQZS"/>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Auvergne-Rhône-Alpes"/>
    <s v="France (y compris DOM-COM)"/>
    <m/>
    <m/>
    <m/>
    <m/>
    <m/>
    <m/>
    <m/>
    <s v="_Euro"/>
    <n v="24929"/>
    <s v="Non"/>
    <s v="Non"/>
    <m/>
    <m/>
    <n v="24929"/>
    <m/>
    <m/>
    <m/>
    <m/>
    <m/>
    <m/>
    <m/>
    <s v="Oui, j'ai déjà eu un emploi"/>
    <x v="0"/>
    <n v="0"/>
    <s v="Satisfaisant"/>
    <s v="Peu utile"/>
    <s v="Le personnel responsable des stages à l'UTC pourrait se reconnecter un peu plus avec le marché du travail."/>
    <s v="Tout mes enseignements de filière/ de manière générale, les enseignements appliqués et concrets. Les TSH, notamment l'anglais."/>
    <s v="Les matières de code et modélisations, ainsi qu'une formation plus poussée en culture cellulaire."/>
    <m/>
    <s v="Certaines matières mathématique semblent bien trop complexe par rapport à leur utilité réelle dans le milieu du travail."/>
    <s v="Oui"/>
    <s v="Pour la versatilité des parcours possible, notamment interdisciplinaire et applicatif, ainsi que la présence des TSH."/>
    <s v="Oui"/>
    <s v="Egalement pour la versatilité des parcours possible, notamment interdisciplinaire et applicatif, ainsi que la présence des TSH, car elles permettent de trouver des étudiants adapté et adaptable."/>
    <x v="0"/>
    <m/>
    <m/>
    <s v="Non"/>
    <m/>
    <m/>
    <m/>
    <m/>
    <m/>
    <m/>
    <m/>
    <s v="Non"/>
    <s v="Oui"/>
    <s v="Non"/>
    <s v="Non"/>
    <m/>
    <s v="l'UTC"/>
    <s v="Ingénieurs"/>
    <x v="1"/>
    <s v="Homme"/>
    <n v="849"/>
    <n v="523"/>
    <s v="Avant-dernière promotion"/>
    <s v="Française"/>
    <m/>
    <m/>
    <m/>
    <m/>
    <m/>
    <m/>
    <s v="_Euro"/>
    <n v="1"/>
    <x v="1"/>
    <m/>
    <m/>
    <x v="1"/>
    <m/>
    <n v="24929"/>
    <m/>
    <m/>
    <n v="24929"/>
    <n v="3"/>
    <s v="Non"/>
    <m/>
    <n v="3"/>
    <m/>
    <s v="26/03/2025 11:20:20"/>
    <s v="26/03/2025 11:33:15"/>
    <m/>
    <n v="766.8653235000001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307"/>
    <s v="EUN-NKXWGYACQU"/>
    <x v="0"/>
    <s v="Oui"/>
    <s v="France (y compris DOM-COM)"/>
    <s v="2023"/>
    <m/>
    <m/>
    <x v="0"/>
    <m/>
    <s v="Non"/>
    <s v="Non"/>
    <m/>
    <m/>
    <m/>
    <m/>
    <m/>
    <m/>
    <s v="Salarié"/>
    <m/>
    <m/>
    <x v="6"/>
    <s v="France (y compris DOM-COM)"/>
    <x v="2"/>
    <m/>
    <m/>
    <s v="À temps plein"/>
    <m/>
    <m/>
    <x v="0"/>
    <n v="0"/>
    <m/>
    <s v="05/2023"/>
    <m/>
    <s v="Non"/>
    <s v="Secteur privé"/>
    <s v="Vibrateam"/>
    <m/>
    <s v="69081"/>
    <s v="Ecully"/>
    <m/>
    <x v="2"/>
    <m/>
    <m/>
    <s v="Non"/>
    <s v="Oui"/>
    <m/>
    <x v="0"/>
    <m/>
    <s v="Industrie automobile, aéronautique, navale, ferroviaire"/>
    <m/>
    <x v="2"/>
    <m/>
    <m/>
    <s v="Non"/>
    <s v="Non"/>
    <s v="Non"/>
    <s v="Oui"/>
    <m/>
    <m/>
    <s v="Non, en aucun cas"/>
    <m/>
    <m/>
    <m/>
    <s v="Non"/>
    <s v="_Euro"/>
    <n v="35500"/>
    <s v="Oui"/>
    <m/>
    <n v="4800"/>
    <m/>
    <n v="40300"/>
    <x v="10"/>
    <m/>
    <m/>
    <m/>
    <s v="Stage de fin d'études;Réseaux sociaux professionnels (LinkedIn, ...);Sites internet spécialisés dans l'emploi (APEC, ....);Sites internet d'entreprises"/>
    <m/>
    <m/>
    <m/>
    <s v="Oui"/>
    <s v="Oui"/>
    <s v="Le contenu de la mission / du poste proposé;Le secteur d'activité de l'entreprise;Le montant du salaire proposé"/>
    <m/>
    <s v="Oui, ponctuellement"/>
    <s v="Résumé de document;Générer du code"/>
    <m/>
    <m/>
    <m/>
    <m/>
    <s v="Ni satisfaisant ni insatisfaisant"/>
    <s v="Très satisfaisant"/>
    <s v="Satisfaisant"/>
    <s v="Satisfaisant"/>
    <s v="Insatisfaisant"/>
    <s v="Oui"/>
    <s v="Stabilité géographique"/>
    <m/>
    <m/>
    <m/>
    <m/>
    <m/>
    <m/>
    <m/>
    <m/>
    <m/>
    <m/>
    <m/>
    <m/>
    <m/>
    <m/>
    <m/>
    <m/>
    <m/>
    <m/>
    <m/>
    <m/>
    <m/>
    <m/>
    <m/>
    <m/>
    <m/>
    <m/>
    <m/>
    <m/>
    <m/>
    <m/>
    <m/>
    <m/>
    <m/>
    <m/>
    <m/>
    <m/>
    <m/>
    <m/>
    <m/>
    <m/>
    <m/>
    <m/>
    <m/>
    <m/>
    <m/>
    <m/>
    <s v="Oui"/>
    <m/>
    <x v="8"/>
    <n v="2"/>
    <s v="Très satisfaisant"/>
    <s v="Peu utile"/>
    <m/>
    <s v="MQ01 - MQ03 -  MQ05 - MQ06 - MQ19 - SY06"/>
    <s v="PS09"/>
    <m/>
    <m/>
    <s v="Oui"/>
    <m/>
    <s v="Oui"/>
    <m/>
    <x v="0"/>
    <m/>
    <m/>
    <s v="Non"/>
    <m/>
    <m/>
    <m/>
    <m/>
    <m/>
    <m/>
    <m/>
    <s v="Non"/>
    <s v="Non"/>
    <s v="Non"/>
    <s v="Non"/>
    <m/>
    <s v="l'UTC"/>
    <s v="Ingénieurs"/>
    <x v="1"/>
    <s v="Homme"/>
    <n v="849"/>
    <n v="523"/>
    <s v="Avant-dernière promotion"/>
    <s v="Française"/>
    <s v="France"/>
    <s v="France"/>
    <s v="Province (y compris DOM)"/>
    <n v="2958.3333333333335"/>
    <n v="35500"/>
    <n v="40300"/>
    <s v="_Euro"/>
    <n v="1"/>
    <x v="185"/>
    <n v="4800"/>
    <m/>
    <x v="104"/>
    <m/>
    <m/>
    <m/>
    <m/>
    <m/>
    <n v="3"/>
    <s v="Non"/>
    <m/>
    <n v="3"/>
    <m/>
    <s v="26/03/2025 11:24:52"/>
    <s v="26/03/2025 11:56:09"/>
    <m/>
    <n v="1876.222671999999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CMI"/>
    <x v="1"/>
  </r>
  <r>
    <n v="1308"/>
    <s v="EUN-NHWLYZGPWA"/>
    <x v="0"/>
    <s v="Oui"/>
    <s v="France (y compris DOM-COM)"/>
    <s v="2023"/>
    <m/>
    <s v="Autriche"/>
    <x v="0"/>
    <m/>
    <s v="Non"/>
    <s v="Non"/>
    <m/>
    <m/>
    <m/>
    <m/>
    <m/>
    <m/>
    <s v="Salarié"/>
    <m/>
    <m/>
    <x v="4"/>
    <s v="Autriche"/>
    <x v="3"/>
    <m/>
    <m/>
    <s v="À temps plein"/>
    <m/>
    <m/>
    <x v="1"/>
    <n v="1"/>
    <m/>
    <s v="03/2022"/>
    <m/>
    <s v="Non"/>
    <s v="Secteur privé"/>
    <s v="Revo Foods"/>
    <m/>
    <s v="1080"/>
    <s v="Vienne"/>
    <m/>
    <x v="6"/>
    <m/>
    <m/>
    <s v="Non"/>
    <s v="Oui"/>
    <m/>
    <x v="0"/>
    <m/>
    <s v="Industrie agroalimentaire"/>
    <m/>
    <x v="0"/>
    <m/>
    <s v="Designer Industriel"/>
    <s v="Oui"/>
    <s v="Non"/>
    <s v="Non"/>
    <s v="Oui"/>
    <m/>
    <m/>
    <s v="Non, en aucun cas"/>
    <m/>
    <m/>
    <m/>
    <s v="Oui"/>
    <s v="_Euro"/>
    <n v="38400"/>
    <s v="Oui"/>
    <s v="Non"/>
    <n v="12800"/>
    <m/>
    <n v="51200"/>
    <x v="2"/>
    <m/>
    <m/>
    <m/>
    <s v="Stage de fin d'études;Candidature spontanée"/>
    <m/>
    <m/>
    <m/>
    <s v="Oui"/>
    <s v="Oui"/>
    <s v="Le lieu géographique;Le contenu de la mission / du poste proposé;Le secteur d'activité de l'entreprise"/>
    <m/>
    <s v="Oui, régulièrement"/>
    <s v="Analyse de données;Recherche d’information;Assistance à la prise de décision"/>
    <m/>
    <m/>
    <m/>
    <s v="Satisfaisant"/>
    <s v="Satisfaisant"/>
    <s v="Très satisfaisant"/>
    <s v="Ni satisfaisant ni insatisfaisant"/>
    <s v="Très satisfaisant"/>
    <s v="Très satisfaisant"/>
    <s v="Non"/>
    <m/>
    <m/>
    <m/>
    <m/>
    <m/>
    <m/>
    <m/>
    <m/>
    <m/>
    <m/>
    <m/>
    <m/>
    <m/>
    <m/>
    <m/>
    <m/>
    <m/>
    <m/>
    <m/>
    <m/>
    <m/>
    <m/>
    <m/>
    <m/>
    <m/>
    <m/>
    <m/>
    <m/>
    <m/>
    <m/>
    <m/>
    <m/>
    <m/>
    <m/>
    <m/>
    <m/>
    <m/>
    <m/>
    <m/>
    <m/>
    <m/>
    <m/>
    <m/>
    <m/>
    <m/>
    <m/>
    <m/>
    <s v="Oui"/>
    <m/>
    <x v="0"/>
    <n v="0"/>
    <s v="Très satisfaisant"/>
    <s v="Peu utile"/>
    <m/>
    <s v="Ingénierie mécanique, gestion de projets"/>
    <s v="Gestion de projets, management"/>
    <s v="Management"/>
    <s v="/"/>
    <s v="Oui"/>
    <s v="La capacité d’adaptabilité qu’ont les ingénieurs utc"/>
    <s v="Oui"/>
    <s v="Plusieurs ingénieurs utc déjà présents dans l’entreprise dont l’employeur est satisfait"/>
    <x v="0"/>
    <m/>
    <m/>
    <s v="Non"/>
    <m/>
    <m/>
    <m/>
    <m/>
    <m/>
    <m/>
    <m/>
    <s v="Non"/>
    <s v="Oui"/>
    <s v="Oui"/>
    <s v="Non"/>
    <m/>
    <s v="l'UTC"/>
    <s v="Ingénieurs"/>
    <x v="1"/>
    <s v="Homme"/>
    <n v="849"/>
    <n v="523"/>
    <s v="Avant-dernière promotion"/>
    <s v="Française"/>
    <s v="Étranger"/>
    <s v="Étranger UE"/>
    <s v="Étranger"/>
    <n v="3200"/>
    <n v="38400"/>
    <n v="51200"/>
    <s v="_Euro"/>
    <n v="1"/>
    <x v="29"/>
    <n v="12800"/>
    <m/>
    <x v="390"/>
    <m/>
    <m/>
    <m/>
    <m/>
    <m/>
    <n v="3"/>
    <s v="Non"/>
    <m/>
    <n v="3"/>
    <m/>
    <s v="26/03/2025 11:39:05"/>
    <s v="26/03/2025 11:49:28"/>
    <m/>
    <n v="582.52528099999995"/>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309"/>
    <s v="EUN-DISTPBPHZT"/>
    <x v="1"/>
    <s v="Oui"/>
    <s v="France (y compris DOM-COM)"/>
    <s v="2022"/>
    <m/>
    <s v="_France (y compris DOM-COM)"/>
    <x v="0"/>
    <m/>
    <s v="Non"/>
    <s v="Non"/>
    <m/>
    <m/>
    <m/>
    <m/>
    <m/>
    <m/>
    <s v="Salarié"/>
    <m/>
    <m/>
    <x v="3"/>
    <s v="France (y compris DOM-COM)"/>
    <x v="2"/>
    <m/>
    <m/>
    <s v="À temps plein"/>
    <m/>
    <m/>
    <x v="0"/>
    <n v="2"/>
    <m/>
    <s v="08/2022"/>
    <m/>
    <s v="Non"/>
    <s v="Secteur privé"/>
    <s v="Air Liquide Engineering &amp; Construction"/>
    <m/>
    <m/>
    <s v="Charenton-Le-Pont"/>
    <m/>
    <x v="1"/>
    <m/>
    <m/>
    <s v="Non"/>
    <s v="Non"/>
    <s v="Non"/>
    <x v="14"/>
    <m/>
    <m/>
    <m/>
    <x v="2"/>
    <m/>
    <s v="Ingénieure Procédés"/>
    <s v="Non"/>
    <s v="Non"/>
    <s v="Non"/>
    <s v="Oui"/>
    <m/>
    <m/>
    <s v="Oui, mes principales missions ont une dimension sociale, sociétale ou environnementale"/>
    <s v="L'environnement"/>
    <m/>
    <s v="Non"/>
    <s v="Oui"/>
    <s v="_Euro"/>
    <n v="45000"/>
    <s v="Oui"/>
    <s v="Oui"/>
    <n v="1000"/>
    <n v="400"/>
    <n v="46400"/>
    <x v="8"/>
    <m/>
    <m/>
    <m/>
    <s v="Stage de fin d'études;Sites internet spécialisés dans l'emploi (APEC, ....);Sites internet d'entreprises;Candidature spontanée"/>
    <m/>
    <m/>
    <m/>
    <s v="Oui"/>
    <s v="Oui"/>
    <s v="L'adéquation avec un projet professionnel;Les perspectives d'évolution au sein de l'entreprise;Le contenu de la mission / du poste proposé;Le secteur d'activité de l'entreprise"/>
    <m/>
    <s v="Oui, ponctuellement"/>
    <s v="Résumé de document;Traduction;Recherche d’information"/>
    <m/>
    <m/>
    <m/>
    <s v="Satisfaisant"/>
    <s v="Très satisfaisant"/>
    <s v="Très satisfaisant"/>
    <s v="Satisfaisant"/>
    <s v="Très satisfaisant"/>
    <s v="Très satisfaisant"/>
    <s v="Non"/>
    <m/>
    <m/>
    <m/>
    <m/>
    <m/>
    <m/>
    <m/>
    <m/>
    <m/>
    <m/>
    <m/>
    <m/>
    <m/>
    <m/>
    <m/>
    <m/>
    <m/>
    <m/>
    <m/>
    <m/>
    <m/>
    <m/>
    <m/>
    <m/>
    <m/>
    <m/>
    <m/>
    <m/>
    <m/>
    <m/>
    <m/>
    <m/>
    <m/>
    <m/>
    <m/>
    <m/>
    <m/>
    <m/>
    <m/>
    <m/>
    <m/>
    <m/>
    <m/>
    <m/>
    <m/>
    <m/>
    <m/>
    <s v="Oui"/>
    <m/>
    <x v="2"/>
    <n v="1"/>
    <s v="Ni satisfaisant ni insatisfaisant"/>
    <s v="Utile"/>
    <m/>
    <s v="Thermodynamique physique, mécanique des fluides, projet de fin d'étude de procédés, transfert thermique"/>
    <s v="Introduction aux génies des procédés"/>
    <s v="Machines tournantes, instrumentations, PFD PID"/>
    <s v="Thermodynamique chimique"/>
    <s v="Oui"/>
    <s v="Je suis mitigée,  bonne vie sur le campus mais les cours ne m'ont pas beaucoup aidé. Heureusement mon employeur recrute également des profils généralistes qui n'ont pas été formé aux procédés avant. Grosses lacunes à mon sens dans ce cursus pour exercer un métier très techniques par la suite. J'ai dû globalement tout rattrapé (pendant au moins 1/2 ans )"/>
    <s v="Oui"/>
    <m/>
    <x v="2"/>
    <s v="double diplôme avec Polytechnique Montréal"/>
    <m/>
    <s v="Non"/>
    <m/>
    <m/>
    <m/>
    <m/>
    <m/>
    <m/>
    <m/>
    <s v="Non"/>
    <s v="Oui"/>
    <s v="Oui"/>
    <s v="Non"/>
    <m/>
    <s v="l'UTC"/>
    <s v="Ingénieurs"/>
    <x v="2"/>
    <s v="Femme"/>
    <n v="767"/>
    <n v="279"/>
    <s v="Antépénultième promotion"/>
    <s v="Française"/>
    <s v="France"/>
    <s v="France"/>
    <s v="Île de France"/>
    <n v="3750"/>
    <n v="45000"/>
    <n v="46400"/>
    <s v="_Euro"/>
    <n v="1"/>
    <x v="71"/>
    <n v="1000"/>
    <n v="400"/>
    <x v="391"/>
    <m/>
    <m/>
    <m/>
    <m/>
    <m/>
    <n v="3"/>
    <s v="Non"/>
    <m/>
    <n v="3"/>
    <m/>
    <s v="26/03/2025 12:13:15"/>
    <s v="26/03/2025 12:24:13"/>
    <m/>
    <n v="650.54882339999995"/>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m/>
    <x v="4"/>
    <m/>
    <x v="28"/>
  </r>
  <r>
    <n v="1310"/>
    <s v="EUN-LDNHTZDGXY"/>
    <x v="0"/>
    <s v="Non"/>
    <s v="Viêt Na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26/03/2025 13:00:58"/>
    <s v="26/03/2025 13:01:44"/>
    <m/>
    <n v="24.958202499999999"/>
    <s v="emailing"/>
    <s v="FR"/>
    <s v="Smartphone"/>
    <s v="En cours"/>
    <s v="IdentiteNationalit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CSI"/>
    <x v="4"/>
  </r>
  <r>
    <n v="1311"/>
    <s v="EUN-VASKFOUMYQ"/>
    <x v="1"/>
    <s v="Oui"/>
    <s v="France (y compris DOM-COM)"/>
    <s v="2023"/>
    <m/>
    <s v="Danemark"/>
    <x v="0"/>
    <m/>
    <s v="Non"/>
    <s v="Non"/>
    <m/>
    <m/>
    <m/>
    <m/>
    <m/>
    <m/>
    <s v="Salarié"/>
    <m/>
    <m/>
    <x v="4"/>
    <s v="Danemark"/>
    <x v="3"/>
    <m/>
    <m/>
    <s v="À temps plein"/>
    <m/>
    <m/>
    <x v="1"/>
    <n v="0"/>
    <s v="Pour le moment, je ne fais pas de télétravail car poste occupé depuis janvier 2025"/>
    <s v="01/2025"/>
    <m/>
    <s v="Non"/>
    <s v="Secteur privé"/>
    <s v="Advansor"/>
    <m/>
    <m/>
    <s v="Braband"/>
    <m/>
    <x v="4"/>
    <m/>
    <m/>
    <s v="Non"/>
    <s v="Oui"/>
    <m/>
    <x v="0"/>
    <m/>
    <s v="Autre"/>
    <s v="Réfrigération au CO2"/>
    <x v="8"/>
    <m/>
    <s v="Sales engineer trainee"/>
    <s v="Non"/>
    <s v="Oui"/>
    <s v="Non"/>
    <s v="Oui"/>
    <m/>
    <m/>
    <s v="Oui, je travaille sur des projets ayant une dimension RSE mais en dehors de ma fonction principale"/>
    <s v="L'environnement"/>
    <m/>
    <s v="Oui"/>
    <s v="Oui"/>
    <s v="Couronne danoise"/>
    <n v="420000"/>
    <s v="Oui"/>
    <s v="Non"/>
    <n v="21000"/>
    <m/>
    <n v="441000"/>
    <x v="7"/>
    <m/>
    <m/>
    <m/>
    <s v="Réseaux sociaux professionnels (LinkedIn, ...)"/>
    <s v="LinkedIn et Tiktok (videos d’expatriés)"/>
    <m/>
    <m/>
    <s v="Oui"/>
    <s v="Non"/>
    <s v="Les perspectives d'évolution au sein de l'entreprise;Le lieu géographique;Le contenu de la mission / du poste proposé;Le montant du salaire proposé"/>
    <m/>
    <s v="Oui, ponctuellement"/>
    <s v="Traduction;Recherche d’information;Automatisation de tâches"/>
    <m/>
    <m/>
    <m/>
    <s v="Très satisfaisant"/>
    <s v="Très satisfaisant"/>
    <s v="Très satisfaisant"/>
    <s v="Très satisfaisant"/>
    <s v="Très satisfaisant"/>
    <s v="Très satisfaisant"/>
    <s v="Non"/>
    <m/>
    <m/>
    <m/>
    <m/>
    <m/>
    <m/>
    <m/>
    <m/>
    <m/>
    <m/>
    <m/>
    <m/>
    <m/>
    <m/>
    <m/>
    <m/>
    <m/>
    <m/>
    <m/>
    <m/>
    <m/>
    <m/>
    <m/>
    <m/>
    <m/>
    <m/>
    <m/>
    <m/>
    <m/>
    <m/>
    <m/>
    <m/>
    <m/>
    <m/>
    <m/>
    <m/>
    <m/>
    <m/>
    <m/>
    <m/>
    <m/>
    <m/>
    <m/>
    <m/>
    <m/>
    <m/>
    <m/>
    <s v="Non"/>
    <m/>
    <x v="0"/>
    <n v="0"/>
    <s v="Satisfaisant"/>
    <s v="Utile"/>
    <m/>
    <s v="Matières techniques et linguistiques"/>
    <s v="/"/>
    <s v="/"/>
    <s v="/"/>
    <s v="Oui"/>
    <s v="Bonne école avec une formation complète et une bonne reconnaissance dans le monde professionnel"/>
    <s v="Oui"/>
    <s v="École avec des valeurs, et cela peut aider des étudiants à mettre un pied dans certaines entreprises"/>
    <x v="0"/>
    <m/>
    <m/>
    <s v="Non"/>
    <m/>
    <m/>
    <m/>
    <m/>
    <m/>
    <m/>
    <m/>
    <s v="Non"/>
    <s v="Oui"/>
    <s v="Oui"/>
    <s v="Non"/>
    <m/>
    <s v="l'UTC"/>
    <s v="Ingénieurs"/>
    <x v="1"/>
    <s v="Femme"/>
    <n v="849"/>
    <n v="326"/>
    <s v="Avant-dernière promotion"/>
    <s v="Française"/>
    <s v="Étranger"/>
    <s v="Étranger UE"/>
    <s v="Étranger"/>
    <n v="35000"/>
    <n v="56310.125061792118"/>
    <n v="59125.631314881721"/>
    <s v="Couronne danoise"/>
    <n v="0.13407172633760028"/>
    <x v="282"/>
    <n v="2815.5062530896062"/>
    <m/>
    <x v="392"/>
    <m/>
    <m/>
    <m/>
    <m/>
    <m/>
    <n v="3"/>
    <s v="Non"/>
    <m/>
    <n v="3"/>
    <m/>
    <s v="26/03/2025 18:40:21"/>
    <s v="26/03/2025 18:49:47"/>
    <m/>
    <n v="558.5947003"/>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m/>
    <x v="1"/>
  </r>
  <r>
    <n v="1312"/>
    <s v="EUN-JYGJDNJWFT"/>
    <x v="1"/>
    <s v="Oui"/>
    <s v="France (y compris DOM-COM)"/>
    <s v="2023"/>
    <m/>
    <m/>
    <x v="0"/>
    <m/>
    <s v="Non"/>
    <s v="Non"/>
    <m/>
    <m/>
    <m/>
    <m/>
    <m/>
    <m/>
    <s v="Salarié"/>
    <m/>
    <m/>
    <x v="3"/>
    <s v="France (y compris DOM-COM)"/>
    <x v="2"/>
    <m/>
    <m/>
    <s v="À temps plein"/>
    <m/>
    <m/>
    <x v="0"/>
    <n v="2"/>
    <m/>
    <s v="09/2023"/>
    <m/>
    <s v="Non"/>
    <s v="Secteur privé"/>
    <s v="Datadog"/>
    <m/>
    <m/>
    <m/>
    <m/>
    <x v="1"/>
    <m/>
    <m/>
    <s v="Non"/>
    <s v="Oui"/>
    <m/>
    <x v="0"/>
    <m/>
    <s v="Activités informatiques et services d'information (TIC Services)"/>
    <m/>
    <x v="10"/>
    <m/>
    <s v="Software Engineer"/>
    <s v="Non"/>
    <s v="Non"/>
    <s v="Non"/>
    <s v="Non"/>
    <m/>
    <m/>
    <s v="Non, en aucun cas"/>
    <m/>
    <m/>
    <m/>
    <s v="Non"/>
    <s v="_Euro"/>
    <m/>
    <m/>
    <m/>
    <m/>
    <m/>
    <m/>
    <x v="0"/>
    <m/>
    <m/>
    <m/>
    <m/>
    <m/>
    <m/>
    <m/>
    <m/>
    <m/>
    <m/>
    <m/>
    <m/>
    <m/>
    <m/>
    <m/>
    <m/>
    <s v="Très satisfaisant"/>
    <s v="Très satisfaisant"/>
    <s v="Très satisfaisant"/>
    <s v="Très satisfaisant"/>
    <s v="Très satisfaisant"/>
    <s v="Très satisfaisant"/>
    <s v="Non"/>
    <m/>
    <m/>
    <m/>
    <m/>
    <m/>
    <m/>
    <m/>
    <m/>
    <m/>
    <m/>
    <m/>
    <m/>
    <m/>
    <m/>
    <m/>
    <m/>
    <m/>
    <m/>
    <m/>
    <m/>
    <m/>
    <m/>
    <m/>
    <m/>
    <m/>
    <m/>
    <m/>
    <m/>
    <m/>
    <m/>
    <m/>
    <m/>
    <m/>
    <m/>
    <m/>
    <m/>
    <m/>
    <m/>
    <m/>
    <m/>
    <m/>
    <m/>
    <m/>
    <m/>
    <m/>
    <m/>
    <m/>
    <s v="Oui"/>
    <m/>
    <x v="5"/>
    <n v="4"/>
    <s v="Satisfaisant"/>
    <s v="Peu utile"/>
    <m/>
    <m/>
    <m/>
    <m/>
    <m/>
    <m/>
    <m/>
    <m/>
    <m/>
    <x v="0"/>
    <m/>
    <m/>
    <m/>
    <m/>
    <m/>
    <m/>
    <m/>
    <m/>
    <m/>
    <m/>
    <m/>
    <m/>
    <m/>
    <m/>
    <m/>
    <s v="l'UTC"/>
    <s v="Ingénieurs"/>
    <x v="1"/>
    <s v="Femme"/>
    <n v="849"/>
    <n v="326"/>
    <s v="Avant-dernière promotion"/>
    <s v="Française"/>
    <s v="France"/>
    <s v="France"/>
    <s v="Île de France"/>
    <m/>
    <m/>
    <m/>
    <s v="_Euro"/>
    <n v="1"/>
    <x v="1"/>
    <m/>
    <m/>
    <x v="1"/>
    <m/>
    <m/>
    <m/>
    <m/>
    <m/>
    <n v="3"/>
    <s v="Non"/>
    <m/>
    <n v="3"/>
    <m/>
    <s v="27/03/2025 00:02:04"/>
    <s v="27/03/2025 00:08:33"/>
    <m/>
    <n v="368.0676802000001"/>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m/>
    <m/>
    <m/>
    <s v="GI"/>
    <x v="1"/>
    <s v="IAD"/>
    <x v="4"/>
  </r>
  <r>
    <n v="1313"/>
    <s v="EUN-MJYLJNNRPH"/>
    <x v="0"/>
    <s v="Oui"/>
    <s v="France (y compris DOM-COM)"/>
    <s v="2023"/>
    <m/>
    <s v="_France (y compris DOM-COM)"/>
    <x v="0"/>
    <m/>
    <s v="Non"/>
    <s v="Non"/>
    <m/>
    <m/>
    <m/>
    <m/>
    <m/>
    <m/>
    <s v="Salarié"/>
    <m/>
    <m/>
    <x v="3"/>
    <s v="France (y compris DOM-COM)"/>
    <x v="2"/>
    <m/>
    <m/>
    <s v="À temps plein"/>
    <m/>
    <m/>
    <x v="0"/>
    <n v="3"/>
    <m/>
    <s v="05/2024"/>
    <m/>
    <s v="Non"/>
    <s v="Secteur privé"/>
    <s v="Wavestone"/>
    <m/>
    <m/>
    <m/>
    <m/>
    <x v="1"/>
    <m/>
    <m/>
    <s v="Non"/>
    <s v="Oui"/>
    <m/>
    <x v="0"/>
    <m/>
    <s v="Société de conseil ou d'ingénierie - Bureaux d'études indépendants"/>
    <m/>
    <x v="2"/>
    <m/>
    <s v="Consultant"/>
    <s v="Oui"/>
    <s v="Non"/>
    <s v="Oui"/>
    <s v="Oui"/>
    <m/>
    <m/>
    <s v="Non, en aucun cas"/>
    <m/>
    <m/>
    <m/>
    <s v="Oui"/>
    <s v="_Euro"/>
    <n v="46500"/>
    <s v="Oui"/>
    <s v="Oui"/>
    <n v="1000"/>
    <m/>
    <n v="47500"/>
    <x v="9"/>
    <m/>
    <m/>
    <m/>
    <s v="Réseau des anciens élèves;Réseaux sociaux professionnels (LinkedIn, ...);Sites internet spécialisés dans l'emploi (APEC, ....);Relations personnelles"/>
    <m/>
    <m/>
    <m/>
    <s v="Oui"/>
    <s v="Non"/>
    <s v="L'adéquation avec un projet professionnel;La politique globale de relations humaines dans l'entreprise;Le contenu de la mission / du poste proposé;Le montant du salaire proposé"/>
    <m/>
    <s v="Oui, régulièrement"/>
    <s v="Rédaction de contenu;Résumé de document;Recherche d’information"/>
    <m/>
    <m/>
    <m/>
    <m/>
    <s v="Satisfaisant"/>
    <s v="Très satisfaisant"/>
    <s v="Satisfaisant"/>
    <s v="Satisfaisant"/>
    <s v="Satisfaisant"/>
    <s v="Oui"/>
    <m/>
    <m/>
    <m/>
    <m/>
    <m/>
    <m/>
    <m/>
    <m/>
    <m/>
    <m/>
    <m/>
    <m/>
    <m/>
    <m/>
    <m/>
    <m/>
    <m/>
    <m/>
    <m/>
    <m/>
    <m/>
    <m/>
    <m/>
    <m/>
    <m/>
    <m/>
    <m/>
    <m/>
    <m/>
    <m/>
    <m/>
    <m/>
    <m/>
    <m/>
    <m/>
    <m/>
    <m/>
    <m/>
    <m/>
    <m/>
    <m/>
    <m/>
    <m/>
    <m/>
    <m/>
    <m/>
    <m/>
    <s v="Non"/>
    <m/>
    <x v="1"/>
    <n v="3"/>
    <s v="Ni satisfaisant ni insatisfaisant"/>
    <s v="Peu utile"/>
    <m/>
    <m/>
    <m/>
    <m/>
    <m/>
    <m/>
    <m/>
    <m/>
    <m/>
    <x v="0"/>
    <m/>
    <m/>
    <m/>
    <m/>
    <m/>
    <m/>
    <m/>
    <m/>
    <m/>
    <m/>
    <m/>
    <m/>
    <m/>
    <m/>
    <m/>
    <s v="l'UTC"/>
    <s v="Ingénieurs"/>
    <x v="1"/>
    <s v="Homme"/>
    <n v="849"/>
    <n v="523"/>
    <s v="Avant-dernière promotion"/>
    <s v="Française"/>
    <s v="France"/>
    <s v="France"/>
    <s v="Île de France"/>
    <n v="3875"/>
    <n v="46500"/>
    <n v="47500"/>
    <s v="_Euro"/>
    <n v="1"/>
    <x v="198"/>
    <n v="1000"/>
    <m/>
    <x v="131"/>
    <m/>
    <m/>
    <m/>
    <m/>
    <m/>
    <n v="3"/>
    <s v="Non"/>
    <m/>
    <n v="3"/>
    <m/>
    <s v="27/03/2025 11:18:14"/>
    <s v="27/03/2025 11:25:38"/>
    <m/>
    <n v="437.86522580000002"/>
    <s v="emailing"/>
    <s v="FR"/>
    <s v="Smartphone"/>
    <s v="En cours"/>
    <s v="Option_EcoleAccompagnementProjetPro"/>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NES"/>
    <x v="26"/>
  </r>
  <r>
    <n v="1314"/>
    <s v="EUN-YWRPBAQRWW"/>
    <x v="0"/>
    <s v="Oui"/>
    <s v="France (y compris DOM-COM)"/>
    <s v="2023"/>
    <m/>
    <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m/>
    <m/>
    <m/>
    <m/>
    <m/>
    <m/>
    <m/>
    <m/>
    <m/>
    <m/>
    <m/>
    <m/>
    <m/>
    <s v="Oui, j'ai déjà eu un emploi"/>
    <x v="2"/>
    <n v="1"/>
    <s v="Satisfaisant"/>
    <s v="Inutile"/>
    <m/>
    <m/>
    <m/>
    <m/>
    <m/>
    <s v="Oui"/>
    <m/>
    <s v="Oui"/>
    <m/>
    <x v="0"/>
    <m/>
    <m/>
    <s v="Non"/>
    <m/>
    <m/>
    <m/>
    <m/>
    <m/>
    <m/>
    <m/>
    <s v="Oui"/>
    <s v="Oui"/>
    <s v="Oui"/>
    <s v="Non"/>
    <m/>
    <s v="l'UTC"/>
    <s v="Ingénieurs"/>
    <x v="1"/>
    <s v="Homme"/>
    <n v="849"/>
    <n v="523"/>
    <s v="Avant-dernière promotion"/>
    <s v="Française"/>
    <m/>
    <m/>
    <m/>
    <m/>
    <m/>
    <m/>
    <s v="_Euro"/>
    <n v="1"/>
    <x v="1"/>
    <m/>
    <m/>
    <x v="1"/>
    <m/>
    <m/>
    <m/>
    <m/>
    <m/>
    <n v="3"/>
    <s v="Non"/>
    <m/>
    <n v="3"/>
    <m/>
    <s v="27/03/2025 11:43:17"/>
    <s v="27/03/2025 11:46:38"/>
    <m/>
    <n v="201.2515106999999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Libre"/>
    <m/>
    <m/>
    <s v="GB"/>
    <x v="3"/>
    <s v="LIBR"/>
    <x v="15"/>
  </r>
  <r>
    <n v="1315"/>
    <s v="EUN-GNLMAXVIQS"/>
    <x v="0"/>
    <s v="Oui"/>
    <s v="France (y compris DOM-COM)"/>
    <s v="2022"/>
    <m/>
    <s v="_France (y compris DOM-COM)"/>
    <x v="0"/>
    <m/>
    <s v="Non"/>
    <s v="Non"/>
    <m/>
    <m/>
    <m/>
    <m/>
    <m/>
    <m/>
    <s v="Salarié"/>
    <m/>
    <m/>
    <x v="12"/>
    <s v="France (y compris DOM-COM)"/>
    <x v="2"/>
    <m/>
    <m/>
    <s v="À temps plein"/>
    <m/>
    <m/>
    <x v="0"/>
    <n v="1"/>
    <m/>
    <s v="10/2022"/>
    <m/>
    <s v="Non"/>
    <s v="Secteur privé"/>
    <s v="IT Link"/>
    <m/>
    <s v="67000"/>
    <s v="Strasbourg"/>
    <m/>
    <x v="4"/>
    <m/>
    <m/>
    <s v="Oui"/>
    <m/>
    <m/>
    <x v="4"/>
    <m/>
    <s v="Société de conseil ou d'ingénierie - Bureaux d'études indépendants"/>
    <m/>
    <x v="8"/>
    <m/>
    <s v="Business Manager"/>
    <s v="Oui"/>
    <s v="Oui"/>
    <s v="Oui"/>
    <s v="Oui"/>
    <m/>
    <m/>
    <s v="Oui, je travaille sur des projets ayant une dimension RSE mais en dehors de ma fonction principale"/>
    <s v="L'environnement;L'ouverture sociale;L'éthique"/>
    <m/>
    <s v="Non"/>
    <s v="Oui"/>
    <s v="_Euro"/>
    <n v="35000"/>
    <s v="Oui"/>
    <s v="Oui"/>
    <n v="16000"/>
    <n v="3000"/>
    <n v="54000"/>
    <x v="0"/>
    <s v="LinkedIn"/>
    <m/>
    <m/>
    <s v="Réseaux sociaux professionnels (LinkedIn, ...);Candidature spontanée;Chasseur de têtes"/>
    <s v="Linkedin"/>
    <m/>
    <m/>
    <s v="Oui"/>
    <s v="Oui"/>
    <s v="L'adéquation avec un projet professionnel;Le lieu géographique;Le contenu de la mission / du poste proposé;Le montant du salaire proposé"/>
    <m/>
    <s v="Oui, régulièrement"/>
    <s v="Rédaction de contenu;Résumé de document;Analyse de données;Recherche d’information"/>
    <m/>
    <m/>
    <m/>
    <m/>
    <s v="Satisfaisant"/>
    <s v="Très satisfaisant"/>
    <s v="Ni satisfaisant ni insatisfaisant"/>
    <s v="Insatisfaisant"/>
    <s v="Satisfaisant"/>
    <s v="Non"/>
    <m/>
    <m/>
    <m/>
    <m/>
    <m/>
    <m/>
    <m/>
    <m/>
    <m/>
    <m/>
    <m/>
    <m/>
    <m/>
    <m/>
    <m/>
    <m/>
    <m/>
    <m/>
    <m/>
    <m/>
    <m/>
    <m/>
    <m/>
    <m/>
    <m/>
    <m/>
    <m/>
    <m/>
    <m/>
    <m/>
    <m/>
    <m/>
    <m/>
    <m/>
    <m/>
    <m/>
    <m/>
    <m/>
    <m/>
    <m/>
    <m/>
    <m/>
    <m/>
    <m/>
    <m/>
    <m/>
    <m/>
    <s v="Oui"/>
    <m/>
    <x v="0"/>
    <n v="0"/>
    <s v="Satisfaisant"/>
    <s v="Utile"/>
    <m/>
    <m/>
    <m/>
    <m/>
    <m/>
    <s v="Oui"/>
    <m/>
    <s v="Oui"/>
    <m/>
    <x v="1"/>
    <m/>
    <s v="Hauts-de-France"/>
    <s v="Non"/>
    <m/>
    <m/>
    <m/>
    <m/>
    <m/>
    <m/>
    <m/>
    <s v="Non"/>
    <s v="Oui"/>
    <s v="Oui"/>
    <s v="Non"/>
    <m/>
    <s v="l'UTC"/>
    <s v="Ingénieurs"/>
    <x v="2"/>
    <s v="Homme"/>
    <n v="767"/>
    <n v="488"/>
    <s v="Antépénultième promotion"/>
    <s v="Française"/>
    <s v="France"/>
    <s v="France"/>
    <s v="Province (y compris DOM)"/>
    <n v="2916.6666666666665"/>
    <n v="35000"/>
    <n v="54000"/>
    <s v="_Euro"/>
    <n v="1"/>
    <x v="3"/>
    <n v="16000"/>
    <n v="3000"/>
    <x v="71"/>
    <m/>
    <m/>
    <m/>
    <m/>
    <m/>
    <n v="3"/>
    <s v="Non"/>
    <m/>
    <n v="3"/>
    <m/>
    <s v="27/03/2025 11:56:05"/>
    <s v="27/03/2025 12:41:22"/>
    <m/>
    <n v="2713.0235519000007"/>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L"/>
    <x v="31"/>
  </r>
  <r>
    <n v="1316"/>
    <s v="EUN-DDUNIRNDHO"/>
    <x v="1"/>
    <s v="Oui"/>
    <s v="France (y compris DOM-COM)"/>
    <s v="2024"/>
    <m/>
    <s v="_France (y compris DOM-COM)"/>
    <x v="0"/>
    <m/>
    <s v="Non"/>
    <s v="Non"/>
    <m/>
    <m/>
    <m/>
    <m/>
    <m/>
    <m/>
    <s v="Salarié"/>
    <m/>
    <m/>
    <x v="3"/>
    <s v="France (y compris DOM-COM)"/>
    <x v="2"/>
    <m/>
    <m/>
    <s v="À temps plein"/>
    <m/>
    <m/>
    <x v="0"/>
    <n v="0"/>
    <m/>
    <s v="08/2024"/>
    <m/>
    <s v="Non"/>
    <s v="Secteur privé"/>
    <s v="Artedrone"/>
    <m/>
    <s v="75013"/>
    <s v="Paris"/>
    <m/>
    <x v="6"/>
    <m/>
    <m/>
    <s v="Non"/>
    <s v="Non"/>
    <s v="Non"/>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Femme"/>
    <n v="831"/>
    <n v="329"/>
    <s v="Dernière promotion"/>
    <s v="Française"/>
    <s v="France"/>
    <s v="France"/>
    <s v="Île de France"/>
    <m/>
    <m/>
    <m/>
    <s v="_Euro"/>
    <n v="1"/>
    <x v="1"/>
    <m/>
    <m/>
    <x v="1"/>
    <m/>
    <m/>
    <m/>
    <m/>
    <m/>
    <n v="3"/>
    <s v="Non"/>
    <m/>
    <n v="3"/>
    <m/>
    <s v="27/03/2025 13:45:04"/>
    <s v="27/03/2025 13:47:05"/>
    <m/>
    <n v="114.79573590000001"/>
    <s v="emailing"/>
    <s v="FR"/>
    <s v="Smartphone"/>
    <s v="En cours"/>
    <s v="EmploiEntrepriseSecteurInteri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1317"/>
    <s v="EUN-CDDXXXBKXK"/>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6"/>
    <s v="Non"/>
    <m/>
    <s v="Manque d'expérience professionnelle;Peu d'offres d'emploi;Salaire proposé insuffisant"/>
    <m/>
    <m/>
    <m/>
    <m/>
    <m/>
    <m/>
    <m/>
    <m/>
    <m/>
    <m/>
    <m/>
    <m/>
    <m/>
    <m/>
    <m/>
    <m/>
    <m/>
    <m/>
    <m/>
    <m/>
    <m/>
    <m/>
    <m/>
    <m/>
    <m/>
    <m/>
    <m/>
    <s v="Non, je n'ai eu aucune activité professionnelle"/>
    <x v="3"/>
    <m/>
    <s v="Satisfaisant"/>
    <s v="Peu utile"/>
    <m/>
    <s v="BA09, BA06, BA07"/>
    <s v="BA02"/>
    <s v="BA03"/>
    <s v="UR02, MQ20"/>
    <s v="Oui"/>
    <s v="L'UTC est une trés bonne école, le fait de choisir ses UVs est un grand plus pour pouvoir créer son propre profil d'ingénieur."/>
    <s v="Oui"/>
    <m/>
    <x v="0"/>
    <m/>
    <m/>
    <s v="Non"/>
    <m/>
    <m/>
    <m/>
    <m/>
    <m/>
    <m/>
    <m/>
    <s v="Non"/>
    <s v="Oui"/>
    <s v="Non"/>
    <s v="Non"/>
    <m/>
    <s v="l'UTC"/>
    <s v="Ingénieurs"/>
    <x v="0"/>
    <s v="Homme"/>
    <n v="831"/>
    <n v="502"/>
    <s v="Dernière promotion"/>
    <s v="Française"/>
    <m/>
    <m/>
    <m/>
    <m/>
    <m/>
    <m/>
    <m/>
    <m/>
    <x v="1"/>
    <m/>
    <m/>
    <x v="1"/>
    <m/>
    <m/>
    <m/>
    <m/>
    <m/>
    <n v="3"/>
    <s v="Non"/>
    <m/>
    <n v="3"/>
    <m/>
    <s v="27/03/2025 14:08:25"/>
    <s v="27/03/2025 14:17:31"/>
    <m/>
    <n v="545.0724871999999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318"/>
    <s v="EUN-ZDSKSTFJFR"/>
    <x v="1"/>
    <s v="Oui"/>
    <s v="France (y compris DOM-COM)"/>
    <s v="2023"/>
    <m/>
    <s v="_France (y compris DOM-COM)"/>
    <x v="0"/>
    <m/>
    <s v="Non"/>
    <s v="Non"/>
    <m/>
    <m/>
    <m/>
    <m/>
    <m/>
    <m/>
    <s v="Salarié"/>
    <m/>
    <m/>
    <x v="3"/>
    <s v="France (y compris DOM-COM)"/>
    <x v="0"/>
    <m/>
    <n v="36"/>
    <s v="À temps plein"/>
    <m/>
    <m/>
    <x v="0"/>
    <n v="2"/>
    <m/>
    <s v="03/2024"/>
    <m/>
    <s v="Non"/>
    <s v="Secteur public"/>
    <s v="EPT Plaine Commune"/>
    <m/>
    <s v="93210"/>
    <s v="Saint-Denis"/>
    <m/>
    <x v="4"/>
    <m/>
    <m/>
    <s v="Non"/>
    <s v="Non"/>
    <s v="Non"/>
    <x v="15"/>
    <m/>
    <m/>
    <m/>
    <x v="12"/>
    <m/>
    <s v="Ingénieur Territorial - cheffe de projets service Planification"/>
    <s v="Oui"/>
    <s v="Oui"/>
    <s v="Non"/>
    <s v="Oui"/>
    <m/>
    <m/>
    <s v="Oui, je travaille sur des projets ayant une dimension RSE mais en dehors de ma fonction principale"/>
    <s v="L'environnement;L'égalité Femme-Homme;L'ouverture sociale"/>
    <m/>
    <s v="Non"/>
    <s v="Oui"/>
    <s v="_Euro"/>
    <n v="42000"/>
    <s v="Oui"/>
    <s v="Non"/>
    <n v="1200"/>
    <m/>
    <n v="43200"/>
    <x v="8"/>
    <m/>
    <m/>
    <m/>
    <s v="Réseaux sociaux professionnels (LinkedIn, ...);Sites internet d'entreprises;Candidature spontanée"/>
    <m/>
    <m/>
    <m/>
    <s v="Oui"/>
    <s v="Oui"/>
    <s v="L'adéquation avec un projet professionnel;Le contenu de la mission / du poste proposé;Le secteur d'activité de l'entreprise;Le montant du salaire proposé"/>
    <m/>
    <s v="Non"/>
    <m/>
    <m/>
    <s v="Questions éthiques"/>
    <m/>
    <s v="Satisfaisant"/>
    <s v="Satisfaisant"/>
    <s v="Très satisfaisant"/>
    <s v="Ni satisfaisant ni insatisfaisant"/>
    <s v="Satisfaisant"/>
    <s v="Satisfaisant"/>
    <s v="Non"/>
    <m/>
    <m/>
    <m/>
    <m/>
    <m/>
    <m/>
    <m/>
    <m/>
    <m/>
    <m/>
    <m/>
    <m/>
    <m/>
    <m/>
    <m/>
    <m/>
    <m/>
    <m/>
    <m/>
    <m/>
    <m/>
    <m/>
    <m/>
    <m/>
    <m/>
    <m/>
    <m/>
    <m/>
    <m/>
    <m/>
    <m/>
    <m/>
    <m/>
    <m/>
    <m/>
    <m/>
    <m/>
    <m/>
    <m/>
    <m/>
    <m/>
    <m/>
    <m/>
    <m/>
    <m/>
    <m/>
    <m/>
    <s v="Oui"/>
    <m/>
    <x v="2"/>
    <n v="1"/>
    <s v="Satisfaisant"/>
    <s v="Inutile"/>
    <m/>
    <s v="les matières gu qui présentent les métiers de l'urba"/>
    <s v="maitrise d'ouvrage et réglementation"/>
    <m/>
    <m/>
    <s v="Oui"/>
    <m/>
    <s v="Oui"/>
    <m/>
    <x v="0"/>
    <m/>
    <m/>
    <s v="Non"/>
    <m/>
    <m/>
    <m/>
    <m/>
    <m/>
    <m/>
    <m/>
    <s v="Non"/>
    <s v="Oui"/>
    <s v="Oui"/>
    <s v="Non"/>
    <m/>
    <s v="l'UTC"/>
    <s v="Ingénieurs"/>
    <x v="1"/>
    <s v="Femme"/>
    <n v="849"/>
    <n v="326"/>
    <s v="Avant-dernière promotion"/>
    <s v="Française"/>
    <s v="France"/>
    <s v="France"/>
    <s v="Île de France"/>
    <n v="3500"/>
    <n v="42000"/>
    <n v="43200"/>
    <s v="_Euro"/>
    <n v="1"/>
    <x v="11"/>
    <n v="1200"/>
    <m/>
    <x v="44"/>
    <m/>
    <m/>
    <m/>
    <m/>
    <m/>
    <n v="3"/>
    <s v="Non"/>
    <m/>
    <n v="3"/>
    <m/>
    <s v="27/03/2025 14:08:34"/>
    <s v="27/03/2025 14:27:50"/>
    <m/>
    <n v="1136.5844409000001"/>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319"/>
    <s v="EUN-XDJFVPVHRH"/>
    <x v="1"/>
    <s v="Oui"/>
    <s v="France (y compris DOM-COM)"/>
    <s v="2022"/>
    <m/>
    <s v="_France (y compris DOM-COM)"/>
    <x v="0"/>
    <m/>
    <s v="Non"/>
    <s v="Non"/>
    <m/>
    <m/>
    <m/>
    <m/>
    <m/>
    <m/>
    <s v="Salarié"/>
    <m/>
    <m/>
    <x v="6"/>
    <s v="France (y compris DOM-COM)"/>
    <x v="2"/>
    <m/>
    <m/>
    <s v="À temps plein"/>
    <m/>
    <m/>
    <x v="0"/>
    <n v="0"/>
    <m/>
    <s v="09/2022"/>
    <m/>
    <s v="Non"/>
    <s v="Secteur privé"/>
    <s v="Amplitude Surgical"/>
    <m/>
    <s v="26000"/>
    <s v="Valence"/>
    <m/>
    <x v="4"/>
    <m/>
    <m/>
    <s v="Non"/>
    <s v="Non"/>
    <s v="Non"/>
    <x v="7"/>
    <m/>
    <m/>
    <m/>
    <x v="11"/>
    <m/>
    <m/>
    <s v="Non"/>
    <s v="Non"/>
    <s v="Non"/>
    <s v="Oui"/>
    <m/>
    <m/>
    <s v="Non, en aucun cas"/>
    <m/>
    <m/>
    <m/>
    <s v="Oui"/>
    <s v="_Euro"/>
    <n v="40000"/>
    <s v="Oui"/>
    <s v="Oui"/>
    <n v="8000"/>
    <n v="1135"/>
    <n v="49135"/>
    <x v="2"/>
    <m/>
    <m/>
    <m/>
    <s v="Stage de fin d'études"/>
    <m/>
    <m/>
    <m/>
    <s v="Oui"/>
    <s v="Oui"/>
    <s v="L'adéquation avec un projet professionnel;Les perspectives d'évolution au sein de l'entreprise;Le contenu de la mission / du poste proposé;Le secteur d'activité de l'entreprise"/>
    <m/>
    <s v="Non"/>
    <m/>
    <m/>
    <s v="Questions éthiques;Problèmes de confidentialité;Interdit par mon employeur"/>
    <m/>
    <s v="Très satisfaisant"/>
    <s v="Très satisfaisant"/>
    <s v="Très satisfaisant"/>
    <s v="Satisfaisant"/>
    <s v="Satisfaisant"/>
    <s v="Très satisfaisant"/>
    <s v="Non"/>
    <m/>
    <m/>
    <m/>
    <m/>
    <m/>
    <m/>
    <m/>
    <m/>
    <m/>
    <m/>
    <m/>
    <m/>
    <m/>
    <m/>
    <m/>
    <m/>
    <m/>
    <m/>
    <m/>
    <m/>
    <m/>
    <m/>
    <m/>
    <m/>
    <m/>
    <m/>
    <m/>
    <m/>
    <m/>
    <m/>
    <m/>
    <m/>
    <m/>
    <m/>
    <m/>
    <m/>
    <m/>
    <m/>
    <m/>
    <m/>
    <m/>
    <m/>
    <m/>
    <m/>
    <m/>
    <m/>
    <m/>
    <s v="Oui"/>
    <m/>
    <x v="0"/>
    <n v="0"/>
    <s v="Très satisfaisant"/>
    <s v="Utile"/>
    <m/>
    <m/>
    <m/>
    <m/>
    <m/>
    <s v="Oui"/>
    <m/>
    <s v="Oui"/>
    <m/>
    <x v="0"/>
    <m/>
    <m/>
    <s v="Non"/>
    <m/>
    <m/>
    <m/>
    <m/>
    <m/>
    <m/>
    <m/>
    <s v="Oui"/>
    <s v="Oui"/>
    <s v="Non"/>
    <s v="Non"/>
    <m/>
    <s v="l'UTC"/>
    <s v="Ingénieurs"/>
    <x v="2"/>
    <s v="Femme"/>
    <n v="767"/>
    <n v="279"/>
    <s v="Antépénultième promotion"/>
    <s v="Française"/>
    <s v="France"/>
    <s v="France"/>
    <s v="Province (y compris DOM)"/>
    <n v="3333.3333333333335"/>
    <n v="40000"/>
    <n v="49135"/>
    <s v="_Euro"/>
    <n v="1"/>
    <x v="0"/>
    <n v="8000"/>
    <n v="1135"/>
    <x v="393"/>
    <m/>
    <m/>
    <m/>
    <m/>
    <m/>
    <n v="3"/>
    <s v="Non"/>
    <m/>
    <n v="3"/>
    <m/>
    <s v="27/03/2025 21:52:43"/>
    <s v="27/03/2025 22:04:16"/>
    <m/>
    <n v="688.72074959999998"/>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320"/>
    <s v="EUN-PNOYUIFMPO"/>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1"/>
    <m/>
    <m/>
    <m/>
    <m/>
    <m/>
    <m/>
    <m/>
    <m/>
    <m/>
    <m/>
    <m/>
    <m/>
    <m/>
    <m/>
    <m/>
    <s v="l'UTC"/>
    <s v="Ingénieurs"/>
    <x v="1"/>
    <s v="Homme"/>
    <m/>
    <m/>
    <s v="Avant-dernière promotion"/>
    <m/>
    <m/>
    <m/>
    <m/>
    <m/>
    <m/>
    <m/>
    <m/>
    <m/>
    <x v="1"/>
    <m/>
    <m/>
    <x v="1"/>
    <m/>
    <m/>
    <m/>
    <m/>
    <m/>
    <n v="3"/>
    <s v="Non"/>
    <m/>
    <n v="3"/>
    <m/>
    <s v="28/03/2025 00:54:38"/>
    <s v="28/03/2025 00:55:11"/>
    <m/>
    <n v="23.0037691"/>
    <s v="emailing"/>
    <s v="FR"/>
    <s v="Smartphone"/>
    <s v="En cours"/>
    <s v="IdentiteCourriel"/>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L"/>
    <x v="31"/>
  </r>
  <r>
    <n v="1321"/>
    <s v="EUN-PSAWIWLDOF"/>
    <x v="0"/>
    <s v="Oui"/>
    <s v="France (y compris DOM-COM)"/>
    <s v="2022"/>
    <m/>
    <m/>
    <x v="0"/>
    <m/>
    <s v="Non"/>
    <s v="Non"/>
    <m/>
    <m/>
    <m/>
    <m/>
    <m/>
    <m/>
    <s v="Salarié"/>
    <m/>
    <m/>
    <x v="12"/>
    <s v="France (y compris DOM-COM)"/>
    <x v="2"/>
    <m/>
    <m/>
    <s v="À temps plein"/>
    <m/>
    <m/>
    <x v="0"/>
    <n v="0"/>
    <m/>
    <s v="08/2022"/>
    <m/>
    <s v="Non"/>
    <s v="Secteur privé"/>
    <s v="Eurovia agence de Charmes"/>
    <m/>
    <s v="88131"/>
    <s v="Charmes"/>
    <m/>
    <x v="1"/>
    <m/>
    <m/>
    <s v="Non"/>
    <s v="Non"/>
    <s v="Non"/>
    <x v="5"/>
    <m/>
    <m/>
    <m/>
    <x v="6"/>
    <m/>
    <s v="Ingénieur travaux"/>
    <s v="Oui"/>
    <s v="Oui"/>
    <s v="Oui"/>
    <s v="Oui"/>
    <m/>
    <m/>
    <s v="Oui, je travaille sur des projets ayant une dimension RSE mais en dehors de ma fonction principale"/>
    <s v="L'environnement;L'éthique"/>
    <m/>
    <s v="Oui"/>
    <s v="Oui"/>
    <s v="_Euro"/>
    <n v="44200"/>
    <s v="Oui"/>
    <s v="Oui"/>
    <n v="500"/>
    <n v="2000"/>
    <n v="46700"/>
    <x v="2"/>
    <m/>
    <m/>
    <m/>
    <s v="Stage de fin d'études"/>
    <m/>
    <m/>
    <m/>
    <s v="Oui"/>
    <s v="Non"/>
    <s v="La notoriété de l'entreprise;Les perspectives d'évolution au sein de l'entreprise;Le secteur d'activité de l'entreprise;Le montant du salaire proposé"/>
    <m/>
    <s v="Oui, ponctuellement"/>
    <s v="Recherche d’information"/>
    <m/>
    <m/>
    <m/>
    <s v="Satisfaisant"/>
    <s v="Ni satisfaisant ni insatisfaisant"/>
    <s v="Très satisfaisant"/>
    <s v="Ni satisfaisant ni insatisfaisant"/>
    <s v="Satisfaisant"/>
    <s v="Satisfaisant"/>
    <s v="Non"/>
    <m/>
    <m/>
    <m/>
    <m/>
    <m/>
    <m/>
    <m/>
    <m/>
    <m/>
    <m/>
    <m/>
    <m/>
    <m/>
    <m/>
    <m/>
    <m/>
    <m/>
    <m/>
    <m/>
    <m/>
    <m/>
    <m/>
    <m/>
    <m/>
    <m/>
    <m/>
    <m/>
    <m/>
    <m/>
    <m/>
    <m/>
    <m/>
    <m/>
    <m/>
    <m/>
    <m/>
    <m/>
    <m/>
    <m/>
    <m/>
    <m/>
    <m/>
    <m/>
    <m/>
    <m/>
    <m/>
    <m/>
    <s v="Oui"/>
    <m/>
    <x v="0"/>
    <n v="0"/>
    <s v="Satisfaisant"/>
    <s v="Utile"/>
    <m/>
    <m/>
    <s v="Renforcement de l’uv UR03 pour approfondir l’utilisation des logiciels"/>
    <s v="Techniques routières"/>
    <m/>
    <s v="Oui"/>
    <m/>
    <m/>
    <m/>
    <x v="0"/>
    <m/>
    <m/>
    <s v="Non"/>
    <m/>
    <m/>
    <m/>
    <m/>
    <m/>
    <m/>
    <m/>
    <s v="Oui"/>
    <s v="Oui"/>
    <s v="Non"/>
    <s v="Non"/>
    <m/>
    <s v="l'UTC"/>
    <s v="Ingénieurs"/>
    <x v="2"/>
    <s v="Homme"/>
    <n v="767"/>
    <n v="488"/>
    <s v="Antépénultième promotion"/>
    <s v="Française"/>
    <s v="France"/>
    <s v="France"/>
    <s v="Province (y compris DOM)"/>
    <n v="3683.3333333333335"/>
    <n v="44200"/>
    <n v="46700"/>
    <s v="_Euro"/>
    <n v="1"/>
    <x v="130"/>
    <n v="500"/>
    <n v="2000"/>
    <x v="280"/>
    <m/>
    <m/>
    <m/>
    <m/>
    <m/>
    <n v="3"/>
    <s v="Non"/>
    <m/>
    <n v="3"/>
    <m/>
    <s v="28/03/2025 06:55:11"/>
    <s v="28/03/2025 07:13:29"/>
    <m/>
    <n v="1090.426800399999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322"/>
    <s v="EUN-QWULZRQOIC"/>
    <x v="1"/>
    <s v="Oui"/>
    <s v="France (y compris DOM-COM)"/>
    <s v="2023"/>
    <m/>
    <s v="_France (y compris DOM-COM)"/>
    <x v="0"/>
    <m/>
    <s v="Non"/>
    <s v="Non"/>
    <m/>
    <m/>
    <m/>
    <m/>
    <m/>
    <m/>
    <s v="Salarié"/>
    <m/>
    <m/>
    <x v="3"/>
    <s v="France (y compris DOM-COM)"/>
    <x v="2"/>
    <m/>
    <m/>
    <s v="À temps plein"/>
    <m/>
    <m/>
    <x v="0"/>
    <n v="1"/>
    <m/>
    <s v="12/2024"/>
    <m/>
    <s v="Non"/>
    <s v="Secteur privé"/>
    <s v="Mauna Kea Technologies"/>
    <m/>
    <s v="75010"/>
    <s v="Paris"/>
    <m/>
    <x v="5"/>
    <m/>
    <m/>
    <s v="Non"/>
    <s v="Non"/>
    <s v="Non"/>
    <x v="13"/>
    <m/>
    <m/>
    <m/>
    <x v="0"/>
    <m/>
    <s v="Ingénieur conception mécanique"/>
    <s v="Non"/>
    <s v="Non"/>
    <s v="Non"/>
    <s v="Oui"/>
    <m/>
    <m/>
    <s v="Non, en aucun cas"/>
    <m/>
    <m/>
    <m/>
    <s v="Non"/>
    <s v="_Euro"/>
    <n v="49600"/>
    <s v="Oui"/>
    <s v="Non"/>
    <n v="3000"/>
    <m/>
    <n v="52600"/>
    <x v="6"/>
    <m/>
    <m/>
    <m/>
    <s v="Réseaux sociaux professionnels (LinkedIn, ...);Sites internet spécialisés dans l'emploi (APEC, ....);Sites internet d'entreprises;Chasseur de têtes"/>
    <s v="LinkedIn"/>
    <m/>
    <m/>
    <s v="Oui"/>
    <s v="Oui"/>
    <s v="L'adéquation avec un projet professionnel;Le lieu géographique;Le secteur d'activité de l'entreprise;Le montant du salaire proposé"/>
    <m/>
    <s v="Oui, ponctuellement"/>
    <s v="Rédaction de contenu;Recherche d’information;Assistance à la prise de décision"/>
    <m/>
    <m/>
    <m/>
    <m/>
    <s v="Très satisfaisant"/>
    <s v="Satisfaisant"/>
    <s v="Très satisfaisant"/>
    <s v="Très satisfaisant"/>
    <s v="Satisfaisant"/>
    <m/>
    <m/>
    <m/>
    <m/>
    <m/>
    <m/>
    <m/>
    <m/>
    <m/>
    <m/>
    <m/>
    <m/>
    <m/>
    <m/>
    <m/>
    <m/>
    <m/>
    <m/>
    <m/>
    <m/>
    <m/>
    <m/>
    <m/>
    <m/>
    <m/>
    <m/>
    <m/>
    <m/>
    <m/>
    <m/>
    <m/>
    <m/>
    <m/>
    <m/>
    <m/>
    <m/>
    <m/>
    <m/>
    <m/>
    <m/>
    <m/>
    <m/>
    <m/>
    <m/>
    <m/>
    <m/>
    <m/>
    <m/>
    <s v="Non"/>
    <m/>
    <x v="0"/>
    <n v="0"/>
    <s v="Satisfaisant"/>
    <s v="Utile"/>
    <m/>
    <m/>
    <m/>
    <m/>
    <m/>
    <s v="Oui"/>
    <m/>
    <s v="Oui"/>
    <m/>
    <x v="0"/>
    <m/>
    <m/>
    <s v="Non"/>
    <m/>
    <m/>
    <m/>
    <m/>
    <m/>
    <m/>
    <m/>
    <s v="Non"/>
    <s v="Oui"/>
    <s v="Oui"/>
    <s v="Non"/>
    <m/>
    <s v="l'UTC"/>
    <s v="Ingénieurs"/>
    <x v="1"/>
    <s v="Femme"/>
    <n v="849"/>
    <n v="326"/>
    <s v="Avant-dernière promotion"/>
    <s v="Française"/>
    <s v="France"/>
    <s v="France"/>
    <s v="Île de France"/>
    <n v="4133.333333333333"/>
    <n v="49600"/>
    <n v="52600"/>
    <s v="_Euro"/>
    <n v="1"/>
    <x v="283"/>
    <n v="3000"/>
    <m/>
    <x v="394"/>
    <m/>
    <m/>
    <m/>
    <m/>
    <m/>
    <n v="3"/>
    <s v="Non"/>
    <m/>
    <n v="3"/>
    <m/>
    <s v="28/03/2025 09:57:22"/>
    <s v="28/03/2025 10:03:34"/>
    <m/>
    <n v="368.02052539999988"/>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1323"/>
    <s v="EUN-AHZFTPAAWH"/>
    <x v="0"/>
    <s v="Oui"/>
    <s v="France (y compris DOM-COM)"/>
    <s v="2023"/>
    <m/>
    <s v="_France (y compris DOM-COM)"/>
    <x v="0"/>
    <m/>
    <s v="Non"/>
    <s v="Non"/>
    <m/>
    <m/>
    <m/>
    <m/>
    <m/>
    <m/>
    <s v="Salarié"/>
    <m/>
    <m/>
    <x v="3"/>
    <s v="France (y compris DOM-COM)"/>
    <x v="2"/>
    <m/>
    <m/>
    <s v="À temps plein"/>
    <m/>
    <m/>
    <x v="0"/>
    <n v="3"/>
    <m/>
    <s v="03/2023"/>
    <m/>
    <s v="Non"/>
    <s v="Secteur privé"/>
    <s v="PRODWARE"/>
    <m/>
    <s v="75019"/>
    <s v="PARIS"/>
    <m/>
    <x v="4"/>
    <m/>
    <m/>
    <s v="Oui"/>
    <m/>
    <m/>
    <x v="4"/>
    <m/>
    <s v="Société de conseil ou d'ingénierie - Bureaux d'études indépendants"/>
    <m/>
    <x v="2"/>
    <m/>
    <s v="Consultant en Transformation Digitale"/>
    <s v="Non"/>
    <s v="Oui"/>
    <s v="Non"/>
    <s v="Oui"/>
    <m/>
    <m/>
    <s v="Non, en aucun cas"/>
    <m/>
    <m/>
    <m/>
    <s v="Non"/>
    <s v="_Euro"/>
    <n v="44000"/>
    <s v="Oui"/>
    <s v="Non"/>
    <n v="500"/>
    <m/>
    <n v="44500"/>
    <x v="3"/>
    <m/>
    <m/>
    <m/>
    <s v="Réseau des anciens élèves;Relations personnelles"/>
    <m/>
    <m/>
    <m/>
    <s v="Oui"/>
    <s v="Non"/>
    <s v="Les perspectives d'évolution au sein de l'entreprise;La politique globale de relations humaines dans l'entreprise;Le contenu de la mission / du poste proposé;Le montant du salaire proposé"/>
    <m/>
    <s v="Oui, régulièrement"/>
    <s v="Rédaction de contenu;Résumé de document;Traduction;Analyse de données;Générer du code;Recherche d’information"/>
    <m/>
    <m/>
    <m/>
    <m/>
    <s v="Ni satisfaisant ni insatisfaisant"/>
    <s v="Satisfaisant"/>
    <s v="Satisfaisant"/>
    <s v="Ni satisfaisant ni insatisfaisant"/>
    <s v="Satisfaisant"/>
    <s v="Oui"/>
    <s v="Période d'intercontrat - Envie d'explorer d'autres domaines"/>
    <m/>
    <m/>
    <m/>
    <m/>
    <m/>
    <m/>
    <m/>
    <m/>
    <m/>
    <m/>
    <m/>
    <m/>
    <m/>
    <m/>
    <m/>
    <m/>
    <m/>
    <m/>
    <m/>
    <m/>
    <m/>
    <m/>
    <m/>
    <m/>
    <m/>
    <m/>
    <m/>
    <m/>
    <m/>
    <m/>
    <m/>
    <m/>
    <m/>
    <m/>
    <m/>
    <m/>
    <m/>
    <m/>
    <m/>
    <m/>
    <m/>
    <m/>
    <m/>
    <m/>
    <m/>
    <m/>
    <s v="Oui"/>
    <m/>
    <x v="0"/>
    <n v="0"/>
    <s v="Satisfaisant"/>
    <s v="Utile"/>
    <m/>
    <s v="TSH de prise de parole en public, gestion de projets"/>
    <m/>
    <s v="Des enseignements axés sur les Systèmes d'information / ERP"/>
    <m/>
    <s v="Oui"/>
    <s v="Très bonne école"/>
    <s v="Oui"/>
    <s v="Beaucoup de personnes très bien"/>
    <x v="0"/>
    <m/>
    <m/>
    <s v="Non"/>
    <m/>
    <m/>
    <m/>
    <m/>
    <m/>
    <m/>
    <m/>
    <s v="Non"/>
    <s v="Oui"/>
    <s v="Oui"/>
    <s v="Non"/>
    <s v="merci bon courage"/>
    <s v="l'UTC"/>
    <s v="Ingénieurs"/>
    <x v="1"/>
    <s v="Homme"/>
    <n v="849"/>
    <n v="523"/>
    <s v="Avant-dernière promotion"/>
    <s v="Française"/>
    <s v="France"/>
    <s v="France"/>
    <s v="Île de France"/>
    <n v="3666.6666666666665"/>
    <n v="44000"/>
    <n v="44500"/>
    <s v="_Euro"/>
    <n v="1"/>
    <x v="2"/>
    <n v="500"/>
    <m/>
    <x v="94"/>
    <m/>
    <m/>
    <m/>
    <m/>
    <m/>
    <n v="3"/>
    <s v="Non"/>
    <m/>
    <n v="3"/>
    <m/>
    <s v="28/03/2025 11:39:49"/>
    <s v="28/03/2025 11:51:11"/>
    <m/>
    <n v="668.6633490999998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324"/>
    <s v="EUN-NOKCRHXOCW"/>
    <x v="1"/>
    <s v="Non"/>
    <s v="Angola"/>
    <s v="2022"/>
    <m/>
    <m/>
    <x v="0"/>
    <m/>
    <s v="Non"/>
    <s v="Non"/>
    <m/>
    <m/>
    <m/>
    <m/>
    <m/>
    <m/>
    <s v="Salarié"/>
    <m/>
    <m/>
    <x v="4"/>
    <s v="Angola"/>
    <x v="3"/>
    <m/>
    <m/>
    <s v="À temps plein"/>
    <m/>
    <m/>
    <x v="1"/>
    <m/>
    <m/>
    <s v="12/2023"/>
    <m/>
    <s v="Non"/>
    <s v="Secteur privé"/>
    <m/>
    <m/>
    <m/>
    <m/>
    <m/>
    <x v="4"/>
    <m/>
    <m/>
    <s v="Non"/>
    <s v="Non"/>
    <s v="Non"/>
    <x v="17"/>
    <m/>
    <m/>
    <m/>
    <x v="6"/>
    <m/>
    <s v="Ingenieur d'inspection soumarine"/>
    <s v="Non"/>
    <s v="Oui"/>
    <s v="Non"/>
    <s v="Oui"/>
    <m/>
    <m/>
    <s v="Non, en aucun cas"/>
    <m/>
    <m/>
    <m/>
    <s v="Oui"/>
    <s v="_Euro"/>
    <n v="47400"/>
    <s v="Oui"/>
    <s v="Non"/>
    <n v="15000"/>
    <m/>
    <n v="62400"/>
    <x v="0"/>
    <m/>
    <m/>
    <m/>
    <s v="Concours"/>
    <m/>
    <m/>
    <m/>
    <s v="Oui"/>
    <s v="Oui"/>
    <s v="Les perspectives d'évolution au sein de l'entreprise;La politique globale de relations humaines dans l'entreprise;La politique de responsabilité sociétale de l'entreprise (RSE);Le contenu de la mission / du poste proposé"/>
    <m/>
    <s v="Oui, ponctuellement"/>
    <s v="Traduction;Analyse de données;Automatisation de tâches"/>
    <m/>
    <m/>
    <m/>
    <s v="Très satisfaisant"/>
    <s v="Très satisfaisant"/>
    <s v="Très satisfaisant"/>
    <s v="Très satisfaisant"/>
    <s v="Satisfaisant"/>
    <s v="Très satisfaisant"/>
    <m/>
    <m/>
    <m/>
    <m/>
    <m/>
    <m/>
    <m/>
    <m/>
    <m/>
    <m/>
    <m/>
    <m/>
    <m/>
    <m/>
    <m/>
    <m/>
    <m/>
    <m/>
    <m/>
    <m/>
    <m/>
    <m/>
    <m/>
    <m/>
    <m/>
    <m/>
    <m/>
    <m/>
    <m/>
    <m/>
    <m/>
    <m/>
    <m/>
    <m/>
    <m/>
    <m/>
    <m/>
    <m/>
    <m/>
    <m/>
    <m/>
    <m/>
    <m/>
    <m/>
    <m/>
    <m/>
    <m/>
    <m/>
    <s v="Non"/>
    <m/>
    <x v="7"/>
    <n v="5"/>
    <s v="Très satisfaisant"/>
    <s v="Très utile"/>
    <m/>
    <m/>
    <m/>
    <m/>
    <m/>
    <s v="Oui"/>
    <m/>
    <s v="Oui"/>
    <m/>
    <x v="0"/>
    <m/>
    <m/>
    <s v="Non"/>
    <m/>
    <m/>
    <m/>
    <m/>
    <m/>
    <m/>
    <m/>
    <s v="Non"/>
    <s v="Oui"/>
    <s v="Oui"/>
    <s v="Oui"/>
    <m/>
    <s v="l'UTC"/>
    <s v="Ingénieurs"/>
    <x v="2"/>
    <s v="Femme"/>
    <n v="767"/>
    <n v="279"/>
    <s v="Antépénultième promotion"/>
    <s v="Étrangère hors UE"/>
    <s v="Étranger"/>
    <s v="Étranger hors UE"/>
    <s v="Étranger"/>
    <n v="3950"/>
    <n v="47400"/>
    <n v="62400"/>
    <s v="_Euro"/>
    <n v="1"/>
    <x v="46"/>
    <n v="15000"/>
    <m/>
    <x v="395"/>
    <m/>
    <m/>
    <m/>
    <m/>
    <m/>
    <n v="3"/>
    <s v="Non"/>
    <m/>
    <n v="3"/>
    <m/>
    <s v="28/03/2025 14:58:43"/>
    <s v="28/03/2025 15:26:09"/>
    <s v="05/05/2025 17:18:53"/>
    <n v="1629.1563234999999"/>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325"/>
    <s v="EUN-MDQLQLUMJA"/>
    <x v="0"/>
    <s v="Oui"/>
    <s v="France (y compris DOM-COM)"/>
    <s v="2022"/>
    <m/>
    <s v="_France (y compris DOM-COM)"/>
    <x v="0"/>
    <m/>
    <s v="Non"/>
    <s v="Non"/>
    <m/>
    <m/>
    <m/>
    <m/>
    <m/>
    <m/>
    <s v="Salarié"/>
    <m/>
    <m/>
    <x v="3"/>
    <s v="France (y compris DOM-COM)"/>
    <x v="2"/>
    <m/>
    <m/>
    <s v="À temps plein"/>
    <m/>
    <m/>
    <x v="0"/>
    <n v="2"/>
    <m/>
    <s v="11/2022"/>
    <m/>
    <s v="Non"/>
    <s v="Secteur privé"/>
    <s v="Safran AIRCRAFT ENGINES"/>
    <m/>
    <s v="77550"/>
    <s v="Moissy Cramayel"/>
    <m/>
    <x v="1"/>
    <m/>
    <m/>
    <s v="Non"/>
    <s v="Non"/>
    <s v="Non"/>
    <x v="2"/>
    <m/>
    <m/>
    <m/>
    <x v="0"/>
    <m/>
    <m/>
    <s v="Non"/>
    <s v="Non"/>
    <s v="Non"/>
    <s v="Non"/>
    <m/>
    <m/>
    <s v="Non, en aucun cas"/>
    <m/>
    <m/>
    <m/>
    <s v="Oui"/>
    <s v="_Euro"/>
    <n v="44294"/>
    <s v="Oui"/>
    <s v="Non"/>
    <n v="10000"/>
    <m/>
    <n v="54294"/>
    <x v="5"/>
    <m/>
    <m/>
    <m/>
    <s v="Apprentissage (embauche dans l'entreprise d'accueil du contrat)"/>
    <m/>
    <m/>
    <m/>
    <s v="Oui"/>
    <s v="Oui"/>
    <s v="La notoriété de l'entreprise;Le lieu géographique;Le contenu de la mission / du poste proposé"/>
    <m/>
    <s v="Oui, ponctuellement"/>
    <s v="Générer du code;Automatisation de tâches"/>
    <m/>
    <m/>
    <m/>
    <s v="Satisfaisant"/>
    <s v="Satisfaisant"/>
    <s v="Très satisfaisant"/>
    <s v="Satisfaisant"/>
    <s v="Ni satisfaisant ni insatisfaisant"/>
    <s v="Satisfaisant"/>
    <s v="Non"/>
    <m/>
    <m/>
    <m/>
    <m/>
    <m/>
    <m/>
    <m/>
    <m/>
    <m/>
    <m/>
    <m/>
    <m/>
    <m/>
    <m/>
    <m/>
    <m/>
    <m/>
    <m/>
    <m/>
    <m/>
    <m/>
    <m/>
    <m/>
    <m/>
    <m/>
    <m/>
    <m/>
    <m/>
    <m/>
    <m/>
    <m/>
    <m/>
    <m/>
    <m/>
    <m/>
    <m/>
    <m/>
    <m/>
    <m/>
    <m/>
    <m/>
    <m/>
    <m/>
    <m/>
    <m/>
    <m/>
    <m/>
    <s v="Oui"/>
    <m/>
    <x v="0"/>
    <n v="0"/>
    <s v="Très satisfaisant"/>
    <s v="Peu utile"/>
    <m/>
    <s v="Conception mécanique en général, enseignements TSH"/>
    <m/>
    <s v="Cours de développement personnel"/>
    <m/>
    <s v="Oui"/>
    <s v="Bonne expérience personnelle"/>
    <s v="Oui"/>
    <s v="bonne expérience personnelle"/>
    <x v="1"/>
    <m/>
    <s v="Île-de-France"/>
    <s v="Non"/>
    <m/>
    <m/>
    <m/>
    <m/>
    <m/>
    <m/>
    <m/>
    <s v="Oui"/>
    <s v="Oui"/>
    <s v="Oui"/>
    <s v="Non"/>
    <m/>
    <s v="l'UTC"/>
    <s v="Ingénieurs"/>
    <x v="2"/>
    <s v="Homme"/>
    <n v="767"/>
    <n v="488"/>
    <s v="Antépénultième promotion"/>
    <s v="Française"/>
    <s v="France"/>
    <s v="France"/>
    <s v="Île de France"/>
    <n v="3691.1666666666665"/>
    <n v="44294"/>
    <n v="54294"/>
    <s v="_Euro"/>
    <n v="1"/>
    <x v="284"/>
    <n v="10000"/>
    <m/>
    <x v="396"/>
    <m/>
    <m/>
    <m/>
    <m/>
    <m/>
    <n v="3"/>
    <s v="Non"/>
    <m/>
    <n v="3"/>
    <m/>
    <s v="28/03/2025 18:27:44"/>
    <s v="28/03/2025 18:43:22"/>
    <m/>
    <n v="937.889799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326"/>
    <s v="EUN-GQLWECXTGC"/>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1"/>
    <m/>
    <m/>
    <m/>
    <m/>
    <m/>
    <m/>
    <m/>
    <m/>
    <m/>
    <m/>
    <m/>
    <m/>
    <m/>
    <m/>
    <m/>
    <s v="l'UTC"/>
    <s v="Ingénieurs"/>
    <x v="0"/>
    <s v="Homme"/>
    <m/>
    <m/>
    <s v="Dernière promotion"/>
    <m/>
    <m/>
    <m/>
    <m/>
    <m/>
    <m/>
    <m/>
    <m/>
    <m/>
    <x v="1"/>
    <m/>
    <m/>
    <x v="1"/>
    <m/>
    <m/>
    <m/>
    <m/>
    <m/>
    <n v="3"/>
    <s v="Non"/>
    <m/>
    <n v="3"/>
    <m/>
    <s v="28/03/2025 21:15:37"/>
    <s v="28/03/2025 21:16:20"/>
    <m/>
    <n v="20.419761000000001"/>
    <s v="emailing"/>
    <s v="FR"/>
    <s v="PC"/>
    <s v="En cours"/>
    <s v="IdentiteNationaliteFrancaise"/>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m/>
    <x v="1"/>
  </r>
  <r>
    <n v="1327"/>
    <s v="EUN-DWQCANDXBS"/>
    <x v="0"/>
    <s v="Non"/>
    <s v="Mexique"/>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Grand Est"/>
    <s v="France (y compris DOM-COM)"/>
    <m/>
    <m/>
    <m/>
    <m/>
    <m/>
    <m/>
    <m/>
    <s v="_Euro"/>
    <m/>
    <m/>
    <m/>
    <m/>
    <m/>
    <m/>
    <m/>
    <m/>
    <m/>
    <m/>
    <m/>
    <m/>
    <m/>
    <s v="Non, je n'ai eu aucune activité professionnelle"/>
    <x v="3"/>
    <m/>
    <s v="Satisfaisant"/>
    <s v="Utile"/>
    <s v="​-"/>
    <s v="SY02"/>
    <s v="​-"/>
    <s v="DF02"/>
    <s v="​-"/>
    <s v="Oui"/>
    <s v="​-"/>
    <s v="Oui"/>
    <s v="​-"/>
    <x v="0"/>
    <m/>
    <m/>
    <s v="Non"/>
    <m/>
    <m/>
    <m/>
    <m/>
    <m/>
    <m/>
    <m/>
    <s v="Non"/>
    <s v="Oui"/>
    <s v="Oui"/>
    <s v="Non"/>
    <s v="​-"/>
    <s v="l'UTC"/>
    <s v="Ingénieurs"/>
    <x v="2"/>
    <s v="Homme"/>
    <n v="767"/>
    <n v="488"/>
    <s v="Antépénultième promotion"/>
    <s v="Étrangère hors UE"/>
    <m/>
    <m/>
    <m/>
    <m/>
    <m/>
    <m/>
    <s v="_Euro"/>
    <n v="1"/>
    <x v="1"/>
    <m/>
    <m/>
    <x v="1"/>
    <m/>
    <m/>
    <m/>
    <m/>
    <m/>
    <n v="3"/>
    <s v="Non"/>
    <m/>
    <n v="3"/>
    <m/>
    <s v="28/03/2025 21:38:41"/>
    <s v="28/03/2025 21:45:20"/>
    <m/>
    <n v="370.29436329999993"/>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328"/>
    <s v="EUN-DRGGZWLJFO"/>
    <x v="0"/>
    <s v="Oui"/>
    <s v="France (y compris DOM-COM)"/>
    <s v="2024"/>
    <m/>
    <s v="_France (y compris DOM-COM)"/>
    <x v="0"/>
    <m/>
    <s v="Non"/>
    <s v="Non"/>
    <m/>
    <m/>
    <m/>
    <m/>
    <m/>
    <m/>
    <s v="Salarié"/>
    <m/>
    <m/>
    <x v="3"/>
    <s v="France (y compris DOM-COM)"/>
    <x v="2"/>
    <m/>
    <m/>
    <s v="À temps plein"/>
    <m/>
    <m/>
    <x v="0"/>
    <n v="0.5"/>
    <m/>
    <s v="04/2024"/>
    <m/>
    <s v="Non"/>
    <s v="Secteur privé"/>
    <s v="ANTEA GROUP"/>
    <m/>
    <s v="45100"/>
    <s v="OLIVET"/>
    <m/>
    <x v="4"/>
    <m/>
    <m/>
    <s v="Non"/>
    <s v="Oui"/>
    <m/>
    <x v="0"/>
    <m/>
    <s v="Société de conseil ou d'ingénierie - Bureaux d'études indépendants"/>
    <m/>
    <x v="2"/>
    <m/>
    <s v="Ingénieur d'études"/>
    <s v="Non"/>
    <s v="Non"/>
    <s v="Non"/>
    <s v="Non"/>
    <m/>
    <m/>
    <s v="Oui, je travaille sur des projets ayant une dimension RSE mais en dehors de ma fonction principale"/>
    <s v="L'environnement"/>
    <m/>
    <s v="Oui"/>
    <s v="Oui"/>
    <s v="_Euro"/>
    <n v="35000"/>
    <s v="Oui"/>
    <s v="Oui"/>
    <n v="1600"/>
    <n v="500"/>
    <n v="37100"/>
    <x v="7"/>
    <m/>
    <m/>
    <m/>
    <s v="Forum de votre école;Réseaux sociaux professionnels (LinkedIn, ...);Sites internet d'entreprises;Candidature spontanée"/>
    <s v="LinedIn, Indeed, WelcomeToTheJungle"/>
    <s v="Veille Eau"/>
    <m/>
    <s v="Oui"/>
    <s v="Oui"/>
    <s v="L'adéquation avec un projet professionnel;La politique de responsabilité sociétale de l'entreprise (RSE);Le contenu de la mission / du poste proposé;L'absence d'alternative"/>
    <m/>
    <s v="Oui, ponctuellement"/>
    <s v="Analyse de données;Générer du code;Automatisation de tâches"/>
    <m/>
    <m/>
    <m/>
    <m/>
    <s v="Satisfaisant"/>
    <s v="Satisfaisant"/>
    <s v="Insatisfaisant"/>
    <s v="Satisfaisant"/>
    <s v="Ni satisfaisant ni insatisfaisant"/>
    <s v="Oui"/>
    <s v="Rapprochement Géographique vers Lyon, Meilleure rémunération"/>
    <m/>
    <m/>
    <m/>
    <m/>
    <m/>
    <m/>
    <m/>
    <m/>
    <m/>
    <m/>
    <m/>
    <m/>
    <m/>
    <m/>
    <m/>
    <m/>
    <m/>
    <m/>
    <m/>
    <m/>
    <m/>
    <m/>
    <m/>
    <m/>
    <m/>
    <m/>
    <m/>
    <m/>
    <m/>
    <m/>
    <m/>
    <m/>
    <m/>
    <m/>
    <m/>
    <m/>
    <m/>
    <m/>
    <m/>
    <m/>
    <m/>
    <m/>
    <m/>
    <m/>
    <m/>
    <m/>
    <s v="Oui"/>
    <m/>
    <x v="6"/>
    <n v="0"/>
    <m/>
    <s v="Utile"/>
    <m/>
    <s v="Maîtrise des SIG et d'Autocad, Hydrologie (UB08), Cours liés à la modélisation (NF04, CF04)"/>
    <s v="Cadre réglementaire de l'environnement en France, évoqué de manière superficielle. Il serait bien qu'on aît une compréhension précise de cela à la fin du cursus."/>
    <s v="Modélisation du risque inondation/Hydraulique Fluviale, Assainissement, Géotechnique"/>
    <m/>
    <s v="Oui"/>
    <s v="Grande liberté offerte, dans les trajectoires possibles, avec en contrepartie un niveau académique plus bas que via la prépa."/>
    <s v="Oui"/>
    <s v="Esprit d'initiative des étudiants"/>
    <x v="0"/>
    <m/>
    <m/>
    <s v="Non"/>
    <m/>
    <m/>
    <m/>
    <m/>
    <m/>
    <m/>
    <m/>
    <s v="Oui"/>
    <s v="Oui"/>
    <s v="Oui"/>
    <s v="Non"/>
    <m/>
    <s v="l'UTC"/>
    <s v="Ingénieurs"/>
    <x v="0"/>
    <s v="Homme"/>
    <n v="831"/>
    <n v="502"/>
    <s v="Dernière promotion"/>
    <s v="Française"/>
    <s v="France"/>
    <s v="France"/>
    <s v="Île de France"/>
    <n v="2916.6666666666665"/>
    <n v="35000"/>
    <n v="37100"/>
    <s v="_Euro"/>
    <n v="1"/>
    <x v="3"/>
    <n v="1600"/>
    <n v="500"/>
    <x v="397"/>
    <m/>
    <m/>
    <m/>
    <m/>
    <m/>
    <n v="3"/>
    <s v="Non"/>
    <m/>
    <n v="3"/>
    <m/>
    <s v="28/03/2025 22:43:29"/>
    <s v="28/03/2025 23:02:30"/>
    <m/>
    <n v="1134.4694116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329"/>
    <s v="EUN-SEUZURFKZO"/>
    <x v="0"/>
    <s v="Oui"/>
    <s v="France (y compris DOM-COM)"/>
    <s v="2023"/>
    <m/>
    <s v="_France (y compris DOM-COM)"/>
    <x v="0"/>
    <m/>
    <s v="Non"/>
    <s v="Non"/>
    <m/>
    <m/>
    <m/>
    <m/>
    <m/>
    <m/>
    <s v="Salarié"/>
    <m/>
    <m/>
    <x v="3"/>
    <s v="France (y compris DOM-COM)"/>
    <x v="2"/>
    <m/>
    <m/>
    <s v="À temps plein"/>
    <m/>
    <m/>
    <x v="0"/>
    <n v="2"/>
    <m/>
    <s v="01/2024"/>
    <m/>
    <s v="Non"/>
    <s v="Secteur privé"/>
    <s v="Dataneo"/>
    <m/>
    <s v="92150"/>
    <s v="Suresnes"/>
    <m/>
    <x v="5"/>
    <m/>
    <m/>
    <s v="Non"/>
    <s v="Non"/>
    <s v="Non"/>
    <x v="4"/>
    <m/>
    <m/>
    <m/>
    <x v="3"/>
    <m/>
    <s v="Data Engineer"/>
    <s v="Non"/>
    <s v="Non"/>
    <s v="Non"/>
    <s v="Non"/>
    <m/>
    <m/>
    <s v="Non, en aucun cas"/>
    <m/>
    <m/>
    <m/>
    <s v="Non"/>
    <s v="_Euro"/>
    <n v="46500"/>
    <s v="Oui"/>
    <s v="Non"/>
    <n v="154"/>
    <m/>
    <n v="46654"/>
    <x v="10"/>
    <m/>
    <s v="L'entreprise a trouvé mon profil et mon CV sur l'un des sites suivant et m'a contacté : www.apec.fr, www.hellowork.com."/>
    <m/>
    <s v="Forum de votre école;Réseaux sociaux professionnels (LinkedIn, ...);Sites internet spécialisés dans l'emploi (APEC, ....);Sites internet d'entreprises"/>
    <s v="www.linkedin.com"/>
    <s v="www.welcometothejungle.com, www.hellowork.com, www.apec.fr, www.free-work.com, www.cadremploi.fr"/>
    <m/>
    <s v="Non"/>
    <s v="Oui"/>
    <s v="Le lieu géographique;Le contenu de la mission / du poste proposé;Le secteur d'activité de l'entreprise;Le montant du salaire proposé"/>
    <m/>
    <s v="Oui, ponctuellement"/>
    <s v="Générer du code;Recherche d’information;Assistance à la prise de décision"/>
    <m/>
    <m/>
    <m/>
    <m/>
    <s v="Très satisfaisant"/>
    <s v="Très satisfaisant"/>
    <s v="Satisfaisant"/>
    <s v="Très satisfaisant"/>
    <s v="Très satisfaisant"/>
    <s v="Non"/>
    <m/>
    <m/>
    <m/>
    <m/>
    <m/>
    <m/>
    <m/>
    <m/>
    <m/>
    <m/>
    <m/>
    <m/>
    <m/>
    <m/>
    <m/>
    <m/>
    <m/>
    <m/>
    <m/>
    <m/>
    <m/>
    <m/>
    <m/>
    <m/>
    <m/>
    <m/>
    <m/>
    <m/>
    <m/>
    <m/>
    <m/>
    <m/>
    <m/>
    <m/>
    <m/>
    <m/>
    <m/>
    <m/>
    <m/>
    <m/>
    <m/>
    <m/>
    <m/>
    <m/>
    <m/>
    <m/>
    <m/>
    <s v="Oui"/>
    <m/>
    <x v="1"/>
    <n v="3"/>
    <s v="Satisfaisant"/>
    <s v="Utile"/>
    <s v="Le forum Comutec est une très bonne idée et est bien réalisé, cependant je pense qu'il perd un peu d'intérêt pour les jeunes diplômés. En effet, la plupart des entreprises sont plus intéressées de se faire connaître auprès de futurs stagiaires que de jeunes diplômés. Leur donner un CV revient plus ou moins à postuler sur un site tel que Linkedin. Les ateliers de corrections de CVs m'ont cependant été très utiles. L'existence des forums en ligne Seekube est aussi une bonne idée, je n'y ai simplement pas trouvé d'offres qui m'intéressaient. _x000a__x000a_Bien que l'étudiant puisse et devrait le faire par soi-même, il pourrait être utile d'avertir sur la réalité du marché du travail. Par exemple, pour les GI et la branche IAD, il est difficile de trouver un poste dans des domaines tels que l'intelligence artificielle pourtant, il y a beaucoup de stages dans ce domaine, ce qui donne une vision erronée du marché du travail._x000a__x000a_Aussi, il pourrait être utile de proposer des formations complémentaires sur certaines technologies qui ne sont pas étudiées en cours mais qui sont recherchées dans le monde du travail. Le but n'étant pas de les maîtriser mais de les découvrir et d'acquérir quelques connaissances qui pourraient être valorisées sur un CV."/>
    <s v="SY32 (Sans doute mon cours favoris de l'UTC qui m'a fait découvrir mon attrait pour la computer vision, malheureusement c'est encore plutôt niche et il est difficile de trouver un emploi dans ce domaine)._x000a_SY09 (Très utile sur certains aspects théoriques mais aussi sur la partie technique et les technologies utilisées)._x000a_NF18 (BDD)._x000a_LO21 (POO, bonnes pratiques, Gitlab, etc.)._x000a_LO17 (L'UV avait beaucoup de défauts mais le contenu était très intéressant)._x000a_SR01, SR02 (La pédagogie était loin d'être excellente (période COVID) mais le contenu était très intéressant et vraiment utile puisqu'il permet de comprendre de nombreux concepts et problématiques que l'on rencontre régulièrement)._x000a_NF92 (Pour un cours de tronc commun c'était très complet, un indispensable)."/>
    <s v="NF01 (qui était à l'époque en Pascal et a désormais évolué ce qui est une excellente chose, sauf dans le cas d'intérêt pédagogique évident, il faut absolument continuer à faire évoluer les UVs &quot;techniques&quot; pour que les technologies utilisées ne soient pas obsolètes)."/>
    <s v="NF26 (qui n'était pas disponible lors de mon passage en filière)._x000a_Un cours plus approfondi sur le deep learning, SY32 aborde déjà bien le sujet mais peut être que ca mériterait une UV pour, en plus de comprendre le fonctionnement, être capable de réellement construire et travailler avec ce genre d'IA."/>
    <m/>
    <s v="Oui"/>
    <m/>
    <s v="Oui"/>
    <m/>
    <x v="0"/>
    <m/>
    <m/>
    <s v="Non"/>
    <m/>
    <m/>
    <m/>
    <m/>
    <m/>
    <m/>
    <m/>
    <s v="Oui"/>
    <s v="Oui"/>
    <s v="Oui"/>
    <s v="Oui"/>
    <m/>
    <s v="l'UTC"/>
    <s v="Ingénieurs"/>
    <x v="1"/>
    <s v="Homme"/>
    <n v="849"/>
    <n v="523"/>
    <s v="Avant-dernière promotion"/>
    <s v="Française"/>
    <s v="France"/>
    <s v="France"/>
    <s v="Île de France"/>
    <n v="3875"/>
    <n v="46500"/>
    <n v="46654"/>
    <s v="_Euro"/>
    <n v="1"/>
    <x v="198"/>
    <n v="154"/>
    <m/>
    <x v="398"/>
    <m/>
    <m/>
    <m/>
    <m/>
    <m/>
    <n v="3"/>
    <s v="Non"/>
    <m/>
    <n v="3"/>
    <m/>
    <s v="29/03/2025 00:05:29"/>
    <s v="29/03/2025 00:46:33"/>
    <m/>
    <n v="2464.361994100000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330"/>
    <s v="EUN-QFOMQAQKWX"/>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29/03/2025 00:31:27"/>
    <s v="29/03/2025 00:32:02"/>
    <m/>
    <n v="22.9023465"/>
    <s v="emailing"/>
    <s v="FR"/>
    <s v="Smartphone"/>
    <s v="En cours"/>
    <s v="IdentiteNationaliteFrancais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1331"/>
    <s v="EUN-WOTQTAPBGW"/>
    <x v="0"/>
    <s v="Oui"/>
    <s v="France (y compris DOM-COM)"/>
    <s v="2024"/>
    <m/>
    <s v="_France (y compris DOM-COM)"/>
    <x v="0"/>
    <m/>
    <s v="Non"/>
    <s v="Non"/>
    <m/>
    <m/>
    <m/>
    <m/>
    <m/>
    <m/>
    <s v="Salarié"/>
    <m/>
    <m/>
    <x v="0"/>
    <s v="France (y compris DOM-COM)"/>
    <x v="2"/>
    <m/>
    <m/>
    <s v="À temps plein"/>
    <m/>
    <m/>
    <x v="0"/>
    <n v="0"/>
    <m/>
    <s v="01/0920"/>
    <m/>
    <s v="Non"/>
    <s v="Secteur privé"/>
    <s v="CIMES France"/>
    <m/>
    <s v="59300"/>
    <s v="Famars"/>
    <m/>
    <x v="5"/>
    <m/>
    <m/>
    <s v="Non"/>
    <s v="Oui"/>
    <m/>
    <x v="0"/>
    <m/>
    <s v="Société de conseil ou d'ingénierie - Bureaux d'études indépendants"/>
    <m/>
    <x v="4"/>
    <s v="Bureau d'ingénierie"/>
    <s v="Ingénieur calcul mécanique"/>
    <s v="Non"/>
    <s v="Non"/>
    <s v="Non"/>
    <s v="Oui"/>
    <m/>
    <m/>
    <s v="Non, en aucun cas"/>
    <m/>
    <m/>
    <m/>
    <s v="Non"/>
    <s v="_Euro"/>
    <n v="35000"/>
    <s v="Non"/>
    <s v="Non"/>
    <m/>
    <m/>
    <n v="35000"/>
    <x v="7"/>
    <m/>
    <m/>
    <m/>
    <s v="Réseaux sociaux professionnels (LinkedIn, ...);Candidature spontanée"/>
    <m/>
    <m/>
    <m/>
    <s v="Oui"/>
    <s v="Oui"/>
    <s v="L'adéquation avec un projet professionnel;Le contenu de la mission / du poste proposé"/>
    <m/>
    <s v="Non"/>
    <m/>
    <m/>
    <s v="Autre"/>
    <s v="Pas la nécessité, j'utilise les recherches internet"/>
    <s v="Insatisfaisant"/>
    <s v="Satisfaisant"/>
    <s v="Satisfaisant"/>
    <s v="Ni satisfaisant ni insatisfaisant"/>
    <s v="Satisfaisant"/>
    <s v="Très satisfaisant"/>
    <s v="Non"/>
    <m/>
    <m/>
    <m/>
    <m/>
    <m/>
    <m/>
    <m/>
    <m/>
    <m/>
    <m/>
    <m/>
    <m/>
    <m/>
    <m/>
    <m/>
    <m/>
    <m/>
    <m/>
    <m/>
    <m/>
    <m/>
    <m/>
    <m/>
    <m/>
    <m/>
    <m/>
    <m/>
    <m/>
    <m/>
    <m/>
    <m/>
    <m/>
    <m/>
    <m/>
    <m/>
    <m/>
    <m/>
    <m/>
    <m/>
    <m/>
    <m/>
    <m/>
    <m/>
    <m/>
    <m/>
    <m/>
    <m/>
    <s v="Oui"/>
    <m/>
    <x v="0"/>
    <n v="0"/>
    <s v="Satisfaisant"/>
    <s v="Utile"/>
    <m/>
    <s v="AM19 et TN13"/>
    <s v="La simulation numérique"/>
    <s v="Développer les compétences sur le maillage de modèle"/>
    <s v="Aucun"/>
    <s v="Oui"/>
    <m/>
    <s v="Oui"/>
    <m/>
    <x v="1"/>
    <m/>
    <s v="Hauts-de-France"/>
    <s v="Non"/>
    <m/>
    <m/>
    <m/>
    <m/>
    <m/>
    <m/>
    <m/>
    <s v="Non"/>
    <s v="Oui"/>
    <s v="Oui"/>
    <s v="Non"/>
    <m/>
    <s v="l'UTC"/>
    <s v="Ingénieurs"/>
    <x v="0"/>
    <s v="Homme"/>
    <n v="831"/>
    <n v="502"/>
    <s v="Dernière promotion"/>
    <s v="Française"/>
    <s v="France"/>
    <s v="France"/>
    <s v="Province (y compris DOM)"/>
    <n v="2916.6666666666665"/>
    <n v="35000"/>
    <n v="35000"/>
    <s v="_Euro"/>
    <n v="1"/>
    <x v="3"/>
    <m/>
    <m/>
    <x v="3"/>
    <m/>
    <m/>
    <m/>
    <m/>
    <m/>
    <n v="3"/>
    <s v="Non"/>
    <m/>
    <n v="3"/>
    <m/>
    <s v="29/03/2025 09:06:51"/>
    <s v="29/03/2025 09:17:44"/>
    <m/>
    <n v="652.55561520000003"/>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332"/>
    <s v="EUN-YXQIPMPGGJ"/>
    <x v="0"/>
    <s v="Oui"/>
    <s v="France (y compris DOM-COM)"/>
    <s v="2022"/>
    <m/>
    <s v="_France (y compris DOM-COM)"/>
    <x v="0"/>
    <m/>
    <s v="Non"/>
    <s v="Non"/>
    <m/>
    <m/>
    <m/>
    <m/>
    <m/>
    <m/>
    <s v="Salarié"/>
    <m/>
    <m/>
    <x v="6"/>
    <s v="France (y compris DOM-COM)"/>
    <x v="2"/>
    <m/>
    <m/>
    <s v="À temps plein"/>
    <m/>
    <m/>
    <x v="2"/>
    <n v="0"/>
    <m/>
    <s v="10/2023"/>
    <m/>
    <s v="Non"/>
    <s v="Secteur privé"/>
    <s v="Abbott"/>
    <m/>
    <s v="92442"/>
    <s v="Issy-Les-Moulineaux"/>
    <m/>
    <x v="1"/>
    <m/>
    <m/>
    <s v="Non"/>
    <s v="Non"/>
    <s v="Non"/>
    <x v="26"/>
    <m/>
    <m/>
    <m/>
    <x v="7"/>
    <m/>
    <s v="Ingénieur d’Application Biomédical"/>
    <s v="Non"/>
    <s v="Non"/>
    <s v="Non"/>
    <s v="Oui"/>
    <m/>
    <m/>
    <s v="Non, en aucun cas"/>
    <m/>
    <m/>
    <m/>
    <s v="Non"/>
    <s v="_Euro"/>
    <n v="38000"/>
    <s v="Oui"/>
    <s v="Oui"/>
    <n v="2000"/>
    <n v="5000"/>
    <n v="45000"/>
    <x v="3"/>
    <m/>
    <m/>
    <m/>
    <s v="Service emploi de votre école;Stage de fin d'études;Sites internet d'entreprises;Candidature spontanée"/>
    <m/>
    <m/>
    <m/>
    <s v="Oui"/>
    <s v="Oui"/>
    <s v="L'adéquation avec un projet professionnel;Le lieu géographique;Le contenu de la mission / du poste proposé;Le secteur d'activité de l'entreprise"/>
    <m/>
    <s v="Non"/>
    <m/>
    <m/>
    <s v="Autre"/>
    <s v="Pas de nécessité"/>
    <m/>
    <s v="Ni satisfaisant ni insatisfaisant"/>
    <s v="Ni satisfaisant ni insatisfaisant"/>
    <s v="Satisfaisant"/>
    <s v="Insatisfaisant"/>
    <s v="Satisfaisant"/>
    <s v="Oui"/>
    <s v="Redondance du quotidien, fatigue générale (beaucoup de temps de route et de flexibilité demandée pour les médecins, qui ne correspond plus avec ma vie actuelle)"/>
    <m/>
    <m/>
    <m/>
    <m/>
    <m/>
    <m/>
    <m/>
    <m/>
    <m/>
    <m/>
    <m/>
    <m/>
    <m/>
    <m/>
    <m/>
    <m/>
    <m/>
    <m/>
    <m/>
    <m/>
    <m/>
    <m/>
    <m/>
    <m/>
    <m/>
    <m/>
    <m/>
    <m/>
    <m/>
    <m/>
    <m/>
    <m/>
    <m/>
    <m/>
    <m/>
    <m/>
    <m/>
    <m/>
    <m/>
    <m/>
    <m/>
    <m/>
    <m/>
    <m/>
    <m/>
    <m/>
    <s v="Oui"/>
    <m/>
    <x v="1"/>
    <n v="3"/>
    <m/>
    <s v="Utile"/>
    <m/>
    <s v="Exploration fonctionnelle. Se connaître pour mieux s’apprendre, Structures hospitalerss"/>
    <m/>
    <m/>
    <m/>
    <s v="Oui"/>
    <m/>
    <s v="Oui"/>
    <m/>
    <x v="0"/>
    <m/>
    <m/>
    <s v="Non"/>
    <m/>
    <m/>
    <m/>
    <m/>
    <m/>
    <m/>
    <m/>
    <s v="Oui"/>
    <s v="Oui"/>
    <s v="Oui"/>
    <s v="Non"/>
    <s v="Je me porte de plus en plus vers la formation au sein de ma société et de ma vie quotidienne, et recherche actuellement ce type de poste. Si je peux apporter quelque chose (enseignement, partage d’expérience) à l’école, cela serait avec plaisir."/>
    <s v="l'UTC"/>
    <s v="Ingénieurs"/>
    <x v="2"/>
    <s v="Homme"/>
    <n v="767"/>
    <n v="488"/>
    <s v="Antépénultième promotion"/>
    <s v="Française"/>
    <s v="France"/>
    <s v="France"/>
    <s v="Province (y compris DOM)"/>
    <n v="3166.6666666666665"/>
    <n v="38000"/>
    <n v="45000"/>
    <s v="_Euro"/>
    <n v="1"/>
    <x v="16"/>
    <n v="2000"/>
    <n v="5000"/>
    <x v="88"/>
    <m/>
    <m/>
    <m/>
    <m/>
    <m/>
    <n v="3"/>
    <s v="Non"/>
    <m/>
    <n v="3"/>
    <m/>
    <s v="29/03/2025 13:20:52"/>
    <s v="29/03/2025 13:31:05"/>
    <m/>
    <n v="605.5194241999997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1333"/>
    <s v="EUN-HUFWGXRCRE"/>
    <x v="0"/>
    <s v="Oui"/>
    <s v="France (y compris DOM-COM)"/>
    <s v="2024"/>
    <m/>
    <s v="Canada"/>
    <x v="0"/>
    <m/>
    <s v="Non"/>
    <s v="Non"/>
    <m/>
    <m/>
    <m/>
    <m/>
    <m/>
    <m/>
    <s v="Salarié"/>
    <m/>
    <m/>
    <x v="4"/>
    <s v="Canada"/>
    <x v="3"/>
    <m/>
    <m/>
    <s v="À temps plein"/>
    <m/>
    <m/>
    <x v="1"/>
    <n v="3.5"/>
    <m/>
    <s v="09/2023"/>
    <m/>
    <s v="Non"/>
    <s v="Secteur privé"/>
    <s v="Siemens Energy"/>
    <m/>
    <s v="H8T3H1"/>
    <s v="Lachine"/>
    <m/>
    <x v="1"/>
    <m/>
    <m/>
    <s v="Non"/>
    <s v="Oui"/>
    <m/>
    <x v="0"/>
    <m/>
    <s v="Énergie (Production et distribution d'électricité, de gaz, de vapeur et d'air conditionné)"/>
    <m/>
    <x v="0"/>
    <m/>
    <s v="Analyste performance de turbines à gaz aérodérivées"/>
    <s v="Non"/>
    <s v="Non"/>
    <s v="Non"/>
    <s v="Non"/>
    <m/>
    <m/>
    <s v="Non, en aucun cas"/>
    <m/>
    <m/>
    <m/>
    <s v="Oui"/>
    <s v="_Dollar canadien"/>
    <n v="72000"/>
    <s v="Non"/>
    <s v="Non"/>
    <m/>
    <m/>
    <n v="72000"/>
    <x v="2"/>
    <m/>
    <m/>
    <m/>
    <s v="Stage de fin d'études;Sites internet spécialisés dans l'emploi (APEC, ....)"/>
    <m/>
    <s v="https://placementspot.ca/stages"/>
    <m/>
    <s v="Oui"/>
    <s v="Oui"/>
    <s v="La notoriété de l'entreprise;Les perspectives d'évolution au sein de l'entreprise"/>
    <m/>
    <s v="Oui, ponctuellement"/>
    <s v="Traduction;Générer du code;Recherche d’information"/>
    <m/>
    <m/>
    <m/>
    <m/>
    <s v="Satisfaisant"/>
    <s v="Satisfaisant"/>
    <s v="Satisfaisant"/>
    <s v="Ni satisfaisant ni insatisfaisant"/>
    <s v="Ni satisfaisant ni insatisfaisant"/>
    <s v="Oui"/>
    <s v="Je souhaiterais travailler dans un autre domaine"/>
    <m/>
    <m/>
    <m/>
    <m/>
    <m/>
    <m/>
    <m/>
    <m/>
    <m/>
    <m/>
    <m/>
    <m/>
    <m/>
    <m/>
    <m/>
    <m/>
    <m/>
    <m/>
    <m/>
    <m/>
    <m/>
    <m/>
    <m/>
    <m/>
    <m/>
    <m/>
    <m/>
    <m/>
    <m/>
    <m/>
    <m/>
    <m/>
    <m/>
    <m/>
    <m/>
    <m/>
    <m/>
    <m/>
    <m/>
    <m/>
    <m/>
    <m/>
    <m/>
    <m/>
    <m/>
    <m/>
    <s v="Oui"/>
    <m/>
    <x v="0"/>
    <n v="0"/>
    <s v="Satisfaisant"/>
    <s v="Utile"/>
    <m/>
    <s v="Analyse de données"/>
    <s v="Programmation en Python (pour la branche IM), Analyse de données"/>
    <s v="Principe de fonctionnement des turbomachines"/>
    <m/>
    <s v="Oui"/>
    <s v="Possibilité de choisir ses cours et de personnaliser son parcours, partenariat de double-diplôme avec des universités internationales"/>
    <s v="Oui"/>
    <s v="Formation de nombreux étudiants, dans des domaines divers et variés, existance de nombreux laboratoires compétents au sein de l'école"/>
    <x v="0"/>
    <m/>
    <m/>
    <s v="Non"/>
    <m/>
    <m/>
    <m/>
    <m/>
    <m/>
    <m/>
    <m/>
    <s v="Oui"/>
    <s v="Oui"/>
    <s v="Oui"/>
    <s v="Oui"/>
    <m/>
    <s v="l'UTC"/>
    <s v="Ingénieurs"/>
    <x v="0"/>
    <s v="Homme"/>
    <n v="831"/>
    <n v="502"/>
    <s v="Dernière promotion"/>
    <s v="Française"/>
    <s v="Étranger"/>
    <s v="Étranger hors UE"/>
    <s v="Étranger"/>
    <n v="6000"/>
    <n v="48037.826539704161"/>
    <n v="48037.826539704161"/>
    <s v="_Dollar canadien"/>
    <n v="0.66719203527366888"/>
    <x v="285"/>
    <m/>
    <m/>
    <x v="399"/>
    <m/>
    <m/>
    <m/>
    <m/>
    <m/>
    <n v="3"/>
    <s v="Non"/>
    <m/>
    <n v="3"/>
    <m/>
    <s v="29/03/2025 17:03:40"/>
    <s v="29/03/2025 18:45:34"/>
    <m/>
    <n v="2618.5256415999997"/>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1334"/>
    <s v="EUN-FOBEMISVKK"/>
    <x v="0"/>
    <s v="Oui"/>
    <s v="France (y compris DOM-COM)"/>
    <s v="2023"/>
    <m/>
    <s v="_France (y compris DOM-COM)"/>
    <x v="0"/>
    <m/>
    <s v="Non"/>
    <s v="Non"/>
    <m/>
    <m/>
    <m/>
    <m/>
    <m/>
    <m/>
    <s v="Salarié"/>
    <m/>
    <m/>
    <x v="3"/>
    <s v="France (y compris DOM-COM)"/>
    <x v="2"/>
    <m/>
    <m/>
    <s v="À temps plein"/>
    <m/>
    <m/>
    <x v="0"/>
    <n v="0"/>
    <m/>
    <s v="09/2024"/>
    <m/>
    <s v="Non"/>
    <s v="Secteur privé"/>
    <s v="AKKODIS"/>
    <m/>
    <s v="78280"/>
    <s v="Guyancourt"/>
    <m/>
    <x v="1"/>
    <m/>
    <m/>
    <s v="Non"/>
    <s v="Oui"/>
    <m/>
    <x v="0"/>
    <m/>
    <s v="Industrie automobile, aéronautique, navale, ferroviaire"/>
    <m/>
    <x v="4"/>
    <s v="Développement mesures"/>
    <s v="Ingénieur développement mesures"/>
    <s v="Non"/>
    <s v="Non"/>
    <s v="Non"/>
    <s v="Non"/>
    <m/>
    <m/>
    <s v="Non, en aucun cas"/>
    <m/>
    <m/>
    <m/>
    <s v="Non"/>
    <s v="_Euro"/>
    <n v="39000"/>
    <s v="Non"/>
    <s v="Non"/>
    <m/>
    <m/>
    <n v="39000"/>
    <x v="4"/>
    <m/>
    <m/>
    <s v="Contacté par leur service de recrutement"/>
    <s v="Réseaux sociaux professionnels (LinkedIn, ...);Sites internet spécialisés dans l'emploi (APEC, ....);Sites internet d'entreprises"/>
    <s v="Linkedin"/>
    <s v="https://www.linkedin.com/feed/"/>
    <m/>
    <s v="Oui"/>
    <s v="Non"/>
    <s v="Le lieu géographique;L'absence d'alternative"/>
    <m/>
    <s v="Non"/>
    <m/>
    <m/>
    <s v="Problèmes de confidentialité"/>
    <m/>
    <m/>
    <s v="Insatisfaisant"/>
    <s v="Très satisfaisant"/>
    <s v="Satisfaisant"/>
    <s v="Satisfaisant"/>
    <s v="Ni satisfaisant ni insatisfaisant"/>
    <s v="Oui"/>
    <s v="Management catastrophique, manque de reconnaissance, recherche d'un emploi pour en adéquation avec ma formation initiale"/>
    <m/>
    <m/>
    <m/>
    <m/>
    <m/>
    <m/>
    <m/>
    <m/>
    <m/>
    <m/>
    <m/>
    <m/>
    <m/>
    <m/>
    <m/>
    <m/>
    <m/>
    <m/>
    <m/>
    <m/>
    <m/>
    <m/>
    <m/>
    <m/>
    <m/>
    <m/>
    <m/>
    <m/>
    <m/>
    <m/>
    <m/>
    <m/>
    <m/>
    <m/>
    <m/>
    <m/>
    <m/>
    <m/>
    <m/>
    <m/>
    <m/>
    <m/>
    <m/>
    <m/>
    <m/>
    <m/>
    <s v="Oui"/>
    <m/>
    <x v="4"/>
    <n v="7"/>
    <m/>
    <s v="Inutile"/>
    <m/>
    <s v="Enseignements liés aux matériaux"/>
    <s v="Le codage dans un cotexte industriel en tant qu'outil"/>
    <m/>
    <m/>
    <s v="Oui"/>
    <s v="L'ouverture de l'école, et sa flexibilité dans le parcours que l'on veut entreprendre, l'importance de l'aspect associatif et le soutien de l'UTC dans le développement de projets personnels"/>
    <s v="Oui"/>
    <m/>
    <x v="0"/>
    <m/>
    <m/>
    <s v="Non"/>
    <m/>
    <m/>
    <m/>
    <m/>
    <m/>
    <m/>
    <m/>
    <s v="Non"/>
    <s v="Oui"/>
    <s v="Oui"/>
    <s v="Oui"/>
    <m/>
    <s v="l'UTC"/>
    <s v="Ingénieurs"/>
    <x v="1"/>
    <s v="Homme"/>
    <n v="849"/>
    <n v="523"/>
    <s v="Avant-dernière promotion"/>
    <s v="Française"/>
    <s v="France"/>
    <s v="France"/>
    <s v="Île de France"/>
    <n v="3250"/>
    <n v="39000"/>
    <n v="39000"/>
    <s v="_Euro"/>
    <n v="1"/>
    <x v="17"/>
    <m/>
    <m/>
    <x v="19"/>
    <m/>
    <m/>
    <m/>
    <m/>
    <m/>
    <n v="3"/>
    <s v="Non"/>
    <m/>
    <n v="3"/>
    <m/>
    <s v="30/03/2025 19:41:27"/>
    <s v="30/03/2025 19:54:06"/>
    <m/>
    <n v="757.9426570000000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atériaux et Innovation Technologique MIT"/>
    <m/>
    <m/>
    <s v="IM"/>
    <x v="0"/>
    <s v="MIT"/>
    <x v="0"/>
  </r>
  <r>
    <n v="1335"/>
    <s v="EUN-ERYRDWYRWK"/>
    <x v="0"/>
    <s v="Non"/>
    <s v="Maroc"/>
    <s v="2022"/>
    <m/>
    <s v="_France (y compris DOM-COM)"/>
    <x v="0"/>
    <m/>
    <s v="Non"/>
    <s v="Oui, elle est actuellement en activité"/>
    <s v="Création d'une entreprise"/>
    <m/>
    <m/>
    <s v="01/2022"/>
    <s v="Non"/>
    <m/>
    <s v="Salarié"/>
    <m/>
    <m/>
    <x v="3"/>
    <s v="France (y compris DOM-COM)"/>
    <x v="2"/>
    <m/>
    <m/>
    <s v="À temps plein"/>
    <m/>
    <m/>
    <x v="0"/>
    <n v="5"/>
    <m/>
    <s v="11/2022"/>
    <m/>
    <s v="Non"/>
    <s v="Secteur privé"/>
    <s v="Wavestone"/>
    <m/>
    <m/>
    <s v="Puteaux"/>
    <m/>
    <x v="4"/>
    <m/>
    <m/>
    <s v="Oui"/>
    <m/>
    <m/>
    <x v="4"/>
    <m/>
    <s v="Société de conseil ou d'ingénierie - Bureaux d'études indépendants"/>
    <m/>
    <x v="2"/>
    <m/>
    <s v="Consultant Confirmé"/>
    <s v="Oui"/>
    <s v="Non"/>
    <s v="Oui"/>
    <s v="Oui"/>
    <m/>
    <m/>
    <s v="Non, en aucun cas"/>
    <m/>
    <m/>
    <m/>
    <s v="Oui"/>
    <s v="_Euro"/>
    <n v="60000"/>
    <s v="Oui"/>
    <s v="Oui"/>
    <n v="3000"/>
    <n v="1000"/>
    <n v="64000"/>
    <x v="7"/>
    <m/>
    <m/>
    <m/>
    <s v="Forum de votre école;Stage de fin d'études;Réseau des anciens élèves;Candidature spontanée"/>
    <m/>
    <m/>
    <m/>
    <s v="Oui"/>
    <s v="Non"/>
    <s v="Le montant du salaire proposé"/>
    <m/>
    <s v="Oui, régulièrement"/>
    <s v="Rédaction de contenu;Résumé de document;Traduction;Analyse de données;Générer du code;Recherche d’information;Automatisation de tâches;Assistance à la prise de décision"/>
    <m/>
    <m/>
    <m/>
    <s v="Ni satisfaisant ni insatisfaisant"/>
    <s v="Satisfaisant"/>
    <s v="Très insatisfaisant"/>
    <s v="Insatisfaisant"/>
    <s v="Satisfaisant"/>
    <s v="Satisfaisant"/>
    <s v="Oui"/>
    <s v="Salaire"/>
    <m/>
    <m/>
    <m/>
    <m/>
    <m/>
    <m/>
    <m/>
    <m/>
    <m/>
    <m/>
    <m/>
    <m/>
    <m/>
    <m/>
    <m/>
    <m/>
    <m/>
    <m/>
    <m/>
    <m/>
    <m/>
    <m/>
    <m/>
    <m/>
    <m/>
    <m/>
    <m/>
    <m/>
    <m/>
    <m/>
    <m/>
    <m/>
    <m/>
    <m/>
    <m/>
    <m/>
    <m/>
    <m/>
    <m/>
    <m/>
    <m/>
    <m/>
    <m/>
    <m/>
    <m/>
    <m/>
    <s v="Oui"/>
    <m/>
    <x v="0"/>
    <n v="0"/>
    <s v="Insatisfaisant"/>
    <s v="Peu utile"/>
    <m/>
    <m/>
    <m/>
    <s v="Gestion de Projet"/>
    <s v="Enseignements trop techniques/ axés recherche"/>
    <s v="Oui"/>
    <m/>
    <s v="Oui"/>
    <m/>
    <x v="0"/>
    <m/>
    <m/>
    <s v="Non"/>
    <m/>
    <m/>
    <m/>
    <m/>
    <m/>
    <m/>
    <m/>
    <s v="Non"/>
    <s v="Non"/>
    <s v="Oui"/>
    <s v="Non"/>
    <m/>
    <s v="l'UTC"/>
    <s v="Ingénieurs"/>
    <x v="2"/>
    <s v="Homme"/>
    <n v="767"/>
    <n v="488"/>
    <s v="Antépénultième promotion"/>
    <s v="Étrangère hors UE"/>
    <s v="France"/>
    <s v="France"/>
    <s v="Île de France"/>
    <n v="5000"/>
    <n v="60000"/>
    <n v="64000"/>
    <s v="_Euro"/>
    <n v="1"/>
    <x v="31"/>
    <n v="3000"/>
    <n v="1000"/>
    <x v="400"/>
    <m/>
    <m/>
    <m/>
    <m/>
    <m/>
    <n v="3"/>
    <s v="Non"/>
    <m/>
    <n v="3"/>
    <m/>
    <s v="31/03/2025 02:07:46"/>
    <s v="31/03/2025 02:15:54"/>
    <m/>
    <n v="480.83189490000012"/>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1336"/>
    <s v="EUN-PFUEXKIFKP"/>
    <x v="0"/>
    <s v="Oui"/>
    <s v="France (y compris DOM-COM)"/>
    <s v="2022"/>
    <m/>
    <s v="_France (y compris DOM-COM)"/>
    <x v="0"/>
    <m/>
    <s v="Non"/>
    <s v="Non"/>
    <m/>
    <m/>
    <m/>
    <m/>
    <m/>
    <m/>
    <s v="Salarié"/>
    <m/>
    <m/>
    <x v="3"/>
    <s v="France (y compris DOM-COM)"/>
    <x v="2"/>
    <m/>
    <m/>
    <s v="À temps plein"/>
    <m/>
    <m/>
    <x v="0"/>
    <n v="0"/>
    <m/>
    <s v="02/2022"/>
    <m/>
    <s v="Non"/>
    <s v="Secteur privé"/>
    <s v="STEAMULO"/>
    <m/>
    <s v="75009"/>
    <s v="Paris"/>
    <m/>
    <x v="5"/>
    <m/>
    <m/>
    <s v="Oui"/>
    <m/>
    <m/>
    <x v="4"/>
    <m/>
    <s v="Activités informatiques et services d'information (TIC Services)"/>
    <m/>
    <x v="10"/>
    <m/>
    <s v="Développeur web"/>
    <s v="Non"/>
    <s v="Non"/>
    <s v="Non"/>
    <s v="Oui"/>
    <m/>
    <m/>
    <s v="Non, en aucun cas"/>
    <m/>
    <m/>
    <m/>
    <s v="Non"/>
    <s v="_Euro"/>
    <n v="42000"/>
    <s v="Oui"/>
    <s v="Oui"/>
    <n v="1500"/>
    <n v="2000"/>
    <n v="45500"/>
    <x v="2"/>
    <m/>
    <m/>
    <m/>
    <s v="Service emploi de votre école;Stage de fin d'études;Réseau des anciens élèves;Réseaux sociaux professionnels (LinkedIn, ...)"/>
    <s v="Linkedin, Welcome to the jungle"/>
    <m/>
    <m/>
    <s v="Oui"/>
    <s v="Oui"/>
    <s v="L'adéquation avec un projet professionnel;La politique globale de relations humaines dans l'entreprise;Le lieu géographique;Le contenu de la mission / du poste proposé"/>
    <m/>
    <s v="Oui, ponctuellement"/>
    <s v="Rédaction de contenu;Résumé de document;Générer du code;Automatisation de tâches"/>
    <m/>
    <m/>
    <m/>
    <m/>
    <s v="Satisfaisant"/>
    <s v="Satisfaisant"/>
    <s v="Insatisfaisant"/>
    <s v="Ni satisfaisant ni insatisfaisant"/>
    <s v="Satisfaisant"/>
    <s v="Non"/>
    <m/>
    <m/>
    <m/>
    <m/>
    <m/>
    <m/>
    <m/>
    <m/>
    <m/>
    <m/>
    <m/>
    <m/>
    <m/>
    <m/>
    <m/>
    <m/>
    <m/>
    <m/>
    <m/>
    <m/>
    <m/>
    <m/>
    <m/>
    <m/>
    <m/>
    <m/>
    <m/>
    <m/>
    <m/>
    <m/>
    <m/>
    <m/>
    <m/>
    <m/>
    <m/>
    <m/>
    <m/>
    <m/>
    <m/>
    <m/>
    <m/>
    <m/>
    <m/>
    <m/>
    <m/>
    <m/>
    <m/>
    <s v="Oui"/>
    <m/>
    <x v="0"/>
    <n v="0"/>
    <s v="Ni satisfaisant ni insatisfaisant"/>
    <s v="Utile"/>
    <m/>
    <s v="Enseignements de développement web, systèmes et réseaux"/>
    <s v="Les enseignements web trop peu présents"/>
    <m/>
    <m/>
    <s v="Oui"/>
    <s v="Tissu associatif fourni, bon réseau à créer"/>
    <s v="Oui"/>
    <s v="Les étudiants issus de l'école ont un bon niveau global"/>
    <x v="0"/>
    <m/>
    <m/>
    <s v="Non"/>
    <m/>
    <m/>
    <m/>
    <m/>
    <m/>
    <m/>
    <m/>
    <s v="Non"/>
    <s v="Oui"/>
    <s v="Oui"/>
    <s v="Non"/>
    <m/>
    <s v="l'UTC"/>
    <s v="Ingénieurs"/>
    <x v="2"/>
    <s v="Homme"/>
    <n v="767"/>
    <n v="488"/>
    <s v="Antépénultième promotion"/>
    <s v="Française"/>
    <s v="France"/>
    <s v="France"/>
    <s v="Île de France"/>
    <n v="3500"/>
    <n v="42000"/>
    <n v="45500"/>
    <s v="_Euro"/>
    <n v="1"/>
    <x v="11"/>
    <n v="1500"/>
    <n v="2000"/>
    <x v="4"/>
    <m/>
    <m/>
    <m/>
    <m/>
    <m/>
    <n v="3"/>
    <s v="Non"/>
    <m/>
    <n v="3"/>
    <m/>
    <s v="31/03/2025 20:17:27"/>
    <s v="31/03/2025 20:24:54"/>
    <m/>
    <n v="430.6086528000000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s v="SRI"/>
    <x v="27"/>
  </r>
  <r>
    <n v="1337"/>
    <s v="EUN-AKHDEUNOMJ"/>
    <x v="0"/>
    <s v="Oui"/>
    <s v="France (y compris DOM-COM)"/>
    <s v="2022"/>
    <m/>
    <s v="_France (y compris DOM-COM)"/>
    <x v="0"/>
    <m/>
    <s v="Non"/>
    <s v="Non"/>
    <m/>
    <m/>
    <m/>
    <m/>
    <m/>
    <m/>
    <s v="Salarié"/>
    <m/>
    <m/>
    <x v="3"/>
    <s v="France (y compris DOM-COM)"/>
    <x v="2"/>
    <m/>
    <m/>
    <s v="À temps plein"/>
    <m/>
    <m/>
    <x v="0"/>
    <n v="2"/>
    <m/>
    <s v="01/2023"/>
    <m/>
    <s v="Non"/>
    <s v="Secteur privé"/>
    <s v="Groupe LGM"/>
    <m/>
    <s v="78140"/>
    <s v="Velizy Villacoublay"/>
    <m/>
    <x v="4"/>
    <m/>
    <m/>
    <s v="Non"/>
    <s v="Oui"/>
    <m/>
    <x v="0"/>
    <m/>
    <s v="Industrie automobile, aéronautique, navale, ferroviaire"/>
    <m/>
    <x v="2"/>
    <m/>
    <s v="Ingénieur fonctionnel soutien logistique"/>
    <s v="Non"/>
    <s v="Non"/>
    <s v="Oui"/>
    <s v="Oui"/>
    <m/>
    <m/>
    <s v="Non, en aucun cas"/>
    <m/>
    <m/>
    <m/>
    <s v="Oui"/>
    <s v="_Euro"/>
    <n v="39200"/>
    <s v="Oui"/>
    <s v="Non"/>
    <n v="1100"/>
    <m/>
    <n v="40300"/>
    <x v="6"/>
    <m/>
    <m/>
    <m/>
    <s v="Forum de votre école;Sites internet d'entreprises;Candidature spontanée;Chasseur de têtes"/>
    <m/>
    <m/>
    <m/>
    <s v="Oui"/>
    <s v="Oui"/>
    <s v="La notoriété de l'entreprise;Les perspectives d'évolution au sein de l'entreprise;Le contenu de la mission / du poste proposé;Le secteur d'activité de l'entreprise"/>
    <m/>
    <s v="Non"/>
    <m/>
    <m/>
    <s v="Problèmes de confidentialité;Autre"/>
    <s v="Secteur confidentiel de la défense"/>
    <s v="Satisfaisant"/>
    <s v="Satisfaisant"/>
    <s v="Ni satisfaisant ni insatisfaisant"/>
    <s v="Insatisfaisant"/>
    <s v="Très satisfaisant"/>
    <s v="Satisfaisant"/>
    <s v="Non"/>
    <m/>
    <m/>
    <m/>
    <m/>
    <m/>
    <m/>
    <m/>
    <m/>
    <m/>
    <m/>
    <m/>
    <m/>
    <m/>
    <m/>
    <m/>
    <m/>
    <m/>
    <m/>
    <m/>
    <m/>
    <m/>
    <m/>
    <m/>
    <m/>
    <m/>
    <m/>
    <m/>
    <m/>
    <m/>
    <m/>
    <m/>
    <m/>
    <m/>
    <m/>
    <m/>
    <m/>
    <m/>
    <m/>
    <m/>
    <m/>
    <m/>
    <m/>
    <m/>
    <m/>
    <m/>
    <m/>
    <m/>
    <s v="Oui"/>
    <m/>
    <x v="8"/>
    <n v="2"/>
    <s v="Très satisfaisant"/>
    <s v="Très utile"/>
    <m/>
    <s v="Enseignements techniques"/>
    <s v="Gestion de projet"/>
    <s v="Commerce"/>
    <m/>
    <s v="Oui"/>
    <m/>
    <s v="Oui"/>
    <m/>
    <x v="1"/>
    <m/>
    <s v="Île-de-France"/>
    <s v="Non"/>
    <m/>
    <m/>
    <m/>
    <m/>
    <m/>
    <m/>
    <m/>
    <s v="Oui"/>
    <s v="Oui"/>
    <s v="Oui"/>
    <s v="Oui"/>
    <m/>
    <s v="l'UTC"/>
    <s v="Ingénieurs"/>
    <x v="2"/>
    <s v="Homme"/>
    <n v="767"/>
    <n v="488"/>
    <s v="Antépénultième promotion"/>
    <s v="Française"/>
    <s v="France"/>
    <s v="France"/>
    <s v="Île de France"/>
    <n v="3266.6666666666665"/>
    <n v="39200"/>
    <n v="40300"/>
    <s v="_Euro"/>
    <n v="1"/>
    <x v="286"/>
    <n v="1100"/>
    <m/>
    <x v="104"/>
    <m/>
    <m/>
    <m/>
    <m/>
    <m/>
    <n v="3"/>
    <s v="Non"/>
    <m/>
    <n v="3"/>
    <m/>
    <s v="31/03/2025 21:59:48"/>
    <s v="31/03/2025 22:12:43"/>
    <m/>
    <n v="774.68394539999986"/>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1338"/>
    <s v="EUN-RDREQXJCQG"/>
    <x v="1"/>
    <s v="Oui"/>
    <s v="France (y compris DOM-COM)"/>
    <s v="2024"/>
    <m/>
    <s v="_France (y compris DOM-COM)"/>
    <x v="3"/>
    <m/>
    <m/>
    <s v="Non"/>
    <m/>
    <m/>
    <m/>
    <m/>
    <m/>
    <m/>
    <m/>
    <m/>
    <m/>
    <x v="1"/>
    <m/>
    <x v="1"/>
    <m/>
    <m/>
    <m/>
    <m/>
    <m/>
    <x v="1"/>
    <m/>
    <m/>
    <m/>
    <m/>
    <m/>
    <m/>
    <m/>
    <m/>
    <m/>
    <m/>
    <m/>
    <x v="0"/>
    <m/>
    <m/>
    <m/>
    <m/>
    <m/>
    <x v="1"/>
    <m/>
    <m/>
    <m/>
    <x v="1"/>
    <m/>
    <m/>
    <m/>
    <m/>
    <m/>
    <m/>
    <m/>
    <m/>
    <m/>
    <m/>
    <m/>
    <m/>
    <m/>
    <m/>
    <m/>
    <m/>
    <m/>
    <m/>
    <m/>
    <m/>
    <x v="1"/>
    <m/>
    <m/>
    <m/>
    <m/>
    <m/>
    <m/>
    <m/>
    <m/>
    <m/>
    <m/>
    <m/>
    <m/>
    <m/>
    <m/>
    <m/>
    <m/>
    <m/>
    <m/>
    <m/>
    <m/>
    <m/>
    <m/>
    <m/>
    <m/>
    <s v="VIE (Volontariat International en Entreprise)"/>
    <m/>
    <s v="12 mois"/>
    <m/>
    <s v="Espagne"/>
    <s v="Étranger"/>
    <s v="_Euro"/>
    <n v="2485"/>
    <s v="Ingénieur Process"/>
    <m/>
    <m/>
    <s v="VALEO"/>
    <s v="C. de Cistierna, 4, 28947 Fuenlabrada, Madrid"/>
    <m/>
    <m/>
    <m/>
    <m/>
    <m/>
    <m/>
    <m/>
    <m/>
    <m/>
    <m/>
    <m/>
    <m/>
    <m/>
    <m/>
    <m/>
    <m/>
    <m/>
    <m/>
    <m/>
    <m/>
    <m/>
    <m/>
    <m/>
    <m/>
    <m/>
    <m/>
    <m/>
    <m/>
    <m/>
    <m/>
    <m/>
    <m/>
    <m/>
    <m/>
    <s v="Non, je n'ai eu aucune activité professionnelle"/>
    <x v="3"/>
    <m/>
    <s v="Satisfaisant"/>
    <s v="Utile"/>
    <m/>
    <m/>
    <m/>
    <m/>
    <m/>
    <m/>
    <m/>
    <m/>
    <m/>
    <x v="0"/>
    <m/>
    <m/>
    <m/>
    <m/>
    <m/>
    <m/>
    <m/>
    <m/>
    <m/>
    <m/>
    <m/>
    <m/>
    <m/>
    <m/>
    <m/>
    <s v="l'UTC"/>
    <s v="Ingénieurs"/>
    <x v="0"/>
    <s v="Femme"/>
    <n v="831"/>
    <n v="329"/>
    <s v="Dernière promotion"/>
    <s v="Française"/>
    <m/>
    <m/>
    <m/>
    <m/>
    <m/>
    <m/>
    <s v="_Euro"/>
    <n v="1"/>
    <x v="1"/>
    <m/>
    <m/>
    <x v="1"/>
    <n v="2485"/>
    <m/>
    <m/>
    <m/>
    <m/>
    <n v="3"/>
    <s v="Non"/>
    <m/>
    <n v="3"/>
    <m/>
    <s v="01/04/2025 06:17:55"/>
    <s v="01/04/2025 06:21:57"/>
    <m/>
    <n v="241.33300760000003"/>
    <s v="emailing"/>
    <s v="FR"/>
    <s v="PC"/>
    <s v="En cours"/>
    <s v="Option_EcoleAccompagnementProjetPro"/>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IT"/>
    <x v="0"/>
  </r>
  <r>
    <n v="1339"/>
    <s v="EUN-JYUFLHEZTQ"/>
    <x v="0"/>
    <s v="Oui"/>
    <s v="France (y compris DOM-COM)"/>
    <s v="2022"/>
    <m/>
    <m/>
    <x v="0"/>
    <m/>
    <s v="Non"/>
    <s v="Non"/>
    <m/>
    <m/>
    <m/>
    <m/>
    <m/>
    <m/>
    <s v="Salarié"/>
    <m/>
    <m/>
    <x v="3"/>
    <s v="France (y compris DOM-COM)"/>
    <x v="2"/>
    <m/>
    <m/>
    <s v="À temps plein"/>
    <m/>
    <m/>
    <x v="0"/>
    <n v="2"/>
    <m/>
    <s v="03/2025"/>
    <m/>
    <s v="Non"/>
    <s v="Secteur privé"/>
    <s v="fast retailing"/>
    <m/>
    <m/>
    <m/>
    <m/>
    <x v="1"/>
    <m/>
    <m/>
    <s v="Non"/>
    <s v="Non"/>
    <s v="Non"/>
    <x v="25"/>
    <m/>
    <m/>
    <m/>
    <x v="10"/>
    <m/>
    <s v="data analyst"/>
    <s v="Non"/>
    <s v="Oui"/>
    <s v="Non"/>
    <s v="Oui"/>
    <m/>
    <m/>
    <s v="Non, en aucun cas"/>
    <m/>
    <m/>
    <m/>
    <s v="Oui"/>
    <s v="_Euro"/>
    <n v="46000"/>
    <s v="Oui"/>
    <s v="Non"/>
    <n v="5000"/>
    <m/>
    <n v="51000"/>
    <x v="9"/>
    <m/>
    <m/>
    <m/>
    <s v="Relations personnelles"/>
    <m/>
    <m/>
    <m/>
    <s v="Oui"/>
    <s v="Oui"/>
    <s v="L'adéquation avec un projet professionnel;Les perspectives d'évolution au sein de l'entreprise;La politique globale de relations humaines dans l'entreprise;Le lieu géographique"/>
    <m/>
    <s v="Oui, ponctuellement"/>
    <s v="Rédaction de contenu;Résumé de document;Traduction;Recherche d’information;Automatisation de tâches"/>
    <m/>
    <m/>
    <m/>
    <s v="Très satisfaisant"/>
    <s v="Très satisfaisant"/>
    <s v="Très satisfaisant"/>
    <s v="Satisfaisant"/>
    <s v="Très satisfaisant"/>
    <s v="Très satisfaisant"/>
    <s v="Non"/>
    <m/>
    <m/>
    <m/>
    <m/>
    <m/>
    <m/>
    <m/>
    <m/>
    <m/>
    <m/>
    <m/>
    <m/>
    <m/>
    <m/>
    <m/>
    <m/>
    <m/>
    <m/>
    <m/>
    <m/>
    <m/>
    <m/>
    <m/>
    <m/>
    <m/>
    <m/>
    <m/>
    <m/>
    <m/>
    <m/>
    <m/>
    <m/>
    <m/>
    <m/>
    <m/>
    <m/>
    <m/>
    <m/>
    <m/>
    <m/>
    <m/>
    <m/>
    <m/>
    <m/>
    <m/>
    <m/>
    <m/>
    <s v="Non"/>
    <m/>
    <x v="0"/>
    <n v="0"/>
    <s v="Très satisfaisant"/>
    <s v="Très utile"/>
    <m/>
    <s v="Base de données"/>
    <m/>
    <s v="Visualisation de données"/>
    <m/>
    <s v="Oui"/>
    <m/>
    <s v="Oui"/>
    <m/>
    <x v="1"/>
    <m/>
    <s v="Île-de-France"/>
    <s v="Non"/>
    <m/>
    <m/>
    <m/>
    <m/>
    <m/>
    <m/>
    <m/>
    <s v="Oui"/>
    <s v="Non"/>
    <s v="Oui"/>
    <s v="Non"/>
    <m/>
    <s v="l'UTC"/>
    <s v="Ingénieurs"/>
    <x v="2"/>
    <s v="Homme"/>
    <n v="767"/>
    <n v="488"/>
    <s v="Antépénultième promotion"/>
    <s v="Française"/>
    <s v="France"/>
    <s v="France"/>
    <s v="Île de France"/>
    <n v="3833.3333333333335"/>
    <n v="46000"/>
    <n v="51000"/>
    <s v="_Euro"/>
    <n v="1"/>
    <x v="59"/>
    <n v="5000"/>
    <m/>
    <x v="10"/>
    <m/>
    <m/>
    <m/>
    <m/>
    <m/>
    <n v="3"/>
    <s v="Non"/>
    <m/>
    <n v="3"/>
    <m/>
    <s v="01/04/2025 14:15:36"/>
    <s v="01/04/2025 14:52:46"/>
    <m/>
    <n v="421.9608724000000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1340"/>
    <s v="EUN-RRVNZQSEGI"/>
    <x v="1"/>
    <s v="Oui"/>
    <s v="France (y compris DOM-COM)"/>
    <s v="2023"/>
    <m/>
    <s v="_France (y compris DOM-COM)"/>
    <x v="0"/>
    <m/>
    <s v="Non"/>
    <s v="Non"/>
    <m/>
    <m/>
    <m/>
    <m/>
    <m/>
    <m/>
    <s v="Salarié"/>
    <m/>
    <m/>
    <x v="2"/>
    <s v="France (y compris DOM-COM)"/>
    <x v="0"/>
    <m/>
    <n v="12"/>
    <s v="À temps plein"/>
    <m/>
    <m/>
    <x v="0"/>
    <n v="0"/>
    <m/>
    <s v="02/2025"/>
    <m/>
    <s v="Non"/>
    <s v="Secteur privé"/>
    <s v="Guerlain"/>
    <m/>
    <s v="28000"/>
    <s v="Chartres"/>
    <m/>
    <x v="4"/>
    <m/>
    <m/>
    <s v="Non"/>
    <s v="Non"/>
    <s v="Non"/>
    <x v="14"/>
    <m/>
    <m/>
    <m/>
    <x v="6"/>
    <m/>
    <s v="Chef de projet industrialisation formule"/>
    <s v="Non"/>
    <s v="Oui"/>
    <s v="Non"/>
    <s v="Oui"/>
    <m/>
    <m/>
    <s v="Oui, mes principales missions ont une dimension sociale, sociétale ou environnementale"/>
    <s v="L'environnement"/>
    <m/>
    <s v="Oui"/>
    <s v="Oui"/>
    <s v="_Euro"/>
    <n v="42000"/>
    <s v="Oui"/>
    <s v="Oui"/>
    <n v="3000"/>
    <n v="3000"/>
    <n v="48000"/>
    <x v="0"/>
    <s v="LinkedIn"/>
    <m/>
    <m/>
    <s v="Réseaux sociaux professionnels (LinkedIn, ...);Sites internet d'entreprises;Candidature spontanée;Relations personnelles"/>
    <s v="LinkedIn"/>
    <s v="Hellowork"/>
    <m/>
    <s v="Oui"/>
    <s v="Oui"/>
    <s v="La notoriété de l'entreprise;Le contenu de la mission / du poste proposé;Le secteur d'activité de l'entreprise;Le montant du salaire proposé"/>
    <m/>
    <s v="Oui, régulièrement"/>
    <s v="Générer du code;Recherche d’information;Automatisation de tâches"/>
    <m/>
    <m/>
    <m/>
    <s v="Très satisfaisant"/>
    <s v="Très satisfaisant"/>
    <s v="Très satisfaisant"/>
    <s v="Satisfaisant"/>
    <s v="Très satisfaisant"/>
    <s v="Ni satisfaisant ni insatisfaisant"/>
    <s v="Non"/>
    <m/>
    <m/>
    <m/>
    <m/>
    <m/>
    <m/>
    <m/>
    <m/>
    <m/>
    <m/>
    <m/>
    <m/>
    <m/>
    <m/>
    <m/>
    <m/>
    <m/>
    <m/>
    <m/>
    <m/>
    <m/>
    <m/>
    <m/>
    <m/>
    <m/>
    <m/>
    <m/>
    <m/>
    <m/>
    <m/>
    <m/>
    <m/>
    <m/>
    <m/>
    <m/>
    <m/>
    <m/>
    <m/>
    <m/>
    <m/>
    <m/>
    <m/>
    <m/>
    <m/>
    <m/>
    <m/>
    <m/>
    <s v="Non"/>
    <m/>
    <x v="2"/>
    <n v="1"/>
    <s v="Satisfaisant"/>
    <s v="Utile"/>
    <s v="Je conseille de laisser un délai plus important pour les recherches de stage pour qu’ils puissent choisir ce dont ils rêvent et ne pas prendre un stage par manque de temps. Je conseille également de leur dire l’importance des stages qui peuvent déterminer leur futur métier et de ne pas le choisir au hasard, mes deux stages en cosmétiques ont été déterminants."/>
    <m/>
    <m/>
    <s v="Cours sur power bi"/>
    <m/>
    <s v="Oui"/>
    <s v="Très bonne école, malgré les spécialités cela reste généraliste et permet de travailler dans tous les domaines"/>
    <s v="Oui"/>
    <s v="Les ingénieurs sont bien formés à résoudre tout type de problème"/>
    <x v="0"/>
    <m/>
    <m/>
    <s v="Non"/>
    <m/>
    <m/>
    <m/>
    <m/>
    <m/>
    <m/>
    <m/>
    <s v="Non"/>
    <s v="Oui"/>
    <s v="Oui"/>
    <s v="Non"/>
    <m/>
    <s v="l'UTC"/>
    <s v="Ingénieurs"/>
    <x v="1"/>
    <s v="Femme"/>
    <n v="849"/>
    <n v="326"/>
    <s v="Avant-dernière promotion"/>
    <s v="Française"/>
    <s v="France"/>
    <s v="France"/>
    <s v="Province (y compris DOM)"/>
    <n v="3500"/>
    <n v="42000"/>
    <n v="48000"/>
    <s v="_Euro"/>
    <n v="1"/>
    <x v="11"/>
    <n v="3000"/>
    <n v="3000"/>
    <x v="16"/>
    <m/>
    <m/>
    <m/>
    <m/>
    <m/>
    <n v="3"/>
    <s v="Non"/>
    <m/>
    <n v="3"/>
    <m/>
    <s v="01/04/2025 16:30:40"/>
    <s v="01/04/2025 16:45:36"/>
    <m/>
    <n v="896.11209359999998"/>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Eco-conception et sécurité des procédés ECOS, GP Qualité Sécurité-Environnement QSE"/>
    <m/>
    <m/>
    <s v="GP"/>
    <x v="4"/>
    <s v="CP2R"/>
    <x v="25"/>
  </r>
  <r>
    <n v="1341"/>
    <s v="EUN-JOUHOOLEFV"/>
    <x v="0"/>
    <s v="Oui"/>
    <s v="France (y compris DOM-COM)"/>
    <s v="2024"/>
    <m/>
    <m/>
    <x v="0"/>
    <m/>
    <s v="Non"/>
    <s v="Non"/>
    <m/>
    <m/>
    <m/>
    <m/>
    <m/>
    <m/>
    <s v="Salarié"/>
    <m/>
    <m/>
    <x v="3"/>
    <s v="France (y compris DOM-COM)"/>
    <x v="2"/>
    <m/>
    <m/>
    <s v="À temps plein"/>
    <m/>
    <m/>
    <x v="0"/>
    <n v="1"/>
    <m/>
    <s v="07/2024"/>
    <m/>
    <s v="Non"/>
    <s v="Secteur privé"/>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Île de France"/>
    <m/>
    <m/>
    <m/>
    <s v="_Euro"/>
    <n v="1"/>
    <x v="1"/>
    <m/>
    <m/>
    <x v="1"/>
    <m/>
    <m/>
    <m/>
    <m/>
    <m/>
    <n v="3"/>
    <s v="Non"/>
    <m/>
    <n v="3"/>
    <m/>
    <s v="01/04/2025 16:48:36"/>
    <s v="01/04/2025 16:50:49"/>
    <m/>
    <n v="83.113631300000023"/>
    <s v="emailing"/>
    <s v="FR"/>
    <s v="Smartphone"/>
    <s v="En cours"/>
    <s v="EmploiEntrepriseStatut"/>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1342"/>
    <s v="EUN-CRZBAOATQQ"/>
    <x v="1"/>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indéterminée (CDI)"/>
    <s v="Auvergne-Rhône-Alpes"/>
    <s v="France (y compris DOM-COM)"/>
    <m/>
    <m/>
    <m/>
    <s v="Convention CIFRE"/>
    <m/>
    <m/>
    <m/>
    <s v="_Euro"/>
    <n v="39000"/>
    <s v="Oui"/>
    <s v="Non"/>
    <n v="8000"/>
    <m/>
    <n v="47000"/>
    <m/>
    <m/>
    <m/>
    <m/>
    <m/>
    <m/>
    <m/>
    <s v="Oui, j'ai déjà eu un emploi"/>
    <x v="0"/>
    <n v="0"/>
    <s v="Très satisfaisant"/>
    <s v="Peu utile"/>
    <m/>
    <s v="MQ03 et PS13"/>
    <s v="PS09"/>
    <m/>
    <m/>
    <s v="Oui"/>
    <m/>
    <s v="Oui"/>
    <m/>
    <x v="0"/>
    <m/>
    <m/>
    <s v="Non"/>
    <m/>
    <m/>
    <m/>
    <m/>
    <m/>
    <m/>
    <m/>
    <s v="Non"/>
    <s v="Oui"/>
    <s v="Oui"/>
    <s v="Non"/>
    <m/>
    <s v="l'UTC"/>
    <s v="Ingénieurs"/>
    <x v="2"/>
    <s v="Femme"/>
    <n v="767"/>
    <n v="279"/>
    <s v="Antépénultième promotion"/>
    <s v="Française"/>
    <m/>
    <m/>
    <m/>
    <m/>
    <m/>
    <m/>
    <s v="_Euro"/>
    <n v="1"/>
    <x v="1"/>
    <m/>
    <m/>
    <x v="1"/>
    <m/>
    <n v="39000"/>
    <n v="8000"/>
    <m/>
    <n v="47000"/>
    <n v="3"/>
    <s v="Non"/>
    <m/>
    <n v="3"/>
    <m/>
    <s v="01/04/2025 16:59:52"/>
    <s v="01/04/2025 17:23:58"/>
    <m/>
    <n v="194.62629310000003"/>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1343"/>
    <s v="EUN-KZKWRILVCJ"/>
    <x v="0"/>
    <s v="Oui"/>
    <s v="France (y compris DOM-COM)"/>
    <s v="2023"/>
    <m/>
    <m/>
    <x v="0"/>
    <m/>
    <s v="Non"/>
    <s v="Non"/>
    <m/>
    <m/>
    <m/>
    <m/>
    <m/>
    <m/>
    <s v="Salarié"/>
    <m/>
    <m/>
    <x v="3"/>
    <s v="France (y compris DOM-COM)"/>
    <x v="2"/>
    <m/>
    <m/>
    <s v="À temps plein"/>
    <m/>
    <m/>
    <x v="0"/>
    <n v="5"/>
    <m/>
    <s v="02/2025"/>
    <m/>
    <s v="Non"/>
    <s v="Secteur privé"/>
    <s v="Institut Pasteur"/>
    <m/>
    <s v="75015"/>
    <s v="Paris"/>
    <m/>
    <x v="4"/>
    <m/>
    <m/>
    <s v="Non"/>
    <s v="Non"/>
    <s v="Non"/>
    <x v="13"/>
    <m/>
    <m/>
    <m/>
    <x v="0"/>
    <m/>
    <s v="Ingénieur de recherche génotypage de pathogène"/>
    <s v="Non"/>
    <s v="Oui"/>
    <s v="Non"/>
    <s v="Oui"/>
    <m/>
    <m/>
    <s v="Non, en aucun cas"/>
    <m/>
    <m/>
    <m/>
    <s v="Oui"/>
    <s v="_Euro"/>
    <n v="36000"/>
    <s v="Non"/>
    <s v="Non"/>
    <m/>
    <m/>
    <n v="36000"/>
    <x v="0"/>
    <s v="LinkedIn"/>
    <m/>
    <m/>
    <s v="Réseaux sociaux professionnels (LinkedIn, ...);Sites internet spécialisés dans l'emploi (APEC, ....);Sites internet d'entreprises;Candidature spontanée"/>
    <m/>
    <m/>
    <m/>
    <s v="Oui"/>
    <s v="Oui"/>
    <s v="L'adéquation avec un projet professionnel;La notoriété de l'entreprise;Le contenu de la mission / du poste proposé;Le secteur d'activité de l'entreprise"/>
    <m/>
    <s v="Oui, ponctuellement"/>
    <s v="Rédaction de contenu;Traduction;Générer du code"/>
    <m/>
    <m/>
    <m/>
    <m/>
    <s v="Très satisfaisant"/>
    <s v="Très satisfaisant"/>
    <s v="Insatisfaisant"/>
    <s v="Satisfaisant"/>
    <s v="Ni satisfaisant ni insatisfaisant"/>
    <s v="Non"/>
    <m/>
    <m/>
    <m/>
    <m/>
    <m/>
    <m/>
    <m/>
    <m/>
    <m/>
    <m/>
    <m/>
    <m/>
    <m/>
    <m/>
    <m/>
    <m/>
    <m/>
    <m/>
    <m/>
    <m/>
    <m/>
    <m/>
    <m/>
    <m/>
    <m/>
    <m/>
    <m/>
    <m/>
    <m/>
    <m/>
    <m/>
    <m/>
    <m/>
    <m/>
    <m/>
    <m/>
    <m/>
    <m/>
    <m/>
    <m/>
    <m/>
    <m/>
    <m/>
    <m/>
    <m/>
    <m/>
    <m/>
    <s v="Oui"/>
    <m/>
    <x v="1"/>
    <n v="3"/>
    <s v="Très satisfaisant"/>
    <s v="Peu utile"/>
    <m/>
    <m/>
    <m/>
    <s v="Cours avancées de biologie moléculaire, nouvelles technologies de séquençage, traitement de données omics (génomique, protéomique...)"/>
    <m/>
    <s v="Oui"/>
    <s v="Qualité de la formation"/>
    <s v="Oui"/>
    <m/>
    <x v="0"/>
    <m/>
    <m/>
    <s v="Non"/>
    <m/>
    <m/>
    <m/>
    <m/>
    <m/>
    <m/>
    <m/>
    <s v="Non"/>
    <s v="Oui"/>
    <s v="Oui"/>
    <s v="Non"/>
    <m/>
    <s v="l'UTC"/>
    <s v="Ingénieurs"/>
    <x v="1"/>
    <s v="Homme"/>
    <n v="849"/>
    <n v="523"/>
    <s v="Avant-dernière promotion"/>
    <s v="Française"/>
    <s v="France"/>
    <s v="France"/>
    <s v="Île de France"/>
    <n v="3000"/>
    <n v="36000"/>
    <n v="36000"/>
    <s v="_Euro"/>
    <n v="1"/>
    <x v="13"/>
    <m/>
    <m/>
    <x v="12"/>
    <m/>
    <m/>
    <m/>
    <m/>
    <m/>
    <n v="3"/>
    <s v="Non"/>
    <m/>
    <n v="3"/>
    <m/>
    <s v="01/04/2025 16:31:54"/>
    <s v="02/04/2025 10:05:03"/>
    <m/>
    <n v="603.73246949999987"/>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344"/>
    <s v="EUN-XZHVMGIJGU"/>
    <x v="0"/>
    <s v="Non"/>
    <s v="Brésil"/>
    <s v="2023"/>
    <m/>
    <s v="Brésil"/>
    <x v="0"/>
    <m/>
    <s v="Non"/>
    <s v="Non"/>
    <m/>
    <m/>
    <m/>
    <m/>
    <m/>
    <m/>
    <s v="Salarié"/>
    <m/>
    <m/>
    <x v="4"/>
    <s v="Brésil"/>
    <x v="3"/>
    <m/>
    <m/>
    <s v="À temps plein"/>
    <m/>
    <m/>
    <x v="1"/>
    <n v="0"/>
    <m/>
    <s v="08/2023"/>
    <m/>
    <s v="Non"/>
    <s v="Secteur privé"/>
    <s v="Watanabe Indústria e Comércio de Máquinas"/>
    <m/>
    <s v="84165700"/>
    <s v="Castro"/>
    <m/>
    <x v="2"/>
    <m/>
    <m/>
    <s v="Non"/>
    <s v="Oui"/>
    <m/>
    <x v="0"/>
    <m/>
    <s v="Métallurgie et fabrication de produits métalliques, hors machines et équipements"/>
    <m/>
    <x v="5"/>
    <m/>
    <s v="Ingénieur Mécanique"/>
    <s v="Oui"/>
    <s v="Oui"/>
    <s v="Oui"/>
    <s v="Oui"/>
    <m/>
    <m/>
    <s v="Oui, mes principales missions ont une dimension sociale, sociétale ou environnementale"/>
    <s v="L'environnement"/>
    <m/>
    <s v="Oui"/>
    <s v="Oui"/>
    <s v="_Réal brésilien"/>
    <n v="85000"/>
    <s v="Non"/>
    <s v="Oui"/>
    <m/>
    <m/>
    <n v="85000"/>
    <x v="4"/>
    <m/>
    <m/>
    <s v="Entreprise familiale"/>
    <s v="Autre"/>
    <m/>
    <m/>
    <m/>
    <s v="Oui"/>
    <s v="Oui"/>
    <s v="L'adéquation avec un projet professionnel;Le lieu géographique;Le contenu de la mission / du poste proposé;Le secteur d'activité de l'entreprise"/>
    <m/>
    <s v="Non"/>
    <m/>
    <m/>
    <s v="Manque de connaissance des outils"/>
    <m/>
    <s v="Très satisfaisant"/>
    <s v="Très satisfaisant"/>
    <s v="Satisfaisant"/>
    <s v="Très satisfaisant"/>
    <s v="Très satisfaisant"/>
    <s v="Très satisfaisant"/>
    <s v="Non"/>
    <m/>
    <m/>
    <m/>
    <m/>
    <m/>
    <m/>
    <m/>
    <m/>
    <m/>
    <m/>
    <m/>
    <m/>
    <m/>
    <m/>
    <m/>
    <m/>
    <m/>
    <m/>
    <m/>
    <m/>
    <m/>
    <m/>
    <m/>
    <m/>
    <m/>
    <m/>
    <m/>
    <m/>
    <m/>
    <m/>
    <m/>
    <m/>
    <m/>
    <m/>
    <m/>
    <m/>
    <m/>
    <m/>
    <m/>
    <m/>
    <m/>
    <m/>
    <m/>
    <m/>
    <m/>
    <m/>
    <m/>
    <s v="Oui"/>
    <m/>
    <x v="0"/>
    <n v="0"/>
    <s v="Très satisfaisant"/>
    <s v="Utile"/>
    <m/>
    <m/>
    <m/>
    <m/>
    <m/>
    <s v="Oui"/>
    <m/>
    <s v="Oui"/>
    <m/>
    <x v="0"/>
    <m/>
    <m/>
    <s v="Non"/>
    <m/>
    <m/>
    <m/>
    <m/>
    <m/>
    <m/>
    <m/>
    <s v="Oui"/>
    <s v="Oui"/>
    <s v="Oui"/>
    <s v="Non"/>
    <m/>
    <s v="l'UTC"/>
    <s v="Ingénieurs"/>
    <x v="1"/>
    <s v="Homme"/>
    <n v="849"/>
    <n v="523"/>
    <s v="Avant-dernière promotion"/>
    <s v="Étrangère hors UE"/>
    <s v="Étranger"/>
    <s v="Étranger hors UE"/>
    <s v="Étranger"/>
    <n v="7083.333333333333"/>
    <n v="13901.268446167847"/>
    <n v="13901.268446167847"/>
    <s v="_Réal brésilien"/>
    <n v="0.16354433466079821"/>
    <x v="287"/>
    <m/>
    <m/>
    <x v="401"/>
    <m/>
    <m/>
    <m/>
    <m/>
    <m/>
    <n v="3"/>
    <s v="Non"/>
    <m/>
    <n v="3"/>
    <m/>
    <s v="01/04/2025 22:27:00"/>
    <s v="01/04/2025 22:54:30"/>
    <m/>
    <n v="1650.075369600000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345"/>
    <s v="EUN-WGXDGKSIHK"/>
    <x v="0"/>
    <s v="Non"/>
    <s v="Brésil"/>
    <s v="2024"/>
    <m/>
    <s v="Brésil"/>
    <x v="0"/>
    <m/>
    <s v="Non"/>
    <s v="Non"/>
    <m/>
    <m/>
    <m/>
    <m/>
    <m/>
    <m/>
    <s v="Salarié"/>
    <m/>
    <m/>
    <x v="4"/>
    <s v="Brésil"/>
    <x v="3"/>
    <m/>
    <m/>
    <s v="À temps plein"/>
    <m/>
    <m/>
    <x v="1"/>
    <n v="1"/>
    <m/>
    <s v="11/2024"/>
    <m/>
    <s v="Non"/>
    <s v="Secteur privé"/>
    <s v="Aurora Energy Research"/>
    <m/>
    <m/>
    <s v="São Paulo"/>
    <m/>
    <x v="2"/>
    <m/>
    <m/>
    <s v="Non"/>
    <s v="Oui"/>
    <m/>
    <x v="0"/>
    <m/>
    <s v="Autre"/>
    <s v="Conseil en investissement énergétique"/>
    <x v="2"/>
    <m/>
    <s v="22000"/>
    <s v="Oui"/>
    <s v="Non"/>
    <s v="Oui"/>
    <s v="Oui"/>
    <m/>
    <m/>
    <s v="Non, en aucun cas"/>
    <m/>
    <m/>
    <m/>
    <s v="Oui"/>
    <s v="_Euro"/>
    <n v="22000"/>
    <s v="Non"/>
    <s v="Non"/>
    <m/>
    <m/>
    <n v="22000"/>
    <x v="0"/>
    <s v="LinkedIn"/>
    <m/>
    <m/>
    <s v="Réseaux sociaux professionnels (LinkedIn, ...);Sites internet d'entreprises"/>
    <s v="LinkedIn"/>
    <m/>
    <m/>
    <s v="Oui"/>
    <s v="Non"/>
    <s v="L'adéquation avec un projet professionnel;Les perspectives d'évolution au sein de l'entreprise;Le contenu de la mission / du poste proposé;Le secteur d'activité de l'entreprise"/>
    <m/>
    <s v="Non"/>
    <m/>
    <m/>
    <s v="Manque de connaissance des outils"/>
    <m/>
    <s v="Très satisfaisant"/>
    <s v="Très satisfaisant"/>
    <s v="Très satisfaisant"/>
    <s v="Satisfaisant"/>
    <s v="Très satisfaisant"/>
    <s v="Satisfaisant"/>
    <s v="Non"/>
    <m/>
    <m/>
    <m/>
    <m/>
    <m/>
    <m/>
    <m/>
    <m/>
    <m/>
    <m/>
    <m/>
    <m/>
    <m/>
    <m/>
    <m/>
    <m/>
    <m/>
    <m/>
    <m/>
    <m/>
    <m/>
    <m/>
    <m/>
    <m/>
    <m/>
    <m/>
    <m/>
    <m/>
    <m/>
    <m/>
    <m/>
    <m/>
    <m/>
    <m/>
    <m/>
    <m/>
    <m/>
    <m/>
    <m/>
    <m/>
    <m/>
    <m/>
    <m/>
    <m/>
    <m/>
    <m/>
    <m/>
    <s v="Oui"/>
    <m/>
    <x v="8"/>
    <n v="2"/>
    <s v="Très satisfaisant"/>
    <s v="Utile"/>
    <m/>
    <m/>
    <m/>
    <s v="Python, excel, SQL, PowerBi"/>
    <m/>
    <s v="Oui"/>
    <m/>
    <s v="Oui"/>
    <m/>
    <x v="0"/>
    <m/>
    <m/>
    <s v="Non"/>
    <m/>
    <m/>
    <m/>
    <m/>
    <m/>
    <m/>
    <m/>
    <s v="Non"/>
    <s v="Oui"/>
    <s v="Non"/>
    <s v="Non"/>
    <m/>
    <s v="l'UTC"/>
    <s v="Ingénieurs"/>
    <x v="0"/>
    <s v="Homme"/>
    <n v="831"/>
    <n v="502"/>
    <s v="Dernière promotion"/>
    <s v="Étrangère hors UE"/>
    <s v="Étranger"/>
    <s v="Étranger hors UE"/>
    <s v="Étranger"/>
    <n v="1833.3333333333333"/>
    <n v="22000"/>
    <n v="22000"/>
    <s v="_Euro"/>
    <n v="1"/>
    <x v="171"/>
    <m/>
    <m/>
    <x v="402"/>
    <m/>
    <m/>
    <m/>
    <m/>
    <m/>
    <n v="3"/>
    <s v="Non"/>
    <m/>
    <n v="3"/>
    <m/>
    <s v="02/04/2025 03:23:47"/>
    <s v="02/04/2025 03:49:26"/>
    <m/>
    <n v="1515.804495399999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1346"/>
    <s v="EUN-CINASWJURL"/>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école de langue"/>
    <m/>
    <s v="東京ギャラクシー日本語学校"/>
    <s v="Dans l'attente de trouver un emploi"/>
    <m/>
    <m/>
    <s v="Non, je n'ai eu aucune activité professionnelle"/>
    <x v="3"/>
    <m/>
    <s v="Satisfaisant"/>
    <s v="Inutile"/>
    <m/>
    <m/>
    <m/>
    <s v="CAO"/>
    <m/>
    <s v="Oui"/>
    <m/>
    <s v="Oui"/>
    <m/>
    <x v="0"/>
    <m/>
    <m/>
    <s v="Non"/>
    <m/>
    <m/>
    <m/>
    <m/>
    <m/>
    <m/>
    <m/>
    <s v="Oui"/>
    <s v="Oui"/>
    <s v="Oui"/>
    <s v="Oui"/>
    <m/>
    <s v="l'UTC"/>
    <s v="Ingénieurs"/>
    <x v="0"/>
    <s v="Homme"/>
    <n v="831"/>
    <n v="502"/>
    <s v="Dernière promotion"/>
    <s v="Française"/>
    <m/>
    <m/>
    <m/>
    <m/>
    <m/>
    <m/>
    <m/>
    <m/>
    <x v="1"/>
    <m/>
    <m/>
    <x v="1"/>
    <m/>
    <m/>
    <m/>
    <m/>
    <m/>
    <n v="3"/>
    <s v="Non"/>
    <m/>
    <n v="3"/>
    <m/>
    <s v="02/04/2025 07:55:47"/>
    <s v="02/04/2025 07:59:46"/>
    <m/>
    <n v="238.44619469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347"/>
    <s v="EUN-WYSPWBZKBV"/>
    <x v="0"/>
    <s v="Oui"/>
    <s v="France (y compris DOM-COM)"/>
    <s v="2023"/>
    <m/>
    <s v="_France (y compris DOM-COM)"/>
    <x v="0"/>
    <m/>
    <s v="Non"/>
    <s v="Non"/>
    <m/>
    <m/>
    <m/>
    <m/>
    <m/>
    <m/>
    <s v="Salarié"/>
    <m/>
    <m/>
    <x v="7"/>
    <s v="France (y compris DOM-COM)"/>
    <x v="2"/>
    <m/>
    <m/>
    <s v="À temps plein"/>
    <m/>
    <m/>
    <x v="0"/>
    <n v="2"/>
    <m/>
    <s v="09/2024"/>
    <m/>
    <s v="Non"/>
    <s v="Secteur privé"/>
    <s v="Segula Technologie"/>
    <m/>
    <s v="14000"/>
    <s v="Caen"/>
    <m/>
    <x v="4"/>
    <m/>
    <m/>
    <s v="Non"/>
    <s v="Oui"/>
    <m/>
    <x v="0"/>
    <m/>
    <s v="Industrie automobile, aéronautique, navale, ferroviaire"/>
    <m/>
    <x v="0"/>
    <m/>
    <m/>
    <s v="Oui"/>
    <s v="Oui"/>
    <s v="Oui"/>
    <s v="Oui"/>
    <m/>
    <m/>
    <s v="Non, en aucun cas"/>
    <m/>
    <m/>
    <m/>
    <s v="Oui"/>
    <s v="_Euro"/>
    <n v="38000"/>
    <s v="Non"/>
    <s v="Oui"/>
    <m/>
    <n v="2000"/>
    <n v="40000"/>
    <x v="10"/>
    <m/>
    <m/>
    <m/>
    <s v="Réseaux sociaux professionnels (LinkedIn, ...);Sites internet spécialisés dans l'emploi (APEC, ....);Candidature spontanée;Chasseur de têtes"/>
    <m/>
    <m/>
    <m/>
    <s v="Oui"/>
    <s v="Oui"/>
    <s v="Le contenu de la mission / du poste proposé"/>
    <m/>
    <s v="Non"/>
    <m/>
    <m/>
    <s v="Manque de connaissance des outils"/>
    <m/>
    <s v="Ni satisfaisant ni insatisfaisant"/>
    <s v="Satisfaisant"/>
    <s v="Très satisfaisant"/>
    <s v="Insatisfaisant"/>
    <s v="Très satisfaisant"/>
    <s v="Très satisfaisant"/>
    <s v="Oui"/>
    <s v="Rémunération pas à la hauteur des responsabilités"/>
    <m/>
    <m/>
    <m/>
    <m/>
    <m/>
    <m/>
    <m/>
    <m/>
    <m/>
    <m/>
    <m/>
    <m/>
    <m/>
    <m/>
    <m/>
    <m/>
    <m/>
    <m/>
    <m/>
    <m/>
    <m/>
    <m/>
    <m/>
    <m/>
    <m/>
    <m/>
    <m/>
    <m/>
    <m/>
    <m/>
    <m/>
    <m/>
    <m/>
    <m/>
    <m/>
    <m/>
    <m/>
    <m/>
    <m/>
    <m/>
    <m/>
    <m/>
    <m/>
    <m/>
    <m/>
    <m/>
    <s v="Oui"/>
    <m/>
    <x v="6"/>
    <n v="0"/>
    <s v="Satisfaisant"/>
    <s v="Utile"/>
    <m/>
    <m/>
    <m/>
    <m/>
    <m/>
    <s v="Oui"/>
    <m/>
    <s v="Oui"/>
    <m/>
    <x v="1"/>
    <m/>
    <s v="Centre-Val de Loire"/>
    <s v="Non"/>
    <m/>
    <m/>
    <m/>
    <m/>
    <m/>
    <m/>
    <m/>
    <s v="Non"/>
    <s v="Oui"/>
    <s v="Oui"/>
    <s v="Oui"/>
    <m/>
    <s v="l'UTC"/>
    <s v="Ingénieurs"/>
    <x v="1"/>
    <s v="Homme"/>
    <n v="849"/>
    <n v="523"/>
    <s v="Avant-dernière promotion"/>
    <s v="Française"/>
    <s v="France"/>
    <s v="France"/>
    <s v="Province (y compris DOM)"/>
    <n v="3166.6666666666665"/>
    <n v="38000"/>
    <n v="40000"/>
    <s v="_Euro"/>
    <n v="1"/>
    <x v="16"/>
    <m/>
    <n v="2000"/>
    <x v="0"/>
    <m/>
    <m/>
    <m/>
    <m/>
    <m/>
    <n v="3"/>
    <s v="Non"/>
    <m/>
    <n v="3"/>
    <m/>
    <s v="02/04/2025 09:26:19"/>
    <s v="02/04/2025 09:32:07"/>
    <m/>
    <n v="344.1778502000000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CPT"/>
    <x v="10"/>
  </r>
  <r>
    <n v="1348"/>
    <s v="EUN-STVXOKOHUB"/>
    <x v="1"/>
    <s v="Oui"/>
    <s v="France (y compris DOM-COM)"/>
    <s v="2023"/>
    <m/>
    <s v="_France (y compris DOM-COM)"/>
    <x v="0"/>
    <m/>
    <s v="Non"/>
    <s v="Non"/>
    <m/>
    <m/>
    <m/>
    <m/>
    <m/>
    <m/>
    <s v="Salarié"/>
    <m/>
    <m/>
    <x v="0"/>
    <s v="France (y compris DOM-COM)"/>
    <x v="2"/>
    <m/>
    <m/>
    <s v="À temps plein"/>
    <m/>
    <m/>
    <x v="0"/>
    <n v="0"/>
    <m/>
    <s v="08/2023"/>
    <m/>
    <s v="Non"/>
    <s v="Secteur privé"/>
    <s v="Bonduelle"/>
    <m/>
    <s v="80200"/>
    <s v="Estrées-Mons"/>
    <m/>
    <x v="4"/>
    <m/>
    <m/>
    <s v="Non"/>
    <s v="Non"/>
    <s v="Non"/>
    <x v="19"/>
    <m/>
    <m/>
    <m/>
    <x v="6"/>
    <m/>
    <s v="Chargée de projet EO"/>
    <s v="Non"/>
    <s v="Non"/>
    <s v="Oui"/>
    <s v="Oui"/>
    <m/>
    <m/>
    <s v="Non, en aucun cas"/>
    <m/>
    <m/>
    <m/>
    <s v="Non"/>
    <s v="_Euro"/>
    <n v="39000"/>
    <s v="Oui"/>
    <s v="Non"/>
    <n v="3000"/>
    <m/>
    <n v="42000"/>
    <x v="2"/>
    <m/>
    <m/>
    <m/>
    <s v="Stage de fin d'études"/>
    <m/>
    <m/>
    <m/>
    <s v="Oui"/>
    <s v="Non"/>
    <s v="La politique globale de relations humaines dans l'entreprise;Le lieu géographique;Le contenu de la mission / du poste proposé;Le montant du salaire proposé"/>
    <m/>
    <s v="Oui, régulièrement"/>
    <s v="Rédaction de contenu;Générer du code;Recherche d’information"/>
    <m/>
    <m/>
    <m/>
    <s v="Satisfaisant"/>
    <s v="Très satisfaisant"/>
    <s v="Très satisfaisant"/>
    <s v="Ni satisfaisant ni insatisfaisant"/>
    <s v="Très satisfaisant"/>
    <s v="Satisfaisant"/>
    <s v="Non"/>
    <m/>
    <m/>
    <m/>
    <m/>
    <m/>
    <m/>
    <m/>
    <m/>
    <m/>
    <m/>
    <m/>
    <m/>
    <m/>
    <m/>
    <m/>
    <m/>
    <m/>
    <m/>
    <m/>
    <m/>
    <m/>
    <m/>
    <m/>
    <m/>
    <m/>
    <m/>
    <m/>
    <m/>
    <m/>
    <m/>
    <m/>
    <m/>
    <m/>
    <m/>
    <m/>
    <m/>
    <m/>
    <m/>
    <m/>
    <m/>
    <m/>
    <m/>
    <m/>
    <m/>
    <m/>
    <m/>
    <m/>
    <s v="Oui"/>
    <m/>
    <x v="0"/>
    <n v="0"/>
    <s v="Ni satisfaisant ni insatisfaisant"/>
    <s v="Peu utile"/>
    <m/>
    <m/>
    <m/>
    <m/>
    <m/>
    <s v="Oui"/>
    <m/>
    <s v="Oui"/>
    <m/>
    <x v="0"/>
    <m/>
    <m/>
    <s v="Non"/>
    <m/>
    <m/>
    <m/>
    <m/>
    <m/>
    <m/>
    <m/>
    <s v="Non"/>
    <s v="Non"/>
    <s v="Oui"/>
    <s v="Non"/>
    <m/>
    <s v="l'UTC"/>
    <s v="Ingénieurs"/>
    <x v="1"/>
    <s v="Femme"/>
    <n v="849"/>
    <n v="326"/>
    <s v="Avant-dernière promotion"/>
    <s v="Française"/>
    <s v="France"/>
    <s v="France"/>
    <s v="Province (y compris DOM)"/>
    <n v="3250"/>
    <n v="39000"/>
    <n v="42000"/>
    <s v="_Euro"/>
    <n v="1"/>
    <x v="17"/>
    <n v="3000"/>
    <m/>
    <x v="62"/>
    <m/>
    <m/>
    <m/>
    <m/>
    <m/>
    <n v="3"/>
    <s v="Non"/>
    <m/>
    <n v="3"/>
    <m/>
    <s v="02/04/2025 10:25:19"/>
    <s v="02/04/2025 11:11:51"/>
    <m/>
    <n v="536.85267240000007"/>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349"/>
    <s v="EUN-HLFIZFOGRR"/>
    <x v="1"/>
    <s v="Non"/>
    <s v="Chine"/>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n v="25000"/>
    <s v="Non"/>
    <s v="Non"/>
    <m/>
    <m/>
    <n v="25000"/>
    <m/>
    <m/>
    <m/>
    <m/>
    <m/>
    <m/>
    <m/>
    <s v="Non, je n'ai eu aucune activité professionnelle"/>
    <x v="3"/>
    <m/>
    <m/>
    <s v="Utile"/>
    <m/>
    <m/>
    <m/>
    <m/>
    <m/>
    <s v="Oui"/>
    <m/>
    <s v="Oui"/>
    <m/>
    <x v="0"/>
    <m/>
    <m/>
    <s v="Non"/>
    <m/>
    <m/>
    <m/>
    <m/>
    <m/>
    <m/>
    <m/>
    <s v="Non"/>
    <s v="Non"/>
    <s v="Non"/>
    <s v="Non"/>
    <m/>
    <s v="l'UTC"/>
    <s v="Ingénieurs"/>
    <x v="2"/>
    <s v="Femme"/>
    <n v="767"/>
    <n v="279"/>
    <s v="Antépénultième promotion"/>
    <s v="Étrangère hors UE"/>
    <m/>
    <m/>
    <m/>
    <m/>
    <m/>
    <m/>
    <s v="_Euro"/>
    <n v="1"/>
    <x v="1"/>
    <m/>
    <m/>
    <x v="1"/>
    <m/>
    <n v="25000"/>
    <m/>
    <m/>
    <n v="25000"/>
    <n v="3"/>
    <s v="Non"/>
    <m/>
    <n v="3"/>
    <m/>
    <s v="02/04/2025 10:29:45"/>
    <s v="03/04/2025 12:36:04"/>
    <m/>
    <n v="737.44066950000001"/>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350"/>
    <s v="EUN-DYNBEFSRRU"/>
    <x v="1"/>
    <s v="Oui"/>
    <s v="France (y compris DOM-COM)"/>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Autre"/>
    <s v="Médecine"/>
    <m/>
    <s v="Université Paris Cité"/>
    <s v="Pour reconversion professionnelle"/>
    <m/>
    <m/>
    <s v="Non, je n'ai eu aucune activité professionnelle"/>
    <x v="3"/>
    <m/>
    <s v="Satisfaisant"/>
    <s v="Utile"/>
    <s v="Je trouve ça très dommage que nous ne puissions choisir tous nos enseignements comme c'était le cas à notre époque"/>
    <s v="Ge37"/>
    <s v="Cours de cybersécurité"/>
    <m/>
    <m/>
    <s v="Oui"/>
    <m/>
    <s v="Oui"/>
    <m/>
    <x v="0"/>
    <m/>
    <m/>
    <s v="Oui"/>
    <m/>
    <m/>
    <m/>
    <m/>
    <m/>
    <m/>
    <m/>
    <s v="Non"/>
    <s v="Oui"/>
    <s v="Oui"/>
    <s v="Non"/>
    <m/>
    <s v="l'UTC"/>
    <s v="Ingénieurs"/>
    <x v="0"/>
    <s v="Femme"/>
    <n v="831"/>
    <n v="329"/>
    <s v="Dernière promotion"/>
    <s v="Française"/>
    <m/>
    <m/>
    <m/>
    <m/>
    <m/>
    <m/>
    <m/>
    <m/>
    <x v="1"/>
    <m/>
    <m/>
    <x v="1"/>
    <m/>
    <m/>
    <m/>
    <m/>
    <m/>
    <n v="3"/>
    <s v="Non"/>
    <m/>
    <n v="3"/>
    <m/>
    <s v="02/04/2025 11:03:09"/>
    <s v="02/04/2025 11:10:36"/>
    <m/>
    <n v="158.6790290999999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1351"/>
    <s v="EUN-OASIVRYBIA"/>
    <x v="0"/>
    <s v="Oui"/>
    <s v="France (y compris DOM-COM)"/>
    <s v="2024"/>
    <m/>
    <s v="_France (y compris DOM-COM)"/>
    <x v="0"/>
    <m/>
    <s v="Non"/>
    <s v="Non"/>
    <m/>
    <m/>
    <m/>
    <m/>
    <m/>
    <m/>
    <s v="Salarié"/>
    <m/>
    <m/>
    <x v="3"/>
    <s v="France (y compris DOM-COM)"/>
    <x v="0"/>
    <m/>
    <n v="12"/>
    <s v="À temps plein"/>
    <m/>
    <m/>
    <x v="0"/>
    <n v="0"/>
    <s v="Le télétravail est flexible et je préfère être au bureau. On a le droit à 2 jours par semaine"/>
    <s v="09/2024"/>
    <m/>
    <s v="Non"/>
    <s v="Secteur privé"/>
    <s v="L’Oreal"/>
    <m/>
    <s v="93600"/>
    <s v="Aulnay sous bois"/>
    <m/>
    <x v="1"/>
    <m/>
    <m/>
    <s v="Non"/>
    <s v="Non"/>
    <s v="Non"/>
    <x v="29"/>
    <m/>
    <m/>
    <m/>
    <x v="0"/>
    <m/>
    <s v="Ingénieur de recherche"/>
    <s v="Non"/>
    <s v="Non"/>
    <s v="Non"/>
    <s v="Non"/>
    <m/>
    <m/>
    <s v="Non, en aucun cas"/>
    <m/>
    <m/>
    <m/>
    <s v="Oui"/>
    <s v="_Euro"/>
    <n v="41500"/>
    <s v="Oui"/>
    <s v="Non"/>
    <n v="12000"/>
    <m/>
    <n v="53500"/>
    <x v="0"/>
    <s v="On m’a recruté sur un autre site car mon réseau m’a donné l’information du post disponible"/>
    <m/>
    <m/>
    <s v="Stage de fin d'études"/>
    <m/>
    <m/>
    <m/>
    <s v="Oui"/>
    <s v="Oui"/>
    <s v="L'adéquation avec un projet professionnel;Les perspectives d'évolution au sein de l'entreprise;Le lieu géographique;Le contenu de la mission / du poste proposé"/>
    <m/>
    <s v="Non"/>
    <m/>
    <m/>
    <s v="Autre"/>
    <s v="Pas l’utilité"/>
    <s v="Très satisfaisant"/>
    <s v="Très satisfaisant"/>
    <s v="Très satisfaisant"/>
    <s v="Très satisfaisant"/>
    <s v="Très satisfaisant"/>
    <s v="Ni satisfaisant ni insatisfaisant"/>
    <s v="Oui"/>
    <s v="Une thése"/>
    <m/>
    <m/>
    <m/>
    <m/>
    <m/>
    <m/>
    <m/>
    <m/>
    <m/>
    <m/>
    <m/>
    <m/>
    <m/>
    <m/>
    <m/>
    <m/>
    <m/>
    <m/>
    <m/>
    <m/>
    <m/>
    <m/>
    <m/>
    <m/>
    <m/>
    <m/>
    <m/>
    <m/>
    <m/>
    <m/>
    <m/>
    <m/>
    <m/>
    <m/>
    <m/>
    <m/>
    <m/>
    <m/>
    <m/>
    <m/>
    <m/>
    <m/>
    <m/>
    <m/>
    <m/>
    <m/>
    <s v="Oui"/>
    <m/>
    <x v="0"/>
    <n v="0"/>
    <s v="Très satisfaisant"/>
    <s v="Inutile"/>
    <s v="Je ne saurais quoi suggérer mais c’est la douche froide quand on se rend compte du peu d’emploi dans le secteur de la recherche alors qu on m’y a poussé toute ma scolarité"/>
    <s v="Les UVs de biologie et surtout les stages"/>
    <s v="Les TP de biologie en culture cellulaire. Presque impossible d’en avoir puisque la matière est enseigné en filière et un semestre sur 2"/>
    <s v="Ingénieure des bio réacteurs et ingénierie tissulaire"/>
    <s v="BT09 a l époque ou je l’ai passé (A21)"/>
    <s v="Oui"/>
    <s v="C’est une super école avec un enseignement varié, qui ouvre à d autres thematiques"/>
    <s v="Oui"/>
    <s v="Les profils ne se ressemblent pas il pourra forcément y trouver un qui l intéresse  c’est pas une usine à ingénieur formaté"/>
    <x v="0"/>
    <m/>
    <m/>
    <s v="Non"/>
    <m/>
    <m/>
    <m/>
    <m/>
    <m/>
    <m/>
    <m/>
    <s v="Non"/>
    <s v="Oui"/>
    <s v="Oui"/>
    <s v="Non"/>
    <m/>
    <s v="l'UTC"/>
    <s v="Ingénieurs"/>
    <x v="0"/>
    <s v="Homme"/>
    <n v="831"/>
    <n v="502"/>
    <s v="Dernière promotion"/>
    <s v="Française"/>
    <s v="France"/>
    <s v="France"/>
    <s v="Île de France"/>
    <n v="3458.3333333333335"/>
    <n v="41500"/>
    <n v="53500"/>
    <s v="_Euro"/>
    <n v="1"/>
    <x v="6"/>
    <n v="12000"/>
    <m/>
    <x v="317"/>
    <m/>
    <m/>
    <m/>
    <m/>
    <m/>
    <n v="3"/>
    <s v="Non"/>
    <m/>
    <n v="3"/>
    <m/>
    <s v="02/04/2025 10:47:29"/>
    <s v="02/04/2025 11:50:31"/>
    <m/>
    <n v="1291.236024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352"/>
    <s v="EUN-KASTTHYYHR"/>
    <x v="1"/>
    <s v="Oui"/>
    <s v="France (y compris DOM-COM)"/>
    <s v="2023"/>
    <m/>
    <s v="Belgique"/>
    <x v="3"/>
    <m/>
    <m/>
    <s v="Non"/>
    <m/>
    <m/>
    <m/>
    <m/>
    <m/>
    <m/>
    <m/>
    <m/>
    <m/>
    <x v="1"/>
    <m/>
    <x v="1"/>
    <m/>
    <m/>
    <m/>
    <m/>
    <m/>
    <x v="1"/>
    <m/>
    <m/>
    <m/>
    <m/>
    <m/>
    <m/>
    <m/>
    <m/>
    <m/>
    <m/>
    <m/>
    <x v="0"/>
    <m/>
    <m/>
    <m/>
    <m/>
    <m/>
    <x v="1"/>
    <m/>
    <m/>
    <m/>
    <x v="1"/>
    <m/>
    <m/>
    <m/>
    <m/>
    <m/>
    <m/>
    <m/>
    <m/>
    <m/>
    <m/>
    <m/>
    <m/>
    <m/>
    <m/>
    <m/>
    <m/>
    <m/>
    <m/>
    <m/>
    <m/>
    <x v="1"/>
    <m/>
    <m/>
    <m/>
    <m/>
    <m/>
    <m/>
    <m/>
    <m/>
    <m/>
    <m/>
    <m/>
    <m/>
    <m/>
    <m/>
    <m/>
    <m/>
    <m/>
    <m/>
    <m/>
    <m/>
    <m/>
    <m/>
    <m/>
    <m/>
    <s v="VIE (Volontariat International en Entreprise)"/>
    <m/>
    <s v="12 mois"/>
    <m/>
    <s v="Belgique"/>
    <s v="Étranger"/>
    <s v="_Euro"/>
    <n v="33000"/>
    <s v="Research associate in neuroinflammation"/>
    <m/>
    <m/>
    <s v="UCB"/>
    <s v="Chem. du Foriest 1, 1420 Braine-l'Alleud"/>
    <m/>
    <s v="pecourt.emeline@ucb.com"/>
    <m/>
    <m/>
    <m/>
    <m/>
    <m/>
    <m/>
    <m/>
    <m/>
    <m/>
    <m/>
    <m/>
    <m/>
    <m/>
    <m/>
    <m/>
    <m/>
    <m/>
    <m/>
    <m/>
    <m/>
    <m/>
    <m/>
    <m/>
    <m/>
    <m/>
    <m/>
    <m/>
    <m/>
    <m/>
    <m/>
    <m/>
    <m/>
    <s v="Oui, j'ai déjà eu un emploi"/>
    <x v="8"/>
    <n v="2"/>
    <s v="Satisfaisant"/>
    <s v="Peu utile"/>
    <m/>
    <s v="Biologie cellulaire/Moléculaire"/>
    <s v="Statistique appliqué à la biologie, utilisation de logiciels tels que R dans ce but"/>
    <s v="Neurologie"/>
    <m/>
    <s v="Oui"/>
    <m/>
    <s v="Oui"/>
    <m/>
    <x v="0"/>
    <m/>
    <m/>
    <s v="Non"/>
    <m/>
    <m/>
    <m/>
    <m/>
    <m/>
    <m/>
    <m/>
    <s v="Non"/>
    <s v="Oui"/>
    <s v="Oui"/>
    <s v="Non"/>
    <m/>
    <s v="l'UTC"/>
    <s v="Ingénieurs"/>
    <x v="1"/>
    <s v="Femme"/>
    <n v="849"/>
    <n v="326"/>
    <s v="Avant-dernière promotion"/>
    <s v="Française"/>
    <m/>
    <m/>
    <m/>
    <m/>
    <m/>
    <m/>
    <s v="_Euro"/>
    <n v="1"/>
    <x v="1"/>
    <m/>
    <m/>
    <x v="1"/>
    <n v="33000"/>
    <m/>
    <m/>
    <m/>
    <m/>
    <n v="3"/>
    <s v="Non"/>
    <m/>
    <n v="3"/>
    <m/>
    <s v="02/04/2025 13:13:44"/>
    <s v="02/04/2025 13:18:41"/>
    <m/>
    <n v="289.94892550000003"/>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353"/>
    <s v="EUN-OLVXAKGWQH"/>
    <x v="0"/>
    <s v="Oui"/>
    <s v="France (y compris DOM-COM)"/>
    <s v="2022"/>
    <m/>
    <m/>
    <x v="0"/>
    <m/>
    <s v="Non"/>
    <s v="Non"/>
    <m/>
    <m/>
    <m/>
    <m/>
    <m/>
    <m/>
    <s v="Salarié"/>
    <m/>
    <m/>
    <x v="10"/>
    <s v="France (y compris DOM-COM)"/>
    <x v="2"/>
    <m/>
    <m/>
    <s v="À temps plein"/>
    <m/>
    <m/>
    <x v="0"/>
    <n v="0"/>
    <s v="Statut d’itinirant"/>
    <s v="09/2021"/>
    <m/>
    <s v="Non"/>
    <s v="Secteur privé"/>
    <s v="APAVE"/>
    <m/>
    <s v="29000"/>
    <s v="Quimper"/>
    <m/>
    <x v="1"/>
    <m/>
    <m/>
    <s v="Non"/>
    <s v="Non"/>
    <s v="Non"/>
    <x v="32"/>
    <m/>
    <m/>
    <m/>
    <x v="7"/>
    <m/>
    <s v="Ingenieur charge d'affaire conformité machine"/>
    <s v="Non"/>
    <s v="Non"/>
    <s v="Non"/>
    <s v="Oui"/>
    <m/>
    <m/>
    <s v="Non, en aucun cas"/>
    <m/>
    <m/>
    <m/>
    <s v="Non"/>
    <s v="_Euro"/>
    <n v="40000"/>
    <s v="Oui"/>
    <s v="Oui"/>
    <n v="1000"/>
    <n v="5000"/>
    <n v="46000"/>
    <x v="2"/>
    <m/>
    <m/>
    <m/>
    <s v="Réseaux sociaux professionnels (LinkedIn, ...);Sites internet spécialisés dans l'emploi (APEC, ....);Sites internet d'entreprises;Chasseur de têtes"/>
    <s v="Linkedin"/>
    <s v="google"/>
    <m/>
    <s v="Non"/>
    <s v="Oui"/>
    <s v="La notoriété de l'entreprise;Les perspectives d'évolution au sein de l'entreprise;Le lieu géographique;Le contenu de la mission / du poste proposé"/>
    <m/>
    <s v="Non"/>
    <m/>
    <m/>
    <s v="Autre"/>
    <s v="Ne convient pas à ma profession"/>
    <s v="Insatisfaisant"/>
    <s v="Ni satisfaisant ni insatisfaisant"/>
    <s v="Ni satisfaisant ni insatisfaisant"/>
    <s v="Satisfaisant"/>
    <s v="Très satisfaisant"/>
    <s v="Très satisfaisant"/>
    <s v="Oui"/>
    <s v="Changement/Relationnel/Evolution"/>
    <m/>
    <m/>
    <m/>
    <m/>
    <m/>
    <m/>
    <m/>
    <m/>
    <m/>
    <m/>
    <m/>
    <m/>
    <m/>
    <m/>
    <m/>
    <m/>
    <m/>
    <m/>
    <m/>
    <m/>
    <m/>
    <m/>
    <m/>
    <m/>
    <m/>
    <m/>
    <m/>
    <m/>
    <m/>
    <m/>
    <m/>
    <m/>
    <m/>
    <m/>
    <m/>
    <m/>
    <m/>
    <m/>
    <m/>
    <m/>
    <m/>
    <m/>
    <m/>
    <m/>
    <m/>
    <m/>
    <s v="Oui"/>
    <m/>
    <x v="0"/>
    <n v="0"/>
    <s v="Satisfaisant"/>
    <s v="Inutile"/>
    <s v="Contexte COVID + Situation particuliere...Sans Objet"/>
    <m/>
    <m/>
    <s v="Utilisation des logiciels (Solidworks...) - Programmation automates/IHM"/>
    <m/>
    <s v="Oui"/>
    <m/>
    <s v="Oui"/>
    <m/>
    <x v="0"/>
    <m/>
    <m/>
    <s v="Non"/>
    <m/>
    <m/>
    <m/>
    <m/>
    <m/>
    <m/>
    <m/>
    <s v="Non"/>
    <s v="Non"/>
    <s v="Non"/>
    <s v="Non"/>
    <m/>
    <s v="l'UTC"/>
    <s v="Ingénieurs"/>
    <x v="2"/>
    <s v="Homme"/>
    <n v="767"/>
    <n v="488"/>
    <s v="Antépénultième promotion"/>
    <s v="Française"/>
    <s v="France"/>
    <s v="France"/>
    <s v="Province (y compris DOM)"/>
    <n v="3333.3333333333335"/>
    <n v="40000"/>
    <n v="46000"/>
    <s v="_Euro"/>
    <n v="1"/>
    <x v="0"/>
    <n v="1000"/>
    <n v="5000"/>
    <x v="14"/>
    <m/>
    <m/>
    <m/>
    <m/>
    <m/>
    <n v="3"/>
    <s v="Non"/>
    <m/>
    <n v="3"/>
    <m/>
    <s v="02/04/2025 14:22:12"/>
    <s v="02/04/2025 14:34:25"/>
    <m/>
    <n v="725.0052800999999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354"/>
    <s v="EUN-BIADCOXFIA"/>
    <x v="0"/>
    <s v="Oui"/>
    <s v="France (y compris DOM-COM)"/>
    <s v="2022"/>
    <m/>
    <m/>
    <x v="0"/>
    <m/>
    <s v="Non"/>
    <s v="Non"/>
    <m/>
    <m/>
    <m/>
    <m/>
    <m/>
    <m/>
    <s v="Salarié"/>
    <m/>
    <m/>
    <x v="3"/>
    <s v="France (y compris DOM-COM)"/>
    <x v="2"/>
    <m/>
    <m/>
    <s v="À temps plein"/>
    <m/>
    <m/>
    <x v="0"/>
    <n v="2"/>
    <m/>
    <s v="10/2022"/>
    <m/>
    <s v="Non"/>
    <s v="Secteur privé"/>
    <s v="CLAAS Tractor SAS"/>
    <m/>
    <s v="78140"/>
    <s v="Vélizy-Villacoublay"/>
    <m/>
    <x v="4"/>
    <m/>
    <m/>
    <s v="Non"/>
    <s v="Non"/>
    <s v="Non"/>
    <x v="7"/>
    <m/>
    <m/>
    <m/>
    <x v="0"/>
    <m/>
    <m/>
    <s v="Non"/>
    <s v="Non"/>
    <s v="Non"/>
    <s v="Oui"/>
    <m/>
    <m/>
    <s v="Non, en aucun cas"/>
    <m/>
    <m/>
    <m/>
    <s v="Oui"/>
    <s v="_Euro"/>
    <n v="40000"/>
    <s v="Oui"/>
    <s v="Non"/>
    <n v="6000"/>
    <m/>
    <n v="46000"/>
    <x v="2"/>
    <m/>
    <m/>
    <m/>
    <s v="Stage de fin d'études;Réseaux sociaux professionnels (LinkedIn, ...)"/>
    <s v="LinkedIn"/>
    <m/>
    <m/>
    <s v="Oui"/>
    <s v="Oui"/>
    <s v="L'adéquation avec un projet professionnel;La notoriété de l'entreprise;Le contenu de la mission / du poste proposé;Le secteur d'activité de l'entreprise"/>
    <m/>
    <s v="Non"/>
    <m/>
    <m/>
    <s v="Problèmes de précision et de fiabilité"/>
    <m/>
    <s v="Ni satisfaisant ni insatisfaisant"/>
    <s v="Ni satisfaisant ni insatisfaisant"/>
    <s v="Insatisfaisant"/>
    <s v="Satisfaisant"/>
    <s v="Satisfaisant"/>
    <s v="Satisfaisant"/>
    <s v="Oui"/>
    <s v="Déménagement"/>
    <m/>
    <m/>
    <m/>
    <m/>
    <m/>
    <m/>
    <m/>
    <m/>
    <m/>
    <m/>
    <m/>
    <m/>
    <m/>
    <m/>
    <m/>
    <m/>
    <m/>
    <m/>
    <m/>
    <m/>
    <m/>
    <m/>
    <m/>
    <m/>
    <m/>
    <m/>
    <m/>
    <m/>
    <m/>
    <m/>
    <m/>
    <m/>
    <m/>
    <m/>
    <m/>
    <m/>
    <m/>
    <m/>
    <m/>
    <m/>
    <m/>
    <m/>
    <m/>
    <m/>
    <m/>
    <m/>
    <s v="Oui"/>
    <m/>
    <x v="1"/>
    <n v="3"/>
    <s v="Satisfaisant"/>
    <s v="Utile"/>
    <m/>
    <m/>
    <m/>
    <m/>
    <m/>
    <s v="Oui"/>
    <m/>
    <s v="Oui"/>
    <m/>
    <x v="0"/>
    <m/>
    <m/>
    <s v="Non"/>
    <m/>
    <m/>
    <m/>
    <m/>
    <m/>
    <m/>
    <m/>
    <s v="Non"/>
    <s v="Oui"/>
    <s v="Oui"/>
    <s v="Non"/>
    <m/>
    <s v="l'UTC"/>
    <s v="Ingénieurs"/>
    <x v="2"/>
    <s v="Homme"/>
    <n v="767"/>
    <n v="488"/>
    <s v="Antépénultième promotion"/>
    <s v="Française"/>
    <s v="France"/>
    <s v="France"/>
    <s v="Île de France"/>
    <n v="3333.3333333333335"/>
    <n v="40000"/>
    <n v="46000"/>
    <s v="_Euro"/>
    <n v="1"/>
    <x v="0"/>
    <n v="6000"/>
    <m/>
    <x v="14"/>
    <m/>
    <m/>
    <m/>
    <m/>
    <m/>
    <n v="3"/>
    <s v="Non"/>
    <m/>
    <n v="3"/>
    <m/>
    <s v="02/04/2025 14:49:11"/>
    <s v="02/04/2025 14:59:07"/>
    <m/>
    <n v="594.35261719999994"/>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m/>
    <x v="0"/>
    <m/>
    <x v="21"/>
  </r>
  <r>
    <n v="1355"/>
    <s v="EUN-SAOCNHJQEF"/>
    <x v="0"/>
    <s v="Non"/>
    <s v="Chine"/>
    <s v="2022"/>
    <m/>
    <s v="Chine"/>
    <x v="0"/>
    <m/>
    <s v="Non"/>
    <s v="Non"/>
    <m/>
    <m/>
    <m/>
    <m/>
    <m/>
    <m/>
    <s v="Salarié"/>
    <m/>
    <m/>
    <x v="4"/>
    <s v="Chine"/>
    <x v="3"/>
    <m/>
    <m/>
    <s v="À temps plein"/>
    <m/>
    <m/>
    <x v="1"/>
    <n v="5"/>
    <m/>
    <s v="12/2022"/>
    <m/>
    <s v="Non"/>
    <s v="Secteur privé"/>
    <s v="Sensetime"/>
    <m/>
    <s v="201100"/>
    <m/>
    <m/>
    <x v="4"/>
    <m/>
    <m/>
    <s v="Non"/>
    <s v="Non"/>
    <s v="Non"/>
    <x v="4"/>
    <m/>
    <m/>
    <m/>
    <x v="10"/>
    <m/>
    <m/>
    <s v="Non"/>
    <s v="Non"/>
    <s v="Non"/>
    <s v="Non"/>
    <m/>
    <m/>
    <s v="Non, en aucun cas"/>
    <m/>
    <m/>
    <m/>
    <s v="Non"/>
    <s v="_Yuan"/>
    <n v="432000"/>
    <s v="Oui"/>
    <s v="Non"/>
    <n v="10800"/>
    <m/>
    <n v="442800"/>
    <x v="2"/>
    <m/>
    <m/>
    <m/>
    <s v="Stage de fin d'études;Sites internet spécialisés dans l'emploi (APEC, ....);Autre"/>
    <m/>
    <m/>
    <m/>
    <s v="Oui"/>
    <s v="Non"/>
    <s v="La notoriété de l'entreprise;La politique globale de relations humaines dans l'entreprise;Le lieu géographique;Le contenu de la mission / du poste proposé"/>
    <m/>
    <s v="Oui, régulièrement"/>
    <s v="Générer du code;Recherche d’information;Automatisation de tâches;Assistance à la prise de décision"/>
    <m/>
    <m/>
    <m/>
    <m/>
    <s v="Satisfaisant"/>
    <s v="Très satisfaisant"/>
    <s v="Très satisfaisant"/>
    <s v="Satisfaisant"/>
    <s v="Satisfaisant"/>
    <s v="Oui"/>
    <m/>
    <m/>
    <m/>
    <m/>
    <m/>
    <m/>
    <m/>
    <m/>
    <m/>
    <m/>
    <m/>
    <m/>
    <m/>
    <m/>
    <m/>
    <m/>
    <m/>
    <m/>
    <m/>
    <m/>
    <m/>
    <m/>
    <m/>
    <m/>
    <m/>
    <m/>
    <m/>
    <m/>
    <m/>
    <m/>
    <m/>
    <m/>
    <m/>
    <m/>
    <m/>
    <m/>
    <m/>
    <m/>
    <m/>
    <m/>
    <m/>
    <m/>
    <m/>
    <m/>
    <m/>
    <m/>
    <m/>
    <s v="Oui"/>
    <m/>
    <x v="1"/>
    <n v="3"/>
    <s v="Ni satisfaisant ni insatisfaisant"/>
    <s v="Peu utile"/>
    <s v="Il faut réduire l'utilisation de manuels obsolètes et intégrer les connaissances les plus récentes de l'industrie. Les étudiants devraient apprendre des compétences utiles plutôt que des contenus que les professeurs maîtrisent déjà, surtout en génie mécanique. Les connaissances acquises ne m'ont été d'aucune aide dans ma recherche d'emploi, et les examens et travaux pratiques actuels me semblent aujourd'hui une perte de temps"/>
    <s v="La connaissance la plus précieuse que j'ai acquise est que, lorsque l'on constate l'obsolescence des enseignements scolaires incapables de fournir des compétences utiles, il faut activement réduire l'énergie investie dans les cours"/>
    <s v="Tous les UV de IM"/>
    <s v="Aritificiel Intelligent"/>
    <s v="Tous les UV de IM"/>
    <s v="Non"/>
    <m/>
    <s v="Non"/>
    <m/>
    <x v="0"/>
    <m/>
    <m/>
    <s v="Non"/>
    <m/>
    <m/>
    <m/>
    <m/>
    <m/>
    <m/>
    <m/>
    <s v="Oui"/>
    <s v="Oui"/>
    <s v="Oui"/>
    <s v="Non"/>
    <m/>
    <s v="l'UTC"/>
    <s v="Ingénieurs"/>
    <x v="2"/>
    <s v="Homme"/>
    <n v="767"/>
    <n v="488"/>
    <s v="Antépénultième promotion"/>
    <s v="Étrangère hors UE"/>
    <s v="Étranger"/>
    <s v="Étranger hors UE"/>
    <s v="Étranger"/>
    <n v="36000"/>
    <n v="55718.057798160327"/>
    <n v="57111.009243114335"/>
    <s v="_Yuan"/>
    <n v="0.12897698564388965"/>
    <x v="288"/>
    <n v="1392.9514449540081"/>
    <m/>
    <x v="403"/>
    <m/>
    <m/>
    <m/>
    <m/>
    <m/>
    <n v="3"/>
    <s v="Non"/>
    <m/>
    <n v="3"/>
    <m/>
    <s v="02/04/2025 15:17:28"/>
    <s v="02/04/2025 15:43:12"/>
    <m/>
    <n v="964.33925290000013"/>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356"/>
    <s v="EUN-NFNVLFPGWF"/>
    <x v="0"/>
    <s v="Oui"/>
    <s v="France (y compris DOM-COM)"/>
    <s v="2022"/>
    <m/>
    <s v="_France (y compris DOM-COM)"/>
    <x v="0"/>
    <m/>
    <s v="Non"/>
    <s v="Non"/>
    <m/>
    <m/>
    <m/>
    <m/>
    <m/>
    <m/>
    <s v="Salarié"/>
    <m/>
    <m/>
    <x v="3"/>
    <s v="France (y compris DOM-COM)"/>
    <x v="2"/>
    <m/>
    <m/>
    <s v="À temps plein"/>
    <m/>
    <m/>
    <x v="0"/>
    <n v="1"/>
    <s v="Télétravail max 2 jours/sem"/>
    <s v="09/2024"/>
    <m/>
    <s v="Non"/>
    <s v="Secteur privé"/>
    <s v="EpaMarne - EpaFrance"/>
    <m/>
    <s v="77420"/>
    <s v="Champs-sur-Marne"/>
    <m/>
    <x v="2"/>
    <m/>
    <m/>
    <s v="Non"/>
    <s v="Non"/>
    <s v="Non"/>
    <x v="15"/>
    <m/>
    <m/>
    <m/>
    <x v="12"/>
    <m/>
    <s v="Ingénieur chargé d'opérations"/>
    <s v="Non"/>
    <s v="Oui"/>
    <s v="Non"/>
    <s v="Oui"/>
    <m/>
    <m/>
    <s v="Non, en aucun cas"/>
    <m/>
    <m/>
    <m/>
    <s v="Oui"/>
    <s v="_Euro"/>
    <n v="50000"/>
    <s v="Oui"/>
    <s v="Non"/>
    <n v="1500"/>
    <m/>
    <n v="51500"/>
    <x v="8"/>
    <m/>
    <s v="welcome to the jungle"/>
    <m/>
    <s v="Réseaux sociaux professionnels (LinkedIn, ...);Sites internet spécialisés dans l'emploi (APEC, ....);Sites internet d'entreprises;Relations personnelles"/>
    <s v="LinkedIn,"/>
    <s v="Indeed, welcome to the jungle"/>
    <m/>
    <s v="Oui"/>
    <s v="Oui"/>
    <s v="L'adéquation avec un projet professionnel;Le lieu géographique;Le contenu de la mission / du poste proposé;Le montant du salaire proposé"/>
    <m/>
    <s v="Oui, ponctuellement"/>
    <s v="Rédaction de contenu;Résumé de document;Recherche d’information"/>
    <m/>
    <m/>
    <m/>
    <m/>
    <s v="Satisfaisant"/>
    <s v="Satisfaisant"/>
    <s v="Satisfaisant"/>
    <m/>
    <s v="Très satisfaisant"/>
    <s v="Non"/>
    <m/>
    <m/>
    <m/>
    <m/>
    <m/>
    <m/>
    <m/>
    <m/>
    <m/>
    <m/>
    <m/>
    <m/>
    <m/>
    <m/>
    <m/>
    <m/>
    <m/>
    <m/>
    <m/>
    <m/>
    <m/>
    <m/>
    <m/>
    <m/>
    <m/>
    <m/>
    <m/>
    <m/>
    <m/>
    <m/>
    <m/>
    <m/>
    <m/>
    <m/>
    <m/>
    <m/>
    <m/>
    <m/>
    <m/>
    <m/>
    <m/>
    <m/>
    <m/>
    <m/>
    <m/>
    <m/>
    <m/>
    <s v="Non"/>
    <m/>
    <x v="2"/>
    <n v="1"/>
    <s v="Très satisfaisant"/>
    <s v="Peu utile"/>
    <m/>
    <s v="Les enseignements techniques et de langues"/>
    <s v="Certains enseignements scientifiques spécifiques à la filière"/>
    <s v="diversifier les TP et certaines CS"/>
    <s v="aucun"/>
    <s v="Oui"/>
    <s v="Ecole qui permet d'obtenir une méthode de travail et avec des enseignements variés et donc avoir un profil complet"/>
    <s v="Oui"/>
    <m/>
    <x v="0"/>
    <m/>
    <m/>
    <s v="Non"/>
    <m/>
    <m/>
    <m/>
    <m/>
    <m/>
    <m/>
    <m/>
    <s v="Non"/>
    <s v="Oui"/>
    <s v="Oui"/>
    <s v="Oui"/>
    <m/>
    <s v="l'UTC"/>
    <s v="Ingénieurs"/>
    <x v="2"/>
    <s v="Homme"/>
    <n v="767"/>
    <n v="488"/>
    <s v="Antépénultième promotion"/>
    <s v="Française"/>
    <s v="France"/>
    <s v="France"/>
    <s v="Île de France"/>
    <n v="4166.666666666667"/>
    <n v="50000"/>
    <n v="51500"/>
    <s v="_Euro"/>
    <n v="1"/>
    <x v="77"/>
    <n v="1500"/>
    <m/>
    <x v="101"/>
    <m/>
    <m/>
    <m/>
    <m/>
    <m/>
    <n v="3"/>
    <s v="Non"/>
    <m/>
    <n v="3"/>
    <m/>
    <s v="02/04/2025 16:04:46"/>
    <s v="02/04/2025 16:19:18"/>
    <m/>
    <n v="868.7264811000001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357"/>
    <s v="EUN-NYFRSONVRG"/>
    <x v="0"/>
    <s v="Non"/>
    <s v="Italie"/>
    <s v="2023"/>
    <m/>
    <s v="_France (y compris DOM-COM)"/>
    <x v="0"/>
    <m/>
    <s v="Non"/>
    <s v="Non"/>
    <m/>
    <m/>
    <m/>
    <m/>
    <m/>
    <m/>
    <s v="Salarié"/>
    <m/>
    <m/>
    <x v="3"/>
    <s v="France (y compris DOM-COM)"/>
    <x v="2"/>
    <m/>
    <m/>
    <s v="À temps plein"/>
    <m/>
    <m/>
    <x v="0"/>
    <n v="0"/>
    <s v="Après la période d'essai qui devrait se terminer en mai, peut-être 1 jour de TT par semaine"/>
    <s v="02/2025"/>
    <m/>
    <s v="Non"/>
    <s v="Secteur privé"/>
    <s v="Bertrandt"/>
    <m/>
    <s v="78140"/>
    <s v="Vélizy"/>
    <m/>
    <x v="1"/>
    <m/>
    <m/>
    <s v="Non"/>
    <s v="Oui"/>
    <m/>
    <x v="0"/>
    <m/>
    <s v="Industrie automobile, aéronautique, navale, ferroviaire"/>
    <m/>
    <x v="3"/>
    <m/>
    <s v="Ingénieur calibration énergétique powertrain"/>
    <s v="Non"/>
    <s v="Non"/>
    <s v="Non"/>
    <s v="Oui"/>
    <m/>
    <m/>
    <s v="Non, en aucun cas"/>
    <m/>
    <m/>
    <m/>
    <s v="Oui"/>
    <s v="_Euro"/>
    <n v="38500"/>
    <s v="Oui"/>
    <s v="Non"/>
    <n v="500"/>
    <m/>
    <n v="39000"/>
    <x v="0"/>
    <s v="LinkedIn"/>
    <m/>
    <m/>
    <s v="Forum de votre école;Réseaux sociaux professionnels (LinkedIn, ...);Sites internet d'entreprises;Candidature spontanée"/>
    <s v="LinkedIN"/>
    <s v="https://www.bertrandt.com/en/career"/>
    <m/>
    <s v="Oui"/>
    <s v="Oui"/>
    <s v="L'adéquation avec un projet professionnel;Le contenu de la mission / du poste proposé;Le secteur d'activité de l'entreprise;Le montant du salaire proposé"/>
    <m/>
    <s v="Oui, ponctuellement"/>
    <s v="Traduction;Recherche d’information"/>
    <m/>
    <m/>
    <m/>
    <m/>
    <s v="Satisfaisant"/>
    <s v="Très satisfaisant"/>
    <s v="Satisfaisant"/>
    <s v="Satisfaisant"/>
    <s v="Ni satisfaisant ni insatisfaisant"/>
    <s v="Non"/>
    <m/>
    <m/>
    <m/>
    <m/>
    <m/>
    <m/>
    <m/>
    <m/>
    <m/>
    <m/>
    <m/>
    <m/>
    <m/>
    <m/>
    <m/>
    <m/>
    <m/>
    <m/>
    <m/>
    <m/>
    <m/>
    <m/>
    <m/>
    <m/>
    <m/>
    <m/>
    <m/>
    <m/>
    <m/>
    <m/>
    <m/>
    <m/>
    <m/>
    <m/>
    <m/>
    <m/>
    <m/>
    <m/>
    <m/>
    <m/>
    <m/>
    <m/>
    <m/>
    <m/>
    <m/>
    <m/>
    <m/>
    <s v="Oui"/>
    <m/>
    <x v="1"/>
    <n v="3"/>
    <s v="Très satisfaisant"/>
    <s v="Très utile"/>
    <s v="RAS"/>
    <s v="MC01, MC02, SY03"/>
    <s v="RAS"/>
    <s v="RAS"/>
    <s v="RAS"/>
    <s v="Oui"/>
    <s v="Personnalisation du projet professionnelle efficace grâce au parcour à la charte"/>
    <s v="Oui"/>
    <s v="Bonne notoriété de l'UTC parmi les industriels"/>
    <x v="0"/>
    <m/>
    <m/>
    <s v="Non"/>
    <m/>
    <m/>
    <m/>
    <m/>
    <m/>
    <m/>
    <m/>
    <s v="Oui"/>
    <s v="Oui"/>
    <s v="Oui"/>
    <s v="Oui"/>
    <s v="RAS"/>
    <s v="l'UTC"/>
    <s v="Ingénieurs"/>
    <x v="1"/>
    <s v="Homme"/>
    <n v="849"/>
    <n v="523"/>
    <s v="Avant-dernière promotion"/>
    <s v="Étrangère UE"/>
    <s v="France"/>
    <s v="France"/>
    <s v="Île de France"/>
    <n v="3208.3333333333335"/>
    <n v="38500"/>
    <n v="39000"/>
    <s v="_Euro"/>
    <n v="1"/>
    <x v="50"/>
    <n v="500"/>
    <m/>
    <x v="19"/>
    <m/>
    <m/>
    <m/>
    <m/>
    <m/>
    <n v="3"/>
    <s v="Non"/>
    <m/>
    <n v="3"/>
    <m/>
    <s v="02/04/2025 19:07:30"/>
    <s v="02/04/2025 22:51:33"/>
    <m/>
    <n v="2303.8120004000002"/>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358"/>
    <s v="EUN-PEZLDGTYCA"/>
    <x v="0"/>
    <s v="Oui"/>
    <s v="France (y compris DOM-COM)"/>
    <s v="2023"/>
    <m/>
    <s v="_France (y compris DOM-COM)"/>
    <x v="0"/>
    <m/>
    <s v="Non"/>
    <s v="Non"/>
    <m/>
    <m/>
    <m/>
    <m/>
    <m/>
    <m/>
    <s v="Salarié"/>
    <m/>
    <m/>
    <x v="0"/>
    <s v="France (y compris DOM-COM)"/>
    <x v="2"/>
    <m/>
    <m/>
    <s v="À temps plein"/>
    <m/>
    <m/>
    <x v="0"/>
    <n v="0"/>
    <m/>
    <s v="01/2025"/>
    <m/>
    <s v="Non"/>
    <m/>
    <s v="Cetim"/>
    <m/>
    <s v="60300"/>
    <s v="Senlis"/>
    <m/>
    <x v="4"/>
    <m/>
    <m/>
    <s v="Non"/>
    <s v="Non"/>
    <s v="Non"/>
    <x v="13"/>
    <m/>
    <m/>
    <m/>
    <x v="2"/>
    <m/>
    <s v="Ingénieur études et prestations"/>
    <s v="Non"/>
    <s v="Oui"/>
    <s v="Non"/>
    <s v="Oui"/>
    <m/>
    <m/>
    <m/>
    <m/>
    <m/>
    <m/>
    <s v="Oui"/>
    <s v="_Euro"/>
    <n v="40000"/>
    <s v="Oui"/>
    <s v="Non"/>
    <n v="3000"/>
    <m/>
    <n v="43000"/>
    <x v="4"/>
    <m/>
    <m/>
    <s v="J’ai été embauché dans l’entreprise dans laquelle j’étais en mission en tant que prestataire"/>
    <s v="Stage de fin d'études;Réseaux sociaux professionnels (LinkedIn, ...);Sites internet d'entreprises;Chasseur de têtes"/>
    <s v="Indeed, LinkedIn"/>
    <m/>
    <m/>
    <s v="Oui"/>
    <s v="Oui"/>
    <s v="L'adéquation avec un projet professionnel;La notoriété de l'entreprise;Le contenu de la mission / du poste proposé;Le montant du salaire proposé"/>
    <m/>
    <s v="Oui, ponctuellement"/>
    <m/>
    <m/>
    <m/>
    <m/>
    <s v="Très satisfaisant"/>
    <s v="Très satisfaisant"/>
    <s v="Très satisfaisant"/>
    <s v="Satisfaisant"/>
    <s v="Très satisfaisant"/>
    <s v="Très satisfaisant"/>
    <s v="Non"/>
    <m/>
    <m/>
    <m/>
    <m/>
    <m/>
    <m/>
    <m/>
    <m/>
    <m/>
    <m/>
    <m/>
    <m/>
    <m/>
    <m/>
    <m/>
    <m/>
    <m/>
    <m/>
    <m/>
    <m/>
    <m/>
    <m/>
    <m/>
    <m/>
    <m/>
    <m/>
    <m/>
    <m/>
    <m/>
    <m/>
    <m/>
    <m/>
    <m/>
    <m/>
    <m/>
    <m/>
    <m/>
    <m/>
    <m/>
    <m/>
    <m/>
    <m/>
    <m/>
    <m/>
    <m/>
    <m/>
    <m/>
    <s v="Non"/>
    <m/>
    <x v="0"/>
    <n v="0"/>
    <s v="Très satisfaisant"/>
    <s v="Utile"/>
    <m/>
    <s v="Résistance des matériaux, conception mécanique, dimensionnement des systèmes mécaniques"/>
    <m/>
    <m/>
    <m/>
    <s v="Oui"/>
    <m/>
    <s v="Oui"/>
    <m/>
    <x v="0"/>
    <m/>
    <m/>
    <s v="Non"/>
    <m/>
    <m/>
    <m/>
    <m/>
    <m/>
    <m/>
    <m/>
    <s v="Oui"/>
    <s v="Oui"/>
    <m/>
    <m/>
    <m/>
    <s v="l'UTC"/>
    <s v="Ingénieurs"/>
    <x v="1"/>
    <s v="Homme"/>
    <n v="849"/>
    <n v="523"/>
    <s v="Avant-dernière promotion"/>
    <s v="Française"/>
    <s v="France"/>
    <s v="France"/>
    <s v="Province (y compris DOM)"/>
    <n v="3333.3333333333335"/>
    <n v="40000"/>
    <n v="43000"/>
    <s v="_Euro"/>
    <n v="1"/>
    <x v="0"/>
    <n v="3000"/>
    <m/>
    <x v="155"/>
    <m/>
    <m/>
    <m/>
    <m/>
    <m/>
    <n v="3"/>
    <s v="Non"/>
    <m/>
    <n v="3"/>
    <m/>
    <s v="02/04/2025 21:24:02"/>
    <s v="02/04/2025 21:52:10"/>
    <m/>
    <n v="1508.989177300000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359"/>
    <s v="EUN-VONXSJPLJK"/>
    <x v="0"/>
    <s v="Oui"/>
    <s v="France (y compris DOM-COM)"/>
    <s v="2023"/>
    <m/>
    <s v="_France (y compris DOM-COM)"/>
    <x v="0"/>
    <m/>
    <s v="Oui"/>
    <s v="Oui, elle est actuellement en activité"/>
    <s v="Création d'une entreprise"/>
    <m/>
    <m/>
    <s v="02/2024"/>
    <s v="Non"/>
    <m/>
    <s v="Non salarié / indépendant"/>
    <s v="Gérant ou chef d'entreprise"/>
    <m/>
    <x v="0"/>
    <s v="France (y compris DOM-COM)"/>
    <x v="1"/>
    <m/>
    <m/>
    <m/>
    <m/>
    <m/>
    <x v="1"/>
    <n v="3"/>
    <m/>
    <s v="02/2024"/>
    <m/>
    <s v="Non"/>
    <s v="Secteur privé"/>
    <s v="GWATS"/>
    <m/>
    <s v="59830"/>
    <s v="bourghelles"/>
    <m/>
    <x v="7"/>
    <m/>
    <m/>
    <s v="Non"/>
    <s v="Oui"/>
    <m/>
    <x v="0"/>
    <m/>
    <s v="Énergie (Production et distribution d'électricité, de gaz, de vapeur et d'air conditionné)"/>
    <m/>
    <x v="5"/>
    <m/>
    <s v="Président"/>
    <s v="Oui"/>
    <s v="Oui"/>
    <s v="Oui"/>
    <s v="Oui"/>
    <m/>
    <m/>
    <s v="Oui, mes principales missions ont une dimension sociale, sociétale ou environnementale"/>
    <s v="L'environnement"/>
    <m/>
    <s v="Oui"/>
    <s v="Oui"/>
    <s v="_Euro"/>
    <n v="80000"/>
    <s v="Non"/>
    <s v="Oui"/>
    <m/>
    <n v="10000"/>
    <n v="90000"/>
    <x v="15"/>
    <m/>
    <m/>
    <m/>
    <s v="J'ai créé / repris une entreprise"/>
    <m/>
    <m/>
    <m/>
    <s v="Oui"/>
    <s v="Oui"/>
    <s v="J'ai créé / repris mon entreprise"/>
    <m/>
    <s v="Non"/>
    <m/>
    <m/>
    <s v="Manque de connaissance des outils;Questions éthiques;Problèmes de précision et de fiabilité"/>
    <m/>
    <s v="Très satisfaisant"/>
    <s v="Très satisfaisant"/>
    <s v="Très insatisfaisant"/>
    <s v="Très satisfaisant"/>
    <s v="Très satisfaisant"/>
    <s v="Très satisfaisant"/>
    <s v="Non"/>
    <m/>
    <m/>
    <m/>
    <m/>
    <m/>
    <m/>
    <m/>
    <m/>
    <m/>
    <m/>
    <m/>
    <m/>
    <m/>
    <m/>
    <m/>
    <m/>
    <m/>
    <m/>
    <m/>
    <m/>
    <m/>
    <m/>
    <m/>
    <m/>
    <m/>
    <m/>
    <m/>
    <m/>
    <m/>
    <m/>
    <m/>
    <m/>
    <m/>
    <m/>
    <m/>
    <m/>
    <m/>
    <m/>
    <m/>
    <m/>
    <m/>
    <m/>
    <m/>
    <m/>
    <m/>
    <m/>
    <m/>
    <s v="Non"/>
    <m/>
    <x v="0"/>
    <n v="0"/>
    <s v="Très satisfaisant"/>
    <s v="Inutile"/>
    <m/>
    <m/>
    <m/>
    <m/>
    <m/>
    <s v="Oui"/>
    <m/>
    <s v="Non"/>
    <m/>
    <x v="0"/>
    <m/>
    <m/>
    <s v="Non"/>
    <m/>
    <m/>
    <m/>
    <m/>
    <m/>
    <m/>
    <m/>
    <s v="Non"/>
    <s v="Oui"/>
    <s v="Oui"/>
    <s v="Non"/>
    <m/>
    <s v="l'UTC"/>
    <s v="Ingénieurs"/>
    <x v="1"/>
    <s v="Homme"/>
    <n v="849"/>
    <n v="523"/>
    <s v="Avant-dernière promotion"/>
    <s v="Française"/>
    <s v="France"/>
    <s v="France"/>
    <s v="Province (y compris DOM)"/>
    <n v="6666.666666666667"/>
    <m/>
    <m/>
    <s v="_Euro"/>
    <n v="1"/>
    <x v="289"/>
    <m/>
    <n v="10000"/>
    <x v="336"/>
    <m/>
    <m/>
    <m/>
    <m/>
    <m/>
    <n v="3"/>
    <s v="Non"/>
    <m/>
    <n v="3"/>
    <m/>
    <s v="03/04/2025 07:56:53"/>
    <s v="03/04/2025 08:03:00"/>
    <m/>
    <n v="355.8107112999999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m/>
    <x v="1"/>
  </r>
  <r>
    <n v="1360"/>
    <s v="EUN-VLHXFJLFYT"/>
    <x v="1"/>
    <s v="Oui"/>
    <s v="France (y compris DOM-COM)"/>
    <s v="2024"/>
    <m/>
    <s v="_France (y compris DOM-COM)"/>
    <x v="0"/>
    <m/>
    <s v="Non"/>
    <s v="Non"/>
    <m/>
    <m/>
    <m/>
    <m/>
    <m/>
    <m/>
    <s v="Salarié"/>
    <m/>
    <m/>
    <x v="3"/>
    <s v="France (y compris DOM-COM)"/>
    <x v="2"/>
    <m/>
    <m/>
    <s v="À temps plein"/>
    <m/>
    <m/>
    <x v="0"/>
    <n v="2"/>
    <m/>
    <s v="03/2024"/>
    <m/>
    <s v="Non"/>
    <s v="Secteur privé"/>
    <s v="FORVIA"/>
    <m/>
    <s v="60110"/>
    <s v="Méru"/>
    <m/>
    <x v="1"/>
    <m/>
    <m/>
    <s v="Non"/>
    <s v="Non"/>
    <s v="Non"/>
    <x v="2"/>
    <m/>
    <m/>
    <m/>
    <x v="0"/>
    <m/>
    <s v="Ingénieur devellopement"/>
    <s v="Non"/>
    <s v="Non"/>
    <s v="Non"/>
    <s v="Non"/>
    <m/>
    <m/>
    <s v="Non, en aucun cas"/>
    <m/>
    <m/>
    <m/>
    <s v="Non"/>
    <s v="_Euro"/>
    <n v="42500"/>
    <s v="Non"/>
    <s v="Non"/>
    <m/>
    <m/>
    <n v="42500"/>
    <x v="2"/>
    <m/>
    <m/>
    <m/>
    <s v="Sites internet d'entreprises"/>
    <m/>
    <m/>
    <m/>
    <s v="Oui"/>
    <s v="Oui"/>
    <s v="La notoriété de l'entreprise;Les perspectives d'évolution au sein de l'entreprise;Le contenu de la mission / du poste proposé;Le montant du salaire proposé"/>
    <m/>
    <s v="Non"/>
    <m/>
    <m/>
    <s v="Problèmes de confidentialité"/>
    <m/>
    <m/>
    <s v="Insatisfaisant"/>
    <s v="Ni satisfaisant ni insatisfaisant"/>
    <s v="Ni satisfaisant ni insatisfaisant"/>
    <s v="Très insatisfaisant"/>
    <s v="Très insatisfaisant"/>
    <s v="Oui"/>
    <s v="Manque de responsabilité, milieu en crise, PSE, manque de vision d'évolutions."/>
    <m/>
    <m/>
    <m/>
    <m/>
    <m/>
    <m/>
    <m/>
    <m/>
    <m/>
    <m/>
    <m/>
    <m/>
    <m/>
    <m/>
    <m/>
    <m/>
    <m/>
    <m/>
    <m/>
    <m/>
    <m/>
    <m/>
    <m/>
    <m/>
    <m/>
    <m/>
    <m/>
    <m/>
    <m/>
    <m/>
    <m/>
    <m/>
    <m/>
    <m/>
    <m/>
    <m/>
    <m/>
    <m/>
    <m/>
    <m/>
    <m/>
    <m/>
    <m/>
    <m/>
    <m/>
    <m/>
    <s v="Oui"/>
    <m/>
    <x v="0"/>
    <n v="0"/>
    <s v="Ni satisfaisant ni insatisfaisant"/>
    <s v="Peu utile"/>
    <s v="Moins de pression sur les étudiants pour trouver un stage vite, un accompagnement plus personnalisé sur les réflexion global de milieu professionnel"/>
    <m/>
    <m/>
    <m/>
    <m/>
    <s v="Oui"/>
    <m/>
    <s v="Non"/>
    <m/>
    <x v="0"/>
    <m/>
    <m/>
    <s v="Oui"/>
    <m/>
    <m/>
    <m/>
    <m/>
    <m/>
    <m/>
    <m/>
    <s v="Non"/>
    <s v="Non"/>
    <s v="Oui"/>
    <s v="Non"/>
    <m/>
    <s v="l'UTC"/>
    <s v="Ingénieurs"/>
    <x v="0"/>
    <s v="Femme"/>
    <n v="831"/>
    <n v="329"/>
    <s v="Dernière promotion"/>
    <s v="Française"/>
    <s v="France"/>
    <s v="France"/>
    <s v="Île de France"/>
    <n v="3541.6666666666665"/>
    <n v="42500"/>
    <n v="42500"/>
    <s v="_Euro"/>
    <n v="1"/>
    <x v="38"/>
    <m/>
    <m/>
    <x v="31"/>
    <m/>
    <m/>
    <m/>
    <m/>
    <m/>
    <n v="3"/>
    <s v="Non"/>
    <m/>
    <n v="3"/>
    <m/>
    <s v="03/04/2025 10:31:29"/>
    <s v="03/04/2025 10:53:58"/>
    <m/>
    <n v="1020.4408900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361"/>
    <s v="EUN-JDEAWIOWYF"/>
    <x v="1"/>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Femme"/>
    <m/>
    <m/>
    <s v="Antépénultième promotion"/>
    <m/>
    <m/>
    <m/>
    <m/>
    <m/>
    <m/>
    <m/>
    <m/>
    <m/>
    <x v="1"/>
    <m/>
    <m/>
    <x v="1"/>
    <m/>
    <m/>
    <m/>
    <m/>
    <m/>
    <n v="3"/>
    <s v="Non"/>
    <m/>
    <n v="3"/>
    <m/>
    <s v="03/04/2025 11:01:34"/>
    <s v="03/04/2025 11:01:39"/>
    <m/>
    <n v="5.1468077000000001"/>
    <s v="emailing"/>
    <s v="FR"/>
    <s v="Smartphone"/>
    <s v="En cours"/>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m/>
    <x v="1"/>
  </r>
  <r>
    <n v="1362"/>
    <s v="EUN-CJPOEFKWKN"/>
    <x v="0"/>
    <s v="Oui"/>
    <s v="France (y compris DOM-COM)"/>
    <s v="2024"/>
    <m/>
    <s v="_France (y compris DOM-COM)"/>
    <x v="0"/>
    <m/>
    <s v="Non"/>
    <s v="Oui, elle est actuellement en activité"/>
    <s v="Création d'une entreprise"/>
    <m/>
    <m/>
    <s v="12/2024"/>
    <s v="Non"/>
    <m/>
    <s v="Non salarié / indépendant"/>
    <s v="Micro-entreprise"/>
    <m/>
    <x v="3"/>
    <s v="France (y compris DOM-COM)"/>
    <x v="1"/>
    <m/>
    <m/>
    <m/>
    <m/>
    <m/>
    <x v="1"/>
    <n v="5"/>
    <m/>
    <s v="09/2024"/>
    <m/>
    <s v="Non"/>
    <s v="Secteur privé"/>
    <s v="EI royer paul"/>
    <m/>
    <s v="91300"/>
    <s v="Massy"/>
    <m/>
    <x v="7"/>
    <m/>
    <m/>
    <s v="Non"/>
    <s v="Non"/>
    <s v="Non"/>
    <x v="16"/>
    <m/>
    <m/>
    <m/>
    <x v="5"/>
    <m/>
    <s v="Chef d’entreprise individuelle"/>
    <s v="Non"/>
    <s v="Oui"/>
    <s v="Non"/>
    <s v="Oui"/>
    <m/>
    <m/>
    <s v="Non, en aucun cas"/>
    <m/>
    <m/>
    <m/>
    <s v="Oui"/>
    <s v="_Euro"/>
    <n v="28800"/>
    <s v="Non"/>
    <s v="Non"/>
    <m/>
    <m/>
    <n v="28800"/>
    <x v="15"/>
    <m/>
    <m/>
    <m/>
    <s v="J'ai créé / repris une entreprise"/>
    <m/>
    <m/>
    <m/>
    <s v="Oui"/>
    <s v="Non"/>
    <s v="J'ai créé / repris mon entreprise"/>
    <m/>
    <s v="Oui, régulièrement"/>
    <s v="Rédaction de contenu;Résumé de document;Analyse de données;Recherche d’information"/>
    <m/>
    <m/>
    <m/>
    <s v="Satisfaisant"/>
    <s v="Très satisfaisant"/>
    <s v="Très satisfaisant"/>
    <s v="Insatisfaisant"/>
    <s v="Très satisfaisant"/>
    <s v="Très satisfaisant"/>
    <s v="Non"/>
    <m/>
    <m/>
    <m/>
    <m/>
    <m/>
    <m/>
    <m/>
    <m/>
    <m/>
    <m/>
    <m/>
    <m/>
    <m/>
    <m/>
    <m/>
    <m/>
    <m/>
    <m/>
    <m/>
    <m/>
    <m/>
    <m/>
    <m/>
    <m/>
    <m/>
    <m/>
    <m/>
    <m/>
    <m/>
    <m/>
    <m/>
    <m/>
    <m/>
    <m/>
    <m/>
    <m/>
    <m/>
    <m/>
    <m/>
    <m/>
    <m/>
    <m/>
    <m/>
    <m/>
    <m/>
    <m/>
    <m/>
    <s v="Oui"/>
    <m/>
    <x v="6"/>
    <n v="0"/>
    <s v="Satisfaisant"/>
    <s v="Très utile"/>
    <m/>
    <m/>
    <m/>
    <m/>
    <m/>
    <s v="Oui"/>
    <m/>
    <s v="Oui"/>
    <m/>
    <x v="0"/>
    <m/>
    <m/>
    <s v="Non"/>
    <m/>
    <m/>
    <m/>
    <m/>
    <m/>
    <m/>
    <m/>
    <s v="Oui"/>
    <s v="Oui"/>
    <s v="Oui"/>
    <s v="Oui"/>
    <m/>
    <s v="l'UTC"/>
    <s v="Ingénieurs"/>
    <x v="0"/>
    <s v="Homme"/>
    <n v="831"/>
    <n v="502"/>
    <s v="Dernière promotion"/>
    <s v="Française"/>
    <s v="France"/>
    <s v="France"/>
    <s v="Île de France"/>
    <n v="2400"/>
    <m/>
    <m/>
    <s v="_Euro"/>
    <n v="1"/>
    <x v="43"/>
    <m/>
    <m/>
    <x v="404"/>
    <m/>
    <m/>
    <m/>
    <m/>
    <m/>
    <n v="3"/>
    <s v="Non"/>
    <m/>
    <n v="3"/>
    <m/>
    <s v="03/04/2025 11:01:23"/>
    <s v="03/04/2025 11:16:28"/>
    <s v="05/05/2025 15:36:15"/>
    <n v="905.0107300000003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363"/>
    <s v="EUN-RFFPBIBPGX"/>
    <x v="0"/>
    <s v="Oui"/>
    <s v="France (y compris DOM-COM)"/>
    <s v="2024"/>
    <m/>
    <s v="_France (y compris DOM-COM)"/>
    <x v="0"/>
    <m/>
    <s v="Non"/>
    <s v="Non"/>
    <m/>
    <m/>
    <m/>
    <m/>
    <m/>
    <m/>
    <s v="Salarié"/>
    <m/>
    <m/>
    <x v="0"/>
    <s v="France (y compris DOM-COM)"/>
    <x v="0"/>
    <m/>
    <n v="3"/>
    <s v="À temps plein"/>
    <m/>
    <m/>
    <x v="0"/>
    <n v="2"/>
    <m/>
    <s v="02/2025"/>
    <m/>
    <s v="Non"/>
    <s v="Secteur public"/>
    <s v="INRIA"/>
    <m/>
    <s v="59491"/>
    <s v="Villeneuve-d'Ascq"/>
    <m/>
    <x v="4"/>
    <m/>
    <m/>
    <s v="Non"/>
    <s v="Non"/>
    <s v="Non"/>
    <x v="21"/>
    <m/>
    <m/>
    <m/>
    <x v="4"/>
    <s v="BioComputing"/>
    <s v="Ingénieur de Recherche"/>
    <s v="Non"/>
    <s v="Non"/>
    <s v="Non"/>
    <s v="Non"/>
    <m/>
    <m/>
    <s v="Non, en aucun cas"/>
    <m/>
    <m/>
    <m/>
    <s v="Oui"/>
    <s v="_Euro"/>
    <n v="32304"/>
    <s v="Non"/>
    <s v="Non"/>
    <m/>
    <m/>
    <n v="32304"/>
    <x v="8"/>
    <m/>
    <s v="Inria"/>
    <m/>
    <s v="Réseaux sociaux professionnels (LinkedIn, ...);Sites internet spécialisés dans l'emploi (APEC, ....);Sites internet d'entreprises;Candidature spontanée"/>
    <m/>
    <m/>
    <m/>
    <s v="Oui"/>
    <s v="Oui"/>
    <s v="L'adéquation avec un projet professionnel;Le contenu de la mission / du poste proposé"/>
    <m/>
    <s v="Oui, régulièrement"/>
    <s v="Rédaction de contenu;Résumé de document;Générer du code;Recherche d’information;Assistance à la prise de décision"/>
    <m/>
    <m/>
    <m/>
    <m/>
    <s v="Très satisfaisant"/>
    <s v="Très satisfaisant"/>
    <s v="Très satisfaisant"/>
    <s v="Très satisfaisant"/>
    <s v="Très satisfaisant"/>
    <s v="Non"/>
    <m/>
    <m/>
    <m/>
    <m/>
    <m/>
    <m/>
    <m/>
    <m/>
    <m/>
    <m/>
    <m/>
    <m/>
    <m/>
    <m/>
    <m/>
    <m/>
    <m/>
    <m/>
    <m/>
    <m/>
    <m/>
    <m/>
    <m/>
    <m/>
    <m/>
    <m/>
    <m/>
    <m/>
    <m/>
    <m/>
    <m/>
    <m/>
    <m/>
    <m/>
    <m/>
    <m/>
    <m/>
    <m/>
    <m/>
    <m/>
    <m/>
    <m/>
    <m/>
    <m/>
    <m/>
    <m/>
    <m/>
    <s v="Oui"/>
    <m/>
    <x v="5"/>
    <n v="4"/>
    <s v="Très satisfaisant"/>
    <s v="Peu utile"/>
    <m/>
    <s v="Machine Learning, Statistiques Avancée pour l'ingénieur"/>
    <m/>
    <s v="Data Science"/>
    <m/>
    <s v="Oui"/>
    <m/>
    <s v="Oui"/>
    <m/>
    <x v="1"/>
    <m/>
    <s v="Hauts-de-France"/>
    <s v="Non"/>
    <m/>
    <m/>
    <m/>
    <m/>
    <m/>
    <m/>
    <m/>
    <s v="Oui"/>
    <s v="Oui"/>
    <s v="Oui"/>
    <s v="Oui"/>
    <m/>
    <s v="l'UTC"/>
    <s v="Ingénieurs"/>
    <x v="0"/>
    <s v="Homme"/>
    <n v="831"/>
    <n v="502"/>
    <s v="Dernière promotion"/>
    <s v="Française"/>
    <s v="France"/>
    <s v="France"/>
    <s v="Province (y compris DOM)"/>
    <n v="2692"/>
    <n v="32304"/>
    <n v="32304"/>
    <s v="_Euro"/>
    <n v="1"/>
    <x v="290"/>
    <m/>
    <m/>
    <x v="405"/>
    <m/>
    <m/>
    <m/>
    <m/>
    <m/>
    <n v="3"/>
    <s v="Non"/>
    <m/>
    <n v="3"/>
    <m/>
    <s v="03/04/2025 11:03:13"/>
    <s v="03/04/2025 11:17:47"/>
    <m/>
    <n v="874.13968209999962"/>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364"/>
    <s v="EUN-HZIDPMXGBD"/>
    <x v="1"/>
    <m/>
    <m/>
    <s v="2023"/>
    <m/>
    <s v="_France (y compris DOM-COM)"/>
    <x v="0"/>
    <m/>
    <s v="Non"/>
    <s v="Non"/>
    <m/>
    <m/>
    <m/>
    <m/>
    <m/>
    <m/>
    <s v="Salarié"/>
    <m/>
    <m/>
    <x v="3"/>
    <s v="France (y compris DOM-COM)"/>
    <x v="2"/>
    <m/>
    <m/>
    <s v="À temps partiel"/>
    <s v="Voulu"/>
    <s v="80%"/>
    <x v="0"/>
    <n v="2"/>
    <m/>
    <s v="08/2023"/>
    <m/>
    <s v="Non"/>
    <s v="Secteur privé"/>
    <s v="Mews Partners"/>
    <m/>
    <s v="75008"/>
    <s v="paris"/>
    <m/>
    <x v="2"/>
    <m/>
    <m/>
    <s v="Non"/>
    <s v="Oui"/>
    <m/>
    <x v="0"/>
    <m/>
    <s v="Industrie automobile, aéronautique, navale, ferroviaire"/>
    <m/>
    <x v="2"/>
    <m/>
    <s v="Consultante"/>
    <s v="Non"/>
    <s v="Non"/>
    <s v="Non"/>
    <s v="Oui"/>
    <m/>
    <m/>
    <s v="Oui, je travaille sur des projets ayant une dimension RSE mais en dehors de ma fonction principale"/>
    <s v="L'égalité Femme-Homme;L'ouverture sociale"/>
    <m/>
    <m/>
    <s v="Oui"/>
    <s v="_Euro"/>
    <n v="48000"/>
    <s v="Oui"/>
    <s v="Non"/>
    <n v="4000"/>
    <m/>
    <n v="52000"/>
    <x v="0"/>
    <s v="LinkedIn"/>
    <m/>
    <m/>
    <s v="Réseaux sociaux professionnels (LinkedIn, ...);Sites internet spécialisés dans l'emploi (APEC, ....);Sites internet d'entreprises;Relations personnelles"/>
    <m/>
    <m/>
    <m/>
    <s v="Oui"/>
    <s v="Oui"/>
    <s v="L'adéquation avec un projet professionnel;Le lieu géographique"/>
    <m/>
    <s v="Non"/>
    <m/>
    <m/>
    <m/>
    <m/>
    <s v="Insatisfaisant"/>
    <s v="Très satisfaisant"/>
    <s v="Satisfaisant"/>
    <s v="Très satisfaisant"/>
    <s v="Satisfaisant"/>
    <s v="Satisfaisant"/>
    <s v="Oui"/>
    <m/>
    <m/>
    <m/>
    <m/>
    <m/>
    <m/>
    <m/>
    <m/>
    <m/>
    <m/>
    <m/>
    <m/>
    <m/>
    <m/>
    <m/>
    <m/>
    <m/>
    <m/>
    <m/>
    <m/>
    <m/>
    <m/>
    <m/>
    <m/>
    <m/>
    <m/>
    <m/>
    <m/>
    <m/>
    <m/>
    <m/>
    <m/>
    <m/>
    <m/>
    <m/>
    <m/>
    <m/>
    <m/>
    <m/>
    <m/>
    <m/>
    <m/>
    <m/>
    <m/>
    <m/>
    <m/>
    <m/>
    <s v="Oui"/>
    <m/>
    <x v="0"/>
    <n v="0"/>
    <s v="Très satisfaisant"/>
    <s v="Très utile"/>
    <m/>
    <m/>
    <m/>
    <m/>
    <m/>
    <m/>
    <m/>
    <m/>
    <m/>
    <x v="0"/>
    <m/>
    <m/>
    <m/>
    <m/>
    <m/>
    <m/>
    <m/>
    <m/>
    <m/>
    <m/>
    <m/>
    <m/>
    <m/>
    <m/>
    <m/>
    <s v="l'UTC"/>
    <s v="Ingénieurs"/>
    <x v="1"/>
    <s v="Femme"/>
    <n v="849"/>
    <n v="326"/>
    <s v="Avant-dernière promotion"/>
    <m/>
    <s v="France"/>
    <s v="France"/>
    <s v="Île de France"/>
    <n v="4000"/>
    <m/>
    <m/>
    <s v="_Euro"/>
    <n v="1"/>
    <x v="85"/>
    <n v="4000"/>
    <m/>
    <x v="27"/>
    <m/>
    <m/>
    <m/>
    <m/>
    <m/>
    <n v="3"/>
    <s v="Non"/>
    <m/>
    <n v="3"/>
    <m/>
    <s v="03/04/2025 11:05:19"/>
    <s v="03/04/2025 11:12:23"/>
    <m/>
    <n v="424.22361549999994"/>
    <s v="emailing"/>
    <s v="FR"/>
    <s v="Smartphone"/>
    <s v="En cours"/>
    <s v="Option_EcoleAccompagnementProjetPro"/>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PI"/>
    <x v="6"/>
  </r>
  <r>
    <n v="1365"/>
    <s v="EUN-NGOYJENGXB"/>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Auvergne-Rhône-Alpes"/>
    <s v="France (y compris DOM-COM)"/>
    <m/>
    <m/>
    <m/>
    <m/>
    <m/>
    <m/>
    <m/>
    <s v="_Euro"/>
    <n v="32880"/>
    <s v="Non"/>
    <s v="Non"/>
    <m/>
    <m/>
    <n v="32880"/>
    <m/>
    <m/>
    <m/>
    <m/>
    <m/>
    <m/>
    <m/>
    <s v="Oui, j'ai déjà eu un emploi"/>
    <x v="0"/>
    <n v="0"/>
    <s v="Satisfaisant"/>
    <s v="Utile"/>
    <m/>
    <s v="gestion de projets/ philosophie des techniques / TX00 et PR00 /"/>
    <s v="Penser le rôle de l'ingénieur dans la société"/>
    <s v="Low-tech / ACV / pensée systémique / Limite planétaire"/>
    <m/>
    <s v="Oui"/>
    <s v="Liberté de choisir ses cours, formation à la carte, gros pôle SHS"/>
    <s v="Oui"/>
    <s v="pour le côté SHS"/>
    <x v="0"/>
    <m/>
    <m/>
    <s v="Non"/>
    <m/>
    <m/>
    <m/>
    <m/>
    <m/>
    <m/>
    <m/>
    <s v="Non"/>
    <s v="Oui"/>
    <s v="Oui"/>
    <m/>
    <m/>
    <s v="l'UTC"/>
    <s v="Ingénieurs"/>
    <x v="1"/>
    <s v="Homme"/>
    <n v="849"/>
    <n v="523"/>
    <s v="Avant-dernière promotion"/>
    <s v="Française"/>
    <m/>
    <m/>
    <m/>
    <m/>
    <m/>
    <m/>
    <s v="_Euro"/>
    <n v="1"/>
    <x v="1"/>
    <m/>
    <m/>
    <x v="1"/>
    <m/>
    <n v="32880"/>
    <m/>
    <m/>
    <n v="32880"/>
    <n v="3"/>
    <s v="Non"/>
    <m/>
    <n v="3"/>
    <m/>
    <s v="03/04/2025 11:13:52"/>
    <s v="03/04/2025 11:25:34"/>
    <m/>
    <n v="701.86235709999994"/>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Libre"/>
    <m/>
    <m/>
    <s v="IM"/>
    <x v="0"/>
    <s v="LIBR"/>
    <x v="15"/>
  </r>
  <r>
    <n v="1366"/>
    <s v="EUN-ELAUQLCTAY"/>
    <x v="0"/>
    <s v="Oui"/>
    <s v="France (y compris DOM-COM)"/>
    <s v="2022"/>
    <m/>
    <s v="_France (y compris DOM-COM)"/>
    <x v="0"/>
    <m/>
    <s v="Non"/>
    <s v="Non"/>
    <m/>
    <m/>
    <m/>
    <m/>
    <m/>
    <m/>
    <s v="Salarié"/>
    <m/>
    <m/>
    <x v="3"/>
    <s v="France (y compris DOM-COM)"/>
    <x v="2"/>
    <m/>
    <m/>
    <s v="À temps plein"/>
    <m/>
    <m/>
    <x v="0"/>
    <n v="2"/>
    <s v="TT fixe, jours désormais prédéfinis"/>
    <s v="09/2022"/>
    <m/>
    <s v="Non"/>
    <s v="Secteur privé"/>
    <s v="Ariane Group"/>
    <m/>
    <s v="78130"/>
    <s v="Les mureaux"/>
    <m/>
    <x v="1"/>
    <m/>
    <m/>
    <s v="Non"/>
    <s v="Non"/>
    <s v="Non"/>
    <x v="2"/>
    <m/>
    <m/>
    <m/>
    <x v="0"/>
    <m/>
    <s v="Ingénieur Navigation"/>
    <s v="Non"/>
    <s v="Non"/>
    <s v="Non"/>
    <s v="Oui"/>
    <m/>
    <m/>
    <s v="Non, en aucun cas"/>
    <m/>
    <m/>
    <m/>
    <s v="Oui"/>
    <s v="_Euro"/>
    <n v="42000"/>
    <s v="Oui"/>
    <s v="Non"/>
    <n v="3500"/>
    <m/>
    <n v="45500"/>
    <x v="4"/>
    <m/>
    <m/>
    <s v="Mixe entre forum organisé avec Safran par l’UTC qui a débouché sur une prise de contact côté AGS en suite"/>
    <s v="Autre"/>
    <m/>
    <m/>
    <s v="Rencontré de Safran sur des forums d’emplois UTC qui a debouché ensuite sur une prise de contact avec AGS"/>
    <s v="Oui"/>
    <s v="Oui"/>
    <s v="L'adéquation avec un projet professionnel;Le lieu géographique;Le contenu de la mission / du poste proposé;Le montant du salaire proposé"/>
    <m/>
    <s v="Oui, ponctuellement"/>
    <s v="Générer du code;Recherche d’information"/>
    <m/>
    <m/>
    <m/>
    <s v="Satisfaisant"/>
    <s v="Très satisfaisant"/>
    <s v="Très satisfaisant"/>
    <s v="Ni satisfaisant ni insatisfaisant"/>
    <s v="Satisfaisant"/>
    <s v="Très insatisfaisant"/>
    <s v="Non"/>
    <m/>
    <m/>
    <m/>
    <m/>
    <m/>
    <m/>
    <m/>
    <m/>
    <m/>
    <m/>
    <m/>
    <m/>
    <m/>
    <m/>
    <m/>
    <m/>
    <m/>
    <m/>
    <m/>
    <m/>
    <m/>
    <m/>
    <m/>
    <m/>
    <m/>
    <m/>
    <m/>
    <m/>
    <m/>
    <m/>
    <m/>
    <m/>
    <m/>
    <m/>
    <m/>
    <m/>
    <m/>
    <m/>
    <m/>
    <m/>
    <m/>
    <m/>
    <m/>
    <m/>
    <m/>
    <m/>
    <m/>
    <s v="Oui"/>
    <m/>
    <x v="0"/>
    <n v="0"/>
    <s v="Satisfaisant"/>
    <s v="Utile"/>
    <m/>
    <s v="Tout ce qui a pu concerner l’embarqué (NF02, après j’ai oublié les sigles) pour mon cas._x000a_Les matières hors ingénierie étaient aussi très intéressantes."/>
    <s v="Permettre aux personnes provenant de prépa de ne pas avoir à repasser d’UV redondantes avec ce qui a pu être vu sous conditions de résultats aux concours serait pas mal."/>
    <s v="Avoir accès à des UV plus spécialisées/appliquées sans avoir à faire nécessairement à faire de master spé derrière._x000a_La difficulté en sortant d’école que j'ai pu rencontrer était d’avoir le ressentit de ne savoir rien faire ( je sais que je ne suis pas le seul dans ce cas)"/>
    <s v="La redondance de matières déjà vu en prépa. Dans mon cas je n’ai quasiment accordé aucun intérêt à celles ci au point de rater la mécanique alors que j’avais eu 16 aux concours PT. _x000a_Au lieu de repasser un semestre à faire cela j’aurai pu avancer sur d’autres connaissances._x000a_Si des équivalences était mises en place je pense que certains étudiants pourraient mieux adapter leur cursus._x000a_Je pourrais aussi vous citer les cours d’initiation à l’électronique où je finissais les tp bien avant le reste de mes camarades car quasi tous déjà fait en prépa."/>
    <s v="Oui"/>
    <m/>
    <s v="Oui"/>
    <m/>
    <x v="0"/>
    <m/>
    <m/>
    <s v="Non"/>
    <m/>
    <m/>
    <m/>
    <m/>
    <m/>
    <m/>
    <m/>
    <s v="Oui"/>
    <s v="Oui"/>
    <s v="Oui"/>
    <s v="Oui"/>
    <m/>
    <s v="l'UTC"/>
    <s v="Ingénieurs"/>
    <x v="2"/>
    <s v="Homme"/>
    <n v="767"/>
    <n v="488"/>
    <s v="Antépénultième promotion"/>
    <s v="Française"/>
    <s v="France"/>
    <s v="France"/>
    <s v="Île de France"/>
    <n v="3500"/>
    <n v="42000"/>
    <n v="45500"/>
    <s v="_Euro"/>
    <n v="1"/>
    <x v="11"/>
    <n v="3500"/>
    <m/>
    <x v="4"/>
    <m/>
    <m/>
    <m/>
    <m/>
    <m/>
    <n v="3"/>
    <s v="Non"/>
    <m/>
    <n v="3"/>
    <m/>
    <s v="03/04/2025 11:17:09"/>
    <s v="03/04/2025 11:51:11"/>
    <m/>
    <n v="1788.888742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367"/>
    <s v="EUN-YOANARORPX"/>
    <x v="0"/>
    <s v="Oui"/>
    <s v="France (y compris DOM-COM)"/>
    <s v="2024"/>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0"/>
    <s v="Homme"/>
    <m/>
    <m/>
    <s v="Dernière promotion"/>
    <m/>
    <m/>
    <m/>
    <m/>
    <m/>
    <m/>
    <m/>
    <m/>
    <m/>
    <x v="1"/>
    <m/>
    <m/>
    <x v="1"/>
    <m/>
    <m/>
    <m/>
    <m/>
    <m/>
    <n v="3"/>
    <s v="Non"/>
    <m/>
    <n v="3"/>
    <m/>
    <s v="03/04/2025 11:17:50"/>
    <s v="03/04/2025 11:18:24"/>
    <m/>
    <n v="33.917210100000005"/>
    <s v="emailing"/>
    <s v="FR"/>
    <s v="PC"/>
    <s v="En cours"/>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s v="BAT"/>
    <x v="7"/>
  </r>
  <r>
    <n v="1368"/>
    <s v="EUN-RLIXNWELSM"/>
    <x v="0"/>
    <s v="Oui"/>
    <s v="France (y compris DOM-COM)"/>
    <s v="2024"/>
    <m/>
    <s v="_France (y compris DOM-COM)"/>
    <x v="0"/>
    <m/>
    <s v="Non"/>
    <s v="Non"/>
    <m/>
    <m/>
    <m/>
    <m/>
    <m/>
    <m/>
    <s v="Salarié"/>
    <m/>
    <m/>
    <x v="3"/>
    <s v="France (y compris DOM-COM)"/>
    <x v="2"/>
    <m/>
    <m/>
    <s v="À temps plein"/>
    <m/>
    <m/>
    <x v="0"/>
    <n v="0"/>
    <m/>
    <s v="03/2024"/>
    <m/>
    <s v="Non"/>
    <s v="Secteur privé"/>
    <s v="Galam robotics"/>
    <m/>
    <s v="92390"/>
    <s v="Villeneuve-la-Garenne"/>
    <m/>
    <x v="6"/>
    <m/>
    <m/>
    <s v="Non"/>
    <s v="Non"/>
    <s v="Non"/>
    <x v="16"/>
    <m/>
    <m/>
    <m/>
    <x v="0"/>
    <m/>
    <s v="Ingénieur mécanique développement et industrialisation de produit"/>
    <s v="Non"/>
    <s v="Oui"/>
    <s v="Non"/>
    <s v="Oui"/>
    <m/>
    <m/>
    <s v="Non, en aucun cas"/>
    <m/>
    <m/>
    <m/>
    <s v="Oui"/>
    <s v="_Euro"/>
    <n v="44000"/>
    <s v="Oui"/>
    <s v="Non"/>
    <n v="3000"/>
    <m/>
    <n v="47000"/>
    <x v="2"/>
    <m/>
    <m/>
    <m/>
    <s v="Stage de fin d'études"/>
    <m/>
    <m/>
    <m/>
    <s v="Oui"/>
    <s v="Oui"/>
    <s v="L'adéquation avec un projet professionnel;Le contenu de la mission / du poste proposé;Le secteur d'activité de l'entreprise"/>
    <m/>
    <s v="Non"/>
    <m/>
    <m/>
    <s v="Manque de connaissance des outils;Problèmes de précision et de fiabilité"/>
    <m/>
    <s v="Très satisfaisant"/>
    <s v="Très satisfaisant"/>
    <s v="Très satisfaisant"/>
    <s v="Satisfaisant"/>
    <s v="Satisfaisant"/>
    <s v="Ni satisfaisant ni insatisfaisant"/>
    <s v="Non"/>
    <m/>
    <m/>
    <m/>
    <m/>
    <m/>
    <m/>
    <m/>
    <m/>
    <m/>
    <m/>
    <m/>
    <m/>
    <m/>
    <m/>
    <m/>
    <m/>
    <m/>
    <m/>
    <m/>
    <m/>
    <m/>
    <m/>
    <m/>
    <m/>
    <m/>
    <m/>
    <m/>
    <m/>
    <m/>
    <m/>
    <m/>
    <m/>
    <m/>
    <m/>
    <m/>
    <m/>
    <m/>
    <m/>
    <m/>
    <m/>
    <m/>
    <m/>
    <m/>
    <m/>
    <m/>
    <m/>
    <m/>
    <s v="Oui"/>
    <m/>
    <x v="0"/>
    <n v="0"/>
    <s v="Satisfaisant"/>
    <s v="Peu utile"/>
    <m/>
    <s v="TN12, TN13"/>
    <s v="Industrialisation"/>
    <s v="Gestion de coût"/>
    <m/>
    <s v="Oui"/>
    <m/>
    <s v="Oui"/>
    <m/>
    <x v="0"/>
    <m/>
    <m/>
    <s v="Non"/>
    <m/>
    <m/>
    <m/>
    <m/>
    <m/>
    <m/>
    <m/>
    <s v="Oui"/>
    <s v="Oui"/>
    <s v="Oui"/>
    <s v="Non"/>
    <m/>
    <s v="l'UTC"/>
    <s v="Ingénieurs"/>
    <x v="0"/>
    <s v="Homme"/>
    <n v="831"/>
    <n v="502"/>
    <s v="Dernière promotion"/>
    <s v="Française"/>
    <s v="France"/>
    <s v="France"/>
    <s v="Île de France"/>
    <n v="3666.6666666666665"/>
    <n v="44000"/>
    <n v="47000"/>
    <s v="_Euro"/>
    <n v="1"/>
    <x v="2"/>
    <n v="3000"/>
    <m/>
    <x v="65"/>
    <m/>
    <m/>
    <m/>
    <m/>
    <m/>
    <n v="3"/>
    <s v="Non"/>
    <m/>
    <n v="3"/>
    <m/>
    <s v="03/04/2025 11:17:56"/>
    <s v="03/04/2025 11:33:56"/>
    <m/>
    <n v="959.15772959999993"/>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369"/>
    <s v="EUN-BNWZKRLKBA"/>
    <x v="0"/>
    <s v="Oui"/>
    <s v="France (y compris DOM-CO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03/04/2025 11:19:43"/>
    <s v="03/04/2025 11:20:04"/>
    <m/>
    <n v="20.227295900000001"/>
    <s v="emailing"/>
    <s v="FR"/>
    <s v="Smartphone"/>
    <s v="En cours"/>
    <s v="IdentiteNationaliteFrancais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P"/>
    <x v="4"/>
    <s v="MCOP"/>
    <x v="38"/>
  </r>
  <r>
    <n v="1370"/>
    <s v="EUN-FHKWBFFYMM"/>
    <x v="1"/>
    <s v="Non"/>
    <s v="Chine"/>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14"/>
    <s v="Non"/>
    <m/>
    <s v="Manque d'expérience professionnelle;Difficulté à mettre en valeur mes compétences;Démarches administratives"/>
    <m/>
    <m/>
    <m/>
    <m/>
    <m/>
    <m/>
    <m/>
    <m/>
    <m/>
    <m/>
    <m/>
    <m/>
    <m/>
    <m/>
    <m/>
    <m/>
    <m/>
    <m/>
    <m/>
    <m/>
    <m/>
    <m/>
    <m/>
    <m/>
    <m/>
    <m/>
    <m/>
    <s v="Non, je n'ai eu aucune activité professionnelle"/>
    <x v="3"/>
    <m/>
    <s v="Ni satisfaisant ni insatisfaisant"/>
    <s v="Utile"/>
    <m/>
    <s v="BA05 propose un projet de sensibilisation de 0 à 1 sur les automates et l'intelligence des bâtiments. J'aurais aimé qu'elle couvre plus en profondeur, par exemple le débogage pratique de l'automate, etc."/>
    <s v="L'émergence de la nouvelle source d'énergie BA04 est inéluctable, et il est un peu dommage que ce cours soit si superficiel.On comprend mais pas assez pour mettre en avant notre expertise pour entrer dans le secteur des nouvelles énergies."/>
    <s v="Je m'attends à des mesures, des compétences et des logiciels pour l'analyse énergétique.Il existe des options de cours plus approfondies pour la technologie de l'intérieur des bâtiments.Par exemple cvc cfo cfa"/>
    <m/>
    <s v="Oui"/>
    <m/>
    <s v="Oui"/>
    <m/>
    <x v="0"/>
    <m/>
    <m/>
    <m/>
    <m/>
    <m/>
    <m/>
    <m/>
    <m/>
    <m/>
    <m/>
    <s v="Oui"/>
    <s v="Oui"/>
    <s v="Oui"/>
    <s v="Oui"/>
    <m/>
    <s v="l'UTC"/>
    <s v="Ingénieurs"/>
    <x v="0"/>
    <s v="Femme"/>
    <n v="831"/>
    <n v="329"/>
    <s v="Dernière promotion"/>
    <s v="Étrangère hors UE"/>
    <m/>
    <m/>
    <m/>
    <m/>
    <m/>
    <m/>
    <m/>
    <m/>
    <x v="1"/>
    <m/>
    <m/>
    <x v="1"/>
    <m/>
    <m/>
    <m/>
    <m/>
    <m/>
    <n v="3"/>
    <s v="Non"/>
    <m/>
    <n v="3"/>
    <m/>
    <s v="03/04/2025 11:27:17"/>
    <s v="03/04/2025 11:46:30"/>
    <m/>
    <n v="1152.7083149999999"/>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371"/>
    <s v="EUN-KXUEOAEROW"/>
    <x v="0"/>
    <s v="Oui"/>
    <s v="France (y compris DOM-COM)"/>
    <s v="2022"/>
    <m/>
    <s v="_France (y compris DOM-COM)"/>
    <x v="0"/>
    <m/>
    <s v="Non"/>
    <s v="Non"/>
    <m/>
    <m/>
    <m/>
    <m/>
    <m/>
    <m/>
    <s v="Salarié"/>
    <m/>
    <m/>
    <x v="3"/>
    <s v="France (y compris DOM-COM)"/>
    <x v="2"/>
    <m/>
    <m/>
    <s v="À temps plein"/>
    <m/>
    <m/>
    <x v="0"/>
    <n v="2"/>
    <m/>
    <s v="03/2022"/>
    <m/>
    <s v="Non"/>
    <s v="Secteur privé"/>
    <s v="Leanovia"/>
    <m/>
    <s v="75015"/>
    <s v="Paris"/>
    <m/>
    <x v="6"/>
    <m/>
    <m/>
    <s v="Oui"/>
    <m/>
    <m/>
    <x v="4"/>
    <m/>
    <s v="Activités informatiques et services d'information (TIC Services)"/>
    <m/>
    <x v="2"/>
    <m/>
    <s v="Consultant en architecture des systèmes d'informations"/>
    <s v="Non"/>
    <s v="Non"/>
    <s v="Non"/>
    <s v="Oui"/>
    <m/>
    <m/>
    <s v="Non, en aucun cas"/>
    <m/>
    <m/>
    <m/>
    <s v="Non"/>
    <s v="_Euro"/>
    <n v="50000"/>
    <s v="Oui"/>
    <s v="Non"/>
    <n v="6000"/>
    <m/>
    <n v="56000"/>
    <x v="2"/>
    <m/>
    <m/>
    <m/>
    <s v="Forum de votre école;Stage de fin d'études"/>
    <m/>
    <m/>
    <m/>
    <s v="Oui"/>
    <s v="Oui"/>
    <s v="L'adéquation avec un projet professionnel;Les perspectives d'évolution au sein de l'entreprise;Le contenu de la mission / du poste proposé;Le montant du salaire proposé"/>
    <m/>
    <s v="Oui, régulièrement"/>
    <s v="Rédaction de contenu;Résumé de document;Traduction;Générer du code;Automatisation de tâches;Assistance à la prise de décision"/>
    <m/>
    <m/>
    <m/>
    <m/>
    <m/>
    <m/>
    <m/>
    <m/>
    <m/>
    <m/>
    <m/>
    <m/>
    <m/>
    <m/>
    <m/>
    <m/>
    <m/>
    <m/>
    <m/>
    <m/>
    <m/>
    <m/>
    <m/>
    <m/>
    <m/>
    <m/>
    <m/>
    <m/>
    <m/>
    <m/>
    <m/>
    <m/>
    <m/>
    <m/>
    <m/>
    <m/>
    <m/>
    <m/>
    <m/>
    <m/>
    <m/>
    <m/>
    <m/>
    <m/>
    <m/>
    <m/>
    <m/>
    <m/>
    <m/>
    <m/>
    <m/>
    <m/>
    <m/>
    <m/>
    <m/>
    <m/>
    <m/>
    <m/>
    <m/>
    <x v="3"/>
    <m/>
    <m/>
    <m/>
    <m/>
    <m/>
    <m/>
    <m/>
    <m/>
    <m/>
    <m/>
    <m/>
    <m/>
    <x v="0"/>
    <m/>
    <m/>
    <m/>
    <m/>
    <m/>
    <m/>
    <m/>
    <m/>
    <m/>
    <m/>
    <m/>
    <m/>
    <m/>
    <m/>
    <m/>
    <s v="l'UTC"/>
    <s v="Ingénieurs"/>
    <x v="2"/>
    <s v="Homme"/>
    <n v="767"/>
    <n v="488"/>
    <s v="Antépénultième promotion"/>
    <s v="Française"/>
    <s v="France"/>
    <s v="France"/>
    <s v="Île de France"/>
    <n v="4166.666666666667"/>
    <n v="50000"/>
    <n v="56000"/>
    <s v="_Euro"/>
    <n v="1"/>
    <x v="77"/>
    <n v="6000"/>
    <m/>
    <x v="68"/>
    <m/>
    <m/>
    <m/>
    <m/>
    <m/>
    <n v="3"/>
    <s v="Non"/>
    <m/>
    <n v="3"/>
    <m/>
    <s v="03/04/2025 11:41:09"/>
    <s v="03/04/2025 11:56:16"/>
    <m/>
    <n v="907.55262219999986"/>
    <s v="emailing"/>
    <s v="FR"/>
    <s v="PC"/>
    <s v="En cours"/>
    <s v="EmploiIAOui"/>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SI"/>
    <x v="5"/>
  </r>
  <r>
    <n v="1372"/>
    <s v="EUN-WDEJKCKVUO"/>
    <x v="1"/>
    <s v="Oui"/>
    <s v="France (y compris DOM-COM)"/>
    <s v="2023"/>
    <m/>
    <m/>
    <x v="0"/>
    <m/>
    <s v="Non"/>
    <s v="Non"/>
    <m/>
    <m/>
    <m/>
    <m/>
    <m/>
    <m/>
    <s v="Salarié"/>
    <m/>
    <m/>
    <x v="11"/>
    <s v="France (y compris DOM-COM)"/>
    <x v="2"/>
    <m/>
    <m/>
    <s v="À temps plein"/>
    <m/>
    <m/>
    <x v="2"/>
    <n v="0"/>
    <m/>
    <s v="01/2024"/>
    <m/>
    <s v="Non"/>
    <s v="Secteur privé"/>
    <s v="U7 la boulangere"/>
    <m/>
    <s v="85310"/>
    <s v="la Chaize-le-Vicomte"/>
    <m/>
    <x v="2"/>
    <m/>
    <m/>
    <s v="Non"/>
    <s v="Non"/>
    <s v="Non"/>
    <x v="19"/>
    <m/>
    <m/>
    <m/>
    <x v="20"/>
    <m/>
    <s v="chargée de projet amélioration continue"/>
    <s v="Non"/>
    <s v="Non"/>
    <s v="Non"/>
    <s v="Oui"/>
    <m/>
    <m/>
    <s v="Oui, mes principales missions ont une dimension sociale, sociétale ou environnementale"/>
    <s v="L'environnement;L'ouverture sociale"/>
    <m/>
    <s v="Non"/>
    <s v="Oui"/>
    <s v="_Euro"/>
    <n v="28800"/>
    <s v="Non"/>
    <s v="Non"/>
    <m/>
    <m/>
    <n v="28800"/>
    <x v="9"/>
    <m/>
    <m/>
    <m/>
    <s v="Réseaux sociaux professionnels (LinkedIn, ...);Relations personnelles"/>
    <s v="Linkedin"/>
    <m/>
    <m/>
    <s v="Oui"/>
    <s v="Oui"/>
    <s v="La politique globale de relations humaines dans l'entreprise;Le contenu de la mission / du poste proposé"/>
    <m/>
    <s v="Non"/>
    <m/>
    <m/>
    <s v="Manque de connaissance des outils"/>
    <m/>
    <m/>
    <s v="Très satisfaisant"/>
    <s v="Très satisfaisant"/>
    <s v="Ni satisfaisant ni insatisfaisant"/>
    <s v="Satisfaisant"/>
    <s v="Satisfaisant"/>
    <s v="Oui"/>
    <s v="localisation géographique"/>
    <m/>
    <m/>
    <m/>
    <m/>
    <m/>
    <m/>
    <m/>
    <m/>
    <m/>
    <m/>
    <m/>
    <m/>
    <m/>
    <m/>
    <m/>
    <m/>
    <m/>
    <m/>
    <m/>
    <m/>
    <m/>
    <m/>
    <m/>
    <m/>
    <m/>
    <m/>
    <m/>
    <m/>
    <m/>
    <m/>
    <m/>
    <m/>
    <m/>
    <m/>
    <m/>
    <m/>
    <m/>
    <m/>
    <m/>
    <m/>
    <m/>
    <m/>
    <m/>
    <m/>
    <m/>
    <m/>
    <s v="Oui"/>
    <m/>
    <x v="8"/>
    <n v="2"/>
    <s v="Ni satisfaisant ni insatisfaisant"/>
    <s v="Peu utile"/>
    <s v="J'aurais aimé avoir plus d'aide pour savoir à quoi je pouvais candidater"/>
    <s v="Amélioration continue"/>
    <s v="Plus de gestion de projet"/>
    <s v="Amélioration continue, packaging"/>
    <m/>
    <s v="Oui"/>
    <s v="École avec beaucoup d'autonomie"/>
    <s v="Non"/>
    <s v="élève autonome"/>
    <x v="0"/>
    <m/>
    <m/>
    <s v="Non"/>
    <m/>
    <m/>
    <m/>
    <m/>
    <m/>
    <m/>
    <m/>
    <s v="Oui"/>
    <s v="Oui"/>
    <s v="Non"/>
    <s v="Non"/>
    <m/>
    <s v="l'UTC"/>
    <s v="Ingénieurs"/>
    <x v="1"/>
    <s v="Femme"/>
    <n v="849"/>
    <n v="326"/>
    <s v="Avant-dernière promotion"/>
    <s v="Française"/>
    <s v="France"/>
    <s v="France"/>
    <s v="Province (y compris DOM)"/>
    <n v="2400"/>
    <n v="28800"/>
    <n v="28800"/>
    <s v="_Euro"/>
    <n v="1"/>
    <x v="43"/>
    <m/>
    <m/>
    <x v="404"/>
    <m/>
    <m/>
    <m/>
    <m/>
    <m/>
    <n v="3"/>
    <s v="Non"/>
    <m/>
    <n v="3"/>
    <m/>
    <s v="03/04/2025 11:42:16"/>
    <s v="03/04/2025 12:07:19"/>
    <m/>
    <n v="1502.1657464000002"/>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Conduite des Procédés Industriels CPI (ex MCOP)"/>
    <m/>
    <m/>
    <s v="GP"/>
    <x v="4"/>
    <s v="CP2R"/>
    <x v="25"/>
  </r>
  <r>
    <n v="1373"/>
    <s v="EUN-JDYBGUVCXF"/>
    <x v="0"/>
    <s v="Oui"/>
    <s v="France (y compris DOM-COM)"/>
    <s v="2024"/>
    <m/>
    <s v="_France (y compris DOM-CO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Sc de la CGE - Master of Science"/>
    <m/>
    <m/>
    <s v="IFPSchool"/>
    <s v="Pour acquérir une double compétence, une compétence complémentaire"/>
    <m/>
    <m/>
    <s v="Oui, j'ai déjà eu un emploi"/>
    <x v="0"/>
    <n v="0"/>
    <s v="Satisfaisant"/>
    <s v="Utile"/>
    <m/>
    <s v="SY02 / toutes les UV de Génie des Procédés"/>
    <s v="Davantage de mathématiques"/>
    <s v="Compétence de code (Python et initiation à la Data Science)"/>
    <s v="Aucun"/>
    <s v="Oui"/>
    <s v="Enseignement de qualité / bonne pédagogie"/>
    <s v="Oui"/>
    <s v="L’école forme des ingénieurs solides, qui savent bien approcher des problèmes concrets"/>
    <x v="1"/>
    <m/>
    <s v="Île-de-France"/>
    <s v="Non"/>
    <m/>
    <m/>
    <m/>
    <m/>
    <m/>
    <m/>
    <m/>
    <s v="Oui"/>
    <s v="Oui"/>
    <s v="Oui"/>
    <s v="Oui"/>
    <m/>
    <s v="l'UTC"/>
    <s v="Ingénieurs"/>
    <x v="0"/>
    <s v="Homme"/>
    <n v="831"/>
    <n v="502"/>
    <s v="Dernière promotion"/>
    <s v="Française"/>
    <m/>
    <m/>
    <m/>
    <m/>
    <m/>
    <m/>
    <m/>
    <m/>
    <x v="1"/>
    <m/>
    <m/>
    <x v="1"/>
    <m/>
    <m/>
    <m/>
    <m/>
    <m/>
    <n v="3"/>
    <s v="Non"/>
    <m/>
    <n v="3"/>
    <m/>
    <s v="03/04/2025 11:44:40"/>
    <s v="03/04/2025 11:50:15"/>
    <m/>
    <n v="335.63464950000002"/>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374"/>
    <s v="EUN-TWAXCGTQUS"/>
    <x v="0"/>
    <s v="Oui"/>
    <s v="France (y compris DOM-COM)"/>
    <s v="2022"/>
    <m/>
    <s v="_France (y compris DOM-COM)"/>
    <x v="0"/>
    <m/>
    <s v="Non"/>
    <s v="Non"/>
    <m/>
    <m/>
    <m/>
    <m/>
    <m/>
    <m/>
    <s v="Salarié"/>
    <m/>
    <m/>
    <x v="3"/>
    <s v="France (y compris DOM-COM)"/>
    <x v="2"/>
    <m/>
    <m/>
    <s v="À temps plein"/>
    <m/>
    <m/>
    <x v="0"/>
    <n v="0.5"/>
    <s v="Télétravail ponctuels après ou avant rdv de chantier"/>
    <s v="07/2022"/>
    <m/>
    <s v="Non"/>
    <s v="Secteur privé"/>
    <s v="BE PRATEC"/>
    <m/>
    <s v="92000"/>
    <s v="Nanterre"/>
    <m/>
    <x v="3"/>
    <m/>
    <m/>
    <s v="Non"/>
    <s v="Oui"/>
    <m/>
    <x v="0"/>
    <m/>
    <s v="Construction, BTP"/>
    <m/>
    <x v="2"/>
    <m/>
    <s v="Ingénieur structure - Chargé d'affaires"/>
    <s v="Oui"/>
    <s v="Oui"/>
    <s v="Non"/>
    <s v="Oui"/>
    <m/>
    <m/>
    <s v="Non, en aucun cas"/>
    <m/>
    <m/>
    <m/>
    <m/>
    <s v="_Euro"/>
    <n v="49200"/>
    <s v="Oui"/>
    <s v="Oui"/>
    <n v="8200"/>
    <n v="1500"/>
    <n v="58900"/>
    <x v="4"/>
    <m/>
    <m/>
    <s v="Stage TN09"/>
    <s v="Relations personnelles"/>
    <m/>
    <m/>
    <m/>
    <s v="Oui"/>
    <s v="Oui"/>
    <s v="L'adéquation avec un projet professionnel;La politique globale de relations humaines dans l'entreprise;Le lieu géographique;Le contenu de la mission / du poste proposé"/>
    <m/>
    <s v="Oui, ponctuellement"/>
    <s v="Résumé de document;Recherche d’information;Assistance à la prise de décision"/>
    <m/>
    <m/>
    <m/>
    <m/>
    <s v="Satisfaisant"/>
    <s v="Satisfaisant"/>
    <s v="Satisfaisant"/>
    <s v="Très satisfaisant"/>
    <s v="Satisfaisant"/>
    <s v="Non"/>
    <m/>
    <m/>
    <m/>
    <m/>
    <m/>
    <m/>
    <m/>
    <m/>
    <m/>
    <m/>
    <m/>
    <m/>
    <m/>
    <m/>
    <m/>
    <m/>
    <m/>
    <m/>
    <m/>
    <m/>
    <m/>
    <m/>
    <m/>
    <m/>
    <m/>
    <m/>
    <m/>
    <m/>
    <m/>
    <m/>
    <m/>
    <m/>
    <m/>
    <m/>
    <m/>
    <m/>
    <m/>
    <m/>
    <m/>
    <m/>
    <m/>
    <m/>
    <m/>
    <m/>
    <m/>
    <m/>
    <m/>
    <s v="Oui"/>
    <m/>
    <x v="0"/>
    <n v="0"/>
    <s v="Satisfaisant"/>
    <s v="Utile"/>
    <m/>
    <s v="Mécanique des structures, résistance des matériaux, calculs de structure, logiciels Autocad / Revit, gestion de projets"/>
    <m/>
    <s v="Dimensionnements spécifiques aux différents matériaux (bois, métal, béton armé)"/>
    <m/>
    <s v="Oui"/>
    <s v="Études d'ingénieur assez généraliste qui laisse une certaine ouverture d'esprit. On ne développe pas que des compétences techniques mais aussi relationnels, ce qui est important dans les métiers du BTP"/>
    <s v="Oui"/>
    <s v="Parce que les étudiants intéressés par le domaine ont les qualités pour intégrer un bureau d'études."/>
    <x v="0"/>
    <m/>
    <m/>
    <s v="Non"/>
    <m/>
    <m/>
    <m/>
    <m/>
    <m/>
    <m/>
    <m/>
    <s v="Non"/>
    <s v="Oui"/>
    <s v="Oui"/>
    <s v="Non"/>
    <m/>
    <s v="l'UTC"/>
    <s v="Ingénieurs"/>
    <x v="2"/>
    <s v="Homme"/>
    <n v="767"/>
    <n v="488"/>
    <s v="Antépénultième promotion"/>
    <s v="Française"/>
    <s v="France"/>
    <s v="France"/>
    <s v="Île de France"/>
    <n v="4100"/>
    <n v="49200"/>
    <n v="58900"/>
    <s v="_Euro"/>
    <n v="1"/>
    <x v="291"/>
    <n v="8200"/>
    <n v="1500"/>
    <x v="406"/>
    <m/>
    <m/>
    <m/>
    <m/>
    <m/>
    <n v="3"/>
    <s v="Non"/>
    <m/>
    <n v="3"/>
    <m/>
    <s v="03/04/2025 11:54:16"/>
    <s v="03/04/2025 12:15:24"/>
    <m/>
    <n v="1259.4001679999997"/>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m/>
    <x v="1"/>
  </r>
  <r>
    <n v="1375"/>
    <s v="EUN-CWQOFWGYAO"/>
    <x v="1"/>
    <s v="Oui"/>
    <s v="France (y compris DOM-COM)"/>
    <s v="2022"/>
    <m/>
    <s v="Danemark"/>
    <x v="0"/>
    <m/>
    <s v="Non"/>
    <s v="Non"/>
    <m/>
    <m/>
    <m/>
    <m/>
    <m/>
    <m/>
    <s v="Salarié"/>
    <m/>
    <m/>
    <x v="4"/>
    <s v="Danemark"/>
    <x v="3"/>
    <m/>
    <m/>
    <s v="À temps plein"/>
    <m/>
    <m/>
    <x v="1"/>
    <n v="1"/>
    <m/>
    <s v="03/2023"/>
    <m/>
    <s v="Non"/>
    <s v="Secteur privé"/>
    <s v="NNE A/S"/>
    <m/>
    <s v="2830"/>
    <s v="Virum"/>
    <m/>
    <x v="4"/>
    <m/>
    <m/>
    <s v="Non"/>
    <s v="Oui"/>
    <m/>
    <x v="0"/>
    <m/>
    <s v="Industrie pharmaceutique"/>
    <m/>
    <x v="3"/>
    <m/>
    <m/>
    <s v="Non"/>
    <s v="Non"/>
    <s v="Non"/>
    <s v="Oui"/>
    <m/>
    <m/>
    <s v="Non, en aucun cas"/>
    <m/>
    <m/>
    <m/>
    <s v="Oui"/>
    <s v="Couronne danoise"/>
    <n v="570000"/>
    <s v="Oui"/>
    <s v="Non"/>
    <n v="30000"/>
    <m/>
    <n v="600000"/>
    <x v="0"/>
    <s v="LinkedIn"/>
    <m/>
    <m/>
    <s v="Sites internet spécialisés dans l'emploi (APEC, ....);Sites internet d'entreprises;Candidature spontanée"/>
    <m/>
    <s v="Workday, LinkedIn"/>
    <m/>
    <s v="Oui"/>
    <s v="Oui"/>
    <s v="L'adéquation avec un projet professionnel;Le lieu géographique;Le contenu de la mission / du poste proposé"/>
    <m/>
    <s v="Oui, ponctuellement"/>
    <s v="Traduction;Analyse de données;Recherche d’information"/>
    <m/>
    <m/>
    <m/>
    <m/>
    <s v="Très satisfaisant"/>
    <s v="Satisfaisant"/>
    <s v="Satisfaisant"/>
    <s v="Très satisfaisant"/>
    <s v="Très satisfaisant"/>
    <m/>
    <m/>
    <m/>
    <m/>
    <m/>
    <m/>
    <m/>
    <m/>
    <m/>
    <m/>
    <m/>
    <m/>
    <m/>
    <m/>
    <m/>
    <m/>
    <m/>
    <m/>
    <m/>
    <m/>
    <m/>
    <m/>
    <m/>
    <m/>
    <m/>
    <m/>
    <m/>
    <m/>
    <m/>
    <m/>
    <m/>
    <m/>
    <m/>
    <m/>
    <m/>
    <m/>
    <m/>
    <m/>
    <m/>
    <m/>
    <m/>
    <m/>
    <m/>
    <m/>
    <m/>
    <m/>
    <m/>
    <m/>
    <s v="Non"/>
    <m/>
    <x v="0"/>
    <n v="0"/>
    <s v="Très satisfaisant"/>
    <s v="Utile"/>
    <m/>
    <s v="Informatique, Biochimie, Biologie"/>
    <m/>
    <s v="Qualite, entreprise pharma, pharmaceutique"/>
    <m/>
    <s v="Oui"/>
    <s v="Bonne formation, ecole connue"/>
    <s v="Oui"/>
    <m/>
    <x v="0"/>
    <m/>
    <m/>
    <s v="Non"/>
    <m/>
    <m/>
    <m/>
    <m/>
    <m/>
    <m/>
    <m/>
    <s v="Non"/>
    <s v="Non"/>
    <s v="Non"/>
    <s v="Non"/>
    <m/>
    <s v="l'UTC"/>
    <s v="Ingénieurs"/>
    <x v="2"/>
    <s v="Femme"/>
    <n v="767"/>
    <n v="279"/>
    <s v="Antépénultième promotion"/>
    <s v="Française"/>
    <s v="Étranger"/>
    <s v="Étranger UE"/>
    <s v="Étranger"/>
    <n v="47500"/>
    <n v="76420.884012432158"/>
    <n v="80443.03580256016"/>
    <s v="Couronne danoise"/>
    <n v="0.13407172633760028"/>
    <x v="292"/>
    <n v="4022.1517901280085"/>
    <m/>
    <x v="407"/>
    <m/>
    <m/>
    <m/>
    <m/>
    <m/>
    <n v="3"/>
    <s v="Non"/>
    <m/>
    <n v="3"/>
    <m/>
    <s v="03/04/2025 11:56:27"/>
    <s v="03/04/2025 12:04:39"/>
    <m/>
    <n v="492.26254800000009"/>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1376"/>
    <s v="EUN-MUABXVPHVI"/>
    <x v="1"/>
    <s v="Oui"/>
    <s v="France (y compris DOM-COM)"/>
    <s v="2024"/>
    <m/>
    <s v="_France (y compris DOM-COM)"/>
    <x v="0"/>
    <m/>
    <s v="Non"/>
    <s v="Non"/>
    <m/>
    <m/>
    <m/>
    <m/>
    <m/>
    <m/>
    <s v="Salarié"/>
    <m/>
    <m/>
    <x v="3"/>
    <s v="France (y compris DOM-COM)"/>
    <x v="2"/>
    <m/>
    <m/>
    <s v="À temps plein"/>
    <m/>
    <m/>
    <x v="0"/>
    <n v="3"/>
    <m/>
    <s v="07/2024"/>
    <m/>
    <s v="Non"/>
    <s v="Secteur privé"/>
    <s v="Adone Conseil"/>
    <m/>
    <s v="75008"/>
    <s v="Paris"/>
    <m/>
    <x v="4"/>
    <m/>
    <m/>
    <s v="Oui"/>
    <m/>
    <m/>
    <x v="4"/>
    <m/>
    <s v="Société de conseil ou d'ingénierie - Bureaux d'études indépendants"/>
    <m/>
    <x v="2"/>
    <m/>
    <s v="Product Owner"/>
    <s v="Non"/>
    <s v="Non"/>
    <s v="Non"/>
    <s v="Oui"/>
    <m/>
    <m/>
    <s v="Non, en aucun cas"/>
    <m/>
    <m/>
    <m/>
    <s v="Oui"/>
    <s v="_Euro"/>
    <n v="40000"/>
    <s v="Oui"/>
    <s v="Oui"/>
    <n v="2500"/>
    <n v="2500"/>
    <n v="45000"/>
    <x v="9"/>
    <m/>
    <m/>
    <m/>
    <s v="Réseaux sociaux professionnels (LinkedIn, ...);Sites internet spécialisés dans l'emploi (APEC, ....);Candidature spontanée;Relations personnelles"/>
    <s v="Linkedin"/>
    <m/>
    <m/>
    <s v="Oui"/>
    <s v="Oui"/>
    <s v="Les perspectives d'évolution au sein de l'entreprise;La politique globale de relations humaines dans l'entreprise;Le contenu de la mission / du poste proposé;Le secteur d'activité de l'entreprise"/>
    <m/>
    <s v="Oui, régulièrement"/>
    <s v="Rédaction de contenu;Résumé de document;Automatisation de tâches"/>
    <m/>
    <m/>
    <m/>
    <s v="Satisfaisant"/>
    <s v="Très satisfaisant"/>
    <s v="Satisfaisant"/>
    <s v="Ni satisfaisant ni insatisfaisant"/>
    <s v="Très satisfaisant"/>
    <s v="Très satisfaisant"/>
    <s v="Non"/>
    <m/>
    <m/>
    <m/>
    <m/>
    <m/>
    <m/>
    <m/>
    <m/>
    <m/>
    <m/>
    <m/>
    <m/>
    <m/>
    <m/>
    <m/>
    <m/>
    <m/>
    <m/>
    <m/>
    <m/>
    <m/>
    <m/>
    <m/>
    <m/>
    <m/>
    <m/>
    <m/>
    <m/>
    <m/>
    <m/>
    <m/>
    <m/>
    <m/>
    <m/>
    <m/>
    <m/>
    <m/>
    <m/>
    <m/>
    <m/>
    <m/>
    <m/>
    <m/>
    <m/>
    <m/>
    <m/>
    <m/>
    <s v="Oui"/>
    <m/>
    <x v="1"/>
    <n v="3"/>
    <s v="Très satisfaisant"/>
    <s v="Peu utile"/>
    <m/>
    <m/>
    <m/>
    <m/>
    <m/>
    <s v="Oui"/>
    <s v="Bachelor HuTech, bonne ambiance entre étudiants, qualité des enseignements, possibilité de partir plusieurs fois à l'étranger, ambiance associative"/>
    <s v="Oui"/>
    <m/>
    <x v="0"/>
    <m/>
    <m/>
    <s v="Non"/>
    <m/>
    <m/>
    <m/>
    <m/>
    <m/>
    <m/>
    <m/>
    <s v="Oui"/>
    <s v="Oui"/>
    <s v="Non"/>
    <s v="Non"/>
    <m/>
    <s v="l'UTC"/>
    <s v="Ingénieurs"/>
    <x v="0"/>
    <s v="Femme"/>
    <n v="831"/>
    <n v="329"/>
    <s v="Dernière promotion"/>
    <s v="Française"/>
    <s v="France"/>
    <s v="France"/>
    <s v="Île de France"/>
    <n v="3333.3333333333335"/>
    <n v="40000"/>
    <n v="45000"/>
    <s v="_Euro"/>
    <n v="1"/>
    <x v="0"/>
    <n v="2500"/>
    <n v="2500"/>
    <x v="88"/>
    <m/>
    <m/>
    <m/>
    <m/>
    <m/>
    <n v="3"/>
    <s v="Non"/>
    <m/>
    <n v="3"/>
    <m/>
    <s v="03/04/2025 11:58:41"/>
    <s v="03/04/2025 22:43:37"/>
    <m/>
    <n v="1027.1409189000003"/>
    <s v="emailing"/>
    <s v="FR"/>
    <s v="PC"/>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Management des Projets Innovants MPI"/>
    <m/>
    <m/>
    <s v="GB"/>
    <x v="3"/>
    <m/>
    <x v="1"/>
  </r>
  <r>
    <n v="1377"/>
    <s v="EUN-FGCWTUCZSQ"/>
    <x v="0"/>
    <s v="Oui"/>
    <s v="France (y compris DOM-COM)"/>
    <s v="2022"/>
    <m/>
    <s v="_France (y compris DOM-COM)"/>
    <x v="0"/>
    <m/>
    <s v="Non"/>
    <s v="Non"/>
    <m/>
    <m/>
    <m/>
    <m/>
    <m/>
    <m/>
    <s v="Salarié"/>
    <m/>
    <m/>
    <x v="3"/>
    <s v="France (y compris DOM-COM)"/>
    <x v="2"/>
    <m/>
    <m/>
    <s v="À temps plein"/>
    <m/>
    <m/>
    <x v="0"/>
    <n v="3"/>
    <m/>
    <s v="09/2023"/>
    <m/>
    <s v="Non"/>
    <s v="Secteur privé"/>
    <s v="Fnac Darty Participations et Services"/>
    <m/>
    <s v="94200"/>
    <s v="IVRY-SUR-SEINE"/>
    <m/>
    <x v="1"/>
    <m/>
    <m/>
    <s v="Non"/>
    <s v="Non"/>
    <s v="Non"/>
    <x v="3"/>
    <m/>
    <m/>
    <m/>
    <x v="10"/>
    <m/>
    <s v="Ingénieur Cloud et DevOps"/>
    <s v="Non"/>
    <s v="Non"/>
    <s v="Non"/>
    <s v="Oui"/>
    <m/>
    <m/>
    <s v="Oui, je travaille sur des projets ayant une dimension RSE mais en dehors de ma fonction principale"/>
    <s v="L'environnement;L'égalité Femme-Homme;Le handicap;L'éthique"/>
    <m/>
    <s v="Oui"/>
    <s v="Oui"/>
    <s v="_Euro"/>
    <n v="52000"/>
    <s v="Oui"/>
    <s v="Non"/>
    <n v="8000"/>
    <m/>
    <n v="60000"/>
    <x v="7"/>
    <m/>
    <m/>
    <m/>
    <s v="Réseaux sociaux professionnels (LinkedIn, ...);Sites internet spécialisés dans l'emploi (APEC, ....);Candidature spontanée;Chasseur de têtes"/>
    <s v="LinkedIn"/>
    <m/>
    <m/>
    <s v="Oui"/>
    <s v="Oui"/>
    <s v="L'adéquation avec un projet professionnel;Le lieu géographique;Le contenu de la mission / du poste proposé;Le montant du salaire proposé"/>
    <m/>
    <s v="Oui, ponctuellement"/>
    <s v="Rédaction de contenu;Résumé de document;Générer du code;Automatisation de tâches"/>
    <m/>
    <m/>
    <m/>
    <s v="Très satisfaisant"/>
    <s v="Très satisfaisant"/>
    <s v="Très satisfaisant"/>
    <s v="Ni satisfaisant ni insatisfaisant"/>
    <s v="Très satisfaisant"/>
    <s v="Satisfaisant"/>
    <s v="Non"/>
    <m/>
    <m/>
    <m/>
    <m/>
    <m/>
    <m/>
    <m/>
    <m/>
    <m/>
    <m/>
    <m/>
    <m/>
    <m/>
    <m/>
    <m/>
    <m/>
    <m/>
    <m/>
    <m/>
    <m/>
    <m/>
    <m/>
    <m/>
    <m/>
    <m/>
    <m/>
    <m/>
    <m/>
    <m/>
    <m/>
    <m/>
    <m/>
    <m/>
    <m/>
    <m/>
    <m/>
    <m/>
    <m/>
    <m/>
    <m/>
    <m/>
    <m/>
    <m/>
    <m/>
    <m/>
    <m/>
    <m/>
    <s v="Non"/>
    <m/>
    <x v="0"/>
    <n v="0"/>
    <s v="Satisfaisant"/>
    <s v="Peu utile"/>
    <m/>
    <m/>
    <m/>
    <m/>
    <m/>
    <s v="Oui"/>
    <s v="Autonomie, choix des cours"/>
    <s v="Oui"/>
    <m/>
    <x v="0"/>
    <m/>
    <m/>
    <s v="Non"/>
    <m/>
    <m/>
    <m/>
    <m/>
    <m/>
    <m/>
    <m/>
    <s v="Non"/>
    <s v="Oui"/>
    <s v="Oui"/>
    <s v="Non"/>
    <m/>
    <s v="l'UTC"/>
    <s v="Ingénieurs"/>
    <x v="2"/>
    <s v="Homme"/>
    <n v="767"/>
    <n v="488"/>
    <s v="Antépénultième promotion"/>
    <s v="Française"/>
    <s v="France"/>
    <s v="France"/>
    <s v="Île de France"/>
    <n v="4333.333333333333"/>
    <n v="52000"/>
    <n v="60000"/>
    <s v="_Euro"/>
    <n v="1"/>
    <x v="107"/>
    <n v="8000"/>
    <m/>
    <x v="56"/>
    <m/>
    <m/>
    <m/>
    <m/>
    <m/>
    <n v="3"/>
    <s v="Non"/>
    <m/>
    <n v="3"/>
    <m/>
    <s v="03/04/2025 13:02:41"/>
    <s v="03/04/2025 13:12:46"/>
    <m/>
    <n v="604.8774752000001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Systèmes et Réseaux Informatiques SRI"/>
    <m/>
    <m/>
    <s v="GI"/>
    <x v="1"/>
    <m/>
    <x v="1"/>
  </r>
  <r>
    <n v="1378"/>
    <s v="EUN-PMSQQMAXSG"/>
    <x v="1"/>
    <s v="Oui"/>
    <s v="France (y compris DOM-COM)"/>
    <s v="2022"/>
    <m/>
    <s v="_France (y compris DOM-COM)"/>
    <x v="0"/>
    <m/>
    <s v="Non"/>
    <s v="Oui, elle est en cours de création /reprise (projet en cours de réalisation)"/>
    <m/>
    <s v="Société de conseil ou d'ingénierie - Bureaux d'études indépendants"/>
    <m/>
    <m/>
    <m/>
    <m/>
    <s v="Salarié"/>
    <m/>
    <m/>
    <x v="3"/>
    <s v="France (y compris DOM-COM)"/>
    <x v="2"/>
    <m/>
    <m/>
    <s v="À temps plein"/>
    <m/>
    <m/>
    <x v="1"/>
    <n v="2"/>
    <m/>
    <s v="01/2013"/>
    <m/>
    <s v="Non"/>
    <s v="Secteur privé"/>
    <s v="Safran"/>
    <m/>
    <s v="Rue des jeunes bois, chateaufort"/>
    <s v="78772"/>
    <m/>
    <x v="4"/>
    <m/>
    <m/>
    <s v="Non"/>
    <s v="Non"/>
    <s v="Non"/>
    <x v="2"/>
    <m/>
    <m/>
    <m/>
    <x v="9"/>
    <m/>
    <s v="Ingénieur mécanique dans un projet intraprenarial"/>
    <s v="Non"/>
    <s v="Non"/>
    <s v="Oui"/>
    <s v="Oui"/>
    <m/>
    <m/>
    <s v="Oui, mes principales missions ont une dimension sociale, sociétale ou environnementale"/>
    <s v="L'environnement"/>
    <m/>
    <s v="Oui"/>
    <s v="Oui"/>
    <s v="_Euro"/>
    <n v="60000"/>
    <s v="Oui"/>
    <s v="Non"/>
    <n v="5000"/>
    <m/>
    <n v="65000"/>
    <x v="2"/>
    <m/>
    <m/>
    <m/>
    <s v="Service emploi de votre école;Stage de fin d'études;Réseaux sociaux professionnels (LinkedIn, ...);Relations personnelles"/>
    <m/>
    <m/>
    <m/>
    <s v="Oui"/>
    <s v="Oui"/>
    <s v="L'adéquation avec un projet professionnel;Les perspectives d'évolution au sein de l'entreprise;Le contenu de la mission / du poste proposé;Le montant du salaire proposé"/>
    <m/>
    <s v="Oui, ponctuellement"/>
    <s v="Traduction;Recherche d’information"/>
    <m/>
    <m/>
    <m/>
    <s v="Satisfaisant"/>
    <s v="Très satisfaisant"/>
    <s v="Satisfaisant"/>
    <s v="Très satisfaisant"/>
    <s v="Satisfaisant"/>
    <s v="Satisfaisant"/>
    <s v="Non"/>
    <m/>
    <m/>
    <m/>
    <m/>
    <m/>
    <m/>
    <m/>
    <m/>
    <m/>
    <m/>
    <m/>
    <m/>
    <m/>
    <m/>
    <m/>
    <m/>
    <m/>
    <m/>
    <m/>
    <m/>
    <m/>
    <m/>
    <m/>
    <m/>
    <m/>
    <m/>
    <m/>
    <m/>
    <m/>
    <m/>
    <m/>
    <m/>
    <m/>
    <m/>
    <m/>
    <m/>
    <m/>
    <m/>
    <m/>
    <m/>
    <m/>
    <m/>
    <m/>
    <m/>
    <m/>
    <m/>
    <m/>
    <s v="Non"/>
    <m/>
    <x v="0"/>
    <n v="0"/>
    <s v="Très satisfaisant"/>
    <s v="Utile"/>
    <m/>
    <s v="Tout ce qui est en rapport avec la mécanique, on retrouve les notions vues en cours."/>
    <m/>
    <s v="La gestion de projet, même si cela est une formation proposée par ma société actuelle."/>
    <s v="Tout a été utile :)"/>
    <s v="Oui"/>
    <s v="Choix du parcours et des UV, qualité de l’enseignement."/>
    <s v="Oui"/>
    <s v="Une communauté utceenne grandissante dans ma société, avec beaucoup de retours positifs sur les embauches des ingenieurs de cette école, vus comme « débrouillards », efficaces sur leur poste et avec une « force de proposition »."/>
    <x v="2"/>
    <m/>
    <m/>
    <s v="Non"/>
    <m/>
    <m/>
    <m/>
    <m/>
    <m/>
    <m/>
    <m/>
    <s v="Non"/>
    <s v="Oui"/>
    <s v="Non"/>
    <s v="Non"/>
    <m/>
    <s v="l'UTC"/>
    <s v="Ingénieurs"/>
    <x v="2"/>
    <s v="Femme"/>
    <n v="767"/>
    <n v="279"/>
    <s v="Antépénultième promotion"/>
    <s v="Française"/>
    <s v="France"/>
    <s v="France"/>
    <s v="Île de France"/>
    <n v="5000"/>
    <n v="60000"/>
    <n v="65000"/>
    <s v="_Euro"/>
    <n v="1"/>
    <x v="31"/>
    <n v="5000"/>
    <m/>
    <x v="219"/>
    <m/>
    <m/>
    <m/>
    <m/>
    <m/>
    <n v="3"/>
    <s v="Non"/>
    <m/>
    <n v="3"/>
    <m/>
    <s v="03/04/2025 13:48:35"/>
    <s v="03/04/2025 14:06:17"/>
    <m/>
    <n v="1048.5021801999999"/>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379"/>
    <s v="EUN-UFFUGWUCNJ"/>
    <x v="1"/>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1"/>
    <m/>
    <m/>
    <m/>
    <m/>
    <m/>
    <m/>
    <m/>
    <m/>
    <m/>
    <m/>
    <m/>
    <m/>
    <m/>
    <m/>
    <m/>
    <s v="l'UTC"/>
    <s v="Ingénieurs"/>
    <x v="1"/>
    <s v="Femme"/>
    <m/>
    <m/>
    <s v="Avant-dernière promotion"/>
    <m/>
    <m/>
    <m/>
    <m/>
    <m/>
    <m/>
    <m/>
    <m/>
    <m/>
    <x v="1"/>
    <m/>
    <m/>
    <x v="1"/>
    <m/>
    <m/>
    <m/>
    <m/>
    <m/>
    <n v="3"/>
    <s v="Non"/>
    <m/>
    <n v="3"/>
    <m/>
    <s v="03/04/2025 14:04:25"/>
    <s v="03/04/2025 14:04:42"/>
    <m/>
    <n v="17.051214099999999"/>
    <s v="emailing"/>
    <s v="FR"/>
    <s v="Smartphone"/>
    <s v="En cours"/>
    <s v="IdentiteNationaliteFrancaise"/>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L"/>
    <x v="31"/>
  </r>
  <r>
    <n v="1380"/>
    <s v="EUN-DRVATWBWFE"/>
    <x v="1"/>
    <s v="Oui"/>
    <s v="France (y compris DOM-COM)"/>
    <s v="2022"/>
    <m/>
    <m/>
    <x v="0"/>
    <m/>
    <s v="Non"/>
    <s v="Non"/>
    <m/>
    <m/>
    <m/>
    <m/>
    <m/>
    <m/>
    <s v="Salarié"/>
    <m/>
    <m/>
    <x v="5"/>
    <s v="France (y compris DOM-COM)"/>
    <x v="2"/>
    <m/>
    <m/>
    <s v="À temps plein"/>
    <m/>
    <m/>
    <x v="0"/>
    <n v="0"/>
    <s v="J'ai droit à 30 jours de télétravail par an mais exerce un métier qui nécessite ma présence sur site."/>
    <s v="06/2024"/>
    <m/>
    <s v="Non"/>
    <s v="Secteur privé"/>
    <s v="Blachère Illumination"/>
    <m/>
    <s v="84400"/>
    <s v="Apt"/>
    <m/>
    <x v="2"/>
    <m/>
    <m/>
    <s v="Non"/>
    <s v="Non"/>
    <s v="Non"/>
    <x v="7"/>
    <m/>
    <m/>
    <m/>
    <x v="0"/>
    <m/>
    <s v="Ingénieure R&amp;D"/>
    <s v="Non"/>
    <s v="Non"/>
    <s v="Non"/>
    <s v="Oui"/>
    <m/>
    <m/>
    <s v="Oui, je travaille sur des projets ayant une dimension RSE mais en dehors de ma fonction principale"/>
    <s v="L'environnement"/>
    <m/>
    <s v="Oui"/>
    <s v="Oui"/>
    <s v="_Euro"/>
    <n v="35000"/>
    <s v="Oui"/>
    <s v="Non"/>
    <n v="3000"/>
    <m/>
    <n v="38000"/>
    <x v="0"/>
    <s v="LinkedIn"/>
    <m/>
    <m/>
    <s v="Réseaux sociaux professionnels (LinkedIn, ...);Sites internet spécialisés dans l'emploi (APEC, ....);Sites internet d'entreprises;Candidature spontanée"/>
    <s v="Linkedin, Indeed"/>
    <s v="APEC, Pole Emploi, OSV"/>
    <m/>
    <s v="Oui"/>
    <s v="Oui"/>
    <s v="L'adéquation avec un projet professionnel;Le lieu géographique;Le contenu de la mission / du poste proposé;Le montant du salaire proposé"/>
    <m/>
    <s v="Non"/>
    <m/>
    <m/>
    <s v="Autre"/>
    <s v="Pas d'utilité"/>
    <m/>
    <s v="Satisfaisant"/>
    <s v="Ni satisfaisant ni insatisfaisant"/>
    <s v="Insatisfaisant"/>
    <s v="Satisfaisant"/>
    <s v="Très satisfaisant"/>
    <s v="Oui"/>
    <s v="Je ne suis pas assez rémunérée et j'ai beaucoup de mal avec le management et la gestion de l'entreprise au global."/>
    <m/>
    <m/>
    <m/>
    <m/>
    <m/>
    <m/>
    <m/>
    <m/>
    <m/>
    <m/>
    <m/>
    <m/>
    <m/>
    <m/>
    <m/>
    <m/>
    <m/>
    <m/>
    <m/>
    <m/>
    <m/>
    <m/>
    <m/>
    <m/>
    <m/>
    <m/>
    <m/>
    <m/>
    <m/>
    <m/>
    <m/>
    <m/>
    <m/>
    <m/>
    <m/>
    <m/>
    <m/>
    <m/>
    <m/>
    <m/>
    <m/>
    <m/>
    <m/>
    <m/>
    <m/>
    <m/>
    <s v="Oui"/>
    <m/>
    <x v="7"/>
    <n v="5"/>
    <s v="Très satisfaisant"/>
    <s v="Inutile"/>
    <m/>
    <s v="Pas d'enseignement en particulier, c'est vraiment ce que l'on apprend au cours des 5 années qui nous est utile : le fait de se poser des questions, chercher des solutions peu importe la forme qu'elles peuvent prendre, la curiosité, la remise en question."/>
    <s v="De la technique : j'ai besoin de savoir souder, meuler, fondre, et seul TN03 nous a permis d'en apercevoir les ficelles._x000a_Des projets dans leur ensemble, on a abordé beaucoup de points isolés, mais peu de projets de A à Z."/>
    <s v="Apprendre à se vendre et négocier son salaire. Une préparation à la vie professionnelle."/>
    <m/>
    <s v="Oui"/>
    <s v="Pour la liberté et l'autonomie que l'école nous offre._x000a_Je suis vraiment contente de la manière de réfléchir et d'aborder les problèmes que j'ai acquise grâce à l'UTC._x000a_Après le diplôme j'ai poursuivi mes études et j'ai pu voir la différence avec une autre école. Je m'estime chanceuse d'avoir pu faire mes études à l'UTC. J'apprécie le réseau et les relations que j'y ai forgé._x000a_J'ai aussi apprécié la grande diversité d'associations qui est proposée. J'ai aimé pouvoir choisir mes enseignements."/>
    <s v="Oui"/>
    <s v="Ayant fait un stage chez Decathlon auparavent, j'ai eu de nombreux retours très satisfaits de l'entreprise vis à vis des diplômés UTC. Je pense que les étudiants sortant de l'école sont des bons profils que je recommanderais aux entreprises dans lesuqelles je travaille."/>
    <x v="0"/>
    <m/>
    <m/>
    <s v="Non"/>
    <m/>
    <m/>
    <m/>
    <m/>
    <m/>
    <m/>
    <m/>
    <s v="Non"/>
    <s v="Oui"/>
    <s v="Oui"/>
    <s v="Oui"/>
    <m/>
    <s v="l'UTC"/>
    <s v="Ingénieurs"/>
    <x v="2"/>
    <s v="Femme"/>
    <n v="767"/>
    <n v="279"/>
    <s v="Antépénultième promotion"/>
    <s v="Française"/>
    <s v="France"/>
    <s v="France"/>
    <s v="Province (y compris DOM)"/>
    <n v="2916.6666666666665"/>
    <n v="35000"/>
    <n v="38000"/>
    <s v="_Euro"/>
    <n v="1"/>
    <x v="3"/>
    <n v="3000"/>
    <m/>
    <x v="15"/>
    <m/>
    <m/>
    <m/>
    <m/>
    <m/>
    <n v="3"/>
    <s v="Non"/>
    <m/>
    <n v="3"/>
    <m/>
    <s v="03/04/2025 14:39:35"/>
    <s v="03/04/2025 14:58:53"/>
    <m/>
    <n v="1157.8692864"/>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381"/>
    <s v="EUN-RVALEGCWAF"/>
    <x v="0"/>
    <s v="Oui"/>
    <s v="France (y compris DOM-COM)"/>
    <s v="2022"/>
    <m/>
    <s v="_France (y compris DOM-COM)"/>
    <x v="0"/>
    <m/>
    <s v="Oui"/>
    <s v="Oui, elle est actuellement en activité"/>
    <s v="Création d'une entreprise"/>
    <m/>
    <m/>
    <s v="08/2023"/>
    <s v="Non"/>
    <m/>
    <s v="Non salarié / indépendant"/>
    <s v="Micro-entreprise"/>
    <m/>
    <x v="12"/>
    <s v="France (y compris DOM-COM)"/>
    <x v="1"/>
    <m/>
    <m/>
    <m/>
    <m/>
    <m/>
    <x v="1"/>
    <n v="0"/>
    <m/>
    <s v="08/2023"/>
    <m/>
    <s v="Non"/>
    <s v="Secteur privé"/>
    <s v="Robin Bouvier Productions"/>
    <m/>
    <s v="88240"/>
    <s v="Bains les Bains"/>
    <m/>
    <x v="7"/>
    <m/>
    <m/>
    <s v="Non"/>
    <s v="Non"/>
    <s v="Non"/>
    <x v="29"/>
    <m/>
    <m/>
    <m/>
    <x v="4"/>
    <s v="Réalisation de contenu"/>
    <s v="Photographe vidéaste monteur"/>
    <s v="Oui"/>
    <s v="Oui"/>
    <s v="Non"/>
    <s v="Oui"/>
    <m/>
    <m/>
    <s v="Non, en aucun cas"/>
    <m/>
    <m/>
    <m/>
    <s v="Oui"/>
    <s v="_Euro"/>
    <m/>
    <m/>
    <m/>
    <m/>
    <m/>
    <m/>
    <x v="15"/>
    <m/>
    <m/>
    <m/>
    <s v="J'ai créé / repris une entreprise"/>
    <m/>
    <m/>
    <m/>
    <s v="Non"/>
    <s v="Non"/>
    <s v="J'ai créé / repris mon entreprise"/>
    <m/>
    <s v="Oui, ponctuellement"/>
    <s v="Création de contenu visuel"/>
    <m/>
    <m/>
    <m/>
    <m/>
    <s v="Ni satisfaisant ni insatisfaisant"/>
    <s v="Satisfaisant"/>
    <s v="Insatisfaisant"/>
    <s v="Ni satisfaisant ni insatisfaisant"/>
    <s v="Insatisfaisant"/>
    <s v="Oui"/>
    <s v="Pour l'argent"/>
    <m/>
    <m/>
    <m/>
    <m/>
    <m/>
    <m/>
    <m/>
    <m/>
    <m/>
    <m/>
    <m/>
    <m/>
    <m/>
    <m/>
    <m/>
    <m/>
    <m/>
    <m/>
    <m/>
    <m/>
    <m/>
    <m/>
    <m/>
    <m/>
    <m/>
    <m/>
    <m/>
    <m/>
    <m/>
    <m/>
    <m/>
    <m/>
    <m/>
    <m/>
    <m/>
    <m/>
    <m/>
    <m/>
    <m/>
    <m/>
    <m/>
    <m/>
    <m/>
    <m/>
    <m/>
    <m/>
    <s v="Non"/>
    <m/>
    <x v="6"/>
    <n v="0"/>
    <s v="Satisfaisant"/>
    <s v="Peu utile"/>
    <s v="J'aurais du faire de l'alternance"/>
    <m/>
    <m/>
    <m/>
    <m/>
    <s v="Oui"/>
    <m/>
    <s v="Oui"/>
    <m/>
    <x v="0"/>
    <m/>
    <m/>
    <s v="Non"/>
    <m/>
    <m/>
    <m/>
    <m/>
    <m/>
    <m/>
    <m/>
    <s v="Non"/>
    <s v="Oui"/>
    <s v="Oui"/>
    <s v="Non"/>
    <m/>
    <s v="l'UTC"/>
    <s v="Ingénieurs"/>
    <x v="2"/>
    <s v="Homme"/>
    <n v="767"/>
    <n v="488"/>
    <s v="Antépénultième promotion"/>
    <s v="Française"/>
    <s v="France"/>
    <s v="France"/>
    <s v="Province (y compris DOM)"/>
    <m/>
    <m/>
    <m/>
    <s v="_Euro"/>
    <n v="1"/>
    <x v="1"/>
    <m/>
    <m/>
    <x v="1"/>
    <m/>
    <m/>
    <m/>
    <m/>
    <m/>
    <n v="3"/>
    <s v="Non"/>
    <m/>
    <n v="3"/>
    <m/>
    <s v="03/04/2025 14:45:52"/>
    <s v="03/04/2025 14:53:25"/>
    <s v="05/05/2025 16:59:09"/>
    <n v="453.2240856000000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NES"/>
    <x v="4"/>
  </r>
  <r>
    <n v="1382"/>
    <s v="EUN-GKLQXGYHDW"/>
    <x v="0"/>
    <s v="Oui"/>
    <s v="France (y compris DOM-COM)"/>
    <s v="2022"/>
    <m/>
    <s v="_France (y compris DOM-COM)"/>
    <x v="0"/>
    <m/>
    <s v="Non"/>
    <s v="Non"/>
    <m/>
    <m/>
    <m/>
    <m/>
    <m/>
    <m/>
    <s v="Salarié"/>
    <m/>
    <m/>
    <x v="3"/>
    <s v="France (y compris DOM-COM)"/>
    <x v="2"/>
    <m/>
    <m/>
    <s v="À temps plein"/>
    <m/>
    <m/>
    <x v="0"/>
    <n v="2"/>
    <m/>
    <s v="09/2023"/>
    <m/>
    <s v="Non"/>
    <s v="Secteur privé"/>
    <s v="GazelEnergie"/>
    <m/>
    <s v="92000"/>
    <s v="Courbevoie"/>
    <m/>
    <x v="4"/>
    <m/>
    <m/>
    <s v="Non"/>
    <s v="Non"/>
    <s v="Non"/>
    <x v="9"/>
    <m/>
    <m/>
    <m/>
    <x v="16"/>
    <m/>
    <s v="Chef de projet Amélioration Continue"/>
    <s v="Non"/>
    <s v="Non"/>
    <s v="Non"/>
    <s v="Oui"/>
    <m/>
    <m/>
    <s v="Oui, je travaille sur des projets ayant une dimension RSE mais en dehors de ma fonction principale"/>
    <s v="L'environnement;L'égalité Femme-Homme;L'éthique"/>
    <m/>
    <s v="Non"/>
    <s v="Oui"/>
    <s v="_Euro"/>
    <n v="47000"/>
    <s v="Non"/>
    <s v="Non"/>
    <m/>
    <m/>
    <n v="47000"/>
    <x v="0"/>
    <s v="LinkedIn"/>
    <m/>
    <m/>
    <s v="Sites internet spécialisés dans l'emploi (APEC, ....)"/>
    <m/>
    <m/>
    <m/>
    <s v="Oui"/>
    <s v="Non"/>
    <s v="Le contenu de la mission / du poste proposé;Le montant du salaire proposé"/>
    <m/>
    <s v="Oui, ponctuellement"/>
    <s v="Rédaction de contenu;Résumé de document;Analyse de données;Générer du code"/>
    <m/>
    <m/>
    <m/>
    <m/>
    <s v="Très satisfaisant"/>
    <s v="Très satisfaisant"/>
    <s v="Très satisfaisant"/>
    <s v="Très satisfaisant"/>
    <s v="Très satisfaisant"/>
    <s v="Non"/>
    <m/>
    <m/>
    <m/>
    <m/>
    <m/>
    <m/>
    <m/>
    <m/>
    <m/>
    <m/>
    <m/>
    <m/>
    <m/>
    <m/>
    <m/>
    <m/>
    <m/>
    <m/>
    <m/>
    <m/>
    <m/>
    <m/>
    <m/>
    <m/>
    <m/>
    <m/>
    <m/>
    <m/>
    <m/>
    <m/>
    <m/>
    <m/>
    <m/>
    <m/>
    <m/>
    <m/>
    <m/>
    <m/>
    <m/>
    <m/>
    <m/>
    <m/>
    <m/>
    <m/>
    <m/>
    <m/>
    <m/>
    <s v="Non"/>
    <m/>
    <x v="0"/>
    <n v="0"/>
    <m/>
    <s v="Utile"/>
    <s v="Avoir plus d'enseignants extérieurs du monde professionnel (moins de théorie)"/>
    <s v="Qualité, Lean, Process"/>
    <s v="Dialogue social"/>
    <s v="Automatisation (workflow automatique)"/>
    <s v="Tous les cours magistraux théoriques, aucun intérêt"/>
    <s v="Oui"/>
    <m/>
    <s v="Oui"/>
    <m/>
    <x v="0"/>
    <m/>
    <m/>
    <s v="Non"/>
    <m/>
    <m/>
    <m/>
    <m/>
    <m/>
    <m/>
    <m/>
    <s v="Oui"/>
    <s v="Oui"/>
    <s v="Oui"/>
    <s v="Non"/>
    <m/>
    <s v="l'UTC"/>
    <s v="Ingénieurs"/>
    <x v="2"/>
    <s v="Homme"/>
    <n v="767"/>
    <n v="488"/>
    <s v="Antépénultième promotion"/>
    <s v="Française"/>
    <s v="France"/>
    <s v="France"/>
    <s v="Île de France"/>
    <n v="3916.6666666666665"/>
    <n v="47000"/>
    <n v="47000"/>
    <s v="_Euro"/>
    <n v="1"/>
    <x v="9"/>
    <m/>
    <m/>
    <x v="65"/>
    <m/>
    <m/>
    <m/>
    <m/>
    <m/>
    <n v="3"/>
    <s v="Non"/>
    <m/>
    <n v="3"/>
    <m/>
    <s v="03/04/2025 15:06:29"/>
    <s v="03/04/2025 15:13:16"/>
    <m/>
    <n v="407.09493179999998"/>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383"/>
    <s v="EUN-EELMDJBEYS"/>
    <x v="0"/>
    <s v="Oui"/>
    <s v="France (y compris DOM-COM)"/>
    <s v="2024"/>
    <m/>
    <s v="_France (y compris DOM-COM)"/>
    <x v="6"/>
    <m/>
    <m/>
    <s v="Non"/>
    <m/>
    <m/>
    <m/>
    <m/>
    <m/>
    <m/>
    <m/>
    <m/>
    <m/>
    <x v="1"/>
    <m/>
    <x v="1"/>
    <m/>
    <m/>
    <m/>
    <m/>
    <m/>
    <x v="1"/>
    <m/>
    <m/>
    <m/>
    <m/>
    <m/>
    <m/>
    <m/>
    <m/>
    <m/>
    <m/>
    <m/>
    <x v="0"/>
    <m/>
    <m/>
    <m/>
    <m/>
    <m/>
    <x v="1"/>
    <m/>
    <m/>
    <m/>
    <x v="1"/>
    <m/>
    <m/>
    <m/>
    <m/>
    <m/>
    <m/>
    <m/>
    <m/>
    <m/>
    <m/>
    <m/>
    <m/>
    <m/>
    <m/>
    <m/>
    <m/>
    <m/>
    <m/>
    <m/>
    <m/>
    <x v="1"/>
    <m/>
    <m/>
    <m/>
    <m/>
    <m/>
    <m/>
    <m/>
    <m/>
    <m/>
    <m/>
    <m/>
    <m/>
    <m/>
    <m/>
    <m/>
    <m/>
    <m/>
    <m/>
    <m/>
    <m/>
    <m/>
    <m/>
    <m/>
    <m/>
    <m/>
    <m/>
    <m/>
    <m/>
    <m/>
    <m/>
    <m/>
    <m/>
    <m/>
    <m/>
    <m/>
    <m/>
    <m/>
    <m/>
    <m/>
    <s v="Oui"/>
    <n v="5"/>
    <s v="Oui"/>
    <s v="pas suffisamment intéressantes"/>
    <s v="Salaire proposé insuffisant;Autre"/>
    <s v="missions qui ne me correspondent pas"/>
    <m/>
    <m/>
    <m/>
    <m/>
    <m/>
    <m/>
    <m/>
    <m/>
    <m/>
    <m/>
    <m/>
    <m/>
    <m/>
    <m/>
    <m/>
    <m/>
    <m/>
    <m/>
    <m/>
    <m/>
    <m/>
    <m/>
    <m/>
    <m/>
    <m/>
    <m/>
    <s v="Non, je n'ai eu aucune activité professionnelle"/>
    <x v="3"/>
    <m/>
    <s v="Ni satisfaisant ni insatisfaisant"/>
    <s v="Utile"/>
    <s v="faire un suivi personnel pour la création de CV adapté à une offre en particulier, pour chaque étudiant"/>
    <m/>
    <m/>
    <m/>
    <m/>
    <s v="Oui"/>
    <m/>
    <s v="Oui"/>
    <m/>
    <x v="1"/>
    <m/>
    <s v="Hauts-de-France"/>
    <s v="Non"/>
    <m/>
    <m/>
    <m/>
    <m/>
    <m/>
    <m/>
    <m/>
    <s v="Non"/>
    <s v="Oui"/>
    <s v="Oui"/>
    <s v="Non"/>
    <m/>
    <s v="l'UTC"/>
    <s v="Ingénieurs"/>
    <x v="0"/>
    <s v="Homme"/>
    <n v="831"/>
    <n v="502"/>
    <s v="Dernière promotion"/>
    <s v="Française"/>
    <m/>
    <m/>
    <m/>
    <m/>
    <m/>
    <m/>
    <m/>
    <m/>
    <x v="1"/>
    <m/>
    <m/>
    <x v="1"/>
    <m/>
    <m/>
    <m/>
    <m/>
    <m/>
    <n v="3"/>
    <s v="Non"/>
    <m/>
    <n v="3"/>
    <m/>
    <s v="03/04/2025 15:13:43"/>
    <s v="03/04/2025 15:18:21"/>
    <m/>
    <n v="277.477584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s v="ISI"/>
    <x v="5"/>
  </r>
  <r>
    <n v="1384"/>
    <s v="EUN-QPGYLUXNVQ"/>
    <x v="1"/>
    <s v="Oui"/>
    <s v="France (y compris DOM-COM)"/>
    <s v="2024"/>
    <m/>
    <s v="Canada"/>
    <x v="0"/>
    <m/>
    <s v="Non"/>
    <s v="Non"/>
    <m/>
    <m/>
    <m/>
    <m/>
    <m/>
    <m/>
    <s v="Salarié"/>
    <m/>
    <m/>
    <x v="4"/>
    <s v="Canada"/>
    <x v="3"/>
    <m/>
    <m/>
    <s v="À temps plein"/>
    <m/>
    <m/>
    <x v="1"/>
    <n v="2"/>
    <m/>
    <s v="11/2024"/>
    <m/>
    <s v="Non"/>
    <s v="Association / ONG"/>
    <s v="CERIU"/>
    <m/>
    <s v="H3A3L4"/>
    <s v="Montreal"/>
    <m/>
    <x v="5"/>
    <m/>
    <m/>
    <s v="Non"/>
    <s v="Non"/>
    <s v="Non"/>
    <x v="0"/>
    <m/>
    <s v="Société de conseil ou d'ingénierie - Bureaux d'études indépendants"/>
    <m/>
    <x v="2"/>
    <m/>
    <s v="Chargée de projets adjointe en gestion d’actifs"/>
    <s v="Non"/>
    <s v="Non"/>
    <s v="Non"/>
    <s v="Oui"/>
    <m/>
    <m/>
    <s v="Non, en aucun cas"/>
    <m/>
    <m/>
    <m/>
    <s v="Oui"/>
    <s v="_Dollar canadien"/>
    <n v="57000"/>
    <s v="Non"/>
    <s v="Non"/>
    <m/>
    <m/>
    <n v="57000"/>
    <x v="8"/>
    <m/>
    <m/>
    <m/>
    <s v="Réseaux sociaux professionnels (LinkedIn, ...);Sites internet spécialisés dans l'emploi (APEC, ....);Sites internet d'entreprises;Candidature spontanée"/>
    <m/>
    <m/>
    <m/>
    <s v="Oui"/>
    <s v="Non"/>
    <s v="Le lieu géographique;Le contenu de la mission / du poste proposé;Le secteur d'activité de l'entreprise;L'absence d'alternative"/>
    <m/>
    <s v="Oui, ponctuellement"/>
    <s v="Rédaction de contenu;Résumé de document;Recherche d’information"/>
    <m/>
    <m/>
    <m/>
    <s v="Satisfaisant"/>
    <s v="Satisfaisant"/>
    <s v="Satisfaisant"/>
    <s v="Ni satisfaisant ni insatisfaisant"/>
    <s v="Satisfaisant"/>
    <s v="Très satisfaisant"/>
    <s v="Non"/>
    <m/>
    <m/>
    <m/>
    <m/>
    <m/>
    <m/>
    <m/>
    <m/>
    <m/>
    <m/>
    <m/>
    <m/>
    <m/>
    <m/>
    <m/>
    <m/>
    <m/>
    <m/>
    <m/>
    <m/>
    <m/>
    <m/>
    <m/>
    <m/>
    <m/>
    <m/>
    <m/>
    <m/>
    <m/>
    <m/>
    <m/>
    <m/>
    <m/>
    <m/>
    <m/>
    <m/>
    <m/>
    <m/>
    <m/>
    <m/>
    <m/>
    <m/>
    <m/>
    <m/>
    <m/>
    <m/>
    <m/>
    <s v="Oui"/>
    <m/>
    <x v="5"/>
    <n v="4"/>
    <s v="Satisfaisant"/>
    <s v="Inutile"/>
    <s v="Avoir un accompagnement personnalisé pour les personnes qui ne trouvent pas d’emploi directement à la fin des études, guider avec des ressources ou des contacts en entreprise, faire des événements à distance d’aide à la recherche d’emploi spécifiques à l’ingénierie."/>
    <m/>
    <m/>
    <m/>
    <m/>
    <s v="Oui"/>
    <m/>
    <s v="Oui"/>
    <m/>
    <x v="0"/>
    <m/>
    <m/>
    <s v="Non"/>
    <m/>
    <m/>
    <m/>
    <m/>
    <m/>
    <m/>
    <m/>
    <s v="Oui"/>
    <s v="Oui"/>
    <s v="Oui"/>
    <s v="Non"/>
    <m/>
    <s v="l'UTC"/>
    <s v="Ingénieurs"/>
    <x v="0"/>
    <s v="Femme"/>
    <n v="831"/>
    <n v="329"/>
    <s v="Dernière promotion"/>
    <s v="Française"/>
    <s v="Étranger"/>
    <s v="Étranger hors UE"/>
    <s v="Étranger"/>
    <n v="4750"/>
    <n v="38029.946010599124"/>
    <n v="38029.946010599124"/>
    <s v="_Dollar canadien"/>
    <n v="0.66719203527366888"/>
    <x v="293"/>
    <m/>
    <m/>
    <x v="408"/>
    <m/>
    <m/>
    <m/>
    <m/>
    <m/>
    <n v="3"/>
    <s v="Non"/>
    <m/>
    <n v="3"/>
    <m/>
    <s v="03/04/2025 15:16:44"/>
    <s v="03/04/2025 16:07:06"/>
    <m/>
    <n v="2869.761276500000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1385"/>
    <s v="EUN-CVSCKQOBOS"/>
    <x v="0"/>
    <s v="Oui"/>
    <s v="France (y compris DOM-COM)"/>
    <s v="2024"/>
    <m/>
    <s v="_France (y compris DOM-COM)"/>
    <x v="0"/>
    <m/>
    <s v="Non"/>
    <s v="Non"/>
    <m/>
    <m/>
    <m/>
    <m/>
    <m/>
    <m/>
    <s v="Salarié"/>
    <m/>
    <m/>
    <x v="2"/>
    <s v="France (y compris DOM-COM)"/>
    <x v="2"/>
    <m/>
    <m/>
    <s v="À temps plein"/>
    <m/>
    <m/>
    <x v="0"/>
    <n v="0"/>
    <m/>
    <s v="09/2024"/>
    <m/>
    <s v="Non"/>
    <s v="Secteur privé"/>
    <s v="MBDA"/>
    <m/>
    <s v="18020"/>
    <s v="Subdray"/>
    <m/>
    <x v="1"/>
    <m/>
    <m/>
    <s v="Non"/>
    <s v="Non"/>
    <s v="Non"/>
    <x v="2"/>
    <m/>
    <m/>
    <m/>
    <x v="0"/>
    <m/>
    <m/>
    <s v="Non"/>
    <s v="Non"/>
    <s v="Non"/>
    <s v="Oui"/>
    <m/>
    <m/>
    <s v="Non, en aucun cas"/>
    <m/>
    <m/>
    <m/>
    <s v="Oui"/>
    <s v="_Euro"/>
    <n v="41040"/>
    <s v="Oui"/>
    <s v="Non"/>
    <m/>
    <m/>
    <n v="41040"/>
    <x v="2"/>
    <m/>
    <m/>
    <m/>
    <s v="Stage de fin d'études"/>
    <m/>
    <m/>
    <m/>
    <s v="Oui"/>
    <s v="Oui"/>
    <s v="La notoriété de l'entreprise;Le contenu de la mission / du poste proposé;Le secteur d'activité de l'entreprise;Le montant du salaire proposé"/>
    <m/>
    <s v="Non"/>
    <m/>
    <m/>
    <s v="Problèmes de confidentialité;Interdit par mon employeur"/>
    <m/>
    <m/>
    <s v="Satisfaisant"/>
    <s v="Satisfaisant"/>
    <s v="Satisfaisant"/>
    <s v="Satisfaisant"/>
    <s v="Ni satisfaisant ni insatisfaisant"/>
    <s v="Non"/>
    <m/>
    <m/>
    <m/>
    <m/>
    <m/>
    <m/>
    <m/>
    <m/>
    <m/>
    <m/>
    <m/>
    <m/>
    <m/>
    <m/>
    <m/>
    <m/>
    <m/>
    <m/>
    <m/>
    <m/>
    <m/>
    <m/>
    <m/>
    <m/>
    <m/>
    <m/>
    <m/>
    <m/>
    <m/>
    <m/>
    <m/>
    <m/>
    <m/>
    <m/>
    <m/>
    <m/>
    <m/>
    <m/>
    <m/>
    <m/>
    <m/>
    <m/>
    <m/>
    <m/>
    <m/>
    <m/>
    <m/>
    <s v="Oui"/>
    <m/>
    <x v="0"/>
    <n v="0"/>
    <s v="Satisfaisant"/>
    <s v="Peu utile"/>
    <m/>
    <m/>
    <m/>
    <m/>
    <m/>
    <s v="Oui"/>
    <m/>
    <s v="Oui"/>
    <m/>
    <x v="0"/>
    <m/>
    <m/>
    <s v="Non"/>
    <m/>
    <m/>
    <m/>
    <m/>
    <m/>
    <m/>
    <m/>
    <s v="Oui"/>
    <s v="Oui"/>
    <s v="Oui"/>
    <s v="Oui"/>
    <m/>
    <s v="l'UTC"/>
    <s v="Ingénieurs"/>
    <x v="0"/>
    <s v="Homme"/>
    <n v="831"/>
    <n v="502"/>
    <s v="Dernière promotion"/>
    <s v="Française"/>
    <s v="France"/>
    <s v="France"/>
    <s v="Province (y compris DOM)"/>
    <n v="3420"/>
    <n v="41040"/>
    <n v="41040"/>
    <s v="_Euro"/>
    <n v="1"/>
    <x v="167"/>
    <m/>
    <m/>
    <x v="216"/>
    <m/>
    <m/>
    <m/>
    <m/>
    <m/>
    <n v="3"/>
    <s v="Non"/>
    <m/>
    <n v="3"/>
    <m/>
    <s v="03/04/2025 15:26:00"/>
    <s v="03/04/2025 15:40:05"/>
    <m/>
    <n v="844.85687549999977"/>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386"/>
    <s v="EUN-LREOLJPKTJ"/>
    <x v="0"/>
    <s v="Oui"/>
    <s v="France (y compris DOM-COM)"/>
    <s v="2023"/>
    <m/>
    <m/>
    <x v="0"/>
    <m/>
    <s v="Non"/>
    <s v="Non"/>
    <m/>
    <m/>
    <m/>
    <m/>
    <m/>
    <m/>
    <s v="Salarié"/>
    <m/>
    <m/>
    <x v="0"/>
    <s v="France (y compris DOM-COM)"/>
    <x v="2"/>
    <m/>
    <m/>
    <s v="À temps plein"/>
    <m/>
    <m/>
    <x v="0"/>
    <n v="2"/>
    <m/>
    <s v="09/2023"/>
    <m/>
    <s v="Non"/>
    <s v="Secteur public"/>
    <s v="Établissement Public de Sécurité Ferroviaire"/>
    <m/>
    <s v="80000"/>
    <s v="Amiens"/>
    <m/>
    <x v="2"/>
    <m/>
    <m/>
    <s v="Non"/>
    <s v="Non"/>
    <s v="Non"/>
    <x v="15"/>
    <m/>
    <m/>
    <m/>
    <x v="1"/>
    <m/>
    <s v="Data Scientist"/>
    <s v="Non"/>
    <s v="Non"/>
    <s v="Non"/>
    <s v="Oui"/>
    <m/>
    <m/>
    <s v="Non, en aucun cas"/>
    <m/>
    <m/>
    <m/>
    <s v="Oui"/>
    <s v="_Euro"/>
    <n v="45300"/>
    <s v="Oui"/>
    <s v="Non"/>
    <n v="2275"/>
    <m/>
    <n v="47575"/>
    <x v="2"/>
    <m/>
    <m/>
    <m/>
    <s v="Forum de votre école;Stage de fin d'études"/>
    <m/>
    <m/>
    <m/>
    <s v="Oui"/>
    <s v="Oui"/>
    <s v="L'adéquation avec un projet professionnel;Le lieu géographique;Le contenu de la mission / du poste proposé;Le montant du salaire proposé"/>
    <m/>
    <s v="Oui, régulièrement"/>
    <s v="Rédaction de contenu;Générer du code;Recherche d’information"/>
    <m/>
    <m/>
    <m/>
    <s v="Satisfaisant"/>
    <s v="Très satisfaisant"/>
    <s v="Satisfaisant"/>
    <s v="Satisfaisant"/>
    <s v="Satisfaisant"/>
    <s v="Très satisfaisant"/>
    <s v="Non"/>
    <m/>
    <m/>
    <m/>
    <m/>
    <m/>
    <m/>
    <m/>
    <m/>
    <m/>
    <m/>
    <m/>
    <m/>
    <m/>
    <m/>
    <m/>
    <m/>
    <m/>
    <m/>
    <m/>
    <m/>
    <m/>
    <m/>
    <m/>
    <m/>
    <m/>
    <m/>
    <m/>
    <m/>
    <m/>
    <m/>
    <m/>
    <m/>
    <m/>
    <m/>
    <m/>
    <m/>
    <m/>
    <m/>
    <m/>
    <m/>
    <m/>
    <m/>
    <m/>
    <m/>
    <m/>
    <m/>
    <m/>
    <s v="Oui"/>
    <m/>
    <x v="0"/>
    <n v="0"/>
    <s v="Très satisfaisant"/>
    <s v="Très utile"/>
    <m/>
    <m/>
    <m/>
    <m/>
    <m/>
    <s v="Oui"/>
    <m/>
    <s v="Oui"/>
    <m/>
    <x v="0"/>
    <m/>
    <m/>
    <s v="Non"/>
    <m/>
    <m/>
    <m/>
    <m/>
    <m/>
    <m/>
    <m/>
    <m/>
    <m/>
    <m/>
    <m/>
    <m/>
    <s v="l'UTC"/>
    <s v="Ingénieurs"/>
    <x v="1"/>
    <s v="Homme"/>
    <n v="849"/>
    <n v="523"/>
    <s v="Avant-dernière promotion"/>
    <s v="Française"/>
    <s v="France"/>
    <s v="France"/>
    <s v="Province (y compris DOM)"/>
    <n v="3775"/>
    <n v="45300"/>
    <n v="47575"/>
    <s v="_Euro"/>
    <n v="1"/>
    <x v="110"/>
    <n v="2275"/>
    <m/>
    <x v="409"/>
    <m/>
    <m/>
    <m/>
    <m/>
    <m/>
    <n v="3"/>
    <s v="Non"/>
    <m/>
    <n v="3"/>
    <m/>
    <s v="03/04/2025 15:46:13"/>
    <s v="03/04/2025 16:03:12"/>
    <m/>
    <n v="1018.518365800000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387"/>
    <s v="EUN-XQZYPEFSWZ"/>
    <x v="0"/>
    <s v="Oui"/>
    <s v="France (y compris DOM-COM)"/>
    <s v="2022"/>
    <m/>
    <s v="_France (y compris DOM-COM)"/>
    <x v="0"/>
    <m/>
    <s v="Non"/>
    <s v="Non"/>
    <m/>
    <m/>
    <m/>
    <m/>
    <m/>
    <m/>
    <s v="Salarié"/>
    <m/>
    <m/>
    <x v="3"/>
    <s v="France (y compris DOM-COM)"/>
    <x v="2"/>
    <m/>
    <m/>
    <s v="À temps plein"/>
    <m/>
    <m/>
    <x v="0"/>
    <n v="0"/>
    <s v="2 jours par mois en moyenne"/>
    <s v="09/2022"/>
    <m/>
    <s v="Non"/>
    <s v="Secteur privé"/>
    <s v="Air France Industries"/>
    <m/>
    <m/>
    <m/>
    <m/>
    <x v="1"/>
    <m/>
    <m/>
    <s v="Non"/>
    <s v="Non"/>
    <s v="Non"/>
    <x v="2"/>
    <m/>
    <m/>
    <m/>
    <x v="20"/>
    <m/>
    <s v="Ingénieur méthodes et innovation"/>
    <s v="Non"/>
    <s v="Oui"/>
    <s v="Non"/>
    <s v="Oui"/>
    <m/>
    <m/>
    <s v="Oui, mes principales missions ont une dimension sociale, sociétale ou environnementale"/>
    <s v="L'environnement"/>
    <m/>
    <s v="Oui"/>
    <s v="Oui"/>
    <s v="_Euro"/>
    <m/>
    <m/>
    <m/>
    <m/>
    <m/>
    <m/>
    <x v="0"/>
    <s v="LinkedIn"/>
    <m/>
    <m/>
    <s v="Stage de fin d'études;Réseaux sociaux professionnels (LinkedIn, ...)"/>
    <s v="Linkedin"/>
    <m/>
    <m/>
    <s v="Oui"/>
    <s v="Oui"/>
    <s v="La notoriété de l'entreprise;Les perspectives d'évolution au sein de l'entreprise;Le lieu géographique;Le contenu de la mission / du poste proposé"/>
    <m/>
    <s v="Oui, ponctuellement"/>
    <s v="Automatisation de tâches"/>
    <m/>
    <m/>
    <m/>
    <s v="Très satisfaisant"/>
    <s v="Très satisfaisant"/>
    <s v="Satisfaisant"/>
    <s v="Satisfaisant"/>
    <s v="Très satisfaisant"/>
    <s v="Très satisfaisant"/>
    <s v="Non"/>
    <m/>
    <m/>
    <m/>
    <m/>
    <m/>
    <m/>
    <m/>
    <m/>
    <m/>
    <m/>
    <m/>
    <m/>
    <m/>
    <m/>
    <m/>
    <m/>
    <m/>
    <m/>
    <m/>
    <m/>
    <m/>
    <m/>
    <m/>
    <m/>
    <m/>
    <m/>
    <m/>
    <m/>
    <m/>
    <m/>
    <m/>
    <m/>
    <m/>
    <m/>
    <m/>
    <m/>
    <m/>
    <m/>
    <m/>
    <m/>
    <m/>
    <m/>
    <m/>
    <m/>
    <m/>
    <m/>
    <m/>
    <s v="Oui"/>
    <m/>
    <x v="5"/>
    <n v="4"/>
    <s v="Très satisfaisant"/>
    <s v="Peu utile"/>
    <m/>
    <m/>
    <m/>
    <m/>
    <m/>
    <s v="Oui"/>
    <m/>
    <s v="Oui"/>
    <m/>
    <x v="0"/>
    <m/>
    <m/>
    <s v="Non"/>
    <m/>
    <m/>
    <m/>
    <m/>
    <m/>
    <m/>
    <m/>
    <s v="Oui"/>
    <s v="Oui"/>
    <s v="Non"/>
    <s v="Non"/>
    <m/>
    <s v="l'UTC"/>
    <s v="Ingénieurs"/>
    <x v="2"/>
    <s v="Homme"/>
    <n v="767"/>
    <n v="488"/>
    <s v="Antépénultième promotion"/>
    <s v="Française"/>
    <s v="France"/>
    <s v="France"/>
    <s v="Île de France"/>
    <m/>
    <m/>
    <m/>
    <s v="_Euro"/>
    <n v="1"/>
    <x v="1"/>
    <m/>
    <m/>
    <x v="1"/>
    <m/>
    <m/>
    <m/>
    <m/>
    <m/>
    <n v="3"/>
    <s v="Non"/>
    <m/>
    <n v="3"/>
    <m/>
    <s v="03/04/2025 16:48:04"/>
    <s v="03/04/2025 16:54:28"/>
    <m/>
    <n v="384.08278899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388"/>
    <s v="EUN-XVBWKWTBOP"/>
    <x v="0"/>
    <s v="Oui"/>
    <s v="France (y compris DOM-COM)"/>
    <s v="2023"/>
    <m/>
    <s v="_France (y compris DOM-COM)"/>
    <x v="0"/>
    <m/>
    <s v="Non"/>
    <s v="Non"/>
    <m/>
    <m/>
    <m/>
    <m/>
    <m/>
    <m/>
    <s v="Salarié"/>
    <m/>
    <m/>
    <x v="3"/>
    <s v="France (y compris DOM-COM)"/>
    <x v="2"/>
    <m/>
    <m/>
    <s v="À temps plein"/>
    <m/>
    <m/>
    <x v="0"/>
    <n v="1"/>
    <m/>
    <s v="01/2025"/>
    <m/>
    <s v="Non"/>
    <s v="Secteur privé"/>
    <s v="Step consulting"/>
    <m/>
    <s v="75001"/>
    <s v="Paris"/>
    <m/>
    <x v="2"/>
    <m/>
    <m/>
    <s v="Non"/>
    <s v="Oui"/>
    <m/>
    <x v="0"/>
    <m/>
    <s v="Industrie automobile, aéronautique, navale, ferroviaire"/>
    <m/>
    <x v="2"/>
    <m/>
    <s v="Consultant"/>
    <s v="Non"/>
    <s v="Non"/>
    <s v="Non"/>
    <s v="Non"/>
    <m/>
    <m/>
    <s v="Non, en aucun cas"/>
    <m/>
    <m/>
    <m/>
    <s v="Non"/>
    <s v="_Euro"/>
    <n v="53000"/>
    <s v="Non"/>
    <s v="Non"/>
    <m/>
    <m/>
    <n v="53000"/>
    <x v="0"/>
    <m/>
    <m/>
    <m/>
    <s v="Forum de votre école;Stage de fin d'études;Réseaux sociaux professionnels (LinkedIn, ...);Sites internet d'entreprises"/>
    <m/>
    <m/>
    <m/>
    <s v="Oui"/>
    <s v="Oui"/>
    <s v="L'adéquation avec un projet professionnel;Les perspectives d'évolution au sein de l'entreprise;Le lieu géographique;Le contenu de la mission / du poste proposé"/>
    <m/>
    <s v="Oui, régulièrement"/>
    <s v="Résumé de document;Traduction;Recherche d’information"/>
    <m/>
    <m/>
    <m/>
    <s v="Satisfaisant"/>
    <s v="Satisfaisant"/>
    <s v="Très satisfaisant"/>
    <s v="Très satisfaisant"/>
    <s v="Ni satisfaisant ni insatisfaisant"/>
    <s v="Très satisfaisant"/>
    <s v="Non"/>
    <m/>
    <m/>
    <m/>
    <m/>
    <m/>
    <m/>
    <m/>
    <m/>
    <m/>
    <m/>
    <m/>
    <m/>
    <m/>
    <m/>
    <m/>
    <m/>
    <m/>
    <m/>
    <m/>
    <m/>
    <m/>
    <m/>
    <m/>
    <m/>
    <m/>
    <m/>
    <m/>
    <m/>
    <m/>
    <m/>
    <m/>
    <m/>
    <m/>
    <m/>
    <m/>
    <m/>
    <m/>
    <m/>
    <m/>
    <m/>
    <m/>
    <m/>
    <m/>
    <m/>
    <m/>
    <m/>
    <m/>
    <s v="Oui"/>
    <m/>
    <x v="6"/>
    <n v="0"/>
    <s v="Satisfaisant"/>
    <s v="Utile"/>
    <m/>
    <m/>
    <s v="Management"/>
    <s v="Intervention de professionnels / anciens eleves"/>
    <m/>
    <s v="Oui"/>
    <m/>
    <s v="Oui"/>
    <m/>
    <x v="0"/>
    <m/>
    <m/>
    <s v="Non"/>
    <m/>
    <m/>
    <m/>
    <m/>
    <m/>
    <m/>
    <m/>
    <s v="Non"/>
    <s v="Non"/>
    <s v="Oui"/>
    <s v="Oui"/>
    <m/>
    <s v="l'UTC"/>
    <s v="Ingénieurs"/>
    <x v="1"/>
    <s v="Homme"/>
    <n v="849"/>
    <n v="523"/>
    <s v="Avant-dernière promotion"/>
    <s v="Française"/>
    <s v="France"/>
    <s v="France"/>
    <s v="Île de France"/>
    <n v="4416.666666666667"/>
    <n v="53000"/>
    <n v="53000"/>
    <s v="_Euro"/>
    <n v="1"/>
    <x v="165"/>
    <m/>
    <m/>
    <x v="410"/>
    <m/>
    <m/>
    <m/>
    <m/>
    <m/>
    <n v="3"/>
    <s v="Non"/>
    <m/>
    <n v="3"/>
    <m/>
    <s v="03/04/2025 16:56:56"/>
    <s v="03/04/2025 17:05:31"/>
    <m/>
    <n v="515.305251400000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PIL"/>
    <x v="22"/>
  </r>
  <r>
    <n v="1389"/>
    <s v="EUN-LDMAMQUPHB"/>
    <x v="0"/>
    <s v="Oui"/>
    <s v="France (y compris DOM-COM)"/>
    <s v="2023"/>
    <m/>
    <s v="_France (y compris DOM-COM)"/>
    <x v="0"/>
    <m/>
    <s v="Non"/>
    <s v="Non"/>
    <m/>
    <m/>
    <m/>
    <m/>
    <m/>
    <m/>
    <s v="Salarié"/>
    <m/>
    <m/>
    <x v="3"/>
    <s v="France (y compris DOM-COM)"/>
    <x v="2"/>
    <m/>
    <m/>
    <s v="À temps plein"/>
    <m/>
    <m/>
    <x v="0"/>
    <n v="2"/>
    <m/>
    <s v="07/2023"/>
    <m/>
    <s v="Non"/>
    <s v="Secteur privé"/>
    <s v="MIGSO-PCUBED"/>
    <m/>
    <m/>
    <m/>
    <m/>
    <x v="4"/>
    <m/>
    <m/>
    <s v="Non"/>
    <s v="Oui"/>
    <m/>
    <x v="0"/>
    <m/>
    <s v="Énergie (Production et distribution d'électricité, de gaz, de vapeur et d'air conditionné)"/>
    <m/>
    <x v="12"/>
    <m/>
    <s v="PMO Analyst"/>
    <s v="Non"/>
    <s v="Oui"/>
    <s v="Non"/>
    <s v="Oui"/>
    <m/>
    <m/>
    <s v="Non, en aucun cas"/>
    <m/>
    <m/>
    <m/>
    <s v="Oui"/>
    <s v="_Euro"/>
    <n v="37300"/>
    <s v="Oui"/>
    <s v="Non"/>
    <n v="800"/>
    <m/>
    <n v="38100"/>
    <x v="0"/>
    <s v="LinkedIn"/>
    <m/>
    <m/>
    <s v="Réseaux sociaux professionnels (LinkedIn, ...);Candidature spontanée"/>
    <m/>
    <m/>
    <m/>
    <s v="Oui"/>
    <s v="Non"/>
    <s v="Les perspectives d'évolution au sein de l'entreprise;La politique de responsabilité sociétale de l'entreprise (RSE);Le contenu de la mission / du poste proposé"/>
    <m/>
    <s v="Non"/>
    <m/>
    <m/>
    <s v="Problèmes de confidentialité"/>
    <m/>
    <m/>
    <s v="Satisfaisant"/>
    <s v="Très satisfaisant"/>
    <s v="Ni satisfaisant ni insatisfaisant"/>
    <s v="Satisfaisant"/>
    <s v="Satisfaisant"/>
    <s v="Non"/>
    <m/>
    <m/>
    <m/>
    <m/>
    <m/>
    <m/>
    <m/>
    <m/>
    <m/>
    <m/>
    <m/>
    <m/>
    <m/>
    <m/>
    <m/>
    <m/>
    <m/>
    <m/>
    <m/>
    <m/>
    <m/>
    <m/>
    <m/>
    <m/>
    <m/>
    <m/>
    <m/>
    <m/>
    <m/>
    <m/>
    <m/>
    <m/>
    <m/>
    <m/>
    <m/>
    <m/>
    <m/>
    <m/>
    <m/>
    <m/>
    <m/>
    <m/>
    <m/>
    <m/>
    <m/>
    <m/>
    <m/>
    <s v="Oui"/>
    <m/>
    <x v="2"/>
    <n v="1"/>
    <s v="Très satisfaisant"/>
    <s v="Peu utile"/>
    <m/>
    <s v="GE37"/>
    <s v="PR et TX"/>
    <s v="NA"/>
    <s v="NA"/>
    <s v="Oui"/>
    <s v="Philosophie de l'école principalement"/>
    <s v="Oui"/>
    <s v="Emplois dans la gestion de projets industriels, et les profils des étudiants de l'UTC intéressent"/>
    <x v="0"/>
    <m/>
    <m/>
    <s v="Non"/>
    <m/>
    <m/>
    <m/>
    <m/>
    <m/>
    <m/>
    <m/>
    <s v="Oui"/>
    <s v="Non"/>
    <s v="Non"/>
    <s v="Non"/>
    <m/>
    <s v="l'UTC"/>
    <s v="Ingénieurs"/>
    <x v="1"/>
    <s v="Homme"/>
    <n v="849"/>
    <n v="523"/>
    <s v="Avant-dernière promotion"/>
    <s v="Française"/>
    <s v="France"/>
    <s v="France"/>
    <s v="Île de France"/>
    <n v="3108.3333333333335"/>
    <n v="37300"/>
    <n v="38100"/>
    <s v="_Euro"/>
    <n v="1"/>
    <x v="92"/>
    <n v="800"/>
    <m/>
    <x v="411"/>
    <m/>
    <m/>
    <m/>
    <m/>
    <m/>
    <n v="3"/>
    <s v="Non"/>
    <m/>
    <n v="3"/>
    <m/>
    <s v="03/04/2025 17:26:39"/>
    <s v="03/04/2025 17:36:49"/>
    <m/>
    <n v="609.54187910000007"/>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390"/>
    <s v="EUN-QHCVSMWUXK"/>
    <x v="0"/>
    <s v="Oui"/>
    <s v="France (y compris DOM-COM)"/>
    <s v="2023"/>
    <m/>
    <s v="_France (y compris DOM-COM)"/>
    <x v="0"/>
    <m/>
    <s v="Non"/>
    <s v="Non"/>
    <m/>
    <m/>
    <m/>
    <m/>
    <m/>
    <m/>
    <s v="Salarié"/>
    <m/>
    <m/>
    <x v="3"/>
    <s v="France (y compris DOM-COM)"/>
    <x v="2"/>
    <m/>
    <m/>
    <s v="À temps plein"/>
    <m/>
    <m/>
    <x v="0"/>
    <n v="0"/>
    <m/>
    <s v="02/2023"/>
    <m/>
    <s v="Non"/>
    <s v="Secteur privé"/>
    <s v="HERMES"/>
    <m/>
    <m/>
    <m/>
    <m/>
    <x v="1"/>
    <m/>
    <m/>
    <s v="Non"/>
    <s v="Non"/>
    <s v="Non"/>
    <x v="25"/>
    <m/>
    <m/>
    <m/>
    <x v="20"/>
    <m/>
    <s v="Chef de projet outillage"/>
    <s v="Non"/>
    <s v="Non"/>
    <s v="Non"/>
    <s v="Oui"/>
    <m/>
    <m/>
    <s v="Oui, je travaille sur des projets ayant une dimension RSE mais en dehors de ma fonction principale"/>
    <s v="L'environnement;Le handicap;L'ouverture sociale;L'éthique"/>
    <m/>
    <s v="Oui"/>
    <s v="Oui"/>
    <s v="_Euro"/>
    <n v="43000"/>
    <s v="Oui"/>
    <s v="Non"/>
    <n v="12000"/>
    <m/>
    <n v="55000"/>
    <x v="2"/>
    <m/>
    <m/>
    <m/>
    <s v="Forum de votre école;Stage de fin d'études"/>
    <m/>
    <m/>
    <m/>
    <s v="Non"/>
    <s v="Non"/>
    <s v="L'adéquation avec un projet professionnel;La notoriété de l'entreprise;Les perspectives d'évolution au sein de l'entreprise;Le secteur d'activité de l'entreprise"/>
    <m/>
    <s v="Oui, ponctuellement"/>
    <s v="Rédaction de contenu;Recherche d’information"/>
    <m/>
    <m/>
    <m/>
    <s v="Ni satisfaisant ni insatisfaisant"/>
    <s v="Très satisfaisant"/>
    <s v="Très satisfaisant"/>
    <s v="Satisfaisant"/>
    <s v="Satisfaisant"/>
    <s v="Ni satisfaisant ni insatisfaisant"/>
    <s v="Non"/>
    <m/>
    <m/>
    <m/>
    <m/>
    <m/>
    <m/>
    <m/>
    <m/>
    <m/>
    <m/>
    <m/>
    <m/>
    <m/>
    <m/>
    <m/>
    <m/>
    <m/>
    <m/>
    <m/>
    <m/>
    <m/>
    <m/>
    <m/>
    <m/>
    <m/>
    <m/>
    <m/>
    <m/>
    <m/>
    <m/>
    <m/>
    <m/>
    <m/>
    <m/>
    <m/>
    <m/>
    <m/>
    <m/>
    <m/>
    <m/>
    <m/>
    <m/>
    <m/>
    <m/>
    <m/>
    <m/>
    <m/>
    <s v="Oui"/>
    <m/>
    <x v="0"/>
    <n v="0"/>
    <s v="Satisfaisant"/>
    <s v="Utile"/>
    <s v="Pousser le secteur du luxe tres présent en France et peu représenté a l’UTC !"/>
    <s v="Matière lean, gestion de projet, tn02, tn03, matière de prise de parole en publique"/>
    <s v="Prise de parole en publique, outils Toyota, matières sur les machines de production (un tn03 + serait pas mal)"/>
    <s v="Gestion de la donnée (power BI), codage informatique"/>
    <m/>
    <s v="Oui"/>
    <s v="École très complète"/>
    <s v="Oui"/>
    <s v="Élèves débrouillards"/>
    <x v="0"/>
    <m/>
    <m/>
    <s v="Non"/>
    <m/>
    <m/>
    <m/>
    <m/>
    <m/>
    <m/>
    <m/>
    <s v="Non"/>
    <s v="Non"/>
    <s v="Oui"/>
    <s v="Non"/>
    <m/>
    <s v="l'UTC"/>
    <s v="Ingénieurs"/>
    <x v="1"/>
    <s v="Homme"/>
    <n v="849"/>
    <n v="523"/>
    <s v="Avant-dernière promotion"/>
    <s v="Française"/>
    <s v="France"/>
    <s v="France"/>
    <s v="Île de France"/>
    <n v="3583.3333333333335"/>
    <n v="43000"/>
    <n v="55000"/>
    <s v="_Euro"/>
    <n v="1"/>
    <x v="56"/>
    <n v="12000"/>
    <m/>
    <x v="108"/>
    <m/>
    <m/>
    <m/>
    <m/>
    <m/>
    <n v="3"/>
    <s v="Non"/>
    <m/>
    <n v="3"/>
    <m/>
    <s v="03/04/2025 17:28:22"/>
    <s v="03/04/2025 17:51:08"/>
    <m/>
    <n v="1357.5925704000001"/>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391"/>
    <s v="EUN-FSXFYAKPJC"/>
    <x v="1"/>
    <s v="Oui"/>
    <s v="France (y compris DOM-COM)"/>
    <s v="2024"/>
    <m/>
    <s v="_France (y compris DOM-COM)"/>
    <x v="0"/>
    <m/>
    <s v="Non"/>
    <s v="Non"/>
    <m/>
    <m/>
    <m/>
    <m/>
    <m/>
    <m/>
    <s v="Salarié"/>
    <m/>
    <m/>
    <x v="0"/>
    <s v="France (y compris DOM-COM)"/>
    <x v="4"/>
    <m/>
    <m/>
    <s v="À temps plein"/>
    <m/>
    <m/>
    <x v="0"/>
    <n v="0"/>
    <m/>
    <s v="09/2024"/>
    <m/>
    <s v="Non"/>
    <s v="Secteur privé"/>
    <s v="Lesaffre"/>
    <m/>
    <s v="59700"/>
    <s v="Marcq-en-Barœul"/>
    <m/>
    <x v="1"/>
    <m/>
    <m/>
    <s v="Non"/>
    <s v="Oui"/>
    <m/>
    <x v="0"/>
    <m/>
    <s v="Recherche-développement scientifique"/>
    <m/>
    <x v="0"/>
    <m/>
    <s v="Associés de recherche"/>
    <s v="Non"/>
    <s v="Non"/>
    <s v="Non"/>
    <s v="Non"/>
    <m/>
    <m/>
    <s v="Non, en aucun cas"/>
    <m/>
    <m/>
    <m/>
    <s v="Non"/>
    <s v="_Euro"/>
    <n v="28000"/>
    <s v="Non"/>
    <s v="Non"/>
    <m/>
    <m/>
    <n v="28000"/>
    <x v="2"/>
    <m/>
    <m/>
    <m/>
    <s v="Stage de fin d'études"/>
    <m/>
    <m/>
    <m/>
    <s v="Oui"/>
    <s v="Non"/>
    <s v="Le contenu de la mission / du poste proposé;Le secteur d'activité de l'entreprise"/>
    <m/>
    <s v="Non"/>
    <m/>
    <m/>
    <s v="Autre"/>
    <s v="inutile dans mon travail"/>
    <m/>
    <s v="Très satisfaisant"/>
    <s v="Très satisfaisant"/>
    <s v="Ni satisfaisant ni insatisfaisant"/>
    <s v="Satisfaisant"/>
    <s v="Satisfaisant"/>
    <s v="Non"/>
    <m/>
    <m/>
    <m/>
    <m/>
    <m/>
    <m/>
    <m/>
    <m/>
    <m/>
    <m/>
    <m/>
    <m/>
    <m/>
    <m/>
    <m/>
    <m/>
    <m/>
    <m/>
    <m/>
    <m/>
    <m/>
    <m/>
    <m/>
    <m/>
    <m/>
    <m/>
    <m/>
    <m/>
    <m/>
    <m/>
    <m/>
    <m/>
    <m/>
    <m/>
    <m/>
    <m/>
    <m/>
    <m/>
    <m/>
    <m/>
    <m/>
    <m/>
    <m/>
    <m/>
    <m/>
    <m/>
    <m/>
    <s v="Oui"/>
    <m/>
    <x v="0"/>
    <n v="0"/>
    <s v="Satisfaisant"/>
    <s v="Peu utile"/>
    <m/>
    <m/>
    <m/>
    <m/>
    <m/>
    <s v="Non"/>
    <m/>
    <s v="Oui"/>
    <m/>
    <x v="0"/>
    <m/>
    <m/>
    <s v="Non"/>
    <m/>
    <m/>
    <m/>
    <m/>
    <m/>
    <m/>
    <m/>
    <s v="Non"/>
    <s v="Non"/>
    <s v="Non"/>
    <s v="Non"/>
    <m/>
    <s v="l'UTC"/>
    <s v="Ingénieurs"/>
    <x v="0"/>
    <s v="Femme"/>
    <n v="831"/>
    <n v="329"/>
    <s v="Dernière promotion"/>
    <s v="Française"/>
    <s v="France"/>
    <s v="France"/>
    <s v="Province (y compris DOM)"/>
    <n v="2333.3333333333335"/>
    <n v="28000"/>
    <n v="28000"/>
    <s v="_Euro"/>
    <n v="1"/>
    <x v="294"/>
    <m/>
    <m/>
    <x v="375"/>
    <m/>
    <m/>
    <m/>
    <m/>
    <m/>
    <n v="3"/>
    <s v="Non"/>
    <m/>
    <n v="3"/>
    <m/>
    <s v="03/04/2025 19:46:11"/>
    <s v="03/04/2025 19:56:40"/>
    <m/>
    <n v="628.25482900000009"/>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392"/>
    <s v="EUN-HKZREFJLWQ"/>
    <x v="0"/>
    <s v="Oui"/>
    <s v="France (y compris DOM-COM)"/>
    <s v="2024"/>
    <m/>
    <m/>
    <x v="0"/>
    <m/>
    <s v="Non"/>
    <s v="Non"/>
    <m/>
    <m/>
    <m/>
    <m/>
    <m/>
    <m/>
    <s v="Salarié"/>
    <m/>
    <m/>
    <x v="6"/>
    <s v="France (y compris DOM-COM)"/>
    <x v="2"/>
    <m/>
    <m/>
    <s v="À temps plein"/>
    <m/>
    <m/>
    <x v="0"/>
    <n v="1"/>
    <m/>
    <s v="09/2024"/>
    <m/>
    <s v="Non"/>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0"/>
    <s v="Homme"/>
    <n v="831"/>
    <n v="502"/>
    <s v="Dernière promotion"/>
    <s v="Française"/>
    <s v="France"/>
    <s v="France"/>
    <s v="Province (y compris DOM)"/>
    <m/>
    <m/>
    <m/>
    <s v="_Euro"/>
    <n v="1"/>
    <x v="1"/>
    <m/>
    <m/>
    <x v="1"/>
    <m/>
    <m/>
    <m/>
    <m/>
    <m/>
    <n v="3"/>
    <s v="Non"/>
    <m/>
    <n v="3"/>
    <m/>
    <s v="03/04/2025 19:49:17"/>
    <s v="03/04/2025 19:53:13"/>
    <m/>
    <n v="235.54682510000001"/>
    <s v="emailing"/>
    <s v="FR"/>
    <s v="PC"/>
    <s v="En cours"/>
    <s v="EmploiRQTH"/>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AD"/>
    <x v="4"/>
  </r>
  <r>
    <n v="1393"/>
    <s v="EUN-OOLOPLBGRF"/>
    <x v="1"/>
    <s v="Oui"/>
    <s v="France (y compris DOM-COM)"/>
    <s v="2023"/>
    <m/>
    <s v="_France (y compris DOM-COM)"/>
    <x v="0"/>
    <m/>
    <s v="Non"/>
    <s v="Non"/>
    <m/>
    <m/>
    <m/>
    <m/>
    <m/>
    <m/>
    <s v="Salarié"/>
    <m/>
    <m/>
    <x v="3"/>
    <s v="France (y compris DOM-COM)"/>
    <x v="2"/>
    <m/>
    <m/>
    <s v="À temps plein"/>
    <m/>
    <m/>
    <x v="0"/>
    <n v="2"/>
    <s v="Complètement flexible"/>
    <s v="04/2023"/>
    <m/>
    <s v="Non"/>
    <s v="Secteur privé"/>
    <s v="Wavestone"/>
    <m/>
    <m/>
    <m/>
    <m/>
    <x v="1"/>
    <m/>
    <m/>
    <s v="Oui"/>
    <m/>
    <m/>
    <x v="4"/>
    <m/>
    <s v="Énergie (Production et distribution d'électricité, de gaz, de vapeur et d'air conditionné)"/>
    <m/>
    <x v="2"/>
    <m/>
    <s v="Consultante"/>
    <s v="Non"/>
    <s v="Non"/>
    <s v="Non"/>
    <s v="Oui"/>
    <m/>
    <m/>
    <s v="Oui, mes principales missions ont une dimension sociale, sociétale ou environnementale"/>
    <s v="L'environnement;L'égalité Femme-Homme;Le handicap;L'ouverture sociale;L'éthique"/>
    <m/>
    <s v="Non"/>
    <s v="Oui"/>
    <s v="_Euro"/>
    <n v="45500"/>
    <s v="Non"/>
    <s v="Oui"/>
    <m/>
    <m/>
    <n v="45500"/>
    <x v="6"/>
    <m/>
    <m/>
    <m/>
    <s v="Stage de fin d'études;Réseaux sociaux professionnels (LinkedIn, ...);Sites internet spécialisés dans l'emploi (APEC, ....)"/>
    <m/>
    <m/>
    <m/>
    <s v="Oui"/>
    <s v="Non"/>
    <s v="L'adéquation avec un projet professionnel;Le lieu géographique;Le contenu de la mission / du poste proposé;Le montant du salaire proposé"/>
    <m/>
    <s v="Oui, ponctuellement"/>
    <s v="Rédaction de contenu;Résumé de document;Traduction;Assistance à la prise de décision"/>
    <m/>
    <m/>
    <m/>
    <s v="Satisfaisant"/>
    <s v="Satisfaisant"/>
    <s v="Satisfaisant"/>
    <s v="Satisfaisant"/>
    <s v="Satisfaisant"/>
    <s v="Satisfaisant"/>
    <s v="Non"/>
    <m/>
    <m/>
    <m/>
    <m/>
    <m/>
    <m/>
    <m/>
    <m/>
    <m/>
    <m/>
    <m/>
    <m/>
    <m/>
    <m/>
    <m/>
    <m/>
    <m/>
    <m/>
    <m/>
    <m/>
    <m/>
    <m/>
    <m/>
    <m/>
    <m/>
    <m/>
    <m/>
    <m/>
    <m/>
    <m/>
    <m/>
    <m/>
    <m/>
    <m/>
    <m/>
    <m/>
    <m/>
    <m/>
    <m/>
    <m/>
    <m/>
    <m/>
    <m/>
    <m/>
    <m/>
    <m/>
    <m/>
    <s v="Oui"/>
    <m/>
    <x v="0"/>
    <n v="0"/>
    <s v="Satisfaisant"/>
    <s v="Peu utile"/>
    <m/>
    <m/>
    <m/>
    <s v="Comptabilité"/>
    <m/>
    <s v="Oui"/>
    <m/>
    <s v="Oui"/>
    <m/>
    <x v="0"/>
    <m/>
    <m/>
    <s v="Non"/>
    <m/>
    <m/>
    <m/>
    <m/>
    <m/>
    <m/>
    <m/>
    <s v="Non"/>
    <s v="Non"/>
    <s v="Oui"/>
    <s v="Oui"/>
    <m/>
    <s v="l'UTC"/>
    <s v="Ingénieurs"/>
    <x v="1"/>
    <s v="Femme"/>
    <n v="849"/>
    <n v="326"/>
    <s v="Avant-dernière promotion"/>
    <s v="Française"/>
    <s v="France"/>
    <s v="France"/>
    <s v="Île de France"/>
    <n v="3791.6666666666665"/>
    <n v="45500"/>
    <n v="45500"/>
    <s v="_Euro"/>
    <n v="1"/>
    <x v="267"/>
    <m/>
    <m/>
    <x v="4"/>
    <m/>
    <m/>
    <m/>
    <m/>
    <m/>
    <n v="3"/>
    <s v="Non"/>
    <m/>
    <n v="3"/>
    <m/>
    <s v="03/04/2025 21:16:17"/>
    <s v="03/04/2025 21:24:41"/>
    <m/>
    <n v="503.55329789999996"/>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394"/>
    <s v="EUN-GTLOFIGUER"/>
    <x v="0"/>
    <s v="Oui"/>
    <s v="France (y compris DOM-COM)"/>
    <s v="2023"/>
    <m/>
    <s v="_France (y compris DOM-COM)"/>
    <x v="0"/>
    <m/>
    <s v="Oui"/>
    <s v="Non"/>
    <m/>
    <m/>
    <m/>
    <m/>
    <m/>
    <m/>
    <s v="Salarié"/>
    <m/>
    <m/>
    <x v="0"/>
    <s v="France (y compris DOM-COM)"/>
    <x v="2"/>
    <m/>
    <m/>
    <s v="À temps plein"/>
    <m/>
    <m/>
    <x v="0"/>
    <n v="0"/>
    <m/>
    <s v="09/2018"/>
    <m/>
    <s v="Non"/>
    <s v="Secteur privé"/>
    <s v="EES - CLEMESSY SERVICES"/>
    <m/>
    <s v="02410"/>
    <s v="Saint-Gobain"/>
    <m/>
    <x v="4"/>
    <m/>
    <m/>
    <s v="Non"/>
    <s v="Non"/>
    <s v="Non"/>
    <x v="7"/>
    <m/>
    <m/>
    <m/>
    <x v="0"/>
    <m/>
    <s v="Pilote d’études techniques"/>
    <s v="Non"/>
    <s v="Non"/>
    <s v="Non"/>
    <s v="Oui"/>
    <m/>
    <m/>
    <s v="Non, en aucun cas"/>
    <m/>
    <m/>
    <m/>
    <s v="Oui"/>
    <s v="_Euro"/>
    <n v="36000"/>
    <s v="Oui"/>
    <s v="Oui"/>
    <m/>
    <m/>
    <n v="36000"/>
    <x v="5"/>
    <m/>
    <m/>
    <m/>
    <s v="Apprentissage (embauche dans l'entreprise d'accueil du contrat)"/>
    <m/>
    <m/>
    <m/>
    <s v="Oui"/>
    <s v="Oui"/>
    <s v="La notoriété de l'entreprise;Le lieu géographique;Le contenu de la mission / du poste proposé"/>
    <m/>
    <s v="Non"/>
    <m/>
    <m/>
    <s v="Manque de connaissance des outils;Autre"/>
    <s v="Non utile"/>
    <s v="Satisfaisant"/>
    <s v="Satisfaisant"/>
    <s v="Satisfaisant"/>
    <s v="Ni satisfaisant ni insatisfaisant"/>
    <s v="Satisfaisant"/>
    <s v="Très satisfaisant"/>
    <s v="Non"/>
    <m/>
    <m/>
    <m/>
    <m/>
    <m/>
    <m/>
    <m/>
    <m/>
    <m/>
    <m/>
    <m/>
    <m/>
    <m/>
    <m/>
    <m/>
    <m/>
    <m/>
    <m/>
    <m/>
    <m/>
    <m/>
    <m/>
    <m/>
    <m/>
    <m/>
    <m/>
    <m/>
    <m/>
    <m/>
    <m/>
    <m/>
    <m/>
    <m/>
    <m/>
    <m/>
    <m/>
    <m/>
    <m/>
    <m/>
    <m/>
    <m/>
    <m/>
    <m/>
    <m/>
    <m/>
    <m/>
    <m/>
    <s v="Oui"/>
    <m/>
    <x v="0"/>
    <n v="0"/>
    <s v="Satisfaisant"/>
    <s v="Utile"/>
    <m/>
    <m/>
    <m/>
    <m/>
    <m/>
    <s v="Oui"/>
    <m/>
    <s v="Oui"/>
    <m/>
    <x v="1"/>
    <m/>
    <s v="Hauts-de-France"/>
    <s v="Non"/>
    <m/>
    <m/>
    <m/>
    <m/>
    <m/>
    <m/>
    <m/>
    <s v="Oui"/>
    <s v="Oui"/>
    <s v="Non"/>
    <s v="Non"/>
    <m/>
    <s v="l'UTC"/>
    <s v="Ingénieurs"/>
    <x v="1"/>
    <s v="Homme"/>
    <n v="849"/>
    <n v="523"/>
    <s v="Avant-dernière promotion"/>
    <s v="Française"/>
    <s v="France"/>
    <s v="France"/>
    <s v="Province (y compris DOM)"/>
    <n v="3000"/>
    <n v="36000"/>
    <n v="36000"/>
    <s v="_Euro"/>
    <n v="1"/>
    <x v="13"/>
    <m/>
    <m/>
    <x v="12"/>
    <m/>
    <m/>
    <m/>
    <m/>
    <m/>
    <n v="3"/>
    <s v="Non"/>
    <m/>
    <n v="3"/>
    <m/>
    <s v="03/04/2025 23:18:32"/>
    <s v="03/04/2025 23:37:22"/>
    <m/>
    <n v="1130.4278205999999"/>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395"/>
    <s v="EUN-NJVQDPEIYC"/>
    <x v="0"/>
    <s v="Oui"/>
    <s v="France (y compris DOM-COM)"/>
    <s v="2023"/>
    <m/>
    <s v="Canada"/>
    <x v="1"/>
    <m/>
    <m/>
    <s v="Non"/>
    <m/>
    <m/>
    <m/>
    <m/>
    <m/>
    <m/>
    <m/>
    <m/>
    <m/>
    <x v="1"/>
    <m/>
    <x v="1"/>
    <m/>
    <m/>
    <m/>
    <m/>
    <m/>
    <x v="1"/>
    <m/>
    <m/>
    <m/>
    <m/>
    <m/>
    <m/>
    <m/>
    <m/>
    <m/>
    <m/>
    <m/>
    <x v="0"/>
    <m/>
    <m/>
    <m/>
    <m/>
    <m/>
    <x v="1"/>
    <m/>
    <m/>
    <m/>
    <x v="1"/>
    <m/>
    <m/>
    <m/>
    <m/>
    <m/>
    <m/>
    <m/>
    <m/>
    <m/>
    <m/>
    <m/>
    <m/>
    <m/>
    <m/>
    <m/>
    <m/>
    <m/>
    <m/>
    <m/>
    <m/>
    <x v="1"/>
    <m/>
    <m/>
    <m/>
    <m/>
    <m/>
    <m/>
    <m/>
    <m/>
    <m/>
    <m/>
    <m/>
    <m/>
    <m/>
    <m/>
    <m/>
    <m/>
    <m/>
    <m/>
    <m/>
    <m/>
    <m/>
    <m/>
    <m/>
    <m/>
    <m/>
    <m/>
    <m/>
    <m/>
    <m/>
    <m/>
    <m/>
    <m/>
    <m/>
    <m/>
    <m/>
    <m/>
    <m/>
    <m/>
    <m/>
    <m/>
    <m/>
    <m/>
    <m/>
    <m/>
    <m/>
    <m/>
    <s v="Non"/>
    <m/>
    <s v="Étranger"/>
    <s v="Canada"/>
    <m/>
    <m/>
    <m/>
    <m/>
    <m/>
    <m/>
    <m/>
    <s v="_Dollar canadien"/>
    <n v="32000"/>
    <s v="Non"/>
    <s v="Non"/>
    <m/>
    <m/>
    <n v="32000"/>
    <m/>
    <m/>
    <m/>
    <m/>
    <m/>
    <m/>
    <m/>
    <s v="Non, je n'ai eu aucune activité professionnelle"/>
    <x v="3"/>
    <m/>
    <s v="Très satisfaisant"/>
    <s v="Utile"/>
    <m/>
    <m/>
    <m/>
    <m/>
    <m/>
    <s v="Oui"/>
    <m/>
    <s v="Oui"/>
    <m/>
    <x v="0"/>
    <m/>
    <m/>
    <s v="Non"/>
    <m/>
    <m/>
    <m/>
    <m/>
    <m/>
    <m/>
    <m/>
    <s v="Non"/>
    <s v="Non"/>
    <s v="Oui"/>
    <s v="Non"/>
    <m/>
    <s v="l'UTC"/>
    <s v="Ingénieurs"/>
    <x v="1"/>
    <s v="Homme"/>
    <n v="849"/>
    <n v="523"/>
    <s v="Avant-dernière promotion"/>
    <s v="Française"/>
    <m/>
    <m/>
    <m/>
    <m/>
    <m/>
    <m/>
    <s v="_Dollar canadien"/>
    <n v="0.66719203527366888"/>
    <x v="1"/>
    <m/>
    <m/>
    <x v="1"/>
    <m/>
    <n v="21350.145128757405"/>
    <m/>
    <m/>
    <n v="21350.145128757405"/>
    <n v="3"/>
    <s v="Non"/>
    <m/>
    <n v="3"/>
    <m/>
    <s v="03/04/2025 23:19:17"/>
    <s v="03/04/2025 23:21:31"/>
    <m/>
    <n v="134.12828450000003"/>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1396"/>
    <s v="EUN-NMYYGROMSX"/>
    <x v="0"/>
    <s v="Non"/>
    <s v="Chine"/>
    <s v="2024"/>
    <m/>
    <s v="_France (y compris DOM-COM)"/>
    <x v="0"/>
    <m/>
    <s v="Non"/>
    <s v="Non"/>
    <m/>
    <m/>
    <m/>
    <m/>
    <m/>
    <m/>
    <s v="Salarié"/>
    <m/>
    <m/>
    <x v="3"/>
    <s v="France (y compris DOM-COM)"/>
    <x v="2"/>
    <m/>
    <m/>
    <s v="À temps plein"/>
    <m/>
    <m/>
    <x v="0"/>
    <n v="2"/>
    <m/>
    <s v="07/2024"/>
    <m/>
    <s v="Non"/>
    <s v="Secteur privé"/>
    <s v="Kostal"/>
    <m/>
    <s v="78280"/>
    <s v="Guyancourt"/>
    <m/>
    <x v="1"/>
    <m/>
    <m/>
    <s v="Non"/>
    <s v="Non"/>
    <s v="Non"/>
    <x v="2"/>
    <m/>
    <m/>
    <m/>
    <x v="0"/>
    <m/>
    <s v="Ingénieur résident"/>
    <s v="Non"/>
    <s v="Non"/>
    <s v="Oui"/>
    <s v="Oui"/>
    <m/>
    <m/>
    <s v="Non, en aucun cas"/>
    <m/>
    <m/>
    <m/>
    <s v="Oui"/>
    <s v="_Euro"/>
    <n v="43800"/>
    <s v="Oui"/>
    <s v="Non"/>
    <n v="4380"/>
    <m/>
    <n v="48180"/>
    <x v="10"/>
    <m/>
    <m/>
    <m/>
    <s v="Réseau des anciens élèves;Réseaux sociaux professionnels (LinkedIn, ...);Sites internet spécialisés dans l'emploi (APEC, ....);Sites internet d'entreprises"/>
    <m/>
    <m/>
    <m/>
    <s v="Oui"/>
    <s v="Oui"/>
    <s v="Le lieu géographique;Le contenu de la mission / du poste proposé;Le montant du salaire proposé"/>
    <m/>
    <s v="Oui, régulièrement"/>
    <s v="Rédaction de contenu;Générer du code;Recherche d’information;Automatisation de tâches"/>
    <m/>
    <m/>
    <m/>
    <s v="Satisfaisant"/>
    <s v="Satisfaisant"/>
    <s v="Très satisfaisant"/>
    <s v="Satisfaisant"/>
    <s v="Satisfaisant"/>
    <s v="Satisfaisant"/>
    <s v="Non"/>
    <m/>
    <m/>
    <m/>
    <m/>
    <m/>
    <m/>
    <m/>
    <m/>
    <m/>
    <m/>
    <m/>
    <m/>
    <m/>
    <m/>
    <m/>
    <m/>
    <m/>
    <m/>
    <m/>
    <m/>
    <m/>
    <m/>
    <m/>
    <m/>
    <m/>
    <m/>
    <m/>
    <m/>
    <m/>
    <m/>
    <m/>
    <m/>
    <m/>
    <m/>
    <m/>
    <m/>
    <m/>
    <m/>
    <m/>
    <m/>
    <m/>
    <m/>
    <m/>
    <m/>
    <m/>
    <m/>
    <m/>
    <s v="Oui"/>
    <m/>
    <x v="2"/>
    <n v="1"/>
    <s v="Satisfaisant"/>
    <s v="Utile"/>
    <m/>
    <m/>
    <m/>
    <m/>
    <m/>
    <s v="Oui"/>
    <m/>
    <s v="Oui"/>
    <m/>
    <x v="0"/>
    <m/>
    <m/>
    <s v="Non"/>
    <m/>
    <m/>
    <m/>
    <m/>
    <m/>
    <m/>
    <m/>
    <s v="Non"/>
    <s v="Oui"/>
    <s v="Oui"/>
    <s v="Oui"/>
    <m/>
    <s v="l'UTC"/>
    <s v="Ingénieurs"/>
    <x v="0"/>
    <s v="Homme"/>
    <n v="831"/>
    <n v="502"/>
    <s v="Dernière promotion"/>
    <s v="Étrangère hors UE"/>
    <s v="France"/>
    <s v="France"/>
    <s v="Île de France"/>
    <n v="3650"/>
    <n v="43800"/>
    <n v="48180"/>
    <s v="_Euro"/>
    <n v="1"/>
    <x v="295"/>
    <n v="4380"/>
    <m/>
    <x v="412"/>
    <m/>
    <m/>
    <m/>
    <m/>
    <m/>
    <n v="3"/>
    <s v="Non"/>
    <m/>
    <n v="3"/>
    <m/>
    <s v="03/04/2025 23:22:16"/>
    <s v="04/04/2025 00:00:44"/>
    <m/>
    <n v="2307.9875056000001"/>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MARS"/>
    <x v="12"/>
  </r>
  <r>
    <n v="1397"/>
    <s v="EUN-CSLHTZYEFW"/>
    <x v="0"/>
    <s v="Oui"/>
    <s v="France (y compris DOM-CO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04/04/2025 00:11:59"/>
    <s v="04/04/2025 00:12:13"/>
    <m/>
    <n v="10.422421"/>
    <s v="emailing"/>
    <s v="FR"/>
    <s v="PC"/>
    <s v="En cours"/>
    <s v="IdentiteNationaliteFrancais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U"/>
    <x v="2"/>
    <m/>
    <x v="1"/>
  </r>
  <r>
    <n v="1398"/>
    <s v="EUN-QPCPVCQBUS"/>
    <x v="0"/>
    <s v="Oui"/>
    <s v="France (y compris DOM-COM)"/>
    <s v="2023"/>
    <m/>
    <s v="Suisse"/>
    <x v="0"/>
    <m/>
    <s v="Non"/>
    <s v="Oui, elle est actuellement en activité"/>
    <s v="Reprise d'une entreprise"/>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s v="Française"/>
    <m/>
    <m/>
    <m/>
    <m/>
    <m/>
    <m/>
    <m/>
    <m/>
    <x v="1"/>
    <m/>
    <m/>
    <x v="1"/>
    <m/>
    <m/>
    <m/>
    <m/>
    <m/>
    <n v="3"/>
    <s v="Non"/>
    <m/>
    <n v="3"/>
    <m/>
    <s v="04/04/2025 10:01:03"/>
    <s v="04/04/2025 10:01:51"/>
    <m/>
    <n v="48.583234500000003"/>
    <s v="emailing"/>
    <s v="FR"/>
    <s v="PC"/>
    <s v="En cours"/>
    <s v="CreationRepriseCreateurRepreneur"/>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1399"/>
    <s v="EUN-IWRDPIPCQC"/>
    <x v="0"/>
    <s v="Oui"/>
    <s v="France (y compris DOM-COM)"/>
    <s v="2023"/>
    <m/>
    <s v="_France (y compris DOM-COM)"/>
    <x v="0"/>
    <m/>
    <s v="Non"/>
    <s v="Non"/>
    <m/>
    <m/>
    <m/>
    <m/>
    <m/>
    <m/>
    <s v="Salarié"/>
    <m/>
    <m/>
    <x v="10"/>
    <s v="France (y compris DOM-COM)"/>
    <x v="0"/>
    <m/>
    <n v="24"/>
    <s v="À temps plein"/>
    <m/>
    <m/>
    <x v="0"/>
    <n v="0.5"/>
    <m/>
    <s v="05/2024"/>
    <m/>
    <s v="Non"/>
    <s v="Secteur public"/>
    <s v="ECOLE NAVALE"/>
    <m/>
    <s v="29200"/>
    <s v="LANVEOC"/>
    <m/>
    <x v="2"/>
    <m/>
    <m/>
    <s v="Non"/>
    <s v="Non"/>
    <s v="Non"/>
    <x v="21"/>
    <m/>
    <m/>
    <m/>
    <x v="0"/>
    <m/>
    <s v="Ingénieur de Recherche"/>
    <s v="Non"/>
    <s v="Non"/>
    <s v="Non"/>
    <s v="Oui"/>
    <m/>
    <m/>
    <s v="Non, en aucun cas"/>
    <m/>
    <m/>
    <m/>
    <s v="Oui"/>
    <s v="_Euro"/>
    <n v="26280"/>
    <s v="Oui"/>
    <s v="Non"/>
    <n v="8360"/>
    <m/>
    <n v="34640"/>
    <x v="10"/>
    <m/>
    <s v="https://fr.indeed.com/"/>
    <m/>
    <s v="Sites internet spécialisés dans l'emploi (APEC, ....)"/>
    <m/>
    <s v="https://fr.indeed.com/"/>
    <m/>
    <s v="Oui"/>
    <s v="Oui"/>
    <s v="L'adéquation avec un projet professionnel;La notoriété de l'entreprise;Le lieu géographique;Le contenu de la mission / du poste proposé"/>
    <m/>
    <s v="Oui, ponctuellement"/>
    <s v="Rédaction de contenu"/>
    <m/>
    <m/>
    <m/>
    <m/>
    <s v="Très satisfaisant"/>
    <s v="Très satisfaisant"/>
    <s v="Ni satisfaisant ni insatisfaisant"/>
    <s v="Très satisfaisant"/>
    <s v="Très satisfaisant"/>
    <s v="Non"/>
    <m/>
    <m/>
    <m/>
    <m/>
    <m/>
    <m/>
    <m/>
    <m/>
    <m/>
    <m/>
    <m/>
    <m/>
    <m/>
    <m/>
    <m/>
    <m/>
    <m/>
    <m/>
    <m/>
    <m/>
    <m/>
    <m/>
    <m/>
    <m/>
    <m/>
    <m/>
    <m/>
    <m/>
    <m/>
    <m/>
    <m/>
    <m/>
    <m/>
    <m/>
    <m/>
    <m/>
    <m/>
    <m/>
    <m/>
    <m/>
    <m/>
    <m/>
    <m/>
    <m/>
    <m/>
    <m/>
    <m/>
    <s v="Non"/>
    <m/>
    <x v="0"/>
    <n v="0"/>
    <s v="Ni satisfaisant ni insatisfaisant"/>
    <s v="Peu utile"/>
    <m/>
    <m/>
    <m/>
    <m/>
    <m/>
    <s v="Oui"/>
    <m/>
    <s v="Oui"/>
    <m/>
    <x v="0"/>
    <m/>
    <m/>
    <s v="Non"/>
    <m/>
    <m/>
    <m/>
    <m/>
    <m/>
    <m/>
    <m/>
    <s v="Non"/>
    <s v="Non"/>
    <s v="Oui"/>
    <s v="Non"/>
    <m/>
    <s v="l'UTC"/>
    <s v="Ingénieurs"/>
    <x v="1"/>
    <s v="Homme"/>
    <n v="849"/>
    <n v="523"/>
    <s v="Avant-dernière promotion"/>
    <s v="Française"/>
    <s v="France"/>
    <s v="France"/>
    <s v="Province (y compris DOM)"/>
    <n v="2190"/>
    <n v="26280"/>
    <n v="34640"/>
    <s v="_Euro"/>
    <n v="1"/>
    <x v="296"/>
    <n v="8360"/>
    <m/>
    <x v="413"/>
    <m/>
    <m/>
    <m/>
    <m/>
    <m/>
    <n v="3"/>
    <s v="Non"/>
    <m/>
    <n v="3"/>
    <m/>
    <s v="04/04/2025 14:46:20"/>
    <s v="04/04/2025 15:04:23"/>
    <m/>
    <n v="1083.6485365999999"/>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400"/>
    <s v="EUN-PWXQBVGQCN"/>
    <x v="0"/>
    <s v="Oui"/>
    <s v="France (y compris DOM-CO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04/04/2025 16:32:18"/>
    <s v="04/04/2025 16:33:12"/>
    <m/>
    <n v="53.093044200000001"/>
    <s v="emailing"/>
    <s v="FR"/>
    <s v="Smartphone"/>
    <s v="En cours"/>
    <s v="IdentiteNationaliteFrancais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ARS"/>
    <x v="12"/>
  </r>
  <r>
    <n v="1401"/>
    <s v="EUN-LHCHCYYAEN"/>
    <x v="1"/>
    <s v="Oui"/>
    <s v="France (y compris DOM-COM)"/>
    <s v="2022"/>
    <m/>
    <s v="_France (y compris DOM-COM)"/>
    <x v="0"/>
    <m/>
    <s v="Non"/>
    <s v="Non"/>
    <m/>
    <m/>
    <m/>
    <m/>
    <m/>
    <m/>
    <s v="Salarié"/>
    <m/>
    <m/>
    <x v="3"/>
    <s v="France (y compris DOM-COM)"/>
    <x v="2"/>
    <m/>
    <m/>
    <s v="À temps plein"/>
    <m/>
    <m/>
    <x v="0"/>
    <n v="1"/>
    <m/>
    <s v="09/2022"/>
    <m/>
    <s v="Non"/>
    <s v="Secteur privé"/>
    <s v="Setec organisation"/>
    <m/>
    <s v="75012"/>
    <s v="Paris"/>
    <m/>
    <x v="2"/>
    <m/>
    <m/>
    <s v="Non"/>
    <s v="Oui"/>
    <m/>
    <x v="0"/>
    <m/>
    <s v="Société de conseil ou d'ingénierie - Bureaux d'études indépendants"/>
    <m/>
    <x v="2"/>
    <m/>
    <m/>
    <s v="Non"/>
    <s v="Non"/>
    <s v="Non"/>
    <s v="Oui"/>
    <m/>
    <m/>
    <s v="Non, en aucun cas"/>
    <m/>
    <m/>
    <m/>
    <s v="Oui"/>
    <s v="_Euro"/>
    <n v="42000"/>
    <s v="Oui"/>
    <s v="Oui"/>
    <n v="100"/>
    <n v="300"/>
    <n v="42400"/>
    <x v="8"/>
    <m/>
    <m/>
    <m/>
    <s v="Réseaux sociaux professionnels (LinkedIn, ...);Sites internet spécialisés dans l'emploi (APEC, ....);Sites internet d'entreprises"/>
    <m/>
    <m/>
    <m/>
    <s v="Oui"/>
    <s v="Oui"/>
    <s v="Les perspectives d'évolution au sein de l'entreprise;La politique de responsabilité sociétale de l'entreprise (RSE);Le contenu de la mission / du poste proposé;Le montant du salaire proposé"/>
    <m/>
    <s v="Oui, régulièrement"/>
    <s v="Rédaction de contenu;Résumé de document;Recherche d’information"/>
    <m/>
    <m/>
    <m/>
    <s v="Insatisfaisant"/>
    <s v="Satisfaisant"/>
    <s v="Très satisfaisant"/>
    <s v="Ni satisfaisant ni insatisfaisant"/>
    <s v="Satisfaisant"/>
    <s v="Satisfaisant"/>
    <s v="Oui"/>
    <m/>
    <m/>
    <m/>
    <m/>
    <m/>
    <m/>
    <m/>
    <m/>
    <m/>
    <m/>
    <m/>
    <m/>
    <m/>
    <m/>
    <m/>
    <m/>
    <m/>
    <m/>
    <m/>
    <m/>
    <m/>
    <m/>
    <m/>
    <m/>
    <m/>
    <m/>
    <m/>
    <m/>
    <m/>
    <m/>
    <m/>
    <m/>
    <m/>
    <m/>
    <m/>
    <m/>
    <m/>
    <m/>
    <m/>
    <m/>
    <m/>
    <m/>
    <m/>
    <m/>
    <m/>
    <m/>
    <m/>
    <s v="Oui"/>
    <m/>
    <x v="0"/>
    <n v="0"/>
    <s v="Satisfaisant"/>
    <s v="Inutile"/>
    <m/>
    <m/>
    <m/>
    <m/>
    <m/>
    <s v="Oui"/>
    <m/>
    <s v="Oui"/>
    <m/>
    <x v="0"/>
    <m/>
    <m/>
    <s v="Non"/>
    <m/>
    <m/>
    <m/>
    <m/>
    <m/>
    <m/>
    <m/>
    <s v="Non"/>
    <s v="Non"/>
    <s v="Non"/>
    <s v="Non"/>
    <m/>
    <s v="l'UTC"/>
    <s v="Ingénieurs"/>
    <x v="2"/>
    <s v="Femme"/>
    <n v="767"/>
    <n v="279"/>
    <s v="Antépénultième promotion"/>
    <s v="Française"/>
    <s v="France"/>
    <s v="France"/>
    <s v="Île de France"/>
    <n v="3500"/>
    <n v="42000"/>
    <n v="42400"/>
    <s v="_Euro"/>
    <n v="1"/>
    <x v="11"/>
    <n v="100"/>
    <n v="300"/>
    <x v="120"/>
    <m/>
    <m/>
    <m/>
    <m/>
    <m/>
    <n v="3"/>
    <s v="Non"/>
    <m/>
    <n v="3"/>
    <m/>
    <s v="05/04/2025 10:30:52"/>
    <s v="05/04/2025 11:14:23"/>
    <m/>
    <n v="2611.1985104"/>
    <s v="emailing"/>
    <s v="FR"/>
    <s v="PC"/>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402"/>
    <s v="EUN-ROEGUCBRYB"/>
    <x v="0"/>
    <s v="Oui"/>
    <s v="France (y compris DOM-COM)"/>
    <s v="2022"/>
    <m/>
    <s v="_France (y compris DOM-COM)"/>
    <x v="0"/>
    <m/>
    <s v="Non"/>
    <s v="Non"/>
    <m/>
    <m/>
    <m/>
    <m/>
    <m/>
    <m/>
    <s v="Salarié"/>
    <m/>
    <m/>
    <x v="3"/>
    <s v="France (y compris DOM-COM)"/>
    <x v="2"/>
    <m/>
    <m/>
    <s v="À temps plein"/>
    <m/>
    <m/>
    <x v="0"/>
    <n v="0.5"/>
    <m/>
    <s v="09/2023"/>
    <m/>
    <m/>
    <s v="Secteur privé"/>
    <s v="Bastille Cycles"/>
    <m/>
    <m/>
    <m/>
    <m/>
    <x v="6"/>
    <m/>
    <m/>
    <s v="Non"/>
    <s v="Oui"/>
    <m/>
    <x v="0"/>
    <m/>
    <s v="Industrie automobile, aéronautique, navale, ferroviaire"/>
    <m/>
    <x v="0"/>
    <m/>
    <s v="Ingénieur mécanique"/>
    <s v="Oui"/>
    <s v="Non"/>
    <s v="Non"/>
    <s v="Oui"/>
    <m/>
    <m/>
    <s v="Non, en aucun cas"/>
    <m/>
    <m/>
    <m/>
    <s v="Oui"/>
    <s v="_Euro"/>
    <n v="43000"/>
    <s v="Non"/>
    <s v="Non"/>
    <m/>
    <m/>
    <n v="43000"/>
    <x v="10"/>
    <m/>
    <s v="Welcome To The Jungle"/>
    <m/>
    <s v="Stage de fin d'études;Sites internet spécialisés dans l'emploi (APEC, ....);Candidature spontanée"/>
    <m/>
    <m/>
    <m/>
    <s v="Oui"/>
    <s v="Oui"/>
    <s v="L'adéquation avec un projet professionnel;Le lieu géographique;Le contenu de la mission / du poste proposé;Le secteur d'activité de l'entreprise"/>
    <m/>
    <s v="Non"/>
    <m/>
    <m/>
    <s v="Autre"/>
    <s v="Je sais pas"/>
    <s v="Satisfaisant"/>
    <s v="Satisfaisant"/>
    <s v="Très satisfaisant"/>
    <s v="Satisfaisant"/>
    <s v="Satisfaisant"/>
    <s v="Très satisfaisant"/>
    <s v="Non"/>
    <m/>
    <m/>
    <m/>
    <m/>
    <m/>
    <m/>
    <m/>
    <m/>
    <m/>
    <m/>
    <m/>
    <m/>
    <m/>
    <m/>
    <m/>
    <m/>
    <m/>
    <m/>
    <m/>
    <m/>
    <m/>
    <m/>
    <m/>
    <m/>
    <m/>
    <m/>
    <m/>
    <m/>
    <m/>
    <m/>
    <m/>
    <m/>
    <m/>
    <m/>
    <m/>
    <m/>
    <m/>
    <m/>
    <m/>
    <m/>
    <m/>
    <m/>
    <m/>
    <m/>
    <m/>
    <m/>
    <m/>
    <s v="Non"/>
    <m/>
    <x v="0"/>
    <n v="0"/>
    <s v="Satisfaisant"/>
    <m/>
    <m/>
    <s v="C'est plus mes enseignements de DUT GMP qui me sont vraiment utiles au quotidien"/>
    <s v="L'UTC est une formation plus généraliste que le DUT que j'ai fait avant, ça doit donner des billes sur la gestion de projet, mais les compétences techniques que j'utilise au quotidien ne viennent majoritairement pas de l'UTC"/>
    <s v="Des cours de dessins"/>
    <m/>
    <s v="Oui"/>
    <s v="Ca donne une bonne rigueur, c'est une école reconnue, les gens aiment globalement bien les UTCéens"/>
    <s v="Oui"/>
    <s v="Pareil"/>
    <x v="0"/>
    <m/>
    <m/>
    <s v="Non"/>
    <m/>
    <m/>
    <m/>
    <m/>
    <m/>
    <m/>
    <m/>
    <s v="Non"/>
    <s v="Oui"/>
    <s v="Oui"/>
    <s v="Oui"/>
    <m/>
    <s v="l'UTC"/>
    <s v="Ingénieurs"/>
    <x v="2"/>
    <s v="Homme"/>
    <n v="767"/>
    <n v="488"/>
    <s v="Antépénultième promotion"/>
    <s v="Française"/>
    <s v="France"/>
    <s v="France"/>
    <s v="Île de France"/>
    <n v="3583.3333333333335"/>
    <n v="43000"/>
    <n v="43000"/>
    <s v="_Euro"/>
    <n v="1"/>
    <x v="56"/>
    <m/>
    <m/>
    <x v="155"/>
    <m/>
    <m/>
    <m/>
    <m/>
    <m/>
    <n v="3"/>
    <s v="Non"/>
    <m/>
    <n v="3"/>
    <m/>
    <s v="05/04/2025 14:17:58"/>
    <s v="05/04/2025 14:32:06"/>
    <m/>
    <n v="838.0707511000000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403"/>
    <s v="EUN-UXUUUQZHKA"/>
    <x v="1"/>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Étranger"/>
    <s v="Suisse"/>
    <m/>
    <m/>
    <m/>
    <m/>
    <m/>
    <m/>
    <m/>
    <s v="_Franc suisse"/>
    <n v="55800"/>
    <s v="Non"/>
    <s v="Non"/>
    <m/>
    <m/>
    <n v="55800"/>
    <m/>
    <m/>
    <m/>
    <m/>
    <m/>
    <m/>
    <m/>
    <s v="Non, je n'ai eu aucune activité professionnelle"/>
    <x v="3"/>
    <m/>
    <m/>
    <s v="Très utile"/>
    <m/>
    <s v="Cours de spécialité acoustique et vibrations"/>
    <s v="Langues"/>
    <s v="Cours en informatique"/>
    <s v="Aucun"/>
    <s v="Oui"/>
    <s v="Formation complète et spécialiste, très utile pour évoluée en recherche"/>
    <s v="Oui"/>
    <s v="Ouverte à l'internationale et multidisciplinaire"/>
    <x v="0"/>
    <m/>
    <m/>
    <s v="Non"/>
    <m/>
    <m/>
    <m/>
    <m/>
    <m/>
    <m/>
    <m/>
    <s v="Non"/>
    <s v="Oui"/>
    <s v="Oui"/>
    <s v="Non"/>
    <m/>
    <s v="l'UTC"/>
    <s v="Ingénieurs"/>
    <x v="1"/>
    <s v="Femme"/>
    <n v="849"/>
    <n v="326"/>
    <s v="Avant-dernière promotion"/>
    <s v="Française"/>
    <m/>
    <m/>
    <m/>
    <m/>
    <m/>
    <m/>
    <s v="_Franc suisse"/>
    <n v="1.0622177625981251"/>
    <x v="1"/>
    <m/>
    <m/>
    <x v="1"/>
    <m/>
    <n v="59271.751152975376"/>
    <m/>
    <m/>
    <n v="59271.751152975376"/>
    <n v="3"/>
    <s v="Non"/>
    <m/>
    <n v="3"/>
    <m/>
    <s v="05/04/2025 15:05:32"/>
    <s v="05/04/2025 15:12:39"/>
    <m/>
    <n v="426.66875990000011"/>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coustique et Vibrations Industrielles AVI"/>
    <m/>
    <m/>
    <s v="IM"/>
    <x v="0"/>
    <s v="AVI"/>
    <x v="21"/>
  </r>
  <r>
    <n v="1404"/>
    <s v="EUN-AXMTZKQPKY"/>
    <x v="0"/>
    <s v="Oui"/>
    <s v="France (y compris DOM-COM)"/>
    <s v="2024"/>
    <m/>
    <s v="_France (y compris DOM-COM)"/>
    <x v="0"/>
    <m/>
    <s v="Non"/>
    <s v="Non"/>
    <m/>
    <m/>
    <m/>
    <m/>
    <m/>
    <m/>
    <s v="Salarié"/>
    <m/>
    <m/>
    <x v="3"/>
    <s v="France (y compris DOM-COM)"/>
    <x v="2"/>
    <m/>
    <m/>
    <s v="À temps plein"/>
    <m/>
    <m/>
    <x v="0"/>
    <n v="2"/>
    <m/>
    <s v="03/2024"/>
    <m/>
    <s v="Oui"/>
    <s v="Secteur privé"/>
    <s v="cardiweb"/>
    <m/>
    <s v="75009"/>
    <s v="paris"/>
    <m/>
    <x v="2"/>
    <m/>
    <m/>
    <s v="Oui"/>
    <m/>
    <m/>
    <x v="4"/>
    <m/>
    <s v="Activités informatiques et services d'information (TIC Services)"/>
    <m/>
    <x v="10"/>
    <m/>
    <s v="Ingénieur Projet"/>
    <s v="Non"/>
    <s v="Non"/>
    <s v="Non"/>
    <s v="Non"/>
    <m/>
    <m/>
    <s v="Non, en aucun cas"/>
    <m/>
    <m/>
    <m/>
    <s v="Oui"/>
    <s v="_Euro"/>
    <n v="41000"/>
    <s v="Oui"/>
    <s v="Oui"/>
    <n v="2000"/>
    <m/>
    <n v="43000"/>
    <x v="2"/>
    <m/>
    <m/>
    <m/>
    <s v="Stage de fin d'études"/>
    <m/>
    <m/>
    <m/>
    <s v="Oui"/>
    <s v="Oui"/>
    <s v="Le contenu de la mission / du poste proposé;Le secteur d'activité de l'entreprise;Le montant du salaire proposé"/>
    <m/>
    <s v="Oui, régulièrement"/>
    <s v="Générer du code;Recherche d’information"/>
    <m/>
    <m/>
    <m/>
    <m/>
    <s v="Très satisfaisant"/>
    <s v="Très satisfaisant"/>
    <s v="Satisfaisant"/>
    <s v="Ni satisfaisant ni insatisfaisant"/>
    <s v="Satisfaisant"/>
    <s v="Non"/>
    <m/>
    <m/>
    <m/>
    <m/>
    <m/>
    <m/>
    <m/>
    <m/>
    <m/>
    <m/>
    <m/>
    <m/>
    <m/>
    <m/>
    <m/>
    <m/>
    <m/>
    <m/>
    <m/>
    <m/>
    <m/>
    <m/>
    <m/>
    <m/>
    <m/>
    <m/>
    <m/>
    <m/>
    <m/>
    <m/>
    <m/>
    <m/>
    <m/>
    <m/>
    <m/>
    <m/>
    <m/>
    <m/>
    <m/>
    <m/>
    <m/>
    <m/>
    <m/>
    <m/>
    <m/>
    <m/>
    <m/>
    <s v="Oui"/>
    <m/>
    <x v="0"/>
    <n v="0"/>
    <s v="Très satisfaisant"/>
    <s v="Utile"/>
    <m/>
    <s v="Aucun. J'ai appris mon métier entièrement durant mon stage, mais les connaissances générales et la capacité d'apprentissage acquises lors de mes études ont été indispensables pour ça."/>
    <m/>
    <m/>
    <s v="aucun"/>
    <s v="Oui"/>
    <s v="La présence des TSH. très peu de grandes écoles proposent ce niveau de cours en science humaine, alors que ce sont parmi les plus importants pour l'intégration en général"/>
    <s v="Oui"/>
    <m/>
    <x v="0"/>
    <m/>
    <m/>
    <s v="Oui"/>
    <m/>
    <m/>
    <m/>
    <m/>
    <m/>
    <m/>
    <m/>
    <s v="Oui"/>
    <s v="Oui"/>
    <s v="Oui"/>
    <s v="Oui"/>
    <m/>
    <s v="l'UTC"/>
    <s v="Ingénieurs"/>
    <x v="0"/>
    <s v="Homme"/>
    <n v="831"/>
    <n v="502"/>
    <s v="Dernière promotion"/>
    <s v="Française"/>
    <s v="France"/>
    <s v="France"/>
    <s v="Île de France"/>
    <n v="3416.6666666666665"/>
    <n v="41000"/>
    <n v="43000"/>
    <s v="_Euro"/>
    <n v="1"/>
    <x v="27"/>
    <n v="2000"/>
    <m/>
    <x v="155"/>
    <m/>
    <m/>
    <m/>
    <m/>
    <m/>
    <n v="3"/>
    <s v="Non"/>
    <m/>
    <n v="3"/>
    <m/>
    <s v="05/04/2025 15:18:03"/>
    <s v="05/04/2025 15:36:12"/>
    <m/>
    <n v="1048.3433360000001"/>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m/>
    <x v="1"/>
  </r>
  <r>
    <n v="1405"/>
    <s v="EUN-AJAJHYDBYF"/>
    <x v="1"/>
    <s v="Non"/>
    <s v="Mexique"/>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Île-de-France"/>
    <s v="France (y compris DOM-COM)"/>
    <m/>
    <m/>
    <m/>
    <m/>
    <m/>
    <m/>
    <m/>
    <s v="_Euro"/>
    <m/>
    <m/>
    <m/>
    <m/>
    <m/>
    <m/>
    <m/>
    <m/>
    <m/>
    <m/>
    <m/>
    <m/>
    <m/>
    <m/>
    <x v="3"/>
    <m/>
    <m/>
    <m/>
    <m/>
    <m/>
    <m/>
    <m/>
    <m/>
    <m/>
    <m/>
    <m/>
    <m/>
    <x v="0"/>
    <m/>
    <m/>
    <m/>
    <m/>
    <m/>
    <m/>
    <m/>
    <m/>
    <m/>
    <m/>
    <m/>
    <m/>
    <m/>
    <m/>
    <m/>
    <s v="l'UTC"/>
    <s v="Ingénieurs"/>
    <x v="2"/>
    <s v="Femme"/>
    <n v="767"/>
    <n v="279"/>
    <s v="Antépénultième promotion"/>
    <s v="Étrangère hors UE"/>
    <m/>
    <m/>
    <m/>
    <m/>
    <m/>
    <m/>
    <s v="_Euro"/>
    <n v="1"/>
    <x v="1"/>
    <m/>
    <m/>
    <x v="1"/>
    <m/>
    <m/>
    <m/>
    <m/>
    <m/>
    <n v="3"/>
    <s v="Non"/>
    <m/>
    <n v="3"/>
    <m/>
    <s v="05/04/2025 15:28:21"/>
    <s v="05/04/2025 15:29:32"/>
    <m/>
    <n v="70.411202899999992"/>
    <s v="emailing"/>
    <s v="FR"/>
    <s v="Smartphone"/>
    <s v="En cours"/>
    <s v="TheseLieuRegionEtranger"/>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B"/>
    <x v="3"/>
    <s v="CIB"/>
    <x v="17"/>
  </r>
  <r>
    <n v="1406"/>
    <s v="EUN-ISZKNGAPOM"/>
    <x v="1"/>
    <s v="Oui"/>
    <s v="France (y compris DOM-COM)"/>
    <s v="2024"/>
    <m/>
    <s v="_France (y compris DOM-COM)"/>
    <x v="0"/>
    <m/>
    <s v="Non"/>
    <s v="Non"/>
    <m/>
    <m/>
    <m/>
    <m/>
    <m/>
    <m/>
    <s v="Salarié"/>
    <m/>
    <m/>
    <x v="0"/>
    <s v="France (y compris DOM-COM)"/>
    <x v="2"/>
    <m/>
    <m/>
    <s v="À temps plein"/>
    <m/>
    <m/>
    <x v="0"/>
    <n v="0"/>
    <m/>
    <s v="02/2023"/>
    <m/>
    <s v="Non"/>
    <s v="Secteur privé"/>
    <s v="innovafeed"/>
    <m/>
    <s v="59221"/>
    <s v="Gouzeaucourt"/>
    <m/>
    <x v="4"/>
    <m/>
    <m/>
    <s v="Non"/>
    <s v="Non"/>
    <s v="Non"/>
    <x v="19"/>
    <m/>
    <m/>
    <m/>
    <x v="0"/>
    <m/>
    <s v="chargé d'études insectes science"/>
    <s v="Non"/>
    <s v="Oui"/>
    <s v="Non"/>
    <s v="Oui"/>
    <m/>
    <m/>
    <s v="Oui, mes principales missions ont une dimension sociale, sociétale ou environnementale"/>
    <s v="L'environnement"/>
    <m/>
    <s v="Oui"/>
    <s v="Oui"/>
    <s v="_Euro"/>
    <n v="36000"/>
    <s v="Non"/>
    <s v="Non"/>
    <m/>
    <m/>
    <n v="36000"/>
    <x v="2"/>
    <m/>
    <m/>
    <m/>
    <s v="Stage de fin d'études"/>
    <m/>
    <m/>
    <m/>
    <s v="Oui"/>
    <s v="Oui"/>
    <s v="Les perspectives d'évolution au sein de l'entreprise;La politique globale de relations humaines dans l'entreprise;Le contenu de la mission / du poste proposé;Le secteur d'activité de l'entreprise"/>
    <m/>
    <s v="Non"/>
    <m/>
    <m/>
    <s v="Problèmes de précision et de fiabilité"/>
    <m/>
    <m/>
    <s v="Très satisfaisant"/>
    <s v="Très satisfaisant"/>
    <s v="Satisfaisant"/>
    <s v="Satisfaisant"/>
    <s v="Ni satisfaisant ni insatisfaisant"/>
    <s v="Non"/>
    <m/>
    <m/>
    <m/>
    <m/>
    <m/>
    <m/>
    <m/>
    <m/>
    <m/>
    <m/>
    <m/>
    <m/>
    <m/>
    <m/>
    <m/>
    <m/>
    <m/>
    <m/>
    <m/>
    <m/>
    <m/>
    <m/>
    <m/>
    <m/>
    <m/>
    <m/>
    <m/>
    <m/>
    <m/>
    <m/>
    <m/>
    <m/>
    <m/>
    <m/>
    <m/>
    <m/>
    <m/>
    <m/>
    <m/>
    <m/>
    <m/>
    <m/>
    <m/>
    <m/>
    <m/>
    <m/>
    <m/>
    <s v="Oui"/>
    <m/>
    <x v="6"/>
    <n v="0"/>
    <m/>
    <s v="Inutile"/>
    <m/>
    <m/>
    <m/>
    <m/>
    <m/>
    <s v="Oui"/>
    <m/>
    <s v="Oui"/>
    <m/>
    <x v="0"/>
    <m/>
    <m/>
    <s v="Non"/>
    <m/>
    <m/>
    <m/>
    <m/>
    <m/>
    <m/>
    <m/>
    <s v="Non"/>
    <s v="Oui"/>
    <s v="Oui"/>
    <s v="Oui"/>
    <m/>
    <s v="l'UTC"/>
    <s v="Ingénieurs"/>
    <x v="0"/>
    <s v="Femme"/>
    <n v="831"/>
    <n v="329"/>
    <s v="Dernière promotion"/>
    <s v="Française"/>
    <s v="France"/>
    <s v="France"/>
    <s v="Province (y compris DOM)"/>
    <n v="3000"/>
    <n v="36000"/>
    <n v="36000"/>
    <s v="_Euro"/>
    <n v="1"/>
    <x v="13"/>
    <m/>
    <m/>
    <x v="12"/>
    <m/>
    <m/>
    <m/>
    <m/>
    <m/>
    <n v="3"/>
    <s v="Non"/>
    <m/>
    <n v="3"/>
    <m/>
    <s v="05/04/2025 15:29:23"/>
    <s v="05/04/2025 15:37:26"/>
    <m/>
    <n v="482.1338982999998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407"/>
    <s v="EUN-WPPQZSSQAG"/>
    <x v="0"/>
    <s v="Oui"/>
    <s v="France (y compris DOM-COM)"/>
    <s v="2022"/>
    <m/>
    <s v="_France (y compris DOM-COM)"/>
    <x v="0"/>
    <m/>
    <s v="Non"/>
    <s v="Non"/>
    <m/>
    <m/>
    <m/>
    <m/>
    <m/>
    <m/>
    <s v="Salarié"/>
    <m/>
    <m/>
    <x v="6"/>
    <s v="France (y compris DOM-COM)"/>
    <x v="2"/>
    <m/>
    <m/>
    <s v="À temps plein"/>
    <m/>
    <m/>
    <x v="0"/>
    <n v="3"/>
    <m/>
    <s v="04/2023"/>
    <m/>
    <s v="Non"/>
    <s v="Secteur privé"/>
    <s v="SOLUTEC"/>
    <m/>
    <s v="69100"/>
    <s v="Villeurbanne"/>
    <m/>
    <x v="4"/>
    <m/>
    <m/>
    <s v="Oui"/>
    <m/>
    <m/>
    <x v="4"/>
    <m/>
    <s v="Société de conseil ou d'ingénierie - Bureaux d'études indépendants"/>
    <m/>
    <x v="3"/>
    <m/>
    <s v="ingénieur logiciel"/>
    <s v="Oui"/>
    <s v="Non"/>
    <s v="Oui"/>
    <s v="Non"/>
    <m/>
    <m/>
    <s v="Oui, je travaille sur des projets ayant une dimension RSE mais en dehors de ma fonction principale"/>
    <s v="Le handicap;L'ouverture sociale;L'éthique"/>
    <m/>
    <m/>
    <s v="Oui"/>
    <s v="_Euro"/>
    <n v="37500"/>
    <s v="Non"/>
    <s v="Non"/>
    <m/>
    <m/>
    <n v="37500"/>
    <x v="0"/>
    <m/>
    <m/>
    <m/>
    <s v="Réseaux sociaux professionnels (LinkedIn, ...)"/>
    <s v="Linkedin"/>
    <m/>
    <m/>
    <s v="Non"/>
    <s v="Oui"/>
    <s v="L'absence d'alternative"/>
    <m/>
    <s v="Oui, ponctuellement"/>
    <s v="Automatisation de tâches"/>
    <m/>
    <m/>
    <m/>
    <s v="Ni satisfaisant ni insatisfaisant"/>
    <s v="Très satisfaisant"/>
    <s v="Très satisfaisant"/>
    <s v="Ni satisfaisant ni insatisfaisant"/>
    <s v="Satisfaisant"/>
    <s v="Satisfaisant"/>
    <s v="Oui"/>
    <s v="Pour avoir un meilleur salaire et un emploi plus stimulant"/>
    <m/>
    <m/>
    <m/>
    <m/>
    <m/>
    <m/>
    <m/>
    <m/>
    <m/>
    <m/>
    <m/>
    <m/>
    <m/>
    <m/>
    <m/>
    <m/>
    <m/>
    <m/>
    <m/>
    <m/>
    <m/>
    <m/>
    <m/>
    <m/>
    <m/>
    <m/>
    <m/>
    <m/>
    <m/>
    <m/>
    <m/>
    <m/>
    <m/>
    <m/>
    <m/>
    <m/>
    <m/>
    <m/>
    <m/>
    <m/>
    <m/>
    <m/>
    <m/>
    <m/>
    <m/>
    <m/>
    <s v="Oui"/>
    <m/>
    <x v="4"/>
    <n v="8"/>
    <s v="Très satisfaisant"/>
    <s v="Peu utile"/>
    <m/>
    <s v="Cours sur le développement logicial et BDD"/>
    <m/>
    <m/>
    <m/>
    <s v="Oui"/>
    <m/>
    <s v="Oui"/>
    <m/>
    <x v="0"/>
    <m/>
    <m/>
    <s v="Non"/>
    <m/>
    <m/>
    <m/>
    <m/>
    <m/>
    <m/>
    <m/>
    <s v="Non"/>
    <s v="Oui"/>
    <s v="Oui"/>
    <s v="Non"/>
    <m/>
    <s v="l'UTC"/>
    <s v="Ingénieurs"/>
    <x v="2"/>
    <s v="Homme"/>
    <n v="767"/>
    <n v="488"/>
    <s v="Antépénultième promotion"/>
    <s v="Française"/>
    <s v="France"/>
    <s v="France"/>
    <s v="Province (y compris DOM)"/>
    <n v="3125"/>
    <n v="37500"/>
    <n v="37500"/>
    <s v="_Euro"/>
    <n v="1"/>
    <x v="10"/>
    <m/>
    <m/>
    <x v="9"/>
    <m/>
    <m/>
    <m/>
    <m/>
    <m/>
    <n v="3"/>
    <s v="Non"/>
    <m/>
    <n v="3"/>
    <m/>
    <s v="05/04/2025 15:34:40"/>
    <s v="05/04/2025 15:39:30"/>
    <m/>
    <n v="290.20238550000005"/>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m/>
    <x v="1"/>
    <m/>
    <x v="36"/>
  </r>
  <r>
    <n v="1408"/>
    <s v="EUN-PBMZRCGQGE"/>
    <x v="0"/>
    <s v="Oui"/>
    <s v="France (y compris DOM-COM)"/>
    <s v="2022"/>
    <m/>
    <m/>
    <x v="0"/>
    <m/>
    <s v="Non"/>
    <s v="Non"/>
    <m/>
    <m/>
    <m/>
    <m/>
    <m/>
    <m/>
    <s v="Salarié"/>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n v="767"/>
    <n v="488"/>
    <s v="Antépénultième promotion"/>
    <s v="Française"/>
    <m/>
    <m/>
    <m/>
    <m/>
    <m/>
    <m/>
    <m/>
    <m/>
    <x v="1"/>
    <m/>
    <m/>
    <x v="1"/>
    <m/>
    <m/>
    <m/>
    <m/>
    <m/>
    <n v="3"/>
    <s v="Non"/>
    <m/>
    <n v="3"/>
    <m/>
    <s v="05/04/2025 15:42:26"/>
    <s v="05/04/2025 15:43:31"/>
    <m/>
    <n v="64.858628100000004"/>
    <s v="emailing"/>
    <s v="FR"/>
    <s v="Smartphone"/>
    <s v="En cours"/>
    <s v="EmploiSalari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INES"/>
    <x v="26"/>
  </r>
  <r>
    <n v="1409"/>
    <s v="EUN-HVGTVFHICG"/>
    <x v="0"/>
    <s v="Non"/>
    <s v="Italie"/>
    <s v="2024"/>
    <m/>
    <s v="_France (y compris DOM-COM)"/>
    <x v="0"/>
    <m/>
    <s v="Non"/>
    <s v="Non"/>
    <m/>
    <m/>
    <m/>
    <m/>
    <m/>
    <m/>
    <s v="Salarié"/>
    <m/>
    <m/>
    <x v="5"/>
    <s v="France (y compris DOM-COM)"/>
    <x v="0"/>
    <m/>
    <n v="12"/>
    <s v="À temps plein"/>
    <m/>
    <m/>
    <x v="0"/>
    <n v="0"/>
    <m/>
    <s v="09/2023"/>
    <m/>
    <s v="Non"/>
    <s v="Secteur privé"/>
    <s v="Expressive E"/>
    <m/>
    <s v="13001"/>
    <s v="Marseille"/>
    <m/>
    <x v="5"/>
    <m/>
    <m/>
    <s v="Oui"/>
    <m/>
    <m/>
    <x v="4"/>
    <m/>
    <s v="Industrie des Technologies de l'Information et de la Communication (TIC)"/>
    <m/>
    <x v="0"/>
    <m/>
    <s v="Ingénieur Développement Logiciel Junior"/>
    <s v="Non"/>
    <s v="Non"/>
    <s v="Non"/>
    <s v="Non"/>
    <m/>
    <m/>
    <s v="Non, en aucun cas"/>
    <m/>
    <m/>
    <m/>
    <s v="Oui"/>
    <s v="_Euro"/>
    <n v="35000"/>
    <s v="Non"/>
    <s v="Non"/>
    <m/>
    <m/>
    <n v="35000"/>
    <x v="5"/>
    <m/>
    <m/>
    <m/>
    <s v="Service emploi de votre école;Forum de votre école;Apprentissage (embauche dans l'entreprise d'accueil du contrat);Réseau des anciens élèves"/>
    <m/>
    <m/>
    <m/>
    <s v="Oui"/>
    <s v="Oui"/>
    <s v="L'adéquation avec un projet professionnel;La notoriété de l'entreprise;Le contenu de la mission / du poste proposé;Le secteur d'activité de l'entreprise"/>
    <m/>
    <s v="Oui, ponctuellement"/>
    <s v="Générer du code;Recherche d’information"/>
    <m/>
    <m/>
    <m/>
    <m/>
    <s v="Ni satisfaisant ni insatisfaisant"/>
    <s v="Très satisfaisant"/>
    <s v="Insatisfaisant"/>
    <s v="Très satisfaisant"/>
    <s v="Très satisfaisant"/>
    <s v="Non"/>
    <m/>
    <m/>
    <m/>
    <m/>
    <m/>
    <m/>
    <m/>
    <m/>
    <m/>
    <m/>
    <m/>
    <m/>
    <m/>
    <m/>
    <m/>
    <m/>
    <m/>
    <m/>
    <m/>
    <m/>
    <m/>
    <m/>
    <m/>
    <m/>
    <m/>
    <m/>
    <m/>
    <m/>
    <m/>
    <m/>
    <m/>
    <m/>
    <m/>
    <m/>
    <m/>
    <m/>
    <m/>
    <m/>
    <m/>
    <m/>
    <m/>
    <m/>
    <m/>
    <m/>
    <m/>
    <m/>
    <m/>
    <s v="Oui"/>
    <m/>
    <x v="0"/>
    <n v="0"/>
    <s v="Ni satisfaisant ni insatisfaisant"/>
    <s v="Peu utile"/>
    <m/>
    <m/>
    <m/>
    <m/>
    <m/>
    <s v="Oui"/>
    <m/>
    <s v="Oui"/>
    <m/>
    <x v="1"/>
    <m/>
    <s v="Provence-Alpes-Côte d’Azur"/>
    <s v="Non"/>
    <m/>
    <m/>
    <m/>
    <m/>
    <m/>
    <m/>
    <m/>
    <s v="Non"/>
    <s v="Oui"/>
    <s v="Non"/>
    <s v="Oui"/>
    <m/>
    <s v="l'UTC"/>
    <s v="Ingénieurs"/>
    <x v="0"/>
    <s v="Homme"/>
    <n v="831"/>
    <n v="502"/>
    <s v="Dernière promotion"/>
    <s v="Étrangère UE"/>
    <s v="France"/>
    <s v="France"/>
    <s v="Province (y compris DOM)"/>
    <n v="2916.6666666666665"/>
    <n v="35000"/>
    <n v="35000"/>
    <s v="_Euro"/>
    <n v="1"/>
    <x v="3"/>
    <m/>
    <m/>
    <x v="3"/>
    <m/>
    <m/>
    <m/>
    <m/>
    <m/>
    <n v="3"/>
    <s v="Non"/>
    <m/>
    <n v="3"/>
    <m/>
    <s v="05/04/2025 15:44:48"/>
    <s v="05/04/2025 15:56:58"/>
    <m/>
    <n v="730.17849820000004"/>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1410"/>
    <s v="EUN-KTJRSCWDTU"/>
    <x v="0"/>
    <s v="Oui"/>
    <s v="France (y compris DOM-COM)"/>
    <s v="2023"/>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Hauts-de-France"/>
    <s v="France (y compris DOM-COM)"/>
    <m/>
    <m/>
    <m/>
    <m/>
    <m/>
    <m/>
    <m/>
    <s v="_Euro"/>
    <n v="25200"/>
    <s v="Non"/>
    <s v="Non"/>
    <m/>
    <m/>
    <n v="25200"/>
    <m/>
    <m/>
    <m/>
    <m/>
    <m/>
    <m/>
    <m/>
    <s v="Non, je n'ai eu aucune activité professionnelle"/>
    <x v="3"/>
    <m/>
    <s v="Très satisfaisant"/>
    <s v="Utile"/>
    <m/>
    <s v="Me concernant, mon master en intelligence artificielle et optimisation"/>
    <m/>
    <m/>
    <m/>
    <s v="Oui"/>
    <s v="Car propose des masters et des contrats doctoraux"/>
    <s v="Oui"/>
    <s v="L'UTC en a déjà plein, ils sont rôdés"/>
    <x v="0"/>
    <m/>
    <m/>
    <s v="Non"/>
    <m/>
    <m/>
    <m/>
    <m/>
    <m/>
    <m/>
    <m/>
    <s v="Non"/>
    <s v="Oui"/>
    <s v="Oui"/>
    <s v="Non"/>
    <m/>
    <s v="l'UTC"/>
    <s v="Ingénieurs"/>
    <x v="1"/>
    <s v="Homme"/>
    <n v="849"/>
    <n v="523"/>
    <s v="Avant-dernière promotion"/>
    <s v="Française"/>
    <m/>
    <m/>
    <m/>
    <m/>
    <m/>
    <m/>
    <s v="_Euro"/>
    <n v="1"/>
    <x v="1"/>
    <m/>
    <m/>
    <x v="1"/>
    <m/>
    <n v="25200"/>
    <m/>
    <m/>
    <n v="25200"/>
    <n v="3"/>
    <s v="Non"/>
    <m/>
    <n v="3"/>
    <m/>
    <s v="05/04/2025 15:52:46"/>
    <s v="05/04/2025 16:00:46"/>
    <m/>
    <n v="471.42978160000001"/>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Libre"/>
    <m/>
    <m/>
    <s v="GI"/>
    <x v="1"/>
    <s v="ISI"/>
    <x v="5"/>
  </r>
  <r>
    <n v="1411"/>
    <s v="EUN-LXNJEPNQZB"/>
    <x v="0"/>
    <s v="Non"/>
    <s v="Angola"/>
    <s v="2022"/>
    <m/>
    <s v="_France (y compris DOM-COM)"/>
    <x v="0"/>
    <m/>
    <s v="Non"/>
    <s v="Non"/>
    <m/>
    <m/>
    <m/>
    <m/>
    <m/>
    <m/>
    <s v="Salarié"/>
    <m/>
    <m/>
    <x v="6"/>
    <s v="France (y compris DOM-COM)"/>
    <x v="2"/>
    <m/>
    <m/>
    <s v="À temps plein"/>
    <m/>
    <m/>
    <x v="0"/>
    <n v="2.5"/>
    <m/>
    <s v="04/2024"/>
    <m/>
    <s v="Non"/>
    <s v="Secteur privé"/>
    <s v="Technip Energies"/>
    <m/>
    <s v="69100"/>
    <s v="Villeurbanne"/>
    <m/>
    <x v="4"/>
    <m/>
    <m/>
    <s v="Non"/>
    <s v="Oui"/>
    <m/>
    <x v="0"/>
    <m/>
    <s v="Industrie chimique"/>
    <m/>
    <x v="2"/>
    <m/>
    <s v="Ingénieur des Procédés"/>
    <s v="Non"/>
    <s v="Non"/>
    <s v="Non"/>
    <s v="Non"/>
    <m/>
    <m/>
    <s v="Oui, mes principales missions ont une dimension sociale, sociétale ou environnementale"/>
    <s v="L'environnement"/>
    <m/>
    <s v="Oui"/>
    <s v="Oui"/>
    <s v="_Euro"/>
    <n v="42500"/>
    <s v="Oui"/>
    <s v="Non"/>
    <n v="5000"/>
    <m/>
    <n v="47500"/>
    <x v="0"/>
    <s v="LinkedIn"/>
    <m/>
    <m/>
    <s v="Réseaux sociaux professionnels (LinkedIn, ...)"/>
    <s v="Linkedin"/>
    <m/>
    <m/>
    <s v="Oui"/>
    <s v="Oui"/>
    <s v="L'adéquation avec un projet professionnel;La politique globale de relations humaines dans l'entreprise;Le contenu de la mission / du poste proposé;Le montant du salaire proposé"/>
    <m/>
    <s v="Oui, régulièrement"/>
    <s v="Rédaction de contenu;Traduction;Recherche d’information"/>
    <m/>
    <m/>
    <m/>
    <s v="Insatisfaisant"/>
    <s v="Ni satisfaisant ni insatisfaisant"/>
    <s v="Très satisfaisant"/>
    <s v="Ni satisfaisant ni insatisfaisant"/>
    <s v="Ni satisfaisant ni insatisfaisant"/>
    <s v="Très satisfaisant"/>
    <s v="Oui"/>
    <m/>
    <m/>
    <m/>
    <m/>
    <m/>
    <m/>
    <m/>
    <m/>
    <m/>
    <m/>
    <m/>
    <m/>
    <m/>
    <m/>
    <m/>
    <m/>
    <m/>
    <m/>
    <m/>
    <m/>
    <m/>
    <m/>
    <m/>
    <m/>
    <m/>
    <m/>
    <m/>
    <m/>
    <m/>
    <m/>
    <m/>
    <m/>
    <m/>
    <m/>
    <m/>
    <m/>
    <m/>
    <m/>
    <m/>
    <m/>
    <m/>
    <m/>
    <m/>
    <m/>
    <m/>
    <m/>
    <m/>
    <s v="Oui"/>
    <m/>
    <x v="0"/>
    <n v="0"/>
    <s v="Ni satisfaisant ni insatisfaisant"/>
    <s v="Inutile"/>
    <m/>
    <m/>
    <m/>
    <m/>
    <m/>
    <s v="Oui"/>
    <m/>
    <s v="Oui"/>
    <m/>
    <x v="1"/>
    <m/>
    <m/>
    <s v="Non"/>
    <m/>
    <m/>
    <m/>
    <m/>
    <m/>
    <m/>
    <m/>
    <s v="Non"/>
    <s v="Non"/>
    <s v="Non"/>
    <s v="Non"/>
    <m/>
    <s v="l'UTC"/>
    <s v="Ingénieurs"/>
    <x v="2"/>
    <s v="Homme"/>
    <n v="767"/>
    <n v="488"/>
    <s v="Antépénultième promotion"/>
    <s v="Étrangère hors UE"/>
    <s v="France"/>
    <s v="France"/>
    <s v="Province (y compris DOM)"/>
    <n v="3541.6666666666665"/>
    <n v="42500"/>
    <n v="47500"/>
    <s v="_Euro"/>
    <n v="1"/>
    <x v="38"/>
    <n v="5000"/>
    <m/>
    <x v="131"/>
    <m/>
    <m/>
    <m/>
    <m/>
    <m/>
    <n v="3"/>
    <s v="Non"/>
    <m/>
    <n v="3"/>
    <m/>
    <s v="05/04/2025 16:05:54"/>
    <s v="05/04/2025 16:22:37"/>
    <m/>
    <n v="1001.5275092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TE"/>
    <x v="28"/>
  </r>
  <r>
    <n v="1412"/>
    <s v="EUN-YDJQCENGAK"/>
    <x v="0"/>
    <s v="Oui"/>
    <s v="France (y compris DOM-COM)"/>
    <s v="2022"/>
    <m/>
    <s v="_France (y compris DOM-COM)"/>
    <x v="0"/>
    <m/>
    <s v="Non"/>
    <s v="Non"/>
    <m/>
    <m/>
    <m/>
    <m/>
    <m/>
    <m/>
    <s v="Salarié"/>
    <m/>
    <m/>
    <x v="3"/>
    <s v="France (y compris DOM-COM)"/>
    <x v="2"/>
    <m/>
    <m/>
    <s v="À temps plein"/>
    <m/>
    <m/>
    <x v="0"/>
    <n v="3"/>
    <m/>
    <s v="11/2022"/>
    <m/>
    <s v="Non"/>
    <s v="Secteur privé"/>
    <s v="SOLUTEC"/>
    <m/>
    <s v="92400"/>
    <s v="Courbevoie"/>
    <m/>
    <x v="4"/>
    <m/>
    <m/>
    <s v="Oui"/>
    <m/>
    <m/>
    <x v="4"/>
    <m/>
    <s v="Activités informatiques et services d'information (TIC Services)"/>
    <m/>
    <x v="10"/>
    <m/>
    <s v="Ingénieur d'études"/>
    <s v="Non"/>
    <s v="Non"/>
    <s v="Non"/>
    <s v="Non"/>
    <m/>
    <m/>
    <s v="Non, en aucun cas"/>
    <m/>
    <m/>
    <m/>
    <s v="Non"/>
    <s v="_Euro"/>
    <n v="46500"/>
    <s v="Oui"/>
    <s v="Non"/>
    <n v="1500"/>
    <m/>
    <n v="48000"/>
    <x v="0"/>
    <s v="LinkedIn"/>
    <m/>
    <m/>
    <s v="Réseaux sociaux professionnels (LinkedIn, ...)"/>
    <m/>
    <m/>
    <m/>
    <s v="Oui"/>
    <s v="Oui"/>
    <s v="L'adéquation avec un projet professionnel;Le lieu géographique;Le contenu de la mission / du poste proposé;Le montant du salaire proposé"/>
    <m/>
    <s v="Non"/>
    <m/>
    <m/>
    <s v="Problèmes de confidentialité"/>
    <m/>
    <m/>
    <s v="Satisfaisant"/>
    <s v="Très satisfaisant"/>
    <s v="Satisfaisant"/>
    <s v="Ni satisfaisant ni insatisfaisant"/>
    <s v="Satisfaisant"/>
    <s v="Non"/>
    <m/>
    <m/>
    <m/>
    <m/>
    <m/>
    <m/>
    <m/>
    <m/>
    <m/>
    <m/>
    <m/>
    <m/>
    <m/>
    <m/>
    <m/>
    <m/>
    <m/>
    <m/>
    <m/>
    <m/>
    <m/>
    <m/>
    <m/>
    <m/>
    <m/>
    <m/>
    <m/>
    <m/>
    <m/>
    <m/>
    <m/>
    <m/>
    <m/>
    <m/>
    <m/>
    <m/>
    <m/>
    <m/>
    <m/>
    <m/>
    <m/>
    <m/>
    <m/>
    <m/>
    <m/>
    <m/>
    <m/>
    <s v="Oui"/>
    <m/>
    <x v="2"/>
    <n v="1"/>
    <s v="Très satisfaisant"/>
    <s v="Très utile"/>
    <m/>
    <m/>
    <m/>
    <m/>
    <m/>
    <s v="Oui"/>
    <s v="Polyvalence, programme à la carte, très bon niveau accadémique, bon cadre de vie/vie étudiante"/>
    <s v="Oui"/>
    <s v="Les utécéens s'adaptent facilement et rapidement à la plupart de environnements de travail"/>
    <x v="0"/>
    <m/>
    <m/>
    <s v="Non"/>
    <m/>
    <m/>
    <m/>
    <m/>
    <m/>
    <m/>
    <m/>
    <s v="Non"/>
    <s v="Non"/>
    <s v="Non"/>
    <s v="Non"/>
    <m/>
    <s v="l'UTC"/>
    <s v="Ingénieurs"/>
    <x v="2"/>
    <s v="Homme"/>
    <n v="767"/>
    <n v="488"/>
    <s v="Antépénultième promotion"/>
    <s v="Française"/>
    <s v="France"/>
    <s v="France"/>
    <s v="Île de France"/>
    <n v="3875"/>
    <n v="46500"/>
    <n v="48000"/>
    <s v="_Euro"/>
    <n v="1"/>
    <x v="198"/>
    <n v="1500"/>
    <m/>
    <x v="16"/>
    <m/>
    <m/>
    <m/>
    <m/>
    <m/>
    <n v="3"/>
    <s v="Non"/>
    <m/>
    <n v="3"/>
    <m/>
    <s v="05/04/2025 16:09:57"/>
    <s v="05/04/2025 17:33:29"/>
    <m/>
    <n v="5011.6830908000011"/>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s v="ISI"/>
    <x v="5"/>
  </r>
  <r>
    <n v="1413"/>
    <s v="EUN-BGTXHLUBSA"/>
    <x v="1"/>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Femme"/>
    <m/>
    <m/>
    <s v="Antépénultième promotion"/>
    <m/>
    <m/>
    <m/>
    <m/>
    <m/>
    <m/>
    <m/>
    <m/>
    <m/>
    <x v="1"/>
    <m/>
    <m/>
    <x v="1"/>
    <m/>
    <m/>
    <m/>
    <m/>
    <m/>
    <n v="3"/>
    <s v="Non"/>
    <m/>
    <n v="3"/>
    <m/>
    <s v="05/04/2025 17:18:35"/>
    <s v="05/04/2025 17:19:34"/>
    <m/>
    <n v="59.148451899999998"/>
    <s v="emailing"/>
    <s v="FR"/>
    <s v="Smartphone"/>
    <s v="En cours"/>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IDI"/>
    <x v="2"/>
  </r>
  <r>
    <n v="1414"/>
    <s v="EUN-NSYVBQBGRU"/>
    <x v="0"/>
    <s v="Oui"/>
    <s v="France (y compris DOM-COM)"/>
    <s v="2023"/>
    <m/>
    <m/>
    <x v="5"/>
    <s v="projet perso"/>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s v="Oui, j'ai déjà eu un emploi"/>
    <x v="4"/>
    <n v="17"/>
    <m/>
    <s v="Très utile"/>
    <m/>
    <m/>
    <m/>
    <m/>
    <m/>
    <s v="Oui"/>
    <m/>
    <s v="Oui"/>
    <m/>
    <x v="2"/>
    <s v="Formation continue"/>
    <m/>
    <s v="Non"/>
    <m/>
    <m/>
    <m/>
    <m/>
    <m/>
    <m/>
    <m/>
    <s v="Non"/>
    <s v="Non"/>
    <s v="Non"/>
    <s v="Non"/>
    <m/>
    <s v="l'UTC"/>
    <s v="Ingénieurs"/>
    <x v="1"/>
    <s v="Homme"/>
    <n v="849"/>
    <n v="523"/>
    <s v="Avant-dernière promotion"/>
    <s v="Française"/>
    <m/>
    <m/>
    <m/>
    <m/>
    <m/>
    <m/>
    <m/>
    <m/>
    <x v="1"/>
    <m/>
    <m/>
    <x v="1"/>
    <m/>
    <m/>
    <m/>
    <m/>
    <m/>
    <n v="3"/>
    <s v="Non"/>
    <m/>
    <n v="3"/>
    <m/>
    <s v="05/04/2025 17:32:48"/>
    <s v="05/04/2025 17:42:44"/>
    <m/>
    <n v="402.89529139999996"/>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s v="INES"/>
    <x v="26"/>
  </r>
  <r>
    <n v="1415"/>
    <s v="EUN-VGWOHZKBXM"/>
    <x v="1"/>
    <s v="Oui"/>
    <s v="France (y compris DOM-COM)"/>
    <s v="2023"/>
    <m/>
    <s v="_France (y compris DOM-COM)"/>
    <x v="0"/>
    <m/>
    <s v="Non"/>
    <s v="Non"/>
    <m/>
    <m/>
    <m/>
    <m/>
    <m/>
    <m/>
    <s v="Salarié"/>
    <m/>
    <m/>
    <x v="3"/>
    <s v="France (y compris DOM-COM)"/>
    <x v="2"/>
    <m/>
    <m/>
    <s v="À temps plein"/>
    <m/>
    <m/>
    <x v="0"/>
    <n v="1"/>
    <m/>
    <s v="06/2023"/>
    <m/>
    <s v="Non"/>
    <s v="Secteur privé"/>
    <s v="Air France"/>
    <m/>
    <s v="95700"/>
    <s v="Roissy en France"/>
    <m/>
    <x v="1"/>
    <m/>
    <m/>
    <s v="Non"/>
    <s v="Non"/>
    <s v="Non"/>
    <x v="2"/>
    <m/>
    <m/>
    <m/>
    <x v="5"/>
    <m/>
    <s v="Data analyst maintenance predictive"/>
    <s v="Non"/>
    <s v="Non"/>
    <s v="Non"/>
    <s v="Non"/>
    <m/>
    <m/>
    <s v="Non, en aucun cas"/>
    <m/>
    <m/>
    <m/>
    <s v="Oui"/>
    <s v="_Euro"/>
    <n v="42000"/>
    <s v="Oui"/>
    <s v="Oui"/>
    <n v="1000"/>
    <n v="500"/>
    <n v="43500"/>
    <x v="8"/>
    <m/>
    <m/>
    <m/>
    <s v="Sites internet d'entreprises"/>
    <m/>
    <s v="Site emploi Air France"/>
    <m/>
    <s v="Oui"/>
    <s v="Oui"/>
    <s v="La notoriété de l'entreprise;Le lieu géographique;Le contenu de la mission / du poste proposé;Le secteur d'activité de l'entreprise"/>
    <m/>
    <s v="Non"/>
    <m/>
    <m/>
    <s v="Manque de connaissance des outils;Problèmes de confidentialité"/>
    <m/>
    <s v="Très satisfaisant"/>
    <s v="Très satisfaisant"/>
    <s v="Très satisfaisant"/>
    <s v="Ni satisfaisant ni insatisfaisant"/>
    <s v="Satisfaisant"/>
    <s v="Très satisfaisant"/>
    <s v="Non"/>
    <m/>
    <m/>
    <m/>
    <m/>
    <m/>
    <m/>
    <m/>
    <m/>
    <m/>
    <m/>
    <m/>
    <m/>
    <m/>
    <m/>
    <m/>
    <m/>
    <m/>
    <m/>
    <m/>
    <m/>
    <m/>
    <m/>
    <m/>
    <m/>
    <m/>
    <m/>
    <m/>
    <m/>
    <m/>
    <m/>
    <m/>
    <m/>
    <m/>
    <m/>
    <m/>
    <m/>
    <m/>
    <m/>
    <m/>
    <m/>
    <m/>
    <m/>
    <m/>
    <m/>
    <m/>
    <m/>
    <m/>
    <s v="Non"/>
    <m/>
    <x v="6"/>
    <n v="0"/>
    <s v="Très satisfaisant"/>
    <s v="Très utile"/>
    <m/>
    <s v="AE01, AE02, AE03"/>
    <m/>
    <m/>
    <m/>
    <s v="Oui"/>
    <m/>
    <s v="Oui"/>
    <m/>
    <x v="1"/>
    <m/>
    <s v="Île-de-France"/>
    <s v="Non"/>
    <m/>
    <m/>
    <m/>
    <m/>
    <m/>
    <m/>
    <m/>
    <s v="Non"/>
    <s v="Oui"/>
    <s v="Oui"/>
    <s v="Non"/>
    <m/>
    <s v="l'UTC"/>
    <s v="Ingénieurs"/>
    <x v="1"/>
    <s v="Femme"/>
    <n v="849"/>
    <n v="326"/>
    <s v="Avant-dernière promotion"/>
    <s v="Française"/>
    <s v="France"/>
    <s v="France"/>
    <s v="Île de France"/>
    <n v="3500"/>
    <n v="42000"/>
    <n v="43500"/>
    <s v="_Euro"/>
    <n v="1"/>
    <x v="11"/>
    <n v="1000"/>
    <n v="500"/>
    <x v="33"/>
    <m/>
    <m/>
    <m/>
    <m/>
    <m/>
    <n v="3"/>
    <s v="Non"/>
    <m/>
    <n v="3"/>
    <m/>
    <s v="05/04/2025 18:45:27"/>
    <s v="05/04/2025 18:56:51"/>
    <m/>
    <n v="684.8050586999999"/>
    <s v="emailing"/>
    <s v="FR"/>
    <s v="Smartphone"/>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1416"/>
    <s v="EUN-OUJZZOYOST"/>
    <x v="0"/>
    <s v="Non"/>
    <s v="Mexique"/>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05/04/2025 19:03:48"/>
    <s v="05/04/2025 19:04:21"/>
    <m/>
    <n v="33.001618799999996"/>
    <s v="emailing"/>
    <s v="FR"/>
    <s v="Smartphone"/>
    <s v="En cours"/>
    <s v="IdentiteNationalite"/>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s v="SRI"/>
    <x v="27"/>
  </r>
  <r>
    <n v="1417"/>
    <s v="EUN-YRCFSRUZHR"/>
    <x v="0"/>
    <s v="Oui"/>
    <s v="France (y compris DOM-COM)"/>
    <s v="2022"/>
    <m/>
    <s v="_France (y compris DOM-COM)"/>
    <x v="0"/>
    <m/>
    <s v="Non"/>
    <s v="Non"/>
    <m/>
    <m/>
    <m/>
    <m/>
    <m/>
    <m/>
    <s v="Salarié"/>
    <m/>
    <m/>
    <x v="3"/>
    <s v="France (y compris DOM-COM)"/>
    <x v="2"/>
    <m/>
    <m/>
    <s v="À temps plein"/>
    <m/>
    <m/>
    <x v="0"/>
    <n v="1"/>
    <s v="Possibilité de faire 3 jours de télétravail par semaine"/>
    <s v="12/2021"/>
    <m/>
    <s v="Non"/>
    <s v="Secteur public"/>
    <s v="SNCF"/>
    <m/>
    <s v="75014"/>
    <s v="Paris"/>
    <m/>
    <x v="1"/>
    <m/>
    <m/>
    <s v="Non"/>
    <s v="Non"/>
    <s v="Non"/>
    <x v="2"/>
    <m/>
    <m/>
    <m/>
    <x v="20"/>
    <m/>
    <s v="COIVS TGV M DOM"/>
    <s v="Oui"/>
    <s v="Oui"/>
    <s v="Oui"/>
    <s v="Oui"/>
    <m/>
    <m/>
    <s v="Oui, mes principales missions ont une dimension sociale, sociétale ou environnementale"/>
    <s v="L'environnement"/>
    <m/>
    <s v="Oui"/>
    <s v="Oui"/>
    <s v="_Euro"/>
    <n v="46500"/>
    <s v="Oui"/>
    <s v="Oui"/>
    <n v="5000"/>
    <n v="321"/>
    <n v="51821"/>
    <x v="5"/>
    <m/>
    <m/>
    <m/>
    <s v="Apprentissage (embauche dans l'entreprise d'accueil du contrat)"/>
    <m/>
    <m/>
    <m/>
    <s v="Oui"/>
    <s v="Oui"/>
    <s v="La politique globale de relations humaines dans l'entreprise;La politique de responsabilité sociétale de l'entreprise (RSE);Le contenu de la mission / du poste proposé;Le secteur d'activité de l'entreprise"/>
    <m/>
    <s v="Oui, ponctuellement"/>
    <s v="Analyse de données;Automatisation de tâches"/>
    <m/>
    <m/>
    <m/>
    <s v="Très satisfaisant"/>
    <s v="Très satisfaisant"/>
    <s v="Très satisfaisant"/>
    <s v="Ni satisfaisant ni insatisfaisant"/>
    <s v="Très satisfaisant"/>
    <s v="Très satisfaisant"/>
    <s v="Non"/>
    <m/>
    <m/>
    <m/>
    <m/>
    <m/>
    <m/>
    <m/>
    <m/>
    <m/>
    <m/>
    <m/>
    <m/>
    <m/>
    <m/>
    <m/>
    <m/>
    <m/>
    <m/>
    <m/>
    <m/>
    <m/>
    <m/>
    <m/>
    <m/>
    <m/>
    <m/>
    <m/>
    <m/>
    <m/>
    <m/>
    <m/>
    <m/>
    <m/>
    <m/>
    <m/>
    <m/>
    <m/>
    <m/>
    <m/>
    <m/>
    <m/>
    <m/>
    <m/>
    <m/>
    <m/>
    <m/>
    <m/>
    <s v="Non"/>
    <m/>
    <x v="0"/>
    <n v="0"/>
    <s v="Très satisfaisant"/>
    <s v="Très utile"/>
    <m/>
    <s v="Apprentissage d'Excel VBA (NF01)"/>
    <m/>
    <s v="Apprentissage de l'outil Power BI"/>
    <m/>
    <s v="Oui"/>
    <s v="École d'ingénieurs de renommée qui permet de choisir ses Formations (cours)"/>
    <s v="Oui"/>
    <s v="École d'ingénieurs de renommée qui sensibilise les étudiant(e)s aux divers enjeux sociaux-économiques et environnemental"/>
    <x v="1"/>
    <m/>
    <s v="Hauts-de-France"/>
    <s v="Non"/>
    <m/>
    <m/>
    <m/>
    <m/>
    <m/>
    <m/>
    <m/>
    <s v="Oui"/>
    <s v="Oui"/>
    <s v="Oui"/>
    <s v="Non"/>
    <m/>
    <s v="l'UTC"/>
    <s v="Ingénieurs"/>
    <x v="2"/>
    <s v="Homme"/>
    <n v="767"/>
    <n v="488"/>
    <s v="Antépénultième promotion"/>
    <s v="Française"/>
    <s v="France"/>
    <s v="France"/>
    <s v="Île de France"/>
    <n v="3875"/>
    <n v="46500"/>
    <n v="51821"/>
    <s v="_Euro"/>
    <n v="1"/>
    <x v="198"/>
    <n v="5000"/>
    <n v="321"/>
    <x v="414"/>
    <m/>
    <m/>
    <m/>
    <m/>
    <m/>
    <n v="3"/>
    <s v="Non"/>
    <m/>
    <n v="3"/>
    <m/>
    <s v="05/04/2025 18:33:32"/>
    <s v="05/04/2025 19:27:04"/>
    <m/>
    <n v="1156.0419244999998"/>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Industrialisation"/>
    <m/>
    <m/>
    <s v="IM"/>
    <x v="0"/>
    <s v="IND"/>
    <x v="9"/>
  </r>
  <r>
    <n v="1418"/>
    <s v="EUN-EEZBIXZQUJ"/>
    <x v="1"/>
    <s v="Oui"/>
    <s v="France (y compris DOM-COM)"/>
    <s v="2022"/>
    <m/>
    <s v="_France (y compris DOM-COM)"/>
    <x v="0"/>
    <m/>
    <s v="Non"/>
    <s v="Non"/>
    <m/>
    <m/>
    <m/>
    <m/>
    <m/>
    <m/>
    <s v="Salarié"/>
    <m/>
    <m/>
    <x v="3"/>
    <s v="France (y compris DOM-COM)"/>
    <x v="2"/>
    <m/>
    <m/>
    <s v="À temps plein"/>
    <m/>
    <m/>
    <x v="0"/>
    <n v="2"/>
    <m/>
    <s v="02/2025"/>
    <m/>
    <s v="Non"/>
    <s v="Secteur privé"/>
    <s v="dipli"/>
    <m/>
    <s v="75017"/>
    <s v="paris"/>
    <m/>
    <x v="5"/>
    <m/>
    <m/>
    <s v="Non"/>
    <s v="Non"/>
    <s v="Non"/>
    <x v="18"/>
    <s v="reconditionné"/>
    <m/>
    <m/>
    <x v="18"/>
    <m/>
    <s v="Key account manager supply chain"/>
    <s v="Non"/>
    <s v="Non"/>
    <s v="Non"/>
    <s v="Oui"/>
    <m/>
    <m/>
    <s v="Oui, mes principales missions ont une dimension sociale, sociétale ou environnementale"/>
    <s v="L'environnement"/>
    <m/>
    <s v="Non"/>
    <s v="Oui"/>
    <s v="_Euro"/>
    <n v="50000"/>
    <s v="Oui"/>
    <s v="Oui"/>
    <n v="4000"/>
    <n v="1000"/>
    <n v="55000"/>
    <x v="10"/>
    <m/>
    <m/>
    <m/>
    <s v="Sites internet spécialisés dans l'emploi (APEC, ....)"/>
    <m/>
    <s v="welcome to the jungle"/>
    <m/>
    <s v="Oui"/>
    <s v="Oui"/>
    <s v="L'adéquation avec un projet professionnel;La politique de responsabilité sociétale de l'entreprise (RSE);Le secteur d'activité de l'entreprise;Le montant du salaire proposé"/>
    <m/>
    <s v="Oui, ponctuellement"/>
    <s v="Générer du code"/>
    <m/>
    <m/>
    <m/>
    <s v="Très satisfaisant"/>
    <s v="Très satisfaisant"/>
    <s v="Très satisfaisant"/>
    <s v="Très satisfaisant"/>
    <s v="Très satisfaisant"/>
    <s v="Très satisfaisant"/>
    <s v="Non"/>
    <m/>
    <m/>
    <m/>
    <m/>
    <m/>
    <m/>
    <m/>
    <m/>
    <m/>
    <m/>
    <m/>
    <m/>
    <m/>
    <m/>
    <m/>
    <m/>
    <m/>
    <m/>
    <m/>
    <m/>
    <m/>
    <m/>
    <m/>
    <m/>
    <m/>
    <m/>
    <m/>
    <m/>
    <m/>
    <m/>
    <m/>
    <m/>
    <m/>
    <m/>
    <m/>
    <m/>
    <m/>
    <m/>
    <m/>
    <m/>
    <m/>
    <m/>
    <m/>
    <m/>
    <m/>
    <m/>
    <m/>
    <s v="Non"/>
    <m/>
    <x v="0"/>
    <n v="0"/>
    <s v="Très satisfaisant"/>
    <s v="Très utile"/>
    <m/>
    <s v="Code, logistique, projet , ecoconceptipn , maths"/>
    <s v="Écologie, managemzn5"/>
    <m/>
    <m/>
    <s v="Oui"/>
    <m/>
    <s v="Oui"/>
    <m/>
    <x v="0"/>
    <m/>
    <m/>
    <s v="Non"/>
    <m/>
    <m/>
    <m/>
    <m/>
    <m/>
    <m/>
    <m/>
    <s v="Non"/>
    <s v="Oui"/>
    <s v="Oui"/>
    <s v="Non"/>
    <m/>
    <s v="l'UTC"/>
    <s v="Ingénieurs"/>
    <x v="2"/>
    <s v="Femme"/>
    <n v="767"/>
    <n v="279"/>
    <s v="Antépénultième promotion"/>
    <s v="Française"/>
    <s v="France"/>
    <s v="France"/>
    <s v="Île de France"/>
    <n v="4166.666666666667"/>
    <n v="50000"/>
    <n v="55000"/>
    <s v="_Euro"/>
    <n v="1"/>
    <x v="77"/>
    <n v="4000"/>
    <n v="1000"/>
    <x v="108"/>
    <m/>
    <m/>
    <m/>
    <m/>
    <m/>
    <n v="3"/>
    <s v="Non"/>
    <m/>
    <n v="3"/>
    <m/>
    <s v="05/04/2025 19:35:09"/>
    <s v="05/04/2025 19:44:12"/>
    <m/>
    <n v="542.58319029999984"/>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Production Intégrée et Logistique PIL"/>
    <m/>
    <m/>
    <s v="IM"/>
    <x v="0"/>
    <s v="PIL"/>
    <x v="22"/>
  </r>
  <r>
    <n v="1419"/>
    <s v="EUN-CMVSMPKAVH"/>
    <x v="0"/>
    <s v="Oui"/>
    <s v="France (y compris DOM-COM)"/>
    <s v="2023"/>
    <m/>
    <s v="_France (y compris DOM-COM)"/>
    <x v="0"/>
    <m/>
    <s v="Non"/>
    <s v="Non"/>
    <m/>
    <m/>
    <m/>
    <m/>
    <m/>
    <m/>
    <s v="Salarié"/>
    <m/>
    <m/>
    <x v="3"/>
    <s v="France (y compris DOM-COM)"/>
    <x v="2"/>
    <m/>
    <m/>
    <s v="À temps plein"/>
    <m/>
    <m/>
    <x v="0"/>
    <n v="0"/>
    <s v="le télétravail n'est pas compatible avec mon poste"/>
    <s v="09/2024"/>
    <m/>
    <s v="Non"/>
    <s v="Secteur privé"/>
    <s v="PROVITEQ"/>
    <m/>
    <s v="91090"/>
    <s v="Lisses"/>
    <m/>
    <x v="6"/>
    <m/>
    <m/>
    <s v="Non"/>
    <s v="Oui"/>
    <m/>
    <x v="0"/>
    <m/>
    <s v="Autres industries (bois, imprimerie, fabrication, réparation et installation de machines et d'équipements, ...)"/>
    <m/>
    <x v="3"/>
    <m/>
    <s v="Ingénieur Machine D'essais"/>
    <s v="Non"/>
    <s v="Non"/>
    <s v="Non"/>
    <s v="Oui"/>
    <m/>
    <m/>
    <s v="Non, en aucun cas"/>
    <m/>
    <m/>
    <m/>
    <s v="Oui"/>
    <s v="_Euro"/>
    <n v="43000"/>
    <s v="Oui"/>
    <s v="Non"/>
    <n v="2000"/>
    <m/>
    <n v="45000"/>
    <x v="6"/>
    <m/>
    <m/>
    <m/>
    <s v="Réseaux sociaux professionnels (LinkedIn, ...);Sites internet spécialisés dans l'emploi (APEC, ....);Candidature spontanée;Chasseur de têtes"/>
    <s v="Linkedin"/>
    <s v="linkedin, Indeed, Page Personnel, APEC"/>
    <m/>
    <s v="Oui"/>
    <s v="Oui"/>
    <s v="La politique globale de relations humaines dans l'entreprise;Le lieu géographique;Le contenu de la mission / du poste proposé"/>
    <m/>
    <s v="Oui, régulièrement"/>
    <s v="Traduction;Générer du code;Recherche d’information"/>
    <m/>
    <m/>
    <m/>
    <s v="Ni satisfaisant ni insatisfaisant"/>
    <s v="Satisfaisant"/>
    <s v="Satisfaisant"/>
    <s v="Ni satisfaisant ni insatisfaisant"/>
    <s v="Très satisfaisant"/>
    <s v="Ni satisfaisant ni insatisfaisant"/>
    <s v="Oui"/>
    <s v="être plus proche de mon domicile, avoir plus d'avantages financière"/>
    <m/>
    <m/>
    <m/>
    <m/>
    <m/>
    <m/>
    <m/>
    <m/>
    <m/>
    <m/>
    <m/>
    <m/>
    <m/>
    <m/>
    <m/>
    <m/>
    <m/>
    <m/>
    <m/>
    <m/>
    <m/>
    <m/>
    <m/>
    <m/>
    <m/>
    <m/>
    <m/>
    <m/>
    <m/>
    <m/>
    <m/>
    <m/>
    <m/>
    <m/>
    <m/>
    <m/>
    <m/>
    <m/>
    <m/>
    <m/>
    <m/>
    <m/>
    <m/>
    <m/>
    <m/>
    <m/>
    <s v="Non"/>
    <m/>
    <x v="0"/>
    <n v="0"/>
    <s v="Satisfaisant"/>
    <s v="Utile"/>
    <m/>
    <s v="GE37"/>
    <m/>
    <s v="L'intelligence artificielle"/>
    <m/>
    <s v="Oui"/>
    <s v="École ouverte d'esprit, qui rend automne les étudiants, qui leurs laisse le temps pour des projets personnels/professionnels"/>
    <s v="Oui"/>
    <s v="pour la qualité de la formation des futurs ingénieurs"/>
    <x v="0"/>
    <m/>
    <m/>
    <s v="Non"/>
    <m/>
    <m/>
    <m/>
    <m/>
    <m/>
    <m/>
    <m/>
    <s v="Oui"/>
    <s v="Oui"/>
    <s v="Oui"/>
    <s v="Oui"/>
    <s v="J'ai fait mes études pendant la période COVID à l'UTC"/>
    <s v="l'UTC"/>
    <s v="Ingénieurs"/>
    <x v="1"/>
    <s v="Homme"/>
    <n v="849"/>
    <n v="523"/>
    <s v="Avant-dernière promotion"/>
    <s v="Française"/>
    <s v="France"/>
    <s v="France"/>
    <s v="Île de France"/>
    <n v="3583.3333333333335"/>
    <n v="43000"/>
    <n v="45000"/>
    <s v="_Euro"/>
    <n v="1"/>
    <x v="56"/>
    <n v="2000"/>
    <m/>
    <x v="88"/>
    <m/>
    <m/>
    <m/>
    <m/>
    <m/>
    <n v="3"/>
    <s v="Non"/>
    <m/>
    <n v="3"/>
    <m/>
    <s v="05/04/2025 19:42:49"/>
    <s v="05/04/2025 20:05:13"/>
    <m/>
    <n v="1343.4566712000003"/>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420"/>
    <s v="EUN-GVITIGLLAV"/>
    <x v="0"/>
    <s v="Oui"/>
    <s v="France (y compris DOM-COM)"/>
    <s v="2023"/>
    <m/>
    <m/>
    <x v="0"/>
    <m/>
    <s v="Oui"/>
    <s v="Oui, elle est actuellement en activité"/>
    <s v="Reprise d'une entreprise"/>
    <m/>
    <m/>
    <m/>
    <s v="Non"/>
    <m/>
    <s v="Salarié"/>
    <m/>
    <m/>
    <x v="3"/>
    <s v="France (y compris DOM-COM)"/>
    <x v="2"/>
    <m/>
    <m/>
    <s v="À temps plein"/>
    <m/>
    <m/>
    <x v="0"/>
    <n v="2"/>
    <m/>
    <m/>
    <m/>
    <m/>
    <s v="Secteur privé"/>
    <s v="ermewa sa"/>
    <m/>
    <m/>
    <m/>
    <m/>
    <x v="2"/>
    <m/>
    <m/>
    <s v="Non"/>
    <s v="Oui"/>
    <m/>
    <x v="0"/>
    <m/>
    <s v="Industrie automobile, aéronautique, navale, ferroviaire"/>
    <m/>
    <x v="18"/>
    <m/>
    <s v="customer technical manager"/>
    <s v="Oui"/>
    <s v="Oui"/>
    <s v="Oui"/>
    <s v="Oui"/>
    <m/>
    <m/>
    <m/>
    <m/>
    <m/>
    <m/>
    <s v="Oui"/>
    <s v="_Euro"/>
    <n v="43000"/>
    <s v="Non"/>
    <s v="Non"/>
    <m/>
    <m/>
    <n v="43000"/>
    <x v="6"/>
    <m/>
    <m/>
    <m/>
    <s v="Candidature spontanée;Chasseur de têtes"/>
    <m/>
    <m/>
    <m/>
    <s v="Oui"/>
    <s v="Non"/>
    <m/>
    <m/>
    <s v="Non"/>
    <m/>
    <m/>
    <m/>
    <m/>
    <m/>
    <m/>
    <m/>
    <m/>
    <m/>
    <m/>
    <s v="Oui"/>
    <m/>
    <m/>
    <m/>
    <m/>
    <m/>
    <m/>
    <m/>
    <m/>
    <m/>
    <m/>
    <m/>
    <m/>
    <m/>
    <m/>
    <m/>
    <m/>
    <m/>
    <m/>
    <m/>
    <m/>
    <m/>
    <m/>
    <m/>
    <m/>
    <m/>
    <m/>
    <m/>
    <m/>
    <m/>
    <m/>
    <m/>
    <m/>
    <m/>
    <m/>
    <m/>
    <m/>
    <m/>
    <m/>
    <m/>
    <m/>
    <m/>
    <m/>
    <m/>
    <m/>
    <m/>
    <m/>
    <m/>
    <s v="Oui"/>
    <m/>
    <x v="4"/>
    <n v="7"/>
    <s v="Très satisfaisant"/>
    <s v="Très utile"/>
    <m/>
    <m/>
    <m/>
    <m/>
    <m/>
    <s v="Oui"/>
    <m/>
    <s v="Oui"/>
    <m/>
    <x v="0"/>
    <m/>
    <m/>
    <m/>
    <m/>
    <m/>
    <m/>
    <m/>
    <m/>
    <m/>
    <m/>
    <m/>
    <s v="Oui"/>
    <s v="Oui"/>
    <m/>
    <m/>
    <s v="l'UTC"/>
    <s v="Ingénieurs"/>
    <x v="1"/>
    <s v="Homme"/>
    <n v="849"/>
    <n v="523"/>
    <s v="Avant-dernière promotion"/>
    <s v="Française"/>
    <s v="France"/>
    <s v="France"/>
    <s v="Île de France"/>
    <n v="3583.3333333333335"/>
    <n v="43000"/>
    <n v="43000"/>
    <s v="_Euro"/>
    <n v="1"/>
    <x v="56"/>
    <m/>
    <m/>
    <x v="155"/>
    <m/>
    <m/>
    <m/>
    <m/>
    <m/>
    <n v="3"/>
    <s v="Non"/>
    <m/>
    <n v="3"/>
    <m/>
    <s v="05/04/2025 19:45:11"/>
    <s v="05/04/2025 19:50:36"/>
    <m/>
    <n v="325.82971729999997"/>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m/>
    <m/>
    <m/>
    <s v="IM"/>
    <x v="0"/>
    <s v="DFI"/>
    <x v="30"/>
  </r>
  <r>
    <n v="1421"/>
    <s v="EUN-BJNFROQMFI"/>
    <x v="0"/>
    <s v="Oui"/>
    <s v="France (y compris DOM-COM)"/>
    <s v="2023"/>
    <m/>
    <s v="Canada"/>
    <x v="0"/>
    <m/>
    <s v="Non"/>
    <s v="Non"/>
    <m/>
    <m/>
    <m/>
    <m/>
    <m/>
    <m/>
    <s v="Salarié"/>
    <m/>
    <m/>
    <x v="4"/>
    <s v="Canada"/>
    <x v="3"/>
    <m/>
    <m/>
    <s v="À temps plein"/>
    <m/>
    <m/>
    <x v="1"/>
    <n v="2"/>
    <m/>
    <s v="12/2023"/>
    <m/>
    <s v="Non"/>
    <s v="Secteur privé"/>
    <s v="Régulvar"/>
    <m/>
    <m/>
    <s v="Laval"/>
    <m/>
    <x v="4"/>
    <m/>
    <m/>
    <s v="Non"/>
    <s v="Non"/>
    <s v="Non"/>
    <x v="5"/>
    <m/>
    <m/>
    <m/>
    <x v="2"/>
    <m/>
    <s v="Ingénieur en conception de systèmes de régulation automatique"/>
    <s v="Oui"/>
    <s v="Oui"/>
    <s v="Oui"/>
    <s v="Oui"/>
    <m/>
    <m/>
    <s v="Oui, mes principales missions ont une dimension sociale, sociétale ou environnementale"/>
    <s v="L'environnement"/>
    <m/>
    <s v="Oui"/>
    <s v="Oui"/>
    <s v="_Dollar canadien"/>
    <n v="70000"/>
    <s v="Oui"/>
    <s v="Non"/>
    <n v="8000"/>
    <m/>
    <n v="78000"/>
    <x v="13"/>
    <m/>
    <m/>
    <m/>
    <s v="Forum de votre école;Réseaux sociaux professionnels (LinkedIn, ...);Candidature spontanée;Chasseur de têtes"/>
    <s v="Indeed, Likedin"/>
    <m/>
    <m/>
    <s v="Oui"/>
    <s v="Non"/>
    <s v="Les perspectives d'évolution au sein de l'entreprise;La politique de responsabilité sociétale de l'entreprise (RSE);Le lieu géographique;Le contenu de la mission / du poste proposé"/>
    <m/>
    <s v="Non"/>
    <m/>
    <m/>
    <s v="Interdit par mon employeur"/>
    <m/>
    <s v="Satisfaisant"/>
    <s v="Très satisfaisant"/>
    <s v="Très satisfaisant"/>
    <s v="Ni satisfaisant ni insatisfaisant"/>
    <s v="Très satisfaisant"/>
    <s v="Très insatisfaisant"/>
    <s v="Oui"/>
    <s v="Je souhaite trouver un emploi dans les procédés chimiques industriels car c’est un domaine qui me tient à cœur."/>
    <m/>
    <m/>
    <m/>
    <m/>
    <m/>
    <m/>
    <m/>
    <m/>
    <m/>
    <m/>
    <m/>
    <m/>
    <m/>
    <m/>
    <m/>
    <m/>
    <m/>
    <m/>
    <m/>
    <m/>
    <m/>
    <m/>
    <m/>
    <m/>
    <m/>
    <m/>
    <m/>
    <m/>
    <m/>
    <m/>
    <m/>
    <m/>
    <m/>
    <m/>
    <m/>
    <m/>
    <m/>
    <m/>
    <m/>
    <m/>
    <m/>
    <m/>
    <m/>
    <m/>
    <m/>
    <m/>
    <s v="Oui"/>
    <m/>
    <x v="5"/>
    <n v="4"/>
    <s v="Très satisfaisant"/>
    <s v="Très utile"/>
    <m/>
    <s v="Tout ce qui attraie aux matières scientifiques, comme la thermochimie, le transfert de chaleur  ect.."/>
    <s v="Non pas spécialement"/>
    <s v="Peut être un cours sur la dynamique des gaz"/>
    <s v="Une TSH sur les risques industriel à L’UTC qui n’apporte pas grand chose tout du moins lorsqu’on suit les matières lié aux risques industriel en procédés. Une matière de gestion de projet à l’ETS qui m’a semblé inutile."/>
    <s v="Oui"/>
    <s v="Pour ses enseignements très qualitatifs avec des professeurs passionnés."/>
    <s v="Oui"/>
    <m/>
    <x v="2"/>
    <s v="Emplois"/>
    <m/>
    <s v="Non"/>
    <m/>
    <m/>
    <m/>
    <m/>
    <m/>
    <m/>
    <m/>
    <s v="Oui"/>
    <s v="Non"/>
    <s v="Oui"/>
    <s v="Oui"/>
    <m/>
    <s v="l'UTC"/>
    <s v="Ingénieurs"/>
    <x v="1"/>
    <s v="Homme"/>
    <n v="849"/>
    <n v="523"/>
    <s v="Avant-dernière promotion"/>
    <s v="Française"/>
    <s v="Étranger"/>
    <s v="Étranger hors UE"/>
    <s v="Étranger"/>
    <n v="5833.333333333333"/>
    <n v="46703.44246915682"/>
    <n v="52040.978751346171"/>
    <s v="_Dollar canadien"/>
    <n v="0.66719203527366888"/>
    <x v="297"/>
    <n v="5337.5362821893514"/>
    <m/>
    <x v="415"/>
    <m/>
    <m/>
    <m/>
    <m/>
    <m/>
    <n v="3"/>
    <s v="Non"/>
    <m/>
    <n v="3"/>
    <m/>
    <s v="05/04/2025 19:48:05"/>
    <s v="05/04/2025 20:03:41"/>
    <m/>
    <n v="935.87691959999995"/>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TE"/>
    <x v="28"/>
  </r>
  <r>
    <n v="1422"/>
    <s v="EUN-QVHEPVMJFI"/>
    <x v="0"/>
    <m/>
    <m/>
    <s v="2023"/>
    <m/>
    <s v="Portugal"/>
    <x v="0"/>
    <m/>
    <s v="Non"/>
    <s v="Oui, elle est actuellement en activité"/>
    <s v="Création d'une entreprise"/>
    <m/>
    <m/>
    <s v="06/2022"/>
    <s v="Non"/>
    <m/>
    <s v="Non salarié / indépendant"/>
    <s v="Gérant ou chef d'entreprise"/>
    <m/>
    <x v="4"/>
    <s v="Portugal"/>
    <x v="1"/>
    <m/>
    <m/>
    <m/>
    <m/>
    <m/>
    <x v="1"/>
    <n v="2"/>
    <m/>
    <s v="06/2022"/>
    <m/>
    <s v="Non"/>
    <m/>
    <m/>
    <m/>
    <m/>
    <m/>
    <m/>
    <x v="0"/>
    <m/>
    <m/>
    <m/>
    <m/>
    <m/>
    <x v="1"/>
    <m/>
    <m/>
    <m/>
    <x v="1"/>
    <m/>
    <m/>
    <m/>
    <m/>
    <m/>
    <m/>
    <m/>
    <m/>
    <m/>
    <m/>
    <m/>
    <m/>
    <m/>
    <s v="_Euro"/>
    <m/>
    <m/>
    <m/>
    <m/>
    <m/>
    <m/>
    <x v="1"/>
    <m/>
    <m/>
    <m/>
    <m/>
    <m/>
    <m/>
    <m/>
    <m/>
    <m/>
    <m/>
    <m/>
    <m/>
    <m/>
    <m/>
    <m/>
    <m/>
    <m/>
    <m/>
    <m/>
    <m/>
    <m/>
    <m/>
    <m/>
    <m/>
    <m/>
    <m/>
    <m/>
    <m/>
    <m/>
    <m/>
    <m/>
    <m/>
    <m/>
    <m/>
    <m/>
    <m/>
    <m/>
    <m/>
    <m/>
    <m/>
    <m/>
    <m/>
    <m/>
    <m/>
    <m/>
    <m/>
    <m/>
    <m/>
    <m/>
    <m/>
    <m/>
    <m/>
    <m/>
    <m/>
    <m/>
    <m/>
    <m/>
    <m/>
    <m/>
    <m/>
    <m/>
    <m/>
    <m/>
    <m/>
    <m/>
    <m/>
    <m/>
    <m/>
    <m/>
    <m/>
    <m/>
    <m/>
    <x v="3"/>
    <m/>
    <m/>
    <m/>
    <m/>
    <m/>
    <m/>
    <m/>
    <m/>
    <m/>
    <m/>
    <m/>
    <m/>
    <x v="0"/>
    <m/>
    <m/>
    <m/>
    <m/>
    <m/>
    <m/>
    <m/>
    <m/>
    <m/>
    <m/>
    <m/>
    <m/>
    <m/>
    <m/>
    <m/>
    <s v="l'UTC"/>
    <s v="Ingénieurs"/>
    <x v="1"/>
    <s v="Homme"/>
    <n v="849"/>
    <n v="523"/>
    <s v="Avant-dernière promotion"/>
    <m/>
    <s v="Étranger"/>
    <s v="Étranger UE"/>
    <s v="Étranger"/>
    <m/>
    <m/>
    <m/>
    <s v="_Euro"/>
    <n v="1"/>
    <x v="1"/>
    <m/>
    <m/>
    <x v="1"/>
    <m/>
    <m/>
    <m/>
    <m/>
    <m/>
    <n v="3"/>
    <s v="Non"/>
    <m/>
    <n v="3"/>
    <m/>
    <s v="05/04/2025 19:48:19"/>
    <s v="05/04/2025 19:51:37"/>
    <m/>
    <n v="197.19638120000002"/>
    <s v="emailing"/>
    <s v="FR"/>
    <s v="Smartphone"/>
    <s v="En cours"/>
    <s v="Option_EmploiDateEmbauche"/>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GI"/>
    <x v="1"/>
    <m/>
    <x v="1"/>
  </r>
  <r>
    <n v="1423"/>
    <s v="EUN-CDPLDZKNDR"/>
    <x v="1"/>
    <s v="Oui"/>
    <s v="France (y compris DOM-COM)"/>
    <s v="2024"/>
    <m/>
    <s v="_France (y compris DOM-COM)"/>
    <x v="0"/>
    <m/>
    <s v="Non"/>
    <s v="Non"/>
    <m/>
    <m/>
    <m/>
    <m/>
    <m/>
    <m/>
    <s v="Salarié"/>
    <m/>
    <m/>
    <x v="3"/>
    <s v="France (y compris DOM-COM)"/>
    <x v="2"/>
    <m/>
    <m/>
    <s v="À temps plein"/>
    <m/>
    <m/>
    <x v="0"/>
    <n v="1"/>
    <m/>
    <s v="09/2024"/>
    <m/>
    <s v="Non"/>
    <s v="Secteur privé"/>
    <s v="Louis Vuitton"/>
    <m/>
    <s v="75001"/>
    <m/>
    <m/>
    <x v="4"/>
    <m/>
    <m/>
    <s v="Non"/>
    <s v="Non"/>
    <s v="Non"/>
    <x v="25"/>
    <m/>
    <m/>
    <m/>
    <x v="6"/>
    <m/>
    <s v="Développement pièces métalliques - maroquinerie"/>
    <s v="Non"/>
    <s v="Oui"/>
    <s v="Non"/>
    <s v="Oui"/>
    <m/>
    <m/>
    <s v="Oui, je travaille sur des projets ayant une dimension RSE mais en dehors de ma fonction principale"/>
    <s v="L'environnement;L'éthique"/>
    <m/>
    <s v="Oui"/>
    <s v="Non"/>
    <s v="_Euro"/>
    <n v="40000"/>
    <s v="Oui"/>
    <s v="Non"/>
    <n v="12000"/>
    <m/>
    <n v="52000"/>
    <x v="9"/>
    <m/>
    <m/>
    <m/>
    <s v="Service emploi de votre école;Stage de fin d'études;Réseaux sociaux professionnels (LinkedIn, ...);Sites internet d'entreprises"/>
    <s v="LinkedIn et Indeed"/>
    <m/>
    <m/>
    <s v="Oui"/>
    <s v="Oui"/>
    <s v="La politique globale de relations humaines dans l'entreprise;Le contenu de la mission / du poste proposé;Le secteur d'activité de l'entreprise;Le montant du salaire proposé"/>
    <m/>
    <s v="Non"/>
    <m/>
    <m/>
    <s v="Questions éthiques"/>
    <m/>
    <s v="Satisfaisant"/>
    <s v="Satisfaisant"/>
    <s v="Ni satisfaisant ni insatisfaisant"/>
    <s v="Ni satisfaisant ni insatisfaisant"/>
    <s v="Ni satisfaisant ni insatisfaisant"/>
    <s v="Satisfaisant"/>
    <s v="Non"/>
    <m/>
    <m/>
    <m/>
    <m/>
    <m/>
    <m/>
    <m/>
    <m/>
    <m/>
    <m/>
    <m/>
    <m/>
    <m/>
    <m/>
    <m/>
    <m/>
    <m/>
    <m/>
    <m/>
    <m/>
    <m/>
    <m/>
    <m/>
    <m/>
    <m/>
    <m/>
    <m/>
    <m/>
    <m/>
    <m/>
    <m/>
    <m/>
    <m/>
    <m/>
    <m/>
    <m/>
    <m/>
    <m/>
    <m/>
    <m/>
    <m/>
    <m/>
    <m/>
    <m/>
    <m/>
    <m/>
    <m/>
    <s v="Oui"/>
    <m/>
    <x v="0"/>
    <n v="0"/>
    <s v="Très satisfaisant"/>
    <s v="Très utile"/>
    <m/>
    <s v="TN08 et DD02"/>
    <m/>
    <m/>
    <m/>
    <s v="Oui"/>
    <m/>
    <s v="Oui"/>
    <m/>
    <x v="0"/>
    <m/>
    <m/>
    <s v="Non"/>
    <m/>
    <m/>
    <m/>
    <m/>
    <m/>
    <m/>
    <m/>
    <s v="Oui"/>
    <s v="Oui"/>
    <s v="Oui"/>
    <s v="Oui"/>
    <m/>
    <s v="l'UTC"/>
    <s v="Ingénieurs"/>
    <x v="0"/>
    <s v="Femme"/>
    <n v="831"/>
    <n v="329"/>
    <s v="Dernière promotion"/>
    <s v="Française"/>
    <s v="France"/>
    <s v="France"/>
    <s v="Île de France"/>
    <n v="3333.3333333333335"/>
    <n v="40000"/>
    <n v="52000"/>
    <s v="_Euro"/>
    <n v="1"/>
    <x v="0"/>
    <n v="12000"/>
    <m/>
    <x v="27"/>
    <m/>
    <m/>
    <m/>
    <m/>
    <m/>
    <n v="3"/>
    <s v="Non"/>
    <m/>
    <n v="3"/>
    <m/>
    <s v="05/04/2025 19:56:25"/>
    <s v="05/04/2025 20:06:01"/>
    <m/>
    <n v="575.36118320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424"/>
    <s v="EUN-ABUPHKXORY"/>
    <x v="0"/>
    <m/>
    <m/>
    <s v="2023"/>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1"/>
    <s v="Homme"/>
    <m/>
    <m/>
    <s v="Avant-dernière promotion"/>
    <m/>
    <m/>
    <m/>
    <m/>
    <m/>
    <m/>
    <m/>
    <m/>
    <m/>
    <x v="1"/>
    <m/>
    <m/>
    <x v="1"/>
    <m/>
    <m/>
    <m/>
    <m/>
    <m/>
    <n v="3"/>
    <s v="Non"/>
    <m/>
    <n v="3"/>
    <m/>
    <s v="05/04/2025 20:11:41"/>
    <s v="05/04/2025 20:12:48"/>
    <m/>
    <n v="67.443156999999999"/>
    <s v="emailing"/>
    <s v="FR"/>
    <s v="Smartphone"/>
    <s v="En cours"/>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IT"/>
    <x v="0"/>
  </r>
  <r>
    <n v="1425"/>
    <s v="EUN-BQEBMXVLQL"/>
    <x v="0"/>
    <s v="Oui"/>
    <s v="France (y compris DOM-COM)"/>
    <s v="2023"/>
    <m/>
    <s v="_France (y compris DOM-COM)"/>
    <x v="6"/>
    <m/>
    <m/>
    <s v="Non"/>
    <m/>
    <m/>
    <m/>
    <m/>
    <m/>
    <m/>
    <m/>
    <m/>
    <m/>
    <x v="1"/>
    <m/>
    <x v="1"/>
    <m/>
    <m/>
    <m/>
    <m/>
    <m/>
    <x v="1"/>
    <m/>
    <m/>
    <m/>
    <m/>
    <m/>
    <m/>
    <m/>
    <m/>
    <m/>
    <m/>
    <m/>
    <x v="0"/>
    <m/>
    <m/>
    <m/>
    <m/>
    <m/>
    <x v="1"/>
    <m/>
    <m/>
    <m/>
    <x v="1"/>
    <m/>
    <m/>
    <m/>
    <m/>
    <m/>
    <m/>
    <m/>
    <m/>
    <m/>
    <m/>
    <m/>
    <m/>
    <m/>
    <m/>
    <m/>
    <m/>
    <m/>
    <m/>
    <m/>
    <m/>
    <x v="1"/>
    <m/>
    <m/>
    <m/>
    <m/>
    <m/>
    <m/>
    <m/>
    <m/>
    <m/>
    <m/>
    <m/>
    <m/>
    <m/>
    <m/>
    <m/>
    <m/>
    <m/>
    <m/>
    <m/>
    <m/>
    <m/>
    <m/>
    <m/>
    <m/>
    <m/>
    <m/>
    <m/>
    <m/>
    <m/>
    <m/>
    <m/>
    <m/>
    <m/>
    <m/>
    <m/>
    <m/>
    <m/>
    <m/>
    <m/>
    <s v="Non"/>
    <n v="12"/>
    <s v="Oui"/>
    <m/>
    <s v="Aucune difficulté"/>
    <m/>
    <m/>
    <m/>
    <m/>
    <m/>
    <m/>
    <m/>
    <m/>
    <m/>
    <m/>
    <m/>
    <m/>
    <m/>
    <m/>
    <m/>
    <m/>
    <m/>
    <m/>
    <m/>
    <m/>
    <m/>
    <m/>
    <m/>
    <m/>
    <m/>
    <m/>
    <m/>
    <s v="Oui, j'ai déjà eu un emploi"/>
    <x v="0"/>
    <n v="0"/>
    <s v="Très satisfaisant"/>
    <s v="Peu utile"/>
    <m/>
    <m/>
    <m/>
    <m/>
    <m/>
    <s v="Oui"/>
    <m/>
    <s v="Oui"/>
    <m/>
    <x v="0"/>
    <m/>
    <m/>
    <s v="Non"/>
    <m/>
    <m/>
    <m/>
    <m/>
    <m/>
    <m/>
    <m/>
    <s v="Non"/>
    <s v="Non"/>
    <s v="Non"/>
    <s v="Non"/>
    <m/>
    <s v="l'UTC"/>
    <s v="Ingénieurs"/>
    <x v="1"/>
    <s v="Homme"/>
    <n v="849"/>
    <n v="523"/>
    <s v="Avant-dernière promotion"/>
    <s v="Française"/>
    <m/>
    <m/>
    <m/>
    <m/>
    <m/>
    <m/>
    <m/>
    <m/>
    <x v="1"/>
    <m/>
    <m/>
    <x v="1"/>
    <m/>
    <m/>
    <m/>
    <m/>
    <m/>
    <n v="3"/>
    <s v="Non"/>
    <m/>
    <n v="3"/>
    <m/>
    <s v="05/04/2025 20:21:53"/>
    <s v="05/04/2025 20:24:04"/>
    <m/>
    <n v="130.62662520000003"/>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GI"/>
    <x v="1"/>
    <m/>
    <x v="1"/>
  </r>
  <r>
    <n v="1426"/>
    <s v="EUN-YMJOPHMNJI"/>
    <x v="1"/>
    <s v="Oui"/>
    <s v="France (y compris DOM-COM)"/>
    <s v="2024"/>
    <m/>
    <s v="_France (y compris DOM-COM)"/>
    <x v="0"/>
    <m/>
    <s v="Non"/>
    <s v="Non"/>
    <m/>
    <m/>
    <m/>
    <m/>
    <m/>
    <m/>
    <s v="Salarié"/>
    <m/>
    <m/>
    <x v="6"/>
    <s v="France (y compris DOM-COM)"/>
    <x v="2"/>
    <m/>
    <m/>
    <s v="À temps plein"/>
    <m/>
    <m/>
    <x v="0"/>
    <n v="2"/>
    <m/>
    <s v="09/2024"/>
    <m/>
    <s v="Non"/>
    <s v="Secteur public"/>
    <s v="Sopra Steria"/>
    <m/>
    <m/>
    <m/>
    <m/>
    <x v="1"/>
    <m/>
    <m/>
    <s v="Oui"/>
    <m/>
    <m/>
    <x v="4"/>
    <m/>
    <s v="Énergie (Production et distribution d'électricité, de gaz, de vapeur et d'air conditionné)"/>
    <m/>
    <x v="12"/>
    <m/>
    <s v="business analyst"/>
    <s v="Non"/>
    <s v="Non"/>
    <s v="Oui"/>
    <s v="Non"/>
    <m/>
    <m/>
    <s v="Oui, je travaille sur des projets ayant une dimension RSE mais en dehors de ma fonction principale"/>
    <s v="L'environnement;L'égalité Femme-Homme;Le handicap;L'ouverture sociale;L'éthique"/>
    <m/>
    <s v="Oui"/>
    <s v="Oui"/>
    <s v="_Euro"/>
    <n v="38000"/>
    <s v="Oui"/>
    <s v="Non"/>
    <n v="10000"/>
    <m/>
    <n v="48000"/>
    <x v="2"/>
    <m/>
    <m/>
    <m/>
    <s v="Stage de fin d'études;Réseaux sociaux professionnels (LinkedIn, ...);Sites internet spécialisés dans l'emploi (APEC, ....);Candidature spontanée"/>
    <s v="LinkedIn"/>
    <s v="APEC"/>
    <m/>
    <s v="Oui"/>
    <s v="Non"/>
    <s v="Les perspectives d'évolution au sein de l'entreprise;La politique globale de relations humaines dans l'entreprise;Le lieu géographique;Le contenu de la mission / du poste proposé"/>
    <m/>
    <s v="Non"/>
    <m/>
    <m/>
    <s v="Autre"/>
    <s v="inutile"/>
    <s v="Satisfaisant"/>
    <s v="Très satisfaisant"/>
    <s v="Très satisfaisant"/>
    <s v="Très satisfaisant"/>
    <s v="Très satisfaisant"/>
    <s v="Très satisfaisant"/>
    <s v="Non"/>
    <m/>
    <m/>
    <m/>
    <m/>
    <m/>
    <m/>
    <m/>
    <m/>
    <m/>
    <m/>
    <m/>
    <m/>
    <m/>
    <m/>
    <m/>
    <m/>
    <m/>
    <m/>
    <m/>
    <m/>
    <m/>
    <m/>
    <m/>
    <m/>
    <m/>
    <m/>
    <m/>
    <m/>
    <m/>
    <m/>
    <m/>
    <m/>
    <m/>
    <m/>
    <m/>
    <m/>
    <m/>
    <m/>
    <m/>
    <m/>
    <m/>
    <m/>
    <m/>
    <m/>
    <m/>
    <m/>
    <m/>
    <s v="Oui"/>
    <m/>
    <x v="0"/>
    <n v="0"/>
    <s v="Satisfaisant"/>
    <s v="Utile"/>
    <m/>
    <m/>
    <m/>
    <m/>
    <m/>
    <s v="Oui"/>
    <m/>
    <s v="Oui"/>
    <m/>
    <x v="0"/>
    <m/>
    <m/>
    <s v="Non"/>
    <m/>
    <m/>
    <m/>
    <m/>
    <m/>
    <m/>
    <m/>
    <s v="Non"/>
    <s v="Oui"/>
    <s v="Non"/>
    <s v="Non"/>
    <m/>
    <s v="l'UTC"/>
    <s v="Ingénieurs"/>
    <x v="0"/>
    <s v="Femme"/>
    <n v="831"/>
    <n v="329"/>
    <s v="Dernière promotion"/>
    <s v="Française"/>
    <s v="France"/>
    <s v="France"/>
    <s v="Province (y compris DOM)"/>
    <n v="3166.6666666666665"/>
    <n v="38000"/>
    <n v="48000"/>
    <s v="_Euro"/>
    <n v="1"/>
    <x v="16"/>
    <n v="10000"/>
    <m/>
    <x v="16"/>
    <m/>
    <m/>
    <m/>
    <m/>
    <m/>
    <n v="3"/>
    <s v="Non"/>
    <m/>
    <n v="3"/>
    <m/>
    <s v="05/04/2025 21:26:21"/>
    <s v="05/04/2025 21:39:09"/>
    <m/>
    <n v="767.87478220000003"/>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427"/>
    <s v="EUN-QIJSFYZITO"/>
    <x v="1"/>
    <s v="Oui"/>
    <s v="France (y compris DOM-COM)"/>
    <s v="2022"/>
    <m/>
    <s v="_France (y compris DOM-COM)"/>
    <x v="0"/>
    <m/>
    <s v="Non"/>
    <s v="Non"/>
    <m/>
    <m/>
    <m/>
    <m/>
    <m/>
    <m/>
    <s v="Salarié"/>
    <m/>
    <m/>
    <x v="8"/>
    <s v="France (y compris DOM-COM)"/>
    <x v="2"/>
    <m/>
    <m/>
    <s v="À temps plein"/>
    <m/>
    <m/>
    <x v="2"/>
    <n v="0"/>
    <m/>
    <s v="03/2025"/>
    <m/>
    <s v="Non"/>
    <s v="Secteur public"/>
    <s v="Groupe Maïsadour"/>
    <m/>
    <s v="40280"/>
    <s v="Haut Mauco"/>
    <m/>
    <x v="4"/>
    <m/>
    <m/>
    <s v="Non"/>
    <s v="Non"/>
    <s v="Non"/>
    <x v="19"/>
    <m/>
    <m/>
    <m/>
    <x v="11"/>
    <m/>
    <s v="Technicienne QHSE"/>
    <s v="Non"/>
    <s v="Non"/>
    <s v="Oui"/>
    <s v="Oui"/>
    <m/>
    <m/>
    <s v="Non, en aucun cas"/>
    <m/>
    <m/>
    <m/>
    <s v="Oui"/>
    <s v="_Euro"/>
    <m/>
    <m/>
    <m/>
    <m/>
    <m/>
    <m/>
    <x v="0"/>
    <s v="Indeed"/>
    <m/>
    <m/>
    <s v="Réseaux sociaux professionnels (LinkedIn, ...);Sites internet spécialisés dans l'emploi (APEC, ....)"/>
    <m/>
    <m/>
    <m/>
    <s v="Non"/>
    <s v="Oui"/>
    <m/>
    <m/>
    <s v="Non"/>
    <m/>
    <m/>
    <m/>
    <m/>
    <m/>
    <m/>
    <m/>
    <m/>
    <m/>
    <m/>
    <m/>
    <m/>
    <m/>
    <m/>
    <m/>
    <m/>
    <m/>
    <m/>
    <m/>
    <m/>
    <m/>
    <m/>
    <m/>
    <m/>
    <m/>
    <m/>
    <m/>
    <m/>
    <m/>
    <m/>
    <m/>
    <m/>
    <m/>
    <m/>
    <m/>
    <m/>
    <m/>
    <m/>
    <m/>
    <m/>
    <m/>
    <m/>
    <m/>
    <m/>
    <m/>
    <m/>
    <m/>
    <m/>
    <m/>
    <m/>
    <m/>
    <m/>
    <m/>
    <m/>
    <m/>
    <m/>
    <m/>
    <m/>
    <s v="Non"/>
    <m/>
    <x v="5"/>
    <n v="4"/>
    <s v="Satisfaisant"/>
    <m/>
    <m/>
    <m/>
    <m/>
    <m/>
    <m/>
    <s v="Oui"/>
    <m/>
    <s v="Oui"/>
    <m/>
    <x v="0"/>
    <m/>
    <m/>
    <s v="Non"/>
    <m/>
    <m/>
    <m/>
    <m/>
    <m/>
    <m/>
    <m/>
    <s v="Non"/>
    <s v="Non"/>
    <s v="Non"/>
    <s v="Non"/>
    <m/>
    <s v="l'UTC"/>
    <s v="Ingénieurs"/>
    <x v="2"/>
    <s v="Femme"/>
    <n v="767"/>
    <n v="279"/>
    <s v="Antépénultième promotion"/>
    <s v="Française"/>
    <s v="France"/>
    <s v="France"/>
    <s v="Province (y compris DOM)"/>
    <m/>
    <m/>
    <m/>
    <s v="_Euro"/>
    <n v="1"/>
    <x v="1"/>
    <m/>
    <m/>
    <x v="1"/>
    <m/>
    <m/>
    <m/>
    <m/>
    <m/>
    <n v="3"/>
    <s v="Non"/>
    <m/>
    <n v="3"/>
    <m/>
    <s v="05/04/2025 21:40:54"/>
    <s v="05/04/2025 21:50:54"/>
    <m/>
    <n v="599.88870509999958"/>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m/>
    <m/>
    <m/>
    <s v="GB"/>
    <x v="3"/>
    <s v="IAA"/>
    <x v="11"/>
  </r>
  <r>
    <n v="1428"/>
    <s v="EUN-IHLZFBNTXI"/>
    <x v="0"/>
    <m/>
    <m/>
    <s v="2022"/>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0"/>
    <m/>
    <m/>
    <m/>
    <m/>
    <m/>
    <m/>
    <m/>
    <m/>
    <m/>
    <m/>
    <m/>
    <m/>
    <m/>
    <m/>
    <m/>
    <s v="l'UTC"/>
    <s v="Ingénieurs"/>
    <x v="2"/>
    <s v="Homme"/>
    <m/>
    <m/>
    <s v="Antépénultième promotion"/>
    <m/>
    <m/>
    <m/>
    <m/>
    <m/>
    <m/>
    <m/>
    <m/>
    <m/>
    <x v="1"/>
    <m/>
    <m/>
    <x v="1"/>
    <m/>
    <m/>
    <m/>
    <m/>
    <m/>
    <n v="3"/>
    <s v="Non"/>
    <m/>
    <n v="3"/>
    <m/>
    <s v="05/04/2025 21:42:42"/>
    <s v="05/04/2025 21:43:00"/>
    <m/>
    <n v="16.741534399999999"/>
    <s v="emailing"/>
    <s v="FR"/>
    <s v="Smartphone"/>
    <s v="En cours"/>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PIL"/>
    <x v="22"/>
  </r>
  <r>
    <n v="1429"/>
    <s v="EUN-OWRMKROLBX"/>
    <x v="0"/>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Non"/>
    <s v="Contrat à durée déterminée (CDD)"/>
    <s v="Grand Est"/>
    <s v="France (y compris DOM-COM)"/>
    <m/>
    <m/>
    <m/>
    <m/>
    <m/>
    <m/>
    <m/>
    <s v="_Euro"/>
    <m/>
    <m/>
    <m/>
    <m/>
    <m/>
    <m/>
    <m/>
    <m/>
    <m/>
    <m/>
    <m/>
    <m/>
    <m/>
    <s v="Oui, j'ai déjà eu un emploi"/>
    <x v="6"/>
    <n v="0"/>
    <m/>
    <s v="Peu utile"/>
    <m/>
    <s v="Sy09 sy02"/>
    <m/>
    <s v="Traitement d'images médicales"/>
    <m/>
    <s v="Oui"/>
    <m/>
    <s v="Oui"/>
    <m/>
    <x v="0"/>
    <m/>
    <m/>
    <s v="Non"/>
    <m/>
    <m/>
    <m/>
    <m/>
    <m/>
    <m/>
    <m/>
    <s v="Non"/>
    <s v="Oui"/>
    <s v="Oui"/>
    <s v="Non"/>
    <m/>
    <s v="l'UTC"/>
    <s v="Ingénieurs"/>
    <x v="2"/>
    <s v="Homme"/>
    <n v="767"/>
    <n v="488"/>
    <s v="Antépénultième promotion"/>
    <s v="Française"/>
    <m/>
    <m/>
    <m/>
    <m/>
    <m/>
    <m/>
    <s v="_Euro"/>
    <n v="1"/>
    <x v="1"/>
    <m/>
    <m/>
    <x v="1"/>
    <m/>
    <m/>
    <m/>
    <m/>
    <m/>
    <n v="3"/>
    <s v="Non"/>
    <m/>
    <n v="3"/>
    <m/>
    <s v="05/04/2025 22:36:54"/>
    <s v="05/04/2025 22:40:06"/>
    <m/>
    <n v="191.4020798999999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s v="IAD"/>
    <x v="4"/>
  </r>
  <r>
    <n v="1430"/>
    <s v="EUN-BDTWYEALBI"/>
    <x v="0"/>
    <s v="Oui"/>
    <s v="France (y compris DOM-COM)"/>
    <s v="2022"/>
    <m/>
    <s v="États-Unis"/>
    <x v="0"/>
    <m/>
    <s v="Non"/>
    <s v="Non"/>
    <m/>
    <m/>
    <m/>
    <m/>
    <m/>
    <m/>
    <s v="Salarié"/>
    <m/>
    <m/>
    <x v="4"/>
    <s v="États-Unis"/>
    <x v="3"/>
    <m/>
    <m/>
    <s v="À temps plein"/>
    <m/>
    <m/>
    <x v="1"/>
    <n v="0"/>
    <m/>
    <s v="10/2024"/>
    <m/>
    <s v="Non"/>
    <s v="Secteur privé"/>
    <s v="Dassault Falcon Jet"/>
    <m/>
    <s v="72202"/>
    <s v="Little Rock"/>
    <m/>
    <x v="4"/>
    <m/>
    <m/>
    <s v="Non"/>
    <s v="Oui"/>
    <m/>
    <x v="0"/>
    <m/>
    <s v="Industrie automobile, aéronautique, navale, ferroviaire"/>
    <m/>
    <x v="0"/>
    <m/>
    <s v="Flight Test Data Analyst"/>
    <s v="Non"/>
    <s v="Oui"/>
    <s v="Oui"/>
    <s v="Non"/>
    <m/>
    <m/>
    <s v="Non, en aucun cas"/>
    <m/>
    <m/>
    <m/>
    <s v="Oui"/>
    <s v="_Dollar américain"/>
    <n v="63000"/>
    <s v="Non"/>
    <s v="Non"/>
    <m/>
    <m/>
    <n v="63000"/>
    <x v="8"/>
    <m/>
    <m/>
    <m/>
    <s v="Sites internet d'entreprises"/>
    <m/>
    <s v="https://www.dassaultfalcon.com/careers/"/>
    <m/>
    <s v="Oui"/>
    <s v="Oui"/>
    <s v="L'adéquation avec un projet professionnel;La notoriété de l'entreprise;Les perspectives d'évolution au sein de l'entreprise;Le contenu de la mission / du poste proposé"/>
    <m/>
    <s v="Non"/>
    <m/>
    <m/>
    <s v="Manque de connaissance des outils;Problèmes de confidentialité"/>
    <m/>
    <s v="Satisfaisant"/>
    <s v="Très satisfaisant"/>
    <s v="Très satisfaisant"/>
    <s v="Satisfaisant"/>
    <s v="Très satisfaisant"/>
    <s v="Satisfaisant"/>
    <s v="Non"/>
    <m/>
    <m/>
    <m/>
    <m/>
    <m/>
    <m/>
    <m/>
    <m/>
    <m/>
    <m/>
    <m/>
    <m/>
    <m/>
    <m/>
    <m/>
    <m/>
    <m/>
    <m/>
    <m/>
    <m/>
    <m/>
    <m/>
    <m/>
    <m/>
    <m/>
    <m/>
    <m/>
    <m/>
    <m/>
    <m/>
    <m/>
    <m/>
    <m/>
    <m/>
    <m/>
    <m/>
    <m/>
    <m/>
    <m/>
    <m/>
    <m/>
    <m/>
    <m/>
    <m/>
    <m/>
    <m/>
    <m/>
    <s v="Oui"/>
    <m/>
    <x v="6"/>
    <n v="0"/>
    <s v="Satisfaisant"/>
    <s v="Utile"/>
    <m/>
    <s v="Les fondamentaux de la mécanique"/>
    <s v="Mathématiques"/>
    <s v="IA"/>
    <m/>
    <s v="Oui"/>
    <s v="Diversité des parcours et des enseignements proposés"/>
    <s v="Oui"/>
    <s v="Qualité des enseignements et donc bonne culture technique des étudiants"/>
    <x v="0"/>
    <m/>
    <m/>
    <s v="Non"/>
    <m/>
    <m/>
    <m/>
    <m/>
    <m/>
    <m/>
    <m/>
    <s v="Non"/>
    <s v="Oui"/>
    <s v="Oui"/>
    <s v="Non"/>
    <m/>
    <s v="l'UTC"/>
    <s v="Ingénieurs"/>
    <x v="2"/>
    <s v="Homme"/>
    <n v="767"/>
    <n v="488"/>
    <s v="Antépénultième promotion"/>
    <s v="Française"/>
    <s v="Étranger"/>
    <s v="Étranger hors UE"/>
    <s v="Étranger"/>
    <n v="5250"/>
    <n v="57532.138863583728"/>
    <n v="57532.138863583728"/>
    <s v="_Dollar américain"/>
    <n v="0.91320855339021789"/>
    <x v="298"/>
    <m/>
    <m/>
    <x v="416"/>
    <m/>
    <m/>
    <m/>
    <m/>
    <m/>
    <n v="3"/>
    <s v="Non"/>
    <m/>
    <n v="3"/>
    <m/>
    <s v="06/04/2025 00:51:00"/>
    <s v="06/04/2025 01:11:02"/>
    <m/>
    <n v="1201.542716199999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Simulation en Ingénierie SIM (ex MOPS)"/>
    <m/>
    <m/>
    <s v="IM"/>
    <x v="0"/>
    <s v="SIM"/>
    <x v="13"/>
  </r>
  <r>
    <n v="1431"/>
    <s v="EUN-YRZSIWAKKF"/>
    <x v="0"/>
    <s v="Oui"/>
    <s v="France (y compris DOM-COM)"/>
    <s v="2023"/>
    <m/>
    <s v="_France (y compris DOM-COM)"/>
    <x v="0"/>
    <m/>
    <s v="Non"/>
    <s v="Non"/>
    <m/>
    <m/>
    <m/>
    <m/>
    <m/>
    <m/>
    <s v="Salarié"/>
    <m/>
    <m/>
    <x v="3"/>
    <s v="France (y compris DOM-COM)"/>
    <x v="2"/>
    <m/>
    <m/>
    <s v="À temps plein"/>
    <m/>
    <m/>
    <x v="0"/>
    <n v="3"/>
    <m/>
    <s v="03/2025"/>
    <m/>
    <s v="Non"/>
    <s v="Secteur privé"/>
    <s v="Stellantis"/>
    <m/>
    <m/>
    <m/>
    <m/>
    <x v="1"/>
    <m/>
    <m/>
    <s v="Non"/>
    <s v="Non"/>
    <s v="Non"/>
    <x v="2"/>
    <m/>
    <m/>
    <m/>
    <x v="0"/>
    <m/>
    <s v="Pilote métier"/>
    <s v="Non"/>
    <s v="Non"/>
    <s v="Non"/>
    <s v="Oui"/>
    <m/>
    <m/>
    <s v="Non, en aucun cas"/>
    <m/>
    <m/>
    <m/>
    <s v="Oui"/>
    <s v="_Euro"/>
    <n v="47000"/>
    <s v="Oui"/>
    <s v="Non"/>
    <n v="5000"/>
    <m/>
    <n v="52000"/>
    <x v="4"/>
    <m/>
    <m/>
    <s v="J’étais consultant pour stellantis et a été embauché en interne"/>
    <m/>
    <m/>
    <m/>
    <m/>
    <s v="Oui"/>
    <s v="Oui"/>
    <m/>
    <m/>
    <s v="Non"/>
    <m/>
    <m/>
    <s v="Problèmes de précision et de fiabilité"/>
    <m/>
    <s v="Satisfaisant"/>
    <m/>
    <m/>
    <m/>
    <m/>
    <m/>
    <s v="Non"/>
    <m/>
    <m/>
    <m/>
    <m/>
    <m/>
    <m/>
    <m/>
    <m/>
    <m/>
    <m/>
    <m/>
    <m/>
    <m/>
    <m/>
    <m/>
    <m/>
    <m/>
    <m/>
    <m/>
    <m/>
    <m/>
    <m/>
    <m/>
    <m/>
    <m/>
    <m/>
    <m/>
    <m/>
    <m/>
    <m/>
    <m/>
    <m/>
    <m/>
    <m/>
    <m/>
    <m/>
    <m/>
    <m/>
    <m/>
    <m/>
    <m/>
    <m/>
    <m/>
    <m/>
    <m/>
    <m/>
    <m/>
    <s v="Non"/>
    <m/>
    <x v="0"/>
    <n v="0"/>
    <s v="Satisfaisant"/>
    <s v="Utile"/>
    <m/>
    <m/>
    <m/>
    <m/>
    <m/>
    <s v="Oui"/>
    <m/>
    <s v="Oui"/>
    <m/>
    <x v="1"/>
    <m/>
    <s v="Hauts-de-France"/>
    <s v="Non"/>
    <m/>
    <m/>
    <m/>
    <m/>
    <m/>
    <m/>
    <m/>
    <s v="Non"/>
    <s v="Oui"/>
    <s v="Non"/>
    <s v="Non"/>
    <m/>
    <s v="l'UTC"/>
    <s v="Ingénieurs"/>
    <x v="1"/>
    <s v="Homme"/>
    <n v="849"/>
    <n v="523"/>
    <s v="Avant-dernière promotion"/>
    <s v="Française"/>
    <s v="France"/>
    <s v="France"/>
    <s v="Île de France"/>
    <n v="3916.6666666666665"/>
    <n v="47000"/>
    <n v="52000"/>
    <s v="_Euro"/>
    <n v="1"/>
    <x v="9"/>
    <n v="5000"/>
    <m/>
    <x v="27"/>
    <m/>
    <m/>
    <m/>
    <m/>
    <m/>
    <n v="3"/>
    <s v="Non"/>
    <m/>
    <n v="3"/>
    <m/>
    <s v="06/04/2025 08:53:24"/>
    <s v="06/04/2025 09:00:27"/>
    <m/>
    <n v="423.32210290000012"/>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Apprentissage - Parcours Conception"/>
    <m/>
    <m/>
    <s v="IM"/>
    <x v="0"/>
    <s v="CPT"/>
    <x v="10"/>
  </r>
  <r>
    <n v="1432"/>
    <s v="EUN-AKGAYSNMNW"/>
    <x v="0"/>
    <s v="Oui"/>
    <s v="France (y compris DOM-COM)"/>
    <s v="2022"/>
    <m/>
    <s v="_France (y compris DOM-COM)"/>
    <x v="6"/>
    <m/>
    <m/>
    <s v="Non"/>
    <m/>
    <m/>
    <m/>
    <m/>
    <m/>
    <m/>
    <m/>
    <m/>
    <m/>
    <x v="1"/>
    <m/>
    <x v="1"/>
    <m/>
    <m/>
    <m/>
    <m/>
    <m/>
    <x v="1"/>
    <m/>
    <m/>
    <m/>
    <m/>
    <m/>
    <m/>
    <m/>
    <m/>
    <m/>
    <m/>
    <m/>
    <x v="0"/>
    <m/>
    <m/>
    <m/>
    <m/>
    <m/>
    <x v="1"/>
    <m/>
    <m/>
    <m/>
    <x v="1"/>
    <m/>
    <m/>
    <m/>
    <m/>
    <m/>
    <m/>
    <m/>
    <m/>
    <m/>
    <m/>
    <m/>
    <m/>
    <m/>
    <m/>
    <m/>
    <m/>
    <m/>
    <m/>
    <m/>
    <m/>
    <x v="1"/>
    <m/>
    <m/>
    <m/>
    <m/>
    <m/>
    <m/>
    <m/>
    <m/>
    <m/>
    <m/>
    <m/>
    <m/>
    <m/>
    <m/>
    <m/>
    <m/>
    <m/>
    <m/>
    <m/>
    <m/>
    <m/>
    <m/>
    <m/>
    <m/>
    <m/>
    <m/>
    <m/>
    <m/>
    <m/>
    <m/>
    <m/>
    <m/>
    <m/>
    <m/>
    <m/>
    <m/>
    <m/>
    <m/>
    <m/>
    <s v="Non"/>
    <n v="6"/>
    <s v="Oui"/>
    <s v="réflexion sur mon avenir et sur la suite de ma carrière + voyages"/>
    <s v="Salaire proposé insuffisant"/>
    <m/>
    <m/>
    <m/>
    <m/>
    <m/>
    <m/>
    <m/>
    <m/>
    <m/>
    <m/>
    <m/>
    <m/>
    <m/>
    <m/>
    <m/>
    <m/>
    <m/>
    <m/>
    <m/>
    <m/>
    <m/>
    <m/>
    <m/>
    <m/>
    <m/>
    <m/>
    <m/>
    <s v="Oui, j'ai déjà eu un emploi"/>
    <x v="0"/>
    <n v="0"/>
    <m/>
    <s v="Très utile"/>
    <s v="L'accompagnement de l'école dans la recherche d'emploi est super (comparé aux autres écoles de mes collègues c'est incomparable)."/>
    <s v="Présentations orales"/>
    <m/>
    <s v="Compréhension de quel sera réellement notre métier futur. Pour être honnête je n'avais aucune idée du travail d'un ingénieur en génie civil avant de rentrer dans la vie professionnelle (autre que le stage de mi-etude)."/>
    <s v="Pour être franc la majeur partie de mes études ne m'ont pas servis lors de mes 2 derniers emplois (assistance a maîtrise d'ouvrage principalement)."/>
    <s v="Oui"/>
    <s v="Bonne formation mais surtout bon réseau. Le fait d'avoir fait une formation a l'UTC est toujours très bien reçu par les employeurs/clients."/>
    <s v="Oui"/>
    <s v="Le système d'étude fait que les ingénieurs de l'UTC en général sont très &quot;débrouillards&quot; et surtout savent s'exprimer à l'oral (en général)."/>
    <x v="0"/>
    <m/>
    <m/>
    <s v="Non"/>
    <m/>
    <m/>
    <m/>
    <m/>
    <m/>
    <m/>
    <m/>
    <s v="Non"/>
    <s v="Oui"/>
    <s v="Oui"/>
    <s v="Non"/>
    <m/>
    <s v="l'UTC"/>
    <s v="Ingénieurs"/>
    <x v="2"/>
    <s v="Homme"/>
    <n v="767"/>
    <n v="488"/>
    <s v="Antépénultième promotion"/>
    <s v="Française"/>
    <m/>
    <m/>
    <m/>
    <m/>
    <m/>
    <m/>
    <m/>
    <m/>
    <x v="1"/>
    <m/>
    <m/>
    <x v="1"/>
    <m/>
    <m/>
    <m/>
    <m/>
    <m/>
    <n v="3"/>
    <s v="Non"/>
    <m/>
    <n v="3"/>
    <m/>
    <s v="06/04/2025 14:14:21"/>
    <s v="06/04/2025 14:23:49"/>
    <m/>
    <n v="567.16283689999989"/>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Bâtiment BAT"/>
    <m/>
    <m/>
    <s v="GU"/>
    <x v="2"/>
    <s v="BAT"/>
    <x v="7"/>
  </r>
  <r>
    <n v="1433"/>
    <s v="EUN-RYEYUSQWIG"/>
    <x v="1"/>
    <s v="Oui"/>
    <s v="France (y compris DOM-COM)"/>
    <s v="2022"/>
    <m/>
    <s v="_France (y compris DOM-COM)"/>
    <x v="0"/>
    <m/>
    <s v="Non"/>
    <s v="Non"/>
    <m/>
    <m/>
    <m/>
    <m/>
    <m/>
    <m/>
    <s v="Salarié"/>
    <m/>
    <m/>
    <x v="3"/>
    <s v="France (y compris DOM-COM)"/>
    <x v="2"/>
    <m/>
    <m/>
    <s v="À temps plein"/>
    <m/>
    <m/>
    <x v="0"/>
    <n v="1"/>
    <m/>
    <s v="09/2024"/>
    <m/>
    <s v="Non"/>
    <s v="Secteur privé"/>
    <s v="Coopérative Mu"/>
    <m/>
    <s v="75010"/>
    <s v="Paris"/>
    <m/>
    <x v="6"/>
    <m/>
    <m/>
    <s v="Non"/>
    <s v="Oui"/>
    <m/>
    <x v="0"/>
    <m/>
    <s v="Société de conseil ou d'ingénierie - Bureaux d'études indépendants"/>
    <m/>
    <x v="2"/>
    <m/>
    <s v="Consultante éco-conception"/>
    <s v="Non"/>
    <s v="Non"/>
    <s v="Non"/>
    <s v="Non"/>
    <m/>
    <m/>
    <s v="Oui, mes principales missions ont une dimension sociale, sociétale ou environnementale"/>
    <s v="L'environnement"/>
    <m/>
    <s v="Non"/>
    <s v="Oui"/>
    <s v="_Euro"/>
    <n v="34000"/>
    <s v="Oui"/>
    <s v="Oui"/>
    <n v="200"/>
    <n v="1000"/>
    <n v="35200"/>
    <x v="7"/>
    <m/>
    <m/>
    <m/>
    <s v="Stage année césure, année professionnalisante;Réseaux sociaux professionnels (LinkedIn, ...);Sites internet d'entreprises;Candidature spontanée"/>
    <s v="LinkedIn"/>
    <m/>
    <m/>
    <s v="Oui"/>
    <s v="Oui"/>
    <s v="La politique globale de relations humaines dans l'entreprise;La politique de responsabilité sociétale de l'entreprise (RSE);Le contenu de la mission / du poste proposé;Le secteur d'activité de l'entreprise"/>
    <m/>
    <s v="Non"/>
    <m/>
    <m/>
    <s v="Manque de connaissance des outils;Questions éthiques"/>
    <m/>
    <s v="Très satisfaisant"/>
    <s v="Très satisfaisant"/>
    <s v="Très satisfaisant"/>
    <s v="Satisfaisant"/>
    <s v="Très satisfaisant"/>
    <s v="Très satisfaisant"/>
    <s v="Non"/>
    <m/>
    <m/>
    <m/>
    <m/>
    <m/>
    <m/>
    <m/>
    <m/>
    <m/>
    <m/>
    <m/>
    <m/>
    <m/>
    <m/>
    <m/>
    <m/>
    <m/>
    <m/>
    <m/>
    <m/>
    <m/>
    <m/>
    <m/>
    <m/>
    <m/>
    <m/>
    <m/>
    <m/>
    <m/>
    <m/>
    <m/>
    <m/>
    <m/>
    <m/>
    <m/>
    <m/>
    <m/>
    <m/>
    <m/>
    <m/>
    <m/>
    <m/>
    <m/>
    <m/>
    <m/>
    <m/>
    <m/>
    <s v="Non"/>
    <m/>
    <x v="6"/>
    <n v="0"/>
    <s v="Très satisfaisant"/>
    <s v="Peu utile"/>
    <s v="Proposez aussi de petits acteurs lors des forums de rencontre avec entreprises. J'ai l'impression que ce sont toujours les mêmes qui sont présentes, et j'étais souvent déçue du peu de propositions de missions/emplois tournés vers l'environnement (je cherchais à me spécialiser en éco-conception)."/>
    <s v="Savoir travailler en équipe projet à 2-3 personnes ; travailler sur plusieurs projets en même temps au cours du semestre ; savoir restituer des résultats/présenter des résultats devant un public restreint (les diverses soutenances au long du parcours y préparent bien) ;"/>
    <s v="Côté informatique, il serait intéressant de proposer un module pour apprendre à coder sur VBA - Excel, si cela n'existe pas déjà. _x000a_Par ailleurs, je pense qu'il faut étoffer les enseignements reliés à l'environnement en général. Ce serait génial que la notion soit présente partout, car cela n'a pas grand sens de le séparer des autres, étant donné que toutes les activités humaines, quelque soit le domaine concerné, ont un impact sur l'environnement. Mais j'imagine que cela nécessiterait un travail colossal. Je pense en tous cas que l'éco-conception doit être proposée en enseignement dans toutes les filières, et vivement encouragée."/>
    <s v="Ce que j'ai cité précédemment. Je sais que le cours DD02 existe, mais avec l'alternance des plannings printemps/automne, je n'ai pas pu le suivre."/>
    <s v="NF01 : car la plateforme qu'on nous apprend à utiliser n'est jamais utilisée par la suite. Je me souviens que la justification se trouvait au niveau de la qualité pédagogique de la plateforme/du logiciel, pour comprendre les bases du code informatique, mais pour être ensuite passée sur R ou VBA, je pense qu'il pourrait y avoir d'autres logiciels qui pourraient à la fois répondre au besoin pédagogique, et en même temps constituer des connaissances pratiques utiles."/>
    <s v="Oui"/>
    <s v="- La possibilité de choisir ses cours en fonction du socle de connaissances qu'on a envie de se constituer. Des exemples de parcours pourraient être utiles en début de cursus pour mieux choisir. _x000a_- Le format 20-25h de cours qui permet de s'organiser en autonomie pour poursuivre des activités en dehors des cours (sports, arts, associations) _x000a_- Le vivier associatif formidable _x000a_- Le cadre de vie à Compiègne, vivre potentiellement proche pour pouvoir rayonner à pied entre lieu de vie - de cours_x000a_- Les ponts possibles entre filières, quand le projet que l'on souhaite mener le justifie"/>
    <s v="Oui"/>
    <m/>
    <x v="0"/>
    <m/>
    <m/>
    <s v="Non"/>
    <m/>
    <m/>
    <m/>
    <m/>
    <m/>
    <m/>
    <m/>
    <s v="Oui"/>
    <s v="Oui"/>
    <s v="Oui"/>
    <s v="Oui"/>
    <s v="Merci l'UTC :)"/>
    <s v="l'UTC"/>
    <s v="Ingénieurs"/>
    <x v="2"/>
    <s v="Femme"/>
    <n v="767"/>
    <n v="279"/>
    <s v="Antépénultième promotion"/>
    <s v="Française"/>
    <s v="France"/>
    <s v="France"/>
    <s v="Île de France"/>
    <n v="2833.3333333333335"/>
    <n v="34000"/>
    <n v="35200"/>
    <s v="_Euro"/>
    <n v="1"/>
    <x v="54"/>
    <n v="200"/>
    <n v="1000"/>
    <x v="180"/>
    <m/>
    <m/>
    <m/>
    <m/>
    <m/>
    <n v="3"/>
    <s v="Non"/>
    <m/>
    <n v="3"/>
    <m/>
    <s v="06/04/2025 14:22:24"/>
    <s v="06/04/2025 15:03:36"/>
    <m/>
    <n v="1419.1230374000002"/>
    <s v="emailing"/>
    <s v="FR"/>
    <s v="Smartphone"/>
    <s v="Terminé"/>
    <m/>
    <s v="Fe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Ingénierie du Design Industriel IDI"/>
    <m/>
    <m/>
    <s v="IM"/>
    <x v="0"/>
    <s v="IDI"/>
    <x v="2"/>
  </r>
  <r>
    <n v="1434"/>
    <s v="EUN-WZBQKCOOUZ"/>
    <x v="0"/>
    <s v="Oui"/>
    <s v="France (y compris DOM-COM)"/>
    <s v="2022"/>
    <m/>
    <s v="_France (y compris DOM-COM)"/>
    <x v="0"/>
    <m/>
    <s v="Non"/>
    <s v="Non"/>
    <m/>
    <m/>
    <m/>
    <m/>
    <m/>
    <m/>
    <s v="Salarié"/>
    <m/>
    <m/>
    <x v="6"/>
    <s v="France (y compris DOM-COM)"/>
    <x v="0"/>
    <m/>
    <n v="36"/>
    <s v="À temps plein"/>
    <m/>
    <m/>
    <x v="2"/>
    <n v="1"/>
    <m/>
    <s v="09/2022"/>
    <m/>
    <s v="Non"/>
    <s v="Secteur public"/>
    <s v="Grenoble Alpes Métrople"/>
    <m/>
    <s v="3800"/>
    <s v="Grenoble"/>
    <m/>
    <x v="4"/>
    <m/>
    <m/>
    <s v="Non"/>
    <s v="Non"/>
    <s v="Non"/>
    <x v="4"/>
    <m/>
    <m/>
    <m/>
    <x v="4"/>
    <s v="direction du développement économique et de l'attractivité"/>
    <s v="Gestionnaire base de données"/>
    <s v="Non"/>
    <s v="Non"/>
    <s v="Non"/>
    <s v="Oui"/>
    <m/>
    <m/>
    <s v="Non, en aucun cas"/>
    <m/>
    <m/>
    <m/>
    <s v="Oui"/>
    <s v="_Euro"/>
    <n v="26600"/>
    <s v="Non"/>
    <s v="Non"/>
    <m/>
    <m/>
    <n v="26600"/>
    <x v="8"/>
    <m/>
    <m/>
    <m/>
    <s v="Stage de fin d'études;Sites internet spécialisés dans l'emploi (APEC, ....);Sites internet d'entreprises;Candidature spontanée"/>
    <m/>
    <m/>
    <m/>
    <s v="Non"/>
    <s v="Non"/>
    <s v="Le lieu géographique;Le contenu de la mission / du poste proposé;Le secteur d'activité de l'entreprise"/>
    <m/>
    <s v="Non"/>
    <m/>
    <m/>
    <s v="Autre"/>
    <m/>
    <s v="Ni satisfaisant ni insatisfaisant"/>
    <s v="Très satisfaisant"/>
    <s v="Très satisfaisant"/>
    <s v="Ni satisfaisant ni insatisfaisant"/>
    <s v="Très satisfaisant"/>
    <s v="Très satisfaisant"/>
    <s v="Non"/>
    <m/>
    <m/>
    <m/>
    <m/>
    <m/>
    <m/>
    <m/>
    <m/>
    <m/>
    <m/>
    <m/>
    <m/>
    <m/>
    <m/>
    <m/>
    <m/>
    <m/>
    <m/>
    <m/>
    <m/>
    <m/>
    <m/>
    <m/>
    <m/>
    <m/>
    <m/>
    <m/>
    <m/>
    <m/>
    <m/>
    <m/>
    <m/>
    <m/>
    <m/>
    <m/>
    <m/>
    <m/>
    <m/>
    <m/>
    <m/>
    <m/>
    <m/>
    <m/>
    <m/>
    <m/>
    <m/>
    <m/>
    <s v="Oui"/>
    <m/>
    <x v="2"/>
    <n v="1"/>
    <s v="Satisfaisant"/>
    <s v="Peu utile"/>
    <m/>
    <m/>
    <m/>
    <m/>
    <m/>
    <s v="Oui"/>
    <m/>
    <s v="Oui"/>
    <m/>
    <x v="0"/>
    <m/>
    <m/>
    <s v="Non"/>
    <m/>
    <m/>
    <m/>
    <m/>
    <m/>
    <m/>
    <m/>
    <s v="Non"/>
    <s v="Oui"/>
    <s v="Non"/>
    <s v="Non"/>
    <m/>
    <s v="l'UTC"/>
    <s v="Ingénieurs"/>
    <x v="2"/>
    <s v="Homme"/>
    <n v="767"/>
    <n v="488"/>
    <s v="Antépénultième promotion"/>
    <s v="Française"/>
    <s v="France"/>
    <s v="France"/>
    <s v="Province (y compris DOM)"/>
    <n v="2216.6666666666665"/>
    <n v="26600"/>
    <n v="26600"/>
    <s v="_Euro"/>
    <n v="1"/>
    <x v="299"/>
    <m/>
    <m/>
    <x v="417"/>
    <m/>
    <m/>
    <m/>
    <m/>
    <m/>
    <n v="3"/>
    <s v="Non"/>
    <m/>
    <n v="3"/>
    <m/>
    <s v="06/04/2025 14:42:47"/>
    <s v="06/04/2025 14:51:25"/>
    <m/>
    <n v="517.09353720000013"/>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Urbain"/>
    <s v="GU Aménagement Mobilité et Transport AMT"/>
    <m/>
    <m/>
    <s v="GU"/>
    <x v="2"/>
    <s v="AMT"/>
    <x v="3"/>
  </r>
  <r>
    <n v="1435"/>
    <s v="EUN-ZRFIGKGVWU"/>
    <x v="0"/>
    <s v="Non"/>
    <s v="Angola"/>
    <s v="2024"/>
    <m/>
    <m/>
    <x v="2"/>
    <m/>
    <m/>
    <s v="Non"/>
    <m/>
    <m/>
    <m/>
    <m/>
    <m/>
    <m/>
    <m/>
    <m/>
    <m/>
    <x v="1"/>
    <m/>
    <x v="1"/>
    <m/>
    <m/>
    <m/>
    <m/>
    <m/>
    <x v="1"/>
    <m/>
    <m/>
    <m/>
    <m/>
    <m/>
    <m/>
    <m/>
    <m/>
    <m/>
    <m/>
    <m/>
    <x v="0"/>
    <m/>
    <m/>
    <m/>
    <m/>
    <m/>
    <x v="1"/>
    <m/>
    <m/>
    <m/>
    <x v="1"/>
    <m/>
    <m/>
    <m/>
    <m/>
    <m/>
    <m/>
    <m/>
    <m/>
    <m/>
    <m/>
    <m/>
    <m/>
    <m/>
    <m/>
    <m/>
    <m/>
    <m/>
    <m/>
    <m/>
    <m/>
    <x v="1"/>
    <m/>
    <m/>
    <m/>
    <m/>
    <m/>
    <m/>
    <m/>
    <m/>
    <m/>
    <m/>
    <m/>
    <m/>
    <m/>
    <m/>
    <m/>
    <m/>
    <m/>
    <m/>
    <m/>
    <m/>
    <m/>
    <m/>
    <m/>
    <m/>
    <m/>
    <m/>
    <m/>
    <m/>
    <m/>
    <m/>
    <m/>
    <m/>
    <m/>
    <m/>
    <m/>
    <m/>
    <m/>
    <m/>
    <m/>
    <m/>
    <m/>
    <m/>
    <m/>
    <m/>
    <m/>
    <m/>
    <m/>
    <m/>
    <m/>
    <m/>
    <m/>
    <m/>
    <m/>
    <m/>
    <m/>
    <m/>
    <m/>
    <m/>
    <m/>
    <m/>
    <m/>
    <m/>
    <m/>
    <m/>
    <s v="Mastère spécialisé accrédité par la CGE"/>
    <m/>
    <m/>
    <s v="IFP School"/>
    <s v="Pour acquérir une spécialisation, dans le cadre de mon projet professionnel"/>
    <m/>
    <m/>
    <s v="Oui, j'ai déjà eu un emploi"/>
    <x v="0"/>
    <n v="0"/>
    <s v="Satisfaisant"/>
    <s v="Très utile"/>
    <m/>
    <s v="Cm04, Ps15, Tf01, tf14, Th2 et th4"/>
    <m/>
    <m/>
    <m/>
    <s v="Oui"/>
    <s v="Bons cours, bon réseau et vie étudiante dinamique"/>
    <s v="Oui"/>
    <s v="Des gens très débrouillards et forts techniquement"/>
    <x v="0"/>
    <m/>
    <m/>
    <s v="Non"/>
    <m/>
    <m/>
    <m/>
    <m/>
    <m/>
    <m/>
    <m/>
    <s v="Oui"/>
    <s v="Oui"/>
    <s v="Oui"/>
    <s v="Oui"/>
    <m/>
    <s v="l'UTC"/>
    <s v="Ingénieurs"/>
    <x v="0"/>
    <s v="Homme"/>
    <n v="831"/>
    <n v="502"/>
    <s v="Dernière promotion"/>
    <s v="Étrangère hors UE"/>
    <m/>
    <m/>
    <m/>
    <m/>
    <m/>
    <m/>
    <m/>
    <m/>
    <x v="1"/>
    <m/>
    <m/>
    <x v="1"/>
    <m/>
    <m/>
    <m/>
    <m/>
    <m/>
    <n v="3"/>
    <s v="Non"/>
    <m/>
    <n v="3"/>
    <m/>
    <s v="06/04/2025 15:28:16"/>
    <s v="06/04/2025 15:48:27"/>
    <m/>
    <n v="1210.3879805000001"/>
    <s v="emailing"/>
    <s v="FR"/>
    <s v="Tablett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s v="GP Thermique-Énergétique TE"/>
    <m/>
    <m/>
    <s v="GP"/>
    <x v="4"/>
    <s v="3ER"/>
    <x v="24"/>
  </r>
  <r>
    <n v="1436"/>
    <s v="EUN-JYKBRLWCNX"/>
    <x v="0"/>
    <s v="Oui"/>
    <s v="France (y compris DOM-COM)"/>
    <s v="2024"/>
    <m/>
    <s v="_France (y compris DOM-COM)"/>
    <x v="0"/>
    <m/>
    <s v="Non"/>
    <s v="Non"/>
    <m/>
    <m/>
    <m/>
    <m/>
    <m/>
    <m/>
    <s v="Salarié"/>
    <m/>
    <m/>
    <x v="3"/>
    <s v="France (y compris DOM-COM)"/>
    <x v="2"/>
    <m/>
    <m/>
    <s v="À temps plein"/>
    <m/>
    <m/>
    <x v="0"/>
    <n v="0.3"/>
    <s v="je peux prendre du télétravail mais je dois prévenir mon employeur"/>
    <s v="09/2024"/>
    <m/>
    <s v="Non"/>
    <s v="Secteur privé"/>
    <s v="Artedrone"/>
    <m/>
    <s v="75013"/>
    <s v="Paris"/>
    <m/>
    <x v="6"/>
    <m/>
    <m/>
    <s v="Non"/>
    <s v="Non"/>
    <s v="Non"/>
    <x v="13"/>
    <m/>
    <m/>
    <m/>
    <x v="0"/>
    <m/>
    <s v="Ingénieur R&amp;D Junior"/>
    <s v="Non"/>
    <s v="Non"/>
    <s v="Non"/>
    <s v="Non"/>
    <m/>
    <m/>
    <s v="Non, en aucun cas"/>
    <m/>
    <m/>
    <m/>
    <s v="Non"/>
    <s v="_Euro"/>
    <n v="38000"/>
    <s v="Oui"/>
    <s v="Non"/>
    <n v="600"/>
    <m/>
    <n v="38600"/>
    <x v="2"/>
    <m/>
    <m/>
    <m/>
    <s v="Service emploi de votre école;Forum de votre école;Stage de fin d'études;Candidature spontanée"/>
    <m/>
    <m/>
    <m/>
    <s v="Oui"/>
    <s v="Oui"/>
    <s v="L'adéquation avec un projet professionnel;Le contenu de la mission / du poste proposé;Le secteur d'activité de l'entreprise;Le montant du salaire proposé"/>
    <m/>
    <s v="Non"/>
    <m/>
    <m/>
    <s v="Questions éthiques;Problèmes de précision et de fiabilité;Problèmes de confidentialité"/>
    <m/>
    <s v="Très satisfaisant"/>
    <s v="Satisfaisant"/>
    <s v="Très satisfaisant"/>
    <s v="Satisfaisant"/>
    <s v="Satisfaisant"/>
    <s v="Satisfaisant"/>
    <s v="Non"/>
    <m/>
    <m/>
    <m/>
    <m/>
    <m/>
    <m/>
    <m/>
    <m/>
    <m/>
    <m/>
    <m/>
    <m/>
    <m/>
    <m/>
    <m/>
    <m/>
    <m/>
    <m/>
    <m/>
    <m/>
    <m/>
    <m/>
    <m/>
    <m/>
    <m/>
    <m/>
    <m/>
    <m/>
    <m/>
    <m/>
    <m/>
    <m/>
    <m/>
    <m/>
    <m/>
    <m/>
    <m/>
    <m/>
    <m/>
    <m/>
    <m/>
    <m/>
    <m/>
    <m/>
    <m/>
    <m/>
    <m/>
    <s v="Oui"/>
    <m/>
    <x v="0"/>
    <n v="0"/>
    <s v="Très satisfaisant"/>
    <s v="Très utile"/>
    <m/>
    <s v="les enseignements techniques relatifs à mon domaine d'étude (secteur médical, mécanique, informatique, électronique). Les enseignements sur les systèmes qualités."/>
    <m/>
    <m/>
    <m/>
    <s v="Oui"/>
    <s v="Une très bonne école qui permet de construire son parcours, avec des enseignements de qualité dans l'ensemble. Un grand choix de domaines, une bonne ambiance d'entraide et une vie associative très riche."/>
    <s v="Oui"/>
    <s v="Mis à part la personne chargée des relations entreprises qui avait tendance à faire beaucoup d'erreurs, l'utc offre un système de stage en GB qui permet de trouver les stagiaires sans trop de difficultés."/>
    <x v="0"/>
    <m/>
    <m/>
    <s v="Non"/>
    <m/>
    <m/>
    <m/>
    <m/>
    <m/>
    <m/>
    <m/>
    <s v="Oui"/>
    <s v="Oui"/>
    <s v="Oui"/>
    <s v="Non"/>
    <m/>
    <s v="l'UTC"/>
    <s v="Ingénieurs"/>
    <x v="0"/>
    <s v="Homme"/>
    <n v="831"/>
    <n v="502"/>
    <s v="Dernière promotion"/>
    <s v="Française"/>
    <s v="France"/>
    <s v="France"/>
    <s v="Île de France"/>
    <n v="3166.6666666666665"/>
    <n v="38000"/>
    <n v="38600"/>
    <s v="_Euro"/>
    <n v="1"/>
    <x v="16"/>
    <n v="600"/>
    <m/>
    <x v="156"/>
    <m/>
    <m/>
    <m/>
    <m/>
    <m/>
    <n v="3"/>
    <s v="Non"/>
    <m/>
    <n v="3"/>
    <m/>
    <s v="06/04/2025 15:38:05"/>
    <s v="06/04/2025 15:54:39"/>
    <m/>
    <n v="994.20135189999996"/>
    <s v="emailing"/>
    <s v="FR"/>
    <s v="PC"/>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édicale BM"/>
    <m/>
    <m/>
    <s v="GB"/>
    <x v="3"/>
    <s v="BM"/>
    <x v="16"/>
  </r>
  <r>
    <n v="1437"/>
    <s v="EUN-UWWGIEKPAT"/>
    <x v="0"/>
    <s v="Oui"/>
    <s v="France (y compris DOM-COM)"/>
    <s v="2022"/>
    <m/>
    <s v="_France (y compris DOM-COM)"/>
    <x v="0"/>
    <m/>
    <s v="Non"/>
    <s v="Non"/>
    <m/>
    <m/>
    <m/>
    <m/>
    <m/>
    <m/>
    <s v="Salarié"/>
    <m/>
    <m/>
    <x v="3"/>
    <s v="France (y compris DOM-COM)"/>
    <x v="2"/>
    <m/>
    <m/>
    <s v="À temps plein"/>
    <m/>
    <m/>
    <x v="0"/>
    <n v="0"/>
    <m/>
    <s v="10/2022"/>
    <m/>
    <s v="Non"/>
    <s v="Secteur privé"/>
    <s v="SIEM Supranite"/>
    <m/>
    <m/>
    <m/>
    <m/>
    <x v="5"/>
    <m/>
    <m/>
    <s v="Non"/>
    <s v="Non"/>
    <s v="Non"/>
    <x v="16"/>
    <m/>
    <m/>
    <m/>
    <x v="2"/>
    <m/>
    <s v="Ingénieur d'application"/>
    <s v="Non"/>
    <s v="Non"/>
    <s v="Non"/>
    <s v="Oui"/>
    <m/>
    <m/>
    <s v="Non, en aucun cas"/>
    <m/>
    <m/>
    <m/>
    <s v="Non"/>
    <s v="_Euro"/>
    <n v="49500"/>
    <s v="Oui"/>
    <s v="Non"/>
    <n v="3000"/>
    <m/>
    <n v="52500"/>
    <x v="11"/>
    <m/>
    <m/>
    <m/>
    <s v="Service emploi de votre école;Réseaux sociaux professionnels (LinkedIn, ...);Sites internet spécialisés dans l'emploi (APEC, ....)"/>
    <m/>
    <m/>
    <m/>
    <s v="Oui"/>
    <s v="Oui"/>
    <s v="L'adéquation avec un projet professionnel;La politique globale de relations humaines dans l'entreprise;Le lieu géographique;Le contenu de la mission / du poste proposé"/>
    <m/>
    <s v="Non"/>
    <m/>
    <m/>
    <s v="Autre"/>
    <s v="Pas d'utilité a l'heure actuelle"/>
    <s v="Satisfaisant"/>
    <s v="Satisfaisant"/>
    <s v="Très satisfaisant"/>
    <s v="Satisfaisant"/>
    <s v="Très satisfaisant"/>
    <s v="Très satisfaisant"/>
    <s v="Non"/>
    <m/>
    <m/>
    <m/>
    <m/>
    <m/>
    <m/>
    <m/>
    <m/>
    <m/>
    <m/>
    <m/>
    <m/>
    <m/>
    <m/>
    <m/>
    <m/>
    <m/>
    <m/>
    <m/>
    <m/>
    <m/>
    <m/>
    <m/>
    <m/>
    <m/>
    <m/>
    <m/>
    <m/>
    <m/>
    <m/>
    <m/>
    <m/>
    <m/>
    <m/>
    <m/>
    <m/>
    <m/>
    <m/>
    <m/>
    <m/>
    <m/>
    <m/>
    <m/>
    <m/>
    <m/>
    <m/>
    <m/>
    <s v="Oui"/>
    <m/>
    <x v="2"/>
    <n v="1"/>
    <s v="Satisfaisant"/>
    <s v="Peu utile"/>
    <m/>
    <s v="Les UV de bases quelque soit le sujet (mécanique, informatique par exemple)"/>
    <s v="Pas de cours particulier mais plus de projet pour les IM/MARS + un cours de qualité plus appliqué"/>
    <s v="Outils de gestion de projet"/>
    <m/>
    <s v="Oui"/>
    <s v="Bonne école avec une bonne image, bon réseau. Pas mal d'opportunités à l'étranger et de bons contacts pour des stages intéressants."/>
    <s v="Oui"/>
    <m/>
    <x v="0"/>
    <m/>
    <m/>
    <s v="Non"/>
    <m/>
    <m/>
    <m/>
    <m/>
    <m/>
    <m/>
    <m/>
    <s v="Non"/>
    <s v="Oui"/>
    <s v="Oui"/>
    <s v="Non"/>
    <m/>
    <s v="l'UTC"/>
    <s v="Ingénieurs"/>
    <x v="2"/>
    <s v="Homme"/>
    <n v="767"/>
    <n v="488"/>
    <s v="Antépénultième promotion"/>
    <s v="Française"/>
    <s v="France"/>
    <s v="France"/>
    <s v="Île de France"/>
    <n v="4125"/>
    <n v="49500"/>
    <n v="52500"/>
    <s v="_Euro"/>
    <n v="1"/>
    <x v="191"/>
    <n v="3000"/>
    <m/>
    <x v="38"/>
    <m/>
    <m/>
    <m/>
    <m/>
    <m/>
    <n v="3"/>
    <s v="Non"/>
    <m/>
    <n v="3"/>
    <m/>
    <s v="06/04/2025 18:17:48"/>
    <s v="06/04/2025 18:32:11"/>
    <m/>
    <n v="863.0278469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438"/>
    <s v="EUN-BUYZHZSUPT"/>
    <x v="0"/>
    <s v="Oui"/>
    <s v="France (y compris DOM-COM)"/>
    <s v="2022"/>
    <m/>
    <m/>
    <x v="0"/>
    <m/>
    <s v="Non"/>
    <s v="Non"/>
    <m/>
    <m/>
    <m/>
    <m/>
    <m/>
    <m/>
    <s v="Salarié"/>
    <m/>
    <m/>
    <x v="12"/>
    <s v="France (y compris DOM-COM)"/>
    <x v="2"/>
    <m/>
    <m/>
    <s v="À temps plein"/>
    <m/>
    <m/>
    <x v="0"/>
    <n v="5"/>
    <s v="Full remote"/>
    <s v="07/2022"/>
    <m/>
    <s v="Non"/>
    <s v="Secteur privé"/>
    <s v="Shift Technologie"/>
    <m/>
    <m/>
    <m/>
    <m/>
    <x v="4"/>
    <m/>
    <m/>
    <s v="Oui"/>
    <m/>
    <m/>
    <x v="4"/>
    <m/>
    <s v="Activités financières et d'assurance"/>
    <m/>
    <x v="3"/>
    <m/>
    <s v="DSE"/>
    <s v="Non"/>
    <s v="Non"/>
    <s v="Non"/>
    <s v="Oui"/>
    <m/>
    <m/>
    <s v="Non, en aucun cas"/>
    <m/>
    <m/>
    <m/>
    <s v="Non"/>
    <s v="_Euro"/>
    <n v="50000"/>
    <s v="Oui"/>
    <s v="Non"/>
    <n v="3000"/>
    <m/>
    <n v="53000"/>
    <x v="9"/>
    <m/>
    <m/>
    <m/>
    <s v="Relations personnelles"/>
    <m/>
    <m/>
    <m/>
    <s v="Oui"/>
    <s v="Non"/>
    <s v="La politique globale de relations humaines dans l'entreprise;Le contenu de la mission / du poste proposé;Le montant du salaire proposé;L'absence d'alternative"/>
    <m/>
    <s v="Oui, ponctuellement"/>
    <s v="Générer du code"/>
    <m/>
    <m/>
    <m/>
    <s v="Satisfaisant"/>
    <s v="Satisfaisant"/>
    <s v="Très satisfaisant"/>
    <s v="Satisfaisant"/>
    <s v="Très satisfaisant"/>
    <s v="Très satisfaisant"/>
    <s v="Non"/>
    <m/>
    <m/>
    <m/>
    <m/>
    <m/>
    <m/>
    <m/>
    <m/>
    <m/>
    <m/>
    <m/>
    <m/>
    <m/>
    <m/>
    <m/>
    <m/>
    <m/>
    <m/>
    <m/>
    <m/>
    <m/>
    <m/>
    <m/>
    <m/>
    <m/>
    <m/>
    <m/>
    <m/>
    <m/>
    <m/>
    <m/>
    <m/>
    <m/>
    <m/>
    <m/>
    <m/>
    <m/>
    <m/>
    <m/>
    <m/>
    <m/>
    <m/>
    <m/>
    <m/>
    <m/>
    <m/>
    <m/>
    <s v="Non"/>
    <m/>
    <x v="0"/>
    <n v="0"/>
    <s v="Très satisfaisant"/>
    <s v="Peu utile"/>
    <m/>
    <m/>
    <m/>
    <m/>
    <m/>
    <s v="Oui"/>
    <s v="Beaucoup de cours qui ouvrent des domaines, meme lorsque non utiles dans le cadre d’un emploi"/>
    <s v="Oui"/>
    <s v="Beaucoup de bon profils dans l’école"/>
    <x v="0"/>
    <m/>
    <m/>
    <s v="Non"/>
    <m/>
    <m/>
    <m/>
    <m/>
    <m/>
    <m/>
    <m/>
    <s v="Non"/>
    <s v="Non"/>
    <s v="Oui"/>
    <s v="Oui"/>
    <s v="Le lien du sondage n’inspire absolument pas confiance, je pense qu’il vaudrait mieux avoir une adresse en rapport avec l’école."/>
    <s v="l'UTC"/>
    <s v="Ingénieurs"/>
    <x v="2"/>
    <s v="Homme"/>
    <n v="767"/>
    <n v="488"/>
    <s v="Antépénultième promotion"/>
    <s v="Française"/>
    <s v="France"/>
    <s v="France"/>
    <s v="Province (y compris DOM)"/>
    <n v="4166.666666666667"/>
    <n v="50000"/>
    <n v="53000"/>
    <s v="_Euro"/>
    <n v="1"/>
    <x v="77"/>
    <n v="3000"/>
    <m/>
    <x v="410"/>
    <m/>
    <m/>
    <m/>
    <m/>
    <m/>
    <n v="3"/>
    <s v="Non"/>
    <m/>
    <n v="3"/>
    <m/>
    <s v="06/04/2025 18:50:37"/>
    <s v="06/04/2025 19:39:17"/>
    <m/>
    <n v="1397.2996384000003"/>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Aide à la Décision En Logistique ADEL, GI Informatique Embarquée et Systèmes autonomes INES (ex STRIE)"/>
    <m/>
    <m/>
    <s v="GI"/>
    <x v="1"/>
    <m/>
    <x v="1"/>
  </r>
  <r>
    <n v="1439"/>
    <s v="EUN-JCTUDYQCJT"/>
    <x v="1"/>
    <s v="Oui"/>
    <s v="France (y compris DOM-COM)"/>
    <s v="2023"/>
    <m/>
    <s v="_France (y compris DOM-COM)"/>
    <x v="0"/>
    <m/>
    <s v="Non"/>
    <s v="Non"/>
    <m/>
    <m/>
    <m/>
    <m/>
    <m/>
    <m/>
    <s v="Salarié"/>
    <m/>
    <m/>
    <x v="6"/>
    <s v="France (y compris DOM-COM)"/>
    <x v="2"/>
    <m/>
    <m/>
    <s v="À temps plein"/>
    <m/>
    <m/>
    <x v="0"/>
    <n v="0"/>
    <m/>
    <s v="03/2025"/>
    <m/>
    <s v="Non"/>
    <s v="Secteur privé"/>
    <s v="Sanofi"/>
    <m/>
    <s v="69280"/>
    <s v="Marcy l'Etoile"/>
    <m/>
    <x v="1"/>
    <m/>
    <m/>
    <s v="Non"/>
    <s v="Non"/>
    <s v="Non"/>
    <x v="26"/>
    <m/>
    <m/>
    <m/>
    <x v="0"/>
    <m/>
    <s v="Coordinateur"/>
    <s v="Non"/>
    <s v="Non"/>
    <s v="Non"/>
    <s v="Non"/>
    <m/>
    <m/>
    <s v="Non, en aucun cas"/>
    <m/>
    <m/>
    <m/>
    <s v="Non"/>
    <s v="_Euro"/>
    <n v="49000"/>
    <s v="Oui"/>
    <s v="Non"/>
    <n v="9000"/>
    <m/>
    <n v="58000"/>
    <x v="9"/>
    <m/>
    <m/>
    <m/>
    <s v="Réseaux sociaux professionnels (LinkedIn, ...);Sites internet d'entreprises;Relations personnelles"/>
    <s v="LinkedIn"/>
    <s v="Site carrière entreprise"/>
    <m/>
    <s v="Oui"/>
    <s v="Oui"/>
    <s v="L'adéquation avec un projet professionnel;Le lieu géographique;Le contenu de la mission / du poste proposé;Le secteur d'activité de l'entreprise"/>
    <m/>
    <s v="Oui, ponctuellement"/>
    <s v="Recherche d’information"/>
    <m/>
    <m/>
    <m/>
    <s v="Très satisfaisant"/>
    <s v="Très satisfaisant"/>
    <s v="Très satisfaisant"/>
    <s v="Très satisfaisant"/>
    <s v="Satisfaisant"/>
    <s v="Très satisfaisant"/>
    <s v="Non"/>
    <m/>
    <m/>
    <m/>
    <m/>
    <m/>
    <m/>
    <m/>
    <m/>
    <m/>
    <m/>
    <m/>
    <m/>
    <m/>
    <m/>
    <m/>
    <m/>
    <m/>
    <m/>
    <m/>
    <m/>
    <m/>
    <m/>
    <m/>
    <m/>
    <m/>
    <m/>
    <m/>
    <m/>
    <m/>
    <m/>
    <m/>
    <m/>
    <m/>
    <m/>
    <m/>
    <m/>
    <m/>
    <m/>
    <m/>
    <m/>
    <m/>
    <m/>
    <m/>
    <m/>
    <m/>
    <m/>
    <m/>
    <s v="Non"/>
    <m/>
    <x v="5"/>
    <n v="4"/>
    <s v="Très satisfaisant"/>
    <s v="Utile"/>
    <m/>
    <s v="BT21, BL22"/>
    <m/>
    <m/>
    <m/>
    <s v="Oui"/>
    <s v="Qualité de la formation, choix, accompagnement"/>
    <s v="Oui"/>
    <m/>
    <x v="0"/>
    <m/>
    <m/>
    <s v="Non"/>
    <m/>
    <m/>
    <m/>
    <m/>
    <m/>
    <m/>
    <m/>
    <s v="Non"/>
    <s v="Oui"/>
    <s v="Non"/>
    <s v="Non"/>
    <m/>
    <s v="l'UTC"/>
    <s v="Ingénieurs"/>
    <x v="1"/>
    <s v="Femme"/>
    <n v="849"/>
    <n v="326"/>
    <s v="Avant-dernière promotion"/>
    <s v="Française"/>
    <s v="France"/>
    <s v="France"/>
    <s v="Province (y compris DOM)"/>
    <n v="4083.3333333333335"/>
    <n v="49000"/>
    <n v="58000"/>
    <s v="_Euro"/>
    <n v="1"/>
    <x v="75"/>
    <n v="9000"/>
    <m/>
    <x v="117"/>
    <m/>
    <m/>
    <m/>
    <m/>
    <m/>
    <n v="3"/>
    <s v="Non"/>
    <m/>
    <n v="3"/>
    <m/>
    <s v="06/04/2025 21:05:44"/>
    <s v="06/04/2025 21:22:04"/>
    <m/>
    <n v="979.7081756"/>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Conception et Innovation de Bioproduits CIB"/>
    <m/>
    <m/>
    <s v="GB"/>
    <x v="3"/>
    <s v="CIB"/>
    <x v="17"/>
  </r>
  <r>
    <n v="1440"/>
    <s v="EUN-LRGVYQQHDL"/>
    <x v="1"/>
    <s v="Non"/>
    <s v="Congo"/>
    <s v="2023"/>
    <m/>
    <s v="_France (y compris DOM-COM)"/>
    <x v="0"/>
    <m/>
    <s v="Non"/>
    <s v="Non"/>
    <m/>
    <m/>
    <m/>
    <m/>
    <m/>
    <m/>
    <s v="Salarié"/>
    <m/>
    <m/>
    <x v="3"/>
    <s v="France (y compris DOM-COM)"/>
    <x v="2"/>
    <m/>
    <m/>
    <s v="À temps plein"/>
    <m/>
    <m/>
    <x v="0"/>
    <n v="2"/>
    <m/>
    <s v="03/2024"/>
    <m/>
    <s v="Non"/>
    <s v="Secteur privé"/>
    <s v="TechnipFMC"/>
    <m/>
    <s v="92400"/>
    <s v="Courbevoie"/>
    <m/>
    <x v="1"/>
    <m/>
    <m/>
    <s v="Non"/>
    <s v="Oui"/>
    <m/>
    <x v="0"/>
    <m/>
    <s v="Société de conseil ou d'ingénierie - Bureaux d'études indépendants"/>
    <m/>
    <x v="4"/>
    <s v="Graduate Program en Opérations, Supply Chain et Structure (simulation mécanique, calculs)"/>
    <s v="Ingénieur Graduate"/>
    <s v="Non"/>
    <s v="Non"/>
    <s v="Non"/>
    <s v="Non"/>
    <m/>
    <m/>
    <s v="Oui, je travaille sur des projets ayant une dimension RSE mais en dehors de ma fonction principale"/>
    <s v="L'environnement"/>
    <m/>
    <s v="Non"/>
    <s v="Oui"/>
    <s v="_Euro"/>
    <m/>
    <m/>
    <m/>
    <m/>
    <m/>
    <m/>
    <x v="1"/>
    <m/>
    <m/>
    <m/>
    <m/>
    <m/>
    <m/>
    <m/>
    <m/>
    <m/>
    <m/>
    <m/>
    <m/>
    <m/>
    <m/>
    <m/>
    <m/>
    <m/>
    <m/>
    <m/>
    <m/>
    <m/>
    <m/>
    <m/>
    <m/>
    <m/>
    <m/>
    <m/>
    <m/>
    <m/>
    <m/>
    <m/>
    <m/>
    <m/>
    <m/>
    <m/>
    <m/>
    <m/>
    <m/>
    <m/>
    <m/>
    <m/>
    <m/>
    <m/>
    <m/>
    <m/>
    <m/>
    <m/>
    <m/>
    <m/>
    <m/>
    <m/>
    <m/>
    <m/>
    <m/>
    <m/>
    <m/>
    <m/>
    <m/>
    <m/>
    <m/>
    <m/>
    <m/>
    <m/>
    <m/>
    <m/>
    <m/>
    <m/>
    <m/>
    <m/>
    <m/>
    <m/>
    <m/>
    <x v="3"/>
    <m/>
    <m/>
    <m/>
    <m/>
    <m/>
    <m/>
    <m/>
    <m/>
    <m/>
    <m/>
    <m/>
    <m/>
    <x v="0"/>
    <m/>
    <m/>
    <m/>
    <m/>
    <m/>
    <m/>
    <m/>
    <m/>
    <m/>
    <m/>
    <m/>
    <m/>
    <m/>
    <m/>
    <m/>
    <s v="l'UTC"/>
    <s v="Ingénieurs"/>
    <x v="1"/>
    <s v="Femme"/>
    <n v="849"/>
    <n v="326"/>
    <s v="Avant-dernière promotion"/>
    <s v="Étrangère hors UE"/>
    <s v="France"/>
    <s v="France"/>
    <s v="Île de France"/>
    <m/>
    <m/>
    <m/>
    <s v="_Euro"/>
    <n v="1"/>
    <x v="1"/>
    <m/>
    <m/>
    <x v="1"/>
    <m/>
    <m/>
    <m/>
    <m/>
    <m/>
    <n v="3"/>
    <s v="Non"/>
    <m/>
    <n v="3"/>
    <m/>
    <s v="06/04/2025 22:02:54"/>
    <s v="06/04/2025 22:21:16"/>
    <m/>
    <n v="1093.1804429000001"/>
    <s v="emailing"/>
    <s v="FR"/>
    <s v="PC"/>
    <s v="En cours"/>
    <s v="EmploiRSEEcologieCompetences"/>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m/>
    <m/>
    <m/>
    <m/>
    <s v="IM"/>
    <x v="0"/>
    <s v="MIT"/>
    <x v="0"/>
  </r>
  <r>
    <n v="1441"/>
    <s v="EUN-VCXALROKPM"/>
    <x v="1"/>
    <s v="Oui"/>
    <s v="France (y compris DOM-COM)"/>
    <s v="2024"/>
    <m/>
    <s v="_France (y compris DOM-COM)"/>
    <x v="0"/>
    <m/>
    <s v="Non"/>
    <s v="Non"/>
    <m/>
    <m/>
    <m/>
    <m/>
    <m/>
    <m/>
    <s v="Salarié"/>
    <m/>
    <m/>
    <x v="3"/>
    <s v="France (y compris DOM-COM)"/>
    <x v="0"/>
    <m/>
    <n v="18"/>
    <s v="À temps plein"/>
    <m/>
    <m/>
    <x v="0"/>
    <n v="2"/>
    <m/>
    <s v="04/2024"/>
    <m/>
    <s v="Non"/>
    <s v="Secteur privé"/>
    <s v="safran"/>
    <m/>
    <s v="78114"/>
    <s v="Magny les hameaux"/>
    <m/>
    <x v="1"/>
    <m/>
    <m/>
    <s v="Non"/>
    <s v="Non"/>
    <s v="Non"/>
    <x v="2"/>
    <m/>
    <m/>
    <m/>
    <x v="0"/>
    <m/>
    <s v="ingénieur d'essai"/>
    <s v="Non"/>
    <s v="Non"/>
    <s v="Non"/>
    <s v="Non"/>
    <m/>
    <m/>
    <s v="Oui, je travaille sur des projets ayant une dimension RSE mais en dehors de ma fonction principale"/>
    <s v="L'environnement"/>
    <m/>
    <s v="Oui"/>
    <s v="Oui"/>
    <s v="_Euro"/>
    <n v="41000"/>
    <s v="Oui"/>
    <s v="Oui"/>
    <n v="1000"/>
    <n v="1000"/>
    <n v="43000"/>
    <x v="2"/>
    <m/>
    <m/>
    <m/>
    <s v="Stage de fin d'études"/>
    <m/>
    <m/>
    <m/>
    <s v="Oui"/>
    <s v="Oui"/>
    <s v="La politique de responsabilité sociétale de l'entreprise (RSE);Le lieu géographique;Le contenu de la mission / du poste proposé;Le montant du salaire proposé"/>
    <m/>
    <s v="Oui, régulièrement"/>
    <s v="Analyse de données;Recherche d’information"/>
    <m/>
    <m/>
    <m/>
    <m/>
    <s v="Très satisfaisant"/>
    <s v="Très satisfaisant"/>
    <s v="Très satisfaisant"/>
    <s v="Satisfaisant"/>
    <s v="Ni satisfaisant ni insatisfaisant"/>
    <s v="Non"/>
    <m/>
    <m/>
    <m/>
    <m/>
    <m/>
    <m/>
    <m/>
    <m/>
    <m/>
    <m/>
    <m/>
    <m/>
    <m/>
    <m/>
    <m/>
    <m/>
    <m/>
    <m/>
    <m/>
    <m/>
    <m/>
    <m/>
    <m/>
    <m/>
    <m/>
    <m/>
    <m/>
    <m/>
    <m/>
    <m/>
    <m/>
    <m/>
    <m/>
    <m/>
    <m/>
    <m/>
    <m/>
    <m/>
    <m/>
    <m/>
    <m/>
    <m/>
    <m/>
    <m/>
    <m/>
    <m/>
    <m/>
    <s v="Oui"/>
    <m/>
    <x v="0"/>
    <n v="0"/>
    <s v="Très satisfaisant"/>
    <s v="Utile"/>
    <m/>
    <s v="Tn13 Tn02 TN12"/>
    <m/>
    <s v="Notions d'industrialisation"/>
    <m/>
    <s v="Oui"/>
    <m/>
    <s v="Oui"/>
    <m/>
    <x v="0"/>
    <m/>
    <m/>
    <s v="Non"/>
    <m/>
    <m/>
    <m/>
    <m/>
    <m/>
    <m/>
    <m/>
    <s v="Oui"/>
    <s v="Oui"/>
    <s v="Oui"/>
    <s v="Oui"/>
    <m/>
    <s v="l'UTC"/>
    <s v="Ingénieurs"/>
    <x v="0"/>
    <s v="Femme"/>
    <n v="831"/>
    <n v="329"/>
    <s v="Dernière promotion"/>
    <s v="Française"/>
    <s v="France"/>
    <s v="France"/>
    <s v="Île de France"/>
    <n v="3416.6666666666665"/>
    <n v="41000"/>
    <n v="43000"/>
    <s v="_Euro"/>
    <n v="1"/>
    <x v="27"/>
    <n v="1000"/>
    <n v="1000"/>
    <x v="155"/>
    <m/>
    <m/>
    <m/>
    <m/>
    <m/>
    <n v="3"/>
    <s v="Non"/>
    <m/>
    <n v="3"/>
    <m/>
    <s v="06/04/2025 22:26:15"/>
    <s v="06/04/2025 23:23:19"/>
    <m/>
    <n v="3423.3572049999998"/>
    <s v="emailing"/>
    <s v="FR"/>
    <s v="Smartphone"/>
    <s v="Terminé"/>
    <m/>
    <s v="Fe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442"/>
    <s v="EUN-CJUZUPKRVF"/>
    <x v="0"/>
    <s v="Oui"/>
    <s v="France (y compris DOM-COM)"/>
    <s v="2022"/>
    <m/>
    <s v="_France (y compris DOM-COM)"/>
    <x v="1"/>
    <m/>
    <m/>
    <s v="Non"/>
    <m/>
    <m/>
    <m/>
    <m/>
    <m/>
    <m/>
    <m/>
    <m/>
    <m/>
    <x v="1"/>
    <m/>
    <x v="1"/>
    <m/>
    <m/>
    <m/>
    <m/>
    <m/>
    <x v="1"/>
    <m/>
    <m/>
    <m/>
    <m/>
    <m/>
    <m/>
    <m/>
    <m/>
    <m/>
    <m/>
    <m/>
    <x v="0"/>
    <m/>
    <m/>
    <m/>
    <m/>
    <m/>
    <x v="1"/>
    <m/>
    <m/>
    <m/>
    <x v="1"/>
    <m/>
    <m/>
    <m/>
    <m/>
    <m/>
    <m/>
    <m/>
    <m/>
    <m/>
    <m/>
    <m/>
    <m/>
    <m/>
    <m/>
    <m/>
    <m/>
    <m/>
    <m/>
    <m/>
    <m/>
    <x v="1"/>
    <m/>
    <m/>
    <m/>
    <m/>
    <m/>
    <m/>
    <m/>
    <m/>
    <m/>
    <m/>
    <m/>
    <m/>
    <m/>
    <m/>
    <m/>
    <m/>
    <m/>
    <m/>
    <m/>
    <m/>
    <m/>
    <m/>
    <m/>
    <m/>
    <m/>
    <m/>
    <m/>
    <m/>
    <m/>
    <m/>
    <m/>
    <m/>
    <m/>
    <m/>
    <m/>
    <m/>
    <m/>
    <m/>
    <m/>
    <m/>
    <m/>
    <m/>
    <m/>
    <m/>
    <m/>
    <m/>
    <s v="Oui"/>
    <s v="Contrat à durée indéterminée (CDI)"/>
    <s v="Provence-Alpes-Côte d’Azur"/>
    <s v="France (y compris DOM-COM)"/>
    <m/>
    <m/>
    <m/>
    <s v="Convention CIFRE"/>
    <m/>
    <m/>
    <m/>
    <s v="_Euro"/>
    <n v="32000"/>
    <s v="Oui"/>
    <s v="Non"/>
    <n v="300"/>
    <m/>
    <n v="32300"/>
    <m/>
    <m/>
    <m/>
    <m/>
    <m/>
    <m/>
    <m/>
    <s v="Non, je n'ai eu aucune activité professionnelle"/>
    <x v="3"/>
    <m/>
    <s v="Ni satisfaisant ni insatisfaisant"/>
    <s v="Utile"/>
    <m/>
    <m/>
    <s v="SY32"/>
    <s v="LLM, éthique"/>
    <m/>
    <s v="Oui"/>
    <s v="S il ne veut pas faire une prépa"/>
    <s v="Oui"/>
    <s v="s il a besoin de bons techniciens"/>
    <x v="0"/>
    <m/>
    <m/>
    <s v="Non"/>
    <m/>
    <m/>
    <m/>
    <m/>
    <m/>
    <m/>
    <m/>
    <s v="Non"/>
    <s v="Non"/>
    <s v="Non"/>
    <s v="Non"/>
    <m/>
    <s v="l'UTC"/>
    <s v="Ingénieurs"/>
    <x v="2"/>
    <s v="Homme"/>
    <n v="767"/>
    <n v="488"/>
    <s v="Antépénultième promotion"/>
    <s v="Française"/>
    <m/>
    <m/>
    <m/>
    <m/>
    <m/>
    <m/>
    <s v="_Euro"/>
    <n v="1"/>
    <x v="1"/>
    <m/>
    <m/>
    <x v="1"/>
    <m/>
    <n v="32000"/>
    <n v="300"/>
    <m/>
    <n v="32300"/>
    <n v="3"/>
    <s v="Non"/>
    <m/>
    <n v="3"/>
    <m/>
    <s v="06/04/2025 22:40:36"/>
    <s v="06/04/2025 22:47:19"/>
    <m/>
    <n v="403.53134180000001"/>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telligence Artificielle et sciences des Données IAD (ex FDD - ICSI)"/>
    <m/>
    <m/>
    <s v="GI"/>
    <x v="1"/>
    <m/>
    <x v="1"/>
  </r>
  <r>
    <n v="1443"/>
    <s v="EUN-BVSTULUPBN"/>
    <x v="0"/>
    <s v="Oui"/>
    <s v="France (y compris DOM-COM)"/>
    <s v="2023"/>
    <m/>
    <s v="_France (y compris DOM-COM)"/>
    <x v="0"/>
    <m/>
    <s v="Non"/>
    <s v="Non"/>
    <m/>
    <m/>
    <m/>
    <m/>
    <m/>
    <m/>
    <s v="Salarié"/>
    <m/>
    <m/>
    <x v="12"/>
    <s v="France (y compris DOM-COM)"/>
    <x v="0"/>
    <m/>
    <n v="12"/>
    <s v="À temps plein"/>
    <m/>
    <m/>
    <x v="0"/>
    <n v="5"/>
    <m/>
    <s v="07/2024"/>
    <m/>
    <s v="Non"/>
    <s v="Secteur privé"/>
    <s v="Edwards Lifesciences"/>
    <m/>
    <s v="78280"/>
    <s v="Guyancourt"/>
    <m/>
    <x v="4"/>
    <m/>
    <m/>
    <s v="Non"/>
    <s v="Non"/>
    <s v="Non"/>
    <x v="12"/>
    <m/>
    <m/>
    <m/>
    <x v="4"/>
    <s v="Support technique"/>
    <s v="Ingénieur support et développement"/>
    <s v="Non"/>
    <s v="Oui"/>
    <s v="Non"/>
    <s v="Oui"/>
    <m/>
    <m/>
    <s v="Non, en aucun cas"/>
    <m/>
    <m/>
    <m/>
    <s v="Non"/>
    <s v="_Euro"/>
    <n v="40000"/>
    <s v="Non"/>
    <s v="Non"/>
    <m/>
    <m/>
    <n v="40000"/>
    <x v="10"/>
    <m/>
    <m/>
    <m/>
    <s v="Réseaux sociaux professionnels (LinkedIn, ...);Sites internet spécialisés dans l'emploi (APEC, ....);Sites internet d'entreprises;Candidature spontanée"/>
    <m/>
    <m/>
    <m/>
    <s v="Non"/>
    <s v="Oui"/>
    <s v="L'adéquation avec un projet professionnel;La notoriété de l'entreprise;Le lieu géographique;Le contenu de la mission / du poste proposé"/>
    <m/>
    <s v="Non"/>
    <m/>
    <m/>
    <s v="Problèmes de confidentialité"/>
    <m/>
    <m/>
    <s v="Très satisfaisant"/>
    <s v="Satisfaisant"/>
    <s v="Satisfaisant"/>
    <s v="Ni satisfaisant ni insatisfaisant"/>
    <s v="Très satisfaisant"/>
    <s v="Oui"/>
    <s v="Fin du contrat"/>
    <m/>
    <m/>
    <m/>
    <m/>
    <m/>
    <m/>
    <m/>
    <m/>
    <m/>
    <m/>
    <m/>
    <m/>
    <m/>
    <m/>
    <m/>
    <m/>
    <m/>
    <m/>
    <m/>
    <m/>
    <m/>
    <m/>
    <m/>
    <m/>
    <m/>
    <m/>
    <m/>
    <m/>
    <m/>
    <m/>
    <m/>
    <m/>
    <m/>
    <m/>
    <m/>
    <m/>
    <m/>
    <m/>
    <m/>
    <m/>
    <m/>
    <m/>
    <m/>
    <m/>
    <m/>
    <m/>
    <s v="Oui"/>
    <m/>
    <x v="4"/>
    <n v="10"/>
    <s v="Très satisfaisant"/>
    <s v="Utile"/>
    <m/>
    <m/>
    <m/>
    <m/>
    <m/>
    <s v="Oui"/>
    <m/>
    <s v="Oui"/>
    <m/>
    <x v="0"/>
    <m/>
    <m/>
    <s v="Non"/>
    <m/>
    <m/>
    <m/>
    <m/>
    <m/>
    <m/>
    <m/>
    <s v="Non"/>
    <s v="Oui"/>
    <s v="Non"/>
    <s v="Oui"/>
    <m/>
    <s v="l'UTC"/>
    <s v="Ingénieurs"/>
    <x v="1"/>
    <s v="Homme"/>
    <n v="849"/>
    <n v="523"/>
    <s v="Avant-dernière promotion"/>
    <s v="Française"/>
    <s v="France"/>
    <s v="France"/>
    <s v="Province (y compris DOM)"/>
    <n v="3333.3333333333335"/>
    <n v="40000"/>
    <n v="40000"/>
    <s v="_Euro"/>
    <n v="1"/>
    <x v="0"/>
    <m/>
    <m/>
    <x v="0"/>
    <m/>
    <m/>
    <m/>
    <m/>
    <m/>
    <n v="3"/>
    <s v="Non"/>
    <m/>
    <n v="3"/>
    <m/>
    <s v="06/04/2025 23:39:26"/>
    <s v="06/04/2025 23:48:33"/>
    <m/>
    <n v="547.56307779999975"/>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GB Biomatériaux et Biomécanique BB"/>
    <m/>
    <m/>
    <s v="GB"/>
    <x v="3"/>
    <s v="BB"/>
    <x v="23"/>
  </r>
  <r>
    <n v="1444"/>
    <s v="EUN-UNEGCANQIM"/>
    <x v="0"/>
    <s v="Non"/>
    <s v="Viêt Nam"/>
    <s v="2023"/>
    <m/>
    <m/>
    <x v="0"/>
    <m/>
    <s v="Non"/>
    <s v="Non"/>
    <m/>
    <m/>
    <m/>
    <m/>
    <m/>
    <m/>
    <s v="Salarié"/>
    <m/>
    <m/>
    <x v="3"/>
    <s v="France (y compris DOM-COM)"/>
    <x v="2"/>
    <m/>
    <m/>
    <s v="À temps plein"/>
    <m/>
    <m/>
    <x v="1"/>
    <m/>
    <m/>
    <m/>
    <m/>
    <m/>
    <m/>
    <m/>
    <m/>
    <m/>
    <m/>
    <m/>
    <x v="0"/>
    <m/>
    <m/>
    <s v="Oui"/>
    <m/>
    <m/>
    <x v="4"/>
    <m/>
    <m/>
    <m/>
    <x v="1"/>
    <m/>
    <m/>
    <m/>
    <m/>
    <m/>
    <m/>
    <m/>
    <m/>
    <m/>
    <m/>
    <m/>
    <m/>
    <m/>
    <s v="_Euro"/>
    <m/>
    <m/>
    <m/>
    <m/>
    <m/>
    <m/>
    <x v="1"/>
    <m/>
    <m/>
    <m/>
    <m/>
    <m/>
    <m/>
    <m/>
    <m/>
    <m/>
    <m/>
    <m/>
    <s v="Oui, régulièrement"/>
    <s v="Rédaction de contenu;Résumé de document;Traduction;Générer du code;Recherche d’information"/>
    <m/>
    <m/>
    <m/>
    <m/>
    <s v="Très satisfaisant"/>
    <s v="Très satisfaisant"/>
    <s v="Très satisfaisant"/>
    <s v="Très satisfaisant"/>
    <s v="Très satisfaisant"/>
    <s v="Non"/>
    <m/>
    <m/>
    <m/>
    <m/>
    <m/>
    <m/>
    <m/>
    <m/>
    <m/>
    <m/>
    <m/>
    <m/>
    <m/>
    <m/>
    <m/>
    <m/>
    <m/>
    <m/>
    <m/>
    <m/>
    <m/>
    <m/>
    <m/>
    <m/>
    <m/>
    <m/>
    <m/>
    <m/>
    <m/>
    <m/>
    <m/>
    <m/>
    <m/>
    <m/>
    <m/>
    <m/>
    <m/>
    <m/>
    <m/>
    <m/>
    <m/>
    <m/>
    <m/>
    <m/>
    <m/>
    <m/>
    <m/>
    <s v="Oui"/>
    <m/>
    <x v="0"/>
    <n v="0"/>
    <s v="Ni satisfaisant ni insatisfaisant"/>
    <s v="Peu utile"/>
    <m/>
    <m/>
    <m/>
    <m/>
    <m/>
    <m/>
    <m/>
    <m/>
    <m/>
    <x v="0"/>
    <m/>
    <m/>
    <s v="Non"/>
    <m/>
    <m/>
    <m/>
    <m/>
    <m/>
    <m/>
    <m/>
    <m/>
    <m/>
    <m/>
    <m/>
    <m/>
    <s v="l'UTC"/>
    <s v="Ingénieurs"/>
    <x v="1"/>
    <s v="Homme"/>
    <n v="849"/>
    <n v="523"/>
    <s v="Avant-dernière promotion"/>
    <s v="Étrangère hors UE"/>
    <s v="France"/>
    <s v="France"/>
    <s v="Île de France"/>
    <m/>
    <m/>
    <m/>
    <s v="_Euro"/>
    <n v="1"/>
    <x v="1"/>
    <m/>
    <m/>
    <x v="1"/>
    <m/>
    <m/>
    <m/>
    <m/>
    <m/>
    <n v="3"/>
    <s v="Non"/>
    <m/>
    <n v="3"/>
    <m/>
    <s v="07/04/2025 00:55:46"/>
    <s v="07/04/2025 01:02:46"/>
    <m/>
    <n v="419.95121259999996"/>
    <s v="emailing"/>
    <s v="FR"/>
    <s v="PC"/>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Informatique"/>
    <s v="GI Ingénierie des Systèmes Informatiques ISI (ex SRI)"/>
    <m/>
    <m/>
    <s v="IM"/>
    <x v="1"/>
    <s v="MARS"/>
    <x v="5"/>
  </r>
  <r>
    <n v="1445"/>
    <s v="EUN-RQOIVOYMNO"/>
    <x v="1"/>
    <s v="Oui"/>
    <s v="France (y compris DOM-COM)"/>
    <s v="2023"/>
    <m/>
    <s v="_France (y compris DOM-COM)"/>
    <x v="0"/>
    <m/>
    <s v="Non"/>
    <s v="Non"/>
    <m/>
    <m/>
    <m/>
    <m/>
    <m/>
    <m/>
    <s v="Salarié"/>
    <m/>
    <m/>
    <x v="2"/>
    <s v="France (y compris DOM-COM)"/>
    <x v="2"/>
    <m/>
    <m/>
    <s v="À temps partiel"/>
    <s v="Voulu"/>
    <s v="85%"/>
    <x v="2"/>
    <n v="0.3"/>
    <m/>
    <s v="04/2024"/>
    <m/>
    <s v="Non"/>
    <s v="Association / ONG"/>
    <s v="Loiret Nature Environnement"/>
    <m/>
    <s v="45100"/>
    <s v="Orléans"/>
    <m/>
    <x v="6"/>
    <m/>
    <m/>
    <s v="Non"/>
    <s v="Non"/>
    <s v="Non"/>
    <x v="12"/>
    <m/>
    <m/>
    <m/>
    <x v="2"/>
    <m/>
    <s v="Chargée de mission - ornithologue"/>
    <s v="Non"/>
    <s v="Non"/>
    <s v="Non"/>
    <s v="Oui"/>
    <m/>
    <m/>
    <s v="Oui, mes principales missions ont une dimension sociale, sociétale ou environnementale"/>
    <s v="L'environnement"/>
    <m/>
    <s v="Non"/>
    <s v="Oui"/>
    <s v="_Euro"/>
    <n v="24000"/>
    <s v="Oui"/>
    <s v="Non"/>
    <n v="1500"/>
    <m/>
    <n v="25500"/>
    <x v="10"/>
    <m/>
    <s v="https://www.reseau-tee.net/"/>
    <m/>
    <s v="Forum de votre école;Sites internet spécialisés dans l'emploi (APEC, ....);Candidature spontanée;Relations personnelles"/>
    <m/>
    <m/>
    <m/>
    <s v="Oui"/>
    <s v="Non"/>
    <s v="Le contenu de la mission / du poste proposé;Le secteur d'activité de l'entreprise;Autre"/>
    <s v="L'adéquation avec mes valeurs et ce que j'aime faire"/>
    <s v="Non"/>
    <m/>
    <m/>
    <s v="Manque de connaissance des outils;Questions éthiques"/>
    <m/>
    <m/>
    <s v="Satisfaisant"/>
    <s v="Très satisfaisant"/>
    <s v="Ni satisfaisant ni insatisfaisant"/>
    <s v="Satisfaisant"/>
    <s v="Satisfaisant"/>
    <s v="Non"/>
    <m/>
    <m/>
    <m/>
    <m/>
    <m/>
    <m/>
    <m/>
    <m/>
    <m/>
    <m/>
    <m/>
    <m/>
    <m/>
    <m/>
    <m/>
    <m/>
    <m/>
    <m/>
    <m/>
    <m/>
    <m/>
    <m/>
    <m/>
    <m/>
    <m/>
    <m/>
    <m/>
    <m/>
    <m/>
    <m/>
    <m/>
    <m/>
    <m/>
    <m/>
    <m/>
    <m/>
    <m/>
    <m/>
    <m/>
    <m/>
    <m/>
    <m/>
    <m/>
    <m/>
    <m/>
    <m/>
    <m/>
    <s v="Oui"/>
    <m/>
    <x v="7"/>
    <n v="5"/>
    <s v="Satisfaisant"/>
    <s v="Très utile"/>
    <m/>
    <s v="Les sciences humaines comme les HT, les SC, les PH permettent de prendre du recul sur le métier d'ingénieur et les sciences &quot;dures&quot; en questionnant la technique, ajoutant du contexte, éthique, etc."/>
    <m/>
    <s v="Plus de formation sur l'environnement, l'écologie afin de comprendre l'impact de nos métiers / remettre en cause l'existant / proposer des démarches plus vertueuses/sobres"/>
    <s v="Une très belle diversité de TSH, ce qui est une force pour l'école"/>
    <s v="Oui"/>
    <s v="Choix des UVs à la carte (et diversifié!), milieu associatif riche et (pour ma part) responsable pédagogique à l'écoute"/>
    <s v="Oui"/>
    <m/>
    <x v="0"/>
    <m/>
    <m/>
    <s v="Non"/>
    <m/>
    <m/>
    <m/>
    <m/>
    <m/>
    <m/>
    <m/>
    <s v="Non"/>
    <s v="Oui"/>
    <s v="Oui"/>
    <s v="Non"/>
    <m/>
    <s v="l'UTC"/>
    <s v="Ingénieurs"/>
    <x v="1"/>
    <s v="Femme"/>
    <n v="849"/>
    <n v="326"/>
    <s v="Avant-dernière promotion"/>
    <s v="Française"/>
    <s v="France"/>
    <s v="France"/>
    <s v="Province (y compris DOM)"/>
    <n v="2000"/>
    <m/>
    <m/>
    <s v="_Euro"/>
    <n v="1"/>
    <x v="208"/>
    <n v="1500"/>
    <m/>
    <x v="418"/>
    <m/>
    <m/>
    <m/>
    <m/>
    <m/>
    <n v="3"/>
    <s v="Non"/>
    <m/>
    <n v="3"/>
    <m/>
    <s v="07/04/2025 10:16:50"/>
    <s v="07/04/2025 16:26:33"/>
    <s v="05/05/2025 17:18:53"/>
    <n v="2659.5313276000006"/>
    <s v="emailing"/>
    <s v="FR"/>
    <s v="PC"/>
    <s v="Terminé"/>
    <m/>
    <s v="Fe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Biologique"/>
    <s v="Libre"/>
    <m/>
    <m/>
    <s v="GB"/>
    <x v="3"/>
    <m/>
    <x v="1"/>
  </r>
  <r>
    <n v="1446"/>
    <s v="EUN-RAVZNMWZER"/>
    <x v="0"/>
    <s v="Oui"/>
    <s v="France (y compris DOM-COM)"/>
    <s v="2023"/>
    <m/>
    <s v="_France (y compris DOM-COM)"/>
    <x v="0"/>
    <m/>
    <s v="Non"/>
    <s v="Non"/>
    <m/>
    <m/>
    <m/>
    <m/>
    <m/>
    <m/>
    <s v="Salarié"/>
    <m/>
    <m/>
    <x v="9"/>
    <s v="France (y compris DOM-COM)"/>
    <x v="2"/>
    <m/>
    <m/>
    <s v="À temps plein"/>
    <m/>
    <m/>
    <x v="0"/>
    <n v="2"/>
    <m/>
    <s v="12/2022"/>
    <m/>
    <s v="Non"/>
    <s v="Secteur privé"/>
    <s v="Liebherr Aerospace Toulouse"/>
    <m/>
    <s v="31016"/>
    <s v="Toulouse"/>
    <m/>
    <x v="4"/>
    <m/>
    <m/>
    <s v="Non"/>
    <s v="Non"/>
    <s v="Non"/>
    <x v="2"/>
    <m/>
    <m/>
    <m/>
    <x v="0"/>
    <m/>
    <s v="Concpteur electromecanique"/>
    <s v="Non"/>
    <s v="Non"/>
    <s v="Non"/>
    <s v="Oui"/>
    <m/>
    <m/>
    <s v="Non, en aucun cas"/>
    <m/>
    <m/>
    <m/>
    <s v="Oui"/>
    <s v="_Euro"/>
    <n v="41500"/>
    <s v="Oui"/>
    <s v="Non"/>
    <n v="8000"/>
    <m/>
    <n v="49500"/>
    <x v="2"/>
    <m/>
    <m/>
    <m/>
    <s v="Stage de fin d'études;Sites internet d'entreprises;Candidature spontanée;Relations personnelles"/>
    <m/>
    <m/>
    <m/>
    <s v="Oui"/>
    <s v="Oui"/>
    <s v="L'adéquation avec un projet professionnel;La notoriété de l'entreprise;Le contenu de la mission / du poste proposé;Le secteur d'activité de l'entreprise"/>
    <m/>
    <s v="Oui, ponctuellement"/>
    <s v="Création de contenu visuel;Recherche d’information"/>
    <m/>
    <m/>
    <m/>
    <s v="Satisfaisant"/>
    <s v="Très satisfaisant"/>
    <s v="Très satisfaisant"/>
    <s v="Satisfaisant"/>
    <s v="Ni satisfaisant ni insatisfaisant"/>
    <s v="Très satisfaisant"/>
    <s v="Oui"/>
    <s v="Découvrir de nouveaux secteurs"/>
    <m/>
    <m/>
    <m/>
    <m/>
    <m/>
    <m/>
    <m/>
    <m/>
    <m/>
    <m/>
    <m/>
    <m/>
    <m/>
    <m/>
    <m/>
    <m/>
    <m/>
    <m/>
    <m/>
    <m/>
    <m/>
    <m/>
    <m/>
    <m/>
    <m/>
    <m/>
    <m/>
    <m/>
    <m/>
    <m/>
    <m/>
    <m/>
    <m/>
    <m/>
    <m/>
    <m/>
    <m/>
    <m/>
    <m/>
    <m/>
    <m/>
    <m/>
    <m/>
    <m/>
    <m/>
    <m/>
    <s v="Oui"/>
    <m/>
    <x v="0"/>
    <n v="0"/>
    <s v="Satisfaisant"/>
    <s v="Utile"/>
    <m/>
    <s v="TN06, MQ01, TN02, MC01, FQ01"/>
    <s v="FQ01"/>
    <m/>
    <m/>
    <s v="Oui"/>
    <m/>
    <s v="Non"/>
    <s v="Trop loin par rapport à l'UTC"/>
    <x v="0"/>
    <m/>
    <m/>
    <s v="Non"/>
    <m/>
    <m/>
    <m/>
    <m/>
    <m/>
    <m/>
    <m/>
    <s v="Oui"/>
    <s v="Oui"/>
    <s v="Oui"/>
    <s v="Non"/>
    <m/>
    <s v="l'UTC"/>
    <s v="Ingénieurs"/>
    <x v="1"/>
    <s v="Homme"/>
    <n v="849"/>
    <n v="523"/>
    <s v="Avant-dernière promotion"/>
    <s v="Française"/>
    <s v="France"/>
    <s v="France"/>
    <s v="Province (y compris DOM)"/>
    <n v="3458.3333333333335"/>
    <n v="41500"/>
    <n v="49500"/>
    <s v="_Euro"/>
    <n v="1"/>
    <x v="6"/>
    <n v="8000"/>
    <m/>
    <x v="133"/>
    <m/>
    <m/>
    <m/>
    <m/>
    <m/>
    <n v="3"/>
    <s v="Non"/>
    <m/>
    <n v="3"/>
    <m/>
    <s v="07/04/2025 15:32:00"/>
    <s v="07/04/2025 16:18:20"/>
    <m/>
    <n v="884.6497774999998"/>
    <s v="emailing"/>
    <s v="FR"/>
    <s v="Smartphone"/>
    <s v="Terminé"/>
    <m/>
    <s v="Homme"/>
    <n v="2023"/>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Mécatronique, Actionneurs, Robotisation et Systèmes MARS"/>
    <m/>
    <m/>
    <s v="IM"/>
    <x v="0"/>
    <s v="MARS"/>
    <x v="12"/>
  </r>
  <r>
    <n v="1447"/>
    <s v="EUN-BXNYTDNAAX"/>
    <x v="0"/>
    <s v="Oui"/>
    <s v="France (y compris DOM-COM)"/>
    <s v="2024"/>
    <m/>
    <m/>
    <x v="0"/>
    <m/>
    <s v="Non"/>
    <s v="Non"/>
    <m/>
    <m/>
    <m/>
    <m/>
    <m/>
    <m/>
    <s v="Salarié"/>
    <m/>
    <m/>
    <x v="8"/>
    <s v="France (y compris DOM-COM)"/>
    <x v="2"/>
    <m/>
    <m/>
    <s v="À temps plein"/>
    <m/>
    <m/>
    <x v="0"/>
    <n v="1"/>
    <m/>
    <s v="08/2024"/>
    <m/>
    <s v="Non"/>
    <s v="Secteur privé"/>
    <s v="NAVAL GROUP"/>
    <m/>
    <m/>
    <m/>
    <m/>
    <x v="1"/>
    <m/>
    <m/>
    <s v="Non"/>
    <s v="Non"/>
    <s v="Non"/>
    <x v="2"/>
    <m/>
    <m/>
    <m/>
    <x v="0"/>
    <m/>
    <s v="intégrateur fonctionnel système 4"/>
    <s v="Non"/>
    <s v="Non"/>
    <s v="Non"/>
    <s v="Non"/>
    <m/>
    <m/>
    <s v="Non, en aucun cas"/>
    <m/>
    <m/>
    <m/>
    <s v="Non"/>
    <s v="_Euro"/>
    <n v="40300"/>
    <s v="Oui"/>
    <s v="Non"/>
    <n v="3000"/>
    <m/>
    <n v="43300"/>
    <x v="2"/>
    <m/>
    <m/>
    <m/>
    <s v="Stage de fin d'études"/>
    <m/>
    <m/>
    <m/>
    <s v="Oui"/>
    <s v="Oui"/>
    <s v="La notoriété de l'entreprise;Le contenu de la mission / du poste proposé;Le secteur d'activité de l'entreprise;Le montant du salaire proposé"/>
    <m/>
    <s v="Oui, régulièrement"/>
    <s v="Recherche d’information"/>
    <m/>
    <m/>
    <m/>
    <s v="Satisfaisant"/>
    <s v="Très satisfaisant"/>
    <s v="Très satisfaisant"/>
    <s v="Satisfaisant"/>
    <s v="Très satisfaisant"/>
    <s v="Insatisfaisant"/>
    <s v="Non"/>
    <m/>
    <m/>
    <m/>
    <m/>
    <m/>
    <m/>
    <m/>
    <m/>
    <m/>
    <m/>
    <m/>
    <m/>
    <m/>
    <m/>
    <m/>
    <m/>
    <m/>
    <m/>
    <m/>
    <m/>
    <m/>
    <m/>
    <m/>
    <m/>
    <m/>
    <m/>
    <m/>
    <m/>
    <m/>
    <m/>
    <m/>
    <m/>
    <m/>
    <m/>
    <m/>
    <m/>
    <m/>
    <m/>
    <m/>
    <m/>
    <m/>
    <m/>
    <m/>
    <m/>
    <m/>
    <m/>
    <m/>
    <s v="Oui"/>
    <m/>
    <x v="0"/>
    <n v="0"/>
    <s v="Ni satisfaisant ni insatisfaisant"/>
    <s v="Peu utile"/>
    <m/>
    <m/>
    <m/>
    <m/>
    <s v="Tous les TSH"/>
    <s v="Oui"/>
    <m/>
    <s v="Oui"/>
    <m/>
    <x v="0"/>
    <m/>
    <m/>
    <s v="Non"/>
    <m/>
    <m/>
    <m/>
    <m/>
    <m/>
    <m/>
    <m/>
    <s v="Non"/>
    <s v="Oui"/>
    <s v="Non"/>
    <s v="Non"/>
    <m/>
    <s v="l'UTC"/>
    <s v="Ingénieurs"/>
    <x v="0"/>
    <s v="Homme"/>
    <n v="831"/>
    <n v="502"/>
    <s v="Dernière promotion"/>
    <s v="Française"/>
    <s v="France"/>
    <s v="France"/>
    <s v="Province (y compris DOM)"/>
    <n v="3358.3333333333335"/>
    <n v="40300"/>
    <n v="43300"/>
    <s v="_Euro"/>
    <n v="1"/>
    <x v="300"/>
    <n v="3000"/>
    <m/>
    <x v="419"/>
    <m/>
    <m/>
    <m/>
    <m/>
    <m/>
    <n v="3"/>
    <s v="Non"/>
    <m/>
    <n v="3"/>
    <m/>
    <s v="07/04/2025 17:00:53"/>
    <s v="07/04/2025 17:11:19"/>
    <m/>
    <n v="625.32895689999998"/>
    <s v="emailing"/>
    <s v="FR"/>
    <s v="Smartphone"/>
    <s v="Terminé"/>
    <m/>
    <s v="Homme"/>
    <n v="2024"/>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n v="1448"/>
    <s v="EUN-YUYWYHKKKN"/>
    <x v="0"/>
    <s v="Non"/>
    <s v="Maroc"/>
    <s v="2022"/>
    <m/>
    <m/>
    <x v="0"/>
    <m/>
    <s v="Non"/>
    <s v="Non"/>
    <m/>
    <m/>
    <m/>
    <m/>
    <m/>
    <m/>
    <s v="Salarié"/>
    <m/>
    <m/>
    <x v="3"/>
    <s v="France (y compris DOM-COM)"/>
    <x v="2"/>
    <m/>
    <m/>
    <s v="À temps plein"/>
    <m/>
    <m/>
    <x v="0"/>
    <n v="2"/>
    <m/>
    <s v="10/2022"/>
    <m/>
    <s v="Non"/>
    <s v="Secteur privé"/>
    <s v="TechnipEnergies"/>
    <m/>
    <s v="92000"/>
    <s v="Nanterre"/>
    <m/>
    <x v="1"/>
    <m/>
    <m/>
    <s v="Non"/>
    <s v="Oui"/>
    <m/>
    <x v="0"/>
    <m/>
    <s v="Industrie chimique"/>
    <m/>
    <x v="0"/>
    <m/>
    <s v="Ingénieur procédés"/>
    <s v="Oui"/>
    <s v="Oui"/>
    <s v="Non"/>
    <s v="Oui"/>
    <m/>
    <m/>
    <s v="Oui, mes principales missions ont une dimension sociale, sociétale ou environnementale"/>
    <s v="L'environnement"/>
    <m/>
    <s v="Oui"/>
    <s v="Oui"/>
    <s v="_Euro"/>
    <n v="46000"/>
    <s v="Oui"/>
    <s v="Non"/>
    <n v="3000"/>
    <m/>
    <n v="49000"/>
    <x v="0"/>
    <m/>
    <m/>
    <m/>
    <s v="Stage de fin d'études;Réseaux sociaux professionnels (LinkedIn, ...);Chasseur de têtes;Relations personnelles"/>
    <m/>
    <m/>
    <m/>
    <s v="Oui"/>
    <s v="Oui"/>
    <s v="L'adéquation avec un projet professionnel;Les perspectives d'évolution au sein de l'entreprise;La politique globale de relations humaines dans l'entreprise;Le contenu de la mission / du poste proposé"/>
    <m/>
    <s v="Non"/>
    <m/>
    <m/>
    <s v="Autre"/>
    <m/>
    <s v="Satisfaisant"/>
    <s v="Satisfaisant"/>
    <s v="Satisfaisant"/>
    <s v="Satisfaisant"/>
    <s v="Satisfaisant"/>
    <s v="Satisfaisant"/>
    <s v="Non"/>
    <m/>
    <m/>
    <m/>
    <m/>
    <m/>
    <m/>
    <m/>
    <m/>
    <m/>
    <m/>
    <m/>
    <m/>
    <m/>
    <m/>
    <m/>
    <m/>
    <m/>
    <m/>
    <m/>
    <m/>
    <m/>
    <m/>
    <m/>
    <m/>
    <m/>
    <m/>
    <m/>
    <m/>
    <m/>
    <m/>
    <m/>
    <m/>
    <m/>
    <m/>
    <m/>
    <m/>
    <m/>
    <m/>
    <m/>
    <m/>
    <m/>
    <m/>
    <m/>
    <m/>
    <m/>
    <m/>
    <m/>
    <s v="Non"/>
    <m/>
    <x v="0"/>
    <n v="0"/>
    <s v="Satisfaisant"/>
    <s v="Utile"/>
    <m/>
    <s v="Tous les UV process"/>
    <s v="Gestion de projets"/>
    <s v="Gestion de projets"/>
    <s v="Aucun"/>
    <s v="Oui"/>
    <m/>
    <s v="Oui"/>
    <m/>
    <x v="0"/>
    <m/>
    <m/>
    <s v="Non"/>
    <m/>
    <m/>
    <m/>
    <m/>
    <m/>
    <m/>
    <m/>
    <s v="Oui"/>
    <s v="Oui"/>
    <s v="Oui"/>
    <m/>
    <m/>
    <s v="l'UTC"/>
    <s v="Ingénieurs"/>
    <x v="2"/>
    <s v="Homme"/>
    <n v="767"/>
    <n v="488"/>
    <s v="Antépénultième promotion"/>
    <s v="Étrangère hors UE"/>
    <s v="France"/>
    <s v="France"/>
    <s v="Île de France"/>
    <n v="3833.3333333333335"/>
    <n v="46000"/>
    <n v="49000"/>
    <s v="_Euro"/>
    <n v="1"/>
    <x v="59"/>
    <n v="3000"/>
    <m/>
    <x v="82"/>
    <m/>
    <m/>
    <m/>
    <m/>
    <m/>
    <n v="3"/>
    <s v="Non"/>
    <m/>
    <n v="3"/>
    <m/>
    <s v="07/04/2025 18:55:21"/>
    <s v="07/04/2025 19:18:52"/>
    <m/>
    <n v="1405.8420950999996"/>
    <s v="emailing"/>
    <s v="FR"/>
    <s v="Smartphone"/>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Génie des Procédés"/>
    <m/>
    <m/>
    <m/>
    <s v="GP"/>
    <x v="4"/>
    <s v="TE"/>
    <x v="28"/>
  </r>
  <r>
    <n v="1449"/>
    <s v="EUN-DJAFSTKMEI"/>
    <x v="0"/>
    <s v="Oui"/>
    <s v="France (y compris DOM-COM)"/>
    <s v="2022"/>
    <m/>
    <s v="_France (y compris DOM-COM)"/>
    <x v="0"/>
    <m/>
    <s v="Non"/>
    <s v="Non"/>
    <m/>
    <m/>
    <m/>
    <m/>
    <m/>
    <m/>
    <s v="Salarié"/>
    <m/>
    <m/>
    <x v="6"/>
    <s v="France (y compris DOM-COM)"/>
    <x v="2"/>
    <m/>
    <m/>
    <s v="À temps plein"/>
    <m/>
    <m/>
    <x v="0"/>
    <n v="0"/>
    <s v="je peux télétravailler 2,5 jours mais je n'aime pas trop ça."/>
    <s v="09/2024"/>
    <m/>
    <s v="Non"/>
    <s v="Secteur public"/>
    <s v="EDF"/>
    <m/>
    <s v="69007"/>
    <s v="Lyon"/>
    <m/>
    <x v="1"/>
    <m/>
    <m/>
    <s v="Non"/>
    <s v="Non"/>
    <s v="Non"/>
    <x v="9"/>
    <m/>
    <m/>
    <m/>
    <x v="17"/>
    <m/>
    <s v="Ingénieur en conception mécanique des cuves de réacteurs nucléaires."/>
    <s v="Oui"/>
    <s v="Non"/>
    <s v="Non"/>
    <s v="Oui"/>
    <m/>
    <m/>
    <s v="Non, en aucun cas"/>
    <m/>
    <m/>
    <m/>
    <s v="Oui"/>
    <s v="_Euro"/>
    <n v="41000"/>
    <s v="Oui"/>
    <s v="Oui"/>
    <n v="3500"/>
    <n v="1800"/>
    <n v="46300"/>
    <x v="8"/>
    <m/>
    <m/>
    <m/>
    <s v="Sites internet spécialisés dans l'emploi (APEC, ....);Sites internet d'entreprises;Candidature spontanée"/>
    <m/>
    <m/>
    <m/>
    <s v="Oui"/>
    <s v="Oui"/>
    <s v="L'adéquation avec un projet professionnel;Les perspectives d'évolution au sein de l'entreprise;Le contenu de la mission / du poste proposé"/>
    <m/>
    <s v="Oui, ponctuellement"/>
    <s v="Analyse de données;Générer du code;Recherche d’information;Automatisation de tâches"/>
    <m/>
    <m/>
    <m/>
    <s v="Très satisfaisant"/>
    <s v="Très satisfaisant"/>
    <s v="Très satisfaisant"/>
    <s v="Très satisfaisant"/>
    <s v="Très satisfaisant"/>
    <s v="Très satisfaisant"/>
    <s v="Non"/>
    <m/>
    <m/>
    <m/>
    <m/>
    <m/>
    <m/>
    <m/>
    <m/>
    <m/>
    <m/>
    <m/>
    <m/>
    <m/>
    <m/>
    <m/>
    <m/>
    <m/>
    <m/>
    <m/>
    <m/>
    <m/>
    <m/>
    <m/>
    <m/>
    <m/>
    <m/>
    <m/>
    <m/>
    <m/>
    <m/>
    <m/>
    <m/>
    <m/>
    <m/>
    <m/>
    <m/>
    <m/>
    <m/>
    <m/>
    <m/>
    <m/>
    <m/>
    <m/>
    <m/>
    <m/>
    <m/>
    <m/>
    <s v="Oui"/>
    <m/>
    <x v="6"/>
    <n v="0"/>
    <s v="Ni satisfaisant ni insatisfaisant"/>
    <s v="Inutile"/>
    <m/>
    <s v="les cours techniques de mécanique"/>
    <s v="toutes les formations techniques et en particulier la théorie des plaques et des coques, l'hydraulique, la mécanique non-linéaire, la fabrication..."/>
    <s v="Mécanique de la rupture, Neutronique"/>
    <s v="Les TSH autre que les langues (marketing, management, sociologie...)"/>
    <s v="Non"/>
    <s v="De mon point de vue, l'UTC perd de plus en plus de compétences techniques. La formation devient de moins en moins poussée et sélective. La vocation première de notre école est de fournir une formation technique, pourtant je trouve que trop de sujets sont politisés et que trop de temps est consacré aux associations non techniques, aux TSH, au détriment de la formation utile qui prépare au monde professionnel. La chute de l'UTC dans les classements est un bon indicateur du niveau décroissant de notre école, qui a pourtant toujours eu une bonne réputation pour former d'excellents ingénieurs techniques."/>
    <s v="Oui"/>
    <s v="¨Parce que je suis persuadé qu'il y a des passionnés de la technique au sein de l'UTC qui pourraient se plaire au sein de la direction technique d'EDF."/>
    <x v="0"/>
    <m/>
    <m/>
    <s v="Non"/>
    <m/>
    <m/>
    <m/>
    <m/>
    <m/>
    <m/>
    <m/>
    <s v="Oui"/>
    <s v="Oui"/>
    <s v="Oui"/>
    <s v="Non"/>
    <s v="Nous devrions consacrer plus d'énergie à remettre la technique au centre de nos priorités. J'ai le sentiment que nos enseignants sont très compétents et pourraient approfondir davantage les cours théoriques et pratiques. Dans le monde professionnel, l'UTC jouit d'une bonne réputation ; il est crucial de la préserver."/>
    <s v="l'UTC"/>
    <s v="Ingénieurs"/>
    <x v="2"/>
    <s v="Homme"/>
    <n v="767"/>
    <n v="488"/>
    <s v="Antépénultième promotion"/>
    <s v="Française"/>
    <s v="France"/>
    <s v="France"/>
    <s v="Province (y compris DOM)"/>
    <n v="3416.6666666666665"/>
    <n v="41000"/>
    <n v="46300"/>
    <s v="_Euro"/>
    <n v="1"/>
    <x v="27"/>
    <n v="3500"/>
    <n v="1800"/>
    <x v="209"/>
    <m/>
    <m/>
    <m/>
    <m/>
    <m/>
    <n v="3"/>
    <s v="Non"/>
    <m/>
    <n v="3"/>
    <m/>
    <s v="08/04/2025 08:22:40"/>
    <s v="08/04/2025 08:54:30"/>
    <m/>
    <n v="1910.2868122"/>
    <s v="emailing"/>
    <s v="FR"/>
    <s v="PC"/>
    <s v="Terminé"/>
    <m/>
    <s v="Homme"/>
    <n v="2022"/>
    <s v="2025"/>
    <s v="PGE"/>
    <s v="859"/>
    <s v="UTC"/>
    <s v="2022;2023;2024"/>
    <s v="FormationInitiale;ContratApprentissage;ContratProfessionnalisation;"/>
    <s v="502;329;831;523;326;849;488;279;767;449;241;690;480;244;724;"/>
    <s v="I2111221222221312212122221111112211221111"/>
    <s v="Leslie Guitton"/>
    <s v="03 44 23 49 36"/>
    <s v="leslie.guitton@utc.fr"/>
    <s v="dpo@utc.fr"/>
    <s v="31/03/2025"/>
    <m/>
    <m/>
    <m/>
    <m/>
    <m/>
    <m/>
    <s v="Ingénierie Mécanique"/>
    <s v="IM Conception Mécanique Intégrée CMI"/>
    <m/>
    <m/>
    <s v="IM"/>
    <x v="0"/>
    <s v="CMI"/>
    <x v="14"/>
  </r>
  <r>
    <m/>
    <m/>
    <x v="2"/>
    <m/>
    <m/>
    <m/>
    <m/>
    <m/>
    <x v="4"/>
    <m/>
    <m/>
    <m/>
    <m/>
    <m/>
    <m/>
    <m/>
    <m/>
    <m/>
    <m/>
    <m/>
    <m/>
    <x v="1"/>
    <m/>
    <x v="1"/>
    <m/>
    <m/>
    <m/>
    <m/>
    <m/>
    <x v="1"/>
    <m/>
    <m/>
    <m/>
    <m/>
    <m/>
    <m/>
    <m/>
    <m/>
    <m/>
    <m/>
    <m/>
    <x v="0"/>
    <m/>
    <m/>
    <m/>
    <m/>
    <m/>
    <x v="1"/>
    <m/>
    <m/>
    <m/>
    <x v="1"/>
    <m/>
    <m/>
    <m/>
    <m/>
    <m/>
    <m/>
    <m/>
    <m/>
    <m/>
    <m/>
    <m/>
    <m/>
    <m/>
    <m/>
    <m/>
    <m/>
    <m/>
    <m/>
    <m/>
    <m/>
    <x v="1"/>
    <m/>
    <m/>
    <m/>
    <m/>
    <m/>
    <m/>
    <m/>
    <m/>
    <m/>
    <m/>
    <m/>
    <m/>
    <m/>
    <m/>
    <m/>
    <m/>
    <m/>
    <m/>
    <m/>
    <m/>
    <m/>
    <m/>
    <m/>
    <m/>
    <m/>
    <m/>
    <m/>
    <m/>
    <m/>
    <m/>
    <m/>
    <m/>
    <m/>
    <m/>
    <m/>
    <m/>
    <m/>
    <m/>
    <m/>
    <m/>
    <m/>
    <m/>
    <m/>
    <m/>
    <m/>
    <m/>
    <m/>
    <m/>
    <m/>
    <m/>
    <m/>
    <m/>
    <m/>
    <m/>
    <m/>
    <m/>
    <m/>
    <m/>
    <m/>
    <m/>
    <m/>
    <m/>
    <m/>
    <m/>
    <m/>
    <m/>
    <m/>
    <m/>
    <m/>
    <m/>
    <m/>
    <m/>
    <x v="3"/>
    <m/>
    <m/>
    <m/>
    <m/>
    <m/>
    <m/>
    <m/>
    <m/>
    <m/>
    <m/>
    <m/>
    <m/>
    <x v="3"/>
    <m/>
    <m/>
    <m/>
    <m/>
    <m/>
    <m/>
    <m/>
    <m/>
    <m/>
    <m/>
    <m/>
    <m/>
    <m/>
    <m/>
    <m/>
    <m/>
    <m/>
    <x v="3"/>
    <m/>
    <m/>
    <m/>
    <m/>
    <m/>
    <m/>
    <m/>
    <m/>
    <m/>
    <m/>
    <m/>
    <m/>
    <m/>
    <x v="1"/>
    <m/>
    <m/>
    <x v="1"/>
    <m/>
    <m/>
    <m/>
    <m/>
    <m/>
    <m/>
    <m/>
    <m/>
    <m/>
    <m/>
    <m/>
    <m/>
    <m/>
    <m/>
    <m/>
    <m/>
    <m/>
    <m/>
    <m/>
    <m/>
    <m/>
    <m/>
    <m/>
    <m/>
    <m/>
    <m/>
    <m/>
    <m/>
    <m/>
    <m/>
    <m/>
    <m/>
    <m/>
    <m/>
    <m/>
    <m/>
    <m/>
    <m/>
    <m/>
    <m/>
    <m/>
    <m/>
    <m/>
    <m/>
    <m/>
    <x v="5"/>
    <m/>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863C70-65FB-42B4-875C-E207FF00C638}" name="Tableau croisé dynamique1"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K12" firstHeaderRow="1" firstDataRow="3" firstDataCol="1" rowPageCount="1" colPageCount="1"/>
  <pivotFields count="244">
    <pivotField showAll="0"/>
    <pivotField dataField="1" showAll="0"/>
    <pivotField axis="axisCol" showAll="0">
      <items count="4">
        <item x="1"/>
        <item x="0"/>
        <item x="2"/>
        <item t="default"/>
      </items>
    </pivotField>
    <pivotField showAll="0"/>
    <pivotField showAll="0"/>
    <pivotField showAll="0"/>
    <pivotField showAll="0"/>
    <pivotField showAll="0"/>
    <pivotField axis="axisRow"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6"/>
        <item x="15"/>
        <item x="10"/>
        <item x="2"/>
        <item x="4"/>
        <item x="12"/>
        <item x="0"/>
        <item x="3"/>
        <item x="13"/>
        <item x="14"/>
        <item x="7"/>
        <item x="8"/>
        <item x="9"/>
        <item x="11"/>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x="3"/>
        <item x="2"/>
        <item x="1"/>
        <item x="0"/>
        <item t="default"/>
      </items>
    </pivotField>
    <pivotField showAll="0">
      <items count="8">
        <item x="6"/>
        <item x="1"/>
        <item x="5"/>
        <item x="4"/>
        <item x="3"/>
        <item x="2"/>
        <item x="0"/>
        <item t="default"/>
      </items>
    </pivotField>
  </pivotFields>
  <rowFields count="1">
    <field x="8"/>
  </rowFields>
  <rowItems count="7">
    <i>
      <x/>
    </i>
    <i>
      <x v="1"/>
    </i>
    <i>
      <x v="2"/>
    </i>
    <i>
      <x v="3"/>
    </i>
    <i>
      <x v="4"/>
    </i>
    <i>
      <x v="5"/>
    </i>
    <i t="grand">
      <x/>
    </i>
  </rowItems>
  <colFields count="2">
    <field x="176"/>
    <field x="2"/>
  </colFields>
  <colItems count="10">
    <i>
      <x/>
      <x/>
    </i>
    <i r="1">
      <x v="1"/>
    </i>
    <i t="default">
      <x/>
    </i>
    <i>
      <x v="1"/>
      <x/>
    </i>
    <i r="1">
      <x v="1"/>
    </i>
    <i t="default">
      <x v="1"/>
    </i>
    <i>
      <x v="2"/>
      <x/>
    </i>
    <i r="1">
      <x v="1"/>
    </i>
    <i t="default">
      <x v="2"/>
    </i>
    <i t="grand">
      <x/>
    </i>
  </colItems>
  <pageFields count="1">
    <pageField fld="158" hier="-1"/>
  </pageFields>
  <dataFields count="1">
    <dataField name="Nombre de 1. C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6953A6-9B09-4561-928B-6C6AC8C723BA}" name="Tableau croisé dynamique1"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K9" firstHeaderRow="1" firstDataRow="3" firstDataCol="1" rowPageCount="1" colPageCount="1"/>
  <pivotFields count="244">
    <pivotField showAll="0"/>
    <pivotField dataField="1"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7">
        <item x="6"/>
        <item x="15"/>
        <item x="10"/>
        <item x="2"/>
        <item x="4"/>
        <item x="12"/>
        <item x="0"/>
        <item x="3"/>
        <item x="13"/>
        <item x="14"/>
        <item x="7"/>
        <item x="8"/>
        <item x="9"/>
        <item x="11"/>
        <item x="5"/>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axis="axisRow" showAll="0">
      <items count="5">
        <item sd="0" x="3"/>
        <item sd="0" x="2"/>
        <item sd="0" x="1"/>
        <item h="1" x="0"/>
        <item t="default"/>
      </items>
    </pivotField>
    <pivotField showAll="0">
      <items count="8">
        <item x="6"/>
        <item x="1"/>
        <item x="5"/>
        <item x="4"/>
        <item x="3"/>
        <item x="2"/>
        <item x="0"/>
        <item t="default"/>
      </items>
    </pivotField>
  </pivotFields>
  <rowFields count="2">
    <field x="242"/>
    <field x="21"/>
  </rowFields>
  <rowItems count="4">
    <i>
      <x/>
    </i>
    <i>
      <x v="1"/>
    </i>
    <i>
      <x v="2"/>
    </i>
    <i t="grand">
      <x/>
    </i>
  </rowItems>
  <colFields count="2">
    <field x="176"/>
    <field x="2"/>
  </colFields>
  <colItems count="10">
    <i>
      <x/>
      <x/>
    </i>
    <i r="1">
      <x v="1"/>
    </i>
    <i t="default">
      <x/>
    </i>
    <i>
      <x v="1"/>
      <x/>
    </i>
    <i r="1">
      <x v="1"/>
    </i>
    <i t="default">
      <x v="1"/>
    </i>
    <i>
      <x v="2"/>
      <x/>
    </i>
    <i r="1">
      <x v="1"/>
    </i>
    <i t="default">
      <x v="2"/>
    </i>
    <i t="grand">
      <x/>
    </i>
  </colItems>
  <pageFields count="1">
    <pageField fld="158" hier="-1"/>
  </pageFields>
  <dataFields count="1">
    <dataField name="Nombre de 1. C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05E23E-AD32-41B7-AA25-616CADEA947C}" name="Tableau croisé dynamique1"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K13" firstHeaderRow="1" firstDataRow="3" firstDataCol="1" rowPageCount="1" colPageCount="1"/>
  <pivotFields count="244">
    <pivotField showAll="0"/>
    <pivotField dataField="1"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6"/>
        <item x="15"/>
        <item x="10"/>
        <item x="2"/>
        <item x="4"/>
        <item x="12"/>
        <item x="0"/>
        <item x="3"/>
        <item x="13"/>
        <item x="14"/>
        <item x="7"/>
        <item x="8"/>
        <item x="9"/>
        <item x="11"/>
        <item x="5"/>
        <item h="1" x="1"/>
        <item t="default"/>
      </items>
    </pivotField>
    <pivotField showAll="0"/>
    <pivotField axis="axisRow" showAll="0">
      <items count="10">
        <item h="1" x="6"/>
        <item x="0"/>
        <item x="2"/>
        <item x="4"/>
        <item x="7"/>
        <item x="3"/>
        <item x="5"/>
        <item x="8"/>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showAll="0">
      <items count="8">
        <item x="6"/>
        <item x="1"/>
        <item x="5"/>
        <item x="4"/>
        <item x="3"/>
        <item x="2"/>
        <item x="0"/>
        <item t="default"/>
      </items>
    </pivotField>
  </pivotFields>
  <rowFields count="1">
    <field x="23"/>
  </rowFields>
  <rowItems count="8">
    <i>
      <x v="1"/>
    </i>
    <i>
      <x v="2"/>
    </i>
    <i>
      <x v="3"/>
    </i>
    <i>
      <x v="4"/>
    </i>
    <i>
      <x v="5"/>
    </i>
    <i>
      <x v="6"/>
    </i>
    <i>
      <x v="7"/>
    </i>
    <i t="grand">
      <x/>
    </i>
  </rowItems>
  <colFields count="2">
    <field x="176"/>
    <field x="2"/>
  </colFields>
  <colItems count="10">
    <i>
      <x/>
      <x/>
    </i>
    <i r="1">
      <x v="1"/>
    </i>
    <i t="default">
      <x/>
    </i>
    <i>
      <x v="1"/>
      <x/>
    </i>
    <i r="1">
      <x v="1"/>
    </i>
    <i t="default">
      <x v="1"/>
    </i>
    <i>
      <x v="2"/>
      <x/>
    </i>
    <i r="1">
      <x v="1"/>
    </i>
    <i t="default">
      <x v="2"/>
    </i>
    <i t="grand">
      <x/>
    </i>
  </colItems>
  <pageFields count="1">
    <pageField fld="158" hier="-1"/>
  </pageFields>
  <dataFields count="1">
    <dataField name="Nombre de 1. C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7F4034-1677-4C0C-A75C-A4A1E795D31D}" name="Tableau croisé dynamique1"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K8" firstHeaderRow="1" firstDataRow="3" firstDataCol="1" rowPageCount="1" colPageCount="1"/>
  <pivotFields count="244">
    <pivotField showAll="0"/>
    <pivotField dataField="1"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6"/>
        <item x="15"/>
        <item x="10"/>
        <item x="2"/>
        <item x="4"/>
        <item x="12"/>
        <item x="0"/>
        <item x="3"/>
        <item x="13"/>
        <item x="14"/>
        <item x="7"/>
        <item x="8"/>
        <item x="9"/>
        <item x="11"/>
        <item x="5"/>
        <item h="1" x="1"/>
        <item t="default"/>
      </items>
    </pivotField>
    <pivotField showAll="0"/>
    <pivotField showAll="0">
      <items count="10">
        <item h="1" x="6"/>
        <item x="0"/>
        <item x="2"/>
        <item x="4"/>
        <item x="7"/>
        <item x="3"/>
        <item x="5"/>
        <item x="8"/>
        <item h="1" x="1"/>
        <item t="default"/>
      </items>
    </pivotField>
    <pivotField showAll="0"/>
    <pivotField showAll="0"/>
    <pivotField showAll="0"/>
    <pivotField showAll="0"/>
    <pivotField showAll="0"/>
    <pivotField axis="axisRow"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showAll="0">
      <items count="8">
        <item x="6"/>
        <item x="1"/>
        <item x="5"/>
        <item x="4"/>
        <item x="3"/>
        <item x="2"/>
        <item x="0"/>
        <item t="default"/>
      </items>
    </pivotField>
  </pivotFields>
  <rowFields count="1">
    <field x="29"/>
  </rowFields>
  <rowItems count="3">
    <i>
      <x/>
    </i>
    <i>
      <x v="1"/>
    </i>
    <i t="grand">
      <x/>
    </i>
  </rowItems>
  <colFields count="2">
    <field x="176"/>
    <field x="2"/>
  </colFields>
  <colItems count="10">
    <i>
      <x/>
      <x/>
    </i>
    <i r="1">
      <x v="1"/>
    </i>
    <i t="default">
      <x/>
    </i>
    <i>
      <x v="1"/>
      <x/>
    </i>
    <i r="1">
      <x v="1"/>
    </i>
    <i t="default">
      <x v="1"/>
    </i>
    <i>
      <x v="2"/>
      <x/>
    </i>
    <i r="1">
      <x v="1"/>
    </i>
    <i t="default">
      <x v="2"/>
    </i>
    <i t="grand">
      <x/>
    </i>
  </colItems>
  <pageFields count="1">
    <pageField fld="158" hier="-1"/>
  </pageFields>
  <dataFields count="1">
    <dataField name="Nombre de 1. C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C082F7-BB9B-4FC5-8FAE-73F89820CDDA}" name="Tableau croisé dynamique1"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K12" firstHeaderRow="1" firstDataRow="3" firstDataCol="1" rowPageCount="1" colPageCount="1"/>
  <pivotFields count="244">
    <pivotField showAll="0"/>
    <pivotField dataField="1"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6"/>
        <item x="15"/>
        <item x="10"/>
        <item x="2"/>
        <item x="4"/>
        <item x="12"/>
        <item x="0"/>
        <item x="3"/>
        <item x="13"/>
        <item x="14"/>
        <item x="7"/>
        <item x="8"/>
        <item x="9"/>
        <item x="11"/>
        <item x="5"/>
        <item h="1" x="1"/>
        <item t="default"/>
      </items>
    </pivotField>
    <pivotField showAll="0"/>
    <pivotField showAll="0">
      <items count="10">
        <item h="1" x="6"/>
        <item x="0"/>
        <item x="2"/>
        <item x="4"/>
        <item x="7"/>
        <item x="3"/>
        <item x="5"/>
        <item x="8"/>
        <item h="1" x="1"/>
        <item t="default"/>
      </items>
    </pivotField>
    <pivotField showAll="0"/>
    <pivotField showAll="0"/>
    <pivotField showAll="0"/>
    <pivotField showAll="0"/>
    <pivotField showAll="0"/>
    <pivotField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9">
        <item x="7"/>
        <item x="1"/>
        <item x="3"/>
        <item x="6"/>
        <item x="5"/>
        <item x="4"/>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axis="axisRow" showAll="0">
      <items count="8">
        <item n="Moins de 10 salariés" sd="0" x="6"/>
        <item sd="0" x="1"/>
        <item sd="0" x="5"/>
        <item sd="0" x="4"/>
        <item sd="0" x="3"/>
        <item sd="0" x="2"/>
        <item h="1" x="0"/>
        <item t="default"/>
      </items>
    </pivotField>
  </pivotFields>
  <rowFields count="2">
    <field x="243"/>
    <field x="41"/>
  </rowFields>
  <rowItems count="7">
    <i>
      <x/>
    </i>
    <i>
      <x v="1"/>
    </i>
    <i>
      <x v="2"/>
    </i>
    <i>
      <x v="3"/>
    </i>
    <i>
      <x v="4"/>
    </i>
    <i>
      <x v="5"/>
    </i>
    <i t="grand">
      <x/>
    </i>
  </rowItems>
  <colFields count="2">
    <field x="176"/>
    <field x="2"/>
  </colFields>
  <colItems count="10">
    <i>
      <x/>
      <x/>
    </i>
    <i r="1">
      <x v="1"/>
    </i>
    <i t="default">
      <x/>
    </i>
    <i>
      <x v="1"/>
      <x/>
    </i>
    <i r="1">
      <x v="1"/>
    </i>
    <i t="default">
      <x v="1"/>
    </i>
    <i>
      <x v="2"/>
      <x/>
    </i>
    <i r="1">
      <x v="1"/>
    </i>
    <i t="default">
      <x v="2"/>
    </i>
    <i t="grand">
      <x/>
    </i>
  </colItems>
  <pageFields count="1">
    <pageField fld="158" hier="-1"/>
  </pageFields>
  <dataFields count="1">
    <dataField name="Nombre de 1. C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9F897E-5155-42DE-9BDB-71C3CF06A29E}" name="Tableau croisé dynamique3"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13:K16" firstHeaderRow="1" firstDataRow="3" firstDataCol="1" rowPageCount="1" colPageCount="1"/>
  <pivotFields count="244">
    <pivotField showAll="0"/>
    <pivotField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x="6"/>
        <item x="15"/>
        <item x="10"/>
        <item x="2"/>
        <item x="4"/>
        <item x="12"/>
        <item x="0"/>
        <item x="3"/>
        <item x="13"/>
        <item x="14"/>
        <item x="7"/>
        <item x="8"/>
        <item x="9"/>
        <item x="11"/>
        <item x="5"/>
        <item h="1" x="1"/>
        <item t="default"/>
      </items>
    </pivotField>
    <pivotField showAll="0"/>
    <pivotField showAll="0">
      <items count="10">
        <item h="1" x="6"/>
        <item x="0"/>
        <item x="2"/>
        <item x="4"/>
        <item x="7"/>
        <item x="3"/>
        <item x="5"/>
        <item x="8"/>
        <item h="1" x="1"/>
        <item t="default"/>
      </items>
    </pivotField>
    <pivotField showAll="0"/>
    <pivotField showAll="0"/>
    <pivotField showAll="0"/>
    <pivotField showAll="0"/>
    <pivotField showAll="0"/>
    <pivotField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2">
        <item x="212"/>
        <item x="238"/>
        <item x="210"/>
        <item x="287"/>
        <item x="236"/>
        <item x="80"/>
        <item x="187"/>
        <item x="263"/>
        <item x="182"/>
        <item x="171"/>
        <item x="215"/>
        <item x="208"/>
        <item x="112"/>
        <item x="255"/>
        <item x="58"/>
        <item x="296"/>
        <item x="299"/>
        <item x="114"/>
        <item x="95"/>
        <item x="34"/>
        <item x="294"/>
        <item x="144"/>
        <item x="43"/>
        <item x="204"/>
        <item x="188"/>
        <item x="79"/>
        <item x="260"/>
        <item x="44"/>
        <item x="128"/>
        <item x="211"/>
        <item x="154"/>
        <item x="139"/>
        <item x="146"/>
        <item x="177"/>
        <item x="61"/>
        <item x="72"/>
        <item x="151"/>
        <item x="51"/>
        <item x="157"/>
        <item x="290"/>
        <item x="88"/>
        <item x="37"/>
        <item x="190"/>
        <item x="218"/>
        <item x="237"/>
        <item x="245"/>
        <item x="12"/>
        <item x="164"/>
        <item x="89"/>
        <item x="74"/>
        <item x="69"/>
        <item x="67"/>
        <item x="206"/>
        <item x="54"/>
        <item x="53"/>
        <item x="147"/>
        <item x="101"/>
        <item x="253"/>
        <item x="194"/>
        <item x="137"/>
        <item x="108"/>
        <item x="227"/>
        <item x="3"/>
        <item x="148"/>
        <item x="84"/>
        <item x="185"/>
        <item x="19"/>
        <item x="156"/>
        <item x="86"/>
        <item x="119"/>
        <item x="13"/>
        <item x="257"/>
        <item x="197"/>
        <item x="179"/>
        <item x="265"/>
        <item x="141"/>
        <item x="78"/>
        <item x="271"/>
        <item x="158"/>
        <item x="42"/>
        <item x="196"/>
        <item x="247"/>
        <item x="41"/>
        <item x="251"/>
        <item x="205"/>
        <item x="55"/>
        <item x="22"/>
        <item x="5"/>
        <item x="104"/>
        <item x="66"/>
        <item x="136"/>
        <item x="4"/>
        <item x="92"/>
        <item x="249"/>
        <item x="33"/>
        <item x="181"/>
        <item x="10"/>
        <item x="14"/>
        <item x="143"/>
        <item x="7"/>
        <item x="153"/>
        <item x="63"/>
        <item x="221"/>
        <item x="16"/>
        <item x="293"/>
        <item x="91"/>
        <item x="29"/>
        <item x="214"/>
        <item x="50"/>
        <item x="40"/>
        <item x="100"/>
        <item x="172"/>
        <item x="162"/>
        <item x="17"/>
        <item x="140"/>
        <item x="186"/>
        <item x="286"/>
        <item x="155"/>
        <item x="25"/>
        <item x="30"/>
        <item x="21"/>
        <item x="26"/>
        <item x="28"/>
        <item x="225"/>
        <item x="240"/>
        <item x="90"/>
        <item x="0"/>
        <item x="120"/>
        <item x="105"/>
        <item x="24"/>
        <item x="300"/>
        <item x="117"/>
        <item x="142"/>
        <item x="207"/>
        <item x="60"/>
        <item x="184"/>
        <item x="106"/>
        <item x="256"/>
        <item x="219"/>
        <item x="250"/>
        <item x="27"/>
        <item x="167"/>
        <item x="199"/>
        <item x="261"/>
        <item x="277"/>
        <item x="223"/>
        <item x="192"/>
        <item x="202"/>
        <item x="131"/>
        <item x="239"/>
        <item x="6"/>
        <item x="166"/>
        <item x="39"/>
        <item x="62"/>
        <item x="183"/>
        <item x="70"/>
        <item x="262"/>
        <item x="11"/>
        <item x="123"/>
        <item x="228"/>
        <item x="269"/>
        <item x="118"/>
        <item x="169"/>
        <item x="121"/>
        <item x="279"/>
        <item x="220"/>
        <item x="193"/>
        <item x="38"/>
        <item x="113"/>
        <item x="241"/>
        <item x="96"/>
        <item x="161"/>
        <item x="98"/>
        <item x="224"/>
        <item x="56"/>
        <item x="23"/>
        <item x="235"/>
        <item x="35"/>
        <item x="280"/>
        <item x="132"/>
        <item x="32"/>
        <item x="20"/>
        <item x="76"/>
        <item x="127"/>
        <item x="295"/>
        <item x="163"/>
        <item x="2"/>
        <item x="173"/>
        <item x="149"/>
        <item x="130"/>
        <item x="284"/>
        <item x="111"/>
        <item x="83"/>
        <item x="15"/>
        <item x="81"/>
        <item x="233"/>
        <item x="138"/>
        <item x="248"/>
        <item x="216"/>
        <item x="71"/>
        <item x="252"/>
        <item x="110"/>
        <item x="175"/>
        <item x="267"/>
        <item x="270"/>
        <item x="176"/>
        <item x="201"/>
        <item x="59"/>
        <item x="254"/>
        <item x="170"/>
        <item x="198"/>
        <item x="258"/>
        <item x="87"/>
        <item x="52"/>
        <item x="116"/>
        <item x="297"/>
        <item x="109"/>
        <item x="229"/>
        <item x="93"/>
        <item x="125"/>
        <item x="9"/>
        <item x="234"/>
        <item x="226"/>
        <item x="276"/>
        <item x="46"/>
        <item x="203"/>
        <item x="99"/>
        <item x="85"/>
        <item x="285"/>
        <item x="272"/>
        <item x="124"/>
        <item x="266"/>
        <item x="200"/>
        <item x="75"/>
        <item x="291"/>
        <item x="103"/>
        <item x="191"/>
        <item x="65"/>
        <item x="283"/>
        <item x="178"/>
        <item x="274"/>
        <item x="230"/>
        <item x="77"/>
        <item x="45"/>
        <item x="259"/>
        <item x="268"/>
        <item x="102"/>
        <item x="107"/>
        <item x="168"/>
        <item x="97"/>
        <item x="165"/>
        <item x="189"/>
        <item x="47"/>
        <item x="232"/>
        <item x="48"/>
        <item x="36"/>
        <item x="126"/>
        <item x="288"/>
        <item x="73"/>
        <item x="282"/>
        <item x="281"/>
        <item x="122"/>
        <item x="231"/>
        <item x="18"/>
        <item x="209"/>
        <item x="298"/>
        <item x="243"/>
        <item x="115"/>
        <item x="213"/>
        <item x="94"/>
        <item x="244"/>
        <item x="180"/>
        <item x="31"/>
        <item x="275"/>
        <item x="160"/>
        <item x="64"/>
        <item x="150"/>
        <item x="135"/>
        <item x="129"/>
        <item x="264"/>
        <item x="217"/>
        <item x="159"/>
        <item x="292"/>
        <item x="278"/>
        <item x="273"/>
        <item x="289"/>
        <item x="152"/>
        <item x="195"/>
        <item x="174"/>
        <item x="145"/>
        <item x="134"/>
        <item x="242"/>
        <item x="82"/>
        <item x="222"/>
        <item x="246"/>
        <item x="68"/>
        <item x="57"/>
        <item x="49"/>
        <item x="8"/>
        <item x="133"/>
        <item x="1"/>
        <item t="default"/>
      </items>
    </pivotField>
    <pivotField showAll="0"/>
    <pivotField showAll="0"/>
    <pivotField dataField="1" showAll="0">
      <items count="421">
        <item x="286"/>
        <item x="329"/>
        <item x="401"/>
        <item x="325"/>
        <item x="281"/>
        <item x="103"/>
        <item x="248"/>
        <item x="366"/>
        <item x="363"/>
        <item x="402"/>
        <item x="275"/>
        <item x="242"/>
        <item x="291"/>
        <item x="149"/>
        <item x="418"/>
        <item x="70"/>
        <item x="417"/>
        <item x="41"/>
        <item x="337"/>
        <item x="122"/>
        <item x="375"/>
        <item x="194"/>
        <item x="152"/>
        <item x="404"/>
        <item x="271"/>
        <item x="362"/>
        <item x="224"/>
        <item x="53"/>
        <item x="169"/>
        <item x="102"/>
        <item x="52"/>
        <item x="223"/>
        <item x="233"/>
        <item x="285"/>
        <item x="92"/>
        <item x="87"/>
        <item x="114"/>
        <item x="207"/>
        <item x="405"/>
        <item x="113"/>
        <item x="46"/>
        <item x="138"/>
        <item x="342"/>
        <item x="282"/>
        <item x="293"/>
        <item x="372"/>
        <item x="204"/>
        <item x="115"/>
        <item x="90"/>
        <item x="347"/>
        <item x="273"/>
        <item x="66"/>
        <item x="64"/>
        <item x="197"/>
        <item x="136"/>
        <item x="43"/>
        <item x="201"/>
        <item x="278"/>
        <item x="135"/>
        <item x="413"/>
        <item x="132"/>
        <item x="250"/>
        <item x="145"/>
        <item x="310"/>
        <item x="3"/>
        <item x="196"/>
        <item x="183"/>
        <item x="180"/>
        <item x="259"/>
        <item x="327"/>
        <item x="157"/>
        <item x="18"/>
        <item x="206"/>
        <item x="303"/>
        <item x="161"/>
        <item x="389"/>
        <item x="12"/>
        <item x="263"/>
        <item x="254"/>
        <item x="288"/>
        <item x="368"/>
        <item x="127"/>
        <item x="86"/>
        <item x="111"/>
        <item x="238"/>
        <item x="262"/>
        <item x="186"/>
        <item x="23"/>
        <item x="67"/>
        <item x="97"/>
        <item x="141"/>
        <item x="277"/>
        <item x="397"/>
        <item x="154"/>
        <item x="72"/>
        <item x="279"/>
        <item x="354"/>
        <item x="96"/>
        <item x="349"/>
        <item x="9"/>
        <item x="376"/>
        <item x="235"/>
        <item x="203"/>
        <item x="15"/>
        <item x="408"/>
        <item x="411"/>
        <item x="35"/>
        <item x="40"/>
        <item x="61"/>
        <item x="357"/>
        <item x="351"/>
        <item x="156"/>
        <item x="51"/>
        <item x="100"/>
        <item x="198"/>
        <item x="191"/>
        <item x="253"/>
        <item x="19"/>
        <item x="192"/>
        <item x="39"/>
        <item x="290"/>
        <item x="49"/>
        <item x="260"/>
        <item x="50"/>
        <item x="77"/>
        <item x="213"/>
        <item x="0"/>
        <item x="32"/>
        <item x="22"/>
        <item x="75"/>
        <item x="227"/>
        <item x="247"/>
        <item x="104"/>
        <item x="162"/>
        <item x="118"/>
        <item x="109"/>
        <item x="274"/>
        <item x="74"/>
        <item x="245"/>
        <item x="172"/>
        <item x="95"/>
        <item x="241"/>
        <item x="305"/>
        <item x="287"/>
        <item x="11"/>
        <item x="190"/>
        <item x="216"/>
        <item x="264"/>
        <item x="34"/>
        <item x="85"/>
        <item x="21"/>
        <item x="29"/>
        <item x="341"/>
        <item x="5"/>
        <item x="215"/>
        <item x="123"/>
        <item x="6"/>
        <item x="143"/>
        <item x="62"/>
        <item x="182"/>
        <item x="332"/>
        <item x="163"/>
        <item x="91"/>
        <item x="350"/>
        <item x="120"/>
        <item x="258"/>
        <item x="144"/>
        <item x="31"/>
        <item x="205"/>
        <item x="130"/>
        <item x="36"/>
        <item x="13"/>
        <item x="189"/>
        <item x="126"/>
        <item x="237"/>
        <item x="188"/>
        <item x="60"/>
        <item x="155"/>
        <item x="322"/>
        <item x="371"/>
        <item x="181"/>
        <item x="134"/>
        <item x="44"/>
        <item x="76"/>
        <item x="419"/>
        <item x="297"/>
        <item x="184"/>
        <item x="33"/>
        <item x="265"/>
        <item x="270"/>
        <item x="300"/>
        <item x="319"/>
        <item x="311"/>
        <item x="214"/>
        <item x="116"/>
        <item x="24"/>
        <item x="326"/>
        <item x="312"/>
        <item x="301"/>
        <item x="174"/>
        <item x="334"/>
        <item x="99"/>
        <item x="94"/>
        <item x="20"/>
        <item x="48"/>
        <item x="359"/>
        <item x="211"/>
        <item x="80"/>
        <item x="346"/>
        <item x="365"/>
        <item x="296"/>
        <item x="88"/>
        <item x="220"/>
        <item x="42"/>
        <item x="84"/>
        <item x="28"/>
        <item x="333"/>
        <item x="231"/>
        <item x="4"/>
        <item x="150"/>
        <item x="218"/>
        <item x="269"/>
        <item x="14"/>
        <item x="165"/>
        <item x="348"/>
        <item x="168"/>
        <item x="209"/>
        <item x="391"/>
        <item x="229"/>
        <item x="240"/>
        <item x="2"/>
        <item x="26"/>
        <item x="283"/>
        <item x="398"/>
        <item x="63"/>
        <item x="356"/>
        <item x="280"/>
        <item x="199"/>
        <item x="221"/>
        <item x="119"/>
        <item x="306"/>
        <item x="65"/>
        <item x="313"/>
        <item x="8"/>
        <item x="160"/>
        <item x="244"/>
        <item x="107"/>
        <item x="55"/>
        <item x="131"/>
        <item x="409"/>
        <item x="212"/>
        <item x="58"/>
        <item x="267"/>
        <item x="321"/>
        <item x="16"/>
        <item x="355"/>
        <item x="399"/>
        <item x="187"/>
        <item x="412"/>
        <item x="340"/>
        <item x="323"/>
        <item x="47"/>
        <item x="272"/>
        <item x="30"/>
        <item x="105"/>
        <item x="82"/>
        <item x="385"/>
        <item x="393"/>
        <item x="308"/>
        <item x="228"/>
        <item x="133"/>
        <item x="295"/>
        <item x="379"/>
        <item x="81"/>
        <item x="128"/>
        <item x="364"/>
        <item x="315"/>
        <item x="79"/>
        <item x="142"/>
        <item x="236"/>
        <item x="153"/>
        <item x="222"/>
        <item x="243"/>
        <item x="73"/>
        <item x="369"/>
        <item x="331"/>
        <item x="159"/>
        <item x="328"/>
        <item x="129"/>
        <item x="10"/>
        <item x="360"/>
        <item x="361"/>
        <item x="390"/>
        <item x="314"/>
        <item x="225"/>
        <item x="377"/>
        <item x="101"/>
        <item x="166"/>
        <item x="370"/>
        <item x="246"/>
        <item x="112"/>
        <item x="353"/>
        <item x="146"/>
        <item x="414"/>
        <item x="292"/>
        <item x="27"/>
        <item x="415"/>
        <item x="268"/>
        <item x="384"/>
        <item x="147"/>
        <item x="256"/>
        <item x="38"/>
        <item x="335"/>
        <item x="394"/>
        <item x="124"/>
        <item x="266"/>
        <item x="304"/>
        <item x="410"/>
        <item x="226"/>
        <item x="257"/>
        <item x="374"/>
        <item x="317"/>
        <item x="71"/>
        <item x="140"/>
        <item x="173"/>
        <item x="396"/>
        <item x="148"/>
        <item x="193"/>
        <item x="125"/>
        <item x="388"/>
        <item x="298"/>
        <item x="108"/>
        <item x="251"/>
        <item x="373"/>
        <item x="179"/>
        <item x="232"/>
        <item x="345"/>
        <item x="68"/>
        <item x="45"/>
        <item x="57"/>
        <item x="381"/>
        <item x="83"/>
        <item x="316"/>
        <item x="17"/>
        <item x="403"/>
        <item x="387"/>
        <item x="276"/>
        <item x="416"/>
        <item x="170"/>
        <item x="185"/>
        <item x="117"/>
        <item x="352"/>
        <item x="339"/>
        <item x="289"/>
        <item x="175"/>
        <item x="110"/>
        <item x="252"/>
        <item x="406"/>
        <item x="151"/>
        <item x="392"/>
        <item x="158"/>
        <item x="318"/>
        <item x="56"/>
        <item x="309"/>
        <item x="344"/>
        <item x="37"/>
        <item x="210"/>
        <item x="78"/>
        <item x="164"/>
        <item x="395"/>
        <item x="93"/>
        <item x="338"/>
        <item x="400"/>
        <item x="219"/>
        <item x="200"/>
        <item x="217"/>
        <item x="239"/>
        <item x="54"/>
        <item x="307"/>
        <item x="178"/>
        <item x="324"/>
        <item x="98"/>
        <item x="382"/>
        <item x="380"/>
        <item x="234"/>
        <item x="367"/>
        <item x="302"/>
        <item x="320"/>
        <item x="255"/>
        <item x="294"/>
        <item x="208"/>
        <item x="407"/>
        <item x="139"/>
        <item x="383"/>
        <item x="378"/>
        <item x="284"/>
        <item x="230"/>
        <item x="261"/>
        <item x="202"/>
        <item x="195"/>
        <item x="336"/>
        <item x="177"/>
        <item x="299"/>
        <item x="343"/>
        <item x="358"/>
        <item x="69"/>
        <item x="330"/>
        <item x="121"/>
        <item x="249"/>
        <item x="171"/>
        <item x="106"/>
        <item x="167"/>
        <item x="89"/>
        <item x="386"/>
        <item x="59"/>
        <item x="25"/>
        <item x="176"/>
        <item x="7"/>
        <item x="13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showAll="0">
      <items count="8">
        <item n="Moins de 10 salariés" sd="0" x="6"/>
        <item sd="0" x="1"/>
        <item sd="0" x="5"/>
        <item sd="0" x="4"/>
        <item sd="0" x="3"/>
        <item sd="0" x="2"/>
        <item h="1" x="0"/>
        <item t="default"/>
      </items>
    </pivotField>
  </pivotFields>
  <rowItems count="1">
    <i/>
  </rowItems>
  <colFields count="2">
    <field x="176"/>
    <field x="2"/>
  </colFields>
  <colItems count="10">
    <i>
      <x/>
      <x/>
    </i>
    <i r="1">
      <x v="1"/>
    </i>
    <i t="default">
      <x/>
    </i>
    <i>
      <x v="1"/>
      <x/>
    </i>
    <i r="1">
      <x v="1"/>
    </i>
    <i t="default">
      <x v="1"/>
    </i>
    <i>
      <x v="2"/>
      <x/>
    </i>
    <i r="1">
      <x v="1"/>
    </i>
    <i t="default">
      <x v="2"/>
    </i>
    <i t="grand">
      <x/>
    </i>
  </colItems>
  <pageFields count="1">
    <pageField fld="21" hier="-1"/>
  </pageFields>
  <dataFields count="1">
    <dataField name="Moyenne de 201. Calcul_Euros_EmploiSalaireBrutAnnuelAP" fld="193" subtotal="average" baseField="2"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7EDA86-8D5F-42B7-9125-8EB20BABC4B7}" name="Tableau croisé dynamique1"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5:K8" firstHeaderRow="1" firstDataRow="3" firstDataCol="1" rowPageCount="1" colPageCount="1"/>
  <pivotFields count="244">
    <pivotField showAll="0"/>
    <pivotField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x="6"/>
        <item x="15"/>
        <item x="10"/>
        <item x="2"/>
        <item x="4"/>
        <item x="12"/>
        <item x="0"/>
        <item x="3"/>
        <item x="13"/>
        <item x="14"/>
        <item x="7"/>
        <item x="8"/>
        <item x="9"/>
        <item x="11"/>
        <item x="5"/>
        <item h="1" x="1"/>
        <item t="default"/>
      </items>
    </pivotField>
    <pivotField showAll="0"/>
    <pivotField showAll="0">
      <items count="10">
        <item h="1" x="6"/>
        <item x="0"/>
        <item x="2"/>
        <item x="4"/>
        <item x="7"/>
        <item x="3"/>
        <item x="5"/>
        <item x="8"/>
        <item h="1" x="1"/>
        <item t="default"/>
      </items>
    </pivotField>
    <pivotField showAll="0"/>
    <pivotField showAll="0"/>
    <pivotField showAll="0"/>
    <pivotField showAll="0"/>
    <pivotField showAll="0"/>
    <pivotField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12"/>
        <item x="238"/>
        <item x="210"/>
        <item x="287"/>
        <item x="236"/>
        <item x="80"/>
        <item x="187"/>
        <item x="263"/>
        <item x="182"/>
        <item x="171"/>
        <item x="215"/>
        <item x="208"/>
        <item x="112"/>
        <item x="255"/>
        <item x="58"/>
        <item x="296"/>
        <item x="299"/>
        <item x="114"/>
        <item x="95"/>
        <item x="34"/>
        <item x="294"/>
        <item x="144"/>
        <item x="43"/>
        <item x="204"/>
        <item x="188"/>
        <item x="79"/>
        <item x="260"/>
        <item x="44"/>
        <item x="128"/>
        <item x="211"/>
        <item x="154"/>
        <item x="139"/>
        <item x="146"/>
        <item x="177"/>
        <item x="61"/>
        <item x="72"/>
        <item x="151"/>
        <item x="51"/>
        <item x="157"/>
        <item x="290"/>
        <item x="88"/>
        <item x="37"/>
        <item x="190"/>
        <item x="218"/>
        <item x="237"/>
        <item x="245"/>
        <item x="12"/>
        <item x="164"/>
        <item x="89"/>
        <item x="74"/>
        <item x="69"/>
        <item x="67"/>
        <item x="206"/>
        <item x="54"/>
        <item x="53"/>
        <item x="147"/>
        <item x="101"/>
        <item x="253"/>
        <item x="194"/>
        <item x="137"/>
        <item x="108"/>
        <item x="227"/>
        <item x="3"/>
        <item x="148"/>
        <item x="84"/>
        <item x="185"/>
        <item x="19"/>
        <item x="156"/>
        <item x="86"/>
        <item x="119"/>
        <item x="13"/>
        <item x="257"/>
        <item x="197"/>
        <item x="179"/>
        <item x="265"/>
        <item x="141"/>
        <item x="78"/>
        <item x="271"/>
        <item x="158"/>
        <item x="42"/>
        <item x="196"/>
        <item x="247"/>
        <item x="41"/>
        <item x="251"/>
        <item x="205"/>
        <item x="55"/>
        <item x="22"/>
        <item x="5"/>
        <item x="104"/>
        <item x="66"/>
        <item x="136"/>
        <item x="4"/>
        <item x="92"/>
        <item x="249"/>
        <item x="33"/>
        <item x="181"/>
        <item x="10"/>
        <item x="14"/>
        <item x="143"/>
        <item x="7"/>
        <item x="153"/>
        <item x="63"/>
        <item x="221"/>
        <item x="16"/>
        <item x="293"/>
        <item x="91"/>
        <item x="29"/>
        <item x="214"/>
        <item x="50"/>
        <item x="40"/>
        <item x="100"/>
        <item x="172"/>
        <item x="162"/>
        <item x="17"/>
        <item x="140"/>
        <item x="186"/>
        <item x="286"/>
        <item x="155"/>
        <item x="25"/>
        <item x="30"/>
        <item x="21"/>
        <item x="26"/>
        <item x="28"/>
        <item x="225"/>
        <item x="240"/>
        <item x="90"/>
        <item x="0"/>
        <item x="120"/>
        <item x="105"/>
        <item x="24"/>
        <item x="300"/>
        <item x="117"/>
        <item x="142"/>
        <item x="207"/>
        <item x="60"/>
        <item x="184"/>
        <item x="106"/>
        <item x="256"/>
        <item x="219"/>
        <item x="250"/>
        <item x="27"/>
        <item x="167"/>
        <item x="199"/>
        <item x="261"/>
        <item x="277"/>
        <item x="223"/>
        <item x="192"/>
        <item x="202"/>
        <item x="131"/>
        <item x="239"/>
        <item x="6"/>
        <item x="166"/>
        <item x="39"/>
        <item x="62"/>
        <item x="183"/>
        <item x="70"/>
        <item x="262"/>
        <item x="11"/>
        <item x="123"/>
        <item x="228"/>
        <item x="269"/>
        <item x="118"/>
        <item x="169"/>
        <item x="121"/>
        <item x="279"/>
        <item x="220"/>
        <item x="193"/>
        <item x="38"/>
        <item x="113"/>
        <item x="241"/>
        <item x="96"/>
        <item x="161"/>
        <item x="98"/>
        <item x="224"/>
        <item x="56"/>
        <item x="23"/>
        <item x="235"/>
        <item x="35"/>
        <item x="280"/>
        <item x="132"/>
        <item x="32"/>
        <item x="20"/>
        <item x="76"/>
        <item x="127"/>
        <item x="295"/>
        <item x="163"/>
        <item x="2"/>
        <item x="173"/>
        <item x="149"/>
        <item x="130"/>
        <item x="284"/>
        <item x="111"/>
        <item x="83"/>
        <item x="15"/>
        <item x="81"/>
        <item x="233"/>
        <item x="138"/>
        <item x="248"/>
        <item x="216"/>
        <item x="71"/>
        <item x="252"/>
        <item x="110"/>
        <item x="175"/>
        <item x="267"/>
        <item x="270"/>
        <item x="176"/>
        <item x="201"/>
        <item x="59"/>
        <item x="254"/>
        <item x="170"/>
        <item x="198"/>
        <item x="258"/>
        <item x="87"/>
        <item x="52"/>
        <item x="116"/>
        <item x="297"/>
        <item x="109"/>
        <item x="229"/>
        <item x="93"/>
        <item x="125"/>
        <item x="9"/>
        <item x="234"/>
        <item x="226"/>
        <item x="276"/>
        <item x="46"/>
        <item x="203"/>
        <item x="99"/>
        <item x="85"/>
        <item x="285"/>
        <item x="272"/>
        <item x="124"/>
        <item x="266"/>
        <item x="200"/>
        <item x="75"/>
        <item x="291"/>
        <item x="103"/>
        <item x="191"/>
        <item x="65"/>
        <item x="283"/>
        <item x="178"/>
        <item x="274"/>
        <item x="230"/>
        <item x="77"/>
        <item x="45"/>
        <item x="259"/>
        <item x="268"/>
        <item x="102"/>
        <item x="107"/>
        <item x="168"/>
        <item x="97"/>
        <item x="165"/>
        <item x="189"/>
        <item x="47"/>
        <item x="232"/>
        <item x="48"/>
        <item x="36"/>
        <item x="126"/>
        <item x="288"/>
        <item x="73"/>
        <item x="282"/>
        <item x="281"/>
        <item x="122"/>
        <item x="231"/>
        <item x="18"/>
        <item x="209"/>
        <item x="298"/>
        <item x="243"/>
        <item x="115"/>
        <item x="213"/>
        <item x="94"/>
        <item x="244"/>
        <item x="180"/>
        <item x="31"/>
        <item x="275"/>
        <item x="160"/>
        <item x="64"/>
        <item x="150"/>
        <item x="135"/>
        <item x="129"/>
        <item x="264"/>
        <item x="217"/>
        <item x="159"/>
        <item x="292"/>
        <item x="278"/>
        <item x="273"/>
        <item x="289"/>
        <item x="152"/>
        <item x="195"/>
        <item x="174"/>
        <item x="145"/>
        <item x="134"/>
        <item x="242"/>
        <item x="82"/>
        <item x="222"/>
        <item x="246"/>
        <item x="68"/>
        <item x="57"/>
        <item x="49"/>
        <item x="8"/>
        <item x="133"/>
        <item x="1"/>
        <item t="default"/>
      </items>
    </pivotField>
    <pivotField showAll="0"/>
    <pivotField showAll="0"/>
    <pivotField showAll="0">
      <items count="421">
        <item x="286"/>
        <item x="329"/>
        <item x="401"/>
        <item x="325"/>
        <item x="281"/>
        <item x="103"/>
        <item x="248"/>
        <item x="366"/>
        <item x="363"/>
        <item x="402"/>
        <item x="275"/>
        <item x="242"/>
        <item x="291"/>
        <item x="149"/>
        <item x="418"/>
        <item x="70"/>
        <item x="417"/>
        <item x="41"/>
        <item x="337"/>
        <item x="122"/>
        <item x="375"/>
        <item x="194"/>
        <item x="152"/>
        <item x="404"/>
        <item x="271"/>
        <item x="362"/>
        <item x="224"/>
        <item x="53"/>
        <item x="169"/>
        <item x="102"/>
        <item x="52"/>
        <item x="223"/>
        <item x="233"/>
        <item x="285"/>
        <item x="92"/>
        <item x="87"/>
        <item x="114"/>
        <item x="207"/>
        <item x="405"/>
        <item x="113"/>
        <item x="46"/>
        <item x="138"/>
        <item x="342"/>
        <item x="282"/>
        <item x="293"/>
        <item x="372"/>
        <item x="204"/>
        <item x="115"/>
        <item x="90"/>
        <item x="347"/>
        <item x="273"/>
        <item x="66"/>
        <item x="64"/>
        <item x="197"/>
        <item x="136"/>
        <item x="43"/>
        <item x="201"/>
        <item x="278"/>
        <item x="135"/>
        <item x="413"/>
        <item x="132"/>
        <item x="250"/>
        <item x="145"/>
        <item x="310"/>
        <item x="3"/>
        <item x="196"/>
        <item x="183"/>
        <item x="180"/>
        <item x="259"/>
        <item x="327"/>
        <item x="157"/>
        <item x="18"/>
        <item x="206"/>
        <item x="303"/>
        <item x="161"/>
        <item x="389"/>
        <item x="12"/>
        <item x="263"/>
        <item x="254"/>
        <item x="288"/>
        <item x="368"/>
        <item x="127"/>
        <item x="86"/>
        <item x="111"/>
        <item x="238"/>
        <item x="262"/>
        <item x="186"/>
        <item x="23"/>
        <item x="67"/>
        <item x="97"/>
        <item x="141"/>
        <item x="277"/>
        <item x="397"/>
        <item x="154"/>
        <item x="72"/>
        <item x="279"/>
        <item x="354"/>
        <item x="96"/>
        <item x="349"/>
        <item x="9"/>
        <item x="376"/>
        <item x="235"/>
        <item x="203"/>
        <item x="15"/>
        <item x="408"/>
        <item x="411"/>
        <item x="35"/>
        <item x="40"/>
        <item x="61"/>
        <item x="357"/>
        <item x="351"/>
        <item x="156"/>
        <item x="51"/>
        <item x="100"/>
        <item x="198"/>
        <item x="191"/>
        <item x="253"/>
        <item x="19"/>
        <item x="192"/>
        <item x="39"/>
        <item x="290"/>
        <item x="49"/>
        <item x="260"/>
        <item x="50"/>
        <item x="77"/>
        <item x="213"/>
        <item x="0"/>
        <item x="32"/>
        <item x="22"/>
        <item x="75"/>
        <item x="227"/>
        <item x="247"/>
        <item x="104"/>
        <item x="162"/>
        <item x="118"/>
        <item x="109"/>
        <item x="274"/>
        <item x="74"/>
        <item x="245"/>
        <item x="172"/>
        <item x="95"/>
        <item x="241"/>
        <item x="305"/>
        <item x="287"/>
        <item x="11"/>
        <item x="190"/>
        <item x="216"/>
        <item x="264"/>
        <item x="34"/>
        <item x="85"/>
        <item x="21"/>
        <item x="29"/>
        <item x="341"/>
        <item x="5"/>
        <item x="215"/>
        <item x="123"/>
        <item x="6"/>
        <item x="143"/>
        <item x="62"/>
        <item x="182"/>
        <item x="332"/>
        <item x="163"/>
        <item x="91"/>
        <item x="350"/>
        <item x="120"/>
        <item x="258"/>
        <item x="144"/>
        <item x="31"/>
        <item x="205"/>
        <item x="130"/>
        <item x="36"/>
        <item x="13"/>
        <item x="189"/>
        <item x="126"/>
        <item x="237"/>
        <item x="188"/>
        <item x="60"/>
        <item x="155"/>
        <item x="322"/>
        <item x="371"/>
        <item x="181"/>
        <item x="134"/>
        <item x="44"/>
        <item x="76"/>
        <item x="419"/>
        <item x="297"/>
        <item x="184"/>
        <item x="33"/>
        <item x="265"/>
        <item x="270"/>
        <item x="300"/>
        <item x="319"/>
        <item x="311"/>
        <item x="214"/>
        <item x="116"/>
        <item x="24"/>
        <item x="326"/>
        <item x="312"/>
        <item x="301"/>
        <item x="174"/>
        <item x="334"/>
        <item x="99"/>
        <item x="94"/>
        <item x="20"/>
        <item x="48"/>
        <item x="359"/>
        <item x="211"/>
        <item x="80"/>
        <item x="346"/>
        <item x="365"/>
        <item x="296"/>
        <item x="88"/>
        <item x="220"/>
        <item x="42"/>
        <item x="84"/>
        <item x="28"/>
        <item x="333"/>
        <item x="231"/>
        <item x="4"/>
        <item x="150"/>
        <item x="218"/>
        <item x="269"/>
        <item x="14"/>
        <item x="165"/>
        <item x="348"/>
        <item x="168"/>
        <item x="209"/>
        <item x="391"/>
        <item x="229"/>
        <item x="240"/>
        <item x="2"/>
        <item x="26"/>
        <item x="283"/>
        <item x="398"/>
        <item x="63"/>
        <item x="356"/>
        <item x="280"/>
        <item x="199"/>
        <item x="221"/>
        <item x="119"/>
        <item x="306"/>
        <item x="65"/>
        <item x="313"/>
        <item x="8"/>
        <item x="160"/>
        <item x="244"/>
        <item x="107"/>
        <item x="55"/>
        <item x="131"/>
        <item x="409"/>
        <item x="212"/>
        <item x="58"/>
        <item x="267"/>
        <item x="321"/>
        <item x="16"/>
        <item x="355"/>
        <item x="399"/>
        <item x="187"/>
        <item x="412"/>
        <item x="340"/>
        <item x="323"/>
        <item x="47"/>
        <item x="272"/>
        <item x="30"/>
        <item x="105"/>
        <item x="82"/>
        <item x="385"/>
        <item x="393"/>
        <item x="308"/>
        <item x="228"/>
        <item x="133"/>
        <item x="295"/>
        <item x="379"/>
        <item x="81"/>
        <item x="128"/>
        <item x="364"/>
        <item x="315"/>
        <item x="79"/>
        <item x="142"/>
        <item x="236"/>
        <item x="153"/>
        <item x="222"/>
        <item x="243"/>
        <item x="73"/>
        <item x="369"/>
        <item x="331"/>
        <item x="159"/>
        <item x="328"/>
        <item x="129"/>
        <item x="10"/>
        <item x="360"/>
        <item x="361"/>
        <item x="390"/>
        <item x="314"/>
        <item x="225"/>
        <item x="377"/>
        <item x="101"/>
        <item x="166"/>
        <item x="370"/>
        <item x="246"/>
        <item x="112"/>
        <item x="353"/>
        <item x="146"/>
        <item x="414"/>
        <item x="292"/>
        <item x="27"/>
        <item x="415"/>
        <item x="268"/>
        <item x="384"/>
        <item x="147"/>
        <item x="256"/>
        <item x="38"/>
        <item x="335"/>
        <item x="394"/>
        <item x="124"/>
        <item x="266"/>
        <item x="304"/>
        <item x="410"/>
        <item x="226"/>
        <item x="257"/>
        <item x="374"/>
        <item x="317"/>
        <item x="71"/>
        <item x="140"/>
        <item x="173"/>
        <item x="396"/>
        <item x="148"/>
        <item x="193"/>
        <item x="125"/>
        <item x="388"/>
        <item x="298"/>
        <item x="108"/>
        <item x="251"/>
        <item x="373"/>
        <item x="179"/>
        <item x="232"/>
        <item x="345"/>
        <item x="68"/>
        <item x="45"/>
        <item x="57"/>
        <item x="381"/>
        <item x="83"/>
        <item x="316"/>
        <item x="17"/>
        <item x="403"/>
        <item x="387"/>
        <item x="276"/>
        <item x="416"/>
        <item x="170"/>
        <item x="185"/>
        <item x="117"/>
        <item x="352"/>
        <item x="339"/>
        <item x="289"/>
        <item x="175"/>
        <item x="110"/>
        <item x="252"/>
        <item x="406"/>
        <item x="151"/>
        <item x="392"/>
        <item x="158"/>
        <item x="318"/>
        <item x="56"/>
        <item x="309"/>
        <item x="344"/>
        <item x="37"/>
        <item x="210"/>
        <item x="78"/>
        <item x="164"/>
        <item x="395"/>
        <item x="93"/>
        <item x="338"/>
        <item x="400"/>
        <item x="219"/>
        <item x="200"/>
        <item x="217"/>
        <item x="239"/>
        <item x="54"/>
        <item x="307"/>
        <item x="178"/>
        <item x="324"/>
        <item x="98"/>
        <item x="382"/>
        <item x="380"/>
        <item x="234"/>
        <item x="367"/>
        <item x="302"/>
        <item x="320"/>
        <item x="255"/>
        <item x="294"/>
        <item x="208"/>
        <item x="407"/>
        <item x="139"/>
        <item x="383"/>
        <item x="378"/>
        <item x="284"/>
        <item x="230"/>
        <item x="261"/>
        <item x="202"/>
        <item x="195"/>
        <item x="336"/>
        <item x="177"/>
        <item x="299"/>
        <item x="343"/>
        <item x="358"/>
        <item x="69"/>
        <item x="330"/>
        <item x="121"/>
        <item x="249"/>
        <item x="171"/>
        <item x="106"/>
        <item x="167"/>
        <item x="89"/>
        <item x="386"/>
        <item x="59"/>
        <item x="25"/>
        <item x="176"/>
        <item x="7"/>
        <item x="13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showAll="0">
      <items count="8">
        <item n="Moins de 10 salariés" sd="0" x="6"/>
        <item sd="0" x="1"/>
        <item sd="0" x="5"/>
        <item sd="0" x="4"/>
        <item sd="0" x="3"/>
        <item sd="0" x="2"/>
        <item h="1" x="0"/>
        <item t="default"/>
      </items>
    </pivotField>
  </pivotFields>
  <rowItems count="1">
    <i/>
  </rowItems>
  <colFields count="2">
    <field x="176"/>
    <field x="2"/>
  </colFields>
  <colItems count="10">
    <i>
      <x/>
      <x/>
    </i>
    <i r="1">
      <x v="1"/>
    </i>
    <i t="default">
      <x/>
    </i>
    <i>
      <x v="1"/>
      <x/>
    </i>
    <i r="1">
      <x v="1"/>
    </i>
    <i t="default">
      <x v="1"/>
    </i>
    <i>
      <x v="2"/>
      <x/>
    </i>
    <i r="1">
      <x v="1"/>
    </i>
    <i t="default">
      <x v="2"/>
    </i>
    <i t="grand">
      <x/>
    </i>
  </colItems>
  <pageFields count="1">
    <pageField fld="21" hier="-1"/>
  </pageFields>
  <dataFields count="1">
    <dataField name="Moyenne de 198. Calcul_Euros_EmploiSalaireBrutAnnuelHP" fld="190" subtotal="average" baseField="2"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65C1A4-51B2-454D-BAED-4C5644D6B227}" name="Tableau croisé dynamique5"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28:K31" firstHeaderRow="1" firstDataRow="3" firstDataCol="1" rowPageCount="1" colPageCount="1"/>
  <pivotFields count="244">
    <pivotField showAll="0"/>
    <pivotField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x="6"/>
        <item x="15"/>
        <item x="10"/>
        <item x="2"/>
        <item h="1" x="4"/>
        <item x="12"/>
        <item x="0"/>
        <item x="3"/>
        <item x="13"/>
        <item x="14"/>
        <item x="7"/>
        <item x="8"/>
        <item x="9"/>
        <item x="11"/>
        <item x="5"/>
        <item x="1"/>
        <item t="default"/>
      </items>
    </pivotField>
    <pivotField showAll="0"/>
    <pivotField showAll="0">
      <items count="10">
        <item h="1" x="6"/>
        <item x="0"/>
        <item x="2"/>
        <item x="4"/>
        <item x="7"/>
        <item x="3"/>
        <item x="5"/>
        <item x="8"/>
        <item h="1" x="1"/>
        <item t="default"/>
      </items>
    </pivotField>
    <pivotField showAll="0"/>
    <pivotField showAll="0"/>
    <pivotField showAll="0"/>
    <pivotField showAll="0"/>
    <pivotField showAll="0"/>
    <pivotField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12"/>
        <item x="238"/>
        <item x="210"/>
        <item x="287"/>
        <item x="236"/>
        <item x="80"/>
        <item x="187"/>
        <item x="263"/>
        <item x="182"/>
        <item x="171"/>
        <item x="215"/>
        <item x="208"/>
        <item x="112"/>
        <item x="255"/>
        <item x="58"/>
        <item x="296"/>
        <item x="299"/>
        <item x="114"/>
        <item x="95"/>
        <item x="34"/>
        <item x="294"/>
        <item x="144"/>
        <item x="43"/>
        <item x="204"/>
        <item x="188"/>
        <item x="79"/>
        <item x="260"/>
        <item x="44"/>
        <item x="128"/>
        <item x="211"/>
        <item x="154"/>
        <item x="139"/>
        <item x="146"/>
        <item x="177"/>
        <item x="61"/>
        <item x="72"/>
        <item x="151"/>
        <item x="51"/>
        <item x="157"/>
        <item x="290"/>
        <item x="88"/>
        <item x="37"/>
        <item x="190"/>
        <item x="218"/>
        <item x="237"/>
        <item x="245"/>
        <item x="12"/>
        <item x="164"/>
        <item x="89"/>
        <item x="74"/>
        <item x="69"/>
        <item x="67"/>
        <item x="206"/>
        <item x="54"/>
        <item x="53"/>
        <item x="147"/>
        <item x="101"/>
        <item x="253"/>
        <item x="194"/>
        <item x="137"/>
        <item x="108"/>
        <item x="227"/>
        <item x="3"/>
        <item x="148"/>
        <item x="84"/>
        <item x="185"/>
        <item x="19"/>
        <item x="156"/>
        <item x="86"/>
        <item x="119"/>
        <item x="13"/>
        <item x="257"/>
        <item x="197"/>
        <item x="179"/>
        <item x="265"/>
        <item x="141"/>
        <item x="78"/>
        <item x="271"/>
        <item x="158"/>
        <item x="42"/>
        <item x="196"/>
        <item x="247"/>
        <item x="41"/>
        <item x="251"/>
        <item x="205"/>
        <item x="55"/>
        <item x="22"/>
        <item x="5"/>
        <item x="104"/>
        <item x="66"/>
        <item x="136"/>
        <item x="4"/>
        <item x="92"/>
        <item x="249"/>
        <item x="33"/>
        <item x="181"/>
        <item x="10"/>
        <item x="14"/>
        <item x="143"/>
        <item x="7"/>
        <item x="153"/>
        <item x="63"/>
        <item x="221"/>
        <item x="16"/>
        <item x="293"/>
        <item x="91"/>
        <item x="29"/>
        <item x="214"/>
        <item x="50"/>
        <item x="40"/>
        <item x="100"/>
        <item x="172"/>
        <item x="162"/>
        <item x="17"/>
        <item x="140"/>
        <item x="186"/>
        <item x="286"/>
        <item x="155"/>
        <item x="25"/>
        <item x="30"/>
        <item x="21"/>
        <item x="26"/>
        <item x="28"/>
        <item x="225"/>
        <item x="240"/>
        <item x="90"/>
        <item x="0"/>
        <item x="120"/>
        <item x="105"/>
        <item x="24"/>
        <item x="300"/>
        <item x="117"/>
        <item x="142"/>
        <item x="207"/>
        <item x="60"/>
        <item x="184"/>
        <item x="106"/>
        <item x="256"/>
        <item x="219"/>
        <item x="250"/>
        <item x="27"/>
        <item x="167"/>
        <item x="199"/>
        <item x="261"/>
        <item x="277"/>
        <item x="223"/>
        <item x="192"/>
        <item x="202"/>
        <item x="131"/>
        <item x="239"/>
        <item x="6"/>
        <item x="166"/>
        <item x="39"/>
        <item x="62"/>
        <item x="183"/>
        <item x="70"/>
        <item x="262"/>
        <item x="11"/>
        <item x="123"/>
        <item x="228"/>
        <item x="269"/>
        <item x="118"/>
        <item x="169"/>
        <item x="121"/>
        <item x="279"/>
        <item x="220"/>
        <item x="193"/>
        <item x="38"/>
        <item x="113"/>
        <item x="241"/>
        <item x="96"/>
        <item x="161"/>
        <item x="98"/>
        <item x="224"/>
        <item x="56"/>
        <item x="23"/>
        <item x="235"/>
        <item x="35"/>
        <item x="280"/>
        <item x="132"/>
        <item x="32"/>
        <item x="20"/>
        <item x="76"/>
        <item x="127"/>
        <item x="295"/>
        <item x="163"/>
        <item x="2"/>
        <item x="173"/>
        <item x="149"/>
        <item x="130"/>
        <item x="284"/>
        <item x="111"/>
        <item x="83"/>
        <item x="15"/>
        <item x="81"/>
        <item x="233"/>
        <item x="138"/>
        <item x="248"/>
        <item x="216"/>
        <item x="71"/>
        <item x="252"/>
        <item x="110"/>
        <item x="175"/>
        <item x="267"/>
        <item x="270"/>
        <item x="176"/>
        <item x="201"/>
        <item x="59"/>
        <item x="254"/>
        <item x="170"/>
        <item x="198"/>
        <item x="258"/>
        <item x="87"/>
        <item x="52"/>
        <item x="116"/>
        <item x="297"/>
        <item x="109"/>
        <item x="229"/>
        <item x="93"/>
        <item x="125"/>
        <item x="9"/>
        <item x="234"/>
        <item x="226"/>
        <item x="276"/>
        <item x="46"/>
        <item x="203"/>
        <item x="99"/>
        <item x="85"/>
        <item x="285"/>
        <item x="272"/>
        <item x="124"/>
        <item x="266"/>
        <item x="200"/>
        <item x="75"/>
        <item x="291"/>
        <item x="103"/>
        <item x="191"/>
        <item x="65"/>
        <item x="283"/>
        <item x="178"/>
        <item x="274"/>
        <item x="230"/>
        <item x="77"/>
        <item x="45"/>
        <item x="259"/>
        <item x="268"/>
        <item x="102"/>
        <item x="107"/>
        <item x="168"/>
        <item x="97"/>
        <item x="165"/>
        <item x="189"/>
        <item x="47"/>
        <item x="232"/>
        <item x="48"/>
        <item x="36"/>
        <item x="126"/>
        <item x="288"/>
        <item x="73"/>
        <item x="282"/>
        <item x="281"/>
        <item x="122"/>
        <item x="231"/>
        <item x="18"/>
        <item x="209"/>
        <item x="298"/>
        <item x="243"/>
        <item x="115"/>
        <item x="213"/>
        <item x="94"/>
        <item x="244"/>
        <item x="180"/>
        <item x="31"/>
        <item x="275"/>
        <item x="160"/>
        <item x="64"/>
        <item x="150"/>
        <item x="135"/>
        <item x="129"/>
        <item x="264"/>
        <item x="217"/>
        <item x="159"/>
        <item x="292"/>
        <item x="278"/>
        <item x="273"/>
        <item x="289"/>
        <item x="152"/>
        <item x="195"/>
        <item x="174"/>
        <item x="145"/>
        <item x="134"/>
        <item x="242"/>
        <item x="82"/>
        <item x="222"/>
        <item x="246"/>
        <item x="68"/>
        <item x="57"/>
        <item x="49"/>
        <item x="8"/>
        <item x="133"/>
        <item x="1"/>
        <item t="default"/>
      </items>
    </pivotField>
    <pivotField showAll="0"/>
    <pivotField showAll="0"/>
    <pivotField showAll="0">
      <items count="421">
        <item x="286"/>
        <item x="329"/>
        <item x="401"/>
        <item x="325"/>
        <item x="281"/>
        <item x="103"/>
        <item x="248"/>
        <item x="366"/>
        <item x="363"/>
        <item x="402"/>
        <item x="275"/>
        <item x="242"/>
        <item x="291"/>
        <item x="149"/>
        <item x="418"/>
        <item x="70"/>
        <item x="417"/>
        <item x="41"/>
        <item x="337"/>
        <item x="122"/>
        <item x="375"/>
        <item x="194"/>
        <item x="152"/>
        <item x="404"/>
        <item x="271"/>
        <item x="362"/>
        <item x="224"/>
        <item x="53"/>
        <item x="169"/>
        <item x="102"/>
        <item x="52"/>
        <item x="223"/>
        <item x="233"/>
        <item x="285"/>
        <item x="92"/>
        <item x="87"/>
        <item x="114"/>
        <item x="207"/>
        <item x="405"/>
        <item x="113"/>
        <item x="46"/>
        <item x="138"/>
        <item x="342"/>
        <item x="282"/>
        <item x="293"/>
        <item x="372"/>
        <item x="204"/>
        <item x="115"/>
        <item x="90"/>
        <item x="347"/>
        <item x="273"/>
        <item x="66"/>
        <item x="64"/>
        <item x="197"/>
        <item x="136"/>
        <item x="43"/>
        <item x="201"/>
        <item x="278"/>
        <item x="135"/>
        <item x="413"/>
        <item x="132"/>
        <item x="250"/>
        <item x="145"/>
        <item x="310"/>
        <item x="3"/>
        <item x="196"/>
        <item x="183"/>
        <item x="180"/>
        <item x="259"/>
        <item x="327"/>
        <item x="157"/>
        <item x="18"/>
        <item x="206"/>
        <item x="303"/>
        <item x="161"/>
        <item x="389"/>
        <item x="12"/>
        <item x="263"/>
        <item x="254"/>
        <item x="288"/>
        <item x="368"/>
        <item x="127"/>
        <item x="86"/>
        <item x="111"/>
        <item x="238"/>
        <item x="262"/>
        <item x="186"/>
        <item x="23"/>
        <item x="67"/>
        <item x="97"/>
        <item x="141"/>
        <item x="277"/>
        <item x="397"/>
        <item x="154"/>
        <item x="72"/>
        <item x="279"/>
        <item x="354"/>
        <item x="96"/>
        <item x="349"/>
        <item x="9"/>
        <item x="376"/>
        <item x="235"/>
        <item x="203"/>
        <item x="15"/>
        <item x="408"/>
        <item x="411"/>
        <item x="35"/>
        <item x="40"/>
        <item x="61"/>
        <item x="357"/>
        <item x="351"/>
        <item x="156"/>
        <item x="51"/>
        <item x="100"/>
        <item x="198"/>
        <item x="191"/>
        <item x="253"/>
        <item x="19"/>
        <item x="192"/>
        <item x="39"/>
        <item x="290"/>
        <item x="49"/>
        <item x="260"/>
        <item x="50"/>
        <item x="77"/>
        <item x="213"/>
        <item x="0"/>
        <item x="32"/>
        <item x="22"/>
        <item x="75"/>
        <item x="227"/>
        <item x="247"/>
        <item x="104"/>
        <item x="162"/>
        <item x="118"/>
        <item x="109"/>
        <item x="274"/>
        <item x="74"/>
        <item x="245"/>
        <item x="172"/>
        <item x="95"/>
        <item x="241"/>
        <item x="305"/>
        <item x="287"/>
        <item x="11"/>
        <item x="190"/>
        <item x="216"/>
        <item x="264"/>
        <item x="34"/>
        <item x="85"/>
        <item x="21"/>
        <item x="29"/>
        <item x="341"/>
        <item x="5"/>
        <item x="215"/>
        <item x="123"/>
        <item x="6"/>
        <item x="143"/>
        <item x="62"/>
        <item x="182"/>
        <item x="332"/>
        <item x="163"/>
        <item x="91"/>
        <item x="350"/>
        <item x="120"/>
        <item x="258"/>
        <item x="144"/>
        <item x="31"/>
        <item x="205"/>
        <item x="130"/>
        <item x="36"/>
        <item x="13"/>
        <item x="189"/>
        <item x="126"/>
        <item x="237"/>
        <item x="188"/>
        <item x="60"/>
        <item x="155"/>
        <item x="322"/>
        <item x="371"/>
        <item x="181"/>
        <item x="134"/>
        <item x="44"/>
        <item x="76"/>
        <item x="419"/>
        <item x="297"/>
        <item x="184"/>
        <item x="33"/>
        <item x="265"/>
        <item x="270"/>
        <item x="300"/>
        <item x="319"/>
        <item x="311"/>
        <item x="214"/>
        <item x="116"/>
        <item x="24"/>
        <item x="326"/>
        <item x="312"/>
        <item x="301"/>
        <item x="174"/>
        <item x="334"/>
        <item x="99"/>
        <item x="94"/>
        <item x="20"/>
        <item x="48"/>
        <item x="359"/>
        <item x="211"/>
        <item x="80"/>
        <item x="346"/>
        <item x="365"/>
        <item x="296"/>
        <item x="88"/>
        <item x="220"/>
        <item x="42"/>
        <item x="84"/>
        <item x="28"/>
        <item x="333"/>
        <item x="231"/>
        <item x="4"/>
        <item x="150"/>
        <item x="218"/>
        <item x="269"/>
        <item x="14"/>
        <item x="165"/>
        <item x="348"/>
        <item x="168"/>
        <item x="209"/>
        <item x="391"/>
        <item x="229"/>
        <item x="240"/>
        <item x="2"/>
        <item x="26"/>
        <item x="283"/>
        <item x="398"/>
        <item x="63"/>
        <item x="356"/>
        <item x="280"/>
        <item x="199"/>
        <item x="221"/>
        <item x="119"/>
        <item x="306"/>
        <item x="65"/>
        <item x="313"/>
        <item x="8"/>
        <item x="160"/>
        <item x="244"/>
        <item x="107"/>
        <item x="55"/>
        <item x="131"/>
        <item x="409"/>
        <item x="212"/>
        <item x="58"/>
        <item x="267"/>
        <item x="321"/>
        <item x="16"/>
        <item x="355"/>
        <item x="399"/>
        <item x="187"/>
        <item x="412"/>
        <item x="340"/>
        <item x="323"/>
        <item x="47"/>
        <item x="272"/>
        <item x="30"/>
        <item x="105"/>
        <item x="82"/>
        <item x="385"/>
        <item x="393"/>
        <item x="308"/>
        <item x="228"/>
        <item x="133"/>
        <item x="295"/>
        <item x="379"/>
        <item x="81"/>
        <item x="128"/>
        <item x="364"/>
        <item x="315"/>
        <item x="79"/>
        <item x="142"/>
        <item x="236"/>
        <item x="153"/>
        <item x="222"/>
        <item x="243"/>
        <item x="73"/>
        <item x="369"/>
        <item x="331"/>
        <item x="159"/>
        <item x="328"/>
        <item x="129"/>
        <item x="10"/>
        <item x="360"/>
        <item x="361"/>
        <item x="390"/>
        <item x="314"/>
        <item x="225"/>
        <item x="377"/>
        <item x="101"/>
        <item x="166"/>
        <item x="370"/>
        <item x="246"/>
        <item x="112"/>
        <item x="353"/>
        <item x="146"/>
        <item x="414"/>
        <item x="292"/>
        <item x="27"/>
        <item x="415"/>
        <item x="268"/>
        <item x="384"/>
        <item x="147"/>
        <item x="256"/>
        <item x="38"/>
        <item x="335"/>
        <item x="394"/>
        <item x="124"/>
        <item x="266"/>
        <item x="304"/>
        <item x="410"/>
        <item x="226"/>
        <item x="257"/>
        <item x="374"/>
        <item x="317"/>
        <item x="71"/>
        <item x="140"/>
        <item x="173"/>
        <item x="396"/>
        <item x="148"/>
        <item x="193"/>
        <item x="125"/>
        <item x="388"/>
        <item x="298"/>
        <item x="108"/>
        <item x="251"/>
        <item x="373"/>
        <item x="179"/>
        <item x="232"/>
        <item x="345"/>
        <item x="68"/>
        <item x="45"/>
        <item x="57"/>
        <item x="381"/>
        <item x="83"/>
        <item x="316"/>
        <item x="17"/>
        <item x="403"/>
        <item x="387"/>
        <item x="276"/>
        <item x="416"/>
        <item x="170"/>
        <item x="185"/>
        <item x="117"/>
        <item x="352"/>
        <item x="339"/>
        <item x="289"/>
        <item x="175"/>
        <item x="110"/>
        <item x="252"/>
        <item x="406"/>
        <item x="151"/>
        <item x="392"/>
        <item x="158"/>
        <item x="318"/>
        <item x="56"/>
        <item x="309"/>
        <item x="344"/>
        <item x="37"/>
        <item x="210"/>
        <item x="78"/>
        <item x="164"/>
        <item x="395"/>
        <item x="93"/>
        <item x="338"/>
        <item x="400"/>
        <item x="219"/>
        <item x="200"/>
        <item x="217"/>
        <item x="239"/>
        <item x="54"/>
        <item x="307"/>
        <item x="178"/>
        <item x="324"/>
        <item x="98"/>
        <item x="382"/>
        <item x="380"/>
        <item x="234"/>
        <item x="367"/>
        <item x="302"/>
        <item x="320"/>
        <item x="255"/>
        <item x="294"/>
        <item x="208"/>
        <item x="407"/>
        <item x="139"/>
        <item x="383"/>
        <item x="378"/>
        <item x="284"/>
        <item x="230"/>
        <item x="261"/>
        <item x="202"/>
        <item x="195"/>
        <item x="336"/>
        <item x="177"/>
        <item x="299"/>
        <item x="343"/>
        <item x="358"/>
        <item x="69"/>
        <item x="330"/>
        <item x="121"/>
        <item x="249"/>
        <item x="171"/>
        <item x="106"/>
        <item x="167"/>
        <item x="89"/>
        <item x="386"/>
        <item x="59"/>
        <item x="25"/>
        <item x="176"/>
        <item x="7"/>
        <item x="13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showAll="0">
      <items count="8">
        <item n="Moins de 10 salariés" sd="0" x="6"/>
        <item sd="0" x="1"/>
        <item sd="0" x="5"/>
        <item sd="0" x="4"/>
        <item sd="0" x="3"/>
        <item sd="0" x="2"/>
        <item h="1" x="0"/>
        <item t="default"/>
      </items>
    </pivotField>
  </pivotFields>
  <rowItems count="1">
    <i/>
  </rowItems>
  <colFields count="2">
    <field x="176"/>
    <field x="2"/>
  </colFields>
  <colItems count="10">
    <i>
      <x/>
      <x/>
    </i>
    <i r="1">
      <x v="1"/>
    </i>
    <i t="default">
      <x/>
    </i>
    <i>
      <x v="1"/>
      <x/>
    </i>
    <i r="1">
      <x v="1"/>
    </i>
    <i t="default">
      <x v="1"/>
    </i>
    <i>
      <x v="2"/>
      <x/>
    </i>
    <i r="1">
      <x v="1"/>
    </i>
    <i t="default">
      <x v="2"/>
    </i>
    <i t="grand">
      <x/>
    </i>
  </colItems>
  <pageFields count="1">
    <pageField fld="21" hier="-1"/>
  </pageFields>
  <dataFields count="1">
    <dataField name="Moyenne de 198. Calcul_Euros_EmploiSalaireBrutAnnuelHP" fld="190" subtotal="average" baseField="2"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072114-762E-4825-A515-A3C72F5BC553}" name="Tableau croisé dynamique4"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6:K39" firstHeaderRow="1" firstDataRow="3" firstDataCol="1" rowPageCount="1" colPageCount="1"/>
  <pivotFields count="244">
    <pivotField showAll="0"/>
    <pivotField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7">
        <item x="6"/>
        <item x="15"/>
        <item x="10"/>
        <item x="2"/>
        <item h="1" x="4"/>
        <item x="12"/>
        <item x="0"/>
        <item x="3"/>
        <item x="13"/>
        <item x="14"/>
        <item x="7"/>
        <item x="8"/>
        <item x="9"/>
        <item x="11"/>
        <item x="5"/>
        <item h="1" x="1"/>
        <item t="default"/>
      </items>
    </pivotField>
    <pivotField showAll="0"/>
    <pivotField showAll="0">
      <items count="10">
        <item h="1" x="6"/>
        <item x="0"/>
        <item x="2"/>
        <item x="4"/>
        <item x="7"/>
        <item x="3"/>
        <item x="5"/>
        <item x="8"/>
        <item h="1" x="1"/>
        <item t="default"/>
      </items>
    </pivotField>
    <pivotField showAll="0"/>
    <pivotField showAll="0"/>
    <pivotField showAll="0"/>
    <pivotField showAll="0"/>
    <pivotField showAll="0"/>
    <pivotField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02">
        <item x="212"/>
        <item x="238"/>
        <item x="210"/>
        <item x="287"/>
        <item x="236"/>
        <item x="80"/>
        <item x="187"/>
        <item x="263"/>
        <item x="182"/>
        <item x="171"/>
        <item x="215"/>
        <item x="208"/>
        <item x="112"/>
        <item x="255"/>
        <item x="58"/>
        <item x="296"/>
        <item x="299"/>
        <item x="114"/>
        <item x="95"/>
        <item x="34"/>
        <item x="294"/>
        <item x="144"/>
        <item x="43"/>
        <item x="204"/>
        <item x="188"/>
        <item x="79"/>
        <item x="260"/>
        <item x="44"/>
        <item x="128"/>
        <item x="211"/>
        <item x="154"/>
        <item x="139"/>
        <item x="146"/>
        <item x="177"/>
        <item x="61"/>
        <item x="72"/>
        <item x="151"/>
        <item x="51"/>
        <item x="157"/>
        <item x="290"/>
        <item x="88"/>
        <item x="37"/>
        <item x="190"/>
        <item x="218"/>
        <item x="237"/>
        <item x="245"/>
        <item x="12"/>
        <item x="164"/>
        <item x="89"/>
        <item x="74"/>
        <item x="69"/>
        <item x="67"/>
        <item x="206"/>
        <item x="54"/>
        <item x="53"/>
        <item x="147"/>
        <item x="101"/>
        <item x="253"/>
        <item x="194"/>
        <item x="137"/>
        <item x="108"/>
        <item x="227"/>
        <item x="3"/>
        <item x="148"/>
        <item x="84"/>
        <item x="185"/>
        <item x="19"/>
        <item x="156"/>
        <item x="86"/>
        <item x="119"/>
        <item x="13"/>
        <item x="257"/>
        <item x="197"/>
        <item x="179"/>
        <item x="265"/>
        <item x="141"/>
        <item x="78"/>
        <item x="271"/>
        <item x="158"/>
        <item x="42"/>
        <item x="196"/>
        <item x="247"/>
        <item x="41"/>
        <item x="251"/>
        <item x="205"/>
        <item x="55"/>
        <item x="22"/>
        <item x="5"/>
        <item x="104"/>
        <item x="66"/>
        <item x="136"/>
        <item x="4"/>
        <item x="92"/>
        <item x="249"/>
        <item x="33"/>
        <item x="181"/>
        <item x="10"/>
        <item x="14"/>
        <item x="143"/>
        <item x="7"/>
        <item x="153"/>
        <item x="63"/>
        <item x="221"/>
        <item x="16"/>
        <item x="293"/>
        <item x="91"/>
        <item x="29"/>
        <item x="214"/>
        <item x="50"/>
        <item x="40"/>
        <item x="100"/>
        <item x="172"/>
        <item x="162"/>
        <item x="17"/>
        <item x="140"/>
        <item x="186"/>
        <item x="286"/>
        <item x="155"/>
        <item x="25"/>
        <item x="30"/>
        <item x="21"/>
        <item x="26"/>
        <item x="28"/>
        <item x="225"/>
        <item x="240"/>
        <item x="90"/>
        <item x="0"/>
        <item x="120"/>
        <item x="105"/>
        <item x="24"/>
        <item x="300"/>
        <item x="117"/>
        <item x="142"/>
        <item x="207"/>
        <item x="60"/>
        <item x="184"/>
        <item x="106"/>
        <item x="256"/>
        <item x="219"/>
        <item x="250"/>
        <item x="27"/>
        <item x="167"/>
        <item x="199"/>
        <item x="261"/>
        <item x="277"/>
        <item x="223"/>
        <item x="192"/>
        <item x="202"/>
        <item x="131"/>
        <item x="239"/>
        <item x="6"/>
        <item x="166"/>
        <item x="39"/>
        <item x="62"/>
        <item x="183"/>
        <item x="70"/>
        <item x="262"/>
        <item x="11"/>
        <item x="123"/>
        <item x="228"/>
        <item x="269"/>
        <item x="118"/>
        <item x="169"/>
        <item x="121"/>
        <item x="279"/>
        <item x="220"/>
        <item x="193"/>
        <item x="38"/>
        <item x="113"/>
        <item x="241"/>
        <item x="96"/>
        <item x="161"/>
        <item x="98"/>
        <item x="224"/>
        <item x="56"/>
        <item x="23"/>
        <item x="235"/>
        <item x="35"/>
        <item x="280"/>
        <item x="132"/>
        <item x="32"/>
        <item x="20"/>
        <item x="76"/>
        <item x="127"/>
        <item x="295"/>
        <item x="163"/>
        <item x="2"/>
        <item x="173"/>
        <item x="149"/>
        <item x="130"/>
        <item x="284"/>
        <item x="111"/>
        <item x="83"/>
        <item x="15"/>
        <item x="81"/>
        <item x="233"/>
        <item x="138"/>
        <item x="248"/>
        <item x="216"/>
        <item x="71"/>
        <item x="252"/>
        <item x="110"/>
        <item x="175"/>
        <item x="267"/>
        <item x="270"/>
        <item x="176"/>
        <item x="201"/>
        <item x="59"/>
        <item x="254"/>
        <item x="170"/>
        <item x="198"/>
        <item x="258"/>
        <item x="87"/>
        <item x="52"/>
        <item x="116"/>
        <item x="297"/>
        <item x="109"/>
        <item x="229"/>
        <item x="93"/>
        <item x="125"/>
        <item x="9"/>
        <item x="234"/>
        <item x="226"/>
        <item x="276"/>
        <item x="46"/>
        <item x="203"/>
        <item x="99"/>
        <item x="85"/>
        <item x="285"/>
        <item x="272"/>
        <item x="124"/>
        <item x="266"/>
        <item x="200"/>
        <item x="75"/>
        <item x="291"/>
        <item x="103"/>
        <item x="191"/>
        <item x="65"/>
        <item x="283"/>
        <item x="178"/>
        <item x="274"/>
        <item x="230"/>
        <item x="77"/>
        <item x="45"/>
        <item x="259"/>
        <item x="268"/>
        <item x="102"/>
        <item x="107"/>
        <item x="168"/>
        <item x="97"/>
        <item x="165"/>
        <item x="189"/>
        <item x="47"/>
        <item x="232"/>
        <item x="48"/>
        <item x="36"/>
        <item x="126"/>
        <item x="288"/>
        <item x="73"/>
        <item x="282"/>
        <item x="281"/>
        <item x="122"/>
        <item x="231"/>
        <item x="18"/>
        <item x="209"/>
        <item x="298"/>
        <item x="243"/>
        <item x="115"/>
        <item x="213"/>
        <item x="94"/>
        <item x="244"/>
        <item x="180"/>
        <item x="31"/>
        <item x="275"/>
        <item x="160"/>
        <item x="64"/>
        <item x="150"/>
        <item x="135"/>
        <item x="129"/>
        <item x="264"/>
        <item x="217"/>
        <item x="159"/>
        <item x="292"/>
        <item x="278"/>
        <item x="273"/>
        <item x="289"/>
        <item x="152"/>
        <item x="195"/>
        <item x="174"/>
        <item x="145"/>
        <item x="134"/>
        <item x="242"/>
        <item x="82"/>
        <item x="222"/>
        <item x="246"/>
        <item x="68"/>
        <item x="57"/>
        <item x="49"/>
        <item x="8"/>
        <item x="133"/>
        <item x="1"/>
        <item t="default"/>
      </items>
    </pivotField>
    <pivotField showAll="0"/>
    <pivotField showAll="0"/>
    <pivotField dataField="1" showAll="0">
      <items count="421">
        <item x="286"/>
        <item x="329"/>
        <item x="401"/>
        <item x="325"/>
        <item x="281"/>
        <item x="103"/>
        <item x="248"/>
        <item x="366"/>
        <item x="363"/>
        <item x="402"/>
        <item x="275"/>
        <item x="242"/>
        <item x="291"/>
        <item x="149"/>
        <item x="418"/>
        <item x="70"/>
        <item x="417"/>
        <item x="41"/>
        <item x="337"/>
        <item x="122"/>
        <item x="375"/>
        <item x="194"/>
        <item x="152"/>
        <item x="404"/>
        <item x="271"/>
        <item x="362"/>
        <item x="224"/>
        <item x="53"/>
        <item x="169"/>
        <item x="102"/>
        <item x="52"/>
        <item x="223"/>
        <item x="233"/>
        <item x="285"/>
        <item x="92"/>
        <item x="87"/>
        <item x="114"/>
        <item x="207"/>
        <item x="405"/>
        <item x="113"/>
        <item x="46"/>
        <item x="138"/>
        <item x="342"/>
        <item x="282"/>
        <item x="293"/>
        <item x="372"/>
        <item x="204"/>
        <item x="115"/>
        <item x="90"/>
        <item x="347"/>
        <item x="273"/>
        <item x="66"/>
        <item x="64"/>
        <item x="197"/>
        <item x="136"/>
        <item x="43"/>
        <item x="201"/>
        <item x="278"/>
        <item x="135"/>
        <item x="413"/>
        <item x="132"/>
        <item x="250"/>
        <item x="145"/>
        <item x="310"/>
        <item x="3"/>
        <item x="196"/>
        <item x="183"/>
        <item x="180"/>
        <item x="259"/>
        <item x="327"/>
        <item x="157"/>
        <item x="18"/>
        <item x="206"/>
        <item x="303"/>
        <item x="161"/>
        <item x="389"/>
        <item x="12"/>
        <item x="263"/>
        <item x="254"/>
        <item x="288"/>
        <item x="368"/>
        <item x="127"/>
        <item x="86"/>
        <item x="111"/>
        <item x="238"/>
        <item x="262"/>
        <item x="186"/>
        <item x="23"/>
        <item x="67"/>
        <item x="97"/>
        <item x="141"/>
        <item x="277"/>
        <item x="397"/>
        <item x="154"/>
        <item x="72"/>
        <item x="279"/>
        <item x="354"/>
        <item x="96"/>
        <item x="349"/>
        <item x="9"/>
        <item x="376"/>
        <item x="235"/>
        <item x="203"/>
        <item x="15"/>
        <item x="408"/>
        <item x="411"/>
        <item x="35"/>
        <item x="40"/>
        <item x="61"/>
        <item x="357"/>
        <item x="351"/>
        <item x="156"/>
        <item x="51"/>
        <item x="100"/>
        <item x="198"/>
        <item x="191"/>
        <item x="253"/>
        <item x="19"/>
        <item x="192"/>
        <item x="39"/>
        <item x="290"/>
        <item x="49"/>
        <item x="260"/>
        <item x="50"/>
        <item x="77"/>
        <item x="213"/>
        <item x="0"/>
        <item x="32"/>
        <item x="22"/>
        <item x="75"/>
        <item x="227"/>
        <item x="247"/>
        <item x="104"/>
        <item x="162"/>
        <item x="118"/>
        <item x="109"/>
        <item x="274"/>
        <item x="74"/>
        <item x="245"/>
        <item x="172"/>
        <item x="95"/>
        <item x="241"/>
        <item x="305"/>
        <item x="287"/>
        <item x="11"/>
        <item x="190"/>
        <item x="216"/>
        <item x="264"/>
        <item x="34"/>
        <item x="85"/>
        <item x="21"/>
        <item x="29"/>
        <item x="341"/>
        <item x="5"/>
        <item x="215"/>
        <item x="123"/>
        <item x="6"/>
        <item x="143"/>
        <item x="62"/>
        <item x="182"/>
        <item x="332"/>
        <item x="163"/>
        <item x="91"/>
        <item x="350"/>
        <item x="120"/>
        <item x="258"/>
        <item x="144"/>
        <item x="31"/>
        <item x="205"/>
        <item x="130"/>
        <item x="36"/>
        <item x="13"/>
        <item x="189"/>
        <item x="126"/>
        <item x="237"/>
        <item x="188"/>
        <item x="60"/>
        <item x="155"/>
        <item x="322"/>
        <item x="371"/>
        <item x="181"/>
        <item x="134"/>
        <item x="44"/>
        <item x="76"/>
        <item x="419"/>
        <item x="297"/>
        <item x="184"/>
        <item x="33"/>
        <item x="265"/>
        <item x="270"/>
        <item x="300"/>
        <item x="319"/>
        <item x="311"/>
        <item x="214"/>
        <item x="116"/>
        <item x="24"/>
        <item x="326"/>
        <item x="312"/>
        <item x="301"/>
        <item x="174"/>
        <item x="334"/>
        <item x="99"/>
        <item x="94"/>
        <item x="20"/>
        <item x="48"/>
        <item x="359"/>
        <item x="211"/>
        <item x="80"/>
        <item x="346"/>
        <item x="365"/>
        <item x="296"/>
        <item x="88"/>
        <item x="220"/>
        <item x="42"/>
        <item x="84"/>
        <item x="28"/>
        <item x="333"/>
        <item x="231"/>
        <item x="4"/>
        <item x="150"/>
        <item x="218"/>
        <item x="269"/>
        <item x="14"/>
        <item x="165"/>
        <item x="348"/>
        <item x="168"/>
        <item x="209"/>
        <item x="391"/>
        <item x="229"/>
        <item x="240"/>
        <item x="2"/>
        <item x="26"/>
        <item x="283"/>
        <item x="398"/>
        <item x="63"/>
        <item x="356"/>
        <item x="280"/>
        <item x="199"/>
        <item x="221"/>
        <item x="119"/>
        <item x="306"/>
        <item x="65"/>
        <item x="313"/>
        <item x="8"/>
        <item x="160"/>
        <item x="244"/>
        <item x="107"/>
        <item x="55"/>
        <item x="131"/>
        <item x="409"/>
        <item x="212"/>
        <item x="58"/>
        <item x="267"/>
        <item x="321"/>
        <item x="16"/>
        <item x="355"/>
        <item x="399"/>
        <item x="187"/>
        <item x="412"/>
        <item x="340"/>
        <item x="323"/>
        <item x="47"/>
        <item x="272"/>
        <item x="30"/>
        <item x="105"/>
        <item x="82"/>
        <item x="385"/>
        <item x="393"/>
        <item x="308"/>
        <item x="228"/>
        <item x="133"/>
        <item x="295"/>
        <item x="379"/>
        <item x="81"/>
        <item x="128"/>
        <item x="364"/>
        <item x="315"/>
        <item x="79"/>
        <item x="142"/>
        <item x="236"/>
        <item x="153"/>
        <item x="222"/>
        <item x="243"/>
        <item x="73"/>
        <item x="369"/>
        <item x="331"/>
        <item x="159"/>
        <item x="328"/>
        <item x="129"/>
        <item x="10"/>
        <item x="360"/>
        <item x="361"/>
        <item x="390"/>
        <item x="314"/>
        <item x="225"/>
        <item x="377"/>
        <item x="101"/>
        <item x="166"/>
        <item x="370"/>
        <item x="246"/>
        <item x="112"/>
        <item x="353"/>
        <item x="146"/>
        <item x="414"/>
        <item x="292"/>
        <item x="27"/>
        <item x="415"/>
        <item x="268"/>
        <item x="384"/>
        <item x="147"/>
        <item x="256"/>
        <item x="38"/>
        <item x="335"/>
        <item x="394"/>
        <item x="124"/>
        <item x="266"/>
        <item x="304"/>
        <item x="410"/>
        <item x="226"/>
        <item x="257"/>
        <item x="374"/>
        <item x="317"/>
        <item x="71"/>
        <item x="140"/>
        <item x="173"/>
        <item x="396"/>
        <item x="148"/>
        <item x="193"/>
        <item x="125"/>
        <item x="388"/>
        <item x="298"/>
        <item x="108"/>
        <item x="251"/>
        <item x="373"/>
        <item x="179"/>
        <item x="232"/>
        <item x="345"/>
        <item x="68"/>
        <item x="45"/>
        <item x="57"/>
        <item x="381"/>
        <item x="83"/>
        <item x="316"/>
        <item x="17"/>
        <item x="403"/>
        <item x="387"/>
        <item x="276"/>
        <item x="416"/>
        <item x="170"/>
        <item x="185"/>
        <item x="117"/>
        <item x="352"/>
        <item x="339"/>
        <item x="289"/>
        <item x="175"/>
        <item x="110"/>
        <item x="252"/>
        <item x="406"/>
        <item x="151"/>
        <item x="392"/>
        <item x="158"/>
        <item x="318"/>
        <item x="56"/>
        <item x="309"/>
        <item x="344"/>
        <item x="37"/>
        <item x="210"/>
        <item x="78"/>
        <item x="164"/>
        <item x="395"/>
        <item x="93"/>
        <item x="338"/>
        <item x="400"/>
        <item x="219"/>
        <item x="200"/>
        <item x="217"/>
        <item x="239"/>
        <item x="54"/>
        <item x="307"/>
        <item x="178"/>
        <item x="324"/>
        <item x="98"/>
        <item x="382"/>
        <item x="380"/>
        <item x="234"/>
        <item x="367"/>
        <item x="302"/>
        <item x="320"/>
        <item x="255"/>
        <item x="294"/>
        <item x="208"/>
        <item x="407"/>
        <item x="139"/>
        <item x="383"/>
        <item x="378"/>
        <item x="284"/>
        <item x="230"/>
        <item x="261"/>
        <item x="202"/>
        <item x="195"/>
        <item x="336"/>
        <item x="177"/>
        <item x="299"/>
        <item x="343"/>
        <item x="358"/>
        <item x="69"/>
        <item x="330"/>
        <item x="121"/>
        <item x="249"/>
        <item x="171"/>
        <item x="106"/>
        <item x="167"/>
        <item x="89"/>
        <item x="386"/>
        <item x="59"/>
        <item x="25"/>
        <item x="176"/>
        <item x="7"/>
        <item x="13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showAll="0">
      <items count="8">
        <item n="Moins de 10 salariés" sd="0" x="6"/>
        <item sd="0" x="1"/>
        <item sd="0" x="5"/>
        <item sd="0" x="4"/>
        <item sd="0" x="3"/>
        <item sd="0" x="2"/>
        <item h="1" x="0"/>
        <item t="default"/>
      </items>
    </pivotField>
  </pivotFields>
  <rowItems count="1">
    <i/>
  </rowItems>
  <colFields count="2">
    <field x="176"/>
    <field x="2"/>
  </colFields>
  <colItems count="10">
    <i>
      <x/>
      <x/>
    </i>
    <i r="1">
      <x v="1"/>
    </i>
    <i t="default">
      <x/>
    </i>
    <i>
      <x v="1"/>
      <x/>
    </i>
    <i r="1">
      <x v="1"/>
    </i>
    <i t="default">
      <x v="1"/>
    </i>
    <i>
      <x v="2"/>
      <x/>
    </i>
    <i r="1">
      <x v="1"/>
    </i>
    <i t="default">
      <x v="2"/>
    </i>
    <i t="grand">
      <x/>
    </i>
  </colItems>
  <pageFields count="1">
    <pageField fld="21" hier="-1"/>
  </pageFields>
  <dataFields count="1">
    <dataField name="Moyenne de 201. Calcul_Euros_EmploiSalaireBrutAnnuelAP" fld="193" subtotal="average" baseField="2"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06D847-4A0F-4522-9BC0-2D5B87B92466}" name="Tableau croisé dynamique1"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K14" firstHeaderRow="1" firstDataRow="3" firstDataCol="1" rowPageCount="1" colPageCount="1"/>
  <pivotFields count="244">
    <pivotField showAll="0"/>
    <pivotField dataField="1"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6"/>
        <item x="15"/>
        <item x="10"/>
        <item x="2"/>
        <item x="4"/>
        <item x="12"/>
        <item x="0"/>
        <item x="3"/>
        <item x="13"/>
        <item x="14"/>
        <item x="7"/>
        <item x="8"/>
        <item x="9"/>
        <item x="11"/>
        <item x="5"/>
        <item h="1" x="1"/>
        <item t="default"/>
      </items>
    </pivotField>
    <pivotField showAll="0"/>
    <pivotField showAll="0">
      <items count="10">
        <item h="1" x="6"/>
        <item x="0"/>
        <item x="2"/>
        <item x="4"/>
        <item x="7"/>
        <item x="3"/>
        <item x="5"/>
        <item x="8"/>
        <item h="1" x="1"/>
        <item t="default"/>
      </items>
    </pivotField>
    <pivotField showAll="0"/>
    <pivotField showAll="0"/>
    <pivotField showAll="0"/>
    <pivotField showAll="0"/>
    <pivotField showAll="0"/>
    <pivotField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4"/>
        <item x="2"/>
        <item x="8"/>
        <item x="1"/>
        <item x="5"/>
        <item x="7"/>
        <item x="0"/>
        <item x="6"/>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showAll="0">
      <items count="8">
        <item n="Moins de 10 salariés" sd="0" x="6"/>
        <item sd="0" x="1"/>
        <item sd="0" x="5"/>
        <item sd="0" x="4"/>
        <item sd="0" x="3"/>
        <item sd="0" x="2"/>
        <item h="1" x="0"/>
        <item t="default"/>
      </items>
    </pivotField>
  </pivotFields>
  <rowFields count="1">
    <field x="145"/>
  </rowFields>
  <rowItems count="9">
    <i>
      <x/>
    </i>
    <i>
      <x v="1"/>
    </i>
    <i>
      <x v="2"/>
    </i>
    <i>
      <x v="3"/>
    </i>
    <i>
      <x v="4"/>
    </i>
    <i>
      <x v="5"/>
    </i>
    <i>
      <x v="6"/>
    </i>
    <i>
      <x v="7"/>
    </i>
    <i t="grand">
      <x/>
    </i>
  </rowItems>
  <colFields count="2">
    <field x="176"/>
    <field x="2"/>
  </colFields>
  <colItems count="10">
    <i>
      <x/>
      <x/>
    </i>
    <i r="1">
      <x v="1"/>
    </i>
    <i t="default">
      <x/>
    </i>
    <i>
      <x v="1"/>
      <x/>
    </i>
    <i r="1">
      <x v="1"/>
    </i>
    <i t="default">
      <x v="1"/>
    </i>
    <i>
      <x v="2"/>
      <x/>
    </i>
    <i r="1">
      <x v="1"/>
    </i>
    <i t="default">
      <x v="2"/>
    </i>
    <i t="grand">
      <x/>
    </i>
  </colItems>
  <pageFields count="1">
    <pageField fld="158" hier="-1"/>
  </pageFields>
  <dataFields count="1">
    <dataField name="Nombre de 1. C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9C161A-F252-4E90-AC28-241304465420}" name="Tableau croisé dynamique1"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K21" firstHeaderRow="1" firstDataRow="3" firstDataCol="1" rowPageCount="1" colPageCount="1"/>
  <pivotFields count="244">
    <pivotField showAll="0"/>
    <pivotField dataField="1"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6"/>
        <item x="15"/>
        <item x="10"/>
        <item x="2"/>
        <item x="4"/>
        <item x="12"/>
        <item x="0"/>
        <item x="3"/>
        <item x="13"/>
        <item x="14"/>
        <item x="7"/>
        <item x="8"/>
        <item x="9"/>
        <item x="11"/>
        <item x="5"/>
        <item h="1" x="1"/>
        <item t="default"/>
      </items>
    </pivotField>
    <pivotField showAll="0"/>
    <pivotField showAll="0">
      <items count="10">
        <item h="1" x="6"/>
        <item x="0"/>
        <item x="2"/>
        <item x="4"/>
        <item x="7"/>
        <item x="3"/>
        <item x="5"/>
        <item x="8"/>
        <item h="1" x="1"/>
        <item t="default"/>
      </items>
    </pivotField>
    <pivotField showAll="0"/>
    <pivotField showAll="0"/>
    <pivotField showAll="0"/>
    <pivotField showAll="0"/>
    <pivotField showAll="0"/>
    <pivotField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7">
        <item x="5"/>
        <item x="4"/>
        <item x="7"/>
        <item x="6"/>
        <item x="12"/>
        <item x="13"/>
        <item x="15"/>
        <item x="9"/>
        <item x="3"/>
        <item x="0"/>
        <item x="11"/>
        <item x="8"/>
        <item x="10"/>
        <item x="14"/>
        <item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4"/>
        <item x="2"/>
        <item x="8"/>
        <item x="1"/>
        <item x="5"/>
        <item x="7"/>
        <item x="0"/>
        <item x="6"/>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showAll="0">
      <items count="8">
        <item n="Moins de 10 salariés" sd="0" x="6"/>
        <item sd="0" x="1"/>
        <item sd="0" x="5"/>
        <item sd="0" x="4"/>
        <item sd="0" x="3"/>
        <item sd="0" x="2"/>
        <item h="1" x="0"/>
        <item t="default"/>
      </items>
    </pivotField>
  </pivotFields>
  <rowFields count="1">
    <field x="72"/>
  </rowFields>
  <rowItems count="16">
    <i>
      <x/>
    </i>
    <i>
      <x v="1"/>
    </i>
    <i>
      <x v="2"/>
    </i>
    <i>
      <x v="3"/>
    </i>
    <i>
      <x v="4"/>
    </i>
    <i>
      <x v="5"/>
    </i>
    <i>
      <x v="6"/>
    </i>
    <i>
      <x v="7"/>
    </i>
    <i>
      <x v="8"/>
    </i>
    <i>
      <x v="9"/>
    </i>
    <i>
      <x v="10"/>
    </i>
    <i>
      <x v="11"/>
    </i>
    <i>
      <x v="12"/>
    </i>
    <i>
      <x v="13"/>
    </i>
    <i>
      <x v="14"/>
    </i>
    <i t="grand">
      <x/>
    </i>
  </rowItems>
  <colFields count="2">
    <field x="176"/>
    <field x="2"/>
  </colFields>
  <colItems count="10">
    <i>
      <x/>
      <x/>
    </i>
    <i r="1">
      <x v="1"/>
    </i>
    <i t="default">
      <x/>
    </i>
    <i>
      <x v="1"/>
      <x/>
    </i>
    <i r="1">
      <x v="1"/>
    </i>
    <i t="default">
      <x v="1"/>
    </i>
    <i>
      <x v="2"/>
      <x/>
    </i>
    <i r="1">
      <x v="1"/>
    </i>
    <i t="default">
      <x v="2"/>
    </i>
    <i t="grand">
      <x/>
    </i>
  </colItems>
  <pageFields count="1">
    <pageField fld="158" hier="-1"/>
  </pageFields>
  <dataFields count="1">
    <dataField name="Nombre de 1. C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624F13-9381-48D1-811B-5D84FC0D3FC6}" name="Tableau croisé dynamique1"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K38" firstHeaderRow="1" firstDataRow="3" firstDataCol="1" rowPageCount="1" colPageCount="1"/>
  <pivotFields count="244">
    <pivotField showAll="0"/>
    <pivotField dataField="1"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6"/>
        <item x="15"/>
        <item x="10"/>
        <item x="2"/>
        <item x="4"/>
        <item x="12"/>
        <item x="0"/>
        <item x="3"/>
        <item x="13"/>
        <item x="14"/>
        <item x="7"/>
        <item x="8"/>
        <item x="9"/>
        <item x="11"/>
        <item x="5"/>
        <item h="1" x="1"/>
        <item t="default"/>
      </items>
    </pivotField>
    <pivotField showAll="0"/>
    <pivotField showAll="0">
      <items count="10">
        <item h="1" x="6"/>
        <item x="0"/>
        <item x="2"/>
        <item x="4"/>
        <item x="7"/>
        <item x="3"/>
        <item x="5"/>
        <item x="8"/>
        <item h="1" x="1"/>
        <item t="default"/>
      </items>
    </pivotField>
    <pivotField showAll="0"/>
    <pivotField showAll="0"/>
    <pivotField showAll="0"/>
    <pivotField showAll="0"/>
    <pivotField showAll="0"/>
    <pivotField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h="1" x="0"/>
        <item t="default"/>
      </items>
    </pivotField>
    <pivotField showAll="0"/>
    <pivotField showAll="0"/>
    <pivotField showAll="0"/>
    <pivotField showAll="0"/>
    <pivotField showAll="0"/>
    <pivotField axis="axisRow" showAll="0">
      <items count="34">
        <item x="6"/>
        <item x="22"/>
        <item x="4"/>
        <item x="32"/>
        <item x="15"/>
        <item x="27"/>
        <item x="24"/>
        <item x="18"/>
        <item x="16"/>
        <item x="3"/>
        <item x="29"/>
        <item x="5"/>
        <item x="28"/>
        <item x="9"/>
        <item x="21"/>
        <item x="23"/>
        <item x="25"/>
        <item x="31"/>
        <item x="19"/>
        <item x="2"/>
        <item x="14"/>
        <item x="8"/>
        <item x="26"/>
        <item x="17"/>
        <item x="7"/>
        <item x="11"/>
        <item x="13"/>
        <item x="12"/>
        <item x="0"/>
        <item x="10"/>
        <item x="30"/>
        <item x="2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5"/>
        <item x="4"/>
        <item x="7"/>
        <item x="6"/>
        <item x="12"/>
        <item x="13"/>
        <item x="15"/>
        <item x="9"/>
        <item x="3"/>
        <item x="0"/>
        <item x="11"/>
        <item x="8"/>
        <item x="10"/>
        <item x="14"/>
        <item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4"/>
        <item x="2"/>
        <item x="8"/>
        <item x="1"/>
        <item x="5"/>
        <item x="7"/>
        <item x="0"/>
        <item x="6"/>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showAll="0">
      <items count="8">
        <item n="Moins de 10 salariés" sd="0" x="6"/>
        <item sd="0" x="1"/>
        <item sd="0" x="5"/>
        <item sd="0" x="4"/>
        <item sd="0" x="3"/>
        <item sd="0" x="2"/>
        <item h="1" x="0"/>
        <item t="default"/>
      </items>
    </pivotField>
  </pivotFields>
  <rowFields count="1">
    <field x="47"/>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176"/>
    <field x="2"/>
  </colFields>
  <colItems count="10">
    <i>
      <x/>
      <x/>
    </i>
    <i r="1">
      <x v="1"/>
    </i>
    <i t="default">
      <x/>
    </i>
    <i>
      <x v="1"/>
      <x/>
    </i>
    <i r="1">
      <x v="1"/>
    </i>
    <i t="default">
      <x v="1"/>
    </i>
    <i>
      <x v="2"/>
      <x/>
    </i>
    <i r="1">
      <x v="1"/>
    </i>
    <i t="default">
      <x v="2"/>
    </i>
    <i t="grand">
      <x/>
    </i>
  </colItems>
  <pageFields count="1">
    <pageField fld="158" hier="-1"/>
  </pageFields>
  <dataFields count="1">
    <dataField name="Nombre de 1. C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579881F-1ED9-46AA-8458-28A92732B75F}" name="Tableau croisé dynamique1" cacheId="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K29" firstHeaderRow="1" firstDataRow="3" firstDataCol="1" rowPageCount="1" colPageCount="1"/>
  <pivotFields count="244">
    <pivotField showAll="0"/>
    <pivotField dataField="1" showAll="0"/>
    <pivotField axis="axisCol" showAll="0">
      <items count="4">
        <item x="1"/>
        <item x="0"/>
        <item x="2"/>
        <item t="default"/>
      </items>
    </pivotField>
    <pivotField showAll="0"/>
    <pivotField showAll="0"/>
    <pivotField showAll="0"/>
    <pivotField showAll="0"/>
    <pivotField showAll="0"/>
    <pivotField showAll="0">
      <items count="8">
        <item x="5"/>
        <item x="0"/>
        <item x="2"/>
        <item x="6"/>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6"/>
        <item x="15"/>
        <item x="10"/>
        <item x="2"/>
        <item x="4"/>
        <item x="12"/>
        <item x="0"/>
        <item x="3"/>
        <item x="13"/>
        <item x="14"/>
        <item x="7"/>
        <item x="8"/>
        <item x="9"/>
        <item x="11"/>
        <item x="5"/>
        <item h="1" x="1"/>
        <item t="default"/>
      </items>
    </pivotField>
    <pivotField showAll="0"/>
    <pivotField showAll="0">
      <items count="10">
        <item h="1" x="6"/>
        <item x="0"/>
        <item x="2"/>
        <item x="4"/>
        <item x="7"/>
        <item x="3"/>
        <item x="5"/>
        <item x="8"/>
        <item h="1" x="1"/>
        <item t="default"/>
      </items>
    </pivotField>
    <pivotField showAll="0"/>
    <pivotField showAll="0"/>
    <pivotField showAll="0"/>
    <pivotField showAll="0"/>
    <pivotField showAll="0"/>
    <pivotField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9">
        <item x="7"/>
        <item x="1"/>
        <item x="3"/>
        <item x="6"/>
        <item x="5"/>
        <item x="4"/>
        <item x="2"/>
        <item h="1" x="0"/>
        <item t="default"/>
      </items>
    </pivotField>
    <pivotField showAll="0"/>
    <pivotField showAll="0"/>
    <pivotField showAll="0"/>
    <pivotField showAll="0"/>
    <pivotField showAll="0"/>
    <pivotField showAll="0">
      <items count="34">
        <item x="6"/>
        <item x="22"/>
        <item x="4"/>
        <item x="32"/>
        <item x="15"/>
        <item x="27"/>
        <item x="24"/>
        <item x="18"/>
        <item x="16"/>
        <item x="3"/>
        <item x="29"/>
        <item x="5"/>
        <item x="28"/>
        <item x="9"/>
        <item x="21"/>
        <item x="23"/>
        <item x="25"/>
        <item x="31"/>
        <item x="19"/>
        <item x="2"/>
        <item x="14"/>
        <item x="8"/>
        <item x="26"/>
        <item x="17"/>
        <item x="7"/>
        <item x="11"/>
        <item x="13"/>
        <item x="12"/>
        <item x="0"/>
        <item x="10"/>
        <item x="30"/>
        <item x="20"/>
        <item h="1" x="1"/>
        <item t="default"/>
      </items>
    </pivotField>
    <pivotField showAll="0"/>
    <pivotField showAll="0"/>
    <pivotField showAll="0"/>
    <pivotField axis="axisRow" showAll="0">
      <items count="25">
        <item x="18"/>
        <item x="16"/>
        <item x="7"/>
        <item x="22"/>
        <item x="4"/>
        <item x="8"/>
        <item x="14"/>
        <item x="5"/>
        <item x="15"/>
        <item x="2"/>
        <item x="10"/>
        <item x="19"/>
        <item x="3"/>
        <item x="9"/>
        <item x="12"/>
        <item x="21"/>
        <item x="20"/>
        <item x="6"/>
        <item x="11"/>
        <item x="17"/>
        <item x="0"/>
        <item x="13"/>
        <item x="23"/>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5"/>
        <item x="4"/>
        <item x="7"/>
        <item x="6"/>
        <item x="12"/>
        <item x="13"/>
        <item x="15"/>
        <item x="9"/>
        <item x="3"/>
        <item x="0"/>
        <item x="11"/>
        <item x="8"/>
        <item x="10"/>
        <item x="14"/>
        <item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4"/>
        <item x="2"/>
        <item x="8"/>
        <item x="1"/>
        <item x="5"/>
        <item x="7"/>
        <item x="0"/>
        <item x="6"/>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2"/>
        <item x="0"/>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4"/>
        <item x="2"/>
        <item x="1"/>
        <item x="0"/>
        <item x="5"/>
        <item t="default"/>
      </items>
    </pivotField>
    <pivotField showAll="0"/>
    <pivotField showAll="0">
      <items count="40">
        <item x="21"/>
        <item x="32"/>
        <item x="34"/>
        <item x="20"/>
        <item x="3"/>
        <item x="7"/>
        <item x="23"/>
        <item x="16"/>
        <item x="10"/>
        <item x="25"/>
        <item x="17"/>
        <item x="14"/>
        <item x="30"/>
        <item x="35"/>
        <item x="24"/>
        <item x="15"/>
        <item x="36"/>
        <item x="9"/>
        <item x="26"/>
        <item x="33"/>
        <item x="37"/>
        <item x="5"/>
        <item x="2"/>
        <item x="31"/>
        <item x="11"/>
        <item x="4"/>
        <item x="6"/>
        <item x="0"/>
        <item x="12"/>
        <item x="38"/>
        <item x="22"/>
        <item x="19"/>
        <item x="13"/>
        <item x="27"/>
        <item x="29"/>
        <item x="8"/>
        <item x="18"/>
        <item x="28"/>
        <item x="1"/>
        <item t="default"/>
      </items>
    </pivotField>
    <pivotField showAll="0">
      <items count="5">
        <item sd="0" x="3"/>
        <item sd="0" x="2"/>
        <item sd="0" x="1"/>
        <item h="1" x="0"/>
        <item t="default"/>
      </items>
    </pivotField>
    <pivotField showAll="0">
      <items count="8">
        <item n="Moins de 10 salariés" sd="0" x="6"/>
        <item sd="0" x="1"/>
        <item sd="0" x="5"/>
        <item sd="0" x="4"/>
        <item sd="0" x="3"/>
        <item sd="0" x="2"/>
        <item h="1" x="0"/>
        <item t="default"/>
      </items>
    </pivotField>
  </pivotFields>
  <rowFields count="1">
    <field x="51"/>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2">
    <field x="176"/>
    <field x="2"/>
  </colFields>
  <colItems count="10">
    <i>
      <x/>
      <x/>
    </i>
    <i r="1">
      <x v="1"/>
    </i>
    <i t="default">
      <x/>
    </i>
    <i>
      <x v="1"/>
      <x/>
    </i>
    <i r="1">
      <x v="1"/>
    </i>
    <i t="default">
      <x v="1"/>
    </i>
    <i>
      <x v="2"/>
      <x/>
    </i>
    <i r="1">
      <x v="1"/>
    </i>
    <i t="default">
      <x v="2"/>
    </i>
    <i t="grand">
      <x/>
    </i>
  </colItems>
  <pageFields count="1">
    <pageField fld="158" hier="-1"/>
  </pageFields>
  <dataFields count="1">
    <dataField name="Nombre de 1. C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074A0B-D0BB-4E66-A67A-18FCD948132C}" name="Tableau2" displayName="Tableau2" ref="A4:J141" headerRowCount="0" totalsRowShown="0">
  <tableColumns count="10">
    <tableColumn id="1" xr3:uid="{78C0B2F7-D557-4399-832F-6E6BD8B53E1F}" name="Colonne1"/>
    <tableColumn id="2" xr3:uid="{FB7AA71B-8E27-45DB-992C-A83C0D9E14F3}" name="Colonne2" dataDxfId="8"/>
    <tableColumn id="3" xr3:uid="{3DCEA314-DB71-43AF-8F4D-2F704AB58715}" name="Colonne3" dataDxfId="7"/>
    <tableColumn id="4" xr3:uid="{FA518799-B83C-4F56-9708-FDA29C4CA5D4}" name="Colonne4" dataDxfId="6"/>
    <tableColumn id="5" xr3:uid="{95A2A5EF-3F4B-4D25-8B29-8134221C2272}" name="Colonne5" dataDxfId="5"/>
    <tableColumn id="6" xr3:uid="{A8C56CB0-E620-4A93-BBFD-AD9480C96CC8}" name="Colonne6" dataDxfId="4"/>
    <tableColumn id="7" xr3:uid="{84635BA4-FB61-453F-9C84-E5BB2B403122}" name="Colonne7" dataDxfId="3"/>
    <tableColumn id="8" xr3:uid="{77ECA0A9-19D4-4AC0-94FF-502D17BADB2D}" name="Colonne8" dataDxfId="2"/>
    <tableColumn id="9" xr3:uid="{DF23E952-D7D6-4CC6-A987-D75547D29012}" name="Colonne9" dataDxfId="1"/>
    <tableColumn id="10" xr3:uid="{66585A62-C706-4442-B4FC-81C8B58566B9}" name="Colonne10" dataDxfId="0"/>
  </tableColumns>
  <tableStyleInfo name="TableStyleLight6"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rinterSettings" Target="../printerSettings/printerSettings6.bin"/><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H1450"/>
  <sheetViews>
    <sheetView topLeftCell="A310" workbookViewId="0">
      <selection activeCell="E20" sqref="E20"/>
    </sheetView>
  </sheetViews>
  <sheetFormatPr baseColWidth="10" defaultRowHeight="14.4" x14ac:dyDescent="0.3"/>
  <cols>
    <col min="1" max="1" width="11.44140625" bestFit="1" customWidth="1"/>
  </cols>
  <sheetData>
    <row r="1" spans="1:24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row>
    <row r="2" spans="1:242" x14ac:dyDescent="0.3">
      <c r="A2">
        <v>1</v>
      </c>
      <c r="B2" t="s">
        <v>242</v>
      </c>
      <c r="C2" t="s">
        <v>243</v>
      </c>
      <c r="D2" t="s">
        <v>244</v>
      </c>
      <c r="E2" t="s">
        <v>245</v>
      </c>
      <c r="F2" t="s">
        <v>246</v>
      </c>
      <c r="H2" t="s">
        <v>247</v>
      </c>
      <c r="I2" t="s">
        <v>248</v>
      </c>
      <c r="K2" t="s">
        <v>249</v>
      </c>
      <c r="L2" t="s">
        <v>250</v>
      </c>
      <c r="S2" t="s">
        <v>251</v>
      </c>
      <c r="V2" t="s">
        <v>252</v>
      </c>
      <c r="W2" t="s">
        <v>253</v>
      </c>
      <c r="X2" t="s">
        <v>254</v>
      </c>
      <c r="Z2">
        <v>36</v>
      </c>
      <c r="AA2" t="s">
        <v>255</v>
      </c>
      <c r="AD2" t="s">
        <v>256</v>
      </c>
      <c r="AE2">
        <v>0</v>
      </c>
      <c r="AG2" t="s">
        <v>257</v>
      </c>
      <c r="AI2" t="s">
        <v>258</v>
      </c>
      <c r="AJ2" t="s">
        <v>259</v>
      </c>
      <c r="AK2" t="s">
        <v>260</v>
      </c>
      <c r="AM2" t="s">
        <v>261</v>
      </c>
      <c r="AN2" t="s">
        <v>262</v>
      </c>
      <c r="AS2" t="s">
        <v>263</v>
      </c>
      <c r="AT2" t="s">
        <v>264</v>
      </c>
      <c r="AV2" t="s">
        <v>265</v>
      </c>
      <c r="AX2" t="s">
        <v>266</v>
      </c>
      <c r="AZ2" t="s">
        <v>267</v>
      </c>
      <c r="BC2" t="s">
        <v>268</v>
      </c>
      <c r="BD2" t="s">
        <v>269</v>
      </c>
      <c r="BE2" t="s">
        <v>270</v>
      </c>
      <c r="BF2" t="s">
        <v>271</v>
      </c>
      <c r="BI2" t="s">
        <v>272</v>
      </c>
      <c r="BM2" t="s">
        <v>273</v>
      </c>
      <c r="BN2" t="s">
        <v>274</v>
      </c>
      <c r="BO2">
        <v>40000</v>
      </c>
      <c r="BP2" t="s">
        <v>275</v>
      </c>
      <c r="BQ2" t="s">
        <v>276</v>
      </c>
      <c r="BT2">
        <v>40000</v>
      </c>
      <c r="BU2" t="s">
        <v>277</v>
      </c>
      <c r="BY2" t="s">
        <v>278</v>
      </c>
      <c r="CC2" t="s">
        <v>279</v>
      </c>
      <c r="CD2" t="s">
        <v>280</v>
      </c>
      <c r="CE2" t="s">
        <v>281</v>
      </c>
      <c r="CG2" t="s">
        <v>282</v>
      </c>
      <c r="CH2" t="s">
        <v>283</v>
      </c>
      <c r="CM2" t="s">
        <v>284</v>
      </c>
      <c r="CN2" t="s">
        <v>285</v>
      </c>
      <c r="CO2" t="s">
        <v>286</v>
      </c>
      <c r="CP2" t="s">
        <v>287</v>
      </c>
      <c r="CQ2" t="s">
        <v>288</v>
      </c>
      <c r="CR2" t="s">
        <v>289</v>
      </c>
      <c r="EN2" t="s">
        <v>290</v>
      </c>
      <c r="EP2" t="s">
        <v>291</v>
      </c>
      <c r="EQ2">
        <v>0</v>
      </c>
      <c r="ER2" t="s">
        <v>292</v>
      </c>
      <c r="ES2" t="s">
        <v>293</v>
      </c>
      <c r="ET2" t="s">
        <v>294</v>
      </c>
      <c r="EU2" t="s">
        <v>295</v>
      </c>
      <c r="EV2" t="s">
        <v>296</v>
      </c>
      <c r="EW2" t="s">
        <v>297</v>
      </c>
      <c r="EX2" t="s">
        <v>298</v>
      </c>
      <c r="EY2" t="s">
        <v>299</v>
      </c>
      <c r="EZ2" t="s">
        <v>300</v>
      </c>
      <c r="FA2" t="s">
        <v>301</v>
      </c>
      <c r="FB2" t="s">
        <v>302</v>
      </c>
      <c r="FC2" t="s">
        <v>303</v>
      </c>
      <c r="FF2" t="s">
        <v>304</v>
      </c>
      <c r="FN2" t="s">
        <v>305</v>
      </c>
      <c r="FO2" t="s">
        <v>306</v>
      </c>
      <c r="FP2" t="s">
        <v>307</v>
      </c>
      <c r="FQ2" t="s">
        <v>308</v>
      </c>
      <c r="FS2" t="s">
        <v>309</v>
      </c>
      <c r="FT2" t="s">
        <v>310</v>
      </c>
      <c r="FU2" t="s">
        <v>311</v>
      </c>
      <c r="FV2" t="s">
        <v>312</v>
      </c>
      <c r="FW2">
        <v>831</v>
      </c>
      <c r="FX2">
        <v>502</v>
      </c>
      <c r="FY2" t="s">
        <v>313</v>
      </c>
      <c r="FZ2" t="s">
        <v>314</v>
      </c>
      <c r="GA2" t="s">
        <v>315</v>
      </c>
      <c r="GB2" t="s">
        <v>316</v>
      </c>
      <c r="GC2" t="s">
        <v>317</v>
      </c>
      <c r="GD2">
        <v>3333.3333333333335</v>
      </c>
      <c r="GE2">
        <v>40000</v>
      </c>
      <c r="GF2">
        <v>40000</v>
      </c>
      <c r="GG2" t="s">
        <v>318</v>
      </c>
      <c r="GH2">
        <v>1</v>
      </c>
      <c r="GI2">
        <v>40000</v>
      </c>
      <c r="GL2">
        <v>40000</v>
      </c>
      <c r="GR2">
        <v>3</v>
      </c>
      <c r="GS2" t="s">
        <v>319</v>
      </c>
      <c r="GU2">
        <v>3</v>
      </c>
      <c r="GW2" t="s">
        <v>320</v>
      </c>
      <c r="GX2" t="s">
        <v>321</v>
      </c>
      <c r="GZ2">
        <v>1778.5063109999999</v>
      </c>
      <c r="HA2" t="s">
        <v>322</v>
      </c>
      <c r="HB2" t="s">
        <v>323</v>
      </c>
      <c r="HC2" t="s">
        <v>324</v>
      </c>
      <c r="HD2" t="s">
        <v>325</v>
      </c>
      <c r="HF2" t="s">
        <v>326</v>
      </c>
      <c r="HG2">
        <v>2024</v>
      </c>
      <c r="HH2" t="s">
        <v>327</v>
      </c>
      <c r="HI2" t="s">
        <v>328</v>
      </c>
      <c r="HJ2" t="s">
        <v>329</v>
      </c>
      <c r="HK2" t="s">
        <v>330</v>
      </c>
      <c r="HL2" t="s">
        <v>331</v>
      </c>
      <c r="HM2" t="s">
        <v>332</v>
      </c>
      <c r="HN2" t="s">
        <v>333</v>
      </c>
      <c r="HO2" t="s">
        <v>334</v>
      </c>
      <c r="HP2" t="s">
        <v>335</v>
      </c>
      <c r="HQ2" t="s">
        <v>336</v>
      </c>
      <c r="HR2" t="s">
        <v>337</v>
      </c>
      <c r="HS2" t="s">
        <v>338</v>
      </c>
      <c r="HT2" t="s">
        <v>339</v>
      </c>
      <c r="IA2" t="s">
        <v>340</v>
      </c>
      <c r="IB2" t="s">
        <v>341</v>
      </c>
      <c r="IE2" t="s">
        <v>342</v>
      </c>
      <c r="IF2" t="s">
        <v>343</v>
      </c>
      <c r="IG2" t="s">
        <v>344</v>
      </c>
      <c r="IH2" t="s">
        <v>345</v>
      </c>
    </row>
    <row r="3" spans="1:242" x14ac:dyDescent="0.3">
      <c r="A3">
        <v>2</v>
      </c>
      <c r="B3" t="s">
        <v>346</v>
      </c>
      <c r="C3" t="s">
        <v>347</v>
      </c>
      <c r="D3" t="s">
        <v>348</v>
      </c>
      <c r="E3" t="s">
        <v>349</v>
      </c>
      <c r="F3" t="s">
        <v>350</v>
      </c>
      <c r="I3" t="s">
        <v>351</v>
      </c>
      <c r="L3" t="s">
        <v>352</v>
      </c>
      <c r="DP3" t="s">
        <v>353</v>
      </c>
      <c r="DQ3" t="s">
        <v>354</v>
      </c>
      <c r="DR3" t="s">
        <v>355</v>
      </c>
      <c r="DS3" t="s">
        <v>356</v>
      </c>
      <c r="DW3" t="s">
        <v>357</v>
      </c>
      <c r="EA3" t="s">
        <v>358</v>
      </c>
      <c r="EB3">
        <v>54000</v>
      </c>
      <c r="EC3" t="s">
        <v>359</v>
      </c>
      <c r="ED3" t="s">
        <v>360</v>
      </c>
      <c r="EE3">
        <v>1500</v>
      </c>
      <c r="EG3">
        <v>55500</v>
      </c>
      <c r="EO3" t="s">
        <v>361</v>
      </c>
      <c r="EP3" t="s">
        <v>362</v>
      </c>
      <c r="EQ3">
        <v>0</v>
      </c>
      <c r="ER3" t="s">
        <v>363</v>
      </c>
      <c r="ES3" t="s">
        <v>364</v>
      </c>
      <c r="EU3" t="s">
        <v>365</v>
      </c>
      <c r="EV3" t="s">
        <v>366</v>
      </c>
      <c r="EY3" t="s">
        <v>367</v>
      </c>
      <c r="EZ3" t="s">
        <v>368</v>
      </c>
      <c r="FA3" t="s">
        <v>369</v>
      </c>
      <c r="FC3" t="s">
        <v>370</v>
      </c>
      <c r="FF3" t="s">
        <v>371</v>
      </c>
      <c r="FN3" t="s">
        <v>372</v>
      </c>
      <c r="FO3" t="s">
        <v>373</v>
      </c>
      <c r="FP3" t="s">
        <v>374</v>
      </c>
      <c r="FQ3" t="s">
        <v>375</v>
      </c>
      <c r="FS3" t="s">
        <v>376</v>
      </c>
      <c r="FT3" t="s">
        <v>377</v>
      </c>
      <c r="FU3" t="s">
        <v>378</v>
      </c>
      <c r="FV3" t="s">
        <v>379</v>
      </c>
      <c r="FW3">
        <v>831</v>
      </c>
      <c r="FX3">
        <v>502</v>
      </c>
      <c r="FY3" t="s">
        <v>380</v>
      </c>
      <c r="FZ3" t="s">
        <v>381</v>
      </c>
      <c r="GG3" t="s">
        <v>382</v>
      </c>
      <c r="GH3">
        <v>1</v>
      </c>
      <c r="GN3">
        <v>54000</v>
      </c>
      <c r="GO3">
        <v>1500</v>
      </c>
      <c r="GQ3">
        <v>55500</v>
      </c>
      <c r="GR3">
        <v>3</v>
      </c>
      <c r="GS3" t="s">
        <v>383</v>
      </c>
      <c r="GU3">
        <v>3</v>
      </c>
      <c r="GW3" t="s">
        <v>384</v>
      </c>
      <c r="GX3" t="s">
        <v>385</v>
      </c>
      <c r="GZ3">
        <v>918.09620369999993</v>
      </c>
      <c r="HA3" t="s">
        <v>386</v>
      </c>
      <c r="HB3" t="s">
        <v>387</v>
      </c>
      <c r="HC3" t="s">
        <v>388</v>
      </c>
      <c r="HD3" t="s">
        <v>389</v>
      </c>
      <c r="HF3" t="s">
        <v>390</v>
      </c>
      <c r="HG3">
        <v>2024</v>
      </c>
      <c r="HH3" t="s">
        <v>391</v>
      </c>
      <c r="HI3" t="s">
        <v>392</v>
      </c>
      <c r="HJ3" t="s">
        <v>393</v>
      </c>
      <c r="HK3" t="s">
        <v>394</v>
      </c>
      <c r="HL3" t="s">
        <v>395</v>
      </c>
      <c r="HM3" t="s">
        <v>396</v>
      </c>
      <c r="HN3" t="s">
        <v>397</v>
      </c>
      <c r="HO3" t="s">
        <v>398</v>
      </c>
      <c r="HP3" t="s">
        <v>399</v>
      </c>
      <c r="HQ3" t="s">
        <v>400</v>
      </c>
      <c r="HR3" t="s">
        <v>401</v>
      </c>
      <c r="HS3" t="s">
        <v>402</v>
      </c>
      <c r="HT3" t="s">
        <v>403</v>
      </c>
      <c r="IA3" t="s">
        <v>404</v>
      </c>
      <c r="IB3" t="s">
        <v>405</v>
      </c>
      <c r="IE3" t="s">
        <v>406</v>
      </c>
      <c r="IF3" t="s">
        <v>407</v>
      </c>
    </row>
    <row r="4" spans="1:242" x14ac:dyDescent="0.3">
      <c r="A4">
        <v>3</v>
      </c>
      <c r="B4" t="s">
        <v>408</v>
      </c>
      <c r="C4" t="s">
        <v>409</v>
      </c>
      <c r="D4" t="s">
        <v>410</v>
      </c>
      <c r="E4" t="s">
        <v>411</v>
      </c>
      <c r="F4" t="s">
        <v>412</v>
      </c>
      <c r="H4" t="s">
        <v>413</v>
      </c>
      <c r="I4" t="s">
        <v>414</v>
      </c>
      <c r="K4" t="s">
        <v>415</v>
      </c>
      <c r="L4" t="s">
        <v>416</v>
      </c>
      <c r="S4" t="s">
        <v>417</v>
      </c>
      <c r="V4" t="s">
        <v>418</v>
      </c>
      <c r="W4" t="s">
        <v>419</v>
      </c>
      <c r="X4" t="s">
        <v>420</v>
      </c>
      <c r="AA4" t="s">
        <v>421</v>
      </c>
      <c r="AD4" t="s">
        <v>422</v>
      </c>
      <c r="AE4">
        <v>4</v>
      </c>
      <c r="AG4" t="s">
        <v>423</v>
      </c>
      <c r="AI4" t="s">
        <v>424</v>
      </c>
      <c r="AJ4" t="s">
        <v>425</v>
      </c>
      <c r="AK4" t="s">
        <v>426</v>
      </c>
      <c r="AM4" t="s">
        <v>427</v>
      </c>
      <c r="AN4" t="s">
        <v>428</v>
      </c>
      <c r="AP4" t="s">
        <v>429</v>
      </c>
      <c r="AS4" t="s">
        <v>430</v>
      </c>
      <c r="AT4" t="s">
        <v>431</v>
      </c>
      <c r="AU4" t="s">
        <v>432</v>
      </c>
      <c r="AV4" t="s">
        <v>433</v>
      </c>
      <c r="AZ4" t="s">
        <v>434</v>
      </c>
      <c r="BB4" t="s">
        <v>435</v>
      </c>
      <c r="BC4" t="s">
        <v>436</v>
      </c>
      <c r="BD4" t="s">
        <v>437</v>
      </c>
      <c r="BE4" t="s">
        <v>438</v>
      </c>
      <c r="BF4" t="s">
        <v>439</v>
      </c>
      <c r="BI4" t="s">
        <v>440</v>
      </c>
      <c r="BM4" t="s">
        <v>441</v>
      </c>
      <c r="BN4" t="s">
        <v>442</v>
      </c>
      <c r="BO4">
        <v>44000</v>
      </c>
      <c r="BP4" t="s">
        <v>443</v>
      </c>
      <c r="BQ4" t="s">
        <v>444</v>
      </c>
      <c r="BR4">
        <v>2500</v>
      </c>
      <c r="BT4">
        <v>46500</v>
      </c>
      <c r="BU4" t="s">
        <v>445</v>
      </c>
      <c r="BY4" t="s">
        <v>446</v>
      </c>
      <c r="BZ4" t="s">
        <v>447</v>
      </c>
      <c r="CC4" t="s">
        <v>448</v>
      </c>
      <c r="CD4" t="s">
        <v>449</v>
      </c>
      <c r="CE4" t="s">
        <v>450</v>
      </c>
      <c r="CG4" t="s">
        <v>451</v>
      </c>
      <c r="CH4" t="s">
        <v>452</v>
      </c>
      <c r="CL4" t="s">
        <v>453</v>
      </c>
      <c r="CM4" t="s">
        <v>454</v>
      </c>
      <c r="CN4" t="s">
        <v>455</v>
      </c>
      <c r="CO4" t="s">
        <v>456</v>
      </c>
      <c r="CP4" t="s">
        <v>457</v>
      </c>
      <c r="CQ4" t="s">
        <v>458</v>
      </c>
      <c r="CR4" t="s">
        <v>459</v>
      </c>
      <c r="EN4" t="s">
        <v>460</v>
      </c>
      <c r="EP4" t="s">
        <v>461</v>
      </c>
      <c r="EQ4">
        <v>0</v>
      </c>
      <c r="ER4" t="s">
        <v>462</v>
      </c>
      <c r="ES4" t="s">
        <v>463</v>
      </c>
      <c r="ET4" t="s">
        <v>464</v>
      </c>
      <c r="EU4" t="s">
        <v>465</v>
      </c>
      <c r="EV4" t="s">
        <v>466</v>
      </c>
      <c r="EW4" t="s">
        <v>467</v>
      </c>
      <c r="EY4" t="s">
        <v>468</v>
      </c>
      <c r="EZ4" t="s">
        <v>469</v>
      </c>
      <c r="FA4" t="s">
        <v>470</v>
      </c>
      <c r="FC4" t="s">
        <v>471</v>
      </c>
      <c r="FF4" t="s">
        <v>472</v>
      </c>
      <c r="FN4" t="s">
        <v>473</v>
      </c>
      <c r="FO4" t="s">
        <v>474</v>
      </c>
      <c r="FP4" t="s">
        <v>475</v>
      </c>
      <c r="FQ4" t="s">
        <v>476</v>
      </c>
      <c r="FS4" t="s">
        <v>477</v>
      </c>
      <c r="FT4" t="s">
        <v>478</v>
      </c>
      <c r="FU4" t="s">
        <v>479</v>
      </c>
      <c r="FV4" t="s">
        <v>480</v>
      </c>
      <c r="FW4">
        <v>849</v>
      </c>
      <c r="FX4">
        <v>523</v>
      </c>
      <c r="FY4" t="s">
        <v>481</v>
      </c>
      <c r="FZ4" t="s">
        <v>482</v>
      </c>
      <c r="GA4" t="s">
        <v>483</v>
      </c>
      <c r="GB4" t="s">
        <v>484</v>
      </c>
      <c r="GC4" t="s">
        <v>485</v>
      </c>
      <c r="GD4">
        <v>3666.6666666666665</v>
      </c>
      <c r="GE4">
        <v>44000</v>
      </c>
      <c r="GF4">
        <v>46500</v>
      </c>
      <c r="GG4" t="s">
        <v>486</v>
      </c>
      <c r="GH4">
        <v>1</v>
      </c>
      <c r="GI4">
        <v>44000</v>
      </c>
      <c r="GJ4">
        <v>2500</v>
      </c>
      <c r="GL4">
        <v>46500</v>
      </c>
      <c r="GR4">
        <v>3</v>
      </c>
      <c r="GS4" t="s">
        <v>487</v>
      </c>
      <c r="GU4">
        <v>3</v>
      </c>
      <c r="GW4" t="s">
        <v>488</v>
      </c>
      <c r="GX4" t="s">
        <v>489</v>
      </c>
      <c r="GZ4">
        <v>785.98202419999996</v>
      </c>
      <c r="HA4" t="s">
        <v>490</v>
      </c>
      <c r="HB4" t="s">
        <v>491</v>
      </c>
      <c r="HC4" t="s">
        <v>492</v>
      </c>
      <c r="HD4" t="s">
        <v>493</v>
      </c>
      <c r="HF4" t="s">
        <v>494</v>
      </c>
      <c r="HG4">
        <v>2023</v>
      </c>
      <c r="HH4" t="s">
        <v>495</v>
      </c>
      <c r="HI4" t="s">
        <v>496</v>
      </c>
      <c r="HJ4" t="s">
        <v>497</v>
      </c>
      <c r="HK4" t="s">
        <v>498</v>
      </c>
      <c r="HL4" t="s">
        <v>499</v>
      </c>
      <c r="HM4" t="s">
        <v>500</v>
      </c>
      <c r="HN4" t="s">
        <v>501</v>
      </c>
      <c r="HO4" t="s">
        <v>502</v>
      </c>
      <c r="HP4" t="s">
        <v>503</v>
      </c>
      <c r="HQ4" t="s">
        <v>504</v>
      </c>
      <c r="HR4" t="s">
        <v>505</v>
      </c>
      <c r="HS4" t="s">
        <v>506</v>
      </c>
      <c r="HT4" t="s">
        <v>507</v>
      </c>
      <c r="IA4" t="s">
        <v>508</v>
      </c>
      <c r="IB4" t="s">
        <v>509</v>
      </c>
      <c r="IE4" t="s">
        <v>510</v>
      </c>
      <c r="IF4" t="s">
        <v>511</v>
      </c>
      <c r="IG4" t="s">
        <v>512</v>
      </c>
      <c r="IH4" t="s">
        <v>513</v>
      </c>
    </row>
    <row r="5" spans="1:242" x14ac:dyDescent="0.3">
      <c r="A5">
        <v>4</v>
      </c>
      <c r="B5" t="s">
        <v>514</v>
      </c>
      <c r="C5" t="s">
        <v>515</v>
      </c>
      <c r="D5" t="s">
        <v>516</v>
      </c>
      <c r="E5" t="s">
        <v>517</v>
      </c>
      <c r="F5" t="s">
        <v>518</v>
      </c>
      <c r="H5" t="s">
        <v>519</v>
      </c>
      <c r="I5" t="s">
        <v>520</v>
      </c>
      <c r="K5" t="s">
        <v>521</v>
      </c>
      <c r="L5" t="s">
        <v>522</v>
      </c>
      <c r="S5" t="s">
        <v>523</v>
      </c>
      <c r="V5" t="s">
        <v>524</v>
      </c>
      <c r="W5" t="s">
        <v>525</v>
      </c>
      <c r="X5" t="s">
        <v>526</v>
      </c>
      <c r="AA5" t="s">
        <v>527</v>
      </c>
      <c r="AD5" t="s">
        <v>528</v>
      </c>
      <c r="AE5">
        <v>2</v>
      </c>
      <c r="AG5" t="s">
        <v>529</v>
      </c>
      <c r="AI5" t="s">
        <v>530</v>
      </c>
      <c r="AJ5" t="s">
        <v>531</v>
      </c>
      <c r="AK5" t="s">
        <v>532</v>
      </c>
      <c r="AM5" t="s">
        <v>533</v>
      </c>
      <c r="AN5" t="s">
        <v>534</v>
      </c>
      <c r="AP5" t="s">
        <v>535</v>
      </c>
      <c r="AS5" t="s">
        <v>536</v>
      </c>
      <c r="AT5" t="s">
        <v>537</v>
      </c>
      <c r="AV5" t="s">
        <v>538</v>
      </c>
      <c r="AX5" t="s">
        <v>539</v>
      </c>
      <c r="AZ5" t="s">
        <v>540</v>
      </c>
      <c r="BB5" t="s">
        <v>541</v>
      </c>
      <c r="BC5" t="s">
        <v>542</v>
      </c>
      <c r="BD5" t="s">
        <v>543</v>
      </c>
      <c r="BE5" t="s">
        <v>544</v>
      </c>
      <c r="BF5" t="s">
        <v>545</v>
      </c>
      <c r="BI5" t="s">
        <v>546</v>
      </c>
      <c r="BJ5" t="s">
        <v>547</v>
      </c>
      <c r="BL5" t="s">
        <v>548</v>
      </c>
      <c r="BM5" t="s">
        <v>549</v>
      </c>
      <c r="BN5" t="s">
        <v>550</v>
      </c>
      <c r="BO5">
        <v>35000</v>
      </c>
      <c r="BP5" t="s">
        <v>551</v>
      </c>
      <c r="BQ5" t="s">
        <v>552</v>
      </c>
      <c r="BT5">
        <v>35000</v>
      </c>
      <c r="BU5" t="s">
        <v>553</v>
      </c>
      <c r="BY5" t="s">
        <v>554</v>
      </c>
      <c r="CC5" t="s">
        <v>555</v>
      </c>
      <c r="CD5" t="s">
        <v>556</v>
      </c>
      <c r="CE5" t="s">
        <v>557</v>
      </c>
      <c r="CG5" t="s">
        <v>558</v>
      </c>
      <c r="CH5" t="s">
        <v>559</v>
      </c>
      <c r="CM5" t="s">
        <v>560</v>
      </c>
      <c r="CN5" t="s">
        <v>561</v>
      </c>
      <c r="CO5" t="s">
        <v>562</v>
      </c>
      <c r="CP5" t="s">
        <v>563</v>
      </c>
      <c r="CQ5" t="s">
        <v>564</v>
      </c>
      <c r="CR5" t="s">
        <v>565</v>
      </c>
      <c r="EN5" t="s">
        <v>566</v>
      </c>
      <c r="EP5" t="s">
        <v>567</v>
      </c>
      <c r="EQ5">
        <v>3</v>
      </c>
      <c r="ER5" t="s">
        <v>568</v>
      </c>
      <c r="ES5" t="s">
        <v>569</v>
      </c>
      <c r="EU5" t="s">
        <v>570</v>
      </c>
      <c r="EY5" t="s">
        <v>571</v>
      </c>
      <c r="FA5" t="s">
        <v>572</v>
      </c>
      <c r="FC5" t="s">
        <v>573</v>
      </c>
      <c r="FN5" t="s">
        <v>574</v>
      </c>
      <c r="FO5" t="s">
        <v>575</v>
      </c>
      <c r="FP5" t="s">
        <v>576</v>
      </c>
      <c r="FS5" t="s">
        <v>577</v>
      </c>
      <c r="FT5" t="s">
        <v>578</v>
      </c>
      <c r="FU5" t="s">
        <v>579</v>
      </c>
      <c r="FV5" t="s">
        <v>580</v>
      </c>
      <c r="FW5">
        <v>831</v>
      </c>
      <c r="FX5">
        <v>329</v>
      </c>
      <c r="FY5" t="s">
        <v>581</v>
      </c>
      <c r="FZ5" t="s">
        <v>582</v>
      </c>
      <c r="GA5" t="s">
        <v>583</v>
      </c>
      <c r="GB5" t="s">
        <v>584</v>
      </c>
      <c r="GC5" t="s">
        <v>585</v>
      </c>
      <c r="GD5">
        <v>2916.6666666666665</v>
      </c>
      <c r="GE5">
        <v>35000</v>
      </c>
      <c r="GF5">
        <v>35000</v>
      </c>
      <c r="GG5" t="s">
        <v>586</v>
      </c>
      <c r="GH5">
        <v>1</v>
      </c>
      <c r="GI5">
        <v>35000</v>
      </c>
      <c r="GL5">
        <v>35000</v>
      </c>
      <c r="GR5">
        <v>3</v>
      </c>
      <c r="GS5" t="s">
        <v>587</v>
      </c>
      <c r="GU5">
        <v>3</v>
      </c>
      <c r="GW5" t="s">
        <v>588</v>
      </c>
      <c r="GX5" t="s">
        <v>589</v>
      </c>
      <c r="GZ5">
        <v>489.73198940000003</v>
      </c>
      <c r="HA5" t="s">
        <v>590</v>
      </c>
      <c r="HB5" t="s">
        <v>591</v>
      </c>
      <c r="HC5" t="s">
        <v>592</v>
      </c>
      <c r="HD5" t="s">
        <v>593</v>
      </c>
      <c r="HF5" t="s">
        <v>594</v>
      </c>
      <c r="HG5">
        <v>2024</v>
      </c>
      <c r="HH5" t="s">
        <v>595</v>
      </c>
      <c r="HI5" t="s">
        <v>596</v>
      </c>
      <c r="HJ5" t="s">
        <v>597</v>
      </c>
      <c r="HK5" t="s">
        <v>598</v>
      </c>
      <c r="HL5" t="s">
        <v>599</v>
      </c>
      <c r="HM5" t="s">
        <v>600</v>
      </c>
      <c r="HN5" t="s">
        <v>601</v>
      </c>
      <c r="HO5" t="s">
        <v>602</v>
      </c>
      <c r="HP5" t="s">
        <v>603</v>
      </c>
      <c r="HQ5" t="s">
        <v>604</v>
      </c>
      <c r="HR5" t="s">
        <v>605</v>
      </c>
      <c r="HS5" t="s">
        <v>606</v>
      </c>
      <c r="HT5" t="s">
        <v>607</v>
      </c>
      <c r="IA5" t="s">
        <v>608</v>
      </c>
      <c r="IB5" t="s">
        <v>609</v>
      </c>
      <c r="IE5" t="s">
        <v>610</v>
      </c>
      <c r="IF5" t="s">
        <v>611</v>
      </c>
      <c r="IG5" t="s">
        <v>612</v>
      </c>
      <c r="IH5" t="s">
        <v>613</v>
      </c>
    </row>
    <row r="6" spans="1:242" x14ac:dyDescent="0.3">
      <c r="A6">
        <v>5</v>
      </c>
      <c r="B6" t="s">
        <v>614</v>
      </c>
      <c r="C6" t="s">
        <v>615</v>
      </c>
      <c r="D6" t="s">
        <v>616</v>
      </c>
      <c r="E6" t="s">
        <v>617</v>
      </c>
      <c r="F6" t="s">
        <v>618</v>
      </c>
      <c r="H6" t="s">
        <v>619</v>
      </c>
      <c r="I6" t="s">
        <v>620</v>
      </c>
      <c r="K6" t="s">
        <v>621</v>
      </c>
      <c r="L6" t="s">
        <v>622</v>
      </c>
      <c r="S6" t="s">
        <v>623</v>
      </c>
      <c r="V6" t="s">
        <v>624</v>
      </c>
      <c r="W6" t="s">
        <v>625</v>
      </c>
      <c r="X6" t="s">
        <v>626</v>
      </c>
      <c r="AA6" t="s">
        <v>627</v>
      </c>
      <c r="AD6" t="s">
        <v>628</v>
      </c>
      <c r="AE6">
        <v>2</v>
      </c>
      <c r="AG6" t="s">
        <v>629</v>
      </c>
      <c r="AI6" t="s">
        <v>630</v>
      </c>
      <c r="AJ6" t="s">
        <v>631</v>
      </c>
      <c r="AK6" t="s">
        <v>632</v>
      </c>
      <c r="AM6" t="s">
        <v>633</v>
      </c>
      <c r="AN6" t="s">
        <v>634</v>
      </c>
      <c r="AP6" t="s">
        <v>635</v>
      </c>
      <c r="AS6" t="s">
        <v>636</v>
      </c>
      <c r="AT6" t="s">
        <v>637</v>
      </c>
      <c r="AU6" t="s">
        <v>638</v>
      </c>
      <c r="AV6" t="s">
        <v>639</v>
      </c>
      <c r="AZ6" t="s">
        <v>640</v>
      </c>
      <c r="BB6" t="s">
        <v>641</v>
      </c>
      <c r="BC6" t="s">
        <v>642</v>
      </c>
      <c r="BD6" t="s">
        <v>643</v>
      </c>
      <c r="BE6" t="s">
        <v>644</v>
      </c>
      <c r="BF6" t="s">
        <v>645</v>
      </c>
      <c r="BI6" t="s">
        <v>646</v>
      </c>
      <c r="BM6" t="s">
        <v>647</v>
      </c>
      <c r="BN6" t="s">
        <v>648</v>
      </c>
      <c r="BO6">
        <v>37200</v>
      </c>
      <c r="BP6" t="s">
        <v>649</v>
      </c>
      <c r="BQ6" t="s">
        <v>650</v>
      </c>
      <c r="BR6">
        <v>7000</v>
      </c>
      <c r="BS6">
        <v>1300</v>
      </c>
      <c r="BT6">
        <v>45500</v>
      </c>
      <c r="BU6" t="s">
        <v>651</v>
      </c>
      <c r="BY6" t="s">
        <v>652</v>
      </c>
      <c r="CC6" t="s">
        <v>653</v>
      </c>
      <c r="CD6" t="s">
        <v>654</v>
      </c>
      <c r="CE6" t="s">
        <v>655</v>
      </c>
      <c r="CG6" t="s">
        <v>656</v>
      </c>
      <c r="CH6" t="s">
        <v>657</v>
      </c>
      <c r="CM6" t="s">
        <v>658</v>
      </c>
      <c r="CN6" t="s">
        <v>659</v>
      </c>
      <c r="CO6" t="s">
        <v>660</v>
      </c>
      <c r="CP6" t="s">
        <v>661</v>
      </c>
      <c r="CQ6" t="s">
        <v>662</v>
      </c>
      <c r="CR6" t="s">
        <v>663</v>
      </c>
      <c r="EN6" t="s">
        <v>664</v>
      </c>
      <c r="EP6" t="s">
        <v>665</v>
      </c>
      <c r="EQ6">
        <v>0</v>
      </c>
      <c r="ER6" t="s">
        <v>666</v>
      </c>
      <c r="ES6" t="s">
        <v>667</v>
      </c>
      <c r="EU6" t="s">
        <v>668</v>
      </c>
      <c r="EY6" t="s">
        <v>669</v>
      </c>
      <c r="EZ6" t="s">
        <v>670</v>
      </c>
      <c r="FA6" t="s">
        <v>671</v>
      </c>
      <c r="FB6" t="s">
        <v>672</v>
      </c>
      <c r="FC6" t="s">
        <v>673</v>
      </c>
      <c r="FF6" t="s">
        <v>674</v>
      </c>
      <c r="FN6" t="s">
        <v>675</v>
      </c>
      <c r="FO6" t="s">
        <v>676</v>
      </c>
      <c r="FP6" t="s">
        <v>677</v>
      </c>
      <c r="FQ6" t="s">
        <v>678</v>
      </c>
      <c r="FS6" t="s">
        <v>679</v>
      </c>
      <c r="FT6" t="s">
        <v>680</v>
      </c>
      <c r="FU6" t="s">
        <v>681</v>
      </c>
      <c r="FV6" t="s">
        <v>682</v>
      </c>
      <c r="FW6">
        <v>849</v>
      </c>
      <c r="FX6">
        <v>523</v>
      </c>
      <c r="FY6" t="s">
        <v>683</v>
      </c>
      <c r="FZ6" t="s">
        <v>684</v>
      </c>
      <c r="GA6" t="s">
        <v>685</v>
      </c>
      <c r="GB6" t="s">
        <v>686</v>
      </c>
      <c r="GC6" t="s">
        <v>687</v>
      </c>
      <c r="GD6">
        <v>3100</v>
      </c>
      <c r="GE6">
        <v>37200</v>
      </c>
      <c r="GF6">
        <v>45500</v>
      </c>
      <c r="GG6" t="s">
        <v>688</v>
      </c>
      <c r="GH6">
        <v>1</v>
      </c>
      <c r="GI6">
        <v>37200</v>
      </c>
      <c r="GJ6">
        <v>7000</v>
      </c>
      <c r="GK6">
        <v>1300</v>
      </c>
      <c r="GL6">
        <v>45500</v>
      </c>
      <c r="GR6">
        <v>3</v>
      </c>
      <c r="GS6" t="s">
        <v>689</v>
      </c>
      <c r="GU6">
        <v>3</v>
      </c>
      <c r="GW6" t="s">
        <v>690</v>
      </c>
      <c r="GX6" t="s">
        <v>691</v>
      </c>
      <c r="GZ6">
        <v>886.43562410000015</v>
      </c>
      <c r="HA6" t="s">
        <v>692</v>
      </c>
      <c r="HB6" t="s">
        <v>693</v>
      </c>
      <c r="HC6" t="s">
        <v>694</v>
      </c>
      <c r="HD6" t="s">
        <v>695</v>
      </c>
      <c r="HF6" t="s">
        <v>696</v>
      </c>
      <c r="HG6">
        <v>2023</v>
      </c>
      <c r="HH6" t="s">
        <v>697</v>
      </c>
      <c r="HI6" t="s">
        <v>698</v>
      </c>
      <c r="HJ6" t="s">
        <v>699</v>
      </c>
      <c r="HK6" t="s">
        <v>700</v>
      </c>
      <c r="HL6" t="s">
        <v>701</v>
      </c>
      <c r="HM6" t="s">
        <v>702</v>
      </c>
      <c r="HN6" t="s">
        <v>703</v>
      </c>
      <c r="HO6" t="s">
        <v>704</v>
      </c>
      <c r="HP6" t="s">
        <v>705</v>
      </c>
      <c r="HQ6" t="s">
        <v>706</v>
      </c>
      <c r="HR6" t="s">
        <v>707</v>
      </c>
      <c r="HS6" t="s">
        <v>708</v>
      </c>
      <c r="HT6" t="s">
        <v>709</v>
      </c>
      <c r="IA6" t="s">
        <v>710</v>
      </c>
      <c r="IB6" t="s">
        <v>711</v>
      </c>
      <c r="IE6" t="s">
        <v>712</v>
      </c>
      <c r="IF6" t="s">
        <v>713</v>
      </c>
      <c r="IG6" t="s">
        <v>714</v>
      </c>
      <c r="IH6" t="s">
        <v>715</v>
      </c>
    </row>
    <row r="7" spans="1:242" x14ac:dyDescent="0.3">
      <c r="A7">
        <v>6</v>
      </c>
      <c r="B7" t="s">
        <v>716</v>
      </c>
      <c r="C7" t="s">
        <v>717</v>
      </c>
      <c r="D7" t="s">
        <v>718</v>
      </c>
      <c r="E7" t="s">
        <v>719</v>
      </c>
      <c r="F7" t="s">
        <v>720</v>
      </c>
      <c r="H7" t="s">
        <v>721</v>
      </c>
      <c r="I7" t="s">
        <v>722</v>
      </c>
      <c r="K7" t="s">
        <v>723</v>
      </c>
      <c r="L7" t="s">
        <v>724</v>
      </c>
      <c r="S7" t="s">
        <v>725</v>
      </c>
      <c r="V7" t="s">
        <v>726</v>
      </c>
      <c r="W7" t="s">
        <v>727</v>
      </c>
      <c r="X7" t="s">
        <v>728</v>
      </c>
      <c r="AA7" t="s">
        <v>729</v>
      </c>
      <c r="AD7" t="s">
        <v>730</v>
      </c>
      <c r="AE7">
        <v>0</v>
      </c>
      <c r="AG7" t="s">
        <v>731</v>
      </c>
      <c r="AI7" t="s">
        <v>732</v>
      </c>
      <c r="AJ7" t="s">
        <v>733</v>
      </c>
      <c r="AK7" t="s">
        <v>734</v>
      </c>
      <c r="AM7" t="s">
        <v>735</v>
      </c>
      <c r="AN7" t="s">
        <v>736</v>
      </c>
      <c r="AP7" t="s">
        <v>737</v>
      </c>
      <c r="AS7" t="s">
        <v>738</v>
      </c>
      <c r="AV7" t="s">
        <v>739</v>
      </c>
      <c r="AX7" t="s">
        <v>740</v>
      </c>
      <c r="AZ7" t="s">
        <v>741</v>
      </c>
      <c r="BB7" t="s">
        <v>742</v>
      </c>
      <c r="BC7" t="s">
        <v>743</v>
      </c>
      <c r="BD7" t="s">
        <v>744</v>
      </c>
      <c r="BE7" t="s">
        <v>745</v>
      </c>
      <c r="BF7" t="s">
        <v>746</v>
      </c>
      <c r="BI7" t="s">
        <v>747</v>
      </c>
      <c r="BM7" t="s">
        <v>748</v>
      </c>
      <c r="BN7" t="s">
        <v>749</v>
      </c>
      <c r="BO7">
        <v>37000</v>
      </c>
      <c r="BP7" t="s">
        <v>750</v>
      </c>
      <c r="BQ7" t="s">
        <v>751</v>
      </c>
      <c r="BR7">
        <v>3000</v>
      </c>
      <c r="BT7">
        <v>40000</v>
      </c>
      <c r="BU7" t="s">
        <v>752</v>
      </c>
      <c r="BY7" t="s">
        <v>753</v>
      </c>
      <c r="CC7" t="s">
        <v>754</v>
      </c>
      <c r="CD7" t="s">
        <v>755</v>
      </c>
      <c r="CE7" t="s">
        <v>756</v>
      </c>
      <c r="CG7" t="s">
        <v>757</v>
      </c>
      <c r="CH7" t="s">
        <v>758</v>
      </c>
      <c r="CL7" t="s">
        <v>759</v>
      </c>
      <c r="CM7" t="s">
        <v>760</v>
      </c>
      <c r="CN7" t="s">
        <v>761</v>
      </c>
      <c r="CO7" t="s">
        <v>762</v>
      </c>
      <c r="CP7" t="s">
        <v>763</v>
      </c>
      <c r="CQ7" t="s">
        <v>764</v>
      </c>
      <c r="CR7" t="s">
        <v>765</v>
      </c>
      <c r="EN7" t="s">
        <v>766</v>
      </c>
      <c r="EP7" t="s">
        <v>767</v>
      </c>
      <c r="EQ7">
        <v>0</v>
      </c>
      <c r="ER7" t="s">
        <v>768</v>
      </c>
      <c r="ES7" t="s">
        <v>769</v>
      </c>
      <c r="EY7" t="s">
        <v>770</v>
      </c>
      <c r="FA7" t="s">
        <v>771</v>
      </c>
      <c r="FC7" t="s">
        <v>772</v>
      </c>
      <c r="FF7" t="s">
        <v>773</v>
      </c>
      <c r="FN7" t="s">
        <v>774</v>
      </c>
      <c r="FO7" t="s">
        <v>775</v>
      </c>
      <c r="FP7" t="s">
        <v>776</v>
      </c>
      <c r="FQ7" t="s">
        <v>777</v>
      </c>
      <c r="FS7" t="s">
        <v>778</v>
      </c>
      <c r="FT7" t="s">
        <v>779</v>
      </c>
      <c r="FU7" t="s">
        <v>780</v>
      </c>
      <c r="FV7" t="s">
        <v>781</v>
      </c>
      <c r="FW7">
        <v>831</v>
      </c>
      <c r="FX7">
        <v>502</v>
      </c>
      <c r="FY7" t="s">
        <v>782</v>
      </c>
      <c r="FZ7" t="s">
        <v>783</v>
      </c>
      <c r="GA7" t="s">
        <v>784</v>
      </c>
      <c r="GB7" t="s">
        <v>785</v>
      </c>
      <c r="GC7" t="s">
        <v>786</v>
      </c>
      <c r="GD7">
        <v>3083.3333333333335</v>
      </c>
      <c r="GE7">
        <v>37000</v>
      </c>
      <c r="GF7">
        <v>40000</v>
      </c>
      <c r="GG7" t="s">
        <v>787</v>
      </c>
      <c r="GH7">
        <v>1</v>
      </c>
      <c r="GI7">
        <v>37000</v>
      </c>
      <c r="GJ7">
        <v>3000</v>
      </c>
      <c r="GL7">
        <v>40000</v>
      </c>
      <c r="GR7">
        <v>3</v>
      </c>
      <c r="GS7" t="s">
        <v>788</v>
      </c>
      <c r="GU7">
        <v>3</v>
      </c>
      <c r="GW7" t="s">
        <v>789</v>
      </c>
      <c r="GX7" t="s">
        <v>790</v>
      </c>
      <c r="GZ7">
        <v>574.72264240000015</v>
      </c>
      <c r="HA7" t="s">
        <v>791</v>
      </c>
      <c r="HB7" t="s">
        <v>792</v>
      </c>
      <c r="HC7" t="s">
        <v>793</v>
      </c>
      <c r="HD7" t="s">
        <v>794</v>
      </c>
      <c r="HF7" t="s">
        <v>795</v>
      </c>
      <c r="HG7">
        <v>2024</v>
      </c>
      <c r="HH7" t="s">
        <v>796</v>
      </c>
      <c r="HI7" t="s">
        <v>797</v>
      </c>
      <c r="HJ7" t="s">
        <v>798</v>
      </c>
      <c r="HK7" t="s">
        <v>799</v>
      </c>
      <c r="HL7" t="s">
        <v>800</v>
      </c>
      <c r="HM7" t="s">
        <v>801</v>
      </c>
      <c r="HN7" t="s">
        <v>802</v>
      </c>
      <c r="HO7" t="s">
        <v>803</v>
      </c>
      <c r="HP7" t="s">
        <v>804</v>
      </c>
      <c r="HQ7" t="s">
        <v>805</v>
      </c>
      <c r="HR7" t="s">
        <v>806</v>
      </c>
      <c r="HS7" t="s">
        <v>807</v>
      </c>
      <c r="HT7" t="s">
        <v>808</v>
      </c>
      <c r="IA7" t="s">
        <v>809</v>
      </c>
      <c r="IB7" t="s">
        <v>810</v>
      </c>
      <c r="IE7" t="s">
        <v>811</v>
      </c>
      <c r="IF7" t="s">
        <v>812</v>
      </c>
      <c r="IG7" t="s">
        <v>813</v>
      </c>
      <c r="IH7" t="s">
        <v>814</v>
      </c>
    </row>
    <row r="8" spans="1:242" x14ac:dyDescent="0.3">
      <c r="A8">
        <v>7</v>
      </c>
      <c r="B8" t="s">
        <v>815</v>
      </c>
      <c r="C8" t="s">
        <v>816</v>
      </c>
      <c r="D8" t="s">
        <v>817</v>
      </c>
      <c r="E8" t="s">
        <v>818</v>
      </c>
      <c r="F8" t="s">
        <v>819</v>
      </c>
      <c r="H8" t="s">
        <v>820</v>
      </c>
      <c r="I8" t="s">
        <v>821</v>
      </c>
      <c r="K8" t="s">
        <v>822</v>
      </c>
      <c r="L8" t="s">
        <v>823</v>
      </c>
      <c r="S8" t="s">
        <v>824</v>
      </c>
      <c r="V8" t="s">
        <v>825</v>
      </c>
      <c r="W8" t="s">
        <v>826</v>
      </c>
      <c r="X8" t="s">
        <v>827</v>
      </c>
      <c r="AA8" t="s">
        <v>828</v>
      </c>
      <c r="AD8" t="s">
        <v>829</v>
      </c>
      <c r="AE8">
        <v>5</v>
      </c>
      <c r="AG8" t="s">
        <v>830</v>
      </c>
      <c r="AI8" t="s">
        <v>831</v>
      </c>
      <c r="AJ8" t="s">
        <v>832</v>
      </c>
      <c r="AK8" t="s">
        <v>833</v>
      </c>
      <c r="AM8" t="s">
        <v>834</v>
      </c>
      <c r="AN8" t="s">
        <v>835</v>
      </c>
      <c r="AP8" t="s">
        <v>836</v>
      </c>
      <c r="AS8" t="s">
        <v>837</v>
      </c>
      <c r="AV8" t="s">
        <v>838</v>
      </c>
      <c r="AX8" t="s">
        <v>839</v>
      </c>
      <c r="AZ8" t="s">
        <v>840</v>
      </c>
      <c r="BB8" t="s">
        <v>841</v>
      </c>
      <c r="BC8" t="s">
        <v>842</v>
      </c>
      <c r="BD8" t="s">
        <v>843</v>
      </c>
      <c r="BE8" t="s">
        <v>844</v>
      </c>
      <c r="BF8" t="s">
        <v>845</v>
      </c>
      <c r="BI8" t="s">
        <v>846</v>
      </c>
      <c r="BM8" t="s">
        <v>847</v>
      </c>
      <c r="BN8" t="s">
        <v>848</v>
      </c>
      <c r="BO8">
        <v>41500</v>
      </c>
      <c r="BP8" t="s">
        <v>849</v>
      </c>
      <c r="BQ8" t="s">
        <v>850</v>
      </c>
      <c r="BT8">
        <v>41500</v>
      </c>
      <c r="BU8" t="s">
        <v>851</v>
      </c>
      <c r="BY8" t="s">
        <v>852</v>
      </c>
      <c r="CC8" t="s">
        <v>853</v>
      </c>
      <c r="CD8" t="s">
        <v>854</v>
      </c>
      <c r="CE8" t="s">
        <v>855</v>
      </c>
      <c r="CF8" t="s">
        <v>856</v>
      </c>
      <c r="CG8" t="s">
        <v>857</v>
      </c>
      <c r="CH8" t="s">
        <v>858</v>
      </c>
      <c r="CL8" t="s">
        <v>859</v>
      </c>
      <c r="CM8" t="s">
        <v>860</v>
      </c>
      <c r="CN8" t="s">
        <v>861</v>
      </c>
      <c r="CO8" t="s">
        <v>862</v>
      </c>
      <c r="CP8" t="s">
        <v>863</v>
      </c>
      <c r="CQ8" t="s">
        <v>864</v>
      </c>
      <c r="CR8" t="s">
        <v>865</v>
      </c>
      <c r="EN8" t="s">
        <v>866</v>
      </c>
      <c r="EP8" t="s">
        <v>867</v>
      </c>
      <c r="EQ8">
        <v>0</v>
      </c>
      <c r="ER8" t="s">
        <v>868</v>
      </c>
      <c r="FC8" t="s">
        <v>869</v>
      </c>
      <c r="FS8" t="s">
        <v>870</v>
      </c>
      <c r="FT8" t="s">
        <v>871</v>
      </c>
      <c r="FU8" t="s">
        <v>872</v>
      </c>
      <c r="FV8" t="s">
        <v>873</v>
      </c>
      <c r="FW8">
        <v>831</v>
      </c>
      <c r="FX8">
        <v>502</v>
      </c>
      <c r="FY8" t="s">
        <v>874</v>
      </c>
      <c r="FZ8" t="s">
        <v>875</v>
      </c>
      <c r="GA8" t="s">
        <v>876</v>
      </c>
      <c r="GB8" t="s">
        <v>877</v>
      </c>
      <c r="GC8" t="s">
        <v>878</v>
      </c>
      <c r="GD8">
        <v>3458.3333333333335</v>
      </c>
      <c r="GE8">
        <v>41500</v>
      </c>
      <c r="GF8">
        <v>41500</v>
      </c>
      <c r="GG8" t="s">
        <v>879</v>
      </c>
      <c r="GH8">
        <v>1</v>
      </c>
      <c r="GI8">
        <v>41500</v>
      </c>
      <c r="GL8">
        <v>41500</v>
      </c>
      <c r="GR8">
        <v>3</v>
      </c>
      <c r="GS8" t="s">
        <v>880</v>
      </c>
      <c r="GU8">
        <v>3</v>
      </c>
      <c r="GW8" t="s">
        <v>881</v>
      </c>
      <c r="GX8" t="s">
        <v>882</v>
      </c>
      <c r="GZ8">
        <v>624.97335420000002</v>
      </c>
      <c r="HA8" t="s">
        <v>883</v>
      </c>
      <c r="HB8" t="s">
        <v>884</v>
      </c>
      <c r="HC8" t="s">
        <v>885</v>
      </c>
      <c r="HD8" t="s">
        <v>886</v>
      </c>
      <c r="HE8" t="s">
        <v>887</v>
      </c>
      <c r="HF8" t="s">
        <v>888</v>
      </c>
      <c r="HG8">
        <v>2024</v>
      </c>
      <c r="HH8" t="s">
        <v>889</v>
      </c>
      <c r="HI8" t="s">
        <v>890</v>
      </c>
      <c r="HJ8" t="s">
        <v>891</v>
      </c>
      <c r="HK8" t="s">
        <v>892</v>
      </c>
      <c r="HL8" t="s">
        <v>893</v>
      </c>
      <c r="HM8" t="s">
        <v>894</v>
      </c>
      <c r="HN8" t="s">
        <v>895</v>
      </c>
      <c r="HO8" t="s">
        <v>896</v>
      </c>
      <c r="HP8" t="s">
        <v>897</v>
      </c>
      <c r="HQ8" t="s">
        <v>898</v>
      </c>
      <c r="HR8" t="s">
        <v>899</v>
      </c>
      <c r="HS8" t="s">
        <v>900</v>
      </c>
      <c r="HT8" t="s">
        <v>901</v>
      </c>
      <c r="IE8" t="s">
        <v>902</v>
      </c>
      <c r="IF8" t="s">
        <v>903</v>
      </c>
      <c r="IG8" t="s">
        <v>904</v>
      </c>
      <c r="IH8" t="s">
        <v>905</v>
      </c>
    </row>
    <row r="9" spans="1:242" x14ac:dyDescent="0.3">
      <c r="A9">
        <v>8</v>
      </c>
      <c r="B9" t="s">
        <v>906</v>
      </c>
      <c r="C9" t="s">
        <v>907</v>
      </c>
      <c r="D9" t="s">
        <v>908</v>
      </c>
      <c r="E9" t="s">
        <v>909</v>
      </c>
      <c r="F9" t="s">
        <v>910</v>
      </c>
      <c r="H9" t="s">
        <v>911</v>
      </c>
      <c r="I9" t="s">
        <v>912</v>
      </c>
      <c r="K9" t="s">
        <v>913</v>
      </c>
      <c r="L9" t="s">
        <v>914</v>
      </c>
      <c r="S9" t="s">
        <v>915</v>
      </c>
      <c r="V9" t="s">
        <v>916</v>
      </c>
      <c r="W9" t="s">
        <v>917</v>
      </c>
      <c r="X9" t="s">
        <v>918</v>
      </c>
      <c r="AA9" t="s">
        <v>919</v>
      </c>
      <c r="AD9" t="s">
        <v>920</v>
      </c>
      <c r="AE9">
        <v>0</v>
      </c>
      <c r="AG9" t="s">
        <v>921</v>
      </c>
      <c r="AI9" t="s">
        <v>922</v>
      </c>
      <c r="AJ9" t="s">
        <v>923</v>
      </c>
      <c r="AK9" t="s">
        <v>924</v>
      </c>
      <c r="AM9" t="s">
        <v>925</v>
      </c>
      <c r="AN9" t="s">
        <v>926</v>
      </c>
      <c r="AP9" t="s">
        <v>927</v>
      </c>
      <c r="AS9" t="s">
        <v>928</v>
      </c>
      <c r="AT9" t="s">
        <v>929</v>
      </c>
      <c r="AU9" t="s">
        <v>930</v>
      </c>
      <c r="AV9" t="s">
        <v>931</v>
      </c>
      <c r="AZ9" t="s">
        <v>932</v>
      </c>
      <c r="BA9" t="s">
        <v>933</v>
      </c>
      <c r="BB9" t="s">
        <v>934</v>
      </c>
      <c r="BC9" t="s">
        <v>935</v>
      </c>
      <c r="BD9" t="s">
        <v>936</v>
      </c>
      <c r="BE9" t="s">
        <v>937</v>
      </c>
      <c r="BF9" t="s">
        <v>938</v>
      </c>
      <c r="BI9" t="s">
        <v>939</v>
      </c>
      <c r="BM9" t="s">
        <v>940</v>
      </c>
      <c r="BN9" t="s">
        <v>941</v>
      </c>
      <c r="BO9">
        <v>37800</v>
      </c>
      <c r="BP9" t="s">
        <v>942</v>
      </c>
      <c r="BQ9" t="s">
        <v>943</v>
      </c>
      <c r="BS9">
        <v>4000</v>
      </c>
      <c r="BT9">
        <v>41800</v>
      </c>
      <c r="BU9" t="s">
        <v>944</v>
      </c>
      <c r="BY9" t="s">
        <v>945</v>
      </c>
      <c r="CC9" t="s">
        <v>946</v>
      </c>
      <c r="CD9" t="s">
        <v>947</v>
      </c>
      <c r="CE9" t="s">
        <v>948</v>
      </c>
      <c r="CG9" t="s">
        <v>949</v>
      </c>
      <c r="CJ9" t="s">
        <v>950</v>
      </c>
      <c r="CK9" t="s">
        <v>951</v>
      </c>
      <c r="CL9" t="s">
        <v>952</v>
      </c>
      <c r="CM9" t="s">
        <v>953</v>
      </c>
      <c r="CN9" t="s">
        <v>954</v>
      </c>
      <c r="CO9" t="s">
        <v>955</v>
      </c>
      <c r="CP9" t="s">
        <v>956</v>
      </c>
      <c r="CQ9" t="s">
        <v>957</v>
      </c>
      <c r="CR9" t="s">
        <v>958</v>
      </c>
      <c r="EN9" t="s">
        <v>959</v>
      </c>
      <c r="EP9" t="s">
        <v>960</v>
      </c>
      <c r="EQ9">
        <v>0</v>
      </c>
      <c r="ER9" t="s">
        <v>961</v>
      </c>
      <c r="ES9" t="s">
        <v>962</v>
      </c>
      <c r="FC9" t="s">
        <v>963</v>
      </c>
      <c r="FS9" t="s">
        <v>964</v>
      </c>
      <c r="FT9" t="s">
        <v>965</v>
      </c>
      <c r="FU9" t="s">
        <v>966</v>
      </c>
      <c r="FV9" t="s">
        <v>967</v>
      </c>
      <c r="FW9">
        <v>831</v>
      </c>
      <c r="FX9">
        <v>329</v>
      </c>
      <c r="FY9" t="s">
        <v>968</v>
      </c>
      <c r="FZ9" t="s">
        <v>969</v>
      </c>
      <c r="GA9" t="s">
        <v>970</v>
      </c>
      <c r="GB9" t="s">
        <v>971</v>
      </c>
      <c r="GC9" t="s">
        <v>972</v>
      </c>
      <c r="GD9">
        <v>3150</v>
      </c>
      <c r="GE9">
        <v>37800</v>
      </c>
      <c r="GF9">
        <v>41800</v>
      </c>
      <c r="GG9" t="s">
        <v>973</v>
      </c>
      <c r="GH9">
        <v>1</v>
      </c>
      <c r="GI9">
        <v>37800</v>
      </c>
      <c r="GK9">
        <v>4000</v>
      </c>
      <c r="GL9">
        <v>41800</v>
      </c>
      <c r="GR9">
        <v>3</v>
      </c>
      <c r="GS9" t="s">
        <v>974</v>
      </c>
      <c r="GU9">
        <v>3</v>
      </c>
      <c r="GW9" t="s">
        <v>975</v>
      </c>
      <c r="GX9" t="s">
        <v>976</v>
      </c>
      <c r="GZ9">
        <v>561.3160893999999</v>
      </c>
      <c r="HA9" t="s">
        <v>977</v>
      </c>
      <c r="HB9" t="s">
        <v>978</v>
      </c>
      <c r="HC9" t="s">
        <v>979</v>
      </c>
      <c r="HD9" t="s">
        <v>980</v>
      </c>
      <c r="HE9" t="s">
        <v>981</v>
      </c>
      <c r="HF9" t="s">
        <v>982</v>
      </c>
      <c r="HG9">
        <v>2024</v>
      </c>
      <c r="HH9" t="s">
        <v>983</v>
      </c>
      <c r="HI9" t="s">
        <v>984</v>
      </c>
      <c r="HJ9" t="s">
        <v>985</v>
      </c>
      <c r="HK9" t="s">
        <v>986</v>
      </c>
      <c r="HL9" t="s">
        <v>987</v>
      </c>
      <c r="HM9" t="s">
        <v>988</v>
      </c>
      <c r="HN9" t="s">
        <v>989</v>
      </c>
      <c r="HO9" t="s">
        <v>990</v>
      </c>
      <c r="HP9" t="s">
        <v>991</v>
      </c>
      <c r="HQ9" t="s">
        <v>992</v>
      </c>
      <c r="HR9" t="s">
        <v>993</v>
      </c>
      <c r="HS9" t="s">
        <v>994</v>
      </c>
      <c r="HT9" t="s">
        <v>995</v>
      </c>
      <c r="IE9" t="s">
        <v>996</v>
      </c>
      <c r="IF9" t="s">
        <v>997</v>
      </c>
      <c r="IG9" t="s">
        <v>998</v>
      </c>
      <c r="IH9" t="s">
        <v>999</v>
      </c>
    </row>
    <row r="10" spans="1:242" x14ac:dyDescent="0.3">
      <c r="A10">
        <v>9</v>
      </c>
      <c r="B10" t="s">
        <v>1000</v>
      </c>
      <c r="C10" t="s">
        <v>1001</v>
      </c>
      <c r="D10" t="s">
        <v>1002</v>
      </c>
      <c r="E10" t="s">
        <v>1003</v>
      </c>
      <c r="F10" t="s">
        <v>1004</v>
      </c>
      <c r="H10" t="s">
        <v>1005</v>
      </c>
      <c r="I10" t="s">
        <v>1006</v>
      </c>
      <c r="K10" t="s">
        <v>1007</v>
      </c>
      <c r="L10" t="s">
        <v>1008</v>
      </c>
      <c r="S10" t="s">
        <v>1009</v>
      </c>
      <c r="V10" t="s">
        <v>1010</v>
      </c>
      <c r="W10" t="s">
        <v>1011</v>
      </c>
      <c r="X10" t="s">
        <v>1012</v>
      </c>
      <c r="AA10" t="s">
        <v>1013</v>
      </c>
      <c r="AE10">
        <v>0</v>
      </c>
      <c r="AI10" t="s">
        <v>1014</v>
      </c>
      <c r="AJ10" t="s">
        <v>1015</v>
      </c>
      <c r="AK10" t="s">
        <v>1016</v>
      </c>
      <c r="AN10" t="s">
        <v>1017</v>
      </c>
      <c r="AP10" t="s">
        <v>1018</v>
      </c>
      <c r="AS10" t="s">
        <v>1019</v>
      </c>
      <c r="AT10" t="s">
        <v>1020</v>
      </c>
      <c r="AU10" t="s">
        <v>1021</v>
      </c>
      <c r="AV10" t="s">
        <v>1022</v>
      </c>
      <c r="AZ10" t="s">
        <v>1023</v>
      </c>
      <c r="BB10" t="s">
        <v>1024</v>
      </c>
      <c r="BC10" t="s">
        <v>1025</v>
      </c>
      <c r="BD10" t="s">
        <v>1026</v>
      </c>
      <c r="BE10" t="s">
        <v>1027</v>
      </c>
      <c r="BF10" t="s">
        <v>1028</v>
      </c>
      <c r="BI10" t="s">
        <v>1029</v>
      </c>
      <c r="BM10" t="s">
        <v>1030</v>
      </c>
      <c r="BN10" t="s">
        <v>1031</v>
      </c>
      <c r="BO10">
        <v>100000</v>
      </c>
      <c r="BP10" t="s">
        <v>1032</v>
      </c>
      <c r="BQ10" t="s">
        <v>1033</v>
      </c>
      <c r="BR10">
        <v>30000</v>
      </c>
      <c r="BT10">
        <v>130000</v>
      </c>
      <c r="BU10" t="s">
        <v>1034</v>
      </c>
      <c r="BX10" t="s">
        <v>1035</v>
      </c>
      <c r="BY10" t="s">
        <v>1036</v>
      </c>
      <c r="CC10" t="s">
        <v>1037</v>
      </c>
      <c r="CD10" t="s">
        <v>1038</v>
      </c>
      <c r="CE10" t="s">
        <v>1039</v>
      </c>
      <c r="CG10" t="s">
        <v>1040</v>
      </c>
      <c r="CJ10" t="s">
        <v>1041</v>
      </c>
      <c r="CM10" t="s">
        <v>1042</v>
      </c>
      <c r="CN10" t="s">
        <v>1043</v>
      </c>
      <c r="CO10" t="s">
        <v>1044</v>
      </c>
      <c r="CP10" t="s">
        <v>1045</v>
      </c>
      <c r="CQ10" t="s">
        <v>1046</v>
      </c>
      <c r="CR10" t="s">
        <v>1047</v>
      </c>
      <c r="EN10" t="s">
        <v>1048</v>
      </c>
      <c r="EP10" t="s">
        <v>1049</v>
      </c>
      <c r="EQ10">
        <v>0</v>
      </c>
      <c r="ER10" t="s">
        <v>1050</v>
      </c>
      <c r="ES10" t="s">
        <v>1051</v>
      </c>
      <c r="ET10" t="s">
        <v>1052</v>
      </c>
      <c r="EU10" t="s">
        <v>1053</v>
      </c>
      <c r="EW10" t="s">
        <v>1054</v>
      </c>
      <c r="EX10" t="s">
        <v>1055</v>
      </c>
      <c r="EY10" t="s">
        <v>1056</v>
      </c>
      <c r="EZ10" t="s">
        <v>1057</v>
      </c>
      <c r="FA10" t="s">
        <v>1058</v>
      </c>
      <c r="FB10" t="s">
        <v>1059</v>
      </c>
      <c r="FC10" t="s">
        <v>1060</v>
      </c>
      <c r="FF10" t="s">
        <v>1061</v>
      </c>
      <c r="FN10" t="s">
        <v>1062</v>
      </c>
      <c r="FO10" t="s">
        <v>1063</v>
      </c>
      <c r="FP10" t="s">
        <v>1064</v>
      </c>
      <c r="FQ10" t="s">
        <v>1065</v>
      </c>
      <c r="FS10" t="s">
        <v>1066</v>
      </c>
      <c r="FT10" t="s">
        <v>1067</v>
      </c>
      <c r="FU10" t="s">
        <v>1068</v>
      </c>
      <c r="FV10" t="s">
        <v>1069</v>
      </c>
      <c r="FW10">
        <v>767</v>
      </c>
      <c r="FX10">
        <v>488</v>
      </c>
      <c r="FY10" t="s">
        <v>1070</v>
      </c>
      <c r="FZ10" t="s">
        <v>1071</v>
      </c>
      <c r="GA10" t="s">
        <v>1072</v>
      </c>
      <c r="GB10" t="s">
        <v>1073</v>
      </c>
      <c r="GC10" t="s">
        <v>1074</v>
      </c>
      <c r="GD10">
        <v>8333.3333333333339</v>
      </c>
      <c r="GE10">
        <v>119426.06455705343</v>
      </c>
      <c r="GF10">
        <v>155253.88392416947</v>
      </c>
      <c r="GG10" t="s">
        <v>1075</v>
      </c>
      <c r="GH10">
        <v>1.1942606455705342</v>
      </c>
      <c r="GI10">
        <v>119426.06455705343</v>
      </c>
      <c r="GJ10">
        <v>35827.819367116026</v>
      </c>
      <c r="GL10">
        <v>155253.88392416947</v>
      </c>
      <c r="GR10">
        <v>3</v>
      </c>
      <c r="GS10" t="s">
        <v>1076</v>
      </c>
      <c r="GU10">
        <v>3</v>
      </c>
      <c r="GW10" t="s">
        <v>1077</v>
      </c>
      <c r="GX10" t="s">
        <v>1078</v>
      </c>
      <c r="GZ10">
        <v>3699.4925304000003</v>
      </c>
      <c r="HA10" t="s">
        <v>1079</v>
      </c>
      <c r="HB10" t="s">
        <v>1080</v>
      </c>
      <c r="HC10" t="s">
        <v>1081</v>
      </c>
      <c r="HD10" t="s">
        <v>1082</v>
      </c>
      <c r="HF10" t="s">
        <v>1083</v>
      </c>
      <c r="HG10">
        <v>2022</v>
      </c>
      <c r="HH10" t="s">
        <v>1084</v>
      </c>
      <c r="HI10" t="s">
        <v>1085</v>
      </c>
      <c r="HJ10" t="s">
        <v>1086</v>
      </c>
      <c r="HK10" t="s">
        <v>1087</v>
      </c>
      <c r="HL10" t="s">
        <v>1088</v>
      </c>
      <c r="HM10" t="s">
        <v>1089</v>
      </c>
      <c r="HN10" t="s">
        <v>1090</v>
      </c>
      <c r="HO10" t="s">
        <v>1091</v>
      </c>
      <c r="HP10" t="s">
        <v>1092</v>
      </c>
      <c r="HQ10" t="s">
        <v>1093</v>
      </c>
      <c r="HR10" t="s">
        <v>1094</v>
      </c>
      <c r="HS10" t="s">
        <v>1095</v>
      </c>
      <c r="HT10" t="s">
        <v>1096</v>
      </c>
      <c r="IA10" t="s">
        <v>1097</v>
      </c>
      <c r="IB10" t="s">
        <v>1098</v>
      </c>
      <c r="IE10" t="s">
        <v>1099</v>
      </c>
      <c r="IF10" t="s">
        <v>1100</v>
      </c>
      <c r="IH10" t="s">
        <v>1101</v>
      </c>
    </row>
    <row r="11" spans="1:242" x14ac:dyDescent="0.3">
      <c r="A11">
        <v>10</v>
      </c>
      <c r="B11" t="s">
        <v>1102</v>
      </c>
      <c r="C11" t="s">
        <v>1103</v>
      </c>
      <c r="D11" t="s">
        <v>1104</v>
      </c>
      <c r="E11" t="s">
        <v>1105</v>
      </c>
      <c r="F11" t="s">
        <v>1106</v>
      </c>
      <c r="H11" t="s">
        <v>1107</v>
      </c>
      <c r="I11" t="s">
        <v>1108</v>
      </c>
      <c r="K11" t="s">
        <v>1109</v>
      </c>
      <c r="L11" t="s">
        <v>1110</v>
      </c>
      <c r="S11" t="s">
        <v>1111</v>
      </c>
      <c r="V11" t="s">
        <v>1112</v>
      </c>
      <c r="W11" t="s">
        <v>1113</v>
      </c>
      <c r="X11" t="s">
        <v>1114</v>
      </c>
      <c r="AA11" t="s">
        <v>1115</v>
      </c>
      <c r="AD11" t="s">
        <v>1116</v>
      </c>
      <c r="AE11">
        <v>0</v>
      </c>
      <c r="AG11" t="s">
        <v>1117</v>
      </c>
      <c r="AI11" t="s">
        <v>1118</v>
      </c>
      <c r="AJ11" t="s">
        <v>1119</v>
      </c>
      <c r="AK11" t="s">
        <v>1120</v>
      </c>
      <c r="AM11" t="s">
        <v>1121</v>
      </c>
      <c r="AN11" t="s">
        <v>1122</v>
      </c>
      <c r="AP11" t="s">
        <v>1123</v>
      </c>
      <c r="AS11" t="s">
        <v>1124</v>
      </c>
      <c r="AT11" t="s">
        <v>1125</v>
      </c>
      <c r="AU11" t="s">
        <v>1126</v>
      </c>
      <c r="AV11" t="s">
        <v>1127</v>
      </c>
      <c r="AZ11" t="s">
        <v>1128</v>
      </c>
      <c r="BB11" t="s">
        <v>1129</v>
      </c>
      <c r="BC11" t="s">
        <v>1130</v>
      </c>
      <c r="BD11" t="s">
        <v>1131</v>
      </c>
      <c r="BE11" t="s">
        <v>1132</v>
      </c>
      <c r="BF11" t="s">
        <v>1133</v>
      </c>
      <c r="BI11" t="s">
        <v>1134</v>
      </c>
      <c r="BJ11" t="s">
        <v>1135</v>
      </c>
      <c r="BL11" t="s">
        <v>1136</v>
      </c>
      <c r="BM11" t="s">
        <v>1137</v>
      </c>
      <c r="BN11" t="s">
        <v>1138</v>
      </c>
      <c r="BO11">
        <v>47000</v>
      </c>
      <c r="BP11" t="s">
        <v>1139</v>
      </c>
      <c r="BQ11" t="s">
        <v>1140</v>
      </c>
      <c r="BR11">
        <v>100</v>
      </c>
      <c r="BT11">
        <v>47100</v>
      </c>
      <c r="BU11" t="s">
        <v>1141</v>
      </c>
      <c r="BY11" t="s">
        <v>1142</v>
      </c>
      <c r="CC11" t="s">
        <v>1143</v>
      </c>
      <c r="CD11" t="s">
        <v>1144</v>
      </c>
      <c r="CE11" t="s">
        <v>1145</v>
      </c>
      <c r="CG11" t="s">
        <v>1146</v>
      </c>
      <c r="CH11" t="s">
        <v>1147</v>
      </c>
      <c r="CL11" t="s">
        <v>1148</v>
      </c>
      <c r="CM11" t="s">
        <v>1149</v>
      </c>
      <c r="CN11" t="s">
        <v>1150</v>
      </c>
      <c r="CO11" t="s">
        <v>1151</v>
      </c>
      <c r="CP11" t="s">
        <v>1152</v>
      </c>
      <c r="CQ11" t="s">
        <v>1153</v>
      </c>
      <c r="CR11" t="s">
        <v>1154</v>
      </c>
      <c r="EN11" t="s">
        <v>1155</v>
      </c>
      <c r="EP11" t="s">
        <v>1156</v>
      </c>
      <c r="EQ11">
        <v>0</v>
      </c>
      <c r="ER11" t="s">
        <v>1157</v>
      </c>
      <c r="ES11" t="s">
        <v>1158</v>
      </c>
      <c r="EU11" t="s">
        <v>1159</v>
      </c>
      <c r="EV11" t="s">
        <v>1160</v>
      </c>
      <c r="EW11" t="s">
        <v>1161</v>
      </c>
      <c r="EY11" t="s">
        <v>1162</v>
      </c>
      <c r="FA11" t="s">
        <v>1163</v>
      </c>
      <c r="FC11" t="s">
        <v>1164</v>
      </c>
      <c r="FE11" t="s">
        <v>1165</v>
      </c>
      <c r="FF11" t="s">
        <v>1166</v>
      </c>
      <c r="FN11" t="s">
        <v>1167</v>
      </c>
      <c r="FO11" t="s">
        <v>1168</v>
      </c>
      <c r="FP11" t="s">
        <v>1169</v>
      </c>
      <c r="FQ11" t="s">
        <v>1170</v>
      </c>
      <c r="FS11" t="s">
        <v>1171</v>
      </c>
      <c r="FT11" t="s">
        <v>1172</v>
      </c>
      <c r="FU11" t="s">
        <v>1173</v>
      </c>
      <c r="FV11" t="s">
        <v>1174</v>
      </c>
      <c r="FW11">
        <v>767</v>
      </c>
      <c r="FX11">
        <v>279</v>
      </c>
      <c r="FY11" t="s">
        <v>1175</v>
      </c>
      <c r="FZ11" t="s">
        <v>1176</v>
      </c>
      <c r="GA11" t="s">
        <v>1177</v>
      </c>
      <c r="GB11" t="s">
        <v>1178</v>
      </c>
      <c r="GC11" t="s">
        <v>1179</v>
      </c>
      <c r="GD11">
        <v>3916.6666666666665</v>
      </c>
      <c r="GE11">
        <v>47000</v>
      </c>
      <c r="GF11">
        <v>47100</v>
      </c>
      <c r="GG11" t="s">
        <v>1180</v>
      </c>
      <c r="GH11">
        <v>1</v>
      </c>
      <c r="GI11">
        <v>47000</v>
      </c>
      <c r="GJ11">
        <v>100</v>
      </c>
      <c r="GL11">
        <v>47100</v>
      </c>
      <c r="GR11">
        <v>3</v>
      </c>
      <c r="GS11" t="s">
        <v>1181</v>
      </c>
      <c r="GU11">
        <v>3</v>
      </c>
      <c r="GW11" t="s">
        <v>1182</v>
      </c>
      <c r="GX11" t="s">
        <v>1183</v>
      </c>
      <c r="GZ11">
        <v>512.48316999999997</v>
      </c>
      <c r="HA11" t="s">
        <v>1184</v>
      </c>
      <c r="HB11" t="s">
        <v>1185</v>
      </c>
      <c r="HC11" t="s">
        <v>1186</v>
      </c>
      <c r="HD11" t="s">
        <v>1187</v>
      </c>
      <c r="HF11" t="s">
        <v>1188</v>
      </c>
      <c r="HG11">
        <v>2022</v>
      </c>
      <c r="HH11" t="s">
        <v>1189</v>
      </c>
      <c r="HI11" t="s">
        <v>1190</v>
      </c>
      <c r="HJ11" t="s">
        <v>1191</v>
      </c>
      <c r="HK11" t="s">
        <v>1192</v>
      </c>
      <c r="HL11" t="s">
        <v>1193</v>
      </c>
      <c r="HM11" t="s">
        <v>1194</v>
      </c>
      <c r="HN11" t="s">
        <v>1195</v>
      </c>
      <c r="HO11" t="s">
        <v>1196</v>
      </c>
      <c r="HP11" t="s">
        <v>1197</v>
      </c>
      <c r="HQ11" t="s">
        <v>1198</v>
      </c>
      <c r="HR11" t="s">
        <v>1199</v>
      </c>
      <c r="HS11" t="s">
        <v>1200</v>
      </c>
      <c r="HT11" t="s">
        <v>1201</v>
      </c>
      <c r="IA11" t="s">
        <v>1202</v>
      </c>
      <c r="IB11" t="s">
        <v>1203</v>
      </c>
      <c r="IE11" t="s">
        <v>1204</v>
      </c>
      <c r="IF11" t="s">
        <v>1205</v>
      </c>
      <c r="IG11" t="s">
        <v>1206</v>
      </c>
      <c r="IH11" t="s">
        <v>1207</v>
      </c>
    </row>
    <row r="12" spans="1:242" x14ac:dyDescent="0.3">
      <c r="A12">
        <v>11</v>
      </c>
      <c r="B12" t="s">
        <v>1208</v>
      </c>
      <c r="C12" t="s">
        <v>1209</v>
      </c>
      <c r="D12" t="s">
        <v>1210</v>
      </c>
      <c r="E12" t="s">
        <v>1211</v>
      </c>
      <c r="F12" t="s">
        <v>1212</v>
      </c>
      <c r="H12" t="s">
        <v>1213</v>
      </c>
      <c r="I12" t="s">
        <v>1214</v>
      </c>
      <c r="K12" t="s">
        <v>1215</v>
      </c>
      <c r="L12" t="s">
        <v>1216</v>
      </c>
      <c r="S12" t="s">
        <v>1217</v>
      </c>
      <c r="V12" t="s">
        <v>1218</v>
      </c>
      <c r="W12" t="s">
        <v>1219</v>
      </c>
      <c r="X12" t="s">
        <v>1220</v>
      </c>
      <c r="AA12" t="s">
        <v>1221</v>
      </c>
      <c r="AD12" t="s">
        <v>1222</v>
      </c>
      <c r="AE12">
        <v>0.5</v>
      </c>
      <c r="AF12" t="s">
        <v>1223</v>
      </c>
      <c r="AG12" t="s">
        <v>1224</v>
      </c>
      <c r="AI12" t="s">
        <v>1225</v>
      </c>
      <c r="AJ12" t="s">
        <v>1226</v>
      </c>
      <c r="AK12" t="s">
        <v>1227</v>
      </c>
      <c r="AM12" t="s">
        <v>1228</v>
      </c>
      <c r="AN12" t="s">
        <v>1229</v>
      </c>
      <c r="AP12" t="s">
        <v>1230</v>
      </c>
      <c r="AS12" t="s">
        <v>1231</v>
      </c>
      <c r="AT12" t="s">
        <v>1232</v>
      </c>
      <c r="AV12" t="s">
        <v>1233</v>
      </c>
      <c r="AX12" t="s">
        <v>1234</v>
      </c>
      <c r="AZ12" t="s">
        <v>1235</v>
      </c>
      <c r="BB12" t="s">
        <v>1236</v>
      </c>
      <c r="BC12" t="s">
        <v>1237</v>
      </c>
      <c r="BD12" t="s">
        <v>1238</v>
      </c>
      <c r="BE12" t="s">
        <v>1239</v>
      </c>
      <c r="BF12" t="s">
        <v>1240</v>
      </c>
      <c r="BI12" t="s">
        <v>1241</v>
      </c>
      <c r="BJ12" t="s">
        <v>1242</v>
      </c>
      <c r="BL12" t="s">
        <v>1243</v>
      </c>
      <c r="BM12" t="s">
        <v>1244</v>
      </c>
      <c r="BN12" t="s">
        <v>1245</v>
      </c>
      <c r="BO12">
        <v>37500</v>
      </c>
      <c r="BP12" t="s">
        <v>1246</v>
      </c>
      <c r="BQ12" t="s">
        <v>1247</v>
      </c>
      <c r="BT12">
        <v>37500</v>
      </c>
      <c r="BU12" t="s">
        <v>1248</v>
      </c>
      <c r="BY12" t="s">
        <v>1249</v>
      </c>
      <c r="CC12" t="s">
        <v>1250</v>
      </c>
      <c r="CD12" t="s">
        <v>1251</v>
      </c>
      <c r="CE12" t="s">
        <v>1252</v>
      </c>
      <c r="CG12" t="s">
        <v>1253</v>
      </c>
      <c r="CJ12" t="s">
        <v>1254</v>
      </c>
      <c r="CL12" t="s">
        <v>1255</v>
      </c>
      <c r="CM12" t="s">
        <v>1256</v>
      </c>
      <c r="CN12" t="s">
        <v>1257</v>
      </c>
      <c r="CO12" t="s">
        <v>1258</v>
      </c>
      <c r="CP12" t="s">
        <v>1259</v>
      </c>
      <c r="CQ12" t="s">
        <v>1260</v>
      </c>
      <c r="CR12" t="s">
        <v>1261</v>
      </c>
      <c r="EN12" t="s">
        <v>1262</v>
      </c>
      <c r="EP12" t="s">
        <v>1263</v>
      </c>
      <c r="EQ12">
        <v>0</v>
      </c>
      <c r="ER12" t="s">
        <v>1264</v>
      </c>
      <c r="ES12" t="s">
        <v>1265</v>
      </c>
      <c r="EY12" t="s">
        <v>1266</v>
      </c>
      <c r="FA12" t="s">
        <v>1267</v>
      </c>
      <c r="FC12" t="s">
        <v>1268</v>
      </c>
      <c r="FF12" t="s">
        <v>1269</v>
      </c>
      <c r="FN12" t="s">
        <v>1270</v>
      </c>
      <c r="FO12" t="s">
        <v>1271</v>
      </c>
      <c r="FP12" t="s">
        <v>1272</v>
      </c>
      <c r="FQ12" t="s">
        <v>1273</v>
      </c>
      <c r="FS12" t="s">
        <v>1274</v>
      </c>
      <c r="FT12" t="s">
        <v>1275</v>
      </c>
      <c r="FU12" t="s">
        <v>1276</v>
      </c>
      <c r="FV12" t="s">
        <v>1277</v>
      </c>
      <c r="FW12">
        <v>831</v>
      </c>
      <c r="FX12">
        <v>329</v>
      </c>
      <c r="FY12" t="s">
        <v>1278</v>
      </c>
      <c r="FZ12" t="s">
        <v>1279</v>
      </c>
      <c r="GA12" t="s">
        <v>1280</v>
      </c>
      <c r="GB12" t="s">
        <v>1281</v>
      </c>
      <c r="GC12" t="s">
        <v>1282</v>
      </c>
      <c r="GD12">
        <v>3125</v>
      </c>
      <c r="GE12">
        <v>37500</v>
      </c>
      <c r="GF12">
        <v>37500</v>
      </c>
      <c r="GG12" t="s">
        <v>1283</v>
      </c>
      <c r="GH12">
        <v>1</v>
      </c>
      <c r="GI12">
        <v>37500</v>
      </c>
      <c r="GL12">
        <v>37500</v>
      </c>
      <c r="GR12">
        <v>3</v>
      </c>
      <c r="GS12" t="s">
        <v>1284</v>
      </c>
      <c r="GU12">
        <v>3</v>
      </c>
      <c r="GW12" t="s">
        <v>1285</v>
      </c>
      <c r="GX12" t="s">
        <v>1286</v>
      </c>
      <c r="GZ12">
        <v>678.63026330000002</v>
      </c>
      <c r="HA12" t="s">
        <v>1287</v>
      </c>
      <c r="HB12" t="s">
        <v>1288</v>
      </c>
      <c r="HC12" t="s">
        <v>1289</v>
      </c>
      <c r="HD12" t="s">
        <v>1290</v>
      </c>
      <c r="HF12" t="s">
        <v>1291</v>
      </c>
      <c r="HG12">
        <v>2024</v>
      </c>
      <c r="HH12" t="s">
        <v>1292</v>
      </c>
      <c r="HI12" t="s">
        <v>1293</v>
      </c>
      <c r="HJ12" t="s">
        <v>1294</v>
      </c>
      <c r="HK12" t="s">
        <v>1295</v>
      </c>
      <c r="HL12" t="s">
        <v>1296</v>
      </c>
      <c r="HM12" t="s">
        <v>1297</v>
      </c>
      <c r="HN12" t="s">
        <v>1298</v>
      </c>
      <c r="HO12" t="s">
        <v>1299</v>
      </c>
      <c r="HP12" t="s">
        <v>1300</v>
      </c>
      <c r="HQ12" t="s">
        <v>1301</v>
      </c>
      <c r="HR12" t="s">
        <v>1302</v>
      </c>
      <c r="HS12" t="s">
        <v>1303</v>
      </c>
      <c r="HT12" t="s">
        <v>1304</v>
      </c>
      <c r="IA12" t="s">
        <v>1305</v>
      </c>
      <c r="IB12" t="s">
        <v>1306</v>
      </c>
      <c r="IE12" t="s">
        <v>1307</v>
      </c>
      <c r="IF12" t="s">
        <v>1308</v>
      </c>
      <c r="IG12" t="s">
        <v>1309</v>
      </c>
      <c r="IH12" t="s">
        <v>1310</v>
      </c>
    </row>
    <row r="13" spans="1:242" x14ac:dyDescent="0.3">
      <c r="A13">
        <v>12</v>
      </c>
      <c r="B13" t="s">
        <v>1311</v>
      </c>
      <c r="C13" t="s">
        <v>1312</v>
      </c>
      <c r="D13" t="s">
        <v>1313</v>
      </c>
      <c r="E13" t="s">
        <v>1314</v>
      </c>
      <c r="F13" t="s">
        <v>1315</v>
      </c>
      <c r="H13" t="s">
        <v>1316</v>
      </c>
      <c r="I13" t="s">
        <v>1317</v>
      </c>
      <c r="K13" t="s">
        <v>1318</v>
      </c>
      <c r="L13" t="s">
        <v>1319</v>
      </c>
      <c r="S13" t="s">
        <v>1320</v>
      </c>
      <c r="V13" t="s">
        <v>1321</v>
      </c>
      <c r="W13" t="s">
        <v>1322</v>
      </c>
      <c r="X13" t="s">
        <v>1323</v>
      </c>
      <c r="AA13" t="s">
        <v>1324</v>
      </c>
      <c r="AD13" t="s">
        <v>1325</v>
      </c>
      <c r="AE13">
        <v>0</v>
      </c>
      <c r="AG13" t="s">
        <v>1326</v>
      </c>
      <c r="AI13" t="s">
        <v>1327</v>
      </c>
      <c r="AJ13" t="s">
        <v>1328</v>
      </c>
      <c r="AK13" t="s">
        <v>1329</v>
      </c>
      <c r="AM13" t="s">
        <v>1330</v>
      </c>
      <c r="AN13" t="s">
        <v>1331</v>
      </c>
      <c r="AP13" t="s">
        <v>1332</v>
      </c>
      <c r="AS13" t="s">
        <v>1333</v>
      </c>
      <c r="AT13" t="s">
        <v>1334</v>
      </c>
      <c r="AV13" t="s">
        <v>1335</v>
      </c>
      <c r="AX13" t="s">
        <v>1336</v>
      </c>
      <c r="AZ13" t="s">
        <v>1337</v>
      </c>
      <c r="BB13" t="s">
        <v>1338</v>
      </c>
      <c r="BC13" t="s">
        <v>1339</v>
      </c>
      <c r="BD13" t="s">
        <v>1340</v>
      </c>
      <c r="BE13" t="s">
        <v>1341</v>
      </c>
      <c r="BF13" t="s">
        <v>1342</v>
      </c>
      <c r="BI13" t="s">
        <v>1343</v>
      </c>
      <c r="BM13" t="s">
        <v>1344</v>
      </c>
      <c r="BN13" t="s">
        <v>1345</v>
      </c>
      <c r="BO13">
        <v>42000</v>
      </c>
      <c r="BP13" t="s">
        <v>1346</v>
      </c>
      <c r="BQ13" t="s">
        <v>1347</v>
      </c>
      <c r="BR13">
        <v>6000</v>
      </c>
      <c r="BS13">
        <v>3000</v>
      </c>
      <c r="BT13">
        <v>51000</v>
      </c>
      <c r="BU13" t="s">
        <v>1348</v>
      </c>
      <c r="BY13" t="s">
        <v>1349</v>
      </c>
      <c r="CC13" t="s">
        <v>1350</v>
      </c>
      <c r="CD13" t="s">
        <v>1351</v>
      </c>
      <c r="CE13" t="s">
        <v>1352</v>
      </c>
      <c r="CG13" t="s">
        <v>1353</v>
      </c>
      <c r="CH13" t="s">
        <v>1354</v>
      </c>
      <c r="CL13" t="s">
        <v>1355</v>
      </c>
      <c r="CM13" t="s">
        <v>1356</v>
      </c>
      <c r="CN13" t="s">
        <v>1357</v>
      </c>
      <c r="CO13" t="s">
        <v>1358</v>
      </c>
      <c r="CP13" t="s">
        <v>1359</v>
      </c>
      <c r="CQ13" t="s">
        <v>1360</v>
      </c>
      <c r="CR13" t="s">
        <v>1361</v>
      </c>
      <c r="EN13" t="s">
        <v>1362</v>
      </c>
      <c r="EP13" t="s">
        <v>1363</v>
      </c>
      <c r="EQ13">
        <v>0</v>
      </c>
      <c r="ER13" t="s">
        <v>1364</v>
      </c>
      <c r="ES13" t="s">
        <v>1365</v>
      </c>
      <c r="EY13" t="s">
        <v>1366</v>
      </c>
      <c r="FA13" t="s">
        <v>1367</v>
      </c>
      <c r="FC13" t="s">
        <v>1368</v>
      </c>
      <c r="FE13" t="s">
        <v>1369</v>
      </c>
      <c r="FF13" t="s">
        <v>1370</v>
      </c>
      <c r="FN13" t="s">
        <v>1371</v>
      </c>
      <c r="FO13" t="s">
        <v>1372</v>
      </c>
      <c r="FP13" t="s">
        <v>1373</v>
      </c>
      <c r="FQ13" t="s">
        <v>1374</v>
      </c>
      <c r="FS13" t="s">
        <v>1375</v>
      </c>
      <c r="FT13" t="s">
        <v>1376</v>
      </c>
      <c r="FU13" t="s">
        <v>1377</v>
      </c>
      <c r="FV13" t="s">
        <v>1378</v>
      </c>
      <c r="FW13">
        <v>831</v>
      </c>
      <c r="FX13">
        <v>502</v>
      </c>
      <c r="FY13" t="s">
        <v>1379</v>
      </c>
      <c r="FZ13" t="s">
        <v>1380</v>
      </c>
      <c r="GA13" t="s">
        <v>1381</v>
      </c>
      <c r="GB13" t="s">
        <v>1382</v>
      </c>
      <c r="GC13" t="s">
        <v>1383</v>
      </c>
      <c r="GD13">
        <v>3500</v>
      </c>
      <c r="GE13">
        <v>42000</v>
      </c>
      <c r="GF13">
        <v>51000</v>
      </c>
      <c r="GG13" t="s">
        <v>1384</v>
      </c>
      <c r="GH13">
        <v>1</v>
      </c>
      <c r="GI13">
        <v>42000</v>
      </c>
      <c r="GJ13">
        <v>6000</v>
      </c>
      <c r="GK13">
        <v>3000</v>
      </c>
      <c r="GL13">
        <v>51000</v>
      </c>
      <c r="GR13">
        <v>3</v>
      </c>
      <c r="GS13" t="s">
        <v>1385</v>
      </c>
      <c r="GU13">
        <v>3</v>
      </c>
      <c r="GW13" t="s">
        <v>1386</v>
      </c>
      <c r="GX13" t="s">
        <v>1387</v>
      </c>
      <c r="GZ13">
        <v>477.7023812000001</v>
      </c>
      <c r="HA13" t="s">
        <v>1388</v>
      </c>
      <c r="HB13" t="s">
        <v>1389</v>
      </c>
      <c r="HC13" t="s">
        <v>1390</v>
      </c>
      <c r="HD13" t="s">
        <v>1391</v>
      </c>
      <c r="HF13" t="s">
        <v>1392</v>
      </c>
      <c r="HG13">
        <v>2024</v>
      </c>
      <c r="HH13" t="s">
        <v>1393</v>
      </c>
      <c r="HI13" t="s">
        <v>1394</v>
      </c>
      <c r="HJ13" t="s">
        <v>1395</v>
      </c>
      <c r="HK13" t="s">
        <v>1396</v>
      </c>
      <c r="HL13" t="s">
        <v>1397</v>
      </c>
      <c r="HM13" t="s">
        <v>1398</v>
      </c>
      <c r="HN13" t="s">
        <v>1399</v>
      </c>
      <c r="HO13" t="s">
        <v>1400</v>
      </c>
      <c r="HP13" t="s">
        <v>1401</v>
      </c>
      <c r="HQ13" t="s">
        <v>1402</v>
      </c>
      <c r="HR13" t="s">
        <v>1403</v>
      </c>
      <c r="HS13" t="s">
        <v>1404</v>
      </c>
      <c r="HT13" t="s">
        <v>1405</v>
      </c>
      <c r="IA13" t="s">
        <v>1406</v>
      </c>
      <c r="IB13" t="s">
        <v>1407</v>
      </c>
      <c r="IE13" t="s">
        <v>1408</v>
      </c>
      <c r="IF13" t="s">
        <v>1409</v>
      </c>
      <c r="IG13" t="s">
        <v>1410</v>
      </c>
      <c r="IH13" t="s">
        <v>1411</v>
      </c>
    </row>
    <row r="14" spans="1:242" x14ac:dyDescent="0.3">
      <c r="A14">
        <v>13</v>
      </c>
      <c r="B14" t="s">
        <v>1412</v>
      </c>
      <c r="C14" t="s">
        <v>1413</v>
      </c>
      <c r="D14" t="s">
        <v>1414</v>
      </c>
      <c r="E14" t="s">
        <v>1415</v>
      </c>
      <c r="F14" t="s">
        <v>1416</v>
      </c>
      <c r="H14" t="s">
        <v>1417</v>
      </c>
      <c r="I14" t="s">
        <v>1418</v>
      </c>
      <c r="L14" t="s">
        <v>1419</v>
      </c>
      <c r="EH14" t="s">
        <v>1420</v>
      </c>
      <c r="EK14" t="s">
        <v>1421</v>
      </c>
      <c r="EL14" t="s">
        <v>1422</v>
      </c>
      <c r="EO14" t="s">
        <v>1423</v>
      </c>
      <c r="EP14" t="s">
        <v>1424</v>
      </c>
      <c r="EQ14">
        <v>0</v>
      </c>
      <c r="ES14" t="s">
        <v>1425</v>
      </c>
      <c r="EU14" t="s">
        <v>1426</v>
      </c>
      <c r="EV14" t="s">
        <v>1427</v>
      </c>
      <c r="EX14" t="s">
        <v>1428</v>
      </c>
      <c r="EY14" t="s">
        <v>1429</v>
      </c>
      <c r="EZ14" t="s">
        <v>1430</v>
      </c>
      <c r="FA14" t="s">
        <v>1431</v>
      </c>
      <c r="FB14" t="s">
        <v>1432</v>
      </c>
      <c r="FC14" t="s">
        <v>1433</v>
      </c>
      <c r="FF14" t="s">
        <v>1434</v>
      </c>
      <c r="FN14" t="s">
        <v>1435</v>
      </c>
      <c r="FO14" t="s">
        <v>1436</v>
      </c>
      <c r="FP14" t="s">
        <v>1437</v>
      </c>
      <c r="FQ14" t="s">
        <v>1438</v>
      </c>
      <c r="FS14" t="s">
        <v>1439</v>
      </c>
      <c r="FT14" t="s">
        <v>1440</v>
      </c>
      <c r="FU14" t="s">
        <v>1441</v>
      </c>
      <c r="FV14" t="s">
        <v>1442</v>
      </c>
      <c r="FW14">
        <v>849</v>
      </c>
      <c r="FX14">
        <v>523</v>
      </c>
      <c r="FY14" t="s">
        <v>1443</v>
      </c>
      <c r="FZ14" t="s">
        <v>1444</v>
      </c>
      <c r="GR14">
        <v>3</v>
      </c>
      <c r="GS14" t="s">
        <v>1445</v>
      </c>
      <c r="GU14">
        <v>3</v>
      </c>
      <c r="GW14" t="s">
        <v>1446</v>
      </c>
      <c r="GX14" t="s">
        <v>1447</v>
      </c>
      <c r="GZ14">
        <v>569.7659027000002</v>
      </c>
      <c r="HA14" t="s">
        <v>1448</v>
      </c>
      <c r="HB14" t="s">
        <v>1449</v>
      </c>
      <c r="HC14" t="s">
        <v>1450</v>
      </c>
      <c r="HD14" t="s">
        <v>1451</v>
      </c>
      <c r="HF14" t="s">
        <v>1452</v>
      </c>
      <c r="HG14">
        <v>2023</v>
      </c>
      <c r="HH14" t="s">
        <v>1453</v>
      </c>
      <c r="HI14" t="s">
        <v>1454</v>
      </c>
      <c r="HJ14" t="s">
        <v>1455</v>
      </c>
      <c r="HK14" t="s">
        <v>1456</v>
      </c>
      <c r="HL14" t="s">
        <v>1457</v>
      </c>
      <c r="HM14" t="s">
        <v>1458</v>
      </c>
      <c r="HN14" t="s">
        <v>1459</v>
      </c>
      <c r="HO14" t="s">
        <v>1460</v>
      </c>
      <c r="HP14" t="s">
        <v>1461</v>
      </c>
      <c r="HQ14" t="s">
        <v>1462</v>
      </c>
      <c r="HR14" t="s">
        <v>1463</v>
      </c>
      <c r="HS14" t="s">
        <v>1464</v>
      </c>
      <c r="HT14" t="s">
        <v>1465</v>
      </c>
      <c r="IA14" t="s">
        <v>1466</v>
      </c>
      <c r="IB14" t="s">
        <v>1467</v>
      </c>
      <c r="IE14" t="s">
        <v>1468</v>
      </c>
      <c r="IF14" t="s">
        <v>1469</v>
      </c>
    </row>
    <row r="15" spans="1:242" x14ac:dyDescent="0.3">
      <c r="A15">
        <v>14</v>
      </c>
      <c r="B15" t="s">
        <v>1470</v>
      </c>
      <c r="C15" t="s">
        <v>1471</v>
      </c>
      <c r="D15" t="s">
        <v>1472</v>
      </c>
      <c r="E15" t="s">
        <v>1473</v>
      </c>
      <c r="F15" t="s">
        <v>1474</v>
      </c>
      <c r="H15" t="s">
        <v>1475</v>
      </c>
      <c r="I15" t="s">
        <v>1476</v>
      </c>
      <c r="K15" t="s">
        <v>1477</v>
      </c>
      <c r="L15" t="s">
        <v>1478</v>
      </c>
      <c r="S15" t="s">
        <v>1479</v>
      </c>
      <c r="V15" t="s">
        <v>1480</v>
      </c>
      <c r="W15" t="s">
        <v>1481</v>
      </c>
      <c r="X15" t="s">
        <v>1482</v>
      </c>
      <c r="AA15" t="s">
        <v>1483</v>
      </c>
      <c r="AD15" t="s">
        <v>1484</v>
      </c>
      <c r="AE15">
        <v>0</v>
      </c>
      <c r="AG15" t="s">
        <v>1485</v>
      </c>
      <c r="AI15" t="s">
        <v>1486</v>
      </c>
      <c r="AJ15" t="s">
        <v>1487</v>
      </c>
      <c r="AK15" t="s">
        <v>1488</v>
      </c>
      <c r="AM15" t="s">
        <v>1489</v>
      </c>
      <c r="AN15" t="s">
        <v>1490</v>
      </c>
      <c r="AP15" t="s">
        <v>1491</v>
      </c>
      <c r="AS15" t="s">
        <v>1492</v>
      </c>
      <c r="AT15" t="s">
        <v>1493</v>
      </c>
      <c r="AU15" t="s">
        <v>1494</v>
      </c>
      <c r="AV15" t="s">
        <v>1495</v>
      </c>
      <c r="AZ15" t="s">
        <v>1496</v>
      </c>
      <c r="BA15" t="s">
        <v>1497</v>
      </c>
      <c r="BB15" t="s">
        <v>1498</v>
      </c>
      <c r="BC15" t="s">
        <v>1499</v>
      </c>
      <c r="BD15" t="s">
        <v>1500</v>
      </c>
      <c r="BE15" t="s">
        <v>1501</v>
      </c>
      <c r="BF15" t="s">
        <v>1502</v>
      </c>
      <c r="BI15" t="s">
        <v>1503</v>
      </c>
      <c r="BM15" t="s">
        <v>1504</v>
      </c>
      <c r="BN15" t="s">
        <v>1505</v>
      </c>
      <c r="BO15">
        <v>33000</v>
      </c>
      <c r="BP15" t="s">
        <v>1506</v>
      </c>
      <c r="BQ15" t="s">
        <v>1507</v>
      </c>
      <c r="BR15">
        <v>8000</v>
      </c>
      <c r="BT15">
        <v>41000</v>
      </c>
      <c r="BU15" t="s">
        <v>1508</v>
      </c>
      <c r="BY15" t="s">
        <v>1509</v>
      </c>
      <c r="CC15" t="s">
        <v>1510</v>
      </c>
      <c r="CD15" t="s">
        <v>1511</v>
      </c>
      <c r="CE15" t="s">
        <v>1512</v>
      </c>
      <c r="CG15" t="s">
        <v>1513</v>
      </c>
      <c r="CJ15" t="s">
        <v>1514</v>
      </c>
      <c r="CK15" t="s">
        <v>1515</v>
      </c>
      <c r="CM15" t="s">
        <v>1516</v>
      </c>
      <c r="CN15" t="s">
        <v>1517</v>
      </c>
      <c r="CO15" t="s">
        <v>1518</v>
      </c>
      <c r="CP15" t="s">
        <v>1519</v>
      </c>
      <c r="CQ15" t="s">
        <v>1520</v>
      </c>
      <c r="CR15" t="s">
        <v>1521</v>
      </c>
      <c r="EN15" t="s">
        <v>1522</v>
      </c>
      <c r="EP15" t="s">
        <v>1523</v>
      </c>
      <c r="EQ15">
        <v>1</v>
      </c>
      <c r="ER15" t="s">
        <v>1524</v>
      </c>
      <c r="ES15" t="s">
        <v>1525</v>
      </c>
      <c r="EY15" t="s">
        <v>1526</v>
      </c>
      <c r="FA15" t="s">
        <v>1527</v>
      </c>
      <c r="FC15" t="s">
        <v>1528</v>
      </c>
      <c r="FF15" t="s">
        <v>1529</v>
      </c>
      <c r="FN15" t="s">
        <v>1530</v>
      </c>
      <c r="FO15" t="s">
        <v>1531</v>
      </c>
      <c r="FP15" t="s">
        <v>1532</v>
      </c>
      <c r="FQ15" t="s">
        <v>1533</v>
      </c>
      <c r="FS15" t="s">
        <v>1534</v>
      </c>
      <c r="FT15" t="s">
        <v>1535</v>
      </c>
      <c r="FU15" t="s">
        <v>1536</v>
      </c>
      <c r="FV15" t="s">
        <v>1537</v>
      </c>
      <c r="FW15">
        <v>831</v>
      </c>
      <c r="FX15">
        <v>502</v>
      </c>
      <c r="FY15" t="s">
        <v>1538</v>
      </c>
      <c r="FZ15" t="s">
        <v>1539</v>
      </c>
      <c r="GA15" t="s">
        <v>1540</v>
      </c>
      <c r="GB15" t="s">
        <v>1541</v>
      </c>
      <c r="GC15" t="s">
        <v>1542</v>
      </c>
      <c r="GD15">
        <v>2750</v>
      </c>
      <c r="GE15">
        <v>33000</v>
      </c>
      <c r="GF15">
        <v>41000</v>
      </c>
      <c r="GG15" t="s">
        <v>1543</v>
      </c>
      <c r="GH15">
        <v>1</v>
      </c>
      <c r="GI15">
        <v>33000</v>
      </c>
      <c r="GJ15">
        <v>8000</v>
      </c>
      <c r="GL15">
        <v>41000</v>
      </c>
      <c r="GR15">
        <v>3</v>
      </c>
      <c r="GS15" t="s">
        <v>1544</v>
      </c>
      <c r="GU15">
        <v>3</v>
      </c>
      <c r="GW15" t="s">
        <v>1545</v>
      </c>
      <c r="GX15" t="s">
        <v>1546</v>
      </c>
      <c r="GZ15">
        <v>758.6087763999999</v>
      </c>
      <c r="HA15" t="s">
        <v>1547</v>
      </c>
      <c r="HB15" t="s">
        <v>1548</v>
      </c>
      <c r="HC15" t="s">
        <v>1549</v>
      </c>
      <c r="HD15" t="s">
        <v>1550</v>
      </c>
      <c r="HF15" t="s">
        <v>1551</v>
      </c>
      <c r="HG15">
        <v>2024</v>
      </c>
      <c r="HH15" t="s">
        <v>1552</v>
      </c>
      <c r="HI15" t="s">
        <v>1553</v>
      </c>
      <c r="HJ15" t="s">
        <v>1554</v>
      </c>
      <c r="HK15" t="s">
        <v>1555</v>
      </c>
      <c r="HL15" t="s">
        <v>1556</v>
      </c>
      <c r="HM15" t="s">
        <v>1557</v>
      </c>
      <c r="HN15" t="s">
        <v>1558</v>
      </c>
      <c r="HO15" t="s">
        <v>1559</v>
      </c>
      <c r="HP15" t="s">
        <v>1560</v>
      </c>
      <c r="HQ15" t="s">
        <v>1561</v>
      </c>
      <c r="HR15" t="s">
        <v>1562</v>
      </c>
      <c r="HS15" t="s">
        <v>1563</v>
      </c>
      <c r="HT15" t="s">
        <v>1564</v>
      </c>
      <c r="IA15" t="s">
        <v>1565</v>
      </c>
      <c r="IB15" t="s">
        <v>1566</v>
      </c>
      <c r="IE15" t="s">
        <v>1567</v>
      </c>
      <c r="IF15" t="s">
        <v>1568</v>
      </c>
    </row>
    <row r="16" spans="1:242" x14ac:dyDescent="0.3">
      <c r="A16">
        <v>15</v>
      </c>
      <c r="B16" t="s">
        <v>1569</v>
      </c>
      <c r="C16" t="s">
        <v>1570</v>
      </c>
      <c r="D16" t="s">
        <v>1571</v>
      </c>
      <c r="E16" t="s">
        <v>1572</v>
      </c>
      <c r="F16" t="s">
        <v>1573</v>
      </c>
      <c r="H16" t="s">
        <v>1574</v>
      </c>
      <c r="I16" t="s">
        <v>1575</v>
      </c>
      <c r="L16" t="s">
        <v>1576</v>
      </c>
      <c r="EH16" t="s">
        <v>1577</v>
      </c>
      <c r="EI16" t="s">
        <v>1578</v>
      </c>
      <c r="EK16" t="s">
        <v>1579</v>
      </c>
      <c r="EL16" t="s">
        <v>1580</v>
      </c>
      <c r="EO16" t="s">
        <v>1581</v>
      </c>
      <c r="ER16" t="s">
        <v>1582</v>
      </c>
      <c r="ES16" t="s">
        <v>1583</v>
      </c>
      <c r="EU16" t="s">
        <v>1584</v>
      </c>
      <c r="EV16" t="s">
        <v>1585</v>
      </c>
      <c r="EW16" t="s">
        <v>1586</v>
      </c>
      <c r="EX16" t="s">
        <v>1587</v>
      </c>
      <c r="EY16" t="s">
        <v>1588</v>
      </c>
      <c r="EZ16" t="s">
        <v>1589</v>
      </c>
      <c r="FA16" t="s">
        <v>1590</v>
      </c>
      <c r="FB16" t="s">
        <v>1591</v>
      </c>
      <c r="FC16" t="s">
        <v>1592</v>
      </c>
      <c r="FE16" t="s">
        <v>1593</v>
      </c>
      <c r="FF16" t="s">
        <v>1594</v>
      </c>
      <c r="FN16" t="s">
        <v>1595</v>
      </c>
      <c r="FO16" t="s">
        <v>1596</v>
      </c>
      <c r="FP16" t="s">
        <v>1597</v>
      </c>
      <c r="FQ16" t="s">
        <v>1598</v>
      </c>
      <c r="FS16" t="s">
        <v>1599</v>
      </c>
      <c r="FT16" t="s">
        <v>1600</v>
      </c>
      <c r="FU16" t="s">
        <v>1601</v>
      </c>
      <c r="FV16" t="s">
        <v>1602</v>
      </c>
      <c r="FW16">
        <v>831</v>
      </c>
      <c r="FX16">
        <v>502</v>
      </c>
      <c r="FY16" t="s">
        <v>1603</v>
      </c>
      <c r="FZ16" t="s">
        <v>1604</v>
      </c>
      <c r="GR16">
        <v>3</v>
      </c>
      <c r="GS16" t="s">
        <v>1605</v>
      </c>
      <c r="GU16">
        <v>3</v>
      </c>
      <c r="GW16" t="s">
        <v>1606</v>
      </c>
      <c r="GX16" t="s">
        <v>1607</v>
      </c>
      <c r="GZ16">
        <v>462.40622029999997</v>
      </c>
      <c r="HA16" t="s">
        <v>1608</v>
      </c>
      <c r="HB16" t="s">
        <v>1609</v>
      </c>
      <c r="HC16" t="s">
        <v>1610</v>
      </c>
      <c r="HD16" t="s">
        <v>1611</v>
      </c>
      <c r="HF16" t="s">
        <v>1612</v>
      </c>
      <c r="HG16">
        <v>2024</v>
      </c>
      <c r="HH16" t="s">
        <v>1613</v>
      </c>
      <c r="HI16" t="s">
        <v>1614</v>
      </c>
      <c r="HJ16" t="s">
        <v>1615</v>
      </c>
      <c r="HK16" t="s">
        <v>1616</v>
      </c>
      <c r="HL16" t="s">
        <v>1617</v>
      </c>
      <c r="HM16" t="s">
        <v>1618</v>
      </c>
      <c r="HN16" t="s">
        <v>1619</v>
      </c>
      <c r="HO16" t="s">
        <v>1620</v>
      </c>
      <c r="HP16" t="s">
        <v>1621</v>
      </c>
      <c r="HQ16" t="s">
        <v>1622</v>
      </c>
      <c r="HR16" t="s">
        <v>1623</v>
      </c>
      <c r="HS16" t="s">
        <v>1624</v>
      </c>
      <c r="HT16" t="s">
        <v>1625</v>
      </c>
      <c r="IA16" t="s">
        <v>1626</v>
      </c>
      <c r="IB16" t="s">
        <v>1627</v>
      </c>
      <c r="IE16" t="s">
        <v>1628</v>
      </c>
      <c r="IF16" t="s">
        <v>1629</v>
      </c>
      <c r="IG16" t="s">
        <v>1630</v>
      </c>
      <c r="IH16" t="s">
        <v>1631</v>
      </c>
    </row>
    <row r="17" spans="1:242" x14ac:dyDescent="0.3">
      <c r="A17">
        <v>16</v>
      </c>
      <c r="B17" t="s">
        <v>1632</v>
      </c>
      <c r="C17" t="s">
        <v>1633</v>
      </c>
      <c r="D17" t="s">
        <v>1634</v>
      </c>
      <c r="E17" t="s">
        <v>1635</v>
      </c>
      <c r="F17" t="s">
        <v>1636</v>
      </c>
      <c r="H17" t="s">
        <v>1637</v>
      </c>
      <c r="I17" t="s">
        <v>1638</v>
      </c>
      <c r="L17" t="s">
        <v>1639</v>
      </c>
      <c r="EH17" t="s">
        <v>1640</v>
      </c>
      <c r="EK17" t="s">
        <v>1641</v>
      </c>
      <c r="EL17" t="s">
        <v>1642</v>
      </c>
      <c r="EO17" t="s">
        <v>1643</v>
      </c>
      <c r="ER17" t="s">
        <v>1644</v>
      </c>
      <c r="ES17" t="s">
        <v>1645</v>
      </c>
      <c r="EY17" t="s">
        <v>1646</v>
      </c>
      <c r="FA17" t="s">
        <v>1647</v>
      </c>
      <c r="FC17" t="s">
        <v>1648</v>
      </c>
      <c r="FF17" t="s">
        <v>1649</v>
      </c>
      <c r="FN17" t="s">
        <v>1650</v>
      </c>
      <c r="FO17" t="s">
        <v>1651</v>
      </c>
      <c r="FP17" t="s">
        <v>1652</v>
      </c>
      <c r="FQ17" t="s">
        <v>1653</v>
      </c>
      <c r="FS17" t="s">
        <v>1654</v>
      </c>
      <c r="FT17" t="s">
        <v>1655</v>
      </c>
      <c r="FU17" t="s">
        <v>1656</v>
      </c>
      <c r="FV17" t="s">
        <v>1657</v>
      </c>
      <c r="FW17">
        <v>831</v>
      </c>
      <c r="FX17">
        <v>329</v>
      </c>
      <c r="FY17" t="s">
        <v>1658</v>
      </c>
      <c r="FZ17" t="s">
        <v>1659</v>
      </c>
      <c r="GR17">
        <v>3</v>
      </c>
      <c r="GS17" t="s">
        <v>1660</v>
      </c>
      <c r="GU17">
        <v>3</v>
      </c>
      <c r="GW17" t="s">
        <v>1661</v>
      </c>
      <c r="GX17" t="s">
        <v>1662</v>
      </c>
      <c r="GZ17">
        <v>297.64207539999995</v>
      </c>
      <c r="HA17" t="s">
        <v>1663</v>
      </c>
      <c r="HB17" t="s">
        <v>1664</v>
      </c>
      <c r="HC17" t="s">
        <v>1665</v>
      </c>
      <c r="HD17" t="s">
        <v>1666</v>
      </c>
      <c r="HF17" t="s">
        <v>1667</v>
      </c>
      <c r="HG17">
        <v>2024</v>
      </c>
      <c r="HH17" t="s">
        <v>1668</v>
      </c>
      <c r="HI17" t="s">
        <v>1669</v>
      </c>
      <c r="HJ17" t="s">
        <v>1670</v>
      </c>
      <c r="HK17" t="s">
        <v>1671</v>
      </c>
      <c r="HL17" t="s">
        <v>1672</v>
      </c>
      <c r="HM17" t="s">
        <v>1673</v>
      </c>
      <c r="HN17" t="s">
        <v>1674</v>
      </c>
      <c r="HO17" t="s">
        <v>1675</v>
      </c>
      <c r="HP17" t="s">
        <v>1676</v>
      </c>
      <c r="HQ17" t="s">
        <v>1677</v>
      </c>
      <c r="HR17" t="s">
        <v>1678</v>
      </c>
      <c r="HS17" t="s">
        <v>1679</v>
      </c>
      <c r="HT17" t="s">
        <v>1680</v>
      </c>
      <c r="IA17" t="s">
        <v>1681</v>
      </c>
      <c r="IB17" t="s">
        <v>1682</v>
      </c>
      <c r="IE17" t="s">
        <v>1683</v>
      </c>
      <c r="IF17" t="s">
        <v>1684</v>
      </c>
      <c r="IG17" t="s">
        <v>1685</v>
      </c>
      <c r="IH17" t="s">
        <v>1686</v>
      </c>
    </row>
    <row r="18" spans="1:242" x14ac:dyDescent="0.3">
      <c r="A18">
        <v>17</v>
      </c>
      <c r="B18" t="s">
        <v>1687</v>
      </c>
      <c r="C18" t="s">
        <v>1688</v>
      </c>
      <c r="D18" t="s">
        <v>1689</v>
      </c>
      <c r="E18" t="s">
        <v>1690</v>
      </c>
      <c r="F18" t="s">
        <v>1691</v>
      </c>
      <c r="I18" t="s">
        <v>1692</v>
      </c>
      <c r="K18" t="s">
        <v>1693</v>
      </c>
      <c r="L18" t="s">
        <v>1694</v>
      </c>
      <c r="S18" t="s">
        <v>1695</v>
      </c>
      <c r="V18" t="s">
        <v>1696</v>
      </c>
      <c r="W18" t="s">
        <v>1697</v>
      </c>
      <c r="X18" t="s">
        <v>1698</v>
      </c>
      <c r="AA18" t="s">
        <v>1699</v>
      </c>
      <c r="AD18" t="s">
        <v>1700</v>
      </c>
      <c r="AE18">
        <v>2</v>
      </c>
      <c r="AG18" t="s">
        <v>1701</v>
      </c>
      <c r="AI18" t="s">
        <v>1702</v>
      </c>
      <c r="AJ18" t="s">
        <v>1703</v>
      </c>
      <c r="AK18" t="s">
        <v>1704</v>
      </c>
      <c r="AM18" t="s">
        <v>1705</v>
      </c>
      <c r="AN18" t="s">
        <v>1706</v>
      </c>
      <c r="AP18" t="s">
        <v>1707</v>
      </c>
      <c r="AS18" t="s">
        <v>1708</v>
      </c>
      <c r="AT18" t="s">
        <v>1709</v>
      </c>
      <c r="AV18" t="s">
        <v>1710</v>
      </c>
      <c r="AX18" t="s">
        <v>1711</v>
      </c>
      <c r="AZ18" t="s">
        <v>1712</v>
      </c>
      <c r="BB18" t="s">
        <v>1713</v>
      </c>
      <c r="BC18" t="s">
        <v>1714</v>
      </c>
      <c r="BD18" t="s">
        <v>1715</v>
      </c>
      <c r="BE18" t="s">
        <v>1716</v>
      </c>
      <c r="BF18" t="s">
        <v>1717</v>
      </c>
      <c r="BI18" t="s">
        <v>1718</v>
      </c>
      <c r="BJ18" t="s">
        <v>1719</v>
      </c>
      <c r="BL18" t="s">
        <v>1720</v>
      </c>
      <c r="BM18" t="s">
        <v>1721</v>
      </c>
      <c r="BN18" t="s">
        <v>1722</v>
      </c>
      <c r="BO18">
        <v>35000</v>
      </c>
      <c r="BP18" t="s">
        <v>1723</v>
      </c>
      <c r="BQ18" t="s">
        <v>1724</v>
      </c>
      <c r="BT18">
        <v>35000</v>
      </c>
      <c r="BU18" t="s">
        <v>1725</v>
      </c>
      <c r="BY18" t="s">
        <v>1726</v>
      </c>
      <c r="CC18" t="s">
        <v>1727</v>
      </c>
      <c r="CD18" t="s">
        <v>1728</v>
      </c>
      <c r="CE18" t="s">
        <v>1729</v>
      </c>
      <c r="CG18" t="s">
        <v>1730</v>
      </c>
      <c r="CH18" t="s">
        <v>1731</v>
      </c>
      <c r="CL18" t="s">
        <v>1732</v>
      </c>
      <c r="CM18" t="s">
        <v>1733</v>
      </c>
      <c r="CN18" t="s">
        <v>1734</v>
      </c>
      <c r="CO18" t="s">
        <v>1735</v>
      </c>
      <c r="CP18" t="s">
        <v>1736</v>
      </c>
      <c r="CQ18" t="s">
        <v>1737</v>
      </c>
      <c r="CR18" t="s">
        <v>1738</v>
      </c>
      <c r="EN18" t="s">
        <v>1739</v>
      </c>
      <c r="EP18" t="s">
        <v>1740</v>
      </c>
      <c r="EQ18">
        <v>8</v>
      </c>
      <c r="ER18" t="s">
        <v>1741</v>
      </c>
      <c r="ES18" t="s">
        <v>1742</v>
      </c>
      <c r="EY18" t="s">
        <v>1743</v>
      </c>
      <c r="EZ18" t="s">
        <v>1744</v>
      </c>
      <c r="FA18" t="s">
        <v>1745</v>
      </c>
      <c r="FB18" t="s">
        <v>1746</v>
      </c>
      <c r="FC18" t="s">
        <v>1747</v>
      </c>
      <c r="FF18" t="s">
        <v>1748</v>
      </c>
      <c r="FN18" t="s">
        <v>1749</v>
      </c>
      <c r="FO18" t="s">
        <v>1750</v>
      </c>
      <c r="FP18" t="s">
        <v>1751</v>
      </c>
      <c r="FQ18" t="s">
        <v>1752</v>
      </c>
      <c r="FS18" t="s">
        <v>1753</v>
      </c>
      <c r="FT18" t="s">
        <v>1754</v>
      </c>
      <c r="FU18" t="s">
        <v>1755</v>
      </c>
      <c r="FV18" t="s">
        <v>1756</v>
      </c>
      <c r="FW18">
        <v>849</v>
      </c>
      <c r="FX18">
        <v>523</v>
      </c>
      <c r="FY18" t="s">
        <v>1757</v>
      </c>
      <c r="FZ18" t="s">
        <v>1758</v>
      </c>
      <c r="GA18" t="s">
        <v>1759</v>
      </c>
      <c r="GB18" t="s">
        <v>1760</v>
      </c>
      <c r="GC18" t="s">
        <v>1761</v>
      </c>
      <c r="GD18">
        <v>2916.6666666666665</v>
      </c>
      <c r="GE18">
        <v>35000</v>
      </c>
      <c r="GF18">
        <v>35000</v>
      </c>
      <c r="GG18" t="s">
        <v>1762</v>
      </c>
      <c r="GH18">
        <v>1</v>
      </c>
      <c r="GI18">
        <v>35000</v>
      </c>
      <c r="GL18">
        <v>35000</v>
      </c>
      <c r="GR18">
        <v>3</v>
      </c>
      <c r="GS18" t="s">
        <v>1763</v>
      </c>
      <c r="GU18">
        <v>3</v>
      </c>
      <c r="GW18" t="s">
        <v>1764</v>
      </c>
      <c r="GX18" t="s">
        <v>1765</v>
      </c>
      <c r="GZ18">
        <v>623.46364940000001</v>
      </c>
      <c r="HA18" t="s">
        <v>1766</v>
      </c>
      <c r="HB18" t="s">
        <v>1767</v>
      </c>
      <c r="HC18" t="s">
        <v>1768</v>
      </c>
      <c r="HD18" t="s">
        <v>1769</v>
      </c>
      <c r="HF18" t="s">
        <v>1770</v>
      </c>
      <c r="HG18">
        <v>2023</v>
      </c>
      <c r="HH18" t="s">
        <v>1771</v>
      </c>
      <c r="HI18" t="s">
        <v>1772</v>
      </c>
      <c r="HJ18" t="s">
        <v>1773</v>
      </c>
      <c r="HK18" t="s">
        <v>1774</v>
      </c>
      <c r="HL18" t="s">
        <v>1775</v>
      </c>
      <c r="HM18" t="s">
        <v>1776</v>
      </c>
      <c r="HN18" t="s">
        <v>1777</v>
      </c>
      <c r="HO18" t="s">
        <v>1778</v>
      </c>
      <c r="HP18" t="s">
        <v>1779</v>
      </c>
      <c r="HQ18" t="s">
        <v>1780</v>
      </c>
      <c r="HR18" t="s">
        <v>1781</v>
      </c>
      <c r="HS18" t="s">
        <v>1782</v>
      </c>
      <c r="HT18" t="s">
        <v>1783</v>
      </c>
      <c r="IA18" t="s">
        <v>1784</v>
      </c>
      <c r="IB18" t="s">
        <v>1785</v>
      </c>
      <c r="IE18" t="s">
        <v>1786</v>
      </c>
      <c r="IF18" t="s">
        <v>1787</v>
      </c>
      <c r="IG18" t="s">
        <v>1788</v>
      </c>
      <c r="IH18" t="s">
        <v>1789</v>
      </c>
    </row>
    <row r="19" spans="1:242" x14ac:dyDescent="0.3">
      <c r="A19">
        <v>18</v>
      </c>
      <c r="B19" t="s">
        <v>1790</v>
      </c>
      <c r="C19" t="s">
        <v>1791</v>
      </c>
      <c r="D19" t="s">
        <v>1792</v>
      </c>
      <c r="E19" t="s">
        <v>1793</v>
      </c>
      <c r="F19" t="s">
        <v>1794</v>
      </c>
      <c r="H19" t="s">
        <v>1795</v>
      </c>
      <c r="I19" t="s">
        <v>1796</v>
      </c>
      <c r="K19" t="s">
        <v>1797</v>
      </c>
      <c r="L19" t="s">
        <v>1798</v>
      </c>
      <c r="S19" t="s">
        <v>1799</v>
      </c>
      <c r="V19" t="s">
        <v>1800</v>
      </c>
      <c r="W19" t="s">
        <v>1801</v>
      </c>
      <c r="X19" t="s">
        <v>1802</v>
      </c>
      <c r="AA19" t="s">
        <v>1803</v>
      </c>
      <c r="AD19" t="s">
        <v>1804</v>
      </c>
      <c r="AE19">
        <v>1</v>
      </c>
      <c r="AG19" t="s">
        <v>1805</v>
      </c>
      <c r="AI19" t="s">
        <v>1806</v>
      </c>
      <c r="AJ19" t="s">
        <v>1807</v>
      </c>
      <c r="AK19" t="s">
        <v>1808</v>
      </c>
      <c r="AM19" t="s">
        <v>1809</v>
      </c>
      <c r="AN19" t="s">
        <v>1810</v>
      </c>
      <c r="AP19" t="s">
        <v>1811</v>
      </c>
      <c r="AS19" t="s">
        <v>1812</v>
      </c>
      <c r="AT19" t="s">
        <v>1813</v>
      </c>
      <c r="AU19" t="s">
        <v>1814</v>
      </c>
      <c r="AV19" t="s">
        <v>1815</v>
      </c>
      <c r="AZ19" t="s">
        <v>1816</v>
      </c>
      <c r="BB19" t="s">
        <v>1817</v>
      </c>
      <c r="BC19" t="s">
        <v>1818</v>
      </c>
      <c r="BD19" t="s">
        <v>1819</v>
      </c>
      <c r="BE19" t="s">
        <v>1820</v>
      </c>
      <c r="BF19" t="s">
        <v>1821</v>
      </c>
      <c r="BI19" t="s">
        <v>1822</v>
      </c>
      <c r="BM19" t="s">
        <v>1823</v>
      </c>
      <c r="BN19" t="s">
        <v>1824</v>
      </c>
      <c r="BO19">
        <v>36000</v>
      </c>
      <c r="BP19" t="s">
        <v>1825</v>
      </c>
      <c r="BQ19" t="s">
        <v>1826</v>
      </c>
      <c r="BT19">
        <v>36000</v>
      </c>
      <c r="BU19" t="s">
        <v>1827</v>
      </c>
      <c r="BW19" t="s">
        <v>1828</v>
      </c>
      <c r="BY19" t="s">
        <v>1829</v>
      </c>
      <c r="BZ19" t="s">
        <v>1830</v>
      </c>
      <c r="CA19" t="s">
        <v>1831</v>
      </c>
      <c r="CC19" t="s">
        <v>1832</v>
      </c>
      <c r="CD19" t="s">
        <v>1833</v>
      </c>
      <c r="CE19" t="s">
        <v>1834</v>
      </c>
      <c r="CG19" t="s">
        <v>1835</v>
      </c>
      <c r="CJ19" t="s">
        <v>1836</v>
      </c>
      <c r="CK19" t="s">
        <v>1837</v>
      </c>
      <c r="CM19" t="s">
        <v>1838</v>
      </c>
      <c r="CN19" t="s">
        <v>1839</v>
      </c>
      <c r="CO19" t="s">
        <v>1840</v>
      </c>
      <c r="CP19" t="s">
        <v>1841</v>
      </c>
      <c r="CQ19" t="s">
        <v>1842</v>
      </c>
      <c r="CR19" t="s">
        <v>1843</v>
      </c>
      <c r="EN19" t="s">
        <v>1844</v>
      </c>
      <c r="EP19" t="s">
        <v>1845</v>
      </c>
      <c r="EQ19">
        <v>4</v>
      </c>
      <c r="ER19" t="s">
        <v>1846</v>
      </c>
      <c r="ES19" t="s">
        <v>1847</v>
      </c>
      <c r="EY19" t="s">
        <v>1848</v>
      </c>
      <c r="FA19" t="s">
        <v>1849</v>
      </c>
      <c r="FC19" t="s">
        <v>1850</v>
      </c>
      <c r="FF19" t="s">
        <v>1851</v>
      </c>
      <c r="FN19" t="s">
        <v>1852</v>
      </c>
      <c r="FO19" t="s">
        <v>1853</v>
      </c>
      <c r="FP19" t="s">
        <v>1854</v>
      </c>
      <c r="FQ19" t="s">
        <v>1855</v>
      </c>
      <c r="FS19" t="s">
        <v>1856</v>
      </c>
      <c r="FT19" t="s">
        <v>1857</v>
      </c>
      <c r="FU19" t="s">
        <v>1858</v>
      </c>
      <c r="FV19" t="s">
        <v>1859</v>
      </c>
      <c r="FW19">
        <v>849</v>
      </c>
      <c r="FX19">
        <v>523</v>
      </c>
      <c r="FY19" t="s">
        <v>1860</v>
      </c>
      <c r="FZ19" t="s">
        <v>1861</v>
      </c>
      <c r="GA19" t="s">
        <v>1862</v>
      </c>
      <c r="GB19" t="s">
        <v>1863</v>
      </c>
      <c r="GC19" t="s">
        <v>1864</v>
      </c>
      <c r="GD19">
        <v>3000</v>
      </c>
      <c r="GE19">
        <v>36000</v>
      </c>
      <c r="GF19">
        <v>36000</v>
      </c>
      <c r="GG19" t="s">
        <v>1865</v>
      </c>
      <c r="GH19">
        <v>1</v>
      </c>
      <c r="GI19">
        <v>36000</v>
      </c>
      <c r="GL19">
        <v>36000</v>
      </c>
      <c r="GR19">
        <v>3</v>
      </c>
      <c r="GS19" t="s">
        <v>1866</v>
      </c>
      <c r="GU19">
        <v>3</v>
      </c>
      <c r="GW19" t="s">
        <v>1867</v>
      </c>
      <c r="GX19" t="s">
        <v>1868</v>
      </c>
      <c r="GZ19">
        <v>724.05342159999998</v>
      </c>
      <c r="HA19" t="s">
        <v>1869</v>
      </c>
      <c r="HB19" t="s">
        <v>1870</v>
      </c>
      <c r="HC19" t="s">
        <v>1871</v>
      </c>
      <c r="HD19" t="s">
        <v>1872</v>
      </c>
      <c r="HF19" t="s">
        <v>1873</v>
      </c>
      <c r="HG19">
        <v>2023</v>
      </c>
      <c r="HH19" t="s">
        <v>1874</v>
      </c>
      <c r="HI19" t="s">
        <v>1875</v>
      </c>
      <c r="HJ19" t="s">
        <v>1876</v>
      </c>
      <c r="HK19" t="s">
        <v>1877</v>
      </c>
      <c r="HL19" t="s">
        <v>1878</v>
      </c>
      <c r="HM19" t="s">
        <v>1879</v>
      </c>
      <c r="HN19" t="s">
        <v>1880</v>
      </c>
      <c r="HO19" t="s">
        <v>1881</v>
      </c>
      <c r="HP19" t="s">
        <v>1882</v>
      </c>
      <c r="HQ19" t="s">
        <v>1883</v>
      </c>
      <c r="HR19" t="s">
        <v>1884</v>
      </c>
      <c r="HS19" t="s">
        <v>1885</v>
      </c>
      <c r="HT19" t="s">
        <v>1886</v>
      </c>
      <c r="IA19" t="s">
        <v>1887</v>
      </c>
      <c r="IB19" t="s">
        <v>1888</v>
      </c>
      <c r="IE19" t="s">
        <v>1889</v>
      </c>
      <c r="IF19" t="s">
        <v>1890</v>
      </c>
      <c r="IG19" t="s">
        <v>1891</v>
      </c>
      <c r="IH19" t="s">
        <v>1892</v>
      </c>
    </row>
    <row r="20" spans="1:242" x14ac:dyDescent="0.3">
      <c r="A20">
        <v>19</v>
      </c>
      <c r="B20" t="s">
        <v>1893</v>
      </c>
      <c r="C20" t="s">
        <v>1894</v>
      </c>
      <c r="D20" t="s">
        <v>1895</v>
      </c>
      <c r="E20" t="s">
        <v>1896</v>
      </c>
      <c r="F20" t="s">
        <v>1897</v>
      </c>
      <c r="H20" t="s">
        <v>1898</v>
      </c>
      <c r="I20" t="s">
        <v>1899</v>
      </c>
      <c r="L20" t="s">
        <v>1900</v>
      </c>
      <c r="CT20" t="s">
        <v>1901</v>
      </c>
      <c r="CV20" t="s">
        <v>1902</v>
      </c>
      <c r="CX20" t="s">
        <v>1903</v>
      </c>
      <c r="CY20" t="s">
        <v>1904</v>
      </c>
      <c r="CZ20" t="s">
        <v>1905</v>
      </c>
      <c r="DA20">
        <v>36000</v>
      </c>
      <c r="DB20" t="s">
        <v>1906</v>
      </c>
      <c r="DE20" t="s">
        <v>1907</v>
      </c>
      <c r="DH20" t="s">
        <v>1908</v>
      </c>
      <c r="EO20" t="s">
        <v>1909</v>
      </c>
      <c r="ER20" t="s">
        <v>1910</v>
      </c>
      <c r="ES20" t="s">
        <v>1911</v>
      </c>
      <c r="EU20" t="s">
        <v>1912</v>
      </c>
      <c r="EW20" t="s">
        <v>1913</v>
      </c>
      <c r="EY20" t="s">
        <v>1914</v>
      </c>
      <c r="EZ20" t="s">
        <v>1915</v>
      </c>
      <c r="FA20" t="s">
        <v>1916</v>
      </c>
      <c r="FC20" t="s">
        <v>1917</v>
      </c>
      <c r="FF20" t="s">
        <v>1918</v>
      </c>
      <c r="FN20" t="s">
        <v>1919</v>
      </c>
      <c r="FO20" t="s">
        <v>1920</v>
      </c>
      <c r="FP20" t="s">
        <v>1921</v>
      </c>
      <c r="FQ20" t="s">
        <v>1922</v>
      </c>
      <c r="FS20" t="s">
        <v>1923</v>
      </c>
      <c r="FT20" t="s">
        <v>1924</v>
      </c>
      <c r="FU20" t="s">
        <v>1925</v>
      </c>
      <c r="FV20" t="s">
        <v>1926</v>
      </c>
      <c r="FW20">
        <v>831</v>
      </c>
      <c r="FX20">
        <v>502</v>
      </c>
      <c r="FY20" t="s">
        <v>1927</v>
      </c>
      <c r="FZ20" t="s">
        <v>1928</v>
      </c>
      <c r="GG20" t="s">
        <v>1929</v>
      </c>
      <c r="GH20">
        <v>1</v>
      </c>
      <c r="GM20">
        <v>36000</v>
      </c>
      <c r="GR20">
        <v>3</v>
      </c>
      <c r="GS20" t="s">
        <v>1930</v>
      </c>
      <c r="GU20">
        <v>3</v>
      </c>
      <c r="GW20" t="s">
        <v>1931</v>
      </c>
      <c r="GX20" t="s">
        <v>1932</v>
      </c>
      <c r="GZ20">
        <v>507.29689380000008</v>
      </c>
      <c r="HA20" t="s">
        <v>1933</v>
      </c>
      <c r="HB20" t="s">
        <v>1934</v>
      </c>
      <c r="HC20" t="s">
        <v>1935</v>
      </c>
      <c r="HD20" t="s">
        <v>1936</v>
      </c>
      <c r="HF20" t="s">
        <v>1937</v>
      </c>
      <c r="HG20">
        <v>2024</v>
      </c>
      <c r="HH20" t="s">
        <v>1938</v>
      </c>
      <c r="HI20" t="s">
        <v>1939</v>
      </c>
      <c r="HJ20" t="s">
        <v>1940</v>
      </c>
      <c r="HK20" t="s">
        <v>1941</v>
      </c>
      <c r="HL20" t="s">
        <v>1942</v>
      </c>
      <c r="HM20" t="s">
        <v>1943</v>
      </c>
      <c r="HN20" t="s">
        <v>1944</v>
      </c>
      <c r="HO20" t="s">
        <v>1945</v>
      </c>
      <c r="HP20" t="s">
        <v>1946</v>
      </c>
      <c r="HQ20" t="s">
        <v>1947</v>
      </c>
      <c r="HR20" t="s">
        <v>1948</v>
      </c>
      <c r="HS20" t="s">
        <v>1949</v>
      </c>
      <c r="HT20" t="s">
        <v>1950</v>
      </c>
      <c r="IA20" t="s">
        <v>1951</v>
      </c>
      <c r="IB20" t="s">
        <v>1952</v>
      </c>
      <c r="IE20" t="s">
        <v>1953</v>
      </c>
      <c r="IF20" t="s">
        <v>1954</v>
      </c>
      <c r="IG20" t="s">
        <v>1955</v>
      </c>
      <c r="IH20" t="s">
        <v>1956</v>
      </c>
    </row>
    <row r="21" spans="1:242" x14ac:dyDescent="0.3">
      <c r="A21">
        <v>20</v>
      </c>
      <c r="B21" t="s">
        <v>1957</v>
      </c>
      <c r="C21" t="s">
        <v>1958</v>
      </c>
      <c r="D21" t="s">
        <v>1959</v>
      </c>
      <c r="E21" t="s">
        <v>1960</v>
      </c>
      <c r="F21" t="s">
        <v>1961</v>
      </c>
      <c r="H21" t="s">
        <v>1962</v>
      </c>
      <c r="I21" t="s">
        <v>1963</v>
      </c>
      <c r="L21" t="s">
        <v>1964</v>
      </c>
      <c r="DP21" t="s">
        <v>1965</v>
      </c>
      <c r="DQ21" t="s">
        <v>1966</v>
      </c>
      <c r="DR21" t="s">
        <v>1967</v>
      </c>
      <c r="DS21" t="s">
        <v>1968</v>
      </c>
      <c r="EA21" t="s">
        <v>1969</v>
      </c>
      <c r="EB21">
        <v>48000</v>
      </c>
      <c r="EC21" t="s">
        <v>1970</v>
      </c>
      <c r="ED21" t="s">
        <v>1971</v>
      </c>
      <c r="EG21">
        <v>48000</v>
      </c>
      <c r="EO21" t="s">
        <v>1972</v>
      </c>
      <c r="ER21" t="s">
        <v>1973</v>
      </c>
      <c r="ES21" t="s">
        <v>1974</v>
      </c>
      <c r="EY21" t="s">
        <v>1975</v>
      </c>
      <c r="FA21" t="s">
        <v>1976</v>
      </c>
      <c r="FC21" t="s">
        <v>1977</v>
      </c>
      <c r="FF21" t="s">
        <v>1978</v>
      </c>
      <c r="FN21" t="s">
        <v>1979</v>
      </c>
      <c r="FO21" t="s">
        <v>1980</v>
      </c>
      <c r="FP21" t="s">
        <v>1981</v>
      </c>
      <c r="FQ21" t="s">
        <v>1982</v>
      </c>
      <c r="FS21" t="s">
        <v>1983</v>
      </c>
      <c r="FT21" t="s">
        <v>1984</v>
      </c>
      <c r="FU21" t="s">
        <v>1985</v>
      </c>
      <c r="FV21" t="s">
        <v>1986</v>
      </c>
      <c r="FW21">
        <v>831</v>
      </c>
      <c r="FX21">
        <v>502</v>
      </c>
      <c r="FY21" t="s">
        <v>1987</v>
      </c>
      <c r="FZ21" t="s">
        <v>1988</v>
      </c>
      <c r="GG21" t="s">
        <v>1989</v>
      </c>
      <c r="GH21">
        <v>1</v>
      </c>
      <c r="GN21">
        <v>48000</v>
      </c>
      <c r="GQ21">
        <v>48000</v>
      </c>
      <c r="GR21">
        <v>3</v>
      </c>
      <c r="GS21" t="s">
        <v>1990</v>
      </c>
      <c r="GU21">
        <v>3</v>
      </c>
      <c r="GW21" t="s">
        <v>1991</v>
      </c>
      <c r="GX21" t="s">
        <v>1992</v>
      </c>
      <c r="GZ21">
        <v>668.58678659999998</v>
      </c>
      <c r="HA21" t="s">
        <v>1993</v>
      </c>
      <c r="HB21" t="s">
        <v>1994</v>
      </c>
      <c r="HC21" t="s">
        <v>1995</v>
      </c>
      <c r="HD21" t="s">
        <v>1996</v>
      </c>
      <c r="HF21" t="s">
        <v>1997</v>
      </c>
      <c r="HG21">
        <v>2024</v>
      </c>
      <c r="HH21" t="s">
        <v>1998</v>
      </c>
      <c r="HI21" t="s">
        <v>1999</v>
      </c>
      <c r="HJ21" t="s">
        <v>2000</v>
      </c>
      <c r="HK21" t="s">
        <v>2001</v>
      </c>
      <c r="HL21" t="s">
        <v>2002</v>
      </c>
      <c r="HM21" t="s">
        <v>2003</v>
      </c>
      <c r="HN21" t="s">
        <v>2004</v>
      </c>
      <c r="HO21" t="s">
        <v>2005</v>
      </c>
      <c r="HP21" t="s">
        <v>2006</v>
      </c>
      <c r="HQ21" t="s">
        <v>2007</v>
      </c>
      <c r="HR21" t="s">
        <v>2008</v>
      </c>
      <c r="HS21" t="s">
        <v>2009</v>
      </c>
      <c r="HT21" t="s">
        <v>2010</v>
      </c>
      <c r="IA21" t="s">
        <v>2011</v>
      </c>
      <c r="IB21" t="s">
        <v>2012</v>
      </c>
      <c r="IE21" t="s">
        <v>2013</v>
      </c>
      <c r="IF21" t="s">
        <v>2014</v>
      </c>
      <c r="IG21" t="s">
        <v>2015</v>
      </c>
      <c r="IH21" t="s">
        <v>2016</v>
      </c>
    </row>
    <row r="22" spans="1:242" x14ac:dyDescent="0.3">
      <c r="A22">
        <v>21</v>
      </c>
      <c r="B22" t="s">
        <v>2017</v>
      </c>
      <c r="C22" t="s">
        <v>2018</v>
      </c>
      <c r="D22" t="s">
        <v>2019</v>
      </c>
      <c r="E22" t="s">
        <v>2020</v>
      </c>
      <c r="F22" t="s">
        <v>2021</v>
      </c>
      <c r="I22" t="s">
        <v>2022</v>
      </c>
      <c r="K22" t="s">
        <v>2023</v>
      </c>
      <c r="L22" t="s">
        <v>2024</v>
      </c>
      <c r="S22" t="s">
        <v>2025</v>
      </c>
      <c r="V22" t="s">
        <v>2026</v>
      </c>
      <c r="W22" t="s">
        <v>2027</v>
      </c>
      <c r="X22" t="s">
        <v>2028</v>
      </c>
      <c r="Z22">
        <v>6</v>
      </c>
      <c r="AA22" t="s">
        <v>2029</v>
      </c>
      <c r="AD22" t="s">
        <v>2030</v>
      </c>
      <c r="AE22">
        <v>0</v>
      </c>
      <c r="AG22" t="s">
        <v>2031</v>
      </c>
      <c r="AI22" t="s">
        <v>2032</v>
      </c>
      <c r="AJ22" t="s">
        <v>2033</v>
      </c>
      <c r="AK22" t="s">
        <v>2034</v>
      </c>
      <c r="AP22" t="s">
        <v>2035</v>
      </c>
      <c r="AS22" t="s">
        <v>2036</v>
      </c>
      <c r="AT22" t="s">
        <v>2037</v>
      </c>
      <c r="AV22" t="s">
        <v>2038</v>
      </c>
      <c r="AX22" t="s">
        <v>2039</v>
      </c>
      <c r="AZ22" t="s">
        <v>2040</v>
      </c>
      <c r="BB22" t="s">
        <v>2041</v>
      </c>
      <c r="BC22" t="s">
        <v>2042</v>
      </c>
      <c r="BD22" t="s">
        <v>2043</v>
      </c>
      <c r="BE22" t="s">
        <v>2044</v>
      </c>
      <c r="BF22" t="s">
        <v>2045</v>
      </c>
      <c r="BI22" t="s">
        <v>2046</v>
      </c>
      <c r="BM22" t="s">
        <v>2047</v>
      </c>
      <c r="BN22" t="s">
        <v>2048</v>
      </c>
      <c r="BO22">
        <v>37656</v>
      </c>
      <c r="BP22" t="s">
        <v>2049</v>
      </c>
      <c r="BQ22" t="s">
        <v>2050</v>
      </c>
      <c r="BR22">
        <v>5000</v>
      </c>
      <c r="BT22">
        <v>42656</v>
      </c>
      <c r="BU22" t="s">
        <v>2051</v>
      </c>
      <c r="BY22" t="s">
        <v>2052</v>
      </c>
      <c r="CA22" t="s">
        <v>2053</v>
      </c>
      <c r="CC22" t="s">
        <v>2054</v>
      </c>
      <c r="CD22" t="s">
        <v>2055</v>
      </c>
      <c r="CE22" t="s">
        <v>2056</v>
      </c>
      <c r="CG22" t="s">
        <v>2057</v>
      </c>
      <c r="CH22" t="s">
        <v>2058</v>
      </c>
      <c r="CL22" t="s">
        <v>2059</v>
      </c>
      <c r="CM22" t="s">
        <v>2060</v>
      </c>
      <c r="CN22" t="s">
        <v>2061</v>
      </c>
      <c r="CO22" t="s">
        <v>2062</v>
      </c>
      <c r="CP22" t="s">
        <v>2063</v>
      </c>
      <c r="CQ22" t="s">
        <v>2064</v>
      </c>
      <c r="CR22" t="s">
        <v>2065</v>
      </c>
      <c r="CS22" t="s">
        <v>2066</v>
      </c>
      <c r="EN22" t="s">
        <v>2067</v>
      </c>
      <c r="EP22" t="s">
        <v>2068</v>
      </c>
      <c r="EQ22">
        <v>0</v>
      </c>
      <c r="ER22" t="s">
        <v>2069</v>
      </c>
      <c r="ES22" t="s">
        <v>2070</v>
      </c>
      <c r="EU22" t="s">
        <v>2071</v>
      </c>
      <c r="EV22" t="s">
        <v>2072</v>
      </c>
      <c r="EW22" t="s">
        <v>2073</v>
      </c>
      <c r="EX22" t="s">
        <v>2074</v>
      </c>
      <c r="EY22" t="s">
        <v>2075</v>
      </c>
      <c r="EZ22" t="s">
        <v>2076</v>
      </c>
      <c r="FA22" t="s">
        <v>2077</v>
      </c>
      <c r="FC22" t="s">
        <v>2078</v>
      </c>
      <c r="FF22" t="s">
        <v>2079</v>
      </c>
      <c r="FN22" t="s">
        <v>2080</v>
      </c>
      <c r="FO22" t="s">
        <v>2081</v>
      </c>
      <c r="FP22" t="s">
        <v>2082</v>
      </c>
      <c r="FQ22" t="s">
        <v>2083</v>
      </c>
      <c r="FS22" t="s">
        <v>2084</v>
      </c>
      <c r="FT22" t="s">
        <v>2085</v>
      </c>
      <c r="FU22" t="s">
        <v>2086</v>
      </c>
      <c r="FV22" t="s">
        <v>2087</v>
      </c>
      <c r="FW22">
        <v>831</v>
      </c>
      <c r="FX22">
        <v>329</v>
      </c>
      <c r="FY22" t="s">
        <v>2088</v>
      </c>
      <c r="FZ22" t="s">
        <v>2089</v>
      </c>
      <c r="GA22" t="s">
        <v>2090</v>
      </c>
      <c r="GB22" t="s">
        <v>2091</v>
      </c>
      <c r="GC22" t="s">
        <v>2092</v>
      </c>
      <c r="GD22">
        <v>3138</v>
      </c>
      <c r="GE22">
        <v>37656</v>
      </c>
      <c r="GF22">
        <v>42656</v>
      </c>
      <c r="GG22" t="s">
        <v>2093</v>
      </c>
      <c r="GH22">
        <v>1</v>
      </c>
      <c r="GI22">
        <v>37656</v>
      </c>
      <c r="GJ22">
        <v>5000</v>
      </c>
      <c r="GL22">
        <v>42656</v>
      </c>
      <c r="GR22">
        <v>3</v>
      </c>
      <c r="GS22" t="s">
        <v>2094</v>
      </c>
      <c r="GU22">
        <v>3</v>
      </c>
      <c r="GW22" t="s">
        <v>2095</v>
      </c>
      <c r="GX22" t="s">
        <v>2096</v>
      </c>
      <c r="GZ22">
        <v>1155.2363058999999</v>
      </c>
      <c r="HA22" t="s">
        <v>2097</v>
      </c>
      <c r="HB22" t="s">
        <v>2098</v>
      </c>
      <c r="HC22" t="s">
        <v>2099</v>
      </c>
      <c r="HD22" t="s">
        <v>2100</v>
      </c>
      <c r="HF22" t="s">
        <v>2101</v>
      </c>
      <c r="HG22">
        <v>2024</v>
      </c>
      <c r="HH22" t="s">
        <v>2102</v>
      </c>
      <c r="HI22" t="s">
        <v>2103</v>
      </c>
      <c r="HJ22" t="s">
        <v>2104</v>
      </c>
      <c r="HK22" t="s">
        <v>2105</v>
      </c>
      <c r="HL22" t="s">
        <v>2106</v>
      </c>
      <c r="HM22" t="s">
        <v>2107</v>
      </c>
      <c r="HN22" t="s">
        <v>2108</v>
      </c>
      <c r="HO22" t="s">
        <v>2109</v>
      </c>
      <c r="HP22" t="s">
        <v>2110</v>
      </c>
      <c r="HQ22" t="s">
        <v>2111</v>
      </c>
      <c r="HR22" t="s">
        <v>2112</v>
      </c>
      <c r="HS22" t="s">
        <v>2113</v>
      </c>
      <c r="HT22" t="s">
        <v>2114</v>
      </c>
      <c r="IA22" t="s">
        <v>2115</v>
      </c>
      <c r="IB22" t="s">
        <v>2116</v>
      </c>
      <c r="IE22" t="s">
        <v>2117</v>
      </c>
      <c r="IF22" t="s">
        <v>2118</v>
      </c>
      <c r="IG22" t="s">
        <v>2119</v>
      </c>
      <c r="IH22" t="s">
        <v>2120</v>
      </c>
    </row>
    <row r="23" spans="1:242" x14ac:dyDescent="0.3">
      <c r="A23">
        <v>22</v>
      </c>
      <c r="B23" t="s">
        <v>2121</v>
      </c>
      <c r="C23" t="s">
        <v>2122</v>
      </c>
      <c r="D23" t="s">
        <v>2123</v>
      </c>
      <c r="E23" t="s">
        <v>2124</v>
      </c>
      <c r="F23" t="s">
        <v>2125</v>
      </c>
      <c r="H23" t="s">
        <v>2126</v>
      </c>
      <c r="I23" t="s">
        <v>2127</v>
      </c>
      <c r="K23" t="s">
        <v>2128</v>
      </c>
      <c r="L23" t="s">
        <v>2129</v>
      </c>
      <c r="S23" t="s">
        <v>2130</v>
      </c>
      <c r="V23" t="s">
        <v>2131</v>
      </c>
      <c r="W23" t="s">
        <v>2132</v>
      </c>
      <c r="X23" t="s">
        <v>2133</v>
      </c>
      <c r="AA23" t="s">
        <v>2134</v>
      </c>
      <c r="AD23" t="s">
        <v>2135</v>
      </c>
      <c r="AE23">
        <v>0</v>
      </c>
      <c r="AG23" t="s">
        <v>2136</v>
      </c>
      <c r="AI23" t="s">
        <v>2137</v>
      </c>
      <c r="AJ23" t="s">
        <v>2138</v>
      </c>
      <c r="AK23" t="s">
        <v>2139</v>
      </c>
      <c r="AM23" t="s">
        <v>2140</v>
      </c>
      <c r="AN23" t="s">
        <v>2141</v>
      </c>
      <c r="AP23" t="s">
        <v>2142</v>
      </c>
      <c r="AS23" t="s">
        <v>2143</v>
      </c>
      <c r="AT23" t="s">
        <v>2144</v>
      </c>
      <c r="AU23" t="s">
        <v>2145</v>
      </c>
      <c r="AV23" t="s">
        <v>2146</v>
      </c>
      <c r="AZ23" t="s">
        <v>2147</v>
      </c>
      <c r="BB23" t="s">
        <v>2148</v>
      </c>
      <c r="BC23" t="s">
        <v>2149</v>
      </c>
      <c r="BD23" t="s">
        <v>2150</v>
      </c>
      <c r="BE23" t="s">
        <v>2151</v>
      </c>
      <c r="BF23" t="s">
        <v>2152</v>
      </c>
      <c r="BI23" t="s">
        <v>2153</v>
      </c>
      <c r="BM23" t="s">
        <v>2154</v>
      </c>
      <c r="BN23" t="s">
        <v>2155</v>
      </c>
      <c r="BO23">
        <v>44500</v>
      </c>
      <c r="BP23" t="s">
        <v>2156</v>
      </c>
      <c r="BQ23" t="s">
        <v>2157</v>
      </c>
      <c r="BR23">
        <v>1500</v>
      </c>
      <c r="BT23">
        <v>46000</v>
      </c>
      <c r="BU23" t="s">
        <v>2158</v>
      </c>
      <c r="BY23" t="s">
        <v>2159</v>
      </c>
      <c r="CC23" t="s">
        <v>2160</v>
      </c>
      <c r="CD23" t="s">
        <v>2161</v>
      </c>
      <c r="CE23" t="s">
        <v>2162</v>
      </c>
      <c r="CG23" t="s">
        <v>2163</v>
      </c>
      <c r="CJ23" t="s">
        <v>2164</v>
      </c>
      <c r="CL23" t="s">
        <v>2165</v>
      </c>
      <c r="CM23" t="s">
        <v>2166</v>
      </c>
      <c r="CN23" t="s">
        <v>2167</v>
      </c>
      <c r="CO23" t="s">
        <v>2168</v>
      </c>
      <c r="CP23" t="s">
        <v>2169</v>
      </c>
      <c r="CQ23" t="s">
        <v>2170</v>
      </c>
      <c r="CR23" t="s">
        <v>2171</v>
      </c>
      <c r="EN23" t="s">
        <v>2172</v>
      </c>
      <c r="EP23" t="s">
        <v>2173</v>
      </c>
      <c r="EQ23">
        <v>0</v>
      </c>
      <c r="ER23" t="s">
        <v>2174</v>
      </c>
      <c r="ES23" t="s">
        <v>2175</v>
      </c>
      <c r="EY23" t="s">
        <v>2176</v>
      </c>
      <c r="FA23" t="s">
        <v>2177</v>
      </c>
      <c r="FB23" t="s">
        <v>2178</v>
      </c>
      <c r="FC23" t="s">
        <v>2179</v>
      </c>
      <c r="FF23" t="s">
        <v>2180</v>
      </c>
      <c r="FN23" t="s">
        <v>2181</v>
      </c>
      <c r="FO23" t="s">
        <v>2182</v>
      </c>
      <c r="FP23" t="s">
        <v>2183</v>
      </c>
      <c r="FQ23" t="s">
        <v>2184</v>
      </c>
      <c r="FS23" t="s">
        <v>2185</v>
      </c>
      <c r="FT23" t="s">
        <v>2186</v>
      </c>
      <c r="FU23" t="s">
        <v>2187</v>
      </c>
      <c r="FV23" t="s">
        <v>2188</v>
      </c>
      <c r="FW23">
        <v>767</v>
      </c>
      <c r="FX23">
        <v>488</v>
      </c>
      <c r="FY23" t="s">
        <v>2189</v>
      </c>
      <c r="FZ23" t="s">
        <v>2190</v>
      </c>
      <c r="GA23" t="s">
        <v>2191</v>
      </c>
      <c r="GB23" t="s">
        <v>2192</v>
      </c>
      <c r="GC23" t="s">
        <v>2193</v>
      </c>
      <c r="GD23">
        <v>3708.3333333333335</v>
      </c>
      <c r="GE23">
        <v>44500</v>
      </c>
      <c r="GF23">
        <v>46000</v>
      </c>
      <c r="GG23" t="s">
        <v>2194</v>
      </c>
      <c r="GH23">
        <v>1</v>
      </c>
      <c r="GI23">
        <v>44500</v>
      </c>
      <c r="GJ23">
        <v>1500</v>
      </c>
      <c r="GL23">
        <v>46000</v>
      </c>
      <c r="GR23">
        <v>3</v>
      </c>
      <c r="GS23" t="s">
        <v>2195</v>
      </c>
      <c r="GU23">
        <v>3</v>
      </c>
      <c r="GW23" t="s">
        <v>2196</v>
      </c>
      <c r="GX23" t="s">
        <v>2197</v>
      </c>
      <c r="GZ23">
        <v>802.25047240000004</v>
      </c>
      <c r="HA23" t="s">
        <v>2198</v>
      </c>
      <c r="HB23" t="s">
        <v>2199</v>
      </c>
      <c r="HC23" t="s">
        <v>2200</v>
      </c>
      <c r="HD23" t="s">
        <v>2201</v>
      </c>
      <c r="HF23" t="s">
        <v>2202</v>
      </c>
      <c r="HG23">
        <v>2022</v>
      </c>
      <c r="HH23" t="s">
        <v>2203</v>
      </c>
      <c r="HI23" t="s">
        <v>2204</v>
      </c>
      <c r="HJ23" t="s">
        <v>2205</v>
      </c>
      <c r="HK23" t="s">
        <v>2206</v>
      </c>
      <c r="HL23" t="s">
        <v>2207</v>
      </c>
      <c r="HM23" t="s">
        <v>2208</v>
      </c>
      <c r="HN23" t="s">
        <v>2209</v>
      </c>
      <c r="HO23" t="s">
        <v>2210</v>
      </c>
      <c r="HP23" t="s">
        <v>2211</v>
      </c>
      <c r="HQ23" t="s">
        <v>2212</v>
      </c>
      <c r="HR23" t="s">
        <v>2213</v>
      </c>
      <c r="HS23" t="s">
        <v>2214</v>
      </c>
      <c r="HT23" t="s">
        <v>2215</v>
      </c>
      <c r="IA23" t="s">
        <v>2216</v>
      </c>
      <c r="IB23" t="s">
        <v>2217</v>
      </c>
      <c r="IE23" t="s">
        <v>2218</v>
      </c>
      <c r="IF23" t="s">
        <v>2219</v>
      </c>
      <c r="IG23" t="s">
        <v>2220</v>
      </c>
      <c r="IH23" t="s">
        <v>2221</v>
      </c>
    </row>
    <row r="24" spans="1:242" x14ac:dyDescent="0.3">
      <c r="A24">
        <v>23</v>
      </c>
      <c r="B24" t="s">
        <v>2222</v>
      </c>
      <c r="C24" t="s">
        <v>2223</v>
      </c>
      <c r="D24" t="s">
        <v>2224</v>
      </c>
      <c r="E24" t="s">
        <v>2225</v>
      </c>
      <c r="F24" t="s">
        <v>2226</v>
      </c>
      <c r="H24" t="s">
        <v>2227</v>
      </c>
      <c r="I24" t="s">
        <v>2228</v>
      </c>
      <c r="K24" t="s">
        <v>2229</v>
      </c>
      <c r="L24" t="s">
        <v>2230</v>
      </c>
      <c r="S24" t="s">
        <v>2231</v>
      </c>
      <c r="V24" t="s">
        <v>2232</v>
      </c>
      <c r="W24" t="s">
        <v>2233</v>
      </c>
      <c r="X24" t="s">
        <v>2234</v>
      </c>
      <c r="AA24" t="s">
        <v>2235</v>
      </c>
      <c r="AD24" t="s">
        <v>2236</v>
      </c>
      <c r="AE24">
        <v>0</v>
      </c>
      <c r="AG24" t="s">
        <v>2237</v>
      </c>
      <c r="AI24" t="s">
        <v>2238</v>
      </c>
      <c r="AJ24" t="s">
        <v>2239</v>
      </c>
      <c r="AK24" t="s">
        <v>2240</v>
      </c>
      <c r="AS24" t="s">
        <v>2241</v>
      </c>
      <c r="AT24" t="s">
        <v>2242</v>
      </c>
      <c r="AU24" t="s">
        <v>2243</v>
      </c>
      <c r="AV24" t="s">
        <v>2244</v>
      </c>
      <c r="BN24" t="s">
        <v>2245</v>
      </c>
      <c r="FC24" t="s">
        <v>2246</v>
      </c>
      <c r="FS24" t="s">
        <v>2247</v>
      </c>
      <c r="FT24" t="s">
        <v>2248</v>
      </c>
      <c r="FU24" t="s">
        <v>2249</v>
      </c>
      <c r="FV24" t="s">
        <v>2250</v>
      </c>
      <c r="FW24">
        <v>849</v>
      </c>
      <c r="FX24">
        <v>326</v>
      </c>
      <c r="FY24" t="s">
        <v>2251</v>
      </c>
      <c r="FZ24" t="s">
        <v>2252</v>
      </c>
      <c r="GA24" t="s">
        <v>2253</v>
      </c>
      <c r="GB24" t="s">
        <v>2254</v>
      </c>
      <c r="GC24" t="s">
        <v>2255</v>
      </c>
      <c r="GG24" t="s">
        <v>2256</v>
      </c>
      <c r="GH24">
        <v>1</v>
      </c>
      <c r="GR24">
        <v>3</v>
      </c>
      <c r="GS24" t="s">
        <v>2257</v>
      </c>
      <c r="GU24">
        <v>3</v>
      </c>
      <c r="GW24" t="s">
        <v>2258</v>
      </c>
      <c r="GX24" t="s">
        <v>2259</v>
      </c>
      <c r="GZ24">
        <v>729.63501010000004</v>
      </c>
      <c r="HA24" t="s">
        <v>2260</v>
      </c>
      <c r="HB24" t="s">
        <v>2261</v>
      </c>
      <c r="HC24" t="s">
        <v>2262</v>
      </c>
      <c r="HD24" t="s">
        <v>2263</v>
      </c>
      <c r="HE24" t="s">
        <v>2264</v>
      </c>
      <c r="HF24" t="s">
        <v>2265</v>
      </c>
      <c r="HG24">
        <v>2023</v>
      </c>
      <c r="HH24" t="s">
        <v>2266</v>
      </c>
      <c r="HI24" t="s">
        <v>2267</v>
      </c>
      <c r="HJ24" t="s">
        <v>2268</v>
      </c>
      <c r="HK24" t="s">
        <v>2269</v>
      </c>
      <c r="HL24" t="s">
        <v>2270</v>
      </c>
      <c r="HM24" t="s">
        <v>2271</v>
      </c>
      <c r="HN24" t="s">
        <v>2272</v>
      </c>
      <c r="HO24" t="s">
        <v>2273</v>
      </c>
      <c r="HP24" t="s">
        <v>2274</v>
      </c>
      <c r="HQ24" t="s">
        <v>2275</v>
      </c>
      <c r="HR24" t="s">
        <v>2276</v>
      </c>
      <c r="HS24" t="s">
        <v>2277</v>
      </c>
      <c r="HT24" t="s">
        <v>2278</v>
      </c>
      <c r="IE24" t="s">
        <v>2279</v>
      </c>
      <c r="IF24" t="s">
        <v>2280</v>
      </c>
      <c r="IG24" t="s">
        <v>2281</v>
      </c>
      <c r="IH24" t="s">
        <v>2282</v>
      </c>
    </row>
    <row r="25" spans="1:242" x14ac:dyDescent="0.3">
      <c r="A25">
        <v>24</v>
      </c>
      <c r="B25" t="s">
        <v>2283</v>
      </c>
      <c r="C25" t="s">
        <v>2284</v>
      </c>
      <c r="D25" t="s">
        <v>2285</v>
      </c>
      <c r="E25" t="s">
        <v>2286</v>
      </c>
      <c r="F25" t="s">
        <v>2287</v>
      </c>
      <c r="I25" t="s">
        <v>2288</v>
      </c>
      <c r="K25" t="s">
        <v>2289</v>
      </c>
      <c r="L25" t="s">
        <v>2290</v>
      </c>
      <c r="S25" t="s">
        <v>2291</v>
      </c>
      <c r="V25" t="s">
        <v>2292</v>
      </c>
      <c r="W25" t="s">
        <v>2293</v>
      </c>
      <c r="X25" t="s">
        <v>2294</v>
      </c>
      <c r="AA25" t="s">
        <v>2295</v>
      </c>
      <c r="AD25" t="s">
        <v>2296</v>
      </c>
      <c r="AE25">
        <v>2</v>
      </c>
      <c r="AG25" t="s">
        <v>2297</v>
      </c>
      <c r="AI25" t="s">
        <v>2298</v>
      </c>
      <c r="AJ25" t="s">
        <v>2299</v>
      </c>
      <c r="AK25" t="s">
        <v>2300</v>
      </c>
      <c r="AP25" t="s">
        <v>2301</v>
      </c>
      <c r="AS25" t="s">
        <v>2302</v>
      </c>
      <c r="AT25" t="s">
        <v>2303</v>
      </c>
      <c r="AV25" t="s">
        <v>2304</v>
      </c>
      <c r="AX25" t="s">
        <v>2305</v>
      </c>
      <c r="AZ25" t="s">
        <v>2306</v>
      </c>
      <c r="BB25" t="s">
        <v>2307</v>
      </c>
      <c r="BC25" t="s">
        <v>2308</v>
      </c>
      <c r="BD25" t="s">
        <v>2309</v>
      </c>
      <c r="BE25" t="s">
        <v>2310</v>
      </c>
      <c r="BF25" t="s">
        <v>2311</v>
      </c>
      <c r="BI25" t="s">
        <v>2312</v>
      </c>
      <c r="BJ25" t="s">
        <v>2313</v>
      </c>
      <c r="BL25" t="s">
        <v>2314</v>
      </c>
      <c r="BM25" t="s">
        <v>2315</v>
      </c>
      <c r="BN25" t="s">
        <v>2316</v>
      </c>
      <c r="BO25">
        <v>40000</v>
      </c>
      <c r="BP25" t="s">
        <v>2317</v>
      </c>
      <c r="BQ25" t="s">
        <v>2318</v>
      </c>
      <c r="BS25">
        <v>6000</v>
      </c>
      <c r="BT25">
        <v>46000</v>
      </c>
      <c r="BU25" t="s">
        <v>2319</v>
      </c>
      <c r="BY25" t="s">
        <v>2320</v>
      </c>
      <c r="CC25" t="s">
        <v>2321</v>
      </c>
      <c r="CD25" t="s">
        <v>2322</v>
      </c>
      <c r="CE25" t="s">
        <v>2323</v>
      </c>
      <c r="CG25" t="s">
        <v>2324</v>
      </c>
      <c r="CH25" t="s">
        <v>2325</v>
      </c>
      <c r="CL25" t="s">
        <v>2326</v>
      </c>
      <c r="CM25" t="s">
        <v>2327</v>
      </c>
      <c r="CN25" t="s">
        <v>2328</v>
      </c>
      <c r="CO25" t="s">
        <v>2329</v>
      </c>
      <c r="CP25" t="s">
        <v>2330</v>
      </c>
      <c r="CQ25" t="s">
        <v>2331</v>
      </c>
      <c r="CR25" t="s">
        <v>2332</v>
      </c>
      <c r="EN25" t="s">
        <v>2333</v>
      </c>
      <c r="EP25" t="s">
        <v>2334</v>
      </c>
      <c r="EQ25">
        <v>0</v>
      </c>
      <c r="ER25" t="s">
        <v>2335</v>
      </c>
      <c r="ES25" t="s">
        <v>2336</v>
      </c>
      <c r="EY25" t="s">
        <v>2337</v>
      </c>
      <c r="FA25" t="s">
        <v>2338</v>
      </c>
      <c r="FC25" t="s">
        <v>2339</v>
      </c>
      <c r="FF25" t="s">
        <v>2340</v>
      </c>
      <c r="FN25" t="s">
        <v>2341</v>
      </c>
      <c r="FO25" t="s">
        <v>2342</v>
      </c>
      <c r="FP25" t="s">
        <v>2343</v>
      </c>
      <c r="FQ25" t="s">
        <v>2344</v>
      </c>
      <c r="FS25" t="s">
        <v>2345</v>
      </c>
      <c r="FT25" t="s">
        <v>2346</v>
      </c>
      <c r="FU25" t="s">
        <v>2347</v>
      </c>
      <c r="FV25" t="s">
        <v>2348</v>
      </c>
      <c r="FW25">
        <v>849</v>
      </c>
      <c r="FX25">
        <v>523</v>
      </c>
      <c r="FY25" t="s">
        <v>2349</v>
      </c>
      <c r="FZ25" t="s">
        <v>2350</v>
      </c>
      <c r="GA25" t="s">
        <v>2351</v>
      </c>
      <c r="GB25" t="s">
        <v>2352</v>
      </c>
      <c r="GC25" t="s">
        <v>2353</v>
      </c>
      <c r="GD25">
        <v>3333.3333333333335</v>
      </c>
      <c r="GE25">
        <v>40000</v>
      </c>
      <c r="GF25">
        <v>46000</v>
      </c>
      <c r="GG25" t="s">
        <v>2354</v>
      </c>
      <c r="GH25">
        <v>1</v>
      </c>
      <c r="GI25">
        <v>40000</v>
      </c>
      <c r="GK25">
        <v>6000</v>
      </c>
      <c r="GL25">
        <v>46000</v>
      </c>
      <c r="GR25">
        <v>3</v>
      </c>
      <c r="GS25" t="s">
        <v>2355</v>
      </c>
      <c r="GU25">
        <v>3</v>
      </c>
      <c r="GW25" t="s">
        <v>2356</v>
      </c>
      <c r="GX25" t="s">
        <v>2357</v>
      </c>
      <c r="GZ25">
        <v>358.74139159999993</v>
      </c>
      <c r="HA25" t="s">
        <v>2358</v>
      </c>
      <c r="HB25" t="s">
        <v>2359</v>
      </c>
      <c r="HC25" t="s">
        <v>2360</v>
      </c>
      <c r="HD25" t="s">
        <v>2361</v>
      </c>
      <c r="HF25" t="s">
        <v>2362</v>
      </c>
      <c r="HG25">
        <v>2023</v>
      </c>
      <c r="HH25" t="s">
        <v>2363</v>
      </c>
      <c r="HI25" t="s">
        <v>2364</v>
      </c>
      <c r="HJ25" t="s">
        <v>2365</v>
      </c>
      <c r="HK25" t="s">
        <v>2366</v>
      </c>
      <c r="HL25" t="s">
        <v>2367</v>
      </c>
      <c r="HM25" t="s">
        <v>2368</v>
      </c>
      <c r="HN25" t="s">
        <v>2369</v>
      </c>
      <c r="HO25" t="s">
        <v>2370</v>
      </c>
      <c r="HP25" t="s">
        <v>2371</v>
      </c>
      <c r="HQ25" t="s">
        <v>2372</v>
      </c>
      <c r="HR25" t="s">
        <v>2373</v>
      </c>
      <c r="HS25" t="s">
        <v>2374</v>
      </c>
      <c r="HT25" t="s">
        <v>2375</v>
      </c>
      <c r="IA25" t="s">
        <v>2376</v>
      </c>
      <c r="IE25" t="s">
        <v>2377</v>
      </c>
      <c r="IF25" t="s">
        <v>2378</v>
      </c>
      <c r="IG25" t="s">
        <v>2379</v>
      </c>
      <c r="IH25" t="s">
        <v>2380</v>
      </c>
    </row>
    <row r="26" spans="1:242" x14ac:dyDescent="0.3">
      <c r="A26">
        <v>25</v>
      </c>
      <c r="B26" t="s">
        <v>2381</v>
      </c>
      <c r="C26" t="s">
        <v>2382</v>
      </c>
      <c r="D26" t="s">
        <v>2383</v>
      </c>
      <c r="E26" t="s">
        <v>2384</v>
      </c>
      <c r="F26" t="s">
        <v>2385</v>
      </c>
      <c r="I26" t="s">
        <v>2386</v>
      </c>
      <c r="K26" t="s">
        <v>2387</v>
      </c>
      <c r="L26" t="s">
        <v>2388</v>
      </c>
      <c r="S26" t="s">
        <v>2389</v>
      </c>
      <c r="V26" t="s">
        <v>2390</v>
      </c>
      <c r="W26" t="s">
        <v>2391</v>
      </c>
      <c r="X26" t="s">
        <v>2392</v>
      </c>
      <c r="AA26" t="s">
        <v>2393</v>
      </c>
      <c r="AD26" t="s">
        <v>2394</v>
      </c>
      <c r="AE26">
        <v>2</v>
      </c>
      <c r="AG26" t="s">
        <v>2395</v>
      </c>
      <c r="AI26" t="s">
        <v>2396</v>
      </c>
      <c r="AJ26" t="s">
        <v>2397</v>
      </c>
      <c r="AP26" t="s">
        <v>2398</v>
      </c>
      <c r="AS26" t="s">
        <v>2399</v>
      </c>
      <c r="AT26" t="s">
        <v>2400</v>
      </c>
      <c r="AU26" t="s">
        <v>2401</v>
      </c>
      <c r="BB26" t="s">
        <v>2402</v>
      </c>
      <c r="BC26" t="s">
        <v>2403</v>
      </c>
      <c r="BD26" t="s">
        <v>2404</v>
      </c>
      <c r="BE26" t="s">
        <v>2405</v>
      </c>
      <c r="BF26" t="s">
        <v>2406</v>
      </c>
      <c r="BN26" t="s">
        <v>2407</v>
      </c>
      <c r="BO26">
        <v>38000</v>
      </c>
      <c r="BP26" t="s">
        <v>2408</v>
      </c>
      <c r="BQ26" t="s">
        <v>2409</v>
      </c>
      <c r="BT26">
        <v>38000</v>
      </c>
      <c r="BU26" t="s">
        <v>2410</v>
      </c>
      <c r="BW26" t="s">
        <v>2411</v>
      </c>
      <c r="BY26" t="s">
        <v>2412</v>
      </c>
      <c r="CC26" t="s">
        <v>2413</v>
      </c>
      <c r="CD26" t="s">
        <v>2414</v>
      </c>
      <c r="CE26" t="s">
        <v>2415</v>
      </c>
      <c r="CG26" t="s">
        <v>2416</v>
      </c>
      <c r="CL26" t="s">
        <v>2417</v>
      </c>
      <c r="CM26" t="s">
        <v>2418</v>
      </c>
      <c r="CN26" t="s">
        <v>2419</v>
      </c>
      <c r="CO26" t="s">
        <v>2420</v>
      </c>
      <c r="CP26" t="s">
        <v>2421</v>
      </c>
      <c r="CQ26" t="s">
        <v>2422</v>
      </c>
      <c r="CR26" t="s">
        <v>2423</v>
      </c>
      <c r="EN26" t="s">
        <v>2424</v>
      </c>
      <c r="EP26" t="s">
        <v>2425</v>
      </c>
      <c r="EQ26">
        <v>0</v>
      </c>
      <c r="ER26" t="s">
        <v>2426</v>
      </c>
      <c r="ES26" t="s">
        <v>2427</v>
      </c>
      <c r="EY26" t="s">
        <v>2428</v>
      </c>
      <c r="FA26" t="s">
        <v>2429</v>
      </c>
      <c r="FC26" t="s">
        <v>2430</v>
      </c>
      <c r="FF26" t="s">
        <v>2431</v>
      </c>
      <c r="FN26" t="s">
        <v>2432</v>
      </c>
      <c r="FO26" t="s">
        <v>2433</v>
      </c>
      <c r="FP26" t="s">
        <v>2434</v>
      </c>
      <c r="FQ26" t="s">
        <v>2435</v>
      </c>
      <c r="FS26" t="s">
        <v>2436</v>
      </c>
      <c r="FT26" t="s">
        <v>2437</v>
      </c>
      <c r="FU26" t="s">
        <v>2438</v>
      </c>
      <c r="FV26" t="s">
        <v>2439</v>
      </c>
      <c r="FW26">
        <v>849</v>
      </c>
      <c r="FX26">
        <v>326</v>
      </c>
      <c r="FY26" t="s">
        <v>2440</v>
      </c>
      <c r="FZ26" t="s">
        <v>2441</v>
      </c>
      <c r="GA26" t="s">
        <v>2442</v>
      </c>
      <c r="GB26" t="s">
        <v>2443</v>
      </c>
      <c r="GC26" t="s">
        <v>2444</v>
      </c>
      <c r="GD26">
        <v>3166.6666666666665</v>
      </c>
      <c r="GE26">
        <v>38000</v>
      </c>
      <c r="GF26">
        <v>38000</v>
      </c>
      <c r="GG26" t="s">
        <v>2445</v>
      </c>
      <c r="GH26">
        <v>1</v>
      </c>
      <c r="GI26">
        <v>38000</v>
      </c>
      <c r="GL26">
        <v>38000</v>
      </c>
      <c r="GR26">
        <v>3</v>
      </c>
      <c r="GS26" t="s">
        <v>2446</v>
      </c>
      <c r="GU26">
        <v>3</v>
      </c>
      <c r="GW26" t="s">
        <v>2447</v>
      </c>
      <c r="GX26" t="s">
        <v>2448</v>
      </c>
      <c r="GZ26">
        <v>1831.8656916</v>
      </c>
      <c r="HA26" t="s">
        <v>2449</v>
      </c>
      <c r="HB26" t="s">
        <v>2450</v>
      </c>
      <c r="HC26" t="s">
        <v>2451</v>
      </c>
      <c r="HD26" t="s">
        <v>2452</v>
      </c>
      <c r="HF26" t="s">
        <v>2453</v>
      </c>
      <c r="HG26">
        <v>2023</v>
      </c>
      <c r="HH26" t="s">
        <v>2454</v>
      </c>
      <c r="HI26" t="s">
        <v>2455</v>
      </c>
      <c r="HJ26" t="s">
        <v>2456</v>
      </c>
      <c r="HK26" t="s">
        <v>2457</v>
      </c>
      <c r="HL26" t="s">
        <v>2458</v>
      </c>
      <c r="HM26" t="s">
        <v>2459</v>
      </c>
      <c r="HN26" t="s">
        <v>2460</v>
      </c>
      <c r="HO26" t="s">
        <v>2461</v>
      </c>
      <c r="HP26" t="s">
        <v>2462</v>
      </c>
      <c r="HQ26" t="s">
        <v>2463</v>
      </c>
      <c r="HR26" t="s">
        <v>2464</v>
      </c>
      <c r="HS26" t="s">
        <v>2465</v>
      </c>
      <c r="HT26" t="s">
        <v>2466</v>
      </c>
      <c r="IA26" t="s">
        <v>2467</v>
      </c>
      <c r="IB26" t="s">
        <v>2468</v>
      </c>
      <c r="IE26" t="s">
        <v>2469</v>
      </c>
      <c r="IF26" t="s">
        <v>2470</v>
      </c>
      <c r="IG26" t="s">
        <v>2471</v>
      </c>
      <c r="IH26" t="s">
        <v>2472</v>
      </c>
    </row>
    <row r="27" spans="1:242" x14ac:dyDescent="0.3">
      <c r="A27">
        <v>26</v>
      </c>
      <c r="B27" t="s">
        <v>2473</v>
      </c>
      <c r="C27" t="s">
        <v>2474</v>
      </c>
      <c r="D27" t="s">
        <v>2475</v>
      </c>
      <c r="E27" t="s">
        <v>2476</v>
      </c>
      <c r="F27" t="s">
        <v>2477</v>
      </c>
      <c r="H27" t="s">
        <v>2478</v>
      </c>
      <c r="I27" t="s">
        <v>2479</v>
      </c>
      <c r="K27" t="s">
        <v>2480</v>
      </c>
      <c r="L27" t="s">
        <v>2481</v>
      </c>
      <c r="S27" t="s">
        <v>2482</v>
      </c>
      <c r="V27" t="s">
        <v>2483</v>
      </c>
      <c r="W27" t="s">
        <v>2484</v>
      </c>
      <c r="X27" t="s">
        <v>2485</v>
      </c>
      <c r="AA27" t="s">
        <v>2486</v>
      </c>
      <c r="AD27" t="s">
        <v>2487</v>
      </c>
      <c r="AE27">
        <v>0</v>
      </c>
      <c r="AF27" t="s">
        <v>2488</v>
      </c>
      <c r="AG27" t="s">
        <v>2489</v>
      </c>
      <c r="AI27" t="s">
        <v>2490</v>
      </c>
      <c r="AJ27" t="s">
        <v>2491</v>
      </c>
      <c r="AK27" t="s">
        <v>2492</v>
      </c>
      <c r="AM27" t="s">
        <v>2493</v>
      </c>
      <c r="AN27" t="s">
        <v>2494</v>
      </c>
      <c r="AP27" t="s">
        <v>2495</v>
      </c>
      <c r="AS27" t="s">
        <v>2496</v>
      </c>
      <c r="AT27" t="s">
        <v>2497</v>
      </c>
      <c r="AU27" t="s">
        <v>2498</v>
      </c>
      <c r="AV27" t="s">
        <v>2499</v>
      </c>
      <c r="AZ27" t="s">
        <v>2500</v>
      </c>
      <c r="BB27" t="s">
        <v>2501</v>
      </c>
      <c r="BC27" t="s">
        <v>2502</v>
      </c>
      <c r="BD27" t="s">
        <v>2503</v>
      </c>
      <c r="BE27" t="s">
        <v>2504</v>
      </c>
      <c r="BF27" t="s">
        <v>2505</v>
      </c>
      <c r="BI27" t="s">
        <v>2506</v>
      </c>
      <c r="BM27" t="s">
        <v>2507</v>
      </c>
      <c r="BN27" t="s">
        <v>2508</v>
      </c>
      <c r="BO27">
        <v>39000</v>
      </c>
      <c r="BP27" t="s">
        <v>2509</v>
      </c>
      <c r="BQ27" t="s">
        <v>2510</v>
      </c>
      <c r="BR27">
        <v>4000</v>
      </c>
      <c r="BS27">
        <v>5000</v>
      </c>
      <c r="BT27">
        <v>48000</v>
      </c>
      <c r="BU27" t="s">
        <v>2511</v>
      </c>
      <c r="BY27" t="s">
        <v>2512</v>
      </c>
      <c r="CC27" t="s">
        <v>2513</v>
      </c>
      <c r="CD27" t="s">
        <v>2514</v>
      </c>
      <c r="CE27" t="s">
        <v>2515</v>
      </c>
      <c r="CG27" t="s">
        <v>2516</v>
      </c>
      <c r="CJ27" t="s">
        <v>2517</v>
      </c>
      <c r="CL27" t="s">
        <v>2518</v>
      </c>
      <c r="CM27" t="s">
        <v>2519</v>
      </c>
      <c r="CN27" t="s">
        <v>2520</v>
      </c>
      <c r="CO27" t="s">
        <v>2521</v>
      </c>
      <c r="CP27" t="s">
        <v>2522</v>
      </c>
      <c r="CQ27" t="s">
        <v>2523</v>
      </c>
      <c r="CR27" t="s">
        <v>2524</v>
      </c>
      <c r="EN27" t="s">
        <v>2525</v>
      </c>
      <c r="EP27" t="s">
        <v>2526</v>
      </c>
      <c r="EQ27">
        <v>0</v>
      </c>
      <c r="ER27" t="s">
        <v>2527</v>
      </c>
      <c r="ES27" t="s">
        <v>2528</v>
      </c>
      <c r="EY27" t="s">
        <v>2529</v>
      </c>
      <c r="FA27" t="s">
        <v>2530</v>
      </c>
      <c r="FC27" t="s">
        <v>2531</v>
      </c>
      <c r="FF27" t="s">
        <v>2532</v>
      </c>
      <c r="FN27" t="s">
        <v>2533</v>
      </c>
      <c r="FO27" t="s">
        <v>2534</v>
      </c>
      <c r="FP27" t="s">
        <v>2535</v>
      </c>
      <c r="FQ27" t="s">
        <v>2536</v>
      </c>
      <c r="FS27" t="s">
        <v>2537</v>
      </c>
      <c r="FT27" t="s">
        <v>2538</v>
      </c>
      <c r="FU27" t="s">
        <v>2539</v>
      </c>
      <c r="FV27" t="s">
        <v>2540</v>
      </c>
      <c r="FW27">
        <v>831</v>
      </c>
      <c r="FX27">
        <v>329</v>
      </c>
      <c r="FY27" t="s">
        <v>2541</v>
      </c>
      <c r="FZ27" t="s">
        <v>2542</v>
      </c>
      <c r="GA27" t="s">
        <v>2543</v>
      </c>
      <c r="GB27" t="s">
        <v>2544</v>
      </c>
      <c r="GC27" t="s">
        <v>2545</v>
      </c>
      <c r="GD27">
        <v>3250</v>
      </c>
      <c r="GE27">
        <v>39000</v>
      </c>
      <c r="GF27">
        <v>48000</v>
      </c>
      <c r="GG27" t="s">
        <v>2546</v>
      </c>
      <c r="GH27">
        <v>1</v>
      </c>
      <c r="GI27">
        <v>39000</v>
      </c>
      <c r="GJ27">
        <v>4000</v>
      </c>
      <c r="GK27">
        <v>5000</v>
      </c>
      <c r="GL27">
        <v>48000</v>
      </c>
      <c r="GR27">
        <v>3</v>
      </c>
      <c r="GS27" t="s">
        <v>2547</v>
      </c>
      <c r="GU27">
        <v>3</v>
      </c>
      <c r="GW27" t="s">
        <v>2548</v>
      </c>
      <c r="GX27" t="s">
        <v>2549</v>
      </c>
      <c r="GZ27">
        <v>972.02470599999992</v>
      </c>
      <c r="HA27" t="s">
        <v>2550</v>
      </c>
      <c r="HB27" t="s">
        <v>2551</v>
      </c>
      <c r="HC27" t="s">
        <v>2552</v>
      </c>
      <c r="HD27" t="s">
        <v>2553</v>
      </c>
      <c r="HF27" t="s">
        <v>2554</v>
      </c>
      <c r="HG27">
        <v>2024</v>
      </c>
      <c r="HH27" t="s">
        <v>2555</v>
      </c>
      <c r="HI27" t="s">
        <v>2556</v>
      </c>
      <c r="HJ27" t="s">
        <v>2557</v>
      </c>
      <c r="HK27" t="s">
        <v>2558</v>
      </c>
      <c r="HL27" t="s">
        <v>2559</v>
      </c>
      <c r="HM27" t="s">
        <v>2560</v>
      </c>
      <c r="HN27" t="s">
        <v>2561</v>
      </c>
      <c r="HO27" t="s">
        <v>2562</v>
      </c>
      <c r="HP27" t="s">
        <v>2563</v>
      </c>
      <c r="HQ27" t="s">
        <v>2564</v>
      </c>
      <c r="HR27" t="s">
        <v>2565</v>
      </c>
      <c r="HS27" t="s">
        <v>2566</v>
      </c>
      <c r="HT27" t="s">
        <v>2567</v>
      </c>
      <c r="IA27" t="s">
        <v>2568</v>
      </c>
      <c r="IB27" t="s">
        <v>2569</v>
      </c>
      <c r="IE27" t="s">
        <v>2570</v>
      </c>
      <c r="IF27" t="s">
        <v>2571</v>
      </c>
      <c r="IG27" t="s">
        <v>2572</v>
      </c>
      <c r="IH27" t="s">
        <v>2573</v>
      </c>
    </row>
    <row r="28" spans="1:242" x14ac:dyDescent="0.3">
      <c r="A28">
        <v>27</v>
      </c>
      <c r="B28" t="s">
        <v>2574</v>
      </c>
      <c r="C28" t="s">
        <v>2575</v>
      </c>
      <c r="D28" t="s">
        <v>2576</v>
      </c>
      <c r="E28" t="s">
        <v>2577</v>
      </c>
      <c r="F28" t="s">
        <v>2578</v>
      </c>
      <c r="H28" t="s">
        <v>2579</v>
      </c>
      <c r="I28" t="s">
        <v>2580</v>
      </c>
      <c r="K28" t="s">
        <v>2581</v>
      </c>
      <c r="L28" t="s">
        <v>2582</v>
      </c>
      <c r="S28" t="s">
        <v>2583</v>
      </c>
      <c r="V28" t="s">
        <v>2584</v>
      </c>
      <c r="W28" t="s">
        <v>2585</v>
      </c>
      <c r="X28" t="s">
        <v>2586</v>
      </c>
      <c r="AA28" t="s">
        <v>2587</v>
      </c>
      <c r="AD28" t="s">
        <v>2588</v>
      </c>
      <c r="AE28">
        <v>5</v>
      </c>
      <c r="AG28" t="s">
        <v>2589</v>
      </c>
      <c r="AI28" t="s">
        <v>2590</v>
      </c>
      <c r="AJ28" t="s">
        <v>2591</v>
      </c>
      <c r="AK28" t="s">
        <v>2592</v>
      </c>
      <c r="AP28" t="s">
        <v>2593</v>
      </c>
      <c r="AS28" t="s">
        <v>2594</v>
      </c>
      <c r="AT28" t="s">
        <v>2595</v>
      </c>
      <c r="AU28" t="s">
        <v>2596</v>
      </c>
      <c r="AV28" t="s">
        <v>2597</v>
      </c>
      <c r="AZ28" t="s">
        <v>2598</v>
      </c>
      <c r="BA28" t="s">
        <v>2599</v>
      </c>
      <c r="BB28" t="s">
        <v>2600</v>
      </c>
      <c r="BC28" t="s">
        <v>2601</v>
      </c>
      <c r="BD28" t="s">
        <v>2602</v>
      </c>
      <c r="BE28" t="s">
        <v>2603</v>
      </c>
      <c r="BF28" t="s">
        <v>2604</v>
      </c>
      <c r="BI28" t="s">
        <v>2605</v>
      </c>
      <c r="BJ28" t="s">
        <v>2606</v>
      </c>
      <c r="BL28" t="s">
        <v>2607</v>
      </c>
      <c r="BM28" t="s">
        <v>2608</v>
      </c>
      <c r="BN28" t="s">
        <v>2609</v>
      </c>
      <c r="BO28">
        <v>57000</v>
      </c>
      <c r="BP28" t="s">
        <v>2610</v>
      </c>
      <c r="BQ28" t="s">
        <v>2611</v>
      </c>
      <c r="BT28">
        <v>57000</v>
      </c>
      <c r="BU28" t="s">
        <v>2612</v>
      </c>
      <c r="BY28" t="s">
        <v>2613</v>
      </c>
      <c r="CC28" t="s">
        <v>2614</v>
      </c>
      <c r="CD28" t="s">
        <v>2615</v>
      </c>
      <c r="CE28" t="s">
        <v>2616</v>
      </c>
      <c r="CG28" t="s">
        <v>2617</v>
      </c>
      <c r="CH28" t="s">
        <v>2618</v>
      </c>
      <c r="CL28" t="s">
        <v>2619</v>
      </c>
      <c r="CM28" t="s">
        <v>2620</v>
      </c>
      <c r="CN28" t="s">
        <v>2621</v>
      </c>
      <c r="CO28" t="s">
        <v>2622</v>
      </c>
      <c r="CP28" t="s">
        <v>2623</v>
      </c>
      <c r="CQ28" t="s">
        <v>2624</v>
      </c>
      <c r="CR28" t="s">
        <v>2625</v>
      </c>
      <c r="EN28" t="s">
        <v>2626</v>
      </c>
      <c r="EP28" t="s">
        <v>2627</v>
      </c>
      <c r="EQ28">
        <v>0</v>
      </c>
      <c r="ER28" t="s">
        <v>2628</v>
      </c>
      <c r="ES28" t="s">
        <v>2629</v>
      </c>
      <c r="EY28" t="s">
        <v>2630</v>
      </c>
      <c r="FA28" t="s">
        <v>2631</v>
      </c>
      <c r="FC28" t="s">
        <v>2632</v>
      </c>
      <c r="FF28" t="s">
        <v>2633</v>
      </c>
      <c r="FN28" t="s">
        <v>2634</v>
      </c>
      <c r="FO28" t="s">
        <v>2635</v>
      </c>
      <c r="FP28" t="s">
        <v>2636</v>
      </c>
      <c r="FQ28" t="s">
        <v>2637</v>
      </c>
      <c r="FS28" t="s">
        <v>2638</v>
      </c>
      <c r="FT28" t="s">
        <v>2639</v>
      </c>
      <c r="FU28" t="s">
        <v>2640</v>
      </c>
      <c r="FV28" t="s">
        <v>2641</v>
      </c>
      <c r="FW28">
        <v>831</v>
      </c>
      <c r="FX28">
        <v>502</v>
      </c>
      <c r="FY28" t="s">
        <v>2642</v>
      </c>
      <c r="FZ28" t="s">
        <v>2643</v>
      </c>
      <c r="GA28" t="s">
        <v>2644</v>
      </c>
      <c r="GB28" t="s">
        <v>2645</v>
      </c>
      <c r="GC28" t="s">
        <v>2646</v>
      </c>
      <c r="GD28">
        <v>4750</v>
      </c>
      <c r="GE28">
        <v>57000</v>
      </c>
      <c r="GF28">
        <v>57000</v>
      </c>
      <c r="GG28" t="s">
        <v>2647</v>
      </c>
      <c r="GH28">
        <v>1</v>
      </c>
      <c r="GI28">
        <v>57000</v>
      </c>
      <c r="GL28">
        <v>57000</v>
      </c>
      <c r="GR28">
        <v>3</v>
      </c>
      <c r="GS28" t="s">
        <v>2648</v>
      </c>
      <c r="GU28">
        <v>3</v>
      </c>
      <c r="GW28" t="s">
        <v>2649</v>
      </c>
      <c r="GX28" t="s">
        <v>2650</v>
      </c>
      <c r="GZ28">
        <v>776.01733160000003</v>
      </c>
      <c r="HA28" t="s">
        <v>2651</v>
      </c>
      <c r="HB28" t="s">
        <v>2652</v>
      </c>
      <c r="HC28" t="s">
        <v>2653</v>
      </c>
      <c r="HD28" t="s">
        <v>2654</v>
      </c>
      <c r="HF28" t="s">
        <v>2655</v>
      </c>
      <c r="HG28">
        <v>2024</v>
      </c>
      <c r="HH28" t="s">
        <v>2656</v>
      </c>
      <c r="HI28" t="s">
        <v>2657</v>
      </c>
      <c r="HJ28" t="s">
        <v>2658</v>
      </c>
      <c r="HK28" t="s">
        <v>2659</v>
      </c>
      <c r="HL28" t="s">
        <v>2660</v>
      </c>
      <c r="HM28" t="s">
        <v>2661</v>
      </c>
      <c r="HN28" t="s">
        <v>2662</v>
      </c>
      <c r="HO28" t="s">
        <v>2663</v>
      </c>
      <c r="HP28" t="s">
        <v>2664</v>
      </c>
      <c r="HQ28" t="s">
        <v>2665</v>
      </c>
      <c r="HR28" t="s">
        <v>2666</v>
      </c>
      <c r="HS28" t="s">
        <v>2667</v>
      </c>
      <c r="HT28" t="s">
        <v>2668</v>
      </c>
      <c r="IA28" t="s">
        <v>2669</v>
      </c>
      <c r="IB28" t="s">
        <v>2670</v>
      </c>
      <c r="IE28" t="s">
        <v>2671</v>
      </c>
      <c r="IF28" t="s">
        <v>2672</v>
      </c>
      <c r="IG28" t="s">
        <v>2673</v>
      </c>
      <c r="IH28" t="s">
        <v>2674</v>
      </c>
    </row>
    <row r="29" spans="1:242" x14ac:dyDescent="0.3">
      <c r="A29">
        <v>28</v>
      </c>
      <c r="B29" t="s">
        <v>2675</v>
      </c>
      <c r="C29" t="s">
        <v>2676</v>
      </c>
      <c r="D29" t="s">
        <v>2677</v>
      </c>
      <c r="E29" t="s">
        <v>2678</v>
      </c>
      <c r="F29" t="s">
        <v>2679</v>
      </c>
      <c r="H29" t="s">
        <v>2680</v>
      </c>
      <c r="I29" t="s">
        <v>2681</v>
      </c>
      <c r="K29" t="s">
        <v>2682</v>
      </c>
      <c r="L29" t="s">
        <v>2683</v>
      </c>
      <c r="S29" t="s">
        <v>2684</v>
      </c>
      <c r="V29" t="s">
        <v>2685</v>
      </c>
      <c r="W29" t="s">
        <v>2686</v>
      </c>
      <c r="X29" t="s">
        <v>2687</v>
      </c>
      <c r="AA29" t="s">
        <v>2688</v>
      </c>
      <c r="AD29" t="s">
        <v>2689</v>
      </c>
      <c r="AE29">
        <v>1</v>
      </c>
      <c r="AG29" t="s">
        <v>2690</v>
      </c>
      <c r="AI29" t="s">
        <v>2691</v>
      </c>
      <c r="AJ29" t="s">
        <v>2692</v>
      </c>
      <c r="AK29" t="s">
        <v>2693</v>
      </c>
      <c r="AM29" t="s">
        <v>2694</v>
      </c>
      <c r="AN29" t="s">
        <v>2695</v>
      </c>
      <c r="AP29" t="s">
        <v>2696</v>
      </c>
      <c r="AS29" t="s">
        <v>2697</v>
      </c>
      <c r="AT29" t="s">
        <v>2698</v>
      </c>
      <c r="AV29" t="s">
        <v>2699</v>
      </c>
      <c r="AX29" t="s">
        <v>2700</v>
      </c>
      <c r="AZ29" t="s">
        <v>2701</v>
      </c>
      <c r="BB29" t="s">
        <v>2702</v>
      </c>
      <c r="BC29" t="s">
        <v>2703</v>
      </c>
      <c r="BD29" t="s">
        <v>2704</v>
      </c>
      <c r="BE29" t="s">
        <v>2705</v>
      </c>
      <c r="BF29" t="s">
        <v>2706</v>
      </c>
      <c r="BI29" t="s">
        <v>2707</v>
      </c>
      <c r="BJ29" t="s">
        <v>2708</v>
      </c>
      <c r="BL29" t="s">
        <v>2709</v>
      </c>
      <c r="BM29" t="s">
        <v>2710</v>
      </c>
      <c r="BN29" t="s">
        <v>2711</v>
      </c>
      <c r="BO29">
        <v>35600</v>
      </c>
      <c r="BP29" t="s">
        <v>2712</v>
      </c>
      <c r="BQ29" t="s">
        <v>2713</v>
      </c>
      <c r="BT29">
        <v>35600</v>
      </c>
      <c r="BU29" t="s">
        <v>2714</v>
      </c>
      <c r="BY29" t="s">
        <v>2715</v>
      </c>
      <c r="BZ29" t="s">
        <v>2716</v>
      </c>
      <c r="CA29" t="s">
        <v>2717</v>
      </c>
      <c r="CC29" t="s">
        <v>2718</v>
      </c>
      <c r="CD29" t="s">
        <v>2719</v>
      </c>
      <c r="CE29" t="s">
        <v>2720</v>
      </c>
      <c r="CG29" t="s">
        <v>2721</v>
      </c>
      <c r="CJ29" t="s">
        <v>2722</v>
      </c>
      <c r="CL29" t="s">
        <v>2723</v>
      </c>
      <c r="CM29" t="s">
        <v>2724</v>
      </c>
      <c r="CN29" t="s">
        <v>2725</v>
      </c>
      <c r="CO29" t="s">
        <v>2726</v>
      </c>
      <c r="CP29" t="s">
        <v>2727</v>
      </c>
      <c r="CQ29" t="s">
        <v>2728</v>
      </c>
      <c r="CR29" t="s">
        <v>2729</v>
      </c>
      <c r="EN29" t="s">
        <v>2730</v>
      </c>
      <c r="EP29" t="s">
        <v>2731</v>
      </c>
      <c r="EQ29">
        <v>0</v>
      </c>
      <c r="ER29" t="s">
        <v>2732</v>
      </c>
      <c r="ES29" t="s">
        <v>2733</v>
      </c>
      <c r="EU29" t="s">
        <v>2734</v>
      </c>
      <c r="EY29" t="s">
        <v>2735</v>
      </c>
      <c r="FA29" t="s">
        <v>2736</v>
      </c>
      <c r="FC29" t="s">
        <v>2737</v>
      </c>
      <c r="FF29" t="s">
        <v>2738</v>
      </c>
      <c r="FN29" t="s">
        <v>2739</v>
      </c>
      <c r="FO29" t="s">
        <v>2740</v>
      </c>
      <c r="FP29" t="s">
        <v>2741</v>
      </c>
      <c r="FQ29" t="s">
        <v>2742</v>
      </c>
      <c r="FS29" t="s">
        <v>2743</v>
      </c>
      <c r="FT29" t="s">
        <v>2744</v>
      </c>
      <c r="FU29" t="s">
        <v>2745</v>
      </c>
      <c r="FV29" t="s">
        <v>2746</v>
      </c>
      <c r="FW29">
        <v>767</v>
      </c>
      <c r="FX29">
        <v>488</v>
      </c>
      <c r="FY29" t="s">
        <v>2747</v>
      </c>
      <c r="FZ29" t="s">
        <v>2748</v>
      </c>
      <c r="GA29" t="s">
        <v>2749</v>
      </c>
      <c r="GB29" t="s">
        <v>2750</v>
      </c>
      <c r="GC29" t="s">
        <v>2751</v>
      </c>
      <c r="GD29">
        <v>2966.6666666666665</v>
      </c>
      <c r="GE29">
        <v>35600</v>
      </c>
      <c r="GF29">
        <v>35600</v>
      </c>
      <c r="GG29" t="s">
        <v>2752</v>
      </c>
      <c r="GH29">
        <v>1</v>
      </c>
      <c r="GI29">
        <v>35600</v>
      </c>
      <c r="GL29">
        <v>35600</v>
      </c>
      <c r="GR29">
        <v>3</v>
      </c>
      <c r="GS29" t="s">
        <v>2753</v>
      </c>
      <c r="GU29">
        <v>3</v>
      </c>
      <c r="GW29" t="s">
        <v>2754</v>
      </c>
      <c r="GX29" t="s">
        <v>2755</v>
      </c>
      <c r="GZ29">
        <v>653.60483250000016</v>
      </c>
      <c r="HA29" t="s">
        <v>2756</v>
      </c>
      <c r="HB29" t="s">
        <v>2757</v>
      </c>
      <c r="HC29" t="s">
        <v>2758</v>
      </c>
      <c r="HD29" t="s">
        <v>2759</v>
      </c>
      <c r="HF29" t="s">
        <v>2760</v>
      </c>
      <c r="HG29">
        <v>2022</v>
      </c>
      <c r="HH29" t="s">
        <v>2761</v>
      </c>
      <c r="HI29" t="s">
        <v>2762</v>
      </c>
      <c r="HJ29" t="s">
        <v>2763</v>
      </c>
      <c r="HK29" t="s">
        <v>2764</v>
      </c>
      <c r="HL29" t="s">
        <v>2765</v>
      </c>
      <c r="HM29" t="s">
        <v>2766</v>
      </c>
      <c r="HN29" t="s">
        <v>2767</v>
      </c>
      <c r="HO29" t="s">
        <v>2768</v>
      </c>
      <c r="HP29" t="s">
        <v>2769</v>
      </c>
      <c r="HQ29" t="s">
        <v>2770</v>
      </c>
      <c r="HR29" t="s">
        <v>2771</v>
      </c>
      <c r="HS29" t="s">
        <v>2772</v>
      </c>
      <c r="HT29" t="s">
        <v>2773</v>
      </c>
      <c r="IA29" t="s">
        <v>2774</v>
      </c>
      <c r="IB29" t="s">
        <v>2775</v>
      </c>
      <c r="IE29" t="s">
        <v>2776</v>
      </c>
      <c r="IF29" t="s">
        <v>2777</v>
      </c>
      <c r="IG29" t="s">
        <v>2778</v>
      </c>
      <c r="IH29" t="s">
        <v>2779</v>
      </c>
    </row>
    <row r="30" spans="1:242" x14ac:dyDescent="0.3">
      <c r="A30">
        <v>29</v>
      </c>
      <c r="B30" t="s">
        <v>2780</v>
      </c>
      <c r="C30" t="s">
        <v>2781</v>
      </c>
      <c r="D30" t="s">
        <v>2782</v>
      </c>
      <c r="E30" t="s">
        <v>2783</v>
      </c>
      <c r="F30" t="s">
        <v>2784</v>
      </c>
      <c r="I30" t="s">
        <v>2785</v>
      </c>
      <c r="L30" t="s">
        <v>2786</v>
      </c>
      <c r="EH30" t="s">
        <v>2787</v>
      </c>
      <c r="EI30" t="s">
        <v>2788</v>
      </c>
      <c r="EK30" t="s">
        <v>2789</v>
      </c>
      <c r="EL30" t="s">
        <v>2790</v>
      </c>
      <c r="EO30" t="s">
        <v>2791</v>
      </c>
      <c r="ER30" t="s">
        <v>2792</v>
      </c>
      <c r="ES30" t="s">
        <v>2793</v>
      </c>
      <c r="EY30" t="s">
        <v>2794</v>
      </c>
      <c r="FA30" t="s">
        <v>2795</v>
      </c>
      <c r="FC30" t="s">
        <v>2796</v>
      </c>
      <c r="FN30" t="s">
        <v>2797</v>
      </c>
      <c r="FO30" t="s">
        <v>2798</v>
      </c>
      <c r="FP30" t="s">
        <v>2799</v>
      </c>
      <c r="FQ30" t="s">
        <v>2800</v>
      </c>
      <c r="FS30" t="s">
        <v>2801</v>
      </c>
      <c r="FT30" t="s">
        <v>2802</v>
      </c>
      <c r="FU30" t="s">
        <v>2803</v>
      </c>
      <c r="FV30" t="s">
        <v>2804</v>
      </c>
      <c r="FW30">
        <v>831</v>
      </c>
      <c r="FX30">
        <v>329</v>
      </c>
      <c r="FY30" t="s">
        <v>2805</v>
      </c>
      <c r="FZ30" t="s">
        <v>2806</v>
      </c>
      <c r="GR30">
        <v>3</v>
      </c>
      <c r="GS30" t="s">
        <v>2807</v>
      </c>
      <c r="GU30">
        <v>3</v>
      </c>
      <c r="GW30" t="s">
        <v>2808</v>
      </c>
      <c r="GX30" t="s">
        <v>2809</v>
      </c>
      <c r="GZ30">
        <v>160.39970389999999</v>
      </c>
      <c r="HA30" t="s">
        <v>2810</v>
      </c>
      <c r="HB30" t="s">
        <v>2811</v>
      </c>
      <c r="HC30" t="s">
        <v>2812</v>
      </c>
      <c r="HD30" t="s">
        <v>2813</v>
      </c>
      <c r="HF30" t="s">
        <v>2814</v>
      </c>
      <c r="HG30">
        <v>2024</v>
      </c>
      <c r="HH30" t="s">
        <v>2815</v>
      </c>
      <c r="HI30" t="s">
        <v>2816</v>
      </c>
      <c r="HJ30" t="s">
        <v>2817</v>
      </c>
      <c r="HK30" t="s">
        <v>2818</v>
      </c>
      <c r="HL30" t="s">
        <v>2819</v>
      </c>
      <c r="HM30" t="s">
        <v>2820</v>
      </c>
      <c r="HN30" t="s">
        <v>2821</v>
      </c>
      <c r="HO30" t="s">
        <v>2822</v>
      </c>
      <c r="HP30" t="s">
        <v>2823</v>
      </c>
      <c r="HQ30" t="s">
        <v>2824</v>
      </c>
      <c r="HR30" t="s">
        <v>2825</v>
      </c>
      <c r="HS30" t="s">
        <v>2826</v>
      </c>
      <c r="HT30" t="s">
        <v>2827</v>
      </c>
      <c r="IA30" t="s">
        <v>2828</v>
      </c>
      <c r="IE30" t="s">
        <v>2829</v>
      </c>
      <c r="IF30" t="s">
        <v>2830</v>
      </c>
    </row>
    <row r="31" spans="1:242" x14ac:dyDescent="0.3">
      <c r="A31">
        <v>30</v>
      </c>
      <c r="B31" t="s">
        <v>2831</v>
      </c>
      <c r="C31" t="s">
        <v>2832</v>
      </c>
      <c r="D31" t="s">
        <v>2833</v>
      </c>
      <c r="E31" t="s">
        <v>2834</v>
      </c>
      <c r="F31" t="s">
        <v>2835</v>
      </c>
      <c r="H31" t="s">
        <v>2836</v>
      </c>
      <c r="I31" t="s">
        <v>2837</v>
      </c>
      <c r="L31" t="s">
        <v>2838</v>
      </c>
      <c r="ER31" t="s">
        <v>2839</v>
      </c>
      <c r="ES31" t="s">
        <v>2840</v>
      </c>
      <c r="EY31" t="s">
        <v>2841</v>
      </c>
      <c r="FA31" t="s">
        <v>2842</v>
      </c>
      <c r="FC31" t="s">
        <v>2843</v>
      </c>
      <c r="FF31" t="s">
        <v>2844</v>
      </c>
      <c r="FN31" t="s">
        <v>2845</v>
      </c>
      <c r="FO31" t="s">
        <v>2846</v>
      </c>
      <c r="FP31" t="s">
        <v>2847</v>
      </c>
      <c r="FQ31" t="s">
        <v>2848</v>
      </c>
      <c r="FS31" t="s">
        <v>2849</v>
      </c>
      <c r="FT31" t="s">
        <v>2850</v>
      </c>
      <c r="FU31" t="s">
        <v>2851</v>
      </c>
      <c r="FV31" t="s">
        <v>2852</v>
      </c>
      <c r="FW31">
        <v>849</v>
      </c>
      <c r="FX31">
        <v>523</v>
      </c>
      <c r="FY31" t="s">
        <v>2853</v>
      </c>
      <c r="FZ31" t="s">
        <v>2854</v>
      </c>
      <c r="GH31">
        <v>1</v>
      </c>
      <c r="GR31">
        <v>3</v>
      </c>
      <c r="GS31" t="s">
        <v>2855</v>
      </c>
      <c r="GU31">
        <v>3</v>
      </c>
      <c r="GW31" t="s">
        <v>2856</v>
      </c>
      <c r="GX31" t="s">
        <v>2857</v>
      </c>
      <c r="GY31" t="s">
        <v>2858</v>
      </c>
      <c r="GZ31">
        <v>580.79835809999997</v>
      </c>
      <c r="HA31" t="s">
        <v>2859</v>
      </c>
      <c r="HB31" t="s">
        <v>2860</v>
      </c>
      <c r="HC31" t="s">
        <v>2861</v>
      </c>
      <c r="HD31" t="s">
        <v>2862</v>
      </c>
      <c r="HF31" t="s">
        <v>2863</v>
      </c>
      <c r="HG31">
        <v>2023</v>
      </c>
      <c r="HH31" t="s">
        <v>2864</v>
      </c>
      <c r="HI31" t="s">
        <v>2865</v>
      </c>
      <c r="HJ31" t="s">
        <v>2866</v>
      </c>
      <c r="HK31" t="s">
        <v>2867</v>
      </c>
      <c r="HL31" t="s">
        <v>2868</v>
      </c>
      <c r="HM31" t="s">
        <v>2869</v>
      </c>
      <c r="HN31" t="s">
        <v>2870</v>
      </c>
      <c r="HO31" t="s">
        <v>2871</v>
      </c>
      <c r="HP31" t="s">
        <v>2872</v>
      </c>
      <c r="HQ31" t="s">
        <v>2873</v>
      </c>
      <c r="HR31" t="s">
        <v>2874</v>
      </c>
      <c r="HS31" t="s">
        <v>2875</v>
      </c>
      <c r="HT31" t="s">
        <v>2876</v>
      </c>
      <c r="IA31" t="s">
        <v>2877</v>
      </c>
      <c r="IB31" t="s">
        <v>2878</v>
      </c>
      <c r="IE31" t="s">
        <v>2879</v>
      </c>
      <c r="IF31" t="s">
        <v>2880</v>
      </c>
      <c r="IG31" t="s">
        <v>2881</v>
      </c>
      <c r="IH31" t="s">
        <v>2882</v>
      </c>
    </row>
    <row r="32" spans="1:242" x14ac:dyDescent="0.3">
      <c r="A32">
        <v>31</v>
      </c>
      <c r="B32" t="s">
        <v>2883</v>
      </c>
      <c r="C32" t="s">
        <v>2884</v>
      </c>
      <c r="D32" t="s">
        <v>2885</v>
      </c>
      <c r="E32" t="s">
        <v>2886</v>
      </c>
      <c r="F32" t="s">
        <v>2887</v>
      </c>
      <c r="H32" t="s">
        <v>2888</v>
      </c>
      <c r="I32" t="s">
        <v>2889</v>
      </c>
      <c r="K32" t="s">
        <v>2890</v>
      </c>
      <c r="L32" t="s">
        <v>2891</v>
      </c>
      <c r="S32" t="s">
        <v>2892</v>
      </c>
      <c r="V32" t="s">
        <v>2893</v>
      </c>
      <c r="W32" t="s">
        <v>2894</v>
      </c>
      <c r="X32" t="s">
        <v>2895</v>
      </c>
      <c r="Z32">
        <v>12</v>
      </c>
      <c r="AA32" t="s">
        <v>2896</v>
      </c>
      <c r="AD32" t="s">
        <v>2897</v>
      </c>
      <c r="AE32">
        <v>2</v>
      </c>
      <c r="AI32" t="s">
        <v>2898</v>
      </c>
      <c r="AJ32" t="s">
        <v>2899</v>
      </c>
      <c r="AK32" t="s">
        <v>2900</v>
      </c>
      <c r="AM32" t="s">
        <v>2901</v>
      </c>
      <c r="AN32" t="s">
        <v>2902</v>
      </c>
      <c r="AP32" t="s">
        <v>2903</v>
      </c>
      <c r="AS32" t="s">
        <v>2904</v>
      </c>
      <c r="AT32" t="s">
        <v>2905</v>
      </c>
      <c r="AU32" t="s">
        <v>2906</v>
      </c>
      <c r="AV32" t="s">
        <v>2907</v>
      </c>
      <c r="AZ32" t="s">
        <v>2908</v>
      </c>
      <c r="BB32" t="s">
        <v>2909</v>
      </c>
      <c r="BC32" t="s">
        <v>2910</v>
      </c>
      <c r="BD32" t="s">
        <v>2911</v>
      </c>
      <c r="BE32" t="s">
        <v>2912</v>
      </c>
      <c r="BF32" t="s">
        <v>2913</v>
      </c>
      <c r="BI32" t="s">
        <v>2914</v>
      </c>
      <c r="BJ32" t="s">
        <v>2915</v>
      </c>
      <c r="BL32" t="s">
        <v>2916</v>
      </c>
      <c r="BM32" t="s">
        <v>2917</v>
      </c>
      <c r="BN32" t="s">
        <v>2918</v>
      </c>
      <c r="BO32">
        <v>38000</v>
      </c>
      <c r="BP32" t="s">
        <v>2919</v>
      </c>
      <c r="BQ32" t="s">
        <v>2920</v>
      </c>
      <c r="BR32">
        <v>1000</v>
      </c>
      <c r="BT32">
        <v>39000</v>
      </c>
      <c r="BU32" t="s">
        <v>2921</v>
      </c>
      <c r="BY32" t="s">
        <v>2922</v>
      </c>
      <c r="CC32" t="s">
        <v>2923</v>
      </c>
      <c r="CD32" t="s">
        <v>2924</v>
      </c>
      <c r="CE32" t="s">
        <v>2925</v>
      </c>
      <c r="CG32" t="s">
        <v>2926</v>
      </c>
      <c r="CH32" t="s">
        <v>2927</v>
      </c>
      <c r="CL32" t="s">
        <v>2928</v>
      </c>
      <c r="CM32" t="s">
        <v>2929</v>
      </c>
      <c r="CN32" t="s">
        <v>2930</v>
      </c>
      <c r="CO32" t="s">
        <v>2931</v>
      </c>
      <c r="CP32" t="s">
        <v>2932</v>
      </c>
      <c r="CQ32" t="s">
        <v>2933</v>
      </c>
      <c r="CR32" t="s">
        <v>2934</v>
      </c>
      <c r="CS32" t="s">
        <v>2935</v>
      </c>
      <c r="EN32" t="s">
        <v>2936</v>
      </c>
      <c r="EP32" t="s">
        <v>2937</v>
      </c>
      <c r="EQ32">
        <v>0</v>
      </c>
      <c r="ES32" t="s">
        <v>2938</v>
      </c>
      <c r="EU32" t="s">
        <v>2939</v>
      </c>
      <c r="EV32" t="s">
        <v>2940</v>
      </c>
      <c r="EW32" t="s">
        <v>2941</v>
      </c>
      <c r="EY32" t="s">
        <v>2942</v>
      </c>
      <c r="FA32" t="s">
        <v>2943</v>
      </c>
      <c r="FC32" t="s">
        <v>2944</v>
      </c>
      <c r="FF32" t="s">
        <v>2945</v>
      </c>
      <c r="FN32" t="s">
        <v>2946</v>
      </c>
      <c r="FO32" t="s">
        <v>2947</v>
      </c>
      <c r="FP32" t="s">
        <v>2948</v>
      </c>
      <c r="FQ32" t="s">
        <v>2949</v>
      </c>
      <c r="FS32" t="s">
        <v>2950</v>
      </c>
      <c r="FT32" t="s">
        <v>2951</v>
      </c>
      <c r="FU32" t="s">
        <v>2952</v>
      </c>
      <c r="FV32" t="s">
        <v>2953</v>
      </c>
      <c r="FW32">
        <v>831</v>
      </c>
      <c r="FX32">
        <v>329</v>
      </c>
      <c r="FY32" t="s">
        <v>2954</v>
      </c>
      <c r="FZ32" t="s">
        <v>2955</v>
      </c>
      <c r="GA32" t="s">
        <v>2956</v>
      </c>
      <c r="GB32" t="s">
        <v>2957</v>
      </c>
      <c r="GC32" t="s">
        <v>2958</v>
      </c>
      <c r="GD32">
        <v>3166.6666666666665</v>
      </c>
      <c r="GE32">
        <v>38000</v>
      </c>
      <c r="GF32">
        <v>39000</v>
      </c>
      <c r="GG32" t="s">
        <v>2959</v>
      </c>
      <c r="GH32">
        <v>1</v>
      </c>
      <c r="GI32">
        <v>38000</v>
      </c>
      <c r="GJ32">
        <v>1000</v>
      </c>
      <c r="GL32">
        <v>39000</v>
      </c>
      <c r="GR32">
        <v>3</v>
      </c>
      <c r="GS32" t="s">
        <v>2960</v>
      </c>
      <c r="GU32">
        <v>3</v>
      </c>
      <c r="GW32" t="s">
        <v>2961</v>
      </c>
      <c r="GX32" t="s">
        <v>2962</v>
      </c>
      <c r="GZ32">
        <v>480.40522320000002</v>
      </c>
      <c r="HA32" t="s">
        <v>2963</v>
      </c>
      <c r="HB32" t="s">
        <v>2964</v>
      </c>
      <c r="HC32" t="s">
        <v>2965</v>
      </c>
      <c r="HD32" t="s">
        <v>2966</v>
      </c>
      <c r="HF32" t="s">
        <v>2967</v>
      </c>
      <c r="HG32">
        <v>2024</v>
      </c>
      <c r="HH32" t="s">
        <v>2968</v>
      </c>
      <c r="HI32" t="s">
        <v>2969</v>
      </c>
      <c r="HJ32" t="s">
        <v>2970</v>
      </c>
      <c r="HK32" t="s">
        <v>2971</v>
      </c>
      <c r="HL32" t="s">
        <v>2972</v>
      </c>
      <c r="HM32" t="s">
        <v>2973</v>
      </c>
      <c r="HN32" t="s">
        <v>2974</v>
      </c>
      <c r="HO32" t="s">
        <v>2975</v>
      </c>
      <c r="HP32" t="s">
        <v>2976</v>
      </c>
      <c r="HQ32" t="s">
        <v>2977</v>
      </c>
      <c r="HR32" t="s">
        <v>2978</v>
      </c>
      <c r="HS32" t="s">
        <v>2979</v>
      </c>
      <c r="HT32" t="s">
        <v>2980</v>
      </c>
      <c r="IA32" t="s">
        <v>2981</v>
      </c>
      <c r="IB32" t="s">
        <v>2982</v>
      </c>
      <c r="IE32" t="s">
        <v>2983</v>
      </c>
      <c r="IF32" t="s">
        <v>2984</v>
      </c>
      <c r="IG32" t="s">
        <v>2985</v>
      </c>
      <c r="IH32" t="s">
        <v>2986</v>
      </c>
    </row>
    <row r="33" spans="1:242" x14ac:dyDescent="0.3">
      <c r="A33">
        <v>32</v>
      </c>
      <c r="B33" t="s">
        <v>2987</v>
      </c>
      <c r="C33" t="s">
        <v>2988</v>
      </c>
      <c r="D33" t="s">
        <v>2989</v>
      </c>
      <c r="E33" t="s">
        <v>2990</v>
      </c>
      <c r="F33" t="s">
        <v>2991</v>
      </c>
      <c r="H33" t="s">
        <v>2992</v>
      </c>
      <c r="I33" t="s">
        <v>2993</v>
      </c>
      <c r="K33" t="s">
        <v>2994</v>
      </c>
      <c r="L33" t="s">
        <v>2995</v>
      </c>
      <c r="S33" t="s">
        <v>2996</v>
      </c>
      <c r="V33" t="s">
        <v>2997</v>
      </c>
      <c r="W33" t="s">
        <v>2998</v>
      </c>
      <c r="X33" t="s">
        <v>2999</v>
      </c>
      <c r="AA33" t="s">
        <v>3000</v>
      </c>
      <c r="AD33" t="s">
        <v>3001</v>
      </c>
      <c r="AE33">
        <v>2.5</v>
      </c>
      <c r="AF33" t="s">
        <v>3002</v>
      </c>
      <c r="AG33" t="s">
        <v>3003</v>
      </c>
      <c r="AI33" t="s">
        <v>3004</v>
      </c>
      <c r="AJ33" t="s">
        <v>3005</v>
      </c>
      <c r="AK33" t="s">
        <v>3006</v>
      </c>
      <c r="AM33" t="s">
        <v>3007</v>
      </c>
      <c r="AN33" t="s">
        <v>3008</v>
      </c>
      <c r="AP33" t="s">
        <v>3009</v>
      </c>
      <c r="AS33" t="s">
        <v>3010</v>
      </c>
      <c r="AT33" t="s">
        <v>3011</v>
      </c>
      <c r="AV33" t="s">
        <v>3012</v>
      </c>
      <c r="AX33" t="s">
        <v>3013</v>
      </c>
      <c r="AZ33" t="s">
        <v>3014</v>
      </c>
      <c r="BB33" t="s">
        <v>3015</v>
      </c>
      <c r="BC33" t="s">
        <v>3016</v>
      </c>
      <c r="BD33" t="s">
        <v>3017</v>
      </c>
      <c r="BE33" t="s">
        <v>3018</v>
      </c>
      <c r="BF33" t="s">
        <v>3019</v>
      </c>
      <c r="BI33" t="s">
        <v>3020</v>
      </c>
      <c r="BJ33" t="s">
        <v>3021</v>
      </c>
      <c r="BL33" t="s">
        <v>3022</v>
      </c>
      <c r="BM33" t="s">
        <v>3023</v>
      </c>
      <c r="BN33" t="s">
        <v>3024</v>
      </c>
      <c r="BO33">
        <v>43520</v>
      </c>
      <c r="BP33" t="s">
        <v>3025</v>
      </c>
      <c r="BQ33" t="s">
        <v>3026</v>
      </c>
      <c r="BS33">
        <v>1000</v>
      </c>
      <c r="BT33">
        <v>44520</v>
      </c>
      <c r="BU33" t="s">
        <v>3027</v>
      </c>
      <c r="BY33" t="s">
        <v>3028</v>
      </c>
      <c r="BZ33" t="s">
        <v>3029</v>
      </c>
      <c r="CC33" t="s">
        <v>3030</v>
      </c>
      <c r="CD33" t="s">
        <v>3031</v>
      </c>
      <c r="CE33" t="s">
        <v>3032</v>
      </c>
      <c r="CG33" t="s">
        <v>3033</v>
      </c>
      <c r="CH33" t="s">
        <v>3034</v>
      </c>
      <c r="CL33" t="s">
        <v>3035</v>
      </c>
      <c r="CM33" t="s">
        <v>3036</v>
      </c>
      <c r="CN33" t="s">
        <v>3037</v>
      </c>
      <c r="CO33" t="s">
        <v>3038</v>
      </c>
      <c r="CP33" t="s">
        <v>3039</v>
      </c>
      <c r="CQ33" t="s">
        <v>3040</v>
      </c>
      <c r="CR33" t="s">
        <v>3041</v>
      </c>
      <c r="EN33" t="s">
        <v>3042</v>
      </c>
      <c r="EP33" t="s">
        <v>3043</v>
      </c>
      <c r="EQ33">
        <v>0</v>
      </c>
      <c r="ER33" t="s">
        <v>3044</v>
      </c>
      <c r="ES33" t="s">
        <v>3045</v>
      </c>
      <c r="EU33" t="s">
        <v>3046</v>
      </c>
      <c r="EV33" t="s">
        <v>3047</v>
      </c>
      <c r="EY33" t="s">
        <v>3048</v>
      </c>
      <c r="EZ33" t="s">
        <v>3049</v>
      </c>
      <c r="FA33" t="s">
        <v>3050</v>
      </c>
      <c r="FC33" t="s">
        <v>3051</v>
      </c>
      <c r="FF33" t="s">
        <v>3052</v>
      </c>
      <c r="FN33" t="s">
        <v>3053</v>
      </c>
      <c r="FO33" t="s">
        <v>3054</v>
      </c>
      <c r="FP33" t="s">
        <v>3055</v>
      </c>
      <c r="FQ33" t="s">
        <v>3056</v>
      </c>
      <c r="FS33" t="s">
        <v>3057</v>
      </c>
      <c r="FT33" t="s">
        <v>3058</v>
      </c>
      <c r="FU33" t="s">
        <v>3059</v>
      </c>
      <c r="FV33" t="s">
        <v>3060</v>
      </c>
      <c r="FW33">
        <v>831</v>
      </c>
      <c r="FX33">
        <v>502</v>
      </c>
      <c r="FY33" t="s">
        <v>3061</v>
      </c>
      <c r="FZ33" t="s">
        <v>3062</v>
      </c>
      <c r="GA33" t="s">
        <v>3063</v>
      </c>
      <c r="GB33" t="s">
        <v>3064</v>
      </c>
      <c r="GC33" t="s">
        <v>3065</v>
      </c>
      <c r="GD33">
        <v>3626.6666666666665</v>
      </c>
      <c r="GE33">
        <v>43520</v>
      </c>
      <c r="GF33">
        <v>44520</v>
      </c>
      <c r="GG33" t="s">
        <v>3066</v>
      </c>
      <c r="GH33">
        <v>1</v>
      </c>
      <c r="GI33">
        <v>43520</v>
      </c>
      <c r="GK33">
        <v>1000</v>
      </c>
      <c r="GL33">
        <v>44520</v>
      </c>
      <c r="GR33">
        <v>3</v>
      </c>
      <c r="GS33" t="s">
        <v>3067</v>
      </c>
      <c r="GU33">
        <v>3</v>
      </c>
      <c r="GW33" t="s">
        <v>3068</v>
      </c>
      <c r="GX33" t="s">
        <v>3069</v>
      </c>
      <c r="GZ33">
        <v>1545.0918657999991</v>
      </c>
      <c r="HA33" t="s">
        <v>3070</v>
      </c>
      <c r="HB33" t="s">
        <v>3071</v>
      </c>
      <c r="HC33" t="s">
        <v>3072</v>
      </c>
      <c r="HD33" t="s">
        <v>3073</v>
      </c>
      <c r="HF33" t="s">
        <v>3074</v>
      </c>
      <c r="HG33">
        <v>2024</v>
      </c>
      <c r="HH33" t="s">
        <v>3075</v>
      </c>
      <c r="HI33" t="s">
        <v>3076</v>
      </c>
      <c r="HJ33" t="s">
        <v>3077</v>
      </c>
      <c r="HK33" t="s">
        <v>3078</v>
      </c>
      <c r="HL33" t="s">
        <v>3079</v>
      </c>
      <c r="HM33" t="s">
        <v>3080</v>
      </c>
      <c r="HN33" t="s">
        <v>3081</v>
      </c>
      <c r="HO33" t="s">
        <v>3082</v>
      </c>
      <c r="HP33" t="s">
        <v>3083</v>
      </c>
      <c r="HQ33" t="s">
        <v>3084</v>
      </c>
      <c r="HR33" t="s">
        <v>3085</v>
      </c>
      <c r="HS33" t="s">
        <v>3086</v>
      </c>
      <c r="HT33" t="s">
        <v>3087</v>
      </c>
      <c r="IA33" t="s">
        <v>3088</v>
      </c>
      <c r="IB33" t="s">
        <v>3089</v>
      </c>
      <c r="IE33" t="s">
        <v>3090</v>
      </c>
      <c r="IF33" t="s">
        <v>3091</v>
      </c>
    </row>
    <row r="34" spans="1:242" x14ac:dyDescent="0.3">
      <c r="A34">
        <v>33</v>
      </c>
      <c r="B34" t="s">
        <v>3092</v>
      </c>
      <c r="C34" t="s">
        <v>3093</v>
      </c>
      <c r="D34" t="s">
        <v>3094</v>
      </c>
      <c r="E34" t="s">
        <v>3095</v>
      </c>
      <c r="F34" t="s">
        <v>3096</v>
      </c>
      <c r="I34" t="s">
        <v>3097</v>
      </c>
      <c r="K34" t="s">
        <v>3098</v>
      </c>
      <c r="L34" t="s">
        <v>3099</v>
      </c>
      <c r="S34" t="s">
        <v>3100</v>
      </c>
      <c r="V34" t="s">
        <v>3101</v>
      </c>
      <c r="W34" t="s">
        <v>3102</v>
      </c>
      <c r="X34" t="s">
        <v>3103</v>
      </c>
      <c r="AA34" t="s">
        <v>3104</v>
      </c>
      <c r="AD34" t="s">
        <v>3105</v>
      </c>
      <c r="AE34">
        <v>0</v>
      </c>
      <c r="AG34" t="s">
        <v>3106</v>
      </c>
      <c r="AI34" t="s">
        <v>3107</v>
      </c>
      <c r="AJ34" t="s">
        <v>3108</v>
      </c>
      <c r="AK34" t="s">
        <v>3109</v>
      </c>
      <c r="AM34" t="s">
        <v>3110</v>
      </c>
      <c r="AN34" t="s">
        <v>3111</v>
      </c>
      <c r="AP34" t="s">
        <v>3112</v>
      </c>
      <c r="AS34" t="s">
        <v>3113</v>
      </c>
      <c r="AT34" t="s">
        <v>3114</v>
      </c>
      <c r="AV34" t="s">
        <v>3115</v>
      </c>
      <c r="AX34" t="s">
        <v>3116</v>
      </c>
      <c r="AZ34" t="s">
        <v>3117</v>
      </c>
      <c r="BB34" t="s">
        <v>3118</v>
      </c>
      <c r="BC34" t="s">
        <v>3119</v>
      </c>
      <c r="BD34" t="s">
        <v>3120</v>
      </c>
      <c r="BE34" t="s">
        <v>3121</v>
      </c>
      <c r="BF34" t="s">
        <v>3122</v>
      </c>
      <c r="BI34" t="s">
        <v>3123</v>
      </c>
      <c r="BM34" t="s">
        <v>3124</v>
      </c>
      <c r="BN34" t="s">
        <v>3125</v>
      </c>
      <c r="BO34">
        <v>39500</v>
      </c>
      <c r="BP34" t="s">
        <v>3126</v>
      </c>
      <c r="BQ34" t="s">
        <v>3127</v>
      </c>
      <c r="BR34">
        <v>7000</v>
      </c>
      <c r="BT34">
        <v>46500</v>
      </c>
      <c r="BU34" t="s">
        <v>3128</v>
      </c>
      <c r="BY34" t="s">
        <v>3129</v>
      </c>
      <c r="CC34" t="s">
        <v>3130</v>
      </c>
      <c r="CD34" t="s">
        <v>3131</v>
      </c>
      <c r="CE34" t="s">
        <v>3132</v>
      </c>
      <c r="CG34" t="s">
        <v>3133</v>
      </c>
      <c r="CH34" t="s">
        <v>3134</v>
      </c>
      <c r="CL34" t="s">
        <v>3135</v>
      </c>
      <c r="CM34" t="s">
        <v>3136</v>
      </c>
      <c r="CN34" t="s">
        <v>3137</v>
      </c>
      <c r="CO34" t="s">
        <v>3138</v>
      </c>
      <c r="CP34" t="s">
        <v>3139</v>
      </c>
      <c r="CQ34" t="s">
        <v>3140</v>
      </c>
      <c r="CR34" t="s">
        <v>3141</v>
      </c>
      <c r="EN34" t="s">
        <v>3142</v>
      </c>
      <c r="EP34" t="s">
        <v>3143</v>
      </c>
      <c r="EQ34">
        <v>0</v>
      </c>
      <c r="ER34" t="s">
        <v>3144</v>
      </c>
      <c r="ES34" t="s">
        <v>3145</v>
      </c>
      <c r="EU34" t="s">
        <v>3146</v>
      </c>
      <c r="EY34" t="s">
        <v>3147</v>
      </c>
      <c r="EZ34" t="s">
        <v>3148</v>
      </c>
      <c r="FA34" t="s">
        <v>3149</v>
      </c>
      <c r="FB34" t="s">
        <v>3150</v>
      </c>
      <c r="FC34" t="s">
        <v>3151</v>
      </c>
      <c r="FF34" t="s">
        <v>3152</v>
      </c>
      <c r="FN34" t="s">
        <v>3153</v>
      </c>
      <c r="FO34" t="s">
        <v>3154</v>
      </c>
      <c r="FP34" t="s">
        <v>3155</v>
      </c>
      <c r="FQ34" t="s">
        <v>3156</v>
      </c>
      <c r="FS34" t="s">
        <v>3157</v>
      </c>
      <c r="FT34" t="s">
        <v>3158</v>
      </c>
      <c r="FU34" t="s">
        <v>3159</v>
      </c>
      <c r="FV34" t="s">
        <v>3160</v>
      </c>
      <c r="FW34">
        <v>849</v>
      </c>
      <c r="FX34">
        <v>523</v>
      </c>
      <c r="FY34" t="s">
        <v>3161</v>
      </c>
      <c r="FZ34" t="s">
        <v>3162</v>
      </c>
      <c r="GA34" t="s">
        <v>3163</v>
      </c>
      <c r="GB34" t="s">
        <v>3164</v>
      </c>
      <c r="GC34" t="s">
        <v>3165</v>
      </c>
      <c r="GD34">
        <v>3291.6666666666665</v>
      </c>
      <c r="GE34">
        <v>39500</v>
      </c>
      <c r="GF34">
        <v>46500</v>
      </c>
      <c r="GG34" t="s">
        <v>3166</v>
      </c>
      <c r="GH34">
        <v>1</v>
      </c>
      <c r="GI34">
        <v>39500</v>
      </c>
      <c r="GJ34">
        <v>7000</v>
      </c>
      <c r="GL34">
        <v>46500</v>
      </c>
      <c r="GR34">
        <v>3</v>
      </c>
      <c r="GS34" t="s">
        <v>3167</v>
      </c>
      <c r="GU34">
        <v>3</v>
      </c>
      <c r="GW34" t="s">
        <v>3168</v>
      </c>
      <c r="GX34" t="s">
        <v>3169</v>
      </c>
      <c r="GZ34">
        <v>2682.3254976999997</v>
      </c>
      <c r="HA34" t="s">
        <v>3170</v>
      </c>
      <c r="HB34" t="s">
        <v>3171</v>
      </c>
      <c r="HC34" t="s">
        <v>3172</v>
      </c>
      <c r="HD34" t="s">
        <v>3173</v>
      </c>
      <c r="HF34" t="s">
        <v>3174</v>
      </c>
      <c r="HG34">
        <v>2023</v>
      </c>
      <c r="HH34" t="s">
        <v>3175</v>
      </c>
      <c r="HI34" t="s">
        <v>3176</v>
      </c>
      <c r="HJ34" t="s">
        <v>3177</v>
      </c>
      <c r="HK34" t="s">
        <v>3178</v>
      </c>
      <c r="HL34" t="s">
        <v>3179</v>
      </c>
      <c r="HM34" t="s">
        <v>3180</v>
      </c>
      <c r="HN34" t="s">
        <v>3181</v>
      </c>
      <c r="HO34" t="s">
        <v>3182</v>
      </c>
      <c r="HP34" t="s">
        <v>3183</v>
      </c>
      <c r="HQ34" t="s">
        <v>3184</v>
      </c>
      <c r="HR34" t="s">
        <v>3185</v>
      </c>
      <c r="HS34" t="s">
        <v>3186</v>
      </c>
      <c r="HT34" t="s">
        <v>3187</v>
      </c>
      <c r="IA34" t="s">
        <v>3188</v>
      </c>
      <c r="IB34" t="s">
        <v>3189</v>
      </c>
      <c r="IE34" t="s">
        <v>3190</v>
      </c>
      <c r="IF34" t="s">
        <v>3191</v>
      </c>
      <c r="IG34" t="s">
        <v>3192</v>
      </c>
      <c r="IH34" t="s">
        <v>3193</v>
      </c>
    </row>
    <row r="35" spans="1:242" x14ac:dyDescent="0.3">
      <c r="A35">
        <v>34</v>
      </c>
      <c r="B35" t="s">
        <v>3194</v>
      </c>
      <c r="C35" t="s">
        <v>3195</v>
      </c>
      <c r="D35" t="s">
        <v>3196</v>
      </c>
      <c r="E35" t="s">
        <v>3197</v>
      </c>
      <c r="F35" t="s">
        <v>3198</v>
      </c>
      <c r="H35" t="s">
        <v>3199</v>
      </c>
      <c r="I35" t="s">
        <v>3200</v>
      </c>
      <c r="L35" t="s">
        <v>3201</v>
      </c>
      <c r="CT35" t="s">
        <v>3202</v>
      </c>
      <c r="CV35" t="s">
        <v>3203</v>
      </c>
      <c r="CX35" t="s">
        <v>3204</v>
      </c>
      <c r="CY35" t="s">
        <v>3205</v>
      </c>
      <c r="CZ35" t="s">
        <v>3206</v>
      </c>
      <c r="DB35" t="s">
        <v>3207</v>
      </c>
      <c r="DE35" t="s">
        <v>3208</v>
      </c>
      <c r="DF35" t="s">
        <v>3209</v>
      </c>
      <c r="EO35" t="s">
        <v>3210</v>
      </c>
      <c r="ES35" t="s">
        <v>3211</v>
      </c>
      <c r="ET35" t="s">
        <v>3212</v>
      </c>
      <c r="EV35" t="s">
        <v>3213</v>
      </c>
      <c r="EW35" t="s">
        <v>3214</v>
      </c>
      <c r="EX35" t="s">
        <v>3215</v>
      </c>
      <c r="EY35" t="s">
        <v>3216</v>
      </c>
      <c r="EZ35" t="s">
        <v>3217</v>
      </c>
      <c r="FA35" t="s">
        <v>3218</v>
      </c>
      <c r="FC35" t="s">
        <v>3219</v>
      </c>
      <c r="FF35" t="s">
        <v>3220</v>
      </c>
      <c r="FN35" t="s">
        <v>3221</v>
      </c>
      <c r="FO35" t="s">
        <v>3222</v>
      </c>
      <c r="FP35" t="s">
        <v>3223</v>
      </c>
      <c r="FQ35" t="s">
        <v>3224</v>
      </c>
      <c r="FS35" t="s">
        <v>3225</v>
      </c>
      <c r="FT35" t="s">
        <v>3226</v>
      </c>
      <c r="FU35" t="s">
        <v>3227</v>
      </c>
      <c r="FV35" t="s">
        <v>3228</v>
      </c>
      <c r="FW35">
        <v>831</v>
      </c>
      <c r="FX35">
        <v>329</v>
      </c>
      <c r="FY35" t="s">
        <v>3229</v>
      </c>
      <c r="FZ35" t="s">
        <v>3230</v>
      </c>
      <c r="GG35" t="s">
        <v>3231</v>
      </c>
      <c r="GH35">
        <v>1</v>
      </c>
      <c r="GR35">
        <v>3</v>
      </c>
      <c r="GS35" t="s">
        <v>3232</v>
      </c>
      <c r="GU35">
        <v>3</v>
      </c>
      <c r="GW35" t="s">
        <v>3233</v>
      </c>
      <c r="GX35" t="s">
        <v>3234</v>
      </c>
      <c r="GZ35">
        <v>410.36158489999997</v>
      </c>
      <c r="HA35" t="s">
        <v>3235</v>
      </c>
      <c r="HB35" t="s">
        <v>3236</v>
      </c>
      <c r="HC35" t="s">
        <v>3237</v>
      </c>
      <c r="HD35" t="s">
        <v>3238</v>
      </c>
      <c r="HF35" t="s">
        <v>3239</v>
      </c>
      <c r="HG35">
        <v>2024</v>
      </c>
      <c r="HH35" t="s">
        <v>3240</v>
      </c>
      <c r="HI35" t="s">
        <v>3241</v>
      </c>
      <c r="HJ35" t="s">
        <v>3242</v>
      </c>
      <c r="HK35" t="s">
        <v>3243</v>
      </c>
      <c r="HL35" t="s">
        <v>3244</v>
      </c>
      <c r="HM35" t="s">
        <v>3245</v>
      </c>
      <c r="HN35" t="s">
        <v>3246</v>
      </c>
      <c r="HO35" t="s">
        <v>3247</v>
      </c>
      <c r="HP35" t="s">
        <v>3248</v>
      </c>
      <c r="HQ35" t="s">
        <v>3249</v>
      </c>
      <c r="HR35" t="s">
        <v>3250</v>
      </c>
      <c r="HS35" t="s">
        <v>3251</v>
      </c>
      <c r="HT35" t="s">
        <v>3252</v>
      </c>
      <c r="IA35" t="s">
        <v>3253</v>
      </c>
      <c r="IB35" t="s">
        <v>3254</v>
      </c>
      <c r="IE35" t="s">
        <v>3255</v>
      </c>
      <c r="IF35" t="s">
        <v>3256</v>
      </c>
      <c r="IG35" t="s">
        <v>3257</v>
      </c>
      <c r="IH35" t="s">
        <v>3258</v>
      </c>
    </row>
    <row r="36" spans="1:242" x14ac:dyDescent="0.3">
      <c r="A36">
        <v>35</v>
      </c>
      <c r="B36" t="s">
        <v>3259</v>
      </c>
      <c r="C36" t="s">
        <v>3260</v>
      </c>
      <c r="D36" t="s">
        <v>3261</v>
      </c>
      <c r="E36" t="s">
        <v>3262</v>
      </c>
      <c r="F36" t="s">
        <v>3263</v>
      </c>
      <c r="H36" t="s">
        <v>3264</v>
      </c>
      <c r="I36" t="s">
        <v>3265</v>
      </c>
      <c r="K36" t="s">
        <v>3266</v>
      </c>
      <c r="L36" t="s">
        <v>3267</v>
      </c>
      <c r="S36" t="s">
        <v>3268</v>
      </c>
      <c r="V36" t="s">
        <v>3269</v>
      </c>
      <c r="W36" t="s">
        <v>3270</v>
      </c>
      <c r="X36" t="s">
        <v>3271</v>
      </c>
      <c r="AA36" t="s">
        <v>3272</v>
      </c>
      <c r="AD36" t="s">
        <v>3273</v>
      </c>
      <c r="AE36">
        <v>1</v>
      </c>
      <c r="AG36" t="s">
        <v>3274</v>
      </c>
      <c r="AI36" t="s">
        <v>3275</v>
      </c>
      <c r="AJ36" t="s">
        <v>3276</v>
      </c>
      <c r="AK36" t="s">
        <v>3277</v>
      </c>
      <c r="AM36" t="s">
        <v>3278</v>
      </c>
      <c r="AN36" t="s">
        <v>3279</v>
      </c>
      <c r="AP36" t="s">
        <v>3280</v>
      </c>
      <c r="AS36" t="s">
        <v>3281</v>
      </c>
      <c r="AT36" t="s">
        <v>3282</v>
      </c>
      <c r="AV36" t="s">
        <v>3283</v>
      </c>
      <c r="AX36" t="s">
        <v>3284</v>
      </c>
      <c r="AZ36" t="s">
        <v>3285</v>
      </c>
      <c r="BB36" t="s">
        <v>3286</v>
      </c>
      <c r="BC36" t="s">
        <v>3287</v>
      </c>
      <c r="BD36" t="s">
        <v>3288</v>
      </c>
      <c r="BE36" t="s">
        <v>3289</v>
      </c>
      <c r="BF36" t="s">
        <v>3290</v>
      </c>
      <c r="BI36" t="s">
        <v>3291</v>
      </c>
      <c r="BM36" t="s">
        <v>3292</v>
      </c>
      <c r="BN36" t="s">
        <v>3293</v>
      </c>
      <c r="BO36">
        <v>36000</v>
      </c>
      <c r="BP36" t="s">
        <v>3294</v>
      </c>
      <c r="BQ36" t="s">
        <v>3295</v>
      </c>
      <c r="BT36">
        <v>36000</v>
      </c>
      <c r="BU36" t="s">
        <v>3296</v>
      </c>
      <c r="BY36" t="s">
        <v>3297</v>
      </c>
      <c r="CC36" t="s">
        <v>3298</v>
      </c>
      <c r="CD36" t="s">
        <v>3299</v>
      </c>
      <c r="CE36" t="s">
        <v>3300</v>
      </c>
      <c r="CG36" t="s">
        <v>3301</v>
      </c>
      <c r="CH36" t="s">
        <v>3302</v>
      </c>
      <c r="CI36" t="s">
        <v>3303</v>
      </c>
      <c r="CM36" t="s">
        <v>3304</v>
      </c>
      <c r="CN36" t="s">
        <v>3305</v>
      </c>
      <c r="CO36" t="s">
        <v>3306</v>
      </c>
      <c r="CP36" t="s">
        <v>3307</v>
      </c>
      <c r="CQ36" t="s">
        <v>3308</v>
      </c>
      <c r="CR36" t="s">
        <v>3309</v>
      </c>
      <c r="EN36" t="s">
        <v>3310</v>
      </c>
      <c r="EP36" t="s">
        <v>3311</v>
      </c>
      <c r="EQ36">
        <v>0</v>
      </c>
      <c r="ER36" t="s">
        <v>3312</v>
      </c>
      <c r="ES36" t="s">
        <v>3313</v>
      </c>
      <c r="EY36" t="s">
        <v>3314</v>
      </c>
      <c r="FA36" t="s">
        <v>3315</v>
      </c>
      <c r="FB36" t="s">
        <v>3316</v>
      </c>
      <c r="FC36" t="s">
        <v>3317</v>
      </c>
      <c r="FF36" t="s">
        <v>3318</v>
      </c>
      <c r="FN36" t="s">
        <v>3319</v>
      </c>
      <c r="FO36" t="s">
        <v>3320</v>
      </c>
      <c r="FP36" t="s">
        <v>3321</v>
      </c>
      <c r="FQ36" t="s">
        <v>3322</v>
      </c>
      <c r="FS36" t="s">
        <v>3323</v>
      </c>
      <c r="FT36" t="s">
        <v>3324</v>
      </c>
      <c r="FU36" t="s">
        <v>3325</v>
      </c>
      <c r="FV36" t="s">
        <v>3326</v>
      </c>
      <c r="FW36">
        <v>831</v>
      </c>
      <c r="FX36">
        <v>502</v>
      </c>
      <c r="FY36" t="s">
        <v>3327</v>
      </c>
      <c r="FZ36" t="s">
        <v>3328</v>
      </c>
      <c r="GA36" t="s">
        <v>3329</v>
      </c>
      <c r="GB36" t="s">
        <v>3330</v>
      </c>
      <c r="GC36" t="s">
        <v>3331</v>
      </c>
      <c r="GD36">
        <v>3000</v>
      </c>
      <c r="GE36">
        <v>36000</v>
      </c>
      <c r="GF36">
        <v>36000</v>
      </c>
      <c r="GG36" t="s">
        <v>3332</v>
      </c>
      <c r="GH36">
        <v>1</v>
      </c>
      <c r="GI36">
        <v>36000</v>
      </c>
      <c r="GL36">
        <v>36000</v>
      </c>
      <c r="GR36">
        <v>3</v>
      </c>
      <c r="GS36" t="s">
        <v>3333</v>
      </c>
      <c r="GU36">
        <v>3</v>
      </c>
      <c r="GW36" t="s">
        <v>3334</v>
      </c>
      <c r="GX36" t="s">
        <v>3335</v>
      </c>
      <c r="GZ36">
        <v>1017.5813999999998</v>
      </c>
      <c r="HA36" t="s">
        <v>3336</v>
      </c>
      <c r="HB36" t="s">
        <v>3337</v>
      </c>
      <c r="HC36" t="s">
        <v>3338</v>
      </c>
      <c r="HD36" t="s">
        <v>3339</v>
      </c>
      <c r="HF36" t="s">
        <v>3340</v>
      </c>
      <c r="HG36">
        <v>2024</v>
      </c>
      <c r="HH36" t="s">
        <v>3341</v>
      </c>
      <c r="HI36" t="s">
        <v>3342</v>
      </c>
      <c r="HJ36" t="s">
        <v>3343</v>
      </c>
      <c r="HK36" t="s">
        <v>3344</v>
      </c>
      <c r="HL36" t="s">
        <v>3345</v>
      </c>
      <c r="HM36" t="s">
        <v>3346</v>
      </c>
      <c r="HN36" t="s">
        <v>3347</v>
      </c>
      <c r="HO36" t="s">
        <v>3348</v>
      </c>
      <c r="HP36" t="s">
        <v>3349</v>
      </c>
      <c r="HQ36" t="s">
        <v>3350</v>
      </c>
      <c r="HR36" t="s">
        <v>3351</v>
      </c>
      <c r="HS36" t="s">
        <v>3352</v>
      </c>
      <c r="HT36" t="s">
        <v>3353</v>
      </c>
      <c r="IA36" t="s">
        <v>3354</v>
      </c>
      <c r="IB36" t="s">
        <v>3355</v>
      </c>
      <c r="IE36" t="s">
        <v>3356</v>
      </c>
      <c r="IF36" t="s">
        <v>3357</v>
      </c>
      <c r="IG36" t="s">
        <v>3358</v>
      </c>
      <c r="IH36" t="s">
        <v>3359</v>
      </c>
    </row>
    <row r="37" spans="1:242" x14ac:dyDescent="0.3">
      <c r="A37">
        <v>36</v>
      </c>
      <c r="B37" t="s">
        <v>3360</v>
      </c>
      <c r="C37" t="s">
        <v>3361</v>
      </c>
      <c r="D37" t="s">
        <v>3362</v>
      </c>
      <c r="E37" t="s">
        <v>3363</v>
      </c>
      <c r="F37" t="s">
        <v>3364</v>
      </c>
      <c r="FC37" t="s">
        <v>3365</v>
      </c>
      <c r="FS37" t="s">
        <v>3366</v>
      </c>
      <c r="FT37" t="s">
        <v>3367</v>
      </c>
      <c r="FU37" t="s">
        <v>3368</v>
      </c>
      <c r="FV37" t="s">
        <v>3369</v>
      </c>
      <c r="FY37" t="s">
        <v>3370</v>
      </c>
      <c r="GR37">
        <v>3</v>
      </c>
      <c r="GS37" t="s">
        <v>3371</v>
      </c>
      <c r="GU37">
        <v>3</v>
      </c>
      <c r="GW37" t="s">
        <v>3372</v>
      </c>
      <c r="GX37" t="s">
        <v>3373</v>
      </c>
      <c r="GZ37">
        <v>15.155795600000001</v>
      </c>
      <c r="HA37" t="s">
        <v>3374</v>
      </c>
      <c r="HB37" t="s">
        <v>3375</v>
      </c>
      <c r="HC37" t="s">
        <v>3376</v>
      </c>
      <c r="HD37" t="s">
        <v>3377</v>
      </c>
      <c r="HE37" t="s">
        <v>3378</v>
      </c>
      <c r="HF37" t="s">
        <v>3379</v>
      </c>
      <c r="HG37">
        <v>2023</v>
      </c>
      <c r="HH37" t="s">
        <v>3380</v>
      </c>
      <c r="HI37" t="s">
        <v>3381</v>
      </c>
      <c r="HJ37" t="s">
        <v>3382</v>
      </c>
      <c r="HK37" t="s">
        <v>3383</v>
      </c>
      <c r="HL37" t="s">
        <v>3384</v>
      </c>
      <c r="HM37" t="s">
        <v>3385</v>
      </c>
      <c r="HN37" t="s">
        <v>3386</v>
      </c>
      <c r="HO37" t="s">
        <v>3387</v>
      </c>
      <c r="HP37" t="s">
        <v>3388</v>
      </c>
      <c r="HQ37" t="s">
        <v>3389</v>
      </c>
      <c r="HR37" t="s">
        <v>3390</v>
      </c>
      <c r="HS37" t="s">
        <v>3391</v>
      </c>
      <c r="HT37" t="s">
        <v>3392</v>
      </c>
      <c r="IE37" t="s">
        <v>3393</v>
      </c>
      <c r="IF37" t="s">
        <v>3394</v>
      </c>
      <c r="IG37" t="s">
        <v>3395</v>
      </c>
      <c r="IH37" t="s">
        <v>3396</v>
      </c>
    </row>
    <row r="38" spans="1:242" x14ac:dyDescent="0.3">
      <c r="A38">
        <v>37</v>
      </c>
      <c r="B38" t="s">
        <v>3397</v>
      </c>
      <c r="C38" t="s">
        <v>3398</v>
      </c>
      <c r="F38" t="s">
        <v>3399</v>
      </c>
      <c r="I38" t="s">
        <v>3400</v>
      </c>
      <c r="K38" t="s">
        <v>3401</v>
      </c>
      <c r="L38" t="s">
        <v>3402</v>
      </c>
      <c r="S38" t="s">
        <v>3403</v>
      </c>
      <c r="V38" t="s">
        <v>3404</v>
      </c>
      <c r="W38" t="s">
        <v>3405</v>
      </c>
      <c r="X38" t="s">
        <v>3406</v>
      </c>
      <c r="AA38" t="s">
        <v>3407</v>
      </c>
      <c r="AD38" t="s">
        <v>3408</v>
      </c>
      <c r="AE38">
        <v>2</v>
      </c>
      <c r="AG38" t="s">
        <v>3409</v>
      </c>
      <c r="AI38" t="s">
        <v>3410</v>
      </c>
      <c r="AP38" t="s">
        <v>3411</v>
      </c>
      <c r="AS38" t="s">
        <v>3412</v>
      </c>
      <c r="AT38" t="s">
        <v>3413</v>
      </c>
      <c r="AV38" t="s">
        <v>3414</v>
      </c>
      <c r="AX38" t="s">
        <v>3415</v>
      </c>
      <c r="AZ38" t="s">
        <v>3416</v>
      </c>
      <c r="BC38" t="s">
        <v>3417</v>
      </c>
      <c r="BD38" t="s">
        <v>3418</v>
      </c>
      <c r="BE38" t="s">
        <v>3419</v>
      </c>
      <c r="BF38" t="s">
        <v>3420</v>
      </c>
      <c r="BI38" t="s">
        <v>3421</v>
      </c>
      <c r="BM38" t="s">
        <v>3422</v>
      </c>
      <c r="BN38" t="s">
        <v>3423</v>
      </c>
      <c r="BU38" t="s">
        <v>3424</v>
      </c>
      <c r="BY38" t="s">
        <v>3425</v>
      </c>
      <c r="CC38" t="s">
        <v>3426</v>
      </c>
      <c r="CD38" t="s">
        <v>3427</v>
      </c>
      <c r="CG38" t="s">
        <v>3428</v>
      </c>
      <c r="CJ38" t="s">
        <v>3429</v>
      </c>
      <c r="CL38" t="s">
        <v>3430</v>
      </c>
      <c r="CM38" t="s">
        <v>3431</v>
      </c>
      <c r="CN38" t="s">
        <v>3432</v>
      </c>
      <c r="CO38" t="s">
        <v>3433</v>
      </c>
      <c r="CP38" t="s">
        <v>3434</v>
      </c>
      <c r="CQ38" t="s">
        <v>3435</v>
      </c>
      <c r="CR38" t="s">
        <v>3436</v>
      </c>
      <c r="EN38" t="s">
        <v>3437</v>
      </c>
      <c r="EP38" t="s">
        <v>3438</v>
      </c>
      <c r="EQ38">
        <v>0</v>
      </c>
      <c r="ER38" t="s">
        <v>3439</v>
      </c>
      <c r="ES38" t="s">
        <v>3440</v>
      </c>
      <c r="EY38" t="s">
        <v>3441</v>
      </c>
      <c r="FA38" t="s">
        <v>3442</v>
      </c>
      <c r="FC38" t="s">
        <v>3443</v>
      </c>
      <c r="FF38" t="s">
        <v>3444</v>
      </c>
      <c r="FN38" t="s">
        <v>3445</v>
      </c>
      <c r="FO38" t="s">
        <v>3446</v>
      </c>
      <c r="FP38" t="s">
        <v>3447</v>
      </c>
      <c r="FQ38" t="s">
        <v>3448</v>
      </c>
      <c r="FS38" t="s">
        <v>3449</v>
      </c>
      <c r="FT38" t="s">
        <v>3450</v>
      </c>
      <c r="FU38" t="s">
        <v>3451</v>
      </c>
      <c r="FV38" t="s">
        <v>3452</v>
      </c>
      <c r="FW38">
        <v>767</v>
      </c>
      <c r="FX38">
        <v>488</v>
      </c>
      <c r="FY38" t="s">
        <v>3453</v>
      </c>
      <c r="GA38" t="s">
        <v>3454</v>
      </c>
      <c r="GB38" t="s">
        <v>3455</v>
      </c>
      <c r="GC38" t="s">
        <v>3456</v>
      </c>
      <c r="GG38" t="s">
        <v>3457</v>
      </c>
      <c r="GH38">
        <v>1</v>
      </c>
      <c r="GR38">
        <v>3</v>
      </c>
      <c r="GS38" t="s">
        <v>3458</v>
      </c>
      <c r="GU38">
        <v>3</v>
      </c>
      <c r="GW38" t="s">
        <v>3459</v>
      </c>
      <c r="GX38" t="s">
        <v>3460</v>
      </c>
      <c r="GZ38">
        <v>287.47821710000005</v>
      </c>
      <c r="HA38" t="s">
        <v>3461</v>
      </c>
      <c r="HB38" t="s">
        <v>3462</v>
      </c>
      <c r="HC38" t="s">
        <v>3463</v>
      </c>
      <c r="HD38" t="s">
        <v>3464</v>
      </c>
      <c r="HF38" t="s">
        <v>3465</v>
      </c>
      <c r="HG38">
        <v>2022</v>
      </c>
      <c r="HH38" t="s">
        <v>3466</v>
      </c>
      <c r="HI38" t="s">
        <v>3467</v>
      </c>
      <c r="HJ38" t="s">
        <v>3468</v>
      </c>
      <c r="HK38" t="s">
        <v>3469</v>
      </c>
      <c r="HL38" t="s">
        <v>3470</v>
      </c>
      <c r="HM38" t="s">
        <v>3471</v>
      </c>
      <c r="HN38" t="s">
        <v>3472</v>
      </c>
      <c r="HO38" t="s">
        <v>3473</v>
      </c>
      <c r="HP38" t="s">
        <v>3474</v>
      </c>
      <c r="HQ38" t="s">
        <v>3475</v>
      </c>
      <c r="HR38" t="s">
        <v>3476</v>
      </c>
      <c r="HS38" t="s">
        <v>3477</v>
      </c>
      <c r="HT38" t="s">
        <v>3478</v>
      </c>
      <c r="IA38" t="s">
        <v>3479</v>
      </c>
      <c r="IE38" t="s">
        <v>3480</v>
      </c>
      <c r="IF38" t="s">
        <v>3481</v>
      </c>
      <c r="IG38" t="s">
        <v>3482</v>
      </c>
      <c r="IH38" t="s">
        <v>3483</v>
      </c>
    </row>
    <row r="39" spans="1:242" x14ac:dyDescent="0.3">
      <c r="A39">
        <v>38</v>
      </c>
      <c r="B39" t="s">
        <v>3484</v>
      </c>
      <c r="C39" t="s">
        <v>3485</v>
      </c>
      <c r="D39" t="s">
        <v>3486</v>
      </c>
      <c r="E39" t="s">
        <v>3487</v>
      </c>
      <c r="F39" t="s">
        <v>3488</v>
      </c>
      <c r="H39" t="s">
        <v>3489</v>
      </c>
      <c r="I39" t="s">
        <v>3490</v>
      </c>
      <c r="K39" t="s">
        <v>3491</v>
      </c>
      <c r="L39" t="s">
        <v>3492</v>
      </c>
      <c r="S39" t="s">
        <v>3493</v>
      </c>
      <c r="V39" t="s">
        <v>3494</v>
      </c>
      <c r="W39" t="s">
        <v>3495</v>
      </c>
      <c r="X39" t="s">
        <v>3496</v>
      </c>
      <c r="AA39" t="s">
        <v>3497</v>
      </c>
      <c r="AD39" t="s">
        <v>3498</v>
      </c>
      <c r="AE39">
        <v>1</v>
      </c>
      <c r="AG39" t="s">
        <v>3499</v>
      </c>
      <c r="AI39" t="s">
        <v>3500</v>
      </c>
      <c r="AJ39" t="s">
        <v>3501</v>
      </c>
      <c r="AK39" t="s">
        <v>3502</v>
      </c>
      <c r="AP39" t="s">
        <v>3503</v>
      </c>
      <c r="AS39" t="s">
        <v>3504</v>
      </c>
      <c r="AT39" t="s">
        <v>3505</v>
      </c>
      <c r="AU39" t="s">
        <v>3506</v>
      </c>
      <c r="AV39" t="s">
        <v>3507</v>
      </c>
      <c r="AZ39" t="s">
        <v>3508</v>
      </c>
      <c r="BB39" t="s">
        <v>3509</v>
      </c>
      <c r="BC39" t="s">
        <v>3510</v>
      </c>
      <c r="BD39" t="s">
        <v>3511</v>
      </c>
      <c r="BE39" t="s">
        <v>3512</v>
      </c>
      <c r="BF39" t="s">
        <v>3513</v>
      </c>
      <c r="BI39" t="s">
        <v>3514</v>
      </c>
      <c r="BM39" t="s">
        <v>3515</v>
      </c>
      <c r="BN39" t="s">
        <v>3516</v>
      </c>
      <c r="BO39">
        <v>40000</v>
      </c>
      <c r="BP39" t="s">
        <v>3517</v>
      </c>
      <c r="BQ39" t="s">
        <v>3518</v>
      </c>
      <c r="BR39">
        <v>1100</v>
      </c>
      <c r="BS39">
        <v>100</v>
      </c>
      <c r="BT39">
        <v>41200</v>
      </c>
      <c r="BU39" t="s">
        <v>3519</v>
      </c>
      <c r="BV39" t="s">
        <v>3520</v>
      </c>
      <c r="BY39" t="s">
        <v>3521</v>
      </c>
      <c r="BZ39" t="s">
        <v>3522</v>
      </c>
      <c r="CA39" t="s">
        <v>3523</v>
      </c>
      <c r="CC39" t="s">
        <v>3524</v>
      </c>
      <c r="CD39" t="s">
        <v>3525</v>
      </c>
      <c r="CE39" t="s">
        <v>3526</v>
      </c>
      <c r="CG39" t="s">
        <v>3527</v>
      </c>
      <c r="CH39" t="s">
        <v>3528</v>
      </c>
      <c r="CL39" t="s">
        <v>3529</v>
      </c>
      <c r="CM39" t="s">
        <v>3530</v>
      </c>
      <c r="CN39" t="s">
        <v>3531</v>
      </c>
      <c r="CO39" t="s">
        <v>3532</v>
      </c>
      <c r="CP39" t="s">
        <v>3533</v>
      </c>
      <c r="CQ39" t="s">
        <v>3534</v>
      </c>
      <c r="CR39" t="s">
        <v>3535</v>
      </c>
      <c r="EN39" t="s">
        <v>3536</v>
      </c>
      <c r="EP39" t="s">
        <v>3537</v>
      </c>
      <c r="EQ39">
        <v>5</v>
      </c>
      <c r="ER39" t="s">
        <v>3538</v>
      </c>
      <c r="ES39" t="s">
        <v>3539</v>
      </c>
      <c r="ET39" t="s">
        <v>3540</v>
      </c>
      <c r="FC39" t="s">
        <v>3541</v>
      </c>
      <c r="FS39" t="s">
        <v>3542</v>
      </c>
      <c r="FT39" t="s">
        <v>3543</v>
      </c>
      <c r="FU39" t="s">
        <v>3544</v>
      </c>
      <c r="FV39" t="s">
        <v>3545</v>
      </c>
      <c r="FW39">
        <v>831</v>
      </c>
      <c r="FX39">
        <v>329</v>
      </c>
      <c r="FY39" t="s">
        <v>3546</v>
      </c>
      <c r="FZ39" t="s">
        <v>3547</v>
      </c>
      <c r="GA39" t="s">
        <v>3548</v>
      </c>
      <c r="GB39" t="s">
        <v>3549</v>
      </c>
      <c r="GC39" t="s">
        <v>3550</v>
      </c>
      <c r="GD39">
        <v>3333.3333333333335</v>
      </c>
      <c r="GE39">
        <v>40000</v>
      </c>
      <c r="GF39">
        <v>41200</v>
      </c>
      <c r="GG39" t="s">
        <v>3551</v>
      </c>
      <c r="GH39">
        <v>1</v>
      </c>
      <c r="GI39">
        <v>40000</v>
      </c>
      <c r="GJ39">
        <v>1100</v>
      </c>
      <c r="GK39">
        <v>100</v>
      </c>
      <c r="GL39">
        <v>41200</v>
      </c>
      <c r="GR39">
        <v>3</v>
      </c>
      <c r="GS39" t="s">
        <v>3552</v>
      </c>
      <c r="GU39">
        <v>3</v>
      </c>
      <c r="GW39" t="s">
        <v>3553</v>
      </c>
      <c r="GX39" t="s">
        <v>3554</v>
      </c>
      <c r="GZ39">
        <v>943.42180680000013</v>
      </c>
      <c r="HA39" t="s">
        <v>3555</v>
      </c>
      <c r="HB39" t="s">
        <v>3556</v>
      </c>
      <c r="HC39" t="s">
        <v>3557</v>
      </c>
      <c r="HD39" t="s">
        <v>3558</v>
      </c>
      <c r="HE39" t="s">
        <v>3559</v>
      </c>
      <c r="HF39" t="s">
        <v>3560</v>
      </c>
      <c r="HG39">
        <v>2024</v>
      </c>
      <c r="HH39" t="s">
        <v>3561</v>
      </c>
      <c r="HI39" t="s">
        <v>3562</v>
      </c>
      <c r="HJ39" t="s">
        <v>3563</v>
      </c>
      <c r="HK39" t="s">
        <v>3564</v>
      </c>
      <c r="HL39" t="s">
        <v>3565</v>
      </c>
      <c r="HM39" t="s">
        <v>3566</v>
      </c>
      <c r="HN39" t="s">
        <v>3567</v>
      </c>
      <c r="HO39" t="s">
        <v>3568</v>
      </c>
      <c r="HP39" t="s">
        <v>3569</v>
      </c>
      <c r="HQ39" t="s">
        <v>3570</v>
      </c>
      <c r="HR39" t="s">
        <v>3571</v>
      </c>
      <c r="HS39" t="s">
        <v>3572</v>
      </c>
      <c r="HT39" t="s">
        <v>3573</v>
      </c>
      <c r="IE39" t="s">
        <v>3574</v>
      </c>
      <c r="IF39" t="s">
        <v>3575</v>
      </c>
    </row>
    <row r="40" spans="1:242" x14ac:dyDescent="0.3">
      <c r="A40">
        <v>39</v>
      </c>
      <c r="B40" t="s">
        <v>3576</v>
      </c>
      <c r="C40" t="s">
        <v>3577</v>
      </c>
      <c r="D40" t="s">
        <v>3578</v>
      </c>
      <c r="E40" t="s">
        <v>3579</v>
      </c>
      <c r="F40" t="s">
        <v>3580</v>
      </c>
      <c r="H40" t="s">
        <v>3581</v>
      </c>
      <c r="I40" t="s">
        <v>3582</v>
      </c>
      <c r="L40" t="s">
        <v>3583</v>
      </c>
      <c r="DP40" t="s">
        <v>3584</v>
      </c>
      <c r="DQ40" t="s">
        <v>3585</v>
      </c>
      <c r="DR40" t="s">
        <v>3586</v>
      </c>
      <c r="DS40" t="s">
        <v>3587</v>
      </c>
      <c r="EA40" t="s">
        <v>3588</v>
      </c>
      <c r="EB40">
        <v>27600</v>
      </c>
      <c r="EC40" t="s">
        <v>3589</v>
      </c>
      <c r="ED40" t="s">
        <v>3590</v>
      </c>
      <c r="EG40">
        <v>27600</v>
      </c>
      <c r="EO40" t="s">
        <v>3591</v>
      </c>
      <c r="EP40" t="s">
        <v>3592</v>
      </c>
      <c r="EQ40">
        <v>0</v>
      </c>
      <c r="ER40" t="s">
        <v>3593</v>
      </c>
      <c r="ES40" t="s">
        <v>3594</v>
      </c>
      <c r="EU40" t="s">
        <v>3595</v>
      </c>
      <c r="EY40" t="s">
        <v>3596</v>
      </c>
      <c r="FA40" t="s">
        <v>3597</v>
      </c>
      <c r="FC40" t="s">
        <v>3598</v>
      </c>
      <c r="FF40" t="s">
        <v>3599</v>
      </c>
      <c r="FN40" t="s">
        <v>3600</v>
      </c>
      <c r="FO40" t="s">
        <v>3601</v>
      </c>
      <c r="FP40" t="s">
        <v>3602</v>
      </c>
      <c r="FQ40" t="s">
        <v>3603</v>
      </c>
      <c r="FS40" t="s">
        <v>3604</v>
      </c>
      <c r="FT40" t="s">
        <v>3605</v>
      </c>
      <c r="FU40" t="s">
        <v>3606</v>
      </c>
      <c r="FV40" t="s">
        <v>3607</v>
      </c>
      <c r="FW40">
        <v>831</v>
      </c>
      <c r="FX40">
        <v>502</v>
      </c>
      <c r="FY40" t="s">
        <v>3608</v>
      </c>
      <c r="FZ40" t="s">
        <v>3609</v>
      </c>
      <c r="GG40" t="s">
        <v>3610</v>
      </c>
      <c r="GH40">
        <v>1</v>
      </c>
      <c r="GN40">
        <v>27600</v>
      </c>
      <c r="GQ40">
        <v>27600</v>
      </c>
      <c r="GR40">
        <v>3</v>
      </c>
      <c r="GS40" t="s">
        <v>3611</v>
      </c>
      <c r="GU40">
        <v>3</v>
      </c>
      <c r="GW40" t="s">
        <v>3612</v>
      </c>
      <c r="GX40" t="s">
        <v>3613</v>
      </c>
      <c r="GZ40">
        <v>325.23775169999993</v>
      </c>
      <c r="HA40" t="s">
        <v>3614</v>
      </c>
      <c r="HB40" t="s">
        <v>3615</v>
      </c>
      <c r="HC40" t="s">
        <v>3616</v>
      </c>
      <c r="HD40" t="s">
        <v>3617</v>
      </c>
      <c r="HF40" t="s">
        <v>3618</v>
      </c>
      <c r="HG40">
        <v>2024</v>
      </c>
      <c r="HH40" t="s">
        <v>3619</v>
      </c>
      <c r="HI40" t="s">
        <v>3620</v>
      </c>
      <c r="HJ40" t="s">
        <v>3621</v>
      </c>
      <c r="HK40" t="s">
        <v>3622</v>
      </c>
      <c r="HL40" t="s">
        <v>3623</v>
      </c>
      <c r="HM40" t="s">
        <v>3624</v>
      </c>
      <c r="HN40" t="s">
        <v>3625</v>
      </c>
      <c r="HO40" t="s">
        <v>3626</v>
      </c>
      <c r="HP40" t="s">
        <v>3627</v>
      </c>
      <c r="HQ40" t="s">
        <v>3628</v>
      </c>
      <c r="HR40" t="s">
        <v>3629</v>
      </c>
      <c r="HS40" t="s">
        <v>3630</v>
      </c>
      <c r="HT40" t="s">
        <v>3631</v>
      </c>
      <c r="IA40" t="s">
        <v>3632</v>
      </c>
      <c r="IB40" t="s">
        <v>3633</v>
      </c>
      <c r="IE40" t="s">
        <v>3634</v>
      </c>
      <c r="IF40" t="s">
        <v>3635</v>
      </c>
      <c r="IG40" t="s">
        <v>3636</v>
      </c>
      <c r="IH40" t="s">
        <v>3637</v>
      </c>
    </row>
    <row r="41" spans="1:242" x14ac:dyDescent="0.3">
      <c r="A41">
        <v>40</v>
      </c>
      <c r="B41" t="s">
        <v>3638</v>
      </c>
      <c r="C41" t="s">
        <v>3639</v>
      </c>
      <c r="D41" t="s">
        <v>3640</v>
      </c>
      <c r="E41" t="s">
        <v>3641</v>
      </c>
      <c r="F41" t="s">
        <v>3642</v>
      </c>
      <c r="H41" t="s">
        <v>3643</v>
      </c>
      <c r="I41" t="s">
        <v>3644</v>
      </c>
      <c r="K41" t="s">
        <v>3645</v>
      </c>
      <c r="L41" t="s">
        <v>3646</v>
      </c>
      <c r="S41" t="s">
        <v>3647</v>
      </c>
      <c r="V41" t="s">
        <v>3648</v>
      </c>
      <c r="W41" t="s">
        <v>3649</v>
      </c>
      <c r="X41" t="s">
        <v>3650</v>
      </c>
      <c r="AA41" t="s">
        <v>3651</v>
      </c>
      <c r="AD41" t="s">
        <v>3652</v>
      </c>
      <c r="AE41">
        <v>1</v>
      </c>
      <c r="AG41" t="s">
        <v>3653</v>
      </c>
      <c r="AI41" t="s">
        <v>3654</v>
      </c>
      <c r="AJ41" t="s">
        <v>3655</v>
      </c>
      <c r="AK41" t="s">
        <v>3656</v>
      </c>
      <c r="AM41" t="s">
        <v>3657</v>
      </c>
      <c r="AN41" t="s">
        <v>3658</v>
      </c>
      <c r="AP41" t="s">
        <v>3659</v>
      </c>
      <c r="AS41" t="s">
        <v>3660</v>
      </c>
      <c r="AV41" t="s">
        <v>3661</v>
      </c>
      <c r="BN41" t="s">
        <v>3662</v>
      </c>
      <c r="FC41" t="s">
        <v>3663</v>
      </c>
      <c r="FS41" t="s">
        <v>3664</v>
      </c>
      <c r="FT41" t="s">
        <v>3665</v>
      </c>
      <c r="FU41" t="s">
        <v>3666</v>
      </c>
      <c r="FV41" t="s">
        <v>3667</v>
      </c>
      <c r="FW41">
        <v>767</v>
      </c>
      <c r="FX41">
        <v>279</v>
      </c>
      <c r="FY41" t="s">
        <v>3668</v>
      </c>
      <c r="FZ41" t="s">
        <v>3669</v>
      </c>
      <c r="GA41" t="s">
        <v>3670</v>
      </c>
      <c r="GB41" t="s">
        <v>3671</v>
      </c>
      <c r="GC41" t="s">
        <v>3672</v>
      </c>
      <c r="GG41" t="s">
        <v>3673</v>
      </c>
      <c r="GH41">
        <v>1</v>
      </c>
      <c r="GR41">
        <v>3</v>
      </c>
      <c r="GS41" t="s">
        <v>3674</v>
      </c>
      <c r="GU41">
        <v>3</v>
      </c>
      <c r="GW41" t="s">
        <v>3675</v>
      </c>
      <c r="GX41" t="s">
        <v>3676</v>
      </c>
      <c r="GZ41">
        <v>201.06413450000002</v>
      </c>
      <c r="HA41" t="s">
        <v>3677</v>
      </c>
      <c r="HB41" t="s">
        <v>3678</v>
      </c>
      <c r="HC41" t="s">
        <v>3679</v>
      </c>
      <c r="HD41" t="s">
        <v>3680</v>
      </c>
      <c r="HE41" t="s">
        <v>3681</v>
      </c>
      <c r="HF41" t="s">
        <v>3682</v>
      </c>
      <c r="HG41">
        <v>2022</v>
      </c>
      <c r="HH41" t="s">
        <v>3683</v>
      </c>
      <c r="HI41" t="s">
        <v>3684</v>
      </c>
      <c r="HJ41" t="s">
        <v>3685</v>
      </c>
      <c r="HK41" t="s">
        <v>3686</v>
      </c>
      <c r="HL41" t="s">
        <v>3687</v>
      </c>
      <c r="HM41" t="s">
        <v>3688</v>
      </c>
      <c r="HN41" t="s">
        <v>3689</v>
      </c>
      <c r="HO41" t="s">
        <v>3690</v>
      </c>
      <c r="HP41" t="s">
        <v>3691</v>
      </c>
      <c r="HQ41" t="s">
        <v>3692</v>
      </c>
      <c r="HR41" t="s">
        <v>3693</v>
      </c>
      <c r="HS41" t="s">
        <v>3694</v>
      </c>
      <c r="HT41" t="s">
        <v>3695</v>
      </c>
      <c r="IE41" t="s">
        <v>3696</v>
      </c>
      <c r="IF41" t="s">
        <v>3697</v>
      </c>
      <c r="IG41" t="s">
        <v>3698</v>
      </c>
      <c r="IH41" t="s">
        <v>3699</v>
      </c>
    </row>
    <row r="42" spans="1:242" x14ac:dyDescent="0.3">
      <c r="A42">
        <v>41</v>
      </c>
      <c r="B42" t="s">
        <v>3700</v>
      </c>
      <c r="C42" t="s">
        <v>3701</v>
      </c>
      <c r="D42" t="s">
        <v>3702</v>
      </c>
      <c r="E42" t="s">
        <v>3703</v>
      </c>
      <c r="F42" t="s">
        <v>3704</v>
      </c>
      <c r="H42" t="s">
        <v>3705</v>
      </c>
      <c r="I42" t="s">
        <v>3706</v>
      </c>
      <c r="K42" t="s">
        <v>3707</v>
      </c>
      <c r="L42" t="s">
        <v>3708</v>
      </c>
      <c r="S42" t="s">
        <v>3709</v>
      </c>
      <c r="V42" t="s">
        <v>3710</v>
      </c>
      <c r="W42" t="s">
        <v>3711</v>
      </c>
      <c r="X42" t="s">
        <v>3712</v>
      </c>
      <c r="AA42" t="s">
        <v>3713</v>
      </c>
      <c r="AD42" t="s">
        <v>3714</v>
      </c>
      <c r="AE42">
        <v>1</v>
      </c>
      <c r="AG42" t="s">
        <v>3715</v>
      </c>
      <c r="AI42" t="s">
        <v>3716</v>
      </c>
      <c r="AK42" t="s">
        <v>3717</v>
      </c>
      <c r="AM42" t="s">
        <v>3718</v>
      </c>
      <c r="AN42" t="s">
        <v>3719</v>
      </c>
      <c r="AP42" t="s">
        <v>3720</v>
      </c>
      <c r="AS42" t="s">
        <v>3721</v>
      </c>
      <c r="AT42" t="s">
        <v>3722</v>
      </c>
      <c r="AU42" t="s">
        <v>3723</v>
      </c>
      <c r="AV42" t="s">
        <v>3724</v>
      </c>
      <c r="AZ42" t="s">
        <v>3725</v>
      </c>
      <c r="BB42" t="s">
        <v>3726</v>
      </c>
      <c r="BC42" t="s">
        <v>3727</v>
      </c>
      <c r="BD42" t="s">
        <v>3728</v>
      </c>
      <c r="BE42" t="s">
        <v>3729</v>
      </c>
      <c r="BF42" t="s">
        <v>3730</v>
      </c>
      <c r="BN42" t="s">
        <v>3731</v>
      </c>
      <c r="BO42">
        <v>36960</v>
      </c>
      <c r="BP42" t="s">
        <v>3732</v>
      </c>
      <c r="BQ42" t="s">
        <v>3733</v>
      </c>
      <c r="BR42">
        <v>3080</v>
      </c>
      <c r="BT42">
        <v>40040</v>
      </c>
      <c r="BU42" t="s">
        <v>3734</v>
      </c>
      <c r="BV42" t="s">
        <v>3735</v>
      </c>
      <c r="BY42" t="s">
        <v>3736</v>
      </c>
      <c r="CC42" t="s">
        <v>3737</v>
      </c>
      <c r="CD42" t="s">
        <v>3738</v>
      </c>
      <c r="CE42" t="s">
        <v>3739</v>
      </c>
      <c r="CG42" t="s">
        <v>3740</v>
      </c>
      <c r="CH42" t="s">
        <v>3741</v>
      </c>
      <c r="CL42" t="s">
        <v>3742</v>
      </c>
      <c r="CM42" t="s">
        <v>3743</v>
      </c>
      <c r="CN42" t="s">
        <v>3744</v>
      </c>
      <c r="CO42" t="s">
        <v>3745</v>
      </c>
      <c r="CP42" t="s">
        <v>3746</v>
      </c>
      <c r="CQ42" t="s">
        <v>3747</v>
      </c>
      <c r="CR42" t="s">
        <v>3748</v>
      </c>
      <c r="EN42" t="s">
        <v>3749</v>
      </c>
      <c r="EP42" t="s">
        <v>3750</v>
      </c>
      <c r="EQ42">
        <v>0</v>
      </c>
      <c r="ER42" t="s">
        <v>3751</v>
      </c>
      <c r="ES42" t="s">
        <v>3752</v>
      </c>
      <c r="EY42" t="s">
        <v>3753</v>
      </c>
      <c r="FA42" t="s">
        <v>3754</v>
      </c>
      <c r="FC42" t="s">
        <v>3755</v>
      </c>
      <c r="FF42" t="s">
        <v>3756</v>
      </c>
      <c r="FN42" t="s">
        <v>3757</v>
      </c>
      <c r="FO42" t="s">
        <v>3758</v>
      </c>
      <c r="FP42" t="s">
        <v>3759</v>
      </c>
      <c r="FQ42" t="s">
        <v>3760</v>
      </c>
      <c r="FS42" t="s">
        <v>3761</v>
      </c>
      <c r="FT42" t="s">
        <v>3762</v>
      </c>
      <c r="FU42" t="s">
        <v>3763</v>
      </c>
      <c r="FV42" t="s">
        <v>3764</v>
      </c>
      <c r="FW42">
        <v>831</v>
      </c>
      <c r="FX42">
        <v>329</v>
      </c>
      <c r="FY42" t="s">
        <v>3765</v>
      </c>
      <c r="FZ42" t="s">
        <v>3766</v>
      </c>
      <c r="GA42" t="s">
        <v>3767</v>
      </c>
      <c r="GB42" t="s">
        <v>3768</v>
      </c>
      <c r="GC42" t="s">
        <v>3769</v>
      </c>
      <c r="GD42">
        <v>3080</v>
      </c>
      <c r="GE42">
        <v>36960</v>
      </c>
      <c r="GF42">
        <v>40040</v>
      </c>
      <c r="GG42" t="s">
        <v>3770</v>
      </c>
      <c r="GH42">
        <v>1</v>
      </c>
      <c r="GI42">
        <v>36960</v>
      </c>
      <c r="GJ42">
        <v>3080</v>
      </c>
      <c r="GL42">
        <v>40040</v>
      </c>
      <c r="GR42">
        <v>3</v>
      </c>
      <c r="GS42" t="s">
        <v>3771</v>
      </c>
      <c r="GU42">
        <v>3</v>
      </c>
      <c r="GW42" t="s">
        <v>3772</v>
      </c>
      <c r="GX42" t="s">
        <v>3773</v>
      </c>
      <c r="GZ42">
        <v>2313.4819588999994</v>
      </c>
      <c r="HA42" t="s">
        <v>3774</v>
      </c>
      <c r="HB42" t="s">
        <v>3775</v>
      </c>
      <c r="HC42" t="s">
        <v>3776</v>
      </c>
      <c r="HD42" t="s">
        <v>3777</v>
      </c>
      <c r="HF42" t="s">
        <v>3778</v>
      </c>
      <c r="HG42">
        <v>2024</v>
      </c>
      <c r="HH42" t="s">
        <v>3779</v>
      </c>
      <c r="HI42" t="s">
        <v>3780</v>
      </c>
      <c r="HJ42" t="s">
        <v>3781</v>
      </c>
      <c r="HK42" t="s">
        <v>3782</v>
      </c>
      <c r="HL42" t="s">
        <v>3783</v>
      </c>
      <c r="HM42" t="s">
        <v>3784</v>
      </c>
      <c r="HN42" t="s">
        <v>3785</v>
      </c>
      <c r="HO42" t="s">
        <v>3786</v>
      </c>
      <c r="HP42" t="s">
        <v>3787</v>
      </c>
      <c r="HQ42" t="s">
        <v>3788</v>
      </c>
      <c r="HR42" t="s">
        <v>3789</v>
      </c>
      <c r="HS42" t="s">
        <v>3790</v>
      </c>
      <c r="HT42" t="s">
        <v>3791</v>
      </c>
      <c r="IA42" t="s">
        <v>3792</v>
      </c>
      <c r="IE42" t="s">
        <v>3793</v>
      </c>
      <c r="IF42" t="s">
        <v>3794</v>
      </c>
      <c r="IG42" t="s">
        <v>3795</v>
      </c>
      <c r="IH42" t="s">
        <v>3796</v>
      </c>
    </row>
    <row r="43" spans="1:242" x14ac:dyDescent="0.3">
      <c r="A43">
        <v>42</v>
      </c>
      <c r="B43" t="s">
        <v>3797</v>
      </c>
      <c r="C43" t="s">
        <v>3798</v>
      </c>
      <c r="D43" t="s">
        <v>3799</v>
      </c>
      <c r="E43" t="s">
        <v>3800</v>
      </c>
      <c r="F43" t="s">
        <v>3801</v>
      </c>
      <c r="H43" t="s">
        <v>3802</v>
      </c>
      <c r="I43" t="s">
        <v>3803</v>
      </c>
      <c r="K43" t="s">
        <v>3804</v>
      </c>
      <c r="L43" t="s">
        <v>3805</v>
      </c>
      <c r="S43" t="s">
        <v>3806</v>
      </c>
      <c r="V43" t="s">
        <v>3807</v>
      </c>
      <c r="W43" t="s">
        <v>3808</v>
      </c>
      <c r="X43" t="s">
        <v>3809</v>
      </c>
      <c r="AA43" t="s">
        <v>3810</v>
      </c>
      <c r="AD43" t="s">
        <v>3811</v>
      </c>
      <c r="AE43">
        <v>0</v>
      </c>
      <c r="AG43" t="s">
        <v>3812</v>
      </c>
      <c r="AI43" t="s">
        <v>3813</v>
      </c>
      <c r="AJ43" t="s">
        <v>3814</v>
      </c>
      <c r="AK43" t="s">
        <v>3815</v>
      </c>
      <c r="AM43" t="s">
        <v>3816</v>
      </c>
      <c r="AN43" t="s">
        <v>3817</v>
      </c>
      <c r="AP43" t="s">
        <v>3818</v>
      </c>
      <c r="AS43" t="s">
        <v>3819</v>
      </c>
      <c r="AT43" t="s">
        <v>3820</v>
      </c>
      <c r="AV43" t="s">
        <v>3821</v>
      </c>
      <c r="AX43" t="s">
        <v>3822</v>
      </c>
      <c r="AZ43" t="s">
        <v>3823</v>
      </c>
      <c r="BB43" t="s">
        <v>3824</v>
      </c>
      <c r="BC43" t="s">
        <v>3825</v>
      </c>
      <c r="BD43" t="s">
        <v>3826</v>
      </c>
      <c r="BE43" t="s">
        <v>3827</v>
      </c>
      <c r="BF43" t="s">
        <v>3828</v>
      </c>
      <c r="BI43" t="s">
        <v>3829</v>
      </c>
      <c r="BJ43" t="s">
        <v>3830</v>
      </c>
      <c r="BL43" t="s">
        <v>3831</v>
      </c>
      <c r="BM43" t="s">
        <v>3832</v>
      </c>
      <c r="BN43" t="s">
        <v>3833</v>
      </c>
      <c r="BO43">
        <v>36000</v>
      </c>
      <c r="BP43" t="s">
        <v>3834</v>
      </c>
      <c r="BQ43" t="s">
        <v>3835</v>
      </c>
      <c r="BR43">
        <v>500</v>
      </c>
      <c r="BS43">
        <v>400</v>
      </c>
      <c r="BT43">
        <v>36900</v>
      </c>
      <c r="BU43" t="s">
        <v>3836</v>
      </c>
      <c r="BV43" t="s">
        <v>3837</v>
      </c>
      <c r="BY43" t="s">
        <v>3838</v>
      </c>
      <c r="CC43" t="s">
        <v>3839</v>
      </c>
      <c r="CD43" t="s">
        <v>3840</v>
      </c>
      <c r="CE43" t="s">
        <v>3841</v>
      </c>
      <c r="CG43" t="s">
        <v>3842</v>
      </c>
      <c r="CH43" t="s">
        <v>3843</v>
      </c>
      <c r="CL43" t="s">
        <v>3844</v>
      </c>
      <c r="CM43" t="s">
        <v>3845</v>
      </c>
      <c r="CN43" t="s">
        <v>3846</v>
      </c>
      <c r="CO43" t="s">
        <v>3847</v>
      </c>
      <c r="CP43" t="s">
        <v>3848</v>
      </c>
      <c r="CQ43" t="s">
        <v>3849</v>
      </c>
      <c r="CR43" t="s">
        <v>3850</v>
      </c>
      <c r="CS43" t="s">
        <v>3851</v>
      </c>
      <c r="EN43" t="s">
        <v>3852</v>
      </c>
      <c r="EP43" t="s">
        <v>3853</v>
      </c>
      <c r="EQ43">
        <v>0</v>
      </c>
      <c r="ER43" t="s">
        <v>3854</v>
      </c>
      <c r="ES43" t="s">
        <v>3855</v>
      </c>
      <c r="EU43" t="s">
        <v>3856</v>
      </c>
      <c r="EW43" t="s">
        <v>3857</v>
      </c>
      <c r="EY43" t="s">
        <v>3858</v>
      </c>
      <c r="FA43" t="s">
        <v>3859</v>
      </c>
      <c r="FC43" t="s">
        <v>3860</v>
      </c>
      <c r="FF43" t="s">
        <v>3861</v>
      </c>
      <c r="FN43" t="s">
        <v>3862</v>
      </c>
      <c r="FO43" t="s">
        <v>3863</v>
      </c>
      <c r="FP43" t="s">
        <v>3864</v>
      </c>
      <c r="FQ43" t="s">
        <v>3865</v>
      </c>
      <c r="FS43" t="s">
        <v>3866</v>
      </c>
      <c r="FT43" t="s">
        <v>3867</v>
      </c>
      <c r="FU43" t="s">
        <v>3868</v>
      </c>
      <c r="FV43" t="s">
        <v>3869</v>
      </c>
      <c r="FW43">
        <v>849</v>
      </c>
      <c r="FX43">
        <v>523</v>
      </c>
      <c r="FY43" t="s">
        <v>3870</v>
      </c>
      <c r="FZ43" t="s">
        <v>3871</v>
      </c>
      <c r="GA43" t="s">
        <v>3872</v>
      </c>
      <c r="GB43" t="s">
        <v>3873</v>
      </c>
      <c r="GC43" t="s">
        <v>3874</v>
      </c>
      <c r="GD43">
        <v>3000</v>
      </c>
      <c r="GE43">
        <v>36000</v>
      </c>
      <c r="GF43">
        <v>36900</v>
      </c>
      <c r="GG43" t="s">
        <v>3875</v>
      </c>
      <c r="GH43">
        <v>1</v>
      </c>
      <c r="GI43">
        <v>36000</v>
      </c>
      <c r="GJ43">
        <v>500</v>
      </c>
      <c r="GK43">
        <v>400</v>
      </c>
      <c r="GL43">
        <v>36900</v>
      </c>
      <c r="GR43">
        <v>3</v>
      </c>
      <c r="GS43" t="s">
        <v>3876</v>
      </c>
      <c r="GU43">
        <v>3</v>
      </c>
      <c r="GW43" t="s">
        <v>3877</v>
      </c>
      <c r="GX43" t="s">
        <v>3878</v>
      </c>
      <c r="GZ43">
        <v>460.53008940000007</v>
      </c>
      <c r="HA43" t="s">
        <v>3879</v>
      </c>
      <c r="HB43" t="s">
        <v>3880</v>
      </c>
      <c r="HC43" t="s">
        <v>3881</v>
      </c>
      <c r="HD43" t="s">
        <v>3882</v>
      </c>
      <c r="HF43" t="s">
        <v>3883</v>
      </c>
      <c r="HG43">
        <v>2023</v>
      </c>
      <c r="HH43" t="s">
        <v>3884</v>
      </c>
      <c r="HI43" t="s">
        <v>3885</v>
      </c>
      <c r="HJ43" t="s">
        <v>3886</v>
      </c>
      <c r="HK43" t="s">
        <v>3887</v>
      </c>
      <c r="HL43" t="s">
        <v>3888</v>
      </c>
      <c r="HM43" t="s">
        <v>3889</v>
      </c>
      <c r="HN43" t="s">
        <v>3890</v>
      </c>
      <c r="HO43" t="s">
        <v>3891</v>
      </c>
      <c r="HP43" t="s">
        <v>3892</v>
      </c>
      <c r="HQ43" t="s">
        <v>3893</v>
      </c>
      <c r="HR43" t="s">
        <v>3894</v>
      </c>
      <c r="HS43" t="s">
        <v>3895</v>
      </c>
      <c r="HT43" t="s">
        <v>3896</v>
      </c>
      <c r="IA43" t="s">
        <v>3897</v>
      </c>
      <c r="IB43" t="s">
        <v>3898</v>
      </c>
      <c r="IE43" t="s">
        <v>3899</v>
      </c>
      <c r="IF43" t="s">
        <v>3900</v>
      </c>
      <c r="IG43" t="s">
        <v>3901</v>
      </c>
      <c r="IH43" t="s">
        <v>3902</v>
      </c>
    </row>
    <row r="44" spans="1:242" x14ac:dyDescent="0.3">
      <c r="A44">
        <v>43</v>
      </c>
      <c r="B44" t="s">
        <v>3903</v>
      </c>
      <c r="C44" t="s">
        <v>3904</v>
      </c>
      <c r="D44" t="s">
        <v>3905</v>
      </c>
      <c r="E44" t="s">
        <v>3906</v>
      </c>
      <c r="F44" t="s">
        <v>3907</v>
      </c>
      <c r="I44" t="s">
        <v>3908</v>
      </c>
      <c r="L44" t="s">
        <v>3909</v>
      </c>
      <c r="EH44" t="s">
        <v>3910</v>
      </c>
      <c r="EK44" t="s">
        <v>3911</v>
      </c>
      <c r="EL44" t="s">
        <v>3912</v>
      </c>
      <c r="EO44" t="s">
        <v>3913</v>
      </c>
      <c r="ES44" t="s">
        <v>3914</v>
      </c>
      <c r="FC44" t="s">
        <v>3915</v>
      </c>
      <c r="FS44" t="s">
        <v>3916</v>
      </c>
      <c r="FT44" t="s">
        <v>3917</v>
      </c>
      <c r="FU44" t="s">
        <v>3918</v>
      </c>
      <c r="FV44" t="s">
        <v>3919</v>
      </c>
      <c r="FW44">
        <v>831</v>
      </c>
      <c r="FX44">
        <v>329</v>
      </c>
      <c r="FY44" t="s">
        <v>3920</v>
      </c>
      <c r="FZ44" t="s">
        <v>3921</v>
      </c>
      <c r="GR44">
        <v>3</v>
      </c>
      <c r="GS44" t="s">
        <v>3922</v>
      </c>
      <c r="GU44">
        <v>3</v>
      </c>
      <c r="GW44" t="s">
        <v>3923</v>
      </c>
      <c r="GX44" t="s">
        <v>3924</v>
      </c>
      <c r="GZ44">
        <v>101.20079709999999</v>
      </c>
      <c r="HA44" t="s">
        <v>3925</v>
      </c>
      <c r="HB44" t="s">
        <v>3926</v>
      </c>
      <c r="HC44" t="s">
        <v>3927</v>
      </c>
      <c r="HD44" t="s">
        <v>3928</v>
      </c>
      <c r="HF44" t="s">
        <v>3929</v>
      </c>
      <c r="HG44">
        <v>2024</v>
      </c>
      <c r="HH44" t="s">
        <v>3930</v>
      </c>
      <c r="HI44" t="s">
        <v>3931</v>
      </c>
      <c r="HJ44" t="s">
        <v>3932</v>
      </c>
      <c r="HK44" t="s">
        <v>3933</v>
      </c>
      <c r="HL44" t="s">
        <v>3934</v>
      </c>
      <c r="HM44" t="s">
        <v>3935</v>
      </c>
      <c r="HN44" t="s">
        <v>3936</v>
      </c>
      <c r="HO44" t="s">
        <v>3937</v>
      </c>
      <c r="HP44" t="s">
        <v>3938</v>
      </c>
      <c r="HQ44" t="s">
        <v>3939</v>
      </c>
      <c r="HR44" t="s">
        <v>3940</v>
      </c>
      <c r="HS44" t="s">
        <v>3941</v>
      </c>
      <c r="HT44" t="s">
        <v>3942</v>
      </c>
      <c r="IA44" t="s">
        <v>3943</v>
      </c>
      <c r="IB44" t="s">
        <v>3944</v>
      </c>
      <c r="IE44" t="s">
        <v>3945</v>
      </c>
      <c r="IF44" t="s">
        <v>3946</v>
      </c>
      <c r="IG44" t="s">
        <v>3947</v>
      </c>
      <c r="IH44" t="s">
        <v>3948</v>
      </c>
    </row>
    <row r="45" spans="1:242" x14ac:dyDescent="0.3">
      <c r="A45">
        <v>44</v>
      </c>
      <c r="B45" t="s">
        <v>3949</v>
      </c>
      <c r="C45" t="s">
        <v>3950</v>
      </c>
      <c r="D45" t="s">
        <v>3951</v>
      </c>
      <c r="E45" t="s">
        <v>3952</v>
      </c>
      <c r="F45" t="s">
        <v>3953</v>
      </c>
      <c r="I45" t="s">
        <v>3954</v>
      </c>
      <c r="L45" t="s">
        <v>3955</v>
      </c>
      <c r="DP45" t="s">
        <v>3956</v>
      </c>
      <c r="DQ45" t="s">
        <v>3957</v>
      </c>
      <c r="DR45" t="s">
        <v>3958</v>
      </c>
      <c r="DS45" t="s">
        <v>3959</v>
      </c>
      <c r="EA45" t="s">
        <v>3960</v>
      </c>
      <c r="EB45">
        <v>2132</v>
      </c>
      <c r="EC45" t="s">
        <v>3961</v>
      </c>
      <c r="ED45" t="s">
        <v>3962</v>
      </c>
      <c r="EG45">
        <v>2132</v>
      </c>
      <c r="EO45" t="s">
        <v>3963</v>
      </c>
      <c r="ER45" t="s">
        <v>3964</v>
      </c>
      <c r="ES45" t="s">
        <v>3965</v>
      </c>
      <c r="ET45" t="s">
        <v>3966</v>
      </c>
      <c r="EU45" t="s">
        <v>3967</v>
      </c>
      <c r="EY45" t="s">
        <v>3968</v>
      </c>
      <c r="FA45" t="s">
        <v>3969</v>
      </c>
      <c r="FC45" t="s">
        <v>3970</v>
      </c>
      <c r="FF45" t="s">
        <v>3971</v>
      </c>
      <c r="FN45" t="s">
        <v>3972</v>
      </c>
      <c r="FO45" t="s">
        <v>3973</v>
      </c>
      <c r="FP45" t="s">
        <v>3974</v>
      </c>
      <c r="FQ45" t="s">
        <v>3975</v>
      </c>
      <c r="FS45" t="s">
        <v>3976</v>
      </c>
      <c r="FT45" t="s">
        <v>3977</v>
      </c>
      <c r="FU45" t="s">
        <v>3978</v>
      </c>
      <c r="FV45" t="s">
        <v>3979</v>
      </c>
      <c r="FW45">
        <v>831</v>
      </c>
      <c r="FX45">
        <v>329</v>
      </c>
      <c r="FY45" t="s">
        <v>3980</v>
      </c>
      <c r="FZ45" t="s">
        <v>3981</v>
      </c>
      <c r="GG45" t="s">
        <v>3982</v>
      </c>
      <c r="GH45">
        <v>1</v>
      </c>
      <c r="GN45">
        <v>2132</v>
      </c>
      <c r="GQ45">
        <v>2132</v>
      </c>
      <c r="GR45">
        <v>3</v>
      </c>
      <c r="GS45" t="s">
        <v>3983</v>
      </c>
      <c r="GU45">
        <v>3</v>
      </c>
      <c r="GW45" t="s">
        <v>3984</v>
      </c>
      <c r="GX45" t="s">
        <v>3985</v>
      </c>
      <c r="GZ45">
        <v>294.86604009999996</v>
      </c>
      <c r="HA45" t="s">
        <v>3986</v>
      </c>
      <c r="HB45" t="s">
        <v>3987</v>
      </c>
      <c r="HC45" t="s">
        <v>3988</v>
      </c>
      <c r="HD45" t="s">
        <v>3989</v>
      </c>
      <c r="HF45" t="s">
        <v>3990</v>
      </c>
      <c r="HG45">
        <v>2024</v>
      </c>
      <c r="HH45" t="s">
        <v>3991</v>
      </c>
      <c r="HI45" t="s">
        <v>3992</v>
      </c>
      <c r="HJ45" t="s">
        <v>3993</v>
      </c>
      <c r="HK45" t="s">
        <v>3994</v>
      </c>
      <c r="HL45" t="s">
        <v>3995</v>
      </c>
      <c r="HM45" t="s">
        <v>3996</v>
      </c>
      <c r="HN45" t="s">
        <v>3997</v>
      </c>
      <c r="HO45" t="s">
        <v>3998</v>
      </c>
      <c r="HP45" t="s">
        <v>3999</v>
      </c>
      <c r="HQ45" t="s">
        <v>4000</v>
      </c>
      <c r="HR45" t="s">
        <v>4001</v>
      </c>
      <c r="HS45" t="s">
        <v>4002</v>
      </c>
      <c r="HT45" t="s">
        <v>4003</v>
      </c>
      <c r="IA45" t="s">
        <v>4004</v>
      </c>
      <c r="IB45" t="s">
        <v>4005</v>
      </c>
      <c r="IE45" t="s">
        <v>4006</v>
      </c>
      <c r="IF45" t="s">
        <v>4007</v>
      </c>
      <c r="IG45" t="s">
        <v>4008</v>
      </c>
      <c r="IH45" t="s">
        <v>4009</v>
      </c>
    </row>
    <row r="46" spans="1:242" x14ac:dyDescent="0.3">
      <c r="A46">
        <v>45</v>
      </c>
      <c r="B46" t="s">
        <v>4010</v>
      </c>
      <c r="C46" t="s">
        <v>4011</v>
      </c>
      <c r="D46" t="s">
        <v>4012</v>
      </c>
      <c r="E46" t="s">
        <v>4013</v>
      </c>
      <c r="F46" t="s">
        <v>4014</v>
      </c>
      <c r="I46" t="s">
        <v>4015</v>
      </c>
      <c r="K46" t="s">
        <v>4016</v>
      </c>
      <c r="L46" t="s">
        <v>4017</v>
      </c>
      <c r="S46" t="s">
        <v>4018</v>
      </c>
      <c r="V46" t="s">
        <v>4019</v>
      </c>
      <c r="W46" t="s">
        <v>4020</v>
      </c>
      <c r="X46" t="s">
        <v>4021</v>
      </c>
      <c r="AA46" t="s">
        <v>4022</v>
      </c>
      <c r="AD46" t="s">
        <v>4023</v>
      </c>
      <c r="AE46">
        <v>0</v>
      </c>
      <c r="AG46" t="s">
        <v>4024</v>
      </c>
      <c r="AI46" t="s">
        <v>4025</v>
      </c>
      <c r="AJ46" t="s">
        <v>4026</v>
      </c>
      <c r="AK46" t="s">
        <v>4027</v>
      </c>
      <c r="AM46" t="s">
        <v>4028</v>
      </c>
      <c r="AN46" t="s">
        <v>4029</v>
      </c>
      <c r="AP46" t="s">
        <v>4030</v>
      </c>
      <c r="AS46" t="s">
        <v>4031</v>
      </c>
      <c r="AT46" t="s">
        <v>4032</v>
      </c>
      <c r="AU46" t="s">
        <v>4033</v>
      </c>
      <c r="AV46" t="s">
        <v>4034</v>
      </c>
      <c r="AZ46" t="s">
        <v>4035</v>
      </c>
      <c r="BB46" t="s">
        <v>4036</v>
      </c>
      <c r="BC46" t="s">
        <v>4037</v>
      </c>
      <c r="BD46" t="s">
        <v>4038</v>
      </c>
      <c r="BE46" t="s">
        <v>4039</v>
      </c>
      <c r="BF46" t="s">
        <v>4040</v>
      </c>
      <c r="BI46" t="s">
        <v>4041</v>
      </c>
      <c r="BM46" t="s">
        <v>4042</v>
      </c>
      <c r="BN46" t="s">
        <v>4043</v>
      </c>
      <c r="BO46">
        <v>39000</v>
      </c>
      <c r="BP46" t="s">
        <v>4044</v>
      </c>
      <c r="BQ46" t="s">
        <v>4045</v>
      </c>
      <c r="BT46">
        <v>39000</v>
      </c>
      <c r="BU46" t="s">
        <v>4046</v>
      </c>
      <c r="BW46" t="s">
        <v>4047</v>
      </c>
      <c r="BY46" t="s">
        <v>4048</v>
      </c>
      <c r="CC46" t="s">
        <v>4049</v>
      </c>
      <c r="CD46" t="s">
        <v>4050</v>
      </c>
      <c r="CE46" t="s">
        <v>4051</v>
      </c>
      <c r="CG46" t="s">
        <v>4052</v>
      </c>
      <c r="CJ46" t="s">
        <v>4053</v>
      </c>
      <c r="CL46" t="s">
        <v>4054</v>
      </c>
      <c r="CM46" t="s">
        <v>4055</v>
      </c>
      <c r="CN46" t="s">
        <v>4056</v>
      </c>
      <c r="CO46" t="s">
        <v>4057</v>
      </c>
      <c r="CP46" t="s">
        <v>4058</v>
      </c>
      <c r="CQ46" t="s">
        <v>4059</v>
      </c>
      <c r="CR46" t="s">
        <v>4060</v>
      </c>
      <c r="EN46" t="s">
        <v>4061</v>
      </c>
      <c r="EP46" t="s">
        <v>4062</v>
      </c>
      <c r="ER46" t="s">
        <v>4063</v>
      </c>
      <c r="ES46" t="s">
        <v>4064</v>
      </c>
      <c r="EY46" t="s">
        <v>4065</v>
      </c>
      <c r="FA46" t="s">
        <v>4066</v>
      </c>
      <c r="FC46" t="s">
        <v>4067</v>
      </c>
      <c r="FF46" t="s">
        <v>4068</v>
      </c>
      <c r="FN46" t="s">
        <v>4069</v>
      </c>
      <c r="FO46" t="s">
        <v>4070</v>
      </c>
      <c r="FP46" t="s">
        <v>4071</v>
      </c>
      <c r="FQ46" t="s">
        <v>4072</v>
      </c>
      <c r="FS46" t="s">
        <v>4073</v>
      </c>
      <c r="FT46" t="s">
        <v>4074</v>
      </c>
      <c r="FU46" t="s">
        <v>4075</v>
      </c>
      <c r="FV46" t="s">
        <v>4076</v>
      </c>
      <c r="FW46">
        <v>849</v>
      </c>
      <c r="FX46">
        <v>523</v>
      </c>
      <c r="FY46" t="s">
        <v>4077</v>
      </c>
      <c r="FZ46" t="s">
        <v>4078</v>
      </c>
      <c r="GA46" t="s">
        <v>4079</v>
      </c>
      <c r="GB46" t="s">
        <v>4080</v>
      </c>
      <c r="GC46" t="s">
        <v>4081</v>
      </c>
      <c r="GD46">
        <v>3250</v>
      </c>
      <c r="GE46">
        <v>39000</v>
      </c>
      <c r="GF46">
        <v>39000</v>
      </c>
      <c r="GG46" t="s">
        <v>4082</v>
      </c>
      <c r="GH46">
        <v>1</v>
      </c>
      <c r="GI46">
        <v>39000</v>
      </c>
      <c r="GL46">
        <v>39000</v>
      </c>
      <c r="GR46">
        <v>3</v>
      </c>
      <c r="GS46" t="s">
        <v>4083</v>
      </c>
      <c r="GU46">
        <v>3</v>
      </c>
      <c r="GW46" t="s">
        <v>4084</v>
      </c>
      <c r="GX46" t="s">
        <v>4085</v>
      </c>
      <c r="GZ46">
        <v>440.00384069999996</v>
      </c>
      <c r="HA46" t="s">
        <v>4086</v>
      </c>
      <c r="HB46" t="s">
        <v>4087</v>
      </c>
      <c r="HC46" t="s">
        <v>4088</v>
      </c>
      <c r="HD46" t="s">
        <v>4089</v>
      </c>
      <c r="HF46" t="s">
        <v>4090</v>
      </c>
      <c r="HG46">
        <v>2023</v>
      </c>
      <c r="HH46" t="s">
        <v>4091</v>
      </c>
      <c r="HI46" t="s">
        <v>4092</v>
      </c>
      <c r="HJ46" t="s">
        <v>4093</v>
      </c>
      <c r="HK46" t="s">
        <v>4094</v>
      </c>
      <c r="HL46" t="s">
        <v>4095</v>
      </c>
      <c r="HM46" t="s">
        <v>4096</v>
      </c>
      <c r="HN46" t="s">
        <v>4097</v>
      </c>
      <c r="HO46" t="s">
        <v>4098</v>
      </c>
      <c r="HP46" t="s">
        <v>4099</v>
      </c>
      <c r="HQ46" t="s">
        <v>4100</v>
      </c>
      <c r="HR46" t="s">
        <v>4101</v>
      </c>
      <c r="HS46" t="s">
        <v>4102</v>
      </c>
      <c r="HT46" t="s">
        <v>4103</v>
      </c>
      <c r="IA46" t="s">
        <v>4104</v>
      </c>
      <c r="IB46" t="s">
        <v>4105</v>
      </c>
      <c r="IE46" t="s">
        <v>4106</v>
      </c>
      <c r="IF46" t="s">
        <v>4107</v>
      </c>
      <c r="IG46" t="s">
        <v>4108</v>
      </c>
      <c r="IH46" t="s">
        <v>4109</v>
      </c>
    </row>
    <row r="47" spans="1:242" x14ac:dyDescent="0.3">
      <c r="A47">
        <v>46</v>
      </c>
      <c r="B47" t="s">
        <v>4110</v>
      </c>
      <c r="C47" t="s">
        <v>4111</v>
      </c>
      <c r="D47" t="s">
        <v>4112</v>
      </c>
      <c r="E47" t="s">
        <v>4113</v>
      </c>
      <c r="F47" t="s">
        <v>4114</v>
      </c>
      <c r="H47" t="s">
        <v>4115</v>
      </c>
      <c r="I47" t="s">
        <v>4116</v>
      </c>
      <c r="K47" t="s">
        <v>4117</v>
      </c>
      <c r="L47" t="s">
        <v>4118</v>
      </c>
      <c r="S47" t="s">
        <v>4119</v>
      </c>
      <c r="V47" t="s">
        <v>4120</v>
      </c>
      <c r="W47" t="s">
        <v>4121</v>
      </c>
      <c r="X47" t="s">
        <v>4122</v>
      </c>
      <c r="AA47" t="s">
        <v>4123</v>
      </c>
      <c r="AD47" t="s">
        <v>4124</v>
      </c>
      <c r="AE47">
        <v>1</v>
      </c>
      <c r="AG47" t="s">
        <v>4125</v>
      </c>
      <c r="AI47" t="s">
        <v>4126</v>
      </c>
      <c r="AJ47" t="s">
        <v>4127</v>
      </c>
      <c r="AK47" t="s">
        <v>4128</v>
      </c>
      <c r="AM47" t="s">
        <v>4129</v>
      </c>
      <c r="AN47" t="s">
        <v>4130</v>
      </c>
      <c r="AP47" t="s">
        <v>4131</v>
      </c>
      <c r="AS47" t="s">
        <v>4132</v>
      </c>
      <c r="AT47" t="s">
        <v>4133</v>
      </c>
      <c r="AV47" t="s">
        <v>4134</v>
      </c>
      <c r="AX47" t="s">
        <v>4135</v>
      </c>
      <c r="AZ47" t="s">
        <v>4136</v>
      </c>
      <c r="BB47" t="s">
        <v>4137</v>
      </c>
      <c r="BC47" t="s">
        <v>4138</v>
      </c>
      <c r="BD47" t="s">
        <v>4139</v>
      </c>
      <c r="BE47" t="s">
        <v>4140</v>
      </c>
      <c r="BF47" t="s">
        <v>4141</v>
      </c>
      <c r="BI47" t="s">
        <v>4142</v>
      </c>
      <c r="BJ47" t="s">
        <v>4143</v>
      </c>
      <c r="BL47" t="s">
        <v>4144</v>
      </c>
      <c r="BM47" t="s">
        <v>4145</v>
      </c>
      <c r="BN47" t="s">
        <v>4146</v>
      </c>
      <c r="BO47">
        <v>39000</v>
      </c>
      <c r="BP47" t="s">
        <v>4147</v>
      </c>
      <c r="BQ47" t="s">
        <v>4148</v>
      </c>
      <c r="BT47">
        <v>39000</v>
      </c>
      <c r="BU47" t="s">
        <v>4149</v>
      </c>
      <c r="CC47" t="s">
        <v>4150</v>
      </c>
      <c r="CD47" t="s">
        <v>4151</v>
      </c>
      <c r="CE47" t="s">
        <v>4152</v>
      </c>
      <c r="CG47" t="s">
        <v>4153</v>
      </c>
      <c r="CH47" t="s">
        <v>4154</v>
      </c>
      <c r="CL47" t="s">
        <v>4155</v>
      </c>
      <c r="CM47" t="s">
        <v>4156</v>
      </c>
      <c r="CN47" t="s">
        <v>4157</v>
      </c>
      <c r="CO47" t="s">
        <v>4158</v>
      </c>
      <c r="CP47" t="s">
        <v>4159</v>
      </c>
      <c r="CQ47" t="s">
        <v>4160</v>
      </c>
      <c r="CR47" t="s">
        <v>4161</v>
      </c>
      <c r="EN47" t="s">
        <v>4162</v>
      </c>
      <c r="EP47" t="s">
        <v>4163</v>
      </c>
      <c r="EQ47">
        <v>0</v>
      </c>
      <c r="ER47" t="s">
        <v>4164</v>
      </c>
      <c r="ES47" t="s">
        <v>4165</v>
      </c>
      <c r="EY47" t="s">
        <v>4166</v>
      </c>
      <c r="FA47" t="s">
        <v>4167</v>
      </c>
      <c r="FC47" t="s">
        <v>4168</v>
      </c>
      <c r="FF47" t="s">
        <v>4169</v>
      </c>
      <c r="FN47" t="s">
        <v>4170</v>
      </c>
      <c r="FO47" t="s">
        <v>4171</v>
      </c>
      <c r="FP47" t="s">
        <v>4172</v>
      </c>
      <c r="FQ47" t="s">
        <v>4173</v>
      </c>
      <c r="FS47" t="s">
        <v>4174</v>
      </c>
      <c r="FT47" t="s">
        <v>4175</v>
      </c>
      <c r="FU47" t="s">
        <v>4176</v>
      </c>
      <c r="FV47" t="s">
        <v>4177</v>
      </c>
      <c r="FW47">
        <v>849</v>
      </c>
      <c r="FX47">
        <v>326</v>
      </c>
      <c r="FY47" t="s">
        <v>4178</v>
      </c>
      <c r="FZ47" t="s">
        <v>4179</v>
      </c>
      <c r="GA47" t="s">
        <v>4180</v>
      </c>
      <c r="GB47" t="s">
        <v>4181</v>
      </c>
      <c r="GC47" t="s">
        <v>4182</v>
      </c>
      <c r="GD47">
        <v>3250</v>
      </c>
      <c r="GE47">
        <v>39000</v>
      </c>
      <c r="GF47">
        <v>39000</v>
      </c>
      <c r="GG47" t="s">
        <v>4183</v>
      </c>
      <c r="GH47">
        <v>1</v>
      </c>
      <c r="GI47">
        <v>39000</v>
      </c>
      <c r="GL47">
        <v>39000</v>
      </c>
      <c r="GR47">
        <v>3</v>
      </c>
      <c r="GS47" t="s">
        <v>4184</v>
      </c>
      <c r="GU47">
        <v>3</v>
      </c>
      <c r="GW47" t="s">
        <v>4185</v>
      </c>
      <c r="GX47" t="s">
        <v>4186</v>
      </c>
      <c r="GZ47">
        <v>359.09930280000003</v>
      </c>
      <c r="HA47" t="s">
        <v>4187</v>
      </c>
      <c r="HB47" t="s">
        <v>4188</v>
      </c>
      <c r="HC47" t="s">
        <v>4189</v>
      </c>
      <c r="HD47" t="s">
        <v>4190</v>
      </c>
      <c r="HF47" t="s">
        <v>4191</v>
      </c>
      <c r="HG47">
        <v>2023</v>
      </c>
      <c r="HH47" t="s">
        <v>4192</v>
      </c>
      <c r="HI47" t="s">
        <v>4193</v>
      </c>
      <c r="HJ47" t="s">
        <v>4194</v>
      </c>
      <c r="HK47" t="s">
        <v>4195</v>
      </c>
      <c r="HL47" t="s">
        <v>4196</v>
      </c>
      <c r="HM47" t="s">
        <v>4197</v>
      </c>
      <c r="HN47" t="s">
        <v>4198</v>
      </c>
      <c r="HO47" t="s">
        <v>4199</v>
      </c>
      <c r="HP47" t="s">
        <v>4200</v>
      </c>
      <c r="HQ47" t="s">
        <v>4201</v>
      </c>
      <c r="HR47" t="s">
        <v>4202</v>
      </c>
      <c r="HS47" t="s">
        <v>4203</v>
      </c>
      <c r="HT47" t="s">
        <v>4204</v>
      </c>
      <c r="IA47" t="s">
        <v>4205</v>
      </c>
      <c r="IB47" t="s">
        <v>4206</v>
      </c>
      <c r="IE47" t="s">
        <v>4207</v>
      </c>
      <c r="IF47" t="s">
        <v>4208</v>
      </c>
      <c r="IG47" t="s">
        <v>4209</v>
      </c>
      <c r="IH47" t="s">
        <v>4210</v>
      </c>
    </row>
    <row r="48" spans="1:242" x14ac:dyDescent="0.3">
      <c r="A48">
        <v>47</v>
      </c>
      <c r="B48" t="s">
        <v>4211</v>
      </c>
      <c r="C48" t="s">
        <v>4212</v>
      </c>
      <c r="D48" t="s">
        <v>4213</v>
      </c>
      <c r="E48" t="s">
        <v>4214</v>
      </c>
      <c r="F48" t="s">
        <v>4215</v>
      </c>
      <c r="I48" t="s">
        <v>4216</v>
      </c>
      <c r="L48" t="s">
        <v>4217</v>
      </c>
      <c r="DP48" t="s">
        <v>4218</v>
      </c>
      <c r="DQ48" t="s">
        <v>4219</v>
      </c>
      <c r="DR48" t="s">
        <v>4220</v>
      </c>
      <c r="DS48" t="s">
        <v>4221</v>
      </c>
      <c r="DW48" t="s">
        <v>4222</v>
      </c>
      <c r="EA48" t="s">
        <v>4223</v>
      </c>
      <c r="EB48">
        <v>28260</v>
      </c>
      <c r="EC48" t="s">
        <v>4224</v>
      </c>
      <c r="ED48" t="s">
        <v>4225</v>
      </c>
      <c r="EE48">
        <v>600</v>
      </c>
      <c r="EF48">
        <v>1860</v>
      </c>
      <c r="EG48">
        <v>30720</v>
      </c>
      <c r="EO48" t="s">
        <v>4226</v>
      </c>
      <c r="EP48" t="s">
        <v>4227</v>
      </c>
      <c r="EQ48">
        <v>0</v>
      </c>
      <c r="ER48" t="s">
        <v>4228</v>
      </c>
      <c r="ES48" t="s">
        <v>4229</v>
      </c>
      <c r="EU48" t="s">
        <v>4230</v>
      </c>
      <c r="EV48" t="s">
        <v>4231</v>
      </c>
      <c r="EW48" t="s">
        <v>4232</v>
      </c>
      <c r="EX48" t="s">
        <v>4233</v>
      </c>
      <c r="EY48" t="s">
        <v>4234</v>
      </c>
      <c r="FA48" t="s">
        <v>4235</v>
      </c>
      <c r="FC48" t="s">
        <v>4236</v>
      </c>
      <c r="FF48" t="s">
        <v>4237</v>
      </c>
      <c r="FN48" t="s">
        <v>4238</v>
      </c>
      <c r="FO48" t="s">
        <v>4239</v>
      </c>
      <c r="FP48" t="s">
        <v>4240</v>
      </c>
      <c r="FQ48" t="s">
        <v>4241</v>
      </c>
      <c r="FS48" t="s">
        <v>4242</v>
      </c>
      <c r="FT48" t="s">
        <v>4243</v>
      </c>
      <c r="FU48" t="s">
        <v>4244</v>
      </c>
      <c r="FV48" t="s">
        <v>4245</v>
      </c>
      <c r="FW48">
        <v>849</v>
      </c>
      <c r="FX48">
        <v>326</v>
      </c>
      <c r="FY48" t="s">
        <v>4246</v>
      </c>
      <c r="FZ48" t="s">
        <v>4247</v>
      </c>
      <c r="GG48" t="s">
        <v>4248</v>
      </c>
      <c r="GH48">
        <v>1</v>
      </c>
      <c r="GN48">
        <v>28260</v>
      </c>
      <c r="GO48">
        <v>600</v>
      </c>
      <c r="GP48">
        <v>1860</v>
      </c>
      <c r="GQ48">
        <v>30720</v>
      </c>
      <c r="GR48">
        <v>3</v>
      </c>
      <c r="GS48" t="s">
        <v>4249</v>
      </c>
      <c r="GU48">
        <v>3</v>
      </c>
      <c r="GW48" t="s">
        <v>4250</v>
      </c>
      <c r="GX48" t="s">
        <v>4251</v>
      </c>
      <c r="GZ48">
        <v>464.99270879999983</v>
      </c>
      <c r="HA48" t="s">
        <v>4252</v>
      </c>
      <c r="HB48" t="s">
        <v>4253</v>
      </c>
      <c r="HC48" t="s">
        <v>4254</v>
      </c>
      <c r="HD48" t="s">
        <v>4255</v>
      </c>
      <c r="HF48" t="s">
        <v>4256</v>
      </c>
      <c r="HG48">
        <v>2023</v>
      </c>
      <c r="HH48" t="s">
        <v>4257</v>
      </c>
      <c r="HI48" t="s">
        <v>4258</v>
      </c>
      <c r="HJ48" t="s">
        <v>4259</v>
      </c>
      <c r="HK48" t="s">
        <v>4260</v>
      </c>
      <c r="HL48" t="s">
        <v>4261</v>
      </c>
      <c r="HM48" t="s">
        <v>4262</v>
      </c>
      <c r="HN48" t="s">
        <v>4263</v>
      </c>
      <c r="HO48" t="s">
        <v>4264</v>
      </c>
      <c r="HP48" t="s">
        <v>4265</v>
      </c>
      <c r="HQ48" t="s">
        <v>4266</v>
      </c>
      <c r="HR48" t="s">
        <v>4267</v>
      </c>
      <c r="HS48" t="s">
        <v>4268</v>
      </c>
      <c r="HT48" t="s">
        <v>4269</v>
      </c>
      <c r="IA48" t="s">
        <v>4270</v>
      </c>
      <c r="IB48" t="s">
        <v>4271</v>
      </c>
      <c r="IE48" t="s">
        <v>4272</v>
      </c>
      <c r="IF48" t="s">
        <v>4273</v>
      </c>
      <c r="IG48" t="s">
        <v>4274</v>
      </c>
      <c r="IH48" t="s">
        <v>4275</v>
      </c>
    </row>
    <row r="49" spans="1:242" x14ac:dyDescent="0.3">
      <c r="A49">
        <v>48</v>
      </c>
      <c r="B49" t="s">
        <v>4276</v>
      </c>
      <c r="C49" t="s">
        <v>4277</v>
      </c>
      <c r="D49" t="s">
        <v>4278</v>
      </c>
      <c r="E49" t="s">
        <v>4279</v>
      </c>
      <c r="F49" t="s">
        <v>4280</v>
      </c>
      <c r="H49" t="s">
        <v>4281</v>
      </c>
      <c r="I49" t="s">
        <v>4282</v>
      </c>
      <c r="K49" t="s">
        <v>4283</v>
      </c>
      <c r="L49" t="s">
        <v>4284</v>
      </c>
      <c r="S49" t="s">
        <v>4285</v>
      </c>
      <c r="V49" t="s">
        <v>4286</v>
      </c>
      <c r="W49" t="s">
        <v>4287</v>
      </c>
      <c r="X49" t="s">
        <v>4288</v>
      </c>
      <c r="AA49" t="s">
        <v>4289</v>
      </c>
      <c r="AD49" t="s">
        <v>4290</v>
      </c>
      <c r="AE49">
        <v>0</v>
      </c>
      <c r="AG49" t="s">
        <v>4291</v>
      </c>
      <c r="AI49" t="s">
        <v>4292</v>
      </c>
      <c r="AJ49" t="s">
        <v>4293</v>
      </c>
      <c r="AK49" t="s">
        <v>4294</v>
      </c>
      <c r="AM49" t="s">
        <v>4295</v>
      </c>
      <c r="AN49" t="s">
        <v>4296</v>
      </c>
      <c r="AP49" t="s">
        <v>4297</v>
      </c>
      <c r="AS49" t="s">
        <v>4298</v>
      </c>
      <c r="AT49" t="s">
        <v>4299</v>
      </c>
      <c r="AU49" t="s">
        <v>4300</v>
      </c>
      <c r="AV49" t="s">
        <v>4301</v>
      </c>
      <c r="AZ49" t="s">
        <v>4302</v>
      </c>
      <c r="BB49" t="s">
        <v>4303</v>
      </c>
      <c r="BC49" t="s">
        <v>4304</v>
      </c>
      <c r="BD49" t="s">
        <v>4305</v>
      </c>
      <c r="BE49" t="s">
        <v>4306</v>
      </c>
      <c r="BF49" t="s">
        <v>4307</v>
      </c>
      <c r="BI49" t="s">
        <v>4308</v>
      </c>
      <c r="BM49" t="s">
        <v>4309</v>
      </c>
      <c r="BN49" t="s">
        <v>4310</v>
      </c>
      <c r="BO49">
        <v>39000</v>
      </c>
      <c r="BP49" t="s">
        <v>4311</v>
      </c>
      <c r="BQ49" t="s">
        <v>4312</v>
      </c>
      <c r="BT49">
        <v>39000</v>
      </c>
      <c r="BU49" t="s">
        <v>4313</v>
      </c>
      <c r="BW49" t="s">
        <v>4314</v>
      </c>
      <c r="BY49" t="s">
        <v>4315</v>
      </c>
      <c r="BZ49" t="s">
        <v>4316</v>
      </c>
      <c r="CA49" t="s">
        <v>4317</v>
      </c>
      <c r="CC49" t="s">
        <v>4318</v>
      </c>
      <c r="CD49" t="s">
        <v>4319</v>
      </c>
      <c r="CE49" t="s">
        <v>4320</v>
      </c>
      <c r="CG49" t="s">
        <v>4321</v>
      </c>
      <c r="CH49" t="s">
        <v>4322</v>
      </c>
      <c r="CL49" t="s">
        <v>4323</v>
      </c>
      <c r="CM49" t="s">
        <v>4324</v>
      </c>
      <c r="CN49" t="s">
        <v>4325</v>
      </c>
      <c r="CO49" t="s">
        <v>4326</v>
      </c>
      <c r="CP49" t="s">
        <v>4327</v>
      </c>
      <c r="CQ49" t="s">
        <v>4328</v>
      </c>
      <c r="CR49" t="s">
        <v>4329</v>
      </c>
      <c r="EN49" t="s">
        <v>4330</v>
      </c>
      <c r="EP49" t="s">
        <v>4331</v>
      </c>
      <c r="EQ49">
        <v>0</v>
      </c>
      <c r="ER49" t="s">
        <v>4332</v>
      </c>
      <c r="ES49" t="s">
        <v>4333</v>
      </c>
      <c r="EU49" t="s">
        <v>4334</v>
      </c>
      <c r="EV49" t="s">
        <v>4335</v>
      </c>
      <c r="EY49" t="s">
        <v>4336</v>
      </c>
      <c r="EZ49" t="s">
        <v>4337</v>
      </c>
      <c r="FA49" t="s">
        <v>4338</v>
      </c>
      <c r="FB49" t="s">
        <v>4339</v>
      </c>
      <c r="FC49" t="s">
        <v>4340</v>
      </c>
      <c r="FF49" t="s">
        <v>4341</v>
      </c>
      <c r="FN49" t="s">
        <v>4342</v>
      </c>
      <c r="FO49" t="s">
        <v>4343</v>
      </c>
      <c r="FP49" t="s">
        <v>4344</v>
      </c>
      <c r="FQ49" t="s">
        <v>4345</v>
      </c>
      <c r="FS49" t="s">
        <v>4346</v>
      </c>
      <c r="FT49" t="s">
        <v>4347</v>
      </c>
      <c r="FU49" t="s">
        <v>4348</v>
      </c>
      <c r="FV49" t="s">
        <v>4349</v>
      </c>
      <c r="FW49">
        <v>831</v>
      </c>
      <c r="FX49">
        <v>329</v>
      </c>
      <c r="FY49" t="s">
        <v>4350</v>
      </c>
      <c r="FZ49" t="s">
        <v>4351</v>
      </c>
      <c r="GA49" t="s">
        <v>4352</v>
      </c>
      <c r="GB49" t="s">
        <v>4353</v>
      </c>
      <c r="GC49" t="s">
        <v>4354</v>
      </c>
      <c r="GD49">
        <v>3250</v>
      </c>
      <c r="GE49">
        <v>39000</v>
      </c>
      <c r="GF49">
        <v>39000</v>
      </c>
      <c r="GG49" t="s">
        <v>4355</v>
      </c>
      <c r="GH49">
        <v>1</v>
      </c>
      <c r="GI49">
        <v>39000</v>
      </c>
      <c r="GL49">
        <v>39000</v>
      </c>
      <c r="GR49">
        <v>3</v>
      </c>
      <c r="GS49" t="s">
        <v>4356</v>
      </c>
      <c r="GU49">
        <v>3</v>
      </c>
      <c r="GW49" t="s">
        <v>4357</v>
      </c>
      <c r="GX49" t="s">
        <v>4358</v>
      </c>
      <c r="GZ49">
        <v>971.26860539999984</v>
      </c>
      <c r="HA49" t="s">
        <v>4359</v>
      </c>
      <c r="HB49" t="s">
        <v>4360</v>
      </c>
      <c r="HC49" t="s">
        <v>4361</v>
      </c>
      <c r="HD49" t="s">
        <v>4362</v>
      </c>
      <c r="HF49" t="s">
        <v>4363</v>
      </c>
      <c r="HG49">
        <v>2024</v>
      </c>
      <c r="HH49" t="s">
        <v>4364</v>
      </c>
      <c r="HI49" t="s">
        <v>4365</v>
      </c>
      <c r="HJ49" t="s">
        <v>4366</v>
      </c>
      <c r="HK49" t="s">
        <v>4367</v>
      </c>
      <c r="HL49" t="s">
        <v>4368</v>
      </c>
      <c r="HM49" t="s">
        <v>4369</v>
      </c>
      <c r="HN49" t="s">
        <v>4370</v>
      </c>
      <c r="HO49" t="s">
        <v>4371</v>
      </c>
      <c r="HP49" t="s">
        <v>4372</v>
      </c>
      <c r="HQ49" t="s">
        <v>4373</v>
      </c>
      <c r="HR49" t="s">
        <v>4374</v>
      </c>
      <c r="HS49" t="s">
        <v>4375</v>
      </c>
      <c r="HT49" t="s">
        <v>4376</v>
      </c>
      <c r="IA49" t="s">
        <v>4377</v>
      </c>
      <c r="IB49" t="s">
        <v>4378</v>
      </c>
      <c r="IE49" t="s">
        <v>4379</v>
      </c>
      <c r="IF49" t="s">
        <v>4380</v>
      </c>
      <c r="IG49" t="s">
        <v>4381</v>
      </c>
      <c r="IH49" t="s">
        <v>4382</v>
      </c>
    </row>
    <row r="50" spans="1:242" x14ac:dyDescent="0.3">
      <c r="A50">
        <v>49</v>
      </c>
      <c r="B50" t="s">
        <v>4383</v>
      </c>
      <c r="C50" t="s">
        <v>4384</v>
      </c>
      <c r="D50" t="s">
        <v>4385</v>
      </c>
      <c r="E50" t="s">
        <v>4386</v>
      </c>
      <c r="F50" t="s">
        <v>4387</v>
      </c>
      <c r="I50" t="s">
        <v>4388</v>
      </c>
      <c r="K50" t="s">
        <v>4389</v>
      </c>
      <c r="L50" t="s">
        <v>4390</v>
      </c>
      <c r="S50" t="s">
        <v>4391</v>
      </c>
      <c r="V50" t="s">
        <v>4392</v>
      </c>
      <c r="W50" t="s">
        <v>4393</v>
      </c>
      <c r="X50" t="s">
        <v>4394</v>
      </c>
      <c r="AA50" t="s">
        <v>4395</v>
      </c>
      <c r="AD50" t="s">
        <v>4396</v>
      </c>
      <c r="AE50">
        <v>2</v>
      </c>
      <c r="AG50" t="s">
        <v>4397</v>
      </c>
      <c r="AI50" t="s">
        <v>4398</v>
      </c>
      <c r="AJ50" t="s">
        <v>4399</v>
      </c>
      <c r="AK50" t="s">
        <v>4400</v>
      </c>
      <c r="AM50" t="s">
        <v>4401</v>
      </c>
      <c r="AN50" t="s">
        <v>4402</v>
      </c>
      <c r="AP50" t="s">
        <v>4403</v>
      </c>
      <c r="AS50" t="s">
        <v>4404</v>
      </c>
      <c r="AT50" t="s">
        <v>4405</v>
      </c>
      <c r="AV50" t="s">
        <v>4406</v>
      </c>
      <c r="AX50" t="s">
        <v>4407</v>
      </c>
      <c r="AZ50" t="s">
        <v>4408</v>
      </c>
      <c r="BC50" t="s">
        <v>4409</v>
      </c>
      <c r="BD50" t="s">
        <v>4410</v>
      </c>
      <c r="BE50" t="s">
        <v>4411</v>
      </c>
      <c r="BF50" t="s">
        <v>4412</v>
      </c>
      <c r="BI50" t="s">
        <v>4413</v>
      </c>
      <c r="BM50" t="s">
        <v>4414</v>
      </c>
      <c r="BN50" t="s">
        <v>4415</v>
      </c>
      <c r="BO50">
        <v>44000</v>
      </c>
      <c r="BP50" t="s">
        <v>4416</v>
      </c>
      <c r="BQ50" t="s">
        <v>4417</v>
      </c>
      <c r="BT50">
        <v>44000</v>
      </c>
      <c r="BU50" t="s">
        <v>4418</v>
      </c>
      <c r="BY50" t="s">
        <v>4419</v>
      </c>
      <c r="CC50" t="s">
        <v>4420</v>
      </c>
      <c r="CD50" t="s">
        <v>4421</v>
      </c>
      <c r="CE50" t="s">
        <v>4422</v>
      </c>
      <c r="CG50" t="s">
        <v>4423</v>
      </c>
      <c r="CH50" t="s">
        <v>4424</v>
      </c>
      <c r="CL50" t="s">
        <v>4425</v>
      </c>
      <c r="CM50" t="s">
        <v>4426</v>
      </c>
      <c r="CN50" t="s">
        <v>4427</v>
      </c>
      <c r="CO50" t="s">
        <v>4428</v>
      </c>
      <c r="CP50" t="s">
        <v>4429</v>
      </c>
      <c r="CQ50" t="s">
        <v>4430</v>
      </c>
      <c r="CR50" t="s">
        <v>4431</v>
      </c>
      <c r="EN50" t="s">
        <v>4432</v>
      </c>
      <c r="EP50" t="s">
        <v>4433</v>
      </c>
      <c r="EQ50">
        <v>0</v>
      </c>
      <c r="ER50" t="s">
        <v>4434</v>
      </c>
      <c r="ES50" t="s">
        <v>4435</v>
      </c>
      <c r="EU50" t="s">
        <v>4436</v>
      </c>
      <c r="EY50" t="s">
        <v>4437</v>
      </c>
      <c r="EZ50" t="s">
        <v>4438</v>
      </c>
      <c r="FA50" t="s">
        <v>4439</v>
      </c>
      <c r="FB50" t="s">
        <v>4440</v>
      </c>
      <c r="FC50" t="s">
        <v>4441</v>
      </c>
      <c r="FF50" t="s">
        <v>4442</v>
      </c>
      <c r="FN50" t="s">
        <v>4443</v>
      </c>
      <c r="FO50" t="s">
        <v>4444</v>
      </c>
      <c r="FP50" t="s">
        <v>4445</v>
      </c>
      <c r="FQ50" t="s">
        <v>4446</v>
      </c>
      <c r="FS50" t="s">
        <v>4447</v>
      </c>
      <c r="FT50" t="s">
        <v>4448</v>
      </c>
      <c r="FU50" t="s">
        <v>4449</v>
      </c>
      <c r="FV50" t="s">
        <v>4450</v>
      </c>
      <c r="FW50">
        <v>849</v>
      </c>
      <c r="FX50">
        <v>326</v>
      </c>
      <c r="FY50" t="s">
        <v>4451</v>
      </c>
      <c r="FZ50" t="s">
        <v>4452</v>
      </c>
      <c r="GA50" t="s">
        <v>4453</v>
      </c>
      <c r="GB50" t="s">
        <v>4454</v>
      </c>
      <c r="GC50" t="s">
        <v>4455</v>
      </c>
      <c r="GD50">
        <v>3666.6666666666665</v>
      </c>
      <c r="GE50">
        <v>44000</v>
      </c>
      <c r="GF50">
        <v>44000</v>
      </c>
      <c r="GG50" t="s">
        <v>4456</v>
      </c>
      <c r="GH50">
        <v>1</v>
      </c>
      <c r="GI50">
        <v>44000</v>
      </c>
      <c r="GL50">
        <v>44000</v>
      </c>
      <c r="GR50">
        <v>3</v>
      </c>
      <c r="GS50" t="s">
        <v>4457</v>
      </c>
      <c r="GU50">
        <v>3</v>
      </c>
      <c r="GW50" t="s">
        <v>4458</v>
      </c>
      <c r="GX50" t="s">
        <v>4459</v>
      </c>
      <c r="GZ50">
        <v>2588.1861054000005</v>
      </c>
      <c r="HA50" t="s">
        <v>4460</v>
      </c>
      <c r="HB50" t="s">
        <v>4461</v>
      </c>
      <c r="HC50" t="s">
        <v>4462</v>
      </c>
      <c r="HD50" t="s">
        <v>4463</v>
      </c>
      <c r="HF50" t="s">
        <v>4464</v>
      </c>
      <c r="HG50">
        <v>2023</v>
      </c>
      <c r="HH50" t="s">
        <v>4465</v>
      </c>
      <c r="HI50" t="s">
        <v>4466</v>
      </c>
      <c r="HJ50" t="s">
        <v>4467</v>
      </c>
      <c r="HK50" t="s">
        <v>4468</v>
      </c>
      <c r="HL50" t="s">
        <v>4469</v>
      </c>
      <c r="HM50" t="s">
        <v>4470</v>
      </c>
      <c r="HN50" t="s">
        <v>4471</v>
      </c>
      <c r="HO50" t="s">
        <v>4472</v>
      </c>
      <c r="HP50" t="s">
        <v>4473</v>
      </c>
      <c r="HQ50" t="s">
        <v>4474</v>
      </c>
      <c r="HR50" t="s">
        <v>4475</v>
      </c>
      <c r="HS50" t="s">
        <v>4476</v>
      </c>
      <c r="HT50" t="s">
        <v>4477</v>
      </c>
      <c r="IA50" t="s">
        <v>4478</v>
      </c>
      <c r="IB50" t="s">
        <v>4479</v>
      </c>
      <c r="IE50" t="s">
        <v>4480</v>
      </c>
      <c r="IF50" t="s">
        <v>4481</v>
      </c>
      <c r="IG50" t="s">
        <v>4482</v>
      </c>
      <c r="IH50" t="s">
        <v>4483</v>
      </c>
    </row>
    <row r="51" spans="1:242" x14ac:dyDescent="0.3">
      <c r="A51">
        <v>50</v>
      </c>
      <c r="B51" t="s">
        <v>4484</v>
      </c>
      <c r="C51" t="s">
        <v>4485</v>
      </c>
      <c r="D51" t="s">
        <v>4486</v>
      </c>
      <c r="E51" t="s">
        <v>4487</v>
      </c>
      <c r="F51" t="s">
        <v>4488</v>
      </c>
      <c r="I51" t="s">
        <v>4489</v>
      </c>
      <c r="K51" t="s">
        <v>4490</v>
      </c>
      <c r="L51" t="s">
        <v>4491</v>
      </c>
      <c r="S51" t="s">
        <v>4492</v>
      </c>
      <c r="V51" t="s">
        <v>4493</v>
      </c>
      <c r="W51" t="s">
        <v>4494</v>
      </c>
      <c r="X51" t="s">
        <v>4495</v>
      </c>
      <c r="AA51" t="s">
        <v>4496</v>
      </c>
      <c r="AD51" t="s">
        <v>4497</v>
      </c>
      <c r="AE51">
        <v>0</v>
      </c>
      <c r="AG51" t="s">
        <v>4498</v>
      </c>
      <c r="AI51" t="s">
        <v>4499</v>
      </c>
      <c r="AJ51" t="s">
        <v>4500</v>
      </c>
      <c r="AK51" t="s">
        <v>4501</v>
      </c>
      <c r="AP51" t="s">
        <v>4502</v>
      </c>
      <c r="AS51" t="s">
        <v>4503</v>
      </c>
      <c r="AT51" t="s">
        <v>4504</v>
      </c>
      <c r="AU51" t="s">
        <v>4505</v>
      </c>
      <c r="AV51" t="s">
        <v>4506</v>
      </c>
      <c r="AZ51" t="s">
        <v>4507</v>
      </c>
      <c r="BB51" t="s">
        <v>4508</v>
      </c>
      <c r="BC51" t="s">
        <v>4509</v>
      </c>
      <c r="BD51" t="s">
        <v>4510</v>
      </c>
      <c r="BE51" t="s">
        <v>4511</v>
      </c>
      <c r="BF51" t="s">
        <v>4512</v>
      </c>
      <c r="BI51" t="s">
        <v>4513</v>
      </c>
      <c r="BM51" t="s">
        <v>4514</v>
      </c>
      <c r="BN51" t="s">
        <v>4515</v>
      </c>
      <c r="BO51">
        <v>44000</v>
      </c>
      <c r="BP51" t="s">
        <v>4516</v>
      </c>
      <c r="BQ51" t="s">
        <v>4517</v>
      </c>
      <c r="BR51">
        <v>80000</v>
      </c>
      <c r="BS51">
        <v>400</v>
      </c>
      <c r="BT51">
        <v>124400</v>
      </c>
      <c r="BU51" t="s">
        <v>4518</v>
      </c>
      <c r="BY51" t="s">
        <v>4519</v>
      </c>
      <c r="CC51" t="s">
        <v>4520</v>
      </c>
      <c r="CD51" t="s">
        <v>4521</v>
      </c>
      <c r="CE51" t="s">
        <v>4522</v>
      </c>
      <c r="CG51" t="s">
        <v>4523</v>
      </c>
      <c r="CH51" t="s">
        <v>4524</v>
      </c>
      <c r="CL51" t="s">
        <v>4525</v>
      </c>
      <c r="CM51" t="s">
        <v>4526</v>
      </c>
      <c r="CN51" t="s">
        <v>4527</v>
      </c>
      <c r="CO51" t="s">
        <v>4528</v>
      </c>
      <c r="CP51" t="s">
        <v>4529</v>
      </c>
      <c r="CQ51" t="s">
        <v>4530</v>
      </c>
      <c r="CR51" t="s">
        <v>4531</v>
      </c>
      <c r="EN51" t="s">
        <v>4532</v>
      </c>
      <c r="EP51" t="s">
        <v>4533</v>
      </c>
      <c r="EQ51">
        <v>0</v>
      </c>
      <c r="ER51" t="s">
        <v>4534</v>
      </c>
      <c r="ES51" t="s">
        <v>4535</v>
      </c>
      <c r="ET51" t="s">
        <v>4536</v>
      </c>
      <c r="EY51" t="s">
        <v>4537</v>
      </c>
      <c r="EZ51" t="s">
        <v>4538</v>
      </c>
      <c r="FA51" t="s">
        <v>4539</v>
      </c>
      <c r="FB51" t="s">
        <v>4540</v>
      </c>
      <c r="FC51" t="s">
        <v>4541</v>
      </c>
      <c r="FF51" t="s">
        <v>4542</v>
      </c>
      <c r="FN51" t="s">
        <v>4543</v>
      </c>
      <c r="FO51" t="s">
        <v>4544</v>
      </c>
      <c r="FP51" t="s">
        <v>4545</v>
      </c>
      <c r="FQ51" t="s">
        <v>4546</v>
      </c>
      <c r="FS51" t="s">
        <v>4547</v>
      </c>
      <c r="FT51" t="s">
        <v>4548</v>
      </c>
      <c r="FU51" t="s">
        <v>4549</v>
      </c>
      <c r="FV51" t="s">
        <v>4550</v>
      </c>
      <c r="FW51">
        <v>849</v>
      </c>
      <c r="FX51">
        <v>326</v>
      </c>
      <c r="FY51" t="s">
        <v>4551</v>
      </c>
      <c r="FZ51" t="s">
        <v>4552</v>
      </c>
      <c r="GA51" t="s">
        <v>4553</v>
      </c>
      <c r="GB51" t="s">
        <v>4554</v>
      </c>
      <c r="GC51" t="s">
        <v>4555</v>
      </c>
      <c r="GD51">
        <v>3666.6666666666665</v>
      </c>
      <c r="GE51">
        <v>44000</v>
      </c>
      <c r="GF51">
        <v>124400</v>
      </c>
      <c r="GG51" t="s">
        <v>4556</v>
      </c>
      <c r="GH51">
        <v>1</v>
      </c>
      <c r="GI51">
        <v>44000</v>
      </c>
      <c r="GJ51">
        <v>80000</v>
      </c>
      <c r="GK51">
        <v>400</v>
      </c>
      <c r="GL51">
        <v>124400</v>
      </c>
      <c r="GR51">
        <v>3</v>
      </c>
      <c r="GS51" t="s">
        <v>4557</v>
      </c>
      <c r="GU51">
        <v>3</v>
      </c>
      <c r="GW51" t="s">
        <v>4558</v>
      </c>
      <c r="GX51" t="s">
        <v>4559</v>
      </c>
      <c r="GZ51">
        <v>1762.7215345999998</v>
      </c>
      <c r="HA51" t="s">
        <v>4560</v>
      </c>
      <c r="HB51" t="s">
        <v>4561</v>
      </c>
      <c r="HC51" t="s">
        <v>4562</v>
      </c>
      <c r="HD51" t="s">
        <v>4563</v>
      </c>
      <c r="HF51" t="s">
        <v>4564</v>
      </c>
      <c r="HG51">
        <v>2023</v>
      </c>
      <c r="HH51" t="s">
        <v>4565</v>
      </c>
      <c r="HI51" t="s">
        <v>4566</v>
      </c>
      <c r="HJ51" t="s">
        <v>4567</v>
      </c>
      <c r="HK51" t="s">
        <v>4568</v>
      </c>
      <c r="HL51" t="s">
        <v>4569</v>
      </c>
      <c r="HM51" t="s">
        <v>4570</v>
      </c>
      <c r="HN51" t="s">
        <v>4571</v>
      </c>
      <c r="HO51" t="s">
        <v>4572</v>
      </c>
      <c r="HP51" t="s">
        <v>4573</v>
      </c>
      <c r="HQ51" t="s">
        <v>4574</v>
      </c>
      <c r="HR51" t="s">
        <v>4575</v>
      </c>
      <c r="HS51" t="s">
        <v>4576</v>
      </c>
      <c r="HT51" t="s">
        <v>4577</v>
      </c>
      <c r="IA51" t="s">
        <v>4578</v>
      </c>
      <c r="IB51" t="s">
        <v>4579</v>
      </c>
      <c r="IE51" t="s">
        <v>4580</v>
      </c>
      <c r="IF51" t="s">
        <v>4581</v>
      </c>
      <c r="IG51" t="s">
        <v>4582</v>
      </c>
      <c r="IH51" t="s">
        <v>4583</v>
      </c>
    </row>
    <row r="52" spans="1:242" x14ac:dyDescent="0.3">
      <c r="A52">
        <v>51</v>
      </c>
      <c r="B52" t="s">
        <v>4584</v>
      </c>
      <c r="C52" t="s">
        <v>4585</v>
      </c>
      <c r="D52" t="s">
        <v>4586</v>
      </c>
      <c r="E52" t="s">
        <v>4587</v>
      </c>
      <c r="F52" t="s">
        <v>4588</v>
      </c>
      <c r="H52" t="s">
        <v>4589</v>
      </c>
      <c r="I52" t="s">
        <v>4590</v>
      </c>
      <c r="L52" t="s">
        <v>4591</v>
      </c>
      <c r="DP52" t="s">
        <v>4592</v>
      </c>
      <c r="DQ52" t="s">
        <v>4593</v>
      </c>
      <c r="DR52" t="s">
        <v>4594</v>
      </c>
      <c r="DS52" t="s">
        <v>4595</v>
      </c>
      <c r="DW52" t="s">
        <v>4596</v>
      </c>
      <c r="EA52" t="s">
        <v>4597</v>
      </c>
      <c r="EO52" t="s">
        <v>4598</v>
      </c>
      <c r="ER52" t="s">
        <v>4599</v>
      </c>
      <c r="ES52" t="s">
        <v>4600</v>
      </c>
      <c r="EY52" t="s">
        <v>4601</v>
      </c>
      <c r="FA52" t="s">
        <v>4602</v>
      </c>
      <c r="FC52" t="s">
        <v>4603</v>
      </c>
      <c r="FN52" t="s">
        <v>4604</v>
      </c>
      <c r="FO52" t="s">
        <v>4605</v>
      </c>
      <c r="FP52" t="s">
        <v>4606</v>
      </c>
      <c r="FQ52" t="s">
        <v>4607</v>
      </c>
      <c r="FS52" t="s">
        <v>4608</v>
      </c>
      <c r="FT52" t="s">
        <v>4609</v>
      </c>
      <c r="FU52" t="s">
        <v>4610</v>
      </c>
      <c r="FV52" t="s">
        <v>4611</v>
      </c>
      <c r="FW52">
        <v>767</v>
      </c>
      <c r="FX52">
        <v>488</v>
      </c>
      <c r="FY52" t="s">
        <v>4612</v>
      </c>
      <c r="FZ52" t="s">
        <v>4613</v>
      </c>
      <c r="GG52" t="s">
        <v>4614</v>
      </c>
      <c r="GH52">
        <v>1</v>
      </c>
      <c r="GR52">
        <v>3</v>
      </c>
      <c r="GS52" t="s">
        <v>4615</v>
      </c>
      <c r="GU52">
        <v>3</v>
      </c>
      <c r="GW52" t="s">
        <v>4616</v>
      </c>
      <c r="GX52" t="s">
        <v>4617</v>
      </c>
      <c r="GZ52">
        <v>137.16759320000003</v>
      </c>
      <c r="HA52" t="s">
        <v>4618</v>
      </c>
      <c r="HB52" t="s">
        <v>4619</v>
      </c>
      <c r="HC52" t="s">
        <v>4620</v>
      </c>
      <c r="HD52" t="s">
        <v>4621</v>
      </c>
      <c r="HF52" t="s">
        <v>4622</v>
      </c>
      <c r="HG52">
        <v>2022</v>
      </c>
      <c r="HH52" t="s">
        <v>4623</v>
      </c>
      <c r="HI52" t="s">
        <v>4624</v>
      </c>
      <c r="HJ52" t="s">
        <v>4625</v>
      </c>
      <c r="HK52" t="s">
        <v>4626</v>
      </c>
      <c r="HL52" t="s">
        <v>4627</v>
      </c>
      <c r="HM52" t="s">
        <v>4628</v>
      </c>
      <c r="HN52" t="s">
        <v>4629</v>
      </c>
      <c r="HO52" t="s">
        <v>4630</v>
      </c>
      <c r="HP52" t="s">
        <v>4631</v>
      </c>
      <c r="HQ52" t="s">
        <v>4632</v>
      </c>
      <c r="HR52" t="s">
        <v>4633</v>
      </c>
      <c r="HS52" t="s">
        <v>4634</v>
      </c>
      <c r="HT52" t="s">
        <v>4635</v>
      </c>
      <c r="IA52" t="s">
        <v>4636</v>
      </c>
      <c r="IB52" t="s">
        <v>4637</v>
      </c>
      <c r="IE52" t="s">
        <v>4638</v>
      </c>
      <c r="IF52" t="s">
        <v>4639</v>
      </c>
      <c r="IG52" t="s">
        <v>4640</v>
      </c>
      <c r="IH52" t="s">
        <v>4641</v>
      </c>
    </row>
    <row r="53" spans="1:242" x14ac:dyDescent="0.3">
      <c r="A53">
        <v>52</v>
      </c>
      <c r="B53" t="s">
        <v>4642</v>
      </c>
      <c r="C53" t="s">
        <v>4643</v>
      </c>
      <c r="D53" t="s">
        <v>4644</v>
      </c>
      <c r="E53" t="s">
        <v>4645</v>
      </c>
      <c r="F53" t="s">
        <v>4646</v>
      </c>
      <c r="I53" t="s">
        <v>4647</v>
      </c>
      <c r="K53" t="s">
        <v>4648</v>
      </c>
      <c r="L53" t="s">
        <v>4649</v>
      </c>
      <c r="S53" t="s">
        <v>4650</v>
      </c>
      <c r="V53" t="s">
        <v>4651</v>
      </c>
      <c r="W53" t="s">
        <v>4652</v>
      </c>
      <c r="X53" t="s">
        <v>4653</v>
      </c>
      <c r="AA53" t="s">
        <v>4654</v>
      </c>
      <c r="AD53" t="s">
        <v>4655</v>
      </c>
      <c r="AE53">
        <v>2</v>
      </c>
      <c r="AG53" t="s">
        <v>4656</v>
      </c>
      <c r="AI53" t="s">
        <v>4657</v>
      </c>
      <c r="AJ53" t="s">
        <v>4658</v>
      </c>
      <c r="AK53" t="s">
        <v>4659</v>
      </c>
      <c r="AM53" t="s">
        <v>4660</v>
      </c>
      <c r="AN53" t="s">
        <v>4661</v>
      </c>
      <c r="AP53" t="s">
        <v>4662</v>
      </c>
      <c r="AS53" t="s">
        <v>4663</v>
      </c>
      <c r="AT53" t="s">
        <v>4664</v>
      </c>
      <c r="AU53" t="s">
        <v>4665</v>
      </c>
      <c r="AV53" t="s">
        <v>4666</v>
      </c>
      <c r="AZ53" t="s">
        <v>4667</v>
      </c>
      <c r="BB53" t="s">
        <v>4668</v>
      </c>
      <c r="BC53" t="s">
        <v>4669</v>
      </c>
      <c r="BD53" t="s">
        <v>4670</v>
      </c>
      <c r="BE53" t="s">
        <v>4671</v>
      </c>
      <c r="BF53" t="s">
        <v>4672</v>
      </c>
      <c r="BI53" t="s">
        <v>4673</v>
      </c>
      <c r="BM53" t="s">
        <v>4674</v>
      </c>
      <c r="BN53" t="s">
        <v>4675</v>
      </c>
      <c r="BO53">
        <v>43012</v>
      </c>
      <c r="BP53" t="s">
        <v>4676</v>
      </c>
      <c r="BQ53" t="s">
        <v>4677</v>
      </c>
      <c r="BR53">
        <v>3500</v>
      </c>
      <c r="BT53">
        <v>46512</v>
      </c>
      <c r="BU53" t="s">
        <v>4678</v>
      </c>
      <c r="BY53" t="s">
        <v>4679</v>
      </c>
      <c r="BZ53" t="s">
        <v>4680</v>
      </c>
      <c r="CC53" t="s">
        <v>4681</v>
      </c>
      <c r="CD53" t="s">
        <v>4682</v>
      </c>
      <c r="CE53" t="s">
        <v>4683</v>
      </c>
      <c r="CG53" t="s">
        <v>4684</v>
      </c>
      <c r="CH53" t="s">
        <v>4685</v>
      </c>
      <c r="CM53" t="s">
        <v>4686</v>
      </c>
      <c r="CN53" t="s">
        <v>4687</v>
      </c>
      <c r="CO53" t="s">
        <v>4688</v>
      </c>
      <c r="CP53" t="s">
        <v>4689</v>
      </c>
      <c r="CQ53" t="s">
        <v>4690</v>
      </c>
      <c r="CR53" t="s">
        <v>4691</v>
      </c>
      <c r="EN53" t="s">
        <v>4692</v>
      </c>
      <c r="EP53" t="s">
        <v>4693</v>
      </c>
      <c r="EQ53">
        <v>0</v>
      </c>
      <c r="ER53" t="s">
        <v>4694</v>
      </c>
      <c r="ES53" t="s">
        <v>4695</v>
      </c>
      <c r="EY53" t="s">
        <v>4696</v>
      </c>
      <c r="FA53" t="s">
        <v>4697</v>
      </c>
      <c r="FC53" t="s">
        <v>4698</v>
      </c>
      <c r="FD53" t="s">
        <v>4699</v>
      </c>
      <c r="FF53" t="s">
        <v>4700</v>
      </c>
      <c r="FN53" t="s">
        <v>4701</v>
      </c>
      <c r="FO53" t="s">
        <v>4702</v>
      </c>
      <c r="FP53" t="s">
        <v>4703</v>
      </c>
      <c r="FQ53" t="s">
        <v>4704</v>
      </c>
      <c r="FS53" t="s">
        <v>4705</v>
      </c>
      <c r="FT53" t="s">
        <v>4706</v>
      </c>
      <c r="FU53" t="s">
        <v>4707</v>
      </c>
      <c r="FV53" t="s">
        <v>4708</v>
      </c>
      <c r="FW53">
        <v>831</v>
      </c>
      <c r="FX53">
        <v>502</v>
      </c>
      <c r="FY53" t="s">
        <v>4709</v>
      </c>
      <c r="FZ53" t="s">
        <v>4710</v>
      </c>
      <c r="GA53" t="s">
        <v>4711</v>
      </c>
      <c r="GB53" t="s">
        <v>4712</v>
      </c>
      <c r="GC53" t="s">
        <v>4713</v>
      </c>
      <c r="GD53">
        <v>3584.3333333333335</v>
      </c>
      <c r="GE53">
        <v>43012</v>
      </c>
      <c r="GF53">
        <v>46512</v>
      </c>
      <c r="GG53" t="s">
        <v>4714</v>
      </c>
      <c r="GH53">
        <v>1</v>
      </c>
      <c r="GI53">
        <v>43012</v>
      </c>
      <c r="GJ53">
        <v>3500</v>
      </c>
      <c r="GL53">
        <v>46512</v>
      </c>
      <c r="GR53">
        <v>3</v>
      </c>
      <c r="GS53" t="s">
        <v>4715</v>
      </c>
      <c r="GU53">
        <v>3</v>
      </c>
      <c r="GW53" t="s">
        <v>4716</v>
      </c>
      <c r="GX53" t="s">
        <v>4717</v>
      </c>
      <c r="GZ53">
        <v>1542.7680596000002</v>
      </c>
      <c r="HA53" t="s">
        <v>4718</v>
      </c>
      <c r="HB53" t="s">
        <v>4719</v>
      </c>
      <c r="HC53" t="s">
        <v>4720</v>
      </c>
      <c r="HD53" t="s">
        <v>4721</v>
      </c>
      <c r="HF53" t="s">
        <v>4722</v>
      </c>
      <c r="HG53">
        <v>2024</v>
      </c>
      <c r="HH53" t="s">
        <v>4723</v>
      </c>
      <c r="HI53" t="s">
        <v>4724</v>
      </c>
      <c r="HJ53" t="s">
        <v>4725</v>
      </c>
      <c r="HK53" t="s">
        <v>4726</v>
      </c>
      <c r="HL53" t="s">
        <v>4727</v>
      </c>
      <c r="HM53" t="s">
        <v>4728</v>
      </c>
      <c r="HN53" t="s">
        <v>4729</v>
      </c>
      <c r="HO53" t="s">
        <v>4730</v>
      </c>
      <c r="HP53" t="s">
        <v>4731</v>
      </c>
      <c r="HQ53" t="s">
        <v>4732</v>
      </c>
      <c r="HR53" t="s">
        <v>4733</v>
      </c>
      <c r="HS53" t="s">
        <v>4734</v>
      </c>
      <c r="HT53" t="s">
        <v>4735</v>
      </c>
      <c r="IA53" t="s">
        <v>4736</v>
      </c>
      <c r="IB53" t="s">
        <v>4737</v>
      </c>
      <c r="IE53" t="s">
        <v>4738</v>
      </c>
      <c r="IF53" t="s">
        <v>4739</v>
      </c>
      <c r="IG53" t="s">
        <v>4740</v>
      </c>
      <c r="IH53" t="s">
        <v>4741</v>
      </c>
    </row>
    <row r="54" spans="1:242" x14ac:dyDescent="0.3">
      <c r="A54">
        <v>53</v>
      </c>
      <c r="B54" t="s">
        <v>4742</v>
      </c>
      <c r="C54" t="s">
        <v>4743</v>
      </c>
      <c r="D54" t="s">
        <v>4744</v>
      </c>
      <c r="E54" t="s">
        <v>4745</v>
      </c>
      <c r="F54" t="s">
        <v>4746</v>
      </c>
      <c r="H54" t="s">
        <v>4747</v>
      </c>
      <c r="I54" t="s">
        <v>4748</v>
      </c>
      <c r="J54" t="s">
        <v>4749</v>
      </c>
      <c r="L54" t="s">
        <v>4750</v>
      </c>
      <c r="M54" t="s">
        <v>4751</v>
      </c>
      <c r="P54" t="s">
        <v>4752</v>
      </c>
      <c r="Q54" t="s">
        <v>4753</v>
      </c>
      <c r="EO54" t="s">
        <v>4754</v>
      </c>
      <c r="EP54" t="s">
        <v>4755</v>
      </c>
      <c r="EQ54">
        <v>0</v>
      </c>
      <c r="ER54" t="s">
        <v>4756</v>
      </c>
      <c r="ES54" t="s">
        <v>4757</v>
      </c>
      <c r="ET54" t="s">
        <v>4758</v>
      </c>
      <c r="EU54" t="s">
        <v>4759</v>
      </c>
      <c r="EV54" t="s">
        <v>4760</v>
      </c>
      <c r="EW54" t="s">
        <v>4761</v>
      </c>
      <c r="EY54" t="s">
        <v>4762</v>
      </c>
      <c r="EZ54" t="s">
        <v>4763</v>
      </c>
      <c r="FA54" t="s">
        <v>4764</v>
      </c>
      <c r="FC54" t="s">
        <v>4765</v>
      </c>
      <c r="FF54" t="s">
        <v>4766</v>
      </c>
      <c r="FN54" t="s">
        <v>4767</v>
      </c>
      <c r="FO54" t="s">
        <v>4768</v>
      </c>
      <c r="FP54" t="s">
        <v>4769</v>
      </c>
      <c r="FQ54" t="s">
        <v>4770</v>
      </c>
      <c r="FR54" t="s">
        <v>4771</v>
      </c>
      <c r="FS54" t="s">
        <v>4772</v>
      </c>
      <c r="FT54" t="s">
        <v>4773</v>
      </c>
      <c r="FU54" t="s">
        <v>4774</v>
      </c>
      <c r="FV54" t="s">
        <v>4775</v>
      </c>
      <c r="FW54">
        <v>831</v>
      </c>
      <c r="FX54">
        <v>502</v>
      </c>
      <c r="FY54" t="s">
        <v>4776</v>
      </c>
      <c r="FZ54" t="s">
        <v>4777</v>
      </c>
      <c r="GR54">
        <v>3</v>
      </c>
      <c r="GS54" t="s">
        <v>4778</v>
      </c>
      <c r="GU54">
        <v>3</v>
      </c>
      <c r="GW54" t="s">
        <v>4779</v>
      </c>
      <c r="GX54" t="s">
        <v>4780</v>
      </c>
      <c r="GZ54">
        <v>433.36397269999998</v>
      </c>
      <c r="HA54" t="s">
        <v>4781</v>
      </c>
      <c r="HB54" t="s">
        <v>4782</v>
      </c>
      <c r="HC54" t="s">
        <v>4783</v>
      </c>
      <c r="HD54" t="s">
        <v>4784</v>
      </c>
      <c r="HF54" t="s">
        <v>4785</v>
      </c>
      <c r="HG54">
        <v>2024</v>
      </c>
      <c r="HH54" t="s">
        <v>4786</v>
      </c>
      <c r="HI54" t="s">
        <v>4787</v>
      </c>
      <c r="HJ54" t="s">
        <v>4788</v>
      </c>
      <c r="HK54" t="s">
        <v>4789</v>
      </c>
      <c r="HL54" t="s">
        <v>4790</v>
      </c>
      <c r="HM54" t="s">
        <v>4791</v>
      </c>
      <c r="HN54" t="s">
        <v>4792</v>
      </c>
      <c r="HO54" t="s">
        <v>4793</v>
      </c>
      <c r="HP54" t="s">
        <v>4794</v>
      </c>
      <c r="HQ54" t="s">
        <v>4795</v>
      </c>
      <c r="HR54" t="s">
        <v>4796</v>
      </c>
      <c r="HS54" t="s">
        <v>4797</v>
      </c>
      <c r="HT54" t="s">
        <v>4798</v>
      </c>
      <c r="IA54" t="s">
        <v>4799</v>
      </c>
      <c r="IB54" t="s">
        <v>4800</v>
      </c>
      <c r="IE54" t="s">
        <v>4801</v>
      </c>
      <c r="IF54" t="s">
        <v>4802</v>
      </c>
    </row>
    <row r="55" spans="1:242" x14ac:dyDescent="0.3">
      <c r="A55">
        <v>54</v>
      </c>
      <c r="B55" t="s">
        <v>4803</v>
      </c>
      <c r="C55" t="s">
        <v>4804</v>
      </c>
      <c r="D55" t="s">
        <v>4805</v>
      </c>
      <c r="E55" t="s">
        <v>4806</v>
      </c>
      <c r="F55" t="s">
        <v>4807</v>
      </c>
      <c r="I55" t="s">
        <v>4808</v>
      </c>
      <c r="K55" t="s">
        <v>4809</v>
      </c>
      <c r="L55" t="s">
        <v>4810</v>
      </c>
      <c r="S55" t="s">
        <v>4811</v>
      </c>
      <c r="V55" t="s">
        <v>4812</v>
      </c>
      <c r="W55" t="s">
        <v>4813</v>
      </c>
      <c r="X55" t="s">
        <v>4814</v>
      </c>
      <c r="Z55">
        <v>6</v>
      </c>
      <c r="AA55" t="s">
        <v>4815</v>
      </c>
      <c r="AD55" t="s">
        <v>4816</v>
      </c>
      <c r="AE55">
        <v>0</v>
      </c>
      <c r="AS55" t="s">
        <v>4817</v>
      </c>
      <c r="AT55" t="s">
        <v>4818</v>
      </c>
      <c r="AU55" t="s">
        <v>4819</v>
      </c>
      <c r="BC55" t="s">
        <v>4820</v>
      </c>
      <c r="BD55" t="s">
        <v>4821</v>
      </c>
      <c r="BE55" t="s">
        <v>4822</v>
      </c>
      <c r="BF55" t="s">
        <v>4823</v>
      </c>
      <c r="BN55" t="s">
        <v>4824</v>
      </c>
      <c r="EN55" t="s">
        <v>4825</v>
      </c>
      <c r="EP55" t="s">
        <v>4826</v>
      </c>
      <c r="EQ55">
        <v>0</v>
      </c>
      <c r="FC55" t="s">
        <v>4827</v>
      </c>
      <c r="FS55" t="s">
        <v>4828</v>
      </c>
      <c r="FT55" t="s">
        <v>4829</v>
      </c>
      <c r="FU55" t="s">
        <v>4830</v>
      </c>
      <c r="FV55" t="s">
        <v>4831</v>
      </c>
      <c r="FW55">
        <v>831</v>
      </c>
      <c r="FX55">
        <v>329</v>
      </c>
      <c r="FY55" t="s">
        <v>4832</v>
      </c>
      <c r="FZ55" t="s">
        <v>4833</v>
      </c>
      <c r="GA55" t="s">
        <v>4834</v>
      </c>
      <c r="GB55" t="s">
        <v>4835</v>
      </c>
      <c r="GC55" t="s">
        <v>4836</v>
      </c>
      <c r="GG55" t="s">
        <v>4837</v>
      </c>
      <c r="GH55">
        <v>1</v>
      </c>
      <c r="GR55">
        <v>3</v>
      </c>
      <c r="GS55" t="s">
        <v>4838</v>
      </c>
      <c r="GU55">
        <v>3</v>
      </c>
      <c r="GW55" t="s">
        <v>4839</v>
      </c>
      <c r="GX55" t="s">
        <v>4840</v>
      </c>
      <c r="GZ55">
        <v>868.00476219999996</v>
      </c>
      <c r="HA55" t="s">
        <v>4841</v>
      </c>
      <c r="HB55" t="s">
        <v>4842</v>
      </c>
      <c r="HC55" t="s">
        <v>4843</v>
      </c>
      <c r="HD55" t="s">
        <v>4844</v>
      </c>
      <c r="HE55" t="s">
        <v>4845</v>
      </c>
      <c r="HF55" t="s">
        <v>4846</v>
      </c>
      <c r="HG55">
        <v>2024</v>
      </c>
      <c r="HH55" t="s">
        <v>4847</v>
      </c>
      <c r="HI55" t="s">
        <v>4848</v>
      </c>
      <c r="HJ55" t="s">
        <v>4849</v>
      </c>
      <c r="HK55" t="s">
        <v>4850</v>
      </c>
      <c r="HL55" t="s">
        <v>4851</v>
      </c>
      <c r="HM55" t="s">
        <v>4852</v>
      </c>
      <c r="HN55" t="s">
        <v>4853</v>
      </c>
      <c r="HO55" t="s">
        <v>4854</v>
      </c>
      <c r="HP55" t="s">
        <v>4855</v>
      </c>
      <c r="HQ55" t="s">
        <v>4856</v>
      </c>
      <c r="HR55" t="s">
        <v>4857</v>
      </c>
      <c r="HS55" t="s">
        <v>4858</v>
      </c>
      <c r="HT55" t="s">
        <v>4859</v>
      </c>
      <c r="IE55" t="s">
        <v>4860</v>
      </c>
      <c r="IF55" t="s">
        <v>4861</v>
      </c>
      <c r="IG55" t="s">
        <v>4862</v>
      </c>
      <c r="IH55" t="s">
        <v>4863</v>
      </c>
    </row>
    <row r="56" spans="1:242" x14ac:dyDescent="0.3">
      <c r="A56">
        <v>55</v>
      </c>
      <c r="B56" t="s">
        <v>4864</v>
      </c>
      <c r="C56" t="s">
        <v>4865</v>
      </c>
      <c r="D56" t="s">
        <v>4866</v>
      </c>
      <c r="E56" t="s">
        <v>4867</v>
      </c>
      <c r="F56" t="s">
        <v>4868</v>
      </c>
      <c r="H56" t="s">
        <v>4869</v>
      </c>
      <c r="I56" t="s">
        <v>4870</v>
      </c>
      <c r="K56" t="s">
        <v>4871</v>
      </c>
      <c r="L56" t="s">
        <v>4872</v>
      </c>
      <c r="S56" t="s">
        <v>4873</v>
      </c>
      <c r="V56" t="s">
        <v>4874</v>
      </c>
      <c r="W56" t="s">
        <v>4875</v>
      </c>
      <c r="X56" t="s">
        <v>4876</v>
      </c>
      <c r="AA56" t="s">
        <v>4877</v>
      </c>
      <c r="AD56" t="s">
        <v>4878</v>
      </c>
      <c r="AE56">
        <v>0</v>
      </c>
      <c r="AG56" t="s">
        <v>4879</v>
      </c>
      <c r="AI56" t="s">
        <v>4880</v>
      </c>
      <c r="AJ56" t="s">
        <v>4881</v>
      </c>
      <c r="AK56" t="s">
        <v>4882</v>
      </c>
      <c r="AM56" t="s">
        <v>4883</v>
      </c>
      <c r="AN56" t="s">
        <v>4884</v>
      </c>
      <c r="AP56" t="s">
        <v>4885</v>
      </c>
      <c r="AS56" t="s">
        <v>4886</v>
      </c>
      <c r="AT56" t="s">
        <v>4887</v>
      </c>
      <c r="AU56" t="s">
        <v>4888</v>
      </c>
      <c r="AV56" t="s">
        <v>4889</v>
      </c>
      <c r="AZ56" t="s">
        <v>4890</v>
      </c>
      <c r="BB56" t="s">
        <v>4891</v>
      </c>
      <c r="BC56" t="s">
        <v>4892</v>
      </c>
      <c r="BD56" t="s">
        <v>4893</v>
      </c>
      <c r="BE56" t="s">
        <v>4894</v>
      </c>
      <c r="BF56" t="s">
        <v>4895</v>
      </c>
      <c r="BI56" t="s">
        <v>4896</v>
      </c>
      <c r="BM56" t="s">
        <v>4897</v>
      </c>
      <c r="BN56" t="s">
        <v>4898</v>
      </c>
      <c r="BO56">
        <v>44000</v>
      </c>
      <c r="BP56" t="s">
        <v>4899</v>
      </c>
      <c r="BQ56" t="s">
        <v>4900</v>
      </c>
      <c r="BR56">
        <v>1000</v>
      </c>
      <c r="BS56">
        <v>7000</v>
      </c>
      <c r="BT56">
        <v>52000</v>
      </c>
      <c r="BU56" t="s">
        <v>4901</v>
      </c>
      <c r="BY56" t="s">
        <v>4902</v>
      </c>
      <c r="CC56" t="s">
        <v>4903</v>
      </c>
      <c r="CD56" t="s">
        <v>4904</v>
      </c>
      <c r="CE56" t="s">
        <v>4905</v>
      </c>
      <c r="CG56" t="s">
        <v>4906</v>
      </c>
      <c r="CJ56" t="s">
        <v>4907</v>
      </c>
      <c r="CK56" t="s">
        <v>4908</v>
      </c>
      <c r="CL56" t="s">
        <v>4909</v>
      </c>
      <c r="CM56" t="s">
        <v>4910</v>
      </c>
      <c r="CN56" t="s">
        <v>4911</v>
      </c>
      <c r="CO56" t="s">
        <v>4912</v>
      </c>
      <c r="CP56" t="s">
        <v>4913</v>
      </c>
      <c r="CQ56" t="s">
        <v>4914</v>
      </c>
      <c r="CR56" t="s">
        <v>4915</v>
      </c>
      <c r="EN56" t="s">
        <v>4916</v>
      </c>
      <c r="EP56" t="s">
        <v>4917</v>
      </c>
      <c r="EQ56">
        <v>0</v>
      </c>
      <c r="ER56" t="s">
        <v>4918</v>
      </c>
      <c r="ES56" t="s">
        <v>4919</v>
      </c>
      <c r="ET56" t="s">
        <v>4920</v>
      </c>
      <c r="EU56" t="s">
        <v>4921</v>
      </c>
      <c r="EV56" t="s">
        <v>4922</v>
      </c>
      <c r="EW56" t="s">
        <v>4923</v>
      </c>
      <c r="EX56" t="s">
        <v>4924</v>
      </c>
      <c r="EY56" t="s">
        <v>4925</v>
      </c>
      <c r="FA56" t="s">
        <v>4926</v>
      </c>
      <c r="FC56" t="s">
        <v>4927</v>
      </c>
      <c r="FF56" t="s">
        <v>4928</v>
      </c>
      <c r="FN56" t="s">
        <v>4929</v>
      </c>
      <c r="FO56" t="s">
        <v>4930</v>
      </c>
      <c r="FP56" t="s">
        <v>4931</v>
      </c>
      <c r="FQ56" t="s">
        <v>4932</v>
      </c>
      <c r="FS56" t="s">
        <v>4933</v>
      </c>
      <c r="FT56" t="s">
        <v>4934</v>
      </c>
      <c r="FU56" t="s">
        <v>4935</v>
      </c>
      <c r="FV56" t="s">
        <v>4936</v>
      </c>
      <c r="FW56">
        <v>849</v>
      </c>
      <c r="FX56">
        <v>523</v>
      </c>
      <c r="FY56" t="s">
        <v>4937</v>
      </c>
      <c r="FZ56" t="s">
        <v>4938</v>
      </c>
      <c r="GA56" t="s">
        <v>4939</v>
      </c>
      <c r="GB56" t="s">
        <v>4940</v>
      </c>
      <c r="GC56" t="s">
        <v>4941</v>
      </c>
      <c r="GD56">
        <v>3666.6666666666665</v>
      </c>
      <c r="GE56">
        <v>44000</v>
      </c>
      <c r="GF56">
        <v>52000</v>
      </c>
      <c r="GG56" t="s">
        <v>4942</v>
      </c>
      <c r="GH56">
        <v>1</v>
      </c>
      <c r="GI56">
        <v>44000</v>
      </c>
      <c r="GJ56">
        <v>1000</v>
      </c>
      <c r="GK56">
        <v>7000</v>
      </c>
      <c r="GL56">
        <v>52000</v>
      </c>
      <c r="GR56">
        <v>3</v>
      </c>
      <c r="GS56" t="s">
        <v>4943</v>
      </c>
      <c r="GU56">
        <v>3</v>
      </c>
      <c r="GW56" t="s">
        <v>4944</v>
      </c>
      <c r="GX56" t="s">
        <v>4945</v>
      </c>
      <c r="GZ56">
        <v>471.45159509999996</v>
      </c>
      <c r="HA56" t="s">
        <v>4946</v>
      </c>
      <c r="HB56" t="s">
        <v>4947</v>
      </c>
      <c r="HC56" t="s">
        <v>4948</v>
      </c>
      <c r="HD56" t="s">
        <v>4949</v>
      </c>
      <c r="HF56" t="s">
        <v>4950</v>
      </c>
      <c r="HG56">
        <v>2023</v>
      </c>
      <c r="HH56" t="s">
        <v>4951</v>
      </c>
      <c r="HI56" t="s">
        <v>4952</v>
      </c>
      <c r="HJ56" t="s">
        <v>4953</v>
      </c>
      <c r="HK56" t="s">
        <v>4954</v>
      </c>
      <c r="HL56" t="s">
        <v>4955</v>
      </c>
      <c r="HM56" t="s">
        <v>4956</v>
      </c>
      <c r="HN56" t="s">
        <v>4957</v>
      </c>
      <c r="HO56" t="s">
        <v>4958</v>
      </c>
      <c r="HP56" t="s">
        <v>4959</v>
      </c>
      <c r="HQ56" t="s">
        <v>4960</v>
      </c>
      <c r="HR56" t="s">
        <v>4961</v>
      </c>
      <c r="HS56" t="s">
        <v>4962</v>
      </c>
      <c r="HT56" t="s">
        <v>4963</v>
      </c>
      <c r="IA56" t="s">
        <v>4964</v>
      </c>
      <c r="IB56" t="s">
        <v>4965</v>
      </c>
      <c r="IE56" t="s">
        <v>4966</v>
      </c>
      <c r="IF56" t="s">
        <v>4967</v>
      </c>
      <c r="IG56" t="s">
        <v>4968</v>
      </c>
      <c r="IH56" t="s">
        <v>4969</v>
      </c>
    </row>
    <row r="57" spans="1:242" x14ac:dyDescent="0.3">
      <c r="A57">
        <v>56</v>
      </c>
      <c r="B57" t="s">
        <v>4970</v>
      </c>
      <c r="C57" t="s">
        <v>4971</v>
      </c>
      <c r="D57" t="s">
        <v>4972</v>
      </c>
      <c r="E57" t="s">
        <v>4973</v>
      </c>
      <c r="F57" t="s">
        <v>4974</v>
      </c>
      <c r="I57" t="s">
        <v>4975</v>
      </c>
      <c r="K57" t="s">
        <v>4976</v>
      </c>
      <c r="L57" t="s">
        <v>4977</v>
      </c>
      <c r="S57" t="s">
        <v>4978</v>
      </c>
      <c r="V57" t="s">
        <v>4979</v>
      </c>
      <c r="W57" t="s">
        <v>4980</v>
      </c>
      <c r="X57" t="s">
        <v>4981</v>
      </c>
      <c r="AA57" t="s">
        <v>4982</v>
      </c>
      <c r="AD57" t="s">
        <v>4983</v>
      </c>
      <c r="AE57">
        <v>2</v>
      </c>
      <c r="AG57" t="s">
        <v>4984</v>
      </c>
      <c r="AI57" t="s">
        <v>4985</v>
      </c>
      <c r="AJ57" t="s">
        <v>4986</v>
      </c>
      <c r="AK57" t="s">
        <v>4987</v>
      </c>
      <c r="AP57" t="s">
        <v>4988</v>
      </c>
      <c r="AS57" t="s">
        <v>4989</v>
      </c>
      <c r="AT57" t="s">
        <v>4990</v>
      </c>
      <c r="AV57" t="s">
        <v>4991</v>
      </c>
      <c r="AX57" t="s">
        <v>4992</v>
      </c>
      <c r="AZ57" t="s">
        <v>4993</v>
      </c>
      <c r="BC57" t="s">
        <v>4994</v>
      </c>
      <c r="BD57" t="s">
        <v>4995</v>
      </c>
      <c r="BF57" t="s">
        <v>4996</v>
      </c>
      <c r="BI57" t="s">
        <v>4997</v>
      </c>
      <c r="BM57" t="s">
        <v>4998</v>
      </c>
      <c r="BN57" t="s">
        <v>4999</v>
      </c>
      <c r="BO57">
        <v>40200</v>
      </c>
      <c r="BP57" t="s">
        <v>5000</v>
      </c>
      <c r="BQ57" t="s">
        <v>5001</v>
      </c>
      <c r="BR57">
        <v>5000</v>
      </c>
      <c r="BT57">
        <v>45200</v>
      </c>
      <c r="BU57" t="s">
        <v>5002</v>
      </c>
      <c r="BY57" t="s">
        <v>5003</v>
      </c>
      <c r="CC57" t="s">
        <v>5004</v>
      </c>
      <c r="CE57" t="s">
        <v>5005</v>
      </c>
      <c r="CG57" t="s">
        <v>5006</v>
      </c>
      <c r="CH57" t="s">
        <v>5007</v>
      </c>
      <c r="CL57" t="s">
        <v>5008</v>
      </c>
      <c r="CM57" t="s">
        <v>5009</v>
      </c>
      <c r="CN57" t="s">
        <v>5010</v>
      </c>
      <c r="CO57" t="s">
        <v>5011</v>
      </c>
      <c r="CP57" t="s">
        <v>5012</v>
      </c>
      <c r="CQ57" t="s">
        <v>5013</v>
      </c>
      <c r="CR57" t="s">
        <v>5014</v>
      </c>
      <c r="EN57" t="s">
        <v>5015</v>
      </c>
      <c r="EP57" t="s">
        <v>5016</v>
      </c>
      <c r="EQ57">
        <v>0</v>
      </c>
      <c r="ER57" t="s">
        <v>5017</v>
      </c>
      <c r="ES57" t="s">
        <v>5018</v>
      </c>
      <c r="EY57" t="s">
        <v>5019</v>
      </c>
      <c r="FA57" t="s">
        <v>5020</v>
      </c>
      <c r="FC57" t="s">
        <v>5021</v>
      </c>
      <c r="FN57" t="s">
        <v>5022</v>
      </c>
      <c r="FO57" t="s">
        <v>5023</v>
      </c>
      <c r="FP57" t="s">
        <v>5024</v>
      </c>
      <c r="FQ57" t="s">
        <v>5025</v>
      </c>
      <c r="FS57" t="s">
        <v>5026</v>
      </c>
      <c r="FT57" t="s">
        <v>5027</v>
      </c>
      <c r="FU57" t="s">
        <v>5028</v>
      </c>
      <c r="FV57" t="s">
        <v>5029</v>
      </c>
      <c r="FW57">
        <v>849</v>
      </c>
      <c r="FX57">
        <v>326</v>
      </c>
      <c r="FY57" t="s">
        <v>5030</v>
      </c>
      <c r="FZ57" t="s">
        <v>5031</v>
      </c>
      <c r="GA57" t="s">
        <v>5032</v>
      </c>
      <c r="GB57" t="s">
        <v>5033</v>
      </c>
      <c r="GC57" t="s">
        <v>5034</v>
      </c>
      <c r="GD57">
        <v>3350</v>
      </c>
      <c r="GE57">
        <v>40200</v>
      </c>
      <c r="GF57">
        <v>45200</v>
      </c>
      <c r="GG57" t="s">
        <v>5035</v>
      </c>
      <c r="GH57">
        <v>1</v>
      </c>
      <c r="GI57">
        <v>40200</v>
      </c>
      <c r="GJ57">
        <v>5000</v>
      </c>
      <c r="GL57">
        <v>45200</v>
      </c>
      <c r="GR57">
        <v>3</v>
      </c>
      <c r="GS57" t="s">
        <v>5036</v>
      </c>
      <c r="GU57">
        <v>3</v>
      </c>
      <c r="GW57" t="s">
        <v>5037</v>
      </c>
      <c r="GX57" t="s">
        <v>5038</v>
      </c>
      <c r="GZ57">
        <v>376.84616029999995</v>
      </c>
      <c r="HA57" t="s">
        <v>5039</v>
      </c>
      <c r="HB57" t="s">
        <v>5040</v>
      </c>
      <c r="HC57" t="s">
        <v>5041</v>
      </c>
      <c r="HD57" t="s">
        <v>5042</v>
      </c>
      <c r="HF57" t="s">
        <v>5043</v>
      </c>
      <c r="HG57">
        <v>2023</v>
      </c>
      <c r="HH57" t="s">
        <v>5044</v>
      </c>
      <c r="HI57" t="s">
        <v>5045</v>
      </c>
      <c r="HJ57" t="s">
        <v>5046</v>
      </c>
      <c r="HK57" t="s">
        <v>5047</v>
      </c>
      <c r="HL57" t="s">
        <v>5048</v>
      </c>
      <c r="HM57" t="s">
        <v>5049</v>
      </c>
      <c r="HN57" t="s">
        <v>5050</v>
      </c>
      <c r="HO57" t="s">
        <v>5051</v>
      </c>
      <c r="HP57" t="s">
        <v>5052</v>
      </c>
      <c r="HQ57" t="s">
        <v>5053</v>
      </c>
      <c r="HR57" t="s">
        <v>5054</v>
      </c>
      <c r="HS57" t="s">
        <v>5055</v>
      </c>
      <c r="HT57" t="s">
        <v>5056</v>
      </c>
      <c r="IA57" t="s">
        <v>5057</v>
      </c>
      <c r="IB57" t="s">
        <v>5058</v>
      </c>
      <c r="IE57" t="s">
        <v>5059</v>
      </c>
      <c r="IF57" t="s">
        <v>5060</v>
      </c>
      <c r="IG57" t="s">
        <v>5061</v>
      </c>
      <c r="IH57" t="s">
        <v>5062</v>
      </c>
    </row>
    <row r="58" spans="1:242" x14ac:dyDescent="0.3">
      <c r="A58">
        <v>57</v>
      </c>
      <c r="B58" t="s">
        <v>5063</v>
      </c>
      <c r="C58" t="s">
        <v>5064</v>
      </c>
      <c r="D58" t="s">
        <v>5065</v>
      </c>
      <c r="E58" t="s">
        <v>5066</v>
      </c>
      <c r="F58" t="s">
        <v>5067</v>
      </c>
      <c r="H58" t="s">
        <v>5068</v>
      </c>
      <c r="I58" t="s">
        <v>5069</v>
      </c>
      <c r="K58" t="s">
        <v>5070</v>
      </c>
      <c r="L58" t="s">
        <v>5071</v>
      </c>
      <c r="S58" t="s">
        <v>5072</v>
      </c>
      <c r="V58" t="s">
        <v>5073</v>
      </c>
      <c r="W58" t="s">
        <v>5074</v>
      </c>
      <c r="X58" t="s">
        <v>5075</v>
      </c>
      <c r="AA58" t="s">
        <v>5076</v>
      </c>
      <c r="AD58" t="s">
        <v>5077</v>
      </c>
      <c r="AE58">
        <v>1</v>
      </c>
      <c r="AG58" t="s">
        <v>5078</v>
      </c>
      <c r="AI58" t="s">
        <v>5079</v>
      </c>
      <c r="AJ58" t="s">
        <v>5080</v>
      </c>
      <c r="AM58" t="s">
        <v>5081</v>
      </c>
      <c r="AN58" t="s">
        <v>5082</v>
      </c>
      <c r="AP58" t="s">
        <v>5083</v>
      </c>
      <c r="AS58" t="s">
        <v>5084</v>
      </c>
      <c r="AT58" t="s">
        <v>5085</v>
      </c>
      <c r="AU58" t="s">
        <v>5086</v>
      </c>
      <c r="AV58" t="s">
        <v>5087</v>
      </c>
      <c r="AZ58" t="s">
        <v>5088</v>
      </c>
      <c r="BB58" t="s">
        <v>5089</v>
      </c>
      <c r="BC58" t="s">
        <v>5090</v>
      </c>
      <c r="BD58" t="s">
        <v>5091</v>
      </c>
      <c r="BE58" t="s">
        <v>5092</v>
      </c>
      <c r="BF58" t="s">
        <v>5093</v>
      </c>
      <c r="BI58" t="s">
        <v>5094</v>
      </c>
      <c r="BJ58" t="s">
        <v>5095</v>
      </c>
      <c r="BL58" t="s">
        <v>5096</v>
      </c>
      <c r="BM58" t="s">
        <v>5097</v>
      </c>
      <c r="BN58" t="s">
        <v>5098</v>
      </c>
      <c r="BO58">
        <v>39300</v>
      </c>
      <c r="BP58" t="s">
        <v>5099</v>
      </c>
      <c r="BR58">
        <v>2000</v>
      </c>
      <c r="BT58">
        <v>41300</v>
      </c>
      <c r="BU58" t="s">
        <v>5100</v>
      </c>
      <c r="BY58" t="s">
        <v>5101</v>
      </c>
      <c r="CC58" t="s">
        <v>5102</v>
      </c>
      <c r="CD58" t="s">
        <v>5103</v>
      </c>
      <c r="CE58" t="s">
        <v>5104</v>
      </c>
      <c r="CG58" t="s">
        <v>5105</v>
      </c>
      <c r="CJ58" t="s">
        <v>5106</v>
      </c>
      <c r="CK58" t="s">
        <v>5107</v>
      </c>
      <c r="CL58" t="s">
        <v>5108</v>
      </c>
      <c r="CM58" t="s">
        <v>5109</v>
      </c>
      <c r="CN58" t="s">
        <v>5110</v>
      </c>
      <c r="CO58" t="s">
        <v>5111</v>
      </c>
      <c r="CP58" t="s">
        <v>5112</v>
      </c>
      <c r="CQ58" t="s">
        <v>5113</v>
      </c>
      <c r="CR58" t="s">
        <v>5114</v>
      </c>
      <c r="EN58" t="s">
        <v>5115</v>
      </c>
      <c r="EP58" t="s">
        <v>5116</v>
      </c>
      <c r="EQ58">
        <v>4</v>
      </c>
      <c r="ER58" t="s">
        <v>5117</v>
      </c>
      <c r="ES58" t="s">
        <v>5118</v>
      </c>
      <c r="EY58" t="s">
        <v>5119</v>
      </c>
      <c r="FA58" t="s">
        <v>5120</v>
      </c>
      <c r="FC58" t="s">
        <v>5121</v>
      </c>
      <c r="FF58" t="s">
        <v>5122</v>
      </c>
      <c r="FN58" t="s">
        <v>5123</v>
      </c>
      <c r="FO58" t="s">
        <v>5124</v>
      </c>
      <c r="FP58" t="s">
        <v>5125</v>
      </c>
      <c r="FQ58" t="s">
        <v>5126</v>
      </c>
      <c r="FS58" t="s">
        <v>5127</v>
      </c>
      <c r="FT58" t="s">
        <v>5128</v>
      </c>
      <c r="FU58" t="s">
        <v>5129</v>
      </c>
      <c r="FV58" t="s">
        <v>5130</v>
      </c>
      <c r="FW58">
        <v>849</v>
      </c>
      <c r="FX58">
        <v>523</v>
      </c>
      <c r="FY58" t="s">
        <v>5131</v>
      </c>
      <c r="FZ58" t="s">
        <v>5132</v>
      </c>
      <c r="GA58" t="s">
        <v>5133</v>
      </c>
      <c r="GB58" t="s">
        <v>5134</v>
      </c>
      <c r="GC58" t="s">
        <v>5135</v>
      </c>
      <c r="GD58">
        <v>3275</v>
      </c>
      <c r="GE58">
        <v>39300</v>
      </c>
      <c r="GF58">
        <v>41300</v>
      </c>
      <c r="GG58" t="s">
        <v>5136</v>
      </c>
      <c r="GH58">
        <v>1</v>
      </c>
      <c r="GI58">
        <v>39300</v>
      </c>
      <c r="GJ58">
        <v>2000</v>
      </c>
      <c r="GL58">
        <v>41300</v>
      </c>
      <c r="GR58">
        <v>3</v>
      </c>
      <c r="GS58" t="s">
        <v>5137</v>
      </c>
      <c r="GU58">
        <v>3</v>
      </c>
      <c r="GW58" t="s">
        <v>5138</v>
      </c>
      <c r="GX58" t="s">
        <v>5139</v>
      </c>
      <c r="GZ58">
        <v>489.31388650000008</v>
      </c>
      <c r="HA58" t="s">
        <v>5140</v>
      </c>
      <c r="HB58" t="s">
        <v>5141</v>
      </c>
      <c r="HC58" t="s">
        <v>5142</v>
      </c>
      <c r="HD58" t="s">
        <v>5143</v>
      </c>
      <c r="HF58" t="s">
        <v>5144</v>
      </c>
      <c r="HG58">
        <v>2023</v>
      </c>
      <c r="HH58" t="s">
        <v>5145</v>
      </c>
      <c r="HI58" t="s">
        <v>5146</v>
      </c>
      <c r="HJ58" t="s">
        <v>5147</v>
      </c>
      <c r="HK58" t="s">
        <v>5148</v>
      </c>
      <c r="HL58" t="s">
        <v>5149</v>
      </c>
      <c r="HM58" t="s">
        <v>5150</v>
      </c>
      <c r="HN58" t="s">
        <v>5151</v>
      </c>
      <c r="HO58" t="s">
        <v>5152</v>
      </c>
      <c r="HP58" t="s">
        <v>5153</v>
      </c>
      <c r="HQ58" t="s">
        <v>5154</v>
      </c>
      <c r="HR58" t="s">
        <v>5155</v>
      </c>
      <c r="HS58" t="s">
        <v>5156</v>
      </c>
      <c r="HT58" t="s">
        <v>5157</v>
      </c>
      <c r="IA58" t="s">
        <v>5158</v>
      </c>
      <c r="IB58" t="s">
        <v>5159</v>
      </c>
      <c r="IE58" t="s">
        <v>5160</v>
      </c>
      <c r="IF58" t="s">
        <v>5161</v>
      </c>
      <c r="IG58" t="s">
        <v>5162</v>
      </c>
      <c r="IH58" t="s">
        <v>5163</v>
      </c>
    </row>
    <row r="59" spans="1:242" x14ac:dyDescent="0.3">
      <c r="A59">
        <v>58</v>
      </c>
      <c r="B59" t="s">
        <v>5164</v>
      </c>
      <c r="C59" t="s">
        <v>5165</v>
      </c>
      <c r="D59" t="s">
        <v>5166</v>
      </c>
      <c r="E59" t="s">
        <v>5167</v>
      </c>
      <c r="F59" t="s">
        <v>5168</v>
      </c>
      <c r="H59" t="s">
        <v>5169</v>
      </c>
      <c r="I59" t="s">
        <v>5170</v>
      </c>
      <c r="K59" t="s">
        <v>5171</v>
      </c>
      <c r="L59" t="s">
        <v>5172</v>
      </c>
      <c r="S59" t="s">
        <v>5173</v>
      </c>
      <c r="V59" t="s">
        <v>5174</v>
      </c>
      <c r="W59" t="s">
        <v>5175</v>
      </c>
      <c r="X59" t="s">
        <v>5176</v>
      </c>
      <c r="AA59" t="s">
        <v>5177</v>
      </c>
      <c r="AD59" t="s">
        <v>5178</v>
      </c>
      <c r="AE59">
        <v>1</v>
      </c>
      <c r="AG59" t="s">
        <v>5179</v>
      </c>
      <c r="AI59" t="s">
        <v>5180</v>
      </c>
      <c r="AJ59" t="s">
        <v>5181</v>
      </c>
      <c r="AK59" t="s">
        <v>5182</v>
      </c>
      <c r="AM59" t="s">
        <v>5183</v>
      </c>
      <c r="AN59" t="s">
        <v>5184</v>
      </c>
      <c r="AP59" t="s">
        <v>5185</v>
      </c>
      <c r="AS59" t="s">
        <v>5186</v>
      </c>
      <c r="AT59" t="s">
        <v>5187</v>
      </c>
      <c r="AU59" t="s">
        <v>5188</v>
      </c>
      <c r="AV59" t="s">
        <v>5189</v>
      </c>
      <c r="AZ59" t="s">
        <v>5190</v>
      </c>
      <c r="BA59" t="s">
        <v>5191</v>
      </c>
      <c r="BB59" t="s">
        <v>5192</v>
      </c>
      <c r="BC59" t="s">
        <v>5193</v>
      </c>
      <c r="BD59" t="s">
        <v>5194</v>
      </c>
      <c r="BE59" t="s">
        <v>5195</v>
      </c>
      <c r="BF59" t="s">
        <v>5196</v>
      </c>
      <c r="BI59" t="s">
        <v>5197</v>
      </c>
      <c r="BJ59" t="s">
        <v>5198</v>
      </c>
      <c r="BL59" t="s">
        <v>5199</v>
      </c>
      <c r="BM59" t="s">
        <v>5200</v>
      </c>
      <c r="BN59" t="s">
        <v>5201</v>
      </c>
      <c r="BO59">
        <v>39600</v>
      </c>
      <c r="BP59" t="s">
        <v>5202</v>
      </c>
      <c r="BQ59" t="s">
        <v>5203</v>
      </c>
      <c r="BR59">
        <v>9000</v>
      </c>
      <c r="BT59">
        <v>48600</v>
      </c>
      <c r="BU59" t="s">
        <v>5204</v>
      </c>
      <c r="BY59" t="s">
        <v>5205</v>
      </c>
      <c r="CC59" t="s">
        <v>5206</v>
      </c>
      <c r="CD59" t="s">
        <v>5207</v>
      </c>
      <c r="CE59" t="s">
        <v>5208</v>
      </c>
      <c r="CG59" t="s">
        <v>5209</v>
      </c>
      <c r="CH59" t="s">
        <v>5210</v>
      </c>
      <c r="CM59" t="s">
        <v>5211</v>
      </c>
      <c r="CN59" t="s">
        <v>5212</v>
      </c>
      <c r="CO59" t="s">
        <v>5213</v>
      </c>
      <c r="CP59" t="s">
        <v>5214</v>
      </c>
      <c r="CQ59" t="s">
        <v>5215</v>
      </c>
      <c r="CR59" t="s">
        <v>5216</v>
      </c>
      <c r="EN59" t="s">
        <v>5217</v>
      </c>
      <c r="EP59" t="s">
        <v>5218</v>
      </c>
      <c r="EQ59">
        <v>0</v>
      </c>
      <c r="ER59" t="s">
        <v>5219</v>
      </c>
      <c r="ES59" t="s">
        <v>5220</v>
      </c>
      <c r="EU59" t="s">
        <v>5221</v>
      </c>
      <c r="EW59" t="s">
        <v>5222</v>
      </c>
      <c r="EY59" t="s">
        <v>5223</v>
      </c>
      <c r="EZ59" t="s">
        <v>5224</v>
      </c>
      <c r="FA59" t="s">
        <v>5225</v>
      </c>
      <c r="FB59" t="s">
        <v>5226</v>
      </c>
      <c r="FC59" t="s">
        <v>5227</v>
      </c>
      <c r="FF59" t="s">
        <v>5228</v>
      </c>
      <c r="FN59" t="s">
        <v>5229</v>
      </c>
      <c r="FO59" t="s">
        <v>5230</v>
      </c>
      <c r="FP59" t="s">
        <v>5231</v>
      </c>
      <c r="FQ59" t="s">
        <v>5232</v>
      </c>
      <c r="FS59" t="s">
        <v>5233</v>
      </c>
      <c r="FT59" t="s">
        <v>5234</v>
      </c>
      <c r="FU59" t="s">
        <v>5235</v>
      </c>
      <c r="FV59" t="s">
        <v>5236</v>
      </c>
      <c r="FW59">
        <v>767</v>
      </c>
      <c r="FX59">
        <v>488</v>
      </c>
      <c r="FY59" t="s">
        <v>5237</v>
      </c>
      <c r="FZ59" t="s">
        <v>5238</v>
      </c>
      <c r="GA59" t="s">
        <v>5239</v>
      </c>
      <c r="GB59" t="s">
        <v>5240</v>
      </c>
      <c r="GC59" t="s">
        <v>5241</v>
      </c>
      <c r="GD59">
        <v>3300</v>
      </c>
      <c r="GE59">
        <v>39600</v>
      </c>
      <c r="GF59">
        <v>48600</v>
      </c>
      <c r="GG59" t="s">
        <v>5242</v>
      </c>
      <c r="GH59">
        <v>1</v>
      </c>
      <c r="GI59">
        <v>39600</v>
      </c>
      <c r="GJ59">
        <v>9000</v>
      </c>
      <c r="GL59">
        <v>48600</v>
      </c>
      <c r="GR59">
        <v>3</v>
      </c>
      <c r="GS59" t="s">
        <v>5243</v>
      </c>
      <c r="GU59">
        <v>3</v>
      </c>
      <c r="GW59" t="s">
        <v>5244</v>
      </c>
      <c r="GX59" t="s">
        <v>5245</v>
      </c>
      <c r="GZ59">
        <v>456.71782639999998</v>
      </c>
      <c r="HA59" t="s">
        <v>5246</v>
      </c>
      <c r="HB59" t="s">
        <v>5247</v>
      </c>
      <c r="HC59" t="s">
        <v>5248</v>
      </c>
      <c r="HD59" t="s">
        <v>5249</v>
      </c>
      <c r="HF59" t="s">
        <v>5250</v>
      </c>
      <c r="HG59">
        <v>2022</v>
      </c>
      <c r="HH59" t="s">
        <v>5251</v>
      </c>
      <c r="HI59" t="s">
        <v>5252</v>
      </c>
      <c r="HJ59" t="s">
        <v>5253</v>
      </c>
      <c r="HK59" t="s">
        <v>5254</v>
      </c>
      <c r="HL59" t="s">
        <v>5255</v>
      </c>
      <c r="HM59" t="s">
        <v>5256</v>
      </c>
      <c r="HN59" t="s">
        <v>5257</v>
      </c>
      <c r="HO59" t="s">
        <v>5258</v>
      </c>
      <c r="HP59" t="s">
        <v>5259</v>
      </c>
      <c r="HQ59" t="s">
        <v>5260</v>
      </c>
      <c r="HR59" t="s">
        <v>5261</v>
      </c>
      <c r="HS59" t="s">
        <v>5262</v>
      </c>
      <c r="HT59" t="s">
        <v>5263</v>
      </c>
      <c r="IA59" t="s">
        <v>5264</v>
      </c>
      <c r="IB59" t="s">
        <v>5265</v>
      </c>
      <c r="IE59" t="s">
        <v>5266</v>
      </c>
      <c r="IF59" t="s">
        <v>5267</v>
      </c>
      <c r="IG59" t="s">
        <v>5268</v>
      </c>
      <c r="IH59" t="s">
        <v>5269</v>
      </c>
    </row>
    <row r="60" spans="1:242" x14ac:dyDescent="0.3">
      <c r="A60">
        <v>59</v>
      </c>
      <c r="B60" t="s">
        <v>5270</v>
      </c>
      <c r="C60" t="s">
        <v>5271</v>
      </c>
      <c r="D60" t="s">
        <v>5272</v>
      </c>
      <c r="E60" t="s">
        <v>5273</v>
      </c>
      <c r="F60" t="s">
        <v>5274</v>
      </c>
      <c r="H60" t="s">
        <v>5275</v>
      </c>
      <c r="I60" t="s">
        <v>5276</v>
      </c>
      <c r="K60" t="s">
        <v>5277</v>
      </c>
      <c r="L60" t="s">
        <v>5278</v>
      </c>
      <c r="S60" t="s">
        <v>5279</v>
      </c>
      <c r="V60" t="s">
        <v>5280</v>
      </c>
      <c r="W60" t="s">
        <v>5281</v>
      </c>
      <c r="X60" t="s">
        <v>5282</v>
      </c>
      <c r="AA60" t="s">
        <v>5283</v>
      </c>
      <c r="AD60" t="s">
        <v>5284</v>
      </c>
      <c r="AE60">
        <v>2</v>
      </c>
      <c r="AG60" t="s">
        <v>5285</v>
      </c>
      <c r="AI60" t="s">
        <v>5286</v>
      </c>
      <c r="AJ60" t="s">
        <v>5287</v>
      </c>
      <c r="AK60" t="s">
        <v>5288</v>
      </c>
      <c r="AM60" t="s">
        <v>5289</v>
      </c>
      <c r="AN60" t="s">
        <v>5290</v>
      </c>
      <c r="AP60" t="s">
        <v>5291</v>
      </c>
      <c r="AS60" t="s">
        <v>5292</v>
      </c>
      <c r="AV60" t="s">
        <v>5293</v>
      </c>
      <c r="AX60" t="s">
        <v>5294</v>
      </c>
      <c r="AZ60" t="s">
        <v>5295</v>
      </c>
      <c r="BB60" t="s">
        <v>5296</v>
      </c>
      <c r="BC60" t="s">
        <v>5297</v>
      </c>
      <c r="BD60" t="s">
        <v>5298</v>
      </c>
      <c r="BE60" t="s">
        <v>5299</v>
      </c>
      <c r="BF60" t="s">
        <v>5300</v>
      </c>
      <c r="BI60" t="s">
        <v>5301</v>
      </c>
      <c r="BJ60" t="s">
        <v>5302</v>
      </c>
      <c r="BK60" t="s">
        <v>5303</v>
      </c>
      <c r="BM60" t="s">
        <v>5304</v>
      </c>
      <c r="BN60" t="s">
        <v>5305</v>
      </c>
      <c r="BO60">
        <v>41000</v>
      </c>
      <c r="BP60" t="s">
        <v>5306</v>
      </c>
      <c r="BQ60" t="s">
        <v>5307</v>
      </c>
      <c r="BR60">
        <v>1500</v>
      </c>
      <c r="BT60">
        <v>42500</v>
      </c>
      <c r="BU60" t="s">
        <v>5308</v>
      </c>
      <c r="BW60" t="s">
        <v>5309</v>
      </c>
      <c r="BY60" t="s">
        <v>5310</v>
      </c>
      <c r="CC60" t="s">
        <v>5311</v>
      </c>
      <c r="CD60" t="s">
        <v>5312</v>
      </c>
      <c r="CE60" t="s">
        <v>5313</v>
      </c>
      <c r="CG60" t="s">
        <v>5314</v>
      </c>
      <c r="CJ60" t="s">
        <v>5315</v>
      </c>
      <c r="CM60" t="s">
        <v>5316</v>
      </c>
      <c r="CN60" t="s">
        <v>5317</v>
      </c>
      <c r="CO60" t="s">
        <v>5318</v>
      </c>
      <c r="CP60" t="s">
        <v>5319</v>
      </c>
      <c r="CQ60" t="s">
        <v>5320</v>
      </c>
      <c r="CR60" t="s">
        <v>5321</v>
      </c>
      <c r="EN60" t="s">
        <v>5322</v>
      </c>
      <c r="EP60" t="s">
        <v>5323</v>
      </c>
      <c r="EQ60">
        <v>3</v>
      </c>
      <c r="ER60" t="s">
        <v>5324</v>
      </c>
      <c r="ES60" t="s">
        <v>5325</v>
      </c>
      <c r="ET60" t="s">
        <v>5326</v>
      </c>
      <c r="EY60" t="s">
        <v>5327</v>
      </c>
      <c r="FA60" t="s">
        <v>5328</v>
      </c>
      <c r="FC60" t="s">
        <v>5329</v>
      </c>
      <c r="FE60" t="s">
        <v>5330</v>
      </c>
      <c r="FF60" t="s">
        <v>5331</v>
      </c>
      <c r="FN60" t="s">
        <v>5332</v>
      </c>
      <c r="FO60" t="s">
        <v>5333</v>
      </c>
      <c r="FP60" t="s">
        <v>5334</v>
      </c>
      <c r="FQ60" t="s">
        <v>5335</v>
      </c>
      <c r="FS60" t="s">
        <v>5336</v>
      </c>
      <c r="FT60" t="s">
        <v>5337</v>
      </c>
      <c r="FU60" t="s">
        <v>5338</v>
      </c>
      <c r="FV60" t="s">
        <v>5339</v>
      </c>
      <c r="FW60">
        <v>849</v>
      </c>
      <c r="FX60">
        <v>326</v>
      </c>
      <c r="FY60" t="s">
        <v>5340</v>
      </c>
      <c r="FZ60" t="s">
        <v>5341</v>
      </c>
      <c r="GA60" t="s">
        <v>5342</v>
      </c>
      <c r="GB60" t="s">
        <v>5343</v>
      </c>
      <c r="GC60" t="s">
        <v>5344</v>
      </c>
      <c r="GD60">
        <v>3416.6666666666665</v>
      </c>
      <c r="GE60">
        <v>41000</v>
      </c>
      <c r="GF60">
        <v>42500</v>
      </c>
      <c r="GG60" t="s">
        <v>5345</v>
      </c>
      <c r="GH60">
        <v>1</v>
      </c>
      <c r="GI60">
        <v>41000</v>
      </c>
      <c r="GJ60">
        <v>1500</v>
      </c>
      <c r="GL60">
        <v>42500</v>
      </c>
      <c r="GR60">
        <v>3</v>
      </c>
      <c r="GS60" t="s">
        <v>5346</v>
      </c>
      <c r="GU60">
        <v>3</v>
      </c>
      <c r="GW60" t="s">
        <v>5347</v>
      </c>
      <c r="GX60" t="s">
        <v>5348</v>
      </c>
      <c r="GZ60">
        <v>445.34179569999986</v>
      </c>
      <c r="HA60" t="s">
        <v>5349</v>
      </c>
      <c r="HB60" t="s">
        <v>5350</v>
      </c>
      <c r="HC60" t="s">
        <v>5351</v>
      </c>
      <c r="HD60" t="s">
        <v>5352</v>
      </c>
      <c r="HF60" t="s">
        <v>5353</v>
      </c>
      <c r="HG60">
        <v>2023</v>
      </c>
      <c r="HH60" t="s">
        <v>5354</v>
      </c>
      <c r="HI60" t="s">
        <v>5355</v>
      </c>
      <c r="HJ60" t="s">
        <v>5356</v>
      </c>
      <c r="HK60" t="s">
        <v>5357</v>
      </c>
      <c r="HL60" t="s">
        <v>5358</v>
      </c>
      <c r="HM60" t="s">
        <v>5359</v>
      </c>
      <c r="HN60" t="s">
        <v>5360</v>
      </c>
      <c r="HO60" t="s">
        <v>5361</v>
      </c>
      <c r="HP60" t="s">
        <v>5362</v>
      </c>
      <c r="HQ60" t="s">
        <v>5363</v>
      </c>
      <c r="HR60" t="s">
        <v>5364</v>
      </c>
      <c r="HS60" t="s">
        <v>5365</v>
      </c>
      <c r="HT60" t="s">
        <v>5366</v>
      </c>
      <c r="IA60" t="s">
        <v>5367</v>
      </c>
      <c r="IB60" t="s">
        <v>5368</v>
      </c>
      <c r="IE60" t="s">
        <v>5369</v>
      </c>
      <c r="IF60" t="s">
        <v>5370</v>
      </c>
      <c r="IG60" t="s">
        <v>5371</v>
      </c>
      <c r="IH60" t="s">
        <v>5372</v>
      </c>
    </row>
    <row r="61" spans="1:242" x14ac:dyDescent="0.3">
      <c r="A61">
        <v>60</v>
      </c>
      <c r="B61" t="s">
        <v>5373</v>
      </c>
      <c r="C61" t="s">
        <v>5374</v>
      </c>
      <c r="D61" t="s">
        <v>5375</v>
      </c>
      <c r="E61" t="s">
        <v>5376</v>
      </c>
      <c r="F61" t="s">
        <v>5377</v>
      </c>
      <c r="H61" t="s">
        <v>5378</v>
      </c>
      <c r="I61" t="s">
        <v>5379</v>
      </c>
      <c r="K61" t="s">
        <v>5380</v>
      </c>
      <c r="L61" t="s">
        <v>5381</v>
      </c>
      <c r="S61" t="s">
        <v>5382</v>
      </c>
      <c r="V61" t="s">
        <v>5383</v>
      </c>
      <c r="W61" t="s">
        <v>5384</v>
      </c>
      <c r="X61" t="s">
        <v>5385</v>
      </c>
      <c r="AA61" t="s">
        <v>5386</v>
      </c>
      <c r="AD61" t="s">
        <v>5387</v>
      </c>
      <c r="AE61">
        <v>0</v>
      </c>
      <c r="AG61" t="s">
        <v>5388</v>
      </c>
      <c r="AI61" t="s">
        <v>5389</v>
      </c>
      <c r="AJ61" t="s">
        <v>5390</v>
      </c>
      <c r="AK61" t="s">
        <v>5391</v>
      </c>
      <c r="AM61" t="s">
        <v>5392</v>
      </c>
      <c r="AN61" t="s">
        <v>5393</v>
      </c>
      <c r="AP61" t="s">
        <v>5394</v>
      </c>
      <c r="AS61" t="s">
        <v>5395</v>
      </c>
      <c r="AT61" t="s">
        <v>5396</v>
      </c>
      <c r="AU61" t="s">
        <v>5397</v>
      </c>
      <c r="AV61" t="s">
        <v>5398</v>
      </c>
      <c r="AZ61" t="s">
        <v>5399</v>
      </c>
      <c r="BA61" t="s">
        <v>5400</v>
      </c>
      <c r="BB61" t="s">
        <v>5401</v>
      </c>
      <c r="BC61" t="s">
        <v>5402</v>
      </c>
      <c r="BD61" t="s">
        <v>5403</v>
      </c>
      <c r="BE61" t="s">
        <v>5404</v>
      </c>
      <c r="BF61" t="s">
        <v>5405</v>
      </c>
      <c r="BI61" t="s">
        <v>5406</v>
      </c>
      <c r="BM61" t="s">
        <v>5407</v>
      </c>
      <c r="BN61" t="s">
        <v>5408</v>
      </c>
      <c r="BO61">
        <v>39828</v>
      </c>
      <c r="BP61" t="s">
        <v>5409</v>
      </c>
      <c r="BQ61" t="s">
        <v>5410</v>
      </c>
      <c r="BR61">
        <v>200</v>
      </c>
      <c r="BT61">
        <v>40028</v>
      </c>
      <c r="BU61" t="s">
        <v>5411</v>
      </c>
      <c r="BY61" t="s">
        <v>5412</v>
      </c>
      <c r="BZ61" t="s">
        <v>5413</v>
      </c>
      <c r="CC61" t="s">
        <v>5414</v>
      </c>
      <c r="CD61" t="s">
        <v>5415</v>
      </c>
      <c r="CE61" t="s">
        <v>5416</v>
      </c>
      <c r="CG61" t="s">
        <v>5417</v>
      </c>
      <c r="CH61" t="s">
        <v>5418</v>
      </c>
      <c r="CL61" t="s">
        <v>5419</v>
      </c>
      <c r="CM61" t="s">
        <v>5420</v>
      </c>
      <c r="CN61" t="s">
        <v>5421</v>
      </c>
      <c r="CO61" t="s">
        <v>5422</v>
      </c>
      <c r="CP61" t="s">
        <v>5423</v>
      </c>
      <c r="CQ61" t="s">
        <v>5424</v>
      </c>
      <c r="CR61" t="s">
        <v>5425</v>
      </c>
      <c r="EN61" t="s">
        <v>5426</v>
      </c>
      <c r="EP61" t="s">
        <v>5427</v>
      </c>
      <c r="EQ61">
        <v>0</v>
      </c>
      <c r="ER61" t="s">
        <v>5428</v>
      </c>
      <c r="ES61" t="s">
        <v>5429</v>
      </c>
      <c r="EY61" t="s">
        <v>5430</v>
      </c>
      <c r="FA61" t="s">
        <v>5431</v>
      </c>
      <c r="FC61" t="s">
        <v>5432</v>
      </c>
      <c r="FF61" t="s">
        <v>5433</v>
      </c>
      <c r="FN61" t="s">
        <v>5434</v>
      </c>
      <c r="FO61" t="s">
        <v>5435</v>
      </c>
      <c r="FP61" t="s">
        <v>5436</v>
      </c>
      <c r="FQ61" t="s">
        <v>5437</v>
      </c>
      <c r="FS61" t="s">
        <v>5438</v>
      </c>
      <c r="FT61" t="s">
        <v>5439</v>
      </c>
      <c r="FU61" t="s">
        <v>5440</v>
      </c>
      <c r="FV61" t="s">
        <v>5441</v>
      </c>
      <c r="FW61">
        <v>849</v>
      </c>
      <c r="FX61">
        <v>523</v>
      </c>
      <c r="FY61" t="s">
        <v>5442</v>
      </c>
      <c r="FZ61" t="s">
        <v>5443</v>
      </c>
      <c r="GA61" t="s">
        <v>5444</v>
      </c>
      <c r="GB61" t="s">
        <v>5445</v>
      </c>
      <c r="GC61" t="s">
        <v>5446</v>
      </c>
      <c r="GD61">
        <v>3319</v>
      </c>
      <c r="GE61">
        <v>39828</v>
      </c>
      <c r="GF61">
        <v>40028</v>
      </c>
      <c r="GG61" t="s">
        <v>5447</v>
      </c>
      <c r="GH61">
        <v>1</v>
      </c>
      <c r="GI61">
        <v>39828</v>
      </c>
      <c r="GJ61">
        <v>200</v>
      </c>
      <c r="GL61">
        <v>40028</v>
      </c>
      <c r="GR61">
        <v>3</v>
      </c>
      <c r="GS61" t="s">
        <v>5448</v>
      </c>
      <c r="GU61">
        <v>3</v>
      </c>
      <c r="GW61" t="s">
        <v>5449</v>
      </c>
      <c r="GX61" t="s">
        <v>5450</v>
      </c>
      <c r="GZ61">
        <v>2284.7515355</v>
      </c>
      <c r="HA61" t="s">
        <v>5451</v>
      </c>
      <c r="HB61" t="s">
        <v>5452</v>
      </c>
      <c r="HC61" t="s">
        <v>5453</v>
      </c>
      <c r="HD61" t="s">
        <v>5454</v>
      </c>
      <c r="HF61" t="s">
        <v>5455</v>
      </c>
      <c r="HG61">
        <v>2023</v>
      </c>
      <c r="HH61" t="s">
        <v>5456</v>
      </c>
      <c r="HI61" t="s">
        <v>5457</v>
      </c>
      <c r="HJ61" t="s">
        <v>5458</v>
      </c>
      <c r="HK61" t="s">
        <v>5459</v>
      </c>
      <c r="HL61" t="s">
        <v>5460</v>
      </c>
      <c r="HM61" t="s">
        <v>5461</v>
      </c>
      <c r="HN61" t="s">
        <v>5462</v>
      </c>
      <c r="HO61" t="s">
        <v>5463</v>
      </c>
      <c r="HP61" t="s">
        <v>5464</v>
      </c>
      <c r="HQ61" t="s">
        <v>5465</v>
      </c>
      <c r="HR61" t="s">
        <v>5466</v>
      </c>
      <c r="HS61" t="s">
        <v>5467</v>
      </c>
      <c r="HT61" t="s">
        <v>5468</v>
      </c>
      <c r="IA61" t="s">
        <v>5469</v>
      </c>
      <c r="IB61" t="s">
        <v>5470</v>
      </c>
      <c r="IE61" t="s">
        <v>5471</v>
      </c>
      <c r="IF61" t="s">
        <v>5472</v>
      </c>
      <c r="IG61" t="s">
        <v>5473</v>
      </c>
      <c r="IH61" t="s">
        <v>5474</v>
      </c>
    </row>
    <row r="62" spans="1:242" x14ac:dyDescent="0.3">
      <c r="A62">
        <v>61</v>
      </c>
      <c r="B62" t="s">
        <v>5475</v>
      </c>
      <c r="C62" t="s">
        <v>5476</v>
      </c>
      <c r="D62" t="s">
        <v>5477</v>
      </c>
      <c r="E62" t="s">
        <v>5478</v>
      </c>
      <c r="F62" t="s">
        <v>5479</v>
      </c>
      <c r="I62" t="s">
        <v>5480</v>
      </c>
      <c r="K62" t="s">
        <v>5481</v>
      </c>
      <c r="L62" t="s">
        <v>5482</v>
      </c>
      <c r="S62" t="s">
        <v>5483</v>
      </c>
      <c r="V62" t="s">
        <v>5484</v>
      </c>
      <c r="W62" t="s">
        <v>5485</v>
      </c>
      <c r="X62" t="s">
        <v>5486</v>
      </c>
      <c r="AA62" t="s">
        <v>5487</v>
      </c>
      <c r="AD62" t="s">
        <v>5488</v>
      </c>
      <c r="AE62">
        <v>0</v>
      </c>
      <c r="AG62" t="s">
        <v>5489</v>
      </c>
      <c r="AI62" t="s">
        <v>5490</v>
      </c>
      <c r="AJ62" t="s">
        <v>5491</v>
      </c>
      <c r="AK62" t="s">
        <v>5492</v>
      </c>
      <c r="AP62" t="s">
        <v>5493</v>
      </c>
      <c r="AS62" t="s">
        <v>5494</v>
      </c>
      <c r="AT62" t="s">
        <v>5495</v>
      </c>
      <c r="AU62" t="s">
        <v>5496</v>
      </c>
      <c r="AV62" t="s">
        <v>5497</v>
      </c>
      <c r="AZ62" t="s">
        <v>5498</v>
      </c>
      <c r="BA62" t="s">
        <v>5499</v>
      </c>
      <c r="BB62" t="s">
        <v>5500</v>
      </c>
      <c r="BC62" t="s">
        <v>5501</v>
      </c>
      <c r="BD62" t="s">
        <v>5502</v>
      </c>
      <c r="BE62" t="s">
        <v>5503</v>
      </c>
      <c r="BF62" t="s">
        <v>5504</v>
      </c>
      <c r="BI62" t="s">
        <v>5505</v>
      </c>
      <c r="BM62" t="s">
        <v>5506</v>
      </c>
      <c r="BN62" t="s">
        <v>5507</v>
      </c>
      <c r="BO62">
        <v>39500</v>
      </c>
      <c r="BP62" t="s">
        <v>5508</v>
      </c>
      <c r="BQ62" t="s">
        <v>5509</v>
      </c>
      <c r="BR62">
        <v>4000</v>
      </c>
      <c r="BT62">
        <v>43500</v>
      </c>
      <c r="BU62" t="s">
        <v>5510</v>
      </c>
      <c r="BY62" t="s">
        <v>5511</v>
      </c>
      <c r="CC62" t="s">
        <v>5512</v>
      </c>
      <c r="CD62" t="s">
        <v>5513</v>
      </c>
      <c r="CE62" t="s">
        <v>5514</v>
      </c>
      <c r="CG62" t="s">
        <v>5515</v>
      </c>
      <c r="CH62" t="s">
        <v>5516</v>
      </c>
      <c r="CL62" t="s">
        <v>5517</v>
      </c>
      <c r="CM62" t="s">
        <v>5518</v>
      </c>
      <c r="CN62" t="s">
        <v>5519</v>
      </c>
      <c r="CO62" t="s">
        <v>5520</v>
      </c>
      <c r="CP62" t="s">
        <v>5521</v>
      </c>
      <c r="CQ62" t="s">
        <v>5522</v>
      </c>
      <c r="CR62" t="s">
        <v>5523</v>
      </c>
      <c r="EN62" t="s">
        <v>5524</v>
      </c>
      <c r="EP62" t="s">
        <v>5525</v>
      </c>
      <c r="EQ62">
        <v>2</v>
      </c>
      <c r="ER62" t="s">
        <v>5526</v>
      </c>
      <c r="ES62" t="s">
        <v>5527</v>
      </c>
      <c r="EY62" t="s">
        <v>5528</v>
      </c>
      <c r="FA62" t="s">
        <v>5529</v>
      </c>
      <c r="FC62" t="s">
        <v>5530</v>
      </c>
      <c r="FF62" t="s">
        <v>5531</v>
      </c>
      <c r="FN62" t="s">
        <v>5532</v>
      </c>
      <c r="FO62" t="s">
        <v>5533</v>
      </c>
      <c r="FP62" t="s">
        <v>5534</v>
      </c>
      <c r="FQ62" t="s">
        <v>5535</v>
      </c>
      <c r="FS62" t="s">
        <v>5536</v>
      </c>
      <c r="FT62" t="s">
        <v>5537</v>
      </c>
      <c r="FU62" t="s">
        <v>5538</v>
      </c>
      <c r="FV62" t="s">
        <v>5539</v>
      </c>
      <c r="FW62">
        <v>849</v>
      </c>
      <c r="FX62">
        <v>523</v>
      </c>
      <c r="FY62" t="s">
        <v>5540</v>
      </c>
      <c r="FZ62" t="s">
        <v>5541</v>
      </c>
      <c r="GA62" t="s">
        <v>5542</v>
      </c>
      <c r="GB62" t="s">
        <v>5543</v>
      </c>
      <c r="GC62" t="s">
        <v>5544</v>
      </c>
      <c r="GD62">
        <v>3291.6666666666665</v>
      </c>
      <c r="GE62">
        <v>39500</v>
      </c>
      <c r="GF62">
        <v>43500</v>
      </c>
      <c r="GG62" t="s">
        <v>5545</v>
      </c>
      <c r="GH62">
        <v>1</v>
      </c>
      <c r="GI62">
        <v>39500</v>
      </c>
      <c r="GJ62">
        <v>4000</v>
      </c>
      <c r="GL62">
        <v>43500</v>
      </c>
      <c r="GR62">
        <v>3</v>
      </c>
      <c r="GS62" t="s">
        <v>5546</v>
      </c>
      <c r="GU62">
        <v>3</v>
      </c>
      <c r="GW62" t="s">
        <v>5547</v>
      </c>
      <c r="GX62" t="s">
        <v>5548</v>
      </c>
      <c r="GZ62">
        <v>508.76797099999999</v>
      </c>
      <c r="HA62" t="s">
        <v>5549</v>
      </c>
      <c r="HB62" t="s">
        <v>5550</v>
      </c>
      <c r="HC62" t="s">
        <v>5551</v>
      </c>
      <c r="HD62" t="s">
        <v>5552</v>
      </c>
      <c r="HF62" t="s">
        <v>5553</v>
      </c>
      <c r="HG62">
        <v>2023</v>
      </c>
      <c r="HH62" t="s">
        <v>5554</v>
      </c>
      <c r="HI62" t="s">
        <v>5555</v>
      </c>
      <c r="HJ62" t="s">
        <v>5556</v>
      </c>
      <c r="HK62" t="s">
        <v>5557</v>
      </c>
      <c r="HL62" t="s">
        <v>5558</v>
      </c>
      <c r="HM62" t="s">
        <v>5559</v>
      </c>
      <c r="HN62" t="s">
        <v>5560</v>
      </c>
      <c r="HO62" t="s">
        <v>5561</v>
      </c>
      <c r="HP62" t="s">
        <v>5562</v>
      </c>
      <c r="HQ62" t="s">
        <v>5563</v>
      </c>
      <c r="HR62" t="s">
        <v>5564</v>
      </c>
      <c r="HS62" t="s">
        <v>5565</v>
      </c>
      <c r="HT62" t="s">
        <v>5566</v>
      </c>
      <c r="IA62" t="s">
        <v>5567</v>
      </c>
      <c r="IE62" t="s">
        <v>5568</v>
      </c>
      <c r="IF62" t="s">
        <v>5569</v>
      </c>
      <c r="IG62" t="s">
        <v>5570</v>
      </c>
      <c r="IH62" t="s">
        <v>5571</v>
      </c>
    </row>
    <row r="63" spans="1:242" x14ac:dyDescent="0.3">
      <c r="A63">
        <v>62</v>
      </c>
      <c r="B63" t="s">
        <v>5572</v>
      </c>
      <c r="C63" t="s">
        <v>5573</v>
      </c>
      <c r="D63" t="s">
        <v>5574</v>
      </c>
      <c r="E63" t="s">
        <v>5575</v>
      </c>
      <c r="F63" t="s">
        <v>5576</v>
      </c>
      <c r="I63" t="s">
        <v>5577</v>
      </c>
      <c r="L63" t="s">
        <v>5578</v>
      </c>
      <c r="EH63" t="s">
        <v>5579</v>
      </c>
      <c r="EK63" t="s">
        <v>5580</v>
      </c>
      <c r="EL63" t="s">
        <v>5581</v>
      </c>
      <c r="EO63" t="s">
        <v>5582</v>
      </c>
      <c r="EP63" t="s">
        <v>5583</v>
      </c>
      <c r="EQ63">
        <v>0</v>
      </c>
      <c r="ER63" t="s">
        <v>5584</v>
      </c>
      <c r="ES63" t="s">
        <v>5585</v>
      </c>
      <c r="EV63" t="s">
        <v>5586</v>
      </c>
      <c r="EW63" t="s">
        <v>5587</v>
      </c>
      <c r="EY63" t="s">
        <v>5588</v>
      </c>
      <c r="FA63" t="s">
        <v>5589</v>
      </c>
      <c r="FC63" t="s">
        <v>5590</v>
      </c>
      <c r="FF63" t="s">
        <v>5591</v>
      </c>
      <c r="FN63" t="s">
        <v>5592</v>
      </c>
      <c r="FO63" t="s">
        <v>5593</v>
      </c>
      <c r="FP63" t="s">
        <v>5594</v>
      </c>
      <c r="FQ63" t="s">
        <v>5595</v>
      </c>
      <c r="FS63" t="s">
        <v>5596</v>
      </c>
      <c r="FT63" t="s">
        <v>5597</v>
      </c>
      <c r="FU63" t="s">
        <v>5598</v>
      </c>
      <c r="FV63" t="s">
        <v>5599</v>
      </c>
      <c r="FW63">
        <v>831</v>
      </c>
      <c r="FX63">
        <v>329</v>
      </c>
      <c r="FY63" t="s">
        <v>5600</v>
      </c>
      <c r="FZ63" t="s">
        <v>5601</v>
      </c>
      <c r="GR63">
        <v>3</v>
      </c>
      <c r="GS63" t="s">
        <v>5602</v>
      </c>
      <c r="GU63">
        <v>3</v>
      </c>
      <c r="GW63" t="s">
        <v>5603</v>
      </c>
      <c r="GX63" t="s">
        <v>5604</v>
      </c>
      <c r="GZ63">
        <v>230.79837240000006</v>
      </c>
      <c r="HA63" t="s">
        <v>5605</v>
      </c>
      <c r="HB63" t="s">
        <v>5606</v>
      </c>
      <c r="HC63" t="s">
        <v>5607</v>
      </c>
      <c r="HD63" t="s">
        <v>5608</v>
      </c>
      <c r="HF63" t="s">
        <v>5609</v>
      </c>
      <c r="HG63">
        <v>2024</v>
      </c>
      <c r="HH63" t="s">
        <v>5610</v>
      </c>
      <c r="HI63" t="s">
        <v>5611</v>
      </c>
      <c r="HJ63" t="s">
        <v>5612</v>
      </c>
      <c r="HK63" t="s">
        <v>5613</v>
      </c>
      <c r="HL63" t="s">
        <v>5614</v>
      </c>
      <c r="HM63" t="s">
        <v>5615</v>
      </c>
      <c r="HN63" t="s">
        <v>5616</v>
      </c>
      <c r="HO63" t="s">
        <v>5617</v>
      </c>
      <c r="HP63" t="s">
        <v>5618</v>
      </c>
      <c r="HQ63" t="s">
        <v>5619</v>
      </c>
      <c r="HR63" t="s">
        <v>5620</v>
      </c>
      <c r="HS63" t="s">
        <v>5621</v>
      </c>
      <c r="HT63" t="s">
        <v>5622</v>
      </c>
      <c r="IA63" t="s">
        <v>5623</v>
      </c>
      <c r="IB63" t="s">
        <v>5624</v>
      </c>
      <c r="IE63" t="s">
        <v>5625</v>
      </c>
      <c r="IF63" t="s">
        <v>5626</v>
      </c>
      <c r="IG63" t="s">
        <v>5627</v>
      </c>
      <c r="IH63" t="s">
        <v>5628</v>
      </c>
    </row>
    <row r="64" spans="1:242" x14ac:dyDescent="0.3">
      <c r="A64">
        <v>63</v>
      </c>
      <c r="B64" t="s">
        <v>5629</v>
      </c>
      <c r="C64" t="s">
        <v>5630</v>
      </c>
      <c r="D64" t="s">
        <v>5631</v>
      </c>
      <c r="E64" t="s">
        <v>5632</v>
      </c>
      <c r="F64" t="s">
        <v>5633</v>
      </c>
      <c r="H64" t="s">
        <v>5634</v>
      </c>
      <c r="I64" t="s">
        <v>5635</v>
      </c>
      <c r="L64" t="s">
        <v>5636</v>
      </c>
      <c r="DP64" t="s">
        <v>5637</v>
      </c>
      <c r="DQ64" t="s">
        <v>5638</v>
      </c>
      <c r="DR64" t="s">
        <v>5639</v>
      </c>
      <c r="DS64" t="s">
        <v>5640</v>
      </c>
      <c r="EA64" t="s">
        <v>5641</v>
      </c>
      <c r="EB64">
        <v>25620</v>
      </c>
      <c r="EC64" t="s">
        <v>5642</v>
      </c>
      <c r="ED64" t="s">
        <v>5643</v>
      </c>
      <c r="EG64">
        <v>25620</v>
      </c>
      <c r="EO64" t="s">
        <v>5644</v>
      </c>
      <c r="ER64" t="s">
        <v>5645</v>
      </c>
      <c r="ES64" t="s">
        <v>5646</v>
      </c>
      <c r="ET64" t="s">
        <v>5647</v>
      </c>
      <c r="EU64" t="s">
        <v>5648</v>
      </c>
      <c r="EV64" t="s">
        <v>5649</v>
      </c>
      <c r="EW64" t="s">
        <v>5650</v>
      </c>
      <c r="EX64" t="s">
        <v>5651</v>
      </c>
      <c r="EY64" t="s">
        <v>5652</v>
      </c>
      <c r="EZ64" t="s">
        <v>5653</v>
      </c>
      <c r="FA64" t="s">
        <v>5654</v>
      </c>
      <c r="FC64" t="s">
        <v>5655</v>
      </c>
      <c r="FF64" t="s">
        <v>5656</v>
      </c>
      <c r="FN64" t="s">
        <v>5657</v>
      </c>
      <c r="FO64" t="s">
        <v>5658</v>
      </c>
      <c r="FP64" t="s">
        <v>5659</v>
      </c>
      <c r="FQ64" t="s">
        <v>5660</v>
      </c>
      <c r="FS64" t="s">
        <v>5661</v>
      </c>
      <c r="FT64" t="s">
        <v>5662</v>
      </c>
      <c r="FU64" t="s">
        <v>5663</v>
      </c>
      <c r="FV64" t="s">
        <v>5664</v>
      </c>
      <c r="FW64">
        <v>849</v>
      </c>
      <c r="FX64">
        <v>326</v>
      </c>
      <c r="FY64" t="s">
        <v>5665</v>
      </c>
      <c r="FZ64" t="s">
        <v>5666</v>
      </c>
      <c r="GG64" t="s">
        <v>5667</v>
      </c>
      <c r="GH64">
        <v>1</v>
      </c>
      <c r="GN64">
        <v>25620</v>
      </c>
      <c r="GQ64">
        <v>25620</v>
      </c>
      <c r="GR64">
        <v>3</v>
      </c>
      <c r="GS64" t="s">
        <v>5668</v>
      </c>
      <c r="GU64">
        <v>3</v>
      </c>
      <c r="GW64" t="s">
        <v>5669</v>
      </c>
      <c r="GX64" t="s">
        <v>5670</v>
      </c>
      <c r="GZ64">
        <v>913.64617450000003</v>
      </c>
      <c r="HA64" t="s">
        <v>5671</v>
      </c>
      <c r="HB64" t="s">
        <v>5672</v>
      </c>
      <c r="HC64" t="s">
        <v>5673</v>
      </c>
      <c r="HD64" t="s">
        <v>5674</v>
      </c>
      <c r="HF64" t="s">
        <v>5675</v>
      </c>
      <c r="HG64">
        <v>2023</v>
      </c>
      <c r="HH64" t="s">
        <v>5676</v>
      </c>
      <c r="HI64" t="s">
        <v>5677</v>
      </c>
      <c r="HJ64" t="s">
        <v>5678</v>
      </c>
      <c r="HK64" t="s">
        <v>5679</v>
      </c>
      <c r="HL64" t="s">
        <v>5680</v>
      </c>
      <c r="HM64" t="s">
        <v>5681</v>
      </c>
      <c r="HN64" t="s">
        <v>5682</v>
      </c>
      <c r="HO64" t="s">
        <v>5683</v>
      </c>
      <c r="HP64" t="s">
        <v>5684</v>
      </c>
      <c r="HQ64" t="s">
        <v>5685</v>
      </c>
      <c r="HR64" t="s">
        <v>5686</v>
      </c>
      <c r="HS64" t="s">
        <v>5687</v>
      </c>
      <c r="HT64" t="s">
        <v>5688</v>
      </c>
      <c r="IA64" t="s">
        <v>5689</v>
      </c>
      <c r="IB64" t="s">
        <v>5690</v>
      </c>
      <c r="IE64" t="s">
        <v>5691</v>
      </c>
      <c r="IF64" t="s">
        <v>5692</v>
      </c>
      <c r="IG64" t="s">
        <v>5693</v>
      </c>
      <c r="IH64" t="s">
        <v>5694</v>
      </c>
    </row>
    <row r="65" spans="1:242" x14ac:dyDescent="0.3">
      <c r="A65">
        <v>64</v>
      </c>
      <c r="B65" t="s">
        <v>5695</v>
      </c>
      <c r="C65" t="s">
        <v>5696</v>
      </c>
      <c r="D65" t="s">
        <v>5697</v>
      </c>
      <c r="E65" t="s">
        <v>5698</v>
      </c>
      <c r="F65" t="s">
        <v>5699</v>
      </c>
      <c r="H65" t="s">
        <v>5700</v>
      </c>
      <c r="I65" t="s">
        <v>5701</v>
      </c>
      <c r="K65" t="s">
        <v>5702</v>
      </c>
      <c r="L65" t="s">
        <v>5703</v>
      </c>
      <c r="S65" t="s">
        <v>5704</v>
      </c>
      <c r="V65" t="s">
        <v>5705</v>
      </c>
      <c r="W65" t="s">
        <v>5706</v>
      </c>
      <c r="X65" t="s">
        <v>5707</v>
      </c>
      <c r="AA65" t="s">
        <v>5708</v>
      </c>
      <c r="AD65" t="s">
        <v>5709</v>
      </c>
      <c r="AE65">
        <v>2</v>
      </c>
      <c r="AG65" t="s">
        <v>5710</v>
      </c>
      <c r="AI65" t="s">
        <v>5711</v>
      </c>
      <c r="AJ65" t="s">
        <v>5712</v>
      </c>
      <c r="AK65" t="s">
        <v>5713</v>
      </c>
      <c r="AM65" t="s">
        <v>5714</v>
      </c>
      <c r="AN65" t="s">
        <v>5715</v>
      </c>
      <c r="AP65" t="s">
        <v>5716</v>
      </c>
      <c r="AS65" t="s">
        <v>5717</v>
      </c>
      <c r="AT65" t="s">
        <v>5718</v>
      </c>
      <c r="AV65" t="s">
        <v>5719</v>
      </c>
      <c r="AX65" t="s">
        <v>5720</v>
      </c>
      <c r="AZ65" t="s">
        <v>5721</v>
      </c>
      <c r="BB65" t="s">
        <v>5722</v>
      </c>
      <c r="BC65" t="s">
        <v>5723</v>
      </c>
      <c r="BD65" t="s">
        <v>5724</v>
      </c>
      <c r="BE65" t="s">
        <v>5725</v>
      </c>
      <c r="BF65" t="s">
        <v>5726</v>
      </c>
      <c r="BI65" t="s">
        <v>5727</v>
      </c>
      <c r="BJ65" t="s">
        <v>5728</v>
      </c>
      <c r="BL65" t="s">
        <v>5729</v>
      </c>
      <c r="BM65" t="s">
        <v>5730</v>
      </c>
      <c r="BN65" t="s">
        <v>5731</v>
      </c>
      <c r="BO65">
        <v>36000</v>
      </c>
      <c r="BP65" t="s">
        <v>5732</v>
      </c>
      <c r="BQ65" t="s">
        <v>5733</v>
      </c>
      <c r="BR65">
        <v>1000</v>
      </c>
      <c r="BS65">
        <v>500</v>
      </c>
      <c r="BT65">
        <v>37500</v>
      </c>
      <c r="BU65" t="s">
        <v>5734</v>
      </c>
      <c r="BY65" t="s">
        <v>5735</v>
      </c>
      <c r="CC65" t="s">
        <v>5736</v>
      </c>
      <c r="CD65" t="s">
        <v>5737</v>
      </c>
      <c r="CE65" t="s">
        <v>5738</v>
      </c>
      <c r="CG65" t="s">
        <v>5739</v>
      </c>
      <c r="CH65" t="s">
        <v>5740</v>
      </c>
      <c r="CL65" t="s">
        <v>5741</v>
      </c>
      <c r="CM65" t="s">
        <v>5742</v>
      </c>
      <c r="CN65" t="s">
        <v>5743</v>
      </c>
      <c r="CO65" t="s">
        <v>5744</v>
      </c>
      <c r="CP65" t="s">
        <v>5745</v>
      </c>
      <c r="CQ65" t="s">
        <v>5746</v>
      </c>
      <c r="CR65" t="s">
        <v>5747</v>
      </c>
      <c r="CS65" t="s">
        <v>5748</v>
      </c>
      <c r="EN65" t="s">
        <v>5749</v>
      </c>
      <c r="EP65" t="s">
        <v>5750</v>
      </c>
      <c r="EQ65">
        <v>0</v>
      </c>
      <c r="ER65" t="s">
        <v>5751</v>
      </c>
      <c r="ES65" t="s">
        <v>5752</v>
      </c>
      <c r="EY65" t="s">
        <v>5753</v>
      </c>
      <c r="FA65" t="s">
        <v>5754</v>
      </c>
      <c r="FC65" t="s">
        <v>5755</v>
      </c>
      <c r="FF65" t="s">
        <v>5756</v>
      </c>
      <c r="FN65" t="s">
        <v>5757</v>
      </c>
      <c r="FO65" t="s">
        <v>5758</v>
      </c>
      <c r="FP65" t="s">
        <v>5759</v>
      </c>
      <c r="FQ65" t="s">
        <v>5760</v>
      </c>
      <c r="FS65" t="s">
        <v>5761</v>
      </c>
      <c r="FT65" t="s">
        <v>5762</v>
      </c>
      <c r="FU65" t="s">
        <v>5763</v>
      </c>
      <c r="FV65" t="s">
        <v>5764</v>
      </c>
      <c r="FW65">
        <v>831</v>
      </c>
      <c r="FX65">
        <v>329</v>
      </c>
      <c r="FY65" t="s">
        <v>5765</v>
      </c>
      <c r="FZ65" t="s">
        <v>5766</v>
      </c>
      <c r="GA65" t="s">
        <v>5767</v>
      </c>
      <c r="GB65" t="s">
        <v>5768</v>
      </c>
      <c r="GC65" t="s">
        <v>5769</v>
      </c>
      <c r="GD65">
        <v>3000</v>
      </c>
      <c r="GE65">
        <v>36000</v>
      </c>
      <c r="GF65">
        <v>37500</v>
      </c>
      <c r="GG65" t="s">
        <v>5770</v>
      </c>
      <c r="GH65">
        <v>1</v>
      </c>
      <c r="GI65">
        <v>36000</v>
      </c>
      <c r="GJ65">
        <v>1000</v>
      </c>
      <c r="GK65">
        <v>500</v>
      </c>
      <c r="GL65">
        <v>37500</v>
      </c>
      <c r="GR65">
        <v>3</v>
      </c>
      <c r="GS65" t="s">
        <v>5771</v>
      </c>
      <c r="GU65">
        <v>3</v>
      </c>
      <c r="GW65" t="s">
        <v>5772</v>
      </c>
      <c r="GX65" t="s">
        <v>5773</v>
      </c>
      <c r="GZ65">
        <v>423.8713257</v>
      </c>
      <c r="HA65" t="s">
        <v>5774</v>
      </c>
      <c r="HB65" t="s">
        <v>5775</v>
      </c>
      <c r="HC65" t="s">
        <v>5776</v>
      </c>
      <c r="HD65" t="s">
        <v>5777</v>
      </c>
      <c r="HF65" t="s">
        <v>5778</v>
      </c>
      <c r="HG65">
        <v>2024</v>
      </c>
      <c r="HH65" t="s">
        <v>5779</v>
      </c>
      <c r="HI65" t="s">
        <v>5780</v>
      </c>
      <c r="HJ65" t="s">
        <v>5781</v>
      </c>
      <c r="HK65" t="s">
        <v>5782</v>
      </c>
      <c r="HL65" t="s">
        <v>5783</v>
      </c>
      <c r="HM65" t="s">
        <v>5784</v>
      </c>
      <c r="HN65" t="s">
        <v>5785</v>
      </c>
      <c r="HO65" t="s">
        <v>5786</v>
      </c>
      <c r="HP65" t="s">
        <v>5787</v>
      </c>
      <c r="HQ65" t="s">
        <v>5788</v>
      </c>
      <c r="HR65" t="s">
        <v>5789</v>
      </c>
      <c r="HS65" t="s">
        <v>5790</v>
      </c>
      <c r="HT65" t="s">
        <v>5791</v>
      </c>
      <c r="IA65" t="s">
        <v>5792</v>
      </c>
      <c r="IB65" t="s">
        <v>5793</v>
      </c>
      <c r="IE65" t="s">
        <v>5794</v>
      </c>
      <c r="IF65" t="s">
        <v>5795</v>
      </c>
      <c r="IG65" t="s">
        <v>5796</v>
      </c>
      <c r="IH65" t="s">
        <v>5797</v>
      </c>
    </row>
    <row r="66" spans="1:242" x14ac:dyDescent="0.3">
      <c r="A66">
        <v>65</v>
      </c>
      <c r="B66" t="s">
        <v>5798</v>
      </c>
      <c r="C66" t="s">
        <v>5799</v>
      </c>
      <c r="D66" t="s">
        <v>5800</v>
      </c>
      <c r="E66" t="s">
        <v>5801</v>
      </c>
      <c r="F66" t="s">
        <v>5802</v>
      </c>
      <c r="I66" t="s">
        <v>5803</v>
      </c>
      <c r="L66" t="s">
        <v>5804</v>
      </c>
      <c r="DP66" t="s">
        <v>5805</v>
      </c>
      <c r="DQ66" t="s">
        <v>5806</v>
      </c>
      <c r="DR66" t="s">
        <v>5807</v>
      </c>
      <c r="DS66" t="s">
        <v>5808</v>
      </c>
      <c r="EA66" t="s">
        <v>5809</v>
      </c>
      <c r="EB66">
        <v>25200</v>
      </c>
      <c r="EC66" t="s">
        <v>5810</v>
      </c>
      <c r="ED66" t="s">
        <v>5811</v>
      </c>
      <c r="EG66">
        <v>25200</v>
      </c>
      <c r="EO66" t="s">
        <v>5812</v>
      </c>
      <c r="EP66" t="s">
        <v>5813</v>
      </c>
      <c r="EQ66">
        <v>0</v>
      </c>
      <c r="ER66" t="s">
        <v>5814</v>
      </c>
      <c r="ES66" t="s">
        <v>5815</v>
      </c>
      <c r="EY66" t="s">
        <v>5816</v>
      </c>
      <c r="FA66" t="s">
        <v>5817</v>
      </c>
      <c r="FC66" t="s">
        <v>5818</v>
      </c>
      <c r="FF66" t="s">
        <v>5819</v>
      </c>
      <c r="FN66" t="s">
        <v>5820</v>
      </c>
      <c r="FO66" t="s">
        <v>5821</v>
      </c>
      <c r="FP66" t="s">
        <v>5822</v>
      </c>
      <c r="FQ66" t="s">
        <v>5823</v>
      </c>
      <c r="FS66" t="s">
        <v>5824</v>
      </c>
      <c r="FT66" t="s">
        <v>5825</v>
      </c>
      <c r="FU66" t="s">
        <v>5826</v>
      </c>
      <c r="FV66" t="s">
        <v>5827</v>
      </c>
      <c r="FW66">
        <v>849</v>
      </c>
      <c r="FX66">
        <v>523</v>
      </c>
      <c r="FY66" t="s">
        <v>5828</v>
      </c>
      <c r="FZ66" t="s">
        <v>5829</v>
      </c>
      <c r="GG66" t="s">
        <v>5830</v>
      </c>
      <c r="GH66">
        <v>1</v>
      </c>
      <c r="GN66">
        <v>25200</v>
      </c>
      <c r="GQ66">
        <v>25200</v>
      </c>
      <c r="GR66">
        <v>3</v>
      </c>
      <c r="GS66" t="s">
        <v>5831</v>
      </c>
      <c r="GU66">
        <v>3</v>
      </c>
      <c r="GW66" t="s">
        <v>5832</v>
      </c>
      <c r="GX66" t="s">
        <v>5833</v>
      </c>
      <c r="GZ66">
        <v>315.81375059999999</v>
      </c>
      <c r="HA66" t="s">
        <v>5834</v>
      </c>
      <c r="HB66" t="s">
        <v>5835</v>
      </c>
      <c r="HC66" t="s">
        <v>5836</v>
      </c>
      <c r="HD66" t="s">
        <v>5837</v>
      </c>
      <c r="HF66" t="s">
        <v>5838</v>
      </c>
      <c r="HG66">
        <v>2023</v>
      </c>
      <c r="HH66" t="s">
        <v>5839</v>
      </c>
      <c r="HI66" t="s">
        <v>5840</v>
      </c>
      <c r="HJ66" t="s">
        <v>5841</v>
      </c>
      <c r="HK66" t="s">
        <v>5842</v>
      </c>
      <c r="HL66" t="s">
        <v>5843</v>
      </c>
      <c r="HM66" t="s">
        <v>5844</v>
      </c>
      <c r="HN66" t="s">
        <v>5845</v>
      </c>
      <c r="HO66" t="s">
        <v>5846</v>
      </c>
      <c r="HP66" t="s">
        <v>5847</v>
      </c>
      <c r="HQ66" t="s">
        <v>5848</v>
      </c>
      <c r="HR66" t="s">
        <v>5849</v>
      </c>
      <c r="HS66" t="s">
        <v>5850</v>
      </c>
      <c r="HT66" t="s">
        <v>5851</v>
      </c>
      <c r="IA66" t="s">
        <v>5852</v>
      </c>
      <c r="IB66" t="s">
        <v>5853</v>
      </c>
      <c r="IE66" t="s">
        <v>5854</v>
      </c>
      <c r="IF66" t="s">
        <v>5855</v>
      </c>
      <c r="IG66" t="s">
        <v>5856</v>
      </c>
      <c r="IH66" t="s">
        <v>5857</v>
      </c>
    </row>
    <row r="67" spans="1:242" x14ac:dyDescent="0.3">
      <c r="A67">
        <v>66</v>
      </c>
      <c r="B67" t="s">
        <v>5858</v>
      </c>
      <c r="C67" t="s">
        <v>5859</v>
      </c>
      <c r="D67" t="s">
        <v>5860</v>
      </c>
      <c r="E67" t="s">
        <v>5861</v>
      </c>
      <c r="F67" t="s">
        <v>5862</v>
      </c>
      <c r="H67" t="s">
        <v>5863</v>
      </c>
      <c r="I67" t="s">
        <v>5864</v>
      </c>
      <c r="K67" t="s">
        <v>5865</v>
      </c>
      <c r="L67" t="s">
        <v>5866</v>
      </c>
      <c r="S67" t="s">
        <v>5867</v>
      </c>
      <c r="V67" t="s">
        <v>5868</v>
      </c>
      <c r="W67" t="s">
        <v>5869</v>
      </c>
      <c r="X67" t="s">
        <v>5870</v>
      </c>
      <c r="AA67" t="s">
        <v>5871</v>
      </c>
      <c r="AD67" t="s">
        <v>5872</v>
      </c>
      <c r="AE67">
        <v>0</v>
      </c>
      <c r="AF67" t="s">
        <v>5873</v>
      </c>
      <c r="AG67" t="s">
        <v>5874</v>
      </c>
      <c r="AI67" t="s">
        <v>5875</v>
      </c>
      <c r="AJ67" t="s">
        <v>5876</v>
      </c>
      <c r="AK67" t="s">
        <v>5877</v>
      </c>
      <c r="AM67" t="s">
        <v>5878</v>
      </c>
      <c r="AN67" t="s">
        <v>5879</v>
      </c>
      <c r="AP67" t="s">
        <v>5880</v>
      </c>
      <c r="AS67" t="s">
        <v>5881</v>
      </c>
      <c r="AT67" t="s">
        <v>5882</v>
      </c>
      <c r="AU67" t="s">
        <v>5883</v>
      </c>
      <c r="AV67" t="s">
        <v>5884</v>
      </c>
      <c r="AZ67" t="s">
        <v>5885</v>
      </c>
      <c r="BB67" t="s">
        <v>5886</v>
      </c>
      <c r="BC67" t="s">
        <v>5887</v>
      </c>
      <c r="BD67" t="s">
        <v>5888</v>
      </c>
      <c r="BE67" t="s">
        <v>5889</v>
      </c>
      <c r="BF67" t="s">
        <v>5890</v>
      </c>
      <c r="BI67" t="s">
        <v>5891</v>
      </c>
      <c r="BM67" t="s">
        <v>5892</v>
      </c>
      <c r="BN67" t="s">
        <v>5893</v>
      </c>
      <c r="BO67">
        <v>38000</v>
      </c>
      <c r="BP67" t="s">
        <v>5894</v>
      </c>
      <c r="BQ67" t="s">
        <v>5895</v>
      </c>
      <c r="BR67">
        <v>3100</v>
      </c>
      <c r="BT67">
        <v>41100</v>
      </c>
      <c r="BU67" t="s">
        <v>5896</v>
      </c>
      <c r="BY67" t="s">
        <v>5897</v>
      </c>
      <c r="CC67" t="s">
        <v>5898</v>
      </c>
      <c r="CD67" t="s">
        <v>5899</v>
      </c>
      <c r="CE67" t="s">
        <v>5900</v>
      </c>
      <c r="CG67" t="s">
        <v>5901</v>
      </c>
      <c r="CJ67" t="s">
        <v>5902</v>
      </c>
      <c r="CK67" t="s">
        <v>5903</v>
      </c>
      <c r="CL67" t="s">
        <v>5904</v>
      </c>
      <c r="CM67" t="s">
        <v>5905</v>
      </c>
      <c r="CN67" t="s">
        <v>5906</v>
      </c>
      <c r="CO67" t="s">
        <v>5907</v>
      </c>
      <c r="CP67" t="s">
        <v>5908</v>
      </c>
      <c r="CQ67" t="s">
        <v>5909</v>
      </c>
      <c r="CR67" t="s">
        <v>5910</v>
      </c>
      <c r="EN67" t="s">
        <v>5911</v>
      </c>
      <c r="EP67" t="s">
        <v>5912</v>
      </c>
      <c r="EQ67">
        <v>0</v>
      </c>
      <c r="ER67" t="s">
        <v>5913</v>
      </c>
      <c r="ES67" t="s">
        <v>5914</v>
      </c>
      <c r="EU67" t="s">
        <v>5915</v>
      </c>
      <c r="EV67" t="s">
        <v>5916</v>
      </c>
      <c r="EW67" t="s">
        <v>5917</v>
      </c>
      <c r="EY67" t="s">
        <v>5918</v>
      </c>
      <c r="FA67" t="s">
        <v>5919</v>
      </c>
      <c r="FC67" t="s">
        <v>5920</v>
      </c>
      <c r="FF67" t="s">
        <v>5921</v>
      </c>
      <c r="FN67" t="s">
        <v>5922</v>
      </c>
      <c r="FO67" t="s">
        <v>5923</v>
      </c>
      <c r="FP67" t="s">
        <v>5924</v>
      </c>
      <c r="FQ67" t="s">
        <v>5925</v>
      </c>
      <c r="FS67" t="s">
        <v>5926</v>
      </c>
      <c r="FT67" t="s">
        <v>5927</v>
      </c>
      <c r="FU67" t="s">
        <v>5928</v>
      </c>
      <c r="FV67" t="s">
        <v>5929</v>
      </c>
      <c r="FW67">
        <v>831</v>
      </c>
      <c r="FX67">
        <v>329</v>
      </c>
      <c r="FY67" t="s">
        <v>5930</v>
      </c>
      <c r="FZ67" t="s">
        <v>5931</v>
      </c>
      <c r="GA67" t="s">
        <v>5932</v>
      </c>
      <c r="GB67" t="s">
        <v>5933</v>
      </c>
      <c r="GC67" t="s">
        <v>5934</v>
      </c>
      <c r="GD67">
        <v>3166.6666666666665</v>
      </c>
      <c r="GE67">
        <v>38000</v>
      </c>
      <c r="GF67">
        <v>41100</v>
      </c>
      <c r="GG67" t="s">
        <v>5935</v>
      </c>
      <c r="GH67">
        <v>1</v>
      </c>
      <c r="GI67">
        <v>38000</v>
      </c>
      <c r="GJ67">
        <v>3100</v>
      </c>
      <c r="GL67">
        <v>41100</v>
      </c>
      <c r="GR67">
        <v>3</v>
      </c>
      <c r="GS67" t="s">
        <v>5936</v>
      </c>
      <c r="GU67">
        <v>3</v>
      </c>
      <c r="GW67" t="s">
        <v>5937</v>
      </c>
      <c r="GX67" t="s">
        <v>5938</v>
      </c>
      <c r="GZ67">
        <v>1131.8885318999999</v>
      </c>
      <c r="HA67" t="s">
        <v>5939</v>
      </c>
      <c r="HB67" t="s">
        <v>5940</v>
      </c>
      <c r="HC67" t="s">
        <v>5941</v>
      </c>
      <c r="HD67" t="s">
        <v>5942</v>
      </c>
      <c r="HF67" t="s">
        <v>5943</v>
      </c>
      <c r="HG67">
        <v>2024</v>
      </c>
      <c r="HH67" t="s">
        <v>5944</v>
      </c>
      <c r="HI67" t="s">
        <v>5945</v>
      </c>
      <c r="HJ67" t="s">
        <v>5946</v>
      </c>
      <c r="HK67" t="s">
        <v>5947</v>
      </c>
      <c r="HL67" t="s">
        <v>5948</v>
      </c>
      <c r="HM67" t="s">
        <v>5949</v>
      </c>
      <c r="HN67" t="s">
        <v>5950</v>
      </c>
      <c r="HO67" t="s">
        <v>5951</v>
      </c>
      <c r="HP67" t="s">
        <v>5952</v>
      </c>
      <c r="HQ67" t="s">
        <v>5953</v>
      </c>
      <c r="HR67" t="s">
        <v>5954</v>
      </c>
      <c r="HS67" t="s">
        <v>5955</v>
      </c>
      <c r="HT67" t="s">
        <v>5956</v>
      </c>
      <c r="IA67" t="s">
        <v>5957</v>
      </c>
      <c r="IB67" t="s">
        <v>5958</v>
      </c>
      <c r="IE67" t="s">
        <v>5959</v>
      </c>
      <c r="IF67" t="s">
        <v>5960</v>
      </c>
      <c r="IG67" t="s">
        <v>5961</v>
      </c>
      <c r="IH67" t="s">
        <v>5962</v>
      </c>
    </row>
    <row r="68" spans="1:242" x14ac:dyDescent="0.3">
      <c r="A68">
        <v>67</v>
      </c>
      <c r="B68" t="s">
        <v>5963</v>
      </c>
      <c r="C68" t="s">
        <v>5964</v>
      </c>
      <c r="D68" t="s">
        <v>5965</v>
      </c>
      <c r="E68" t="s">
        <v>5966</v>
      </c>
      <c r="F68" t="s">
        <v>5967</v>
      </c>
      <c r="H68" t="s">
        <v>5968</v>
      </c>
      <c r="I68" t="s">
        <v>5969</v>
      </c>
      <c r="L68" t="s">
        <v>5970</v>
      </c>
      <c r="DP68" t="s">
        <v>5971</v>
      </c>
      <c r="DQ68" t="s">
        <v>5972</v>
      </c>
      <c r="DR68" t="s">
        <v>5973</v>
      </c>
      <c r="DS68" t="s">
        <v>5974</v>
      </c>
      <c r="EA68" t="s">
        <v>5975</v>
      </c>
      <c r="EB68">
        <v>2100</v>
      </c>
      <c r="EC68" t="s">
        <v>5976</v>
      </c>
      <c r="ED68" t="s">
        <v>5977</v>
      </c>
      <c r="EG68">
        <v>2100</v>
      </c>
      <c r="EO68" t="s">
        <v>5978</v>
      </c>
      <c r="ER68" t="s">
        <v>5979</v>
      </c>
      <c r="ES68" t="s">
        <v>5980</v>
      </c>
      <c r="EU68" t="s">
        <v>5981</v>
      </c>
      <c r="EV68" t="s">
        <v>5982</v>
      </c>
      <c r="EY68" t="s">
        <v>5983</v>
      </c>
      <c r="FA68" t="s">
        <v>5984</v>
      </c>
      <c r="FC68" t="s">
        <v>5985</v>
      </c>
      <c r="FF68" t="s">
        <v>5986</v>
      </c>
      <c r="FN68" t="s">
        <v>5987</v>
      </c>
      <c r="FO68" t="s">
        <v>5988</v>
      </c>
      <c r="FP68" t="s">
        <v>5989</v>
      </c>
      <c r="FQ68" t="s">
        <v>5990</v>
      </c>
      <c r="FS68" t="s">
        <v>5991</v>
      </c>
      <c r="FT68" t="s">
        <v>5992</v>
      </c>
      <c r="FU68" t="s">
        <v>5993</v>
      </c>
      <c r="FV68" t="s">
        <v>5994</v>
      </c>
      <c r="FW68">
        <v>831</v>
      </c>
      <c r="FX68">
        <v>329</v>
      </c>
      <c r="FY68" t="s">
        <v>5995</v>
      </c>
      <c r="FZ68" t="s">
        <v>5996</v>
      </c>
      <c r="GG68" t="s">
        <v>5997</v>
      </c>
      <c r="GH68">
        <v>1</v>
      </c>
      <c r="GN68">
        <v>2100</v>
      </c>
      <c r="GQ68">
        <v>2100</v>
      </c>
      <c r="GR68">
        <v>3</v>
      </c>
      <c r="GS68" t="s">
        <v>5998</v>
      </c>
      <c r="GU68">
        <v>3</v>
      </c>
      <c r="GW68" t="s">
        <v>5999</v>
      </c>
      <c r="GX68" t="s">
        <v>6000</v>
      </c>
      <c r="GZ68">
        <v>246.73924540000002</v>
      </c>
      <c r="HA68" t="s">
        <v>6001</v>
      </c>
      <c r="HB68" t="s">
        <v>6002</v>
      </c>
      <c r="HC68" t="s">
        <v>6003</v>
      </c>
      <c r="HD68" t="s">
        <v>6004</v>
      </c>
      <c r="HF68" t="s">
        <v>6005</v>
      </c>
      <c r="HG68">
        <v>2024</v>
      </c>
      <c r="HH68" t="s">
        <v>6006</v>
      </c>
      <c r="HI68" t="s">
        <v>6007</v>
      </c>
      <c r="HJ68" t="s">
        <v>6008</v>
      </c>
      <c r="HK68" t="s">
        <v>6009</v>
      </c>
      <c r="HL68" t="s">
        <v>6010</v>
      </c>
      <c r="HM68" t="s">
        <v>6011</v>
      </c>
      <c r="HN68" t="s">
        <v>6012</v>
      </c>
      <c r="HO68" t="s">
        <v>6013</v>
      </c>
      <c r="HP68" t="s">
        <v>6014</v>
      </c>
      <c r="HQ68" t="s">
        <v>6015</v>
      </c>
      <c r="HR68" t="s">
        <v>6016</v>
      </c>
      <c r="HS68" t="s">
        <v>6017</v>
      </c>
      <c r="HT68" t="s">
        <v>6018</v>
      </c>
      <c r="IA68" t="s">
        <v>6019</v>
      </c>
      <c r="IB68" t="s">
        <v>6020</v>
      </c>
      <c r="IE68" t="s">
        <v>6021</v>
      </c>
      <c r="IF68" t="s">
        <v>6022</v>
      </c>
      <c r="IG68" t="s">
        <v>6023</v>
      </c>
      <c r="IH68" t="s">
        <v>6024</v>
      </c>
    </row>
    <row r="69" spans="1:242" x14ac:dyDescent="0.3">
      <c r="A69">
        <v>68</v>
      </c>
      <c r="B69" t="s">
        <v>6025</v>
      </c>
      <c r="C69" t="s">
        <v>6026</v>
      </c>
      <c r="D69" t="s">
        <v>6027</v>
      </c>
      <c r="E69" t="s">
        <v>6028</v>
      </c>
      <c r="F69" t="s">
        <v>6029</v>
      </c>
      <c r="I69" t="s">
        <v>6030</v>
      </c>
      <c r="K69" t="s">
        <v>6031</v>
      </c>
      <c r="L69" t="s">
        <v>6032</v>
      </c>
      <c r="S69" t="s">
        <v>6033</v>
      </c>
      <c r="V69" t="s">
        <v>6034</v>
      </c>
      <c r="W69" t="s">
        <v>6035</v>
      </c>
      <c r="X69" t="s">
        <v>6036</v>
      </c>
      <c r="AA69" t="s">
        <v>6037</v>
      </c>
      <c r="AD69" t="s">
        <v>6038</v>
      </c>
      <c r="AE69">
        <v>0</v>
      </c>
      <c r="AG69" t="s">
        <v>6039</v>
      </c>
      <c r="AI69" t="s">
        <v>6040</v>
      </c>
      <c r="AJ69" t="s">
        <v>6041</v>
      </c>
      <c r="AK69" t="s">
        <v>6042</v>
      </c>
      <c r="AS69" t="s">
        <v>6043</v>
      </c>
      <c r="AV69" t="s">
        <v>6044</v>
      </c>
      <c r="AX69" t="s">
        <v>6045</v>
      </c>
      <c r="AZ69" t="s">
        <v>6046</v>
      </c>
      <c r="BB69" t="s">
        <v>6047</v>
      </c>
      <c r="BC69" t="s">
        <v>6048</v>
      </c>
      <c r="BD69" t="s">
        <v>6049</v>
      </c>
      <c r="BE69" t="s">
        <v>6050</v>
      </c>
      <c r="BF69" t="s">
        <v>6051</v>
      </c>
      <c r="BN69" t="s">
        <v>6052</v>
      </c>
      <c r="BO69">
        <v>38400</v>
      </c>
      <c r="BP69" t="s">
        <v>6053</v>
      </c>
      <c r="BQ69" t="s">
        <v>6054</v>
      </c>
      <c r="BT69">
        <v>38400</v>
      </c>
      <c r="BU69" t="s">
        <v>6055</v>
      </c>
      <c r="BY69" t="s">
        <v>6056</v>
      </c>
      <c r="CC69" t="s">
        <v>6057</v>
      </c>
      <c r="CD69" t="s">
        <v>6058</v>
      </c>
      <c r="CG69" t="s">
        <v>6059</v>
      </c>
      <c r="CH69" t="s">
        <v>6060</v>
      </c>
      <c r="CM69" t="s">
        <v>6061</v>
      </c>
      <c r="CN69" t="s">
        <v>6062</v>
      </c>
      <c r="CO69" t="s">
        <v>6063</v>
      </c>
      <c r="CP69" t="s">
        <v>6064</v>
      </c>
      <c r="CQ69" t="s">
        <v>6065</v>
      </c>
      <c r="CR69" t="s">
        <v>6066</v>
      </c>
      <c r="CS69" t="s">
        <v>6067</v>
      </c>
      <c r="EN69" t="s">
        <v>6068</v>
      </c>
      <c r="EP69" t="s">
        <v>6069</v>
      </c>
      <c r="EQ69">
        <v>8</v>
      </c>
      <c r="ER69" t="s">
        <v>6070</v>
      </c>
      <c r="ES69" t="s">
        <v>6071</v>
      </c>
      <c r="EY69" t="s">
        <v>6072</v>
      </c>
      <c r="FA69" t="s">
        <v>6073</v>
      </c>
      <c r="FC69" t="s">
        <v>6074</v>
      </c>
      <c r="FN69" t="s">
        <v>6075</v>
      </c>
      <c r="FO69" t="s">
        <v>6076</v>
      </c>
      <c r="FP69" t="s">
        <v>6077</v>
      </c>
      <c r="FQ69" t="s">
        <v>6078</v>
      </c>
      <c r="FS69" t="s">
        <v>6079</v>
      </c>
      <c r="FT69" t="s">
        <v>6080</v>
      </c>
      <c r="FU69" t="s">
        <v>6081</v>
      </c>
      <c r="FV69" t="s">
        <v>6082</v>
      </c>
      <c r="FW69">
        <v>831</v>
      </c>
      <c r="FX69">
        <v>502</v>
      </c>
      <c r="FY69" t="s">
        <v>6083</v>
      </c>
      <c r="FZ69" t="s">
        <v>6084</v>
      </c>
      <c r="GA69" t="s">
        <v>6085</v>
      </c>
      <c r="GB69" t="s">
        <v>6086</v>
      </c>
      <c r="GC69" t="s">
        <v>6087</v>
      </c>
      <c r="GD69">
        <v>3200</v>
      </c>
      <c r="GE69">
        <v>38400</v>
      </c>
      <c r="GF69">
        <v>38400</v>
      </c>
      <c r="GG69" t="s">
        <v>6088</v>
      </c>
      <c r="GH69">
        <v>1</v>
      </c>
      <c r="GI69">
        <v>38400</v>
      </c>
      <c r="GL69">
        <v>38400</v>
      </c>
      <c r="GR69">
        <v>3</v>
      </c>
      <c r="GS69" t="s">
        <v>6089</v>
      </c>
      <c r="GU69">
        <v>3</v>
      </c>
      <c r="GW69" t="s">
        <v>6090</v>
      </c>
      <c r="GX69" t="s">
        <v>6091</v>
      </c>
      <c r="GZ69">
        <v>8089.1261908000033</v>
      </c>
      <c r="HA69" t="s">
        <v>6092</v>
      </c>
      <c r="HB69" t="s">
        <v>6093</v>
      </c>
      <c r="HC69" t="s">
        <v>6094</v>
      </c>
      <c r="HD69" t="s">
        <v>6095</v>
      </c>
      <c r="HF69" t="s">
        <v>6096</v>
      </c>
      <c r="HG69">
        <v>2024</v>
      </c>
      <c r="HH69" t="s">
        <v>6097</v>
      </c>
      <c r="HI69" t="s">
        <v>6098</v>
      </c>
      <c r="HJ69" t="s">
        <v>6099</v>
      </c>
      <c r="HK69" t="s">
        <v>6100</v>
      </c>
      <c r="HL69" t="s">
        <v>6101</v>
      </c>
      <c r="HM69" t="s">
        <v>6102</v>
      </c>
      <c r="HN69" t="s">
        <v>6103</v>
      </c>
      <c r="HO69" t="s">
        <v>6104</v>
      </c>
      <c r="HP69" t="s">
        <v>6105</v>
      </c>
      <c r="HQ69" t="s">
        <v>6106</v>
      </c>
      <c r="HR69" t="s">
        <v>6107</v>
      </c>
      <c r="HS69" t="s">
        <v>6108</v>
      </c>
      <c r="HT69" t="s">
        <v>6109</v>
      </c>
      <c r="IA69" t="s">
        <v>6110</v>
      </c>
      <c r="IB69" t="s">
        <v>6111</v>
      </c>
      <c r="IE69" t="s">
        <v>6112</v>
      </c>
      <c r="IF69" t="s">
        <v>6113</v>
      </c>
      <c r="IG69" t="s">
        <v>6114</v>
      </c>
      <c r="IH69" t="s">
        <v>6115</v>
      </c>
    </row>
    <row r="70" spans="1:242" x14ac:dyDescent="0.3">
      <c r="A70">
        <v>69</v>
      </c>
      <c r="B70" t="s">
        <v>6116</v>
      </c>
      <c r="C70" t="s">
        <v>6117</v>
      </c>
      <c r="D70" t="s">
        <v>6118</v>
      </c>
      <c r="E70" t="s">
        <v>6119</v>
      </c>
      <c r="F70" t="s">
        <v>6120</v>
      </c>
      <c r="H70" t="s">
        <v>6121</v>
      </c>
      <c r="I70" t="s">
        <v>6122</v>
      </c>
      <c r="K70" t="s">
        <v>6123</v>
      </c>
      <c r="L70" t="s">
        <v>6124</v>
      </c>
      <c r="S70" t="s">
        <v>6125</v>
      </c>
      <c r="V70" t="s">
        <v>6126</v>
      </c>
      <c r="W70" t="s">
        <v>6127</v>
      </c>
      <c r="X70" t="s">
        <v>6128</v>
      </c>
      <c r="AA70" t="s">
        <v>6129</v>
      </c>
      <c r="AD70" t="s">
        <v>6130</v>
      </c>
      <c r="AE70">
        <v>0</v>
      </c>
      <c r="AG70" t="s">
        <v>6131</v>
      </c>
      <c r="AI70" t="s">
        <v>6132</v>
      </c>
      <c r="AJ70" t="s">
        <v>6133</v>
      </c>
      <c r="AK70" t="s">
        <v>6134</v>
      </c>
      <c r="AM70" t="s">
        <v>6135</v>
      </c>
      <c r="AN70" t="s">
        <v>6136</v>
      </c>
      <c r="AP70" t="s">
        <v>6137</v>
      </c>
      <c r="AS70" t="s">
        <v>6138</v>
      </c>
      <c r="AT70" t="s">
        <v>6139</v>
      </c>
      <c r="AU70" t="s">
        <v>6140</v>
      </c>
      <c r="AV70" t="s">
        <v>6141</v>
      </c>
      <c r="AZ70" t="s">
        <v>6142</v>
      </c>
      <c r="BB70" t="s">
        <v>6143</v>
      </c>
      <c r="BC70" t="s">
        <v>6144</v>
      </c>
      <c r="BD70" t="s">
        <v>6145</v>
      </c>
      <c r="BE70" t="s">
        <v>6146</v>
      </c>
      <c r="BF70" t="s">
        <v>6147</v>
      </c>
      <c r="BI70" t="s">
        <v>6148</v>
      </c>
      <c r="BM70" t="s">
        <v>6149</v>
      </c>
      <c r="BN70" t="s">
        <v>6150</v>
      </c>
      <c r="BO70">
        <v>39360</v>
      </c>
      <c r="BP70" t="s">
        <v>6151</v>
      </c>
      <c r="BQ70" t="s">
        <v>6152</v>
      </c>
      <c r="BR70">
        <v>3280</v>
      </c>
      <c r="BT70">
        <v>42640</v>
      </c>
      <c r="BU70" t="s">
        <v>6153</v>
      </c>
      <c r="BY70" t="s">
        <v>6154</v>
      </c>
      <c r="CC70" t="s">
        <v>6155</v>
      </c>
      <c r="CD70" t="s">
        <v>6156</v>
      </c>
      <c r="CE70" t="s">
        <v>6157</v>
      </c>
      <c r="CG70" t="s">
        <v>6158</v>
      </c>
      <c r="CJ70" t="s">
        <v>6159</v>
      </c>
      <c r="CL70" t="s">
        <v>6160</v>
      </c>
      <c r="CM70" t="s">
        <v>6161</v>
      </c>
      <c r="CN70" t="s">
        <v>6162</v>
      </c>
      <c r="CO70" t="s">
        <v>6163</v>
      </c>
      <c r="CP70" t="s">
        <v>6164</v>
      </c>
      <c r="CQ70" t="s">
        <v>6165</v>
      </c>
      <c r="CR70" t="s">
        <v>6166</v>
      </c>
      <c r="EN70" t="s">
        <v>6167</v>
      </c>
      <c r="EP70" t="s">
        <v>6168</v>
      </c>
      <c r="EQ70">
        <v>0</v>
      </c>
      <c r="ER70" t="s">
        <v>6169</v>
      </c>
      <c r="ES70" t="s">
        <v>6170</v>
      </c>
      <c r="EU70" t="s">
        <v>6171</v>
      </c>
      <c r="EV70" t="s">
        <v>6172</v>
      </c>
      <c r="EW70" t="s">
        <v>6173</v>
      </c>
      <c r="EX70" t="s">
        <v>6174</v>
      </c>
      <c r="EY70" t="s">
        <v>6175</v>
      </c>
      <c r="EZ70" t="s">
        <v>6176</v>
      </c>
      <c r="FA70" t="s">
        <v>6177</v>
      </c>
      <c r="FB70" t="s">
        <v>6178</v>
      </c>
      <c r="FC70" t="s">
        <v>6179</v>
      </c>
      <c r="FF70" t="s">
        <v>6180</v>
      </c>
      <c r="FN70" t="s">
        <v>6181</v>
      </c>
      <c r="FO70" t="s">
        <v>6182</v>
      </c>
      <c r="FP70" t="s">
        <v>6183</v>
      </c>
      <c r="FQ70" t="s">
        <v>6184</v>
      </c>
      <c r="FS70" t="s">
        <v>6185</v>
      </c>
      <c r="FT70" t="s">
        <v>6186</v>
      </c>
      <c r="FU70" t="s">
        <v>6187</v>
      </c>
      <c r="FV70" t="s">
        <v>6188</v>
      </c>
      <c r="FW70">
        <v>831</v>
      </c>
      <c r="FX70">
        <v>502</v>
      </c>
      <c r="FY70" t="s">
        <v>6189</v>
      </c>
      <c r="FZ70" t="s">
        <v>6190</v>
      </c>
      <c r="GA70" t="s">
        <v>6191</v>
      </c>
      <c r="GB70" t="s">
        <v>6192</v>
      </c>
      <c r="GC70" t="s">
        <v>6193</v>
      </c>
      <c r="GD70">
        <v>3280</v>
      </c>
      <c r="GE70">
        <v>39360</v>
      </c>
      <c r="GF70">
        <v>42640</v>
      </c>
      <c r="GG70" t="s">
        <v>6194</v>
      </c>
      <c r="GH70">
        <v>1</v>
      </c>
      <c r="GI70">
        <v>39360</v>
      </c>
      <c r="GJ70">
        <v>3280</v>
      </c>
      <c r="GL70">
        <v>42640</v>
      </c>
      <c r="GR70">
        <v>3</v>
      </c>
      <c r="GS70" t="s">
        <v>6195</v>
      </c>
      <c r="GU70">
        <v>3</v>
      </c>
      <c r="GW70" t="s">
        <v>6196</v>
      </c>
      <c r="GX70" t="s">
        <v>6197</v>
      </c>
      <c r="GZ70">
        <v>956.3733598</v>
      </c>
      <c r="HA70" t="s">
        <v>6198</v>
      </c>
      <c r="HB70" t="s">
        <v>6199</v>
      </c>
      <c r="HC70" t="s">
        <v>6200</v>
      </c>
      <c r="HD70" t="s">
        <v>6201</v>
      </c>
      <c r="HF70" t="s">
        <v>6202</v>
      </c>
      <c r="HG70">
        <v>2024</v>
      </c>
      <c r="HH70" t="s">
        <v>6203</v>
      </c>
      <c r="HI70" t="s">
        <v>6204</v>
      </c>
      <c r="HJ70" t="s">
        <v>6205</v>
      </c>
      <c r="HK70" t="s">
        <v>6206</v>
      </c>
      <c r="HL70" t="s">
        <v>6207</v>
      </c>
      <c r="HM70" t="s">
        <v>6208</v>
      </c>
      <c r="HN70" t="s">
        <v>6209</v>
      </c>
      <c r="HO70" t="s">
        <v>6210</v>
      </c>
      <c r="HP70" t="s">
        <v>6211</v>
      </c>
      <c r="HQ70" t="s">
        <v>6212</v>
      </c>
      <c r="HR70" t="s">
        <v>6213</v>
      </c>
      <c r="HS70" t="s">
        <v>6214</v>
      </c>
      <c r="HT70" t="s">
        <v>6215</v>
      </c>
      <c r="IA70" t="s">
        <v>6216</v>
      </c>
      <c r="IB70" t="s">
        <v>6217</v>
      </c>
      <c r="IE70" t="s">
        <v>6218</v>
      </c>
      <c r="IF70" t="s">
        <v>6219</v>
      </c>
      <c r="IG70" t="s">
        <v>6220</v>
      </c>
      <c r="IH70" t="s">
        <v>6221</v>
      </c>
    </row>
    <row r="71" spans="1:242" x14ac:dyDescent="0.3">
      <c r="A71">
        <v>70</v>
      </c>
      <c r="B71" t="s">
        <v>6222</v>
      </c>
      <c r="C71" t="s">
        <v>6223</v>
      </c>
      <c r="D71" t="s">
        <v>6224</v>
      </c>
      <c r="E71" t="s">
        <v>6225</v>
      </c>
      <c r="F71" t="s">
        <v>6226</v>
      </c>
      <c r="H71" t="s">
        <v>6227</v>
      </c>
      <c r="I71" t="s">
        <v>6228</v>
      </c>
      <c r="L71" t="s">
        <v>6229</v>
      </c>
      <c r="CT71" t="s">
        <v>6230</v>
      </c>
      <c r="CV71" t="s">
        <v>6231</v>
      </c>
      <c r="CX71" t="s">
        <v>6232</v>
      </c>
      <c r="CY71" t="s">
        <v>6233</v>
      </c>
      <c r="CZ71" t="s">
        <v>6234</v>
      </c>
      <c r="DA71">
        <v>2862</v>
      </c>
      <c r="DB71" t="s">
        <v>6235</v>
      </c>
      <c r="DE71" t="s">
        <v>6236</v>
      </c>
      <c r="DF71" t="s">
        <v>6237</v>
      </c>
      <c r="DH71" t="s">
        <v>6238</v>
      </c>
      <c r="EO71" t="s">
        <v>6239</v>
      </c>
      <c r="EP71" t="s">
        <v>6240</v>
      </c>
      <c r="EQ71">
        <v>0</v>
      </c>
      <c r="ER71" t="s">
        <v>6241</v>
      </c>
      <c r="ES71" t="s">
        <v>6242</v>
      </c>
      <c r="EU71" t="s">
        <v>6243</v>
      </c>
      <c r="EV71" t="s">
        <v>6244</v>
      </c>
      <c r="EW71" t="s">
        <v>6245</v>
      </c>
      <c r="EX71" t="s">
        <v>6246</v>
      </c>
      <c r="EY71" t="s">
        <v>6247</v>
      </c>
      <c r="EZ71" t="s">
        <v>6248</v>
      </c>
      <c r="FA71" t="s">
        <v>6249</v>
      </c>
      <c r="FB71" t="s">
        <v>6250</v>
      </c>
      <c r="FC71" t="s">
        <v>6251</v>
      </c>
      <c r="FF71" t="s">
        <v>6252</v>
      </c>
      <c r="FN71" t="s">
        <v>6253</v>
      </c>
      <c r="FO71" t="s">
        <v>6254</v>
      </c>
      <c r="FP71" t="s">
        <v>6255</v>
      </c>
      <c r="FQ71" t="s">
        <v>6256</v>
      </c>
      <c r="FS71" t="s">
        <v>6257</v>
      </c>
      <c r="FT71" t="s">
        <v>6258</v>
      </c>
      <c r="FU71" t="s">
        <v>6259</v>
      </c>
      <c r="FV71" t="s">
        <v>6260</v>
      </c>
      <c r="FW71">
        <v>831</v>
      </c>
      <c r="FX71">
        <v>502</v>
      </c>
      <c r="FY71" t="s">
        <v>6261</v>
      </c>
      <c r="FZ71" t="s">
        <v>6262</v>
      </c>
      <c r="GG71" t="s">
        <v>6263</v>
      </c>
      <c r="GH71">
        <v>1</v>
      </c>
      <c r="GM71">
        <v>2862</v>
      </c>
      <c r="GR71">
        <v>3</v>
      </c>
      <c r="GS71" t="s">
        <v>6264</v>
      </c>
      <c r="GU71">
        <v>3</v>
      </c>
      <c r="GW71" t="s">
        <v>6265</v>
      </c>
      <c r="GX71" t="s">
        <v>6266</v>
      </c>
      <c r="GZ71">
        <v>1856.5639427000001</v>
      </c>
      <c r="HA71" t="s">
        <v>6267</v>
      </c>
      <c r="HB71" t="s">
        <v>6268</v>
      </c>
      <c r="HC71" t="s">
        <v>6269</v>
      </c>
      <c r="HD71" t="s">
        <v>6270</v>
      </c>
      <c r="HF71" t="s">
        <v>6271</v>
      </c>
      <c r="HG71">
        <v>2024</v>
      </c>
      <c r="HH71" t="s">
        <v>6272</v>
      </c>
      <c r="HI71" t="s">
        <v>6273</v>
      </c>
      <c r="HJ71" t="s">
        <v>6274</v>
      </c>
      <c r="HK71" t="s">
        <v>6275</v>
      </c>
      <c r="HL71" t="s">
        <v>6276</v>
      </c>
      <c r="HM71" t="s">
        <v>6277</v>
      </c>
      <c r="HN71" t="s">
        <v>6278</v>
      </c>
      <c r="HO71" t="s">
        <v>6279</v>
      </c>
      <c r="HP71" t="s">
        <v>6280</v>
      </c>
      <c r="HQ71" t="s">
        <v>6281</v>
      </c>
      <c r="HR71" t="s">
        <v>6282</v>
      </c>
      <c r="HS71" t="s">
        <v>6283</v>
      </c>
      <c r="HT71" t="s">
        <v>6284</v>
      </c>
      <c r="IA71" t="s">
        <v>6285</v>
      </c>
      <c r="IB71" t="s">
        <v>6286</v>
      </c>
      <c r="IE71" t="s">
        <v>6287</v>
      </c>
      <c r="IF71" t="s">
        <v>6288</v>
      </c>
      <c r="IG71" t="s">
        <v>6289</v>
      </c>
      <c r="IH71" t="s">
        <v>6290</v>
      </c>
    </row>
    <row r="72" spans="1:242" x14ac:dyDescent="0.3">
      <c r="A72">
        <v>71</v>
      </c>
      <c r="B72" t="s">
        <v>6291</v>
      </c>
      <c r="C72" t="s">
        <v>6292</v>
      </c>
      <c r="D72" t="s">
        <v>6293</v>
      </c>
      <c r="E72" t="s">
        <v>6294</v>
      </c>
      <c r="F72" t="s">
        <v>6295</v>
      </c>
      <c r="H72" t="s">
        <v>6296</v>
      </c>
      <c r="I72" t="s">
        <v>6297</v>
      </c>
      <c r="K72" t="s">
        <v>6298</v>
      </c>
      <c r="L72" t="s">
        <v>6299</v>
      </c>
      <c r="M72" t="s">
        <v>6300</v>
      </c>
      <c r="P72" t="s">
        <v>6301</v>
      </c>
      <c r="Q72" t="s">
        <v>6302</v>
      </c>
      <c r="S72" t="s">
        <v>6303</v>
      </c>
      <c r="V72" t="s">
        <v>6304</v>
      </c>
      <c r="W72" t="s">
        <v>6305</v>
      </c>
      <c r="X72" t="s">
        <v>6306</v>
      </c>
      <c r="AA72" t="s">
        <v>6307</v>
      </c>
      <c r="AE72">
        <v>4</v>
      </c>
      <c r="AG72" t="s">
        <v>6308</v>
      </c>
      <c r="AI72" t="s">
        <v>6309</v>
      </c>
      <c r="AJ72" t="s">
        <v>6310</v>
      </c>
      <c r="AK72" t="s">
        <v>6311</v>
      </c>
      <c r="AM72" t="s">
        <v>6312</v>
      </c>
      <c r="AN72" t="s">
        <v>6313</v>
      </c>
      <c r="AP72" t="s">
        <v>6314</v>
      </c>
      <c r="AS72" t="s">
        <v>6315</v>
      </c>
      <c r="AT72" t="s">
        <v>6316</v>
      </c>
      <c r="AU72" t="s">
        <v>6317</v>
      </c>
      <c r="AV72" t="s">
        <v>6318</v>
      </c>
      <c r="AZ72" t="s">
        <v>6319</v>
      </c>
      <c r="BB72" t="s">
        <v>6320</v>
      </c>
      <c r="BC72" t="s">
        <v>6321</v>
      </c>
      <c r="BD72" t="s">
        <v>6322</v>
      </c>
      <c r="BE72" t="s">
        <v>6323</v>
      </c>
      <c r="BF72" t="s">
        <v>6324</v>
      </c>
      <c r="BI72" t="s">
        <v>6325</v>
      </c>
      <c r="BM72" t="s">
        <v>6326</v>
      </c>
      <c r="BN72" t="s">
        <v>6327</v>
      </c>
      <c r="BO72">
        <v>60000</v>
      </c>
      <c r="BP72" t="s">
        <v>6328</v>
      </c>
      <c r="BQ72" t="s">
        <v>6329</v>
      </c>
      <c r="BR72">
        <v>500</v>
      </c>
      <c r="BS72">
        <v>1000</v>
      </c>
      <c r="BT72">
        <v>61500</v>
      </c>
      <c r="BU72" t="s">
        <v>6330</v>
      </c>
      <c r="BV72" t="s">
        <v>6331</v>
      </c>
      <c r="CC72" t="s">
        <v>6332</v>
      </c>
      <c r="CD72" t="s">
        <v>6333</v>
      </c>
      <c r="CE72" t="s">
        <v>6334</v>
      </c>
      <c r="CG72" t="s">
        <v>6335</v>
      </c>
      <c r="CH72" t="s">
        <v>6336</v>
      </c>
      <c r="CL72" t="s">
        <v>6337</v>
      </c>
      <c r="CM72" t="s">
        <v>6338</v>
      </c>
      <c r="CN72" t="s">
        <v>6339</v>
      </c>
      <c r="CO72" t="s">
        <v>6340</v>
      </c>
      <c r="CP72" t="s">
        <v>6341</v>
      </c>
      <c r="CQ72" t="s">
        <v>6342</v>
      </c>
      <c r="CR72" t="s">
        <v>6343</v>
      </c>
      <c r="EN72" t="s">
        <v>6344</v>
      </c>
      <c r="EP72" t="s">
        <v>6345</v>
      </c>
      <c r="EQ72">
        <v>0</v>
      </c>
      <c r="ER72" t="s">
        <v>6346</v>
      </c>
      <c r="ES72" t="s">
        <v>6347</v>
      </c>
      <c r="EU72" t="s">
        <v>6348</v>
      </c>
      <c r="EW72" t="s">
        <v>6349</v>
      </c>
      <c r="EX72" t="s">
        <v>6350</v>
      </c>
      <c r="EY72" t="s">
        <v>6351</v>
      </c>
      <c r="EZ72" t="s">
        <v>6352</v>
      </c>
      <c r="FA72" t="s">
        <v>6353</v>
      </c>
      <c r="FC72" t="s">
        <v>6354</v>
      </c>
      <c r="FE72" t="s">
        <v>6355</v>
      </c>
      <c r="FF72" t="s">
        <v>6356</v>
      </c>
      <c r="FN72" t="s">
        <v>6357</v>
      </c>
      <c r="FO72" t="s">
        <v>6358</v>
      </c>
      <c r="FP72" t="s">
        <v>6359</v>
      </c>
      <c r="FQ72" t="s">
        <v>6360</v>
      </c>
      <c r="FS72" t="s">
        <v>6361</v>
      </c>
      <c r="FT72" t="s">
        <v>6362</v>
      </c>
      <c r="FU72" t="s">
        <v>6363</v>
      </c>
      <c r="FV72" t="s">
        <v>6364</v>
      </c>
      <c r="FW72">
        <v>831</v>
      </c>
      <c r="FX72">
        <v>502</v>
      </c>
      <c r="FY72" t="s">
        <v>6365</v>
      </c>
      <c r="FZ72" t="s">
        <v>6366</v>
      </c>
      <c r="GA72" t="s">
        <v>6367</v>
      </c>
      <c r="GB72" t="s">
        <v>6368</v>
      </c>
      <c r="GC72" t="s">
        <v>6369</v>
      </c>
      <c r="GD72">
        <v>5000</v>
      </c>
      <c r="GE72">
        <v>60000</v>
      </c>
      <c r="GF72">
        <v>61500</v>
      </c>
      <c r="GG72" t="s">
        <v>6370</v>
      </c>
      <c r="GH72">
        <v>1</v>
      </c>
      <c r="GI72">
        <v>60000</v>
      </c>
      <c r="GJ72">
        <v>500</v>
      </c>
      <c r="GK72">
        <v>1000</v>
      </c>
      <c r="GL72">
        <v>61500</v>
      </c>
      <c r="GR72">
        <v>3</v>
      </c>
      <c r="GS72" t="s">
        <v>6371</v>
      </c>
      <c r="GU72">
        <v>3</v>
      </c>
      <c r="GW72" t="s">
        <v>6372</v>
      </c>
      <c r="GX72" t="s">
        <v>6373</v>
      </c>
      <c r="GZ72">
        <v>768.98224759999971</v>
      </c>
      <c r="HA72" t="s">
        <v>6374</v>
      </c>
      <c r="HB72" t="s">
        <v>6375</v>
      </c>
      <c r="HC72" t="s">
        <v>6376</v>
      </c>
      <c r="HD72" t="s">
        <v>6377</v>
      </c>
      <c r="HF72" t="s">
        <v>6378</v>
      </c>
      <c r="HG72">
        <v>2024</v>
      </c>
      <c r="HH72" t="s">
        <v>6379</v>
      </c>
      <c r="HI72" t="s">
        <v>6380</v>
      </c>
      <c r="HJ72" t="s">
        <v>6381</v>
      </c>
      <c r="HK72" t="s">
        <v>6382</v>
      </c>
      <c r="HL72" t="s">
        <v>6383</v>
      </c>
      <c r="HM72" t="s">
        <v>6384</v>
      </c>
      <c r="HN72" t="s">
        <v>6385</v>
      </c>
      <c r="HO72" t="s">
        <v>6386</v>
      </c>
      <c r="HP72" t="s">
        <v>6387</v>
      </c>
      <c r="HQ72" t="s">
        <v>6388</v>
      </c>
      <c r="HR72" t="s">
        <v>6389</v>
      </c>
      <c r="HS72" t="s">
        <v>6390</v>
      </c>
      <c r="HT72" t="s">
        <v>6391</v>
      </c>
      <c r="IA72" t="s">
        <v>6392</v>
      </c>
      <c r="IE72" t="s">
        <v>6393</v>
      </c>
      <c r="IF72" t="s">
        <v>6394</v>
      </c>
    </row>
    <row r="73" spans="1:242" x14ac:dyDescent="0.3">
      <c r="A73">
        <v>72</v>
      </c>
      <c r="B73" t="s">
        <v>6395</v>
      </c>
      <c r="C73" t="s">
        <v>6396</v>
      </c>
      <c r="D73" t="s">
        <v>6397</v>
      </c>
      <c r="E73" t="s">
        <v>6398</v>
      </c>
      <c r="F73" t="s">
        <v>6399</v>
      </c>
      <c r="H73" t="s">
        <v>6400</v>
      </c>
      <c r="I73" t="s">
        <v>6401</v>
      </c>
      <c r="K73" t="s">
        <v>6402</v>
      </c>
      <c r="L73" t="s">
        <v>6403</v>
      </c>
      <c r="S73" t="s">
        <v>6404</v>
      </c>
      <c r="V73" t="s">
        <v>6405</v>
      </c>
      <c r="W73" t="s">
        <v>6406</v>
      </c>
      <c r="X73" t="s">
        <v>6407</v>
      </c>
      <c r="AA73" t="s">
        <v>6408</v>
      </c>
      <c r="AD73" t="s">
        <v>6409</v>
      </c>
      <c r="AE73">
        <v>0</v>
      </c>
      <c r="AG73" t="s">
        <v>6410</v>
      </c>
      <c r="AI73" t="s">
        <v>6411</v>
      </c>
      <c r="AJ73" t="s">
        <v>6412</v>
      </c>
      <c r="AK73" t="s">
        <v>6413</v>
      </c>
      <c r="AM73" t="s">
        <v>6414</v>
      </c>
      <c r="AN73" t="s">
        <v>6415</v>
      </c>
      <c r="AP73" t="s">
        <v>6416</v>
      </c>
      <c r="AS73" t="s">
        <v>6417</v>
      </c>
      <c r="AT73" t="s">
        <v>6418</v>
      </c>
      <c r="AU73" t="s">
        <v>6419</v>
      </c>
      <c r="AV73" t="s">
        <v>6420</v>
      </c>
      <c r="AZ73" t="s">
        <v>6421</v>
      </c>
      <c r="BB73" t="s">
        <v>6422</v>
      </c>
      <c r="BC73" t="s">
        <v>6423</v>
      </c>
      <c r="BD73" t="s">
        <v>6424</v>
      </c>
      <c r="BE73" t="s">
        <v>6425</v>
      </c>
      <c r="BF73" t="s">
        <v>6426</v>
      </c>
      <c r="BI73" t="s">
        <v>6427</v>
      </c>
      <c r="BM73" t="s">
        <v>6428</v>
      </c>
      <c r="BN73" t="s">
        <v>6429</v>
      </c>
      <c r="BO73">
        <v>43500</v>
      </c>
      <c r="BP73" t="s">
        <v>6430</v>
      </c>
      <c r="BQ73" t="s">
        <v>6431</v>
      </c>
      <c r="BR73">
        <v>9000</v>
      </c>
      <c r="BT73">
        <v>52500</v>
      </c>
      <c r="BU73" t="s">
        <v>6432</v>
      </c>
      <c r="BY73" t="s">
        <v>6433</v>
      </c>
      <c r="CC73" t="s">
        <v>6434</v>
      </c>
      <c r="CD73" t="s">
        <v>6435</v>
      </c>
      <c r="CE73" t="s">
        <v>6436</v>
      </c>
      <c r="CG73" t="s">
        <v>6437</v>
      </c>
      <c r="CJ73" t="s">
        <v>6438</v>
      </c>
      <c r="CM73" t="s">
        <v>6439</v>
      </c>
      <c r="CN73" t="s">
        <v>6440</v>
      </c>
      <c r="CO73" t="s">
        <v>6441</v>
      </c>
      <c r="CP73" t="s">
        <v>6442</v>
      </c>
      <c r="CQ73" t="s">
        <v>6443</v>
      </c>
      <c r="EN73" t="s">
        <v>6444</v>
      </c>
      <c r="EP73" t="s">
        <v>6445</v>
      </c>
      <c r="EQ73">
        <v>0</v>
      </c>
      <c r="ER73" t="s">
        <v>6446</v>
      </c>
      <c r="ES73" t="s">
        <v>6447</v>
      </c>
      <c r="EY73" t="s">
        <v>6448</v>
      </c>
      <c r="FA73" t="s">
        <v>6449</v>
      </c>
      <c r="FC73" t="s">
        <v>6450</v>
      </c>
      <c r="FF73" t="s">
        <v>6451</v>
      </c>
      <c r="FN73" t="s">
        <v>6452</v>
      </c>
      <c r="FO73" t="s">
        <v>6453</v>
      </c>
      <c r="FP73" t="s">
        <v>6454</v>
      </c>
      <c r="FQ73" t="s">
        <v>6455</v>
      </c>
      <c r="FS73" t="s">
        <v>6456</v>
      </c>
      <c r="FT73" t="s">
        <v>6457</v>
      </c>
      <c r="FU73" t="s">
        <v>6458</v>
      </c>
      <c r="FV73" t="s">
        <v>6459</v>
      </c>
      <c r="FW73">
        <v>767</v>
      </c>
      <c r="FX73">
        <v>488</v>
      </c>
      <c r="FY73" t="s">
        <v>6460</v>
      </c>
      <c r="FZ73" t="s">
        <v>6461</v>
      </c>
      <c r="GA73" t="s">
        <v>6462</v>
      </c>
      <c r="GB73" t="s">
        <v>6463</v>
      </c>
      <c r="GC73" t="s">
        <v>6464</v>
      </c>
      <c r="GD73">
        <v>3625</v>
      </c>
      <c r="GE73">
        <v>43500</v>
      </c>
      <c r="GF73">
        <v>52500</v>
      </c>
      <c r="GG73" t="s">
        <v>6465</v>
      </c>
      <c r="GH73">
        <v>1</v>
      </c>
      <c r="GI73">
        <v>43500</v>
      </c>
      <c r="GJ73">
        <v>9000</v>
      </c>
      <c r="GL73">
        <v>52500</v>
      </c>
      <c r="GR73">
        <v>3</v>
      </c>
      <c r="GS73" t="s">
        <v>6466</v>
      </c>
      <c r="GU73">
        <v>3</v>
      </c>
      <c r="GW73" t="s">
        <v>6467</v>
      </c>
      <c r="GX73" t="s">
        <v>6468</v>
      </c>
      <c r="GZ73">
        <v>762.17739630000005</v>
      </c>
      <c r="HA73" t="s">
        <v>6469</v>
      </c>
      <c r="HB73" t="s">
        <v>6470</v>
      </c>
      <c r="HC73" t="s">
        <v>6471</v>
      </c>
      <c r="HD73" t="s">
        <v>6472</v>
      </c>
      <c r="HF73" t="s">
        <v>6473</v>
      </c>
      <c r="HG73">
        <v>2022</v>
      </c>
      <c r="HH73" t="s">
        <v>6474</v>
      </c>
      <c r="HI73" t="s">
        <v>6475</v>
      </c>
      <c r="HJ73" t="s">
        <v>6476</v>
      </c>
      <c r="HK73" t="s">
        <v>6477</v>
      </c>
      <c r="HL73" t="s">
        <v>6478</v>
      </c>
      <c r="HM73" t="s">
        <v>6479</v>
      </c>
      <c r="HN73" t="s">
        <v>6480</v>
      </c>
      <c r="HO73" t="s">
        <v>6481</v>
      </c>
      <c r="HP73" t="s">
        <v>6482</v>
      </c>
      <c r="HQ73" t="s">
        <v>6483</v>
      </c>
      <c r="HR73" t="s">
        <v>6484</v>
      </c>
      <c r="HS73" t="s">
        <v>6485</v>
      </c>
      <c r="HT73" t="s">
        <v>6486</v>
      </c>
      <c r="IA73" t="s">
        <v>6487</v>
      </c>
      <c r="IB73" t="s">
        <v>6488</v>
      </c>
      <c r="IE73" t="s">
        <v>6489</v>
      </c>
      <c r="IF73" t="s">
        <v>6490</v>
      </c>
      <c r="IG73" t="s">
        <v>6491</v>
      </c>
      <c r="IH73" t="s">
        <v>6492</v>
      </c>
    </row>
    <row r="74" spans="1:242" x14ac:dyDescent="0.3">
      <c r="A74">
        <v>73</v>
      </c>
      <c r="B74" t="s">
        <v>6493</v>
      </c>
      <c r="C74" t="s">
        <v>6494</v>
      </c>
      <c r="D74" t="s">
        <v>6495</v>
      </c>
      <c r="E74" t="s">
        <v>6496</v>
      </c>
      <c r="F74" t="s">
        <v>6497</v>
      </c>
      <c r="H74" t="s">
        <v>6498</v>
      </c>
      <c r="I74" t="s">
        <v>6499</v>
      </c>
      <c r="L74" t="s">
        <v>6500</v>
      </c>
      <c r="DI74" t="s">
        <v>6501</v>
      </c>
      <c r="DJ74">
        <v>4</v>
      </c>
      <c r="DK74" t="s">
        <v>6502</v>
      </c>
      <c r="DM74" t="s">
        <v>6503</v>
      </c>
      <c r="DN74" t="s">
        <v>6504</v>
      </c>
      <c r="EO74" t="s">
        <v>6505</v>
      </c>
      <c r="EP74" t="s">
        <v>6506</v>
      </c>
      <c r="EQ74">
        <v>0</v>
      </c>
      <c r="ER74" t="s">
        <v>6507</v>
      </c>
      <c r="ES74" t="s">
        <v>6508</v>
      </c>
      <c r="ET74" t="s">
        <v>6509</v>
      </c>
      <c r="EU74" t="s">
        <v>6510</v>
      </c>
      <c r="EV74" t="s">
        <v>6511</v>
      </c>
      <c r="EW74" t="s">
        <v>6512</v>
      </c>
      <c r="EX74" t="s">
        <v>6513</v>
      </c>
      <c r="EY74" t="s">
        <v>6514</v>
      </c>
      <c r="EZ74" t="s">
        <v>6515</v>
      </c>
      <c r="FA74" t="s">
        <v>6516</v>
      </c>
      <c r="FB74" t="s">
        <v>6517</v>
      </c>
      <c r="FC74" t="s">
        <v>6518</v>
      </c>
      <c r="FF74" t="s">
        <v>6519</v>
      </c>
      <c r="FN74" t="s">
        <v>6520</v>
      </c>
      <c r="FO74" t="s">
        <v>6521</v>
      </c>
      <c r="FP74" t="s">
        <v>6522</v>
      </c>
      <c r="FQ74" t="s">
        <v>6523</v>
      </c>
      <c r="FR74" t="s">
        <v>6524</v>
      </c>
      <c r="FS74" t="s">
        <v>6525</v>
      </c>
      <c r="FT74" t="s">
        <v>6526</v>
      </c>
      <c r="FU74" t="s">
        <v>6527</v>
      </c>
      <c r="FV74" t="s">
        <v>6528</v>
      </c>
      <c r="FW74">
        <v>767</v>
      </c>
      <c r="FX74">
        <v>488</v>
      </c>
      <c r="FY74" t="s">
        <v>6529</v>
      </c>
      <c r="FZ74" t="s">
        <v>6530</v>
      </c>
      <c r="GR74">
        <v>3</v>
      </c>
      <c r="GS74" t="s">
        <v>6531</v>
      </c>
      <c r="GU74">
        <v>3</v>
      </c>
      <c r="GW74" t="s">
        <v>6532</v>
      </c>
      <c r="GX74" t="s">
        <v>6533</v>
      </c>
      <c r="GZ74">
        <v>775.04146979999996</v>
      </c>
      <c r="HA74" t="s">
        <v>6534</v>
      </c>
      <c r="HB74" t="s">
        <v>6535</v>
      </c>
      <c r="HC74" t="s">
        <v>6536</v>
      </c>
      <c r="HD74" t="s">
        <v>6537</v>
      </c>
      <c r="HF74" t="s">
        <v>6538</v>
      </c>
      <c r="HG74">
        <v>2022</v>
      </c>
      <c r="HH74" t="s">
        <v>6539</v>
      </c>
      <c r="HI74" t="s">
        <v>6540</v>
      </c>
      <c r="HJ74" t="s">
        <v>6541</v>
      </c>
      <c r="HK74" t="s">
        <v>6542</v>
      </c>
      <c r="HL74" t="s">
        <v>6543</v>
      </c>
      <c r="HM74" t="s">
        <v>6544</v>
      </c>
      <c r="HN74" t="s">
        <v>6545</v>
      </c>
      <c r="HO74" t="s">
        <v>6546</v>
      </c>
      <c r="HP74" t="s">
        <v>6547</v>
      </c>
      <c r="HQ74" t="s">
        <v>6548</v>
      </c>
      <c r="HR74" t="s">
        <v>6549</v>
      </c>
      <c r="HS74" t="s">
        <v>6550</v>
      </c>
      <c r="HT74" t="s">
        <v>6551</v>
      </c>
      <c r="IA74" t="s">
        <v>6552</v>
      </c>
      <c r="IB74" t="s">
        <v>6553</v>
      </c>
      <c r="IE74" t="s">
        <v>6554</v>
      </c>
      <c r="IF74" t="s">
        <v>6555</v>
      </c>
      <c r="IG74" t="s">
        <v>6556</v>
      </c>
      <c r="IH74" t="s">
        <v>6557</v>
      </c>
    </row>
    <row r="75" spans="1:242" x14ac:dyDescent="0.3">
      <c r="A75">
        <v>74</v>
      </c>
      <c r="B75" t="s">
        <v>6558</v>
      </c>
      <c r="C75" t="s">
        <v>6559</v>
      </c>
      <c r="D75" t="s">
        <v>6560</v>
      </c>
      <c r="E75" t="s">
        <v>6561</v>
      </c>
      <c r="F75" t="s">
        <v>6562</v>
      </c>
      <c r="H75" t="s">
        <v>6563</v>
      </c>
      <c r="I75" t="s">
        <v>6564</v>
      </c>
      <c r="K75" t="s">
        <v>6565</v>
      </c>
      <c r="L75" t="s">
        <v>6566</v>
      </c>
      <c r="S75" t="s">
        <v>6567</v>
      </c>
      <c r="V75" t="s">
        <v>6568</v>
      </c>
      <c r="W75" t="s">
        <v>6569</v>
      </c>
      <c r="X75" t="s">
        <v>6570</v>
      </c>
      <c r="AA75" t="s">
        <v>6571</v>
      </c>
      <c r="AD75" t="s">
        <v>6572</v>
      </c>
      <c r="AE75">
        <v>1</v>
      </c>
      <c r="AG75" t="s">
        <v>6573</v>
      </c>
      <c r="AI75" t="s">
        <v>6574</v>
      </c>
      <c r="AJ75" t="s">
        <v>6575</v>
      </c>
      <c r="AK75" t="s">
        <v>6576</v>
      </c>
      <c r="AP75" t="s">
        <v>6577</v>
      </c>
      <c r="AS75" t="s">
        <v>6578</v>
      </c>
      <c r="AV75" t="s">
        <v>6579</v>
      </c>
      <c r="AX75" t="s">
        <v>6580</v>
      </c>
      <c r="AZ75" t="s">
        <v>6581</v>
      </c>
      <c r="BB75" t="s">
        <v>6582</v>
      </c>
      <c r="BC75" t="s">
        <v>6583</v>
      </c>
      <c r="BD75" t="s">
        <v>6584</v>
      </c>
      <c r="BE75" t="s">
        <v>6585</v>
      </c>
      <c r="BF75" t="s">
        <v>6586</v>
      </c>
      <c r="BI75" t="s">
        <v>6587</v>
      </c>
      <c r="BJ75" t="s">
        <v>6588</v>
      </c>
      <c r="BL75" t="s">
        <v>6589</v>
      </c>
      <c r="BM75" t="s">
        <v>6590</v>
      </c>
      <c r="BN75" t="s">
        <v>6591</v>
      </c>
      <c r="BO75">
        <v>38000</v>
      </c>
      <c r="BP75" t="s">
        <v>6592</v>
      </c>
      <c r="BQ75" t="s">
        <v>6593</v>
      </c>
      <c r="BR75">
        <v>1500</v>
      </c>
      <c r="BT75">
        <v>39500</v>
      </c>
      <c r="BU75" t="s">
        <v>6594</v>
      </c>
      <c r="BV75" t="s">
        <v>6595</v>
      </c>
      <c r="BY75" t="s">
        <v>6596</v>
      </c>
      <c r="CC75" t="s">
        <v>6597</v>
      </c>
      <c r="CD75" t="s">
        <v>6598</v>
      </c>
      <c r="CE75" t="s">
        <v>6599</v>
      </c>
      <c r="CG75" t="s">
        <v>6600</v>
      </c>
      <c r="CJ75" t="s">
        <v>6601</v>
      </c>
      <c r="CL75" t="s">
        <v>6602</v>
      </c>
      <c r="CM75" t="s">
        <v>6603</v>
      </c>
      <c r="CN75" t="s">
        <v>6604</v>
      </c>
      <c r="CO75" t="s">
        <v>6605</v>
      </c>
      <c r="CP75" t="s">
        <v>6606</v>
      </c>
      <c r="CQ75" t="s">
        <v>6607</v>
      </c>
      <c r="CR75" t="s">
        <v>6608</v>
      </c>
      <c r="CS75" t="s">
        <v>6609</v>
      </c>
      <c r="EN75" t="s">
        <v>6610</v>
      </c>
      <c r="EP75" t="s">
        <v>6611</v>
      </c>
      <c r="EQ75">
        <v>3</v>
      </c>
      <c r="ER75" t="s">
        <v>6612</v>
      </c>
      <c r="ES75" t="s">
        <v>6613</v>
      </c>
      <c r="EY75" t="s">
        <v>6614</v>
      </c>
      <c r="FA75" t="s">
        <v>6615</v>
      </c>
      <c r="FC75" t="s">
        <v>6616</v>
      </c>
      <c r="FF75" t="s">
        <v>6617</v>
      </c>
      <c r="FN75" t="s">
        <v>6618</v>
      </c>
      <c r="FO75" t="s">
        <v>6619</v>
      </c>
      <c r="FP75" t="s">
        <v>6620</v>
      </c>
      <c r="FQ75" t="s">
        <v>6621</v>
      </c>
      <c r="FS75" t="s">
        <v>6622</v>
      </c>
      <c r="FT75" t="s">
        <v>6623</v>
      </c>
      <c r="FU75" t="s">
        <v>6624</v>
      </c>
      <c r="FV75" t="s">
        <v>6625</v>
      </c>
      <c r="FW75">
        <v>767</v>
      </c>
      <c r="FX75">
        <v>279</v>
      </c>
      <c r="FY75" t="s">
        <v>6626</v>
      </c>
      <c r="FZ75" t="s">
        <v>6627</v>
      </c>
      <c r="GA75" t="s">
        <v>6628</v>
      </c>
      <c r="GB75" t="s">
        <v>6629</v>
      </c>
      <c r="GC75" t="s">
        <v>6630</v>
      </c>
      <c r="GD75">
        <v>3166.6666666666665</v>
      </c>
      <c r="GE75">
        <v>38000</v>
      </c>
      <c r="GF75">
        <v>39500</v>
      </c>
      <c r="GG75" t="s">
        <v>6631</v>
      </c>
      <c r="GH75">
        <v>1</v>
      </c>
      <c r="GI75">
        <v>38000</v>
      </c>
      <c r="GJ75">
        <v>1500</v>
      </c>
      <c r="GL75">
        <v>39500</v>
      </c>
      <c r="GR75">
        <v>3</v>
      </c>
      <c r="GS75" t="s">
        <v>6632</v>
      </c>
      <c r="GU75">
        <v>3</v>
      </c>
      <c r="GW75" t="s">
        <v>6633</v>
      </c>
      <c r="GX75" t="s">
        <v>6634</v>
      </c>
      <c r="GZ75">
        <v>501.51111429999997</v>
      </c>
      <c r="HA75" t="s">
        <v>6635</v>
      </c>
      <c r="HB75" t="s">
        <v>6636</v>
      </c>
      <c r="HC75" t="s">
        <v>6637</v>
      </c>
      <c r="HD75" t="s">
        <v>6638</v>
      </c>
      <c r="HF75" t="s">
        <v>6639</v>
      </c>
      <c r="HG75">
        <v>2022</v>
      </c>
      <c r="HH75" t="s">
        <v>6640</v>
      </c>
      <c r="HI75" t="s">
        <v>6641</v>
      </c>
      <c r="HJ75" t="s">
        <v>6642</v>
      </c>
      <c r="HK75" t="s">
        <v>6643</v>
      </c>
      <c r="HL75" t="s">
        <v>6644</v>
      </c>
      <c r="HM75" t="s">
        <v>6645</v>
      </c>
      <c r="HN75" t="s">
        <v>6646</v>
      </c>
      <c r="HO75" t="s">
        <v>6647</v>
      </c>
      <c r="HP75" t="s">
        <v>6648</v>
      </c>
      <c r="HQ75" t="s">
        <v>6649</v>
      </c>
      <c r="HR75" t="s">
        <v>6650</v>
      </c>
      <c r="HS75" t="s">
        <v>6651</v>
      </c>
      <c r="HT75" t="s">
        <v>6652</v>
      </c>
      <c r="IA75" t="s">
        <v>6653</v>
      </c>
      <c r="IE75" t="s">
        <v>6654</v>
      </c>
      <c r="IF75" t="s">
        <v>6655</v>
      </c>
      <c r="IG75" t="s">
        <v>6656</v>
      </c>
      <c r="IH75" t="s">
        <v>6657</v>
      </c>
    </row>
    <row r="76" spans="1:242" x14ac:dyDescent="0.3">
      <c r="A76">
        <v>75</v>
      </c>
      <c r="B76" t="s">
        <v>6658</v>
      </c>
      <c r="C76" t="s">
        <v>6659</v>
      </c>
      <c r="D76" t="s">
        <v>6660</v>
      </c>
      <c r="E76" t="s">
        <v>6661</v>
      </c>
      <c r="F76" t="s">
        <v>6662</v>
      </c>
      <c r="H76" t="s">
        <v>6663</v>
      </c>
      <c r="I76" t="s">
        <v>6664</v>
      </c>
      <c r="L76" t="s">
        <v>6665</v>
      </c>
      <c r="EH76" t="s">
        <v>6666</v>
      </c>
      <c r="EK76" t="s">
        <v>6667</v>
      </c>
      <c r="EL76" t="s">
        <v>6668</v>
      </c>
      <c r="EO76" t="s">
        <v>6669</v>
      </c>
      <c r="ER76" t="s">
        <v>6670</v>
      </c>
      <c r="ES76" t="s">
        <v>6671</v>
      </c>
      <c r="EU76" t="s">
        <v>6672</v>
      </c>
      <c r="EV76" t="s">
        <v>6673</v>
      </c>
      <c r="EY76" t="s">
        <v>6674</v>
      </c>
      <c r="FA76" t="s">
        <v>6675</v>
      </c>
      <c r="FC76" t="s">
        <v>6676</v>
      </c>
      <c r="FF76" t="s">
        <v>6677</v>
      </c>
      <c r="FN76" t="s">
        <v>6678</v>
      </c>
      <c r="FO76" t="s">
        <v>6679</v>
      </c>
      <c r="FP76" t="s">
        <v>6680</v>
      </c>
      <c r="FQ76" t="s">
        <v>6681</v>
      </c>
      <c r="FS76" t="s">
        <v>6682</v>
      </c>
      <c r="FT76" t="s">
        <v>6683</v>
      </c>
      <c r="FU76" t="s">
        <v>6684</v>
      </c>
      <c r="FV76" t="s">
        <v>6685</v>
      </c>
      <c r="FW76">
        <v>831</v>
      </c>
      <c r="FX76">
        <v>329</v>
      </c>
      <c r="FY76" t="s">
        <v>6686</v>
      </c>
      <c r="FZ76" t="s">
        <v>6687</v>
      </c>
      <c r="GR76">
        <v>3</v>
      </c>
      <c r="GS76" t="s">
        <v>6688</v>
      </c>
      <c r="GU76">
        <v>3</v>
      </c>
      <c r="GW76" t="s">
        <v>6689</v>
      </c>
      <c r="GX76" t="s">
        <v>6690</v>
      </c>
      <c r="GZ76">
        <v>282.23116920000007</v>
      </c>
      <c r="HA76" t="s">
        <v>6691</v>
      </c>
      <c r="HB76" t="s">
        <v>6692</v>
      </c>
      <c r="HC76" t="s">
        <v>6693</v>
      </c>
      <c r="HD76" t="s">
        <v>6694</v>
      </c>
      <c r="HF76" t="s">
        <v>6695</v>
      </c>
      <c r="HG76">
        <v>2024</v>
      </c>
      <c r="HH76" t="s">
        <v>6696</v>
      </c>
      <c r="HI76" t="s">
        <v>6697</v>
      </c>
      <c r="HJ76" t="s">
        <v>6698</v>
      </c>
      <c r="HK76" t="s">
        <v>6699</v>
      </c>
      <c r="HL76" t="s">
        <v>6700</v>
      </c>
      <c r="HM76" t="s">
        <v>6701</v>
      </c>
      <c r="HN76" t="s">
        <v>6702</v>
      </c>
      <c r="HO76" t="s">
        <v>6703</v>
      </c>
      <c r="HP76" t="s">
        <v>6704</v>
      </c>
      <c r="HQ76" t="s">
        <v>6705</v>
      </c>
      <c r="HR76" t="s">
        <v>6706</v>
      </c>
      <c r="HS76" t="s">
        <v>6707</v>
      </c>
      <c r="HT76" t="s">
        <v>6708</v>
      </c>
      <c r="IA76" t="s">
        <v>6709</v>
      </c>
      <c r="IB76" t="s">
        <v>6710</v>
      </c>
      <c r="IE76" t="s">
        <v>6711</v>
      </c>
      <c r="IF76" t="s">
        <v>6712</v>
      </c>
    </row>
    <row r="77" spans="1:242" x14ac:dyDescent="0.3">
      <c r="A77">
        <v>76</v>
      </c>
      <c r="B77" t="s">
        <v>6713</v>
      </c>
      <c r="C77" t="s">
        <v>6714</v>
      </c>
      <c r="D77" t="s">
        <v>6715</v>
      </c>
      <c r="E77" t="s">
        <v>6716</v>
      </c>
      <c r="F77" t="s">
        <v>6717</v>
      </c>
      <c r="H77" t="s">
        <v>6718</v>
      </c>
      <c r="I77" t="s">
        <v>6719</v>
      </c>
      <c r="L77" t="s">
        <v>6720</v>
      </c>
      <c r="EH77" t="s">
        <v>6721</v>
      </c>
      <c r="EK77" t="s">
        <v>6722</v>
      </c>
      <c r="EL77" t="s">
        <v>6723</v>
      </c>
      <c r="EO77" t="s">
        <v>6724</v>
      </c>
      <c r="EP77" t="s">
        <v>6725</v>
      </c>
      <c r="EQ77">
        <v>0</v>
      </c>
      <c r="ER77" t="s">
        <v>6726</v>
      </c>
      <c r="ES77" t="s">
        <v>6727</v>
      </c>
      <c r="EU77" t="s">
        <v>6728</v>
      </c>
      <c r="EV77" t="s">
        <v>6729</v>
      </c>
      <c r="EW77" t="s">
        <v>6730</v>
      </c>
      <c r="EX77" t="s">
        <v>6731</v>
      </c>
      <c r="EY77" t="s">
        <v>6732</v>
      </c>
      <c r="FA77" t="s">
        <v>6733</v>
      </c>
      <c r="FC77" t="s">
        <v>6734</v>
      </c>
      <c r="FF77" t="s">
        <v>6735</v>
      </c>
      <c r="FN77" t="s">
        <v>6736</v>
      </c>
      <c r="FO77" t="s">
        <v>6737</v>
      </c>
      <c r="FP77" t="s">
        <v>6738</v>
      </c>
      <c r="FQ77" t="s">
        <v>6739</v>
      </c>
      <c r="FR77" t="s">
        <v>6740</v>
      </c>
      <c r="FS77" t="s">
        <v>6741</v>
      </c>
      <c r="FT77" t="s">
        <v>6742</v>
      </c>
      <c r="FU77" t="s">
        <v>6743</v>
      </c>
      <c r="FV77" t="s">
        <v>6744</v>
      </c>
      <c r="FW77">
        <v>849</v>
      </c>
      <c r="FX77">
        <v>326</v>
      </c>
      <c r="FY77" t="s">
        <v>6745</v>
      </c>
      <c r="FZ77" t="s">
        <v>6746</v>
      </c>
      <c r="GR77">
        <v>3</v>
      </c>
      <c r="GS77" t="s">
        <v>6747</v>
      </c>
      <c r="GU77">
        <v>3</v>
      </c>
      <c r="GW77" t="s">
        <v>6748</v>
      </c>
      <c r="GX77" t="s">
        <v>6749</v>
      </c>
      <c r="GZ77">
        <v>594.13004379999995</v>
      </c>
      <c r="HA77" t="s">
        <v>6750</v>
      </c>
      <c r="HB77" t="s">
        <v>6751</v>
      </c>
      <c r="HC77" t="s">
        <v>6752</v>
      </c>
      <c r="HD77" t="s">
        <v>6753</v>
      </c>
      <c r="HF77" t="s">
        <v>6754</v>
      </c>
      <c r="HG77">
        <v>2023</v>
      </c>
      <c r="HH77" t="s">
        <v>6755</v>
      </c>
      <c r="HI77" t="s">
        <v>6756</v>
      </c>
      <c r="HJ77" t="s">
        <v>6757</v>
      </c>
      <c r="HK77" t="s">
        <v>6758</v>
      </c>
      <c r="HL77" t="s">
        <v>6759</v>
      </c>
      <c r="HM77" t="s">
        <v>6760</v>
      </c>
      <c r="HN77" t="s">
        <v>6761</v>
      </c>
      <c r="HO77" t="s">
        <v>6762</v>
      </c>
      <c r="HP77" t="s">
        <v>6763</v>
      </c>
      <c r="HQ77" t="s">
        <v>6764</v>
      </c>
      <c r="HR77" t="s">
        <v>6765</v>
      </c>
      <c r="HS77" t="s">
        <v>6766</v>
      </c>
      <c r="HT77" t="s">
        <v>6767</v>
      </c>
      <c r="IA77" t="s">
        <v>6768</v>
      </c>
      <c r="IB77" t="s">
        <v>6769</v>
      </c>
      <c r="IE77" t="s">
        <v>6770</v>
      </c>
      <c r="IF77" t="s">
        <v>6771</v>
      </c>
      <c r="IG77" t="s">
        <v>6772</v>
      </c>
      <c r="IH77" t="s">
        <v>6773</v>
      </c>
    </row>
    <row r="78" spans="1:242" x14ac:dyDescent="0.3">
      <c r="A78">
        <v>77</v>
      </c>
      <c r="B78" t="s">
        <v>6774</v>
      </c>
      <c r="C78" t="s">
        <v>6775</v>
      </c>
      <c r="D78" t="s">
        <v>6776</v>
      </c>
      <c r="E78" t="s">
        <v>6777</v>
      </c>
      <c r="F78" t="s">
        <v>6778</v>
      </c>
      <c r="I78" t="s">
        <v>6779</v>
      </c>
      <c r="K78" t="s">
        <v>6780</v>
      </c>
      <c r="L78" t="s">
        <v>6781</v>
      </c>
      <c r="S78" t="s">
        <v>6782</v>
      </c>
      <c r="V78" t="s">
        <v>6783</v>
      </c>
      <c r="W78" t="s">
        <v>6784</v>
      </c>
      <c r="X78" t="s">
        <v>6785</v>
      </c>
      <c r="AA78" t="s">
        <v>6786</v>
      </c>
      <c r="AD78" t="s">
        <v>6787</v>
      </c>
      <c r="AE78">
        <v>1</v>
      </c>
      <c r="AG78" t="s">
        <v>6788</v>
      </c>
      <c r="AI78" t="s">
        <v>6789</v>
      </c>
      <c r="AJ78" t="s">
        <v>6790</v>
      </c>
      <c r="AK78" t="s">
        <v>6791</v>
      </c>
      <c r="AP78" t="s">
        <v>6792</v>
      </c>
      <c r="AS78" t="s">
        <v>6793</v>
      </c>
      <c r="AT78" t="s">
        <v>6794</v>
      </c>
      <c r="AV78" t="s">
        <v>6795</v>
      </c>
      <c r="AX78" t="s">
        <v>6796</v>
      </c>
      <c r="AZ78" t="s">
        <v>6797</v>
      </c>
      <c r="BB78" t="s">
        <v>6798</v>
      </c>
      <c r="BC78" t="s">
        <v>6799</v>
      </c>
      <c r="BD78" t="s">
        <v>6800</v>
      </c>
      <c r="BE78" t="s">
        <v>6801</v>
      </c>
      <c r="BF78" t="s">
        <v>6802</v>
      </c>
      <c r="BI78" t="s">
        <v>6803</v>
      </c>
      <c r="BM78" t="s">
        <v>6804</v>
      </c>
      <c r="BN78" t="s">
        <v>6805</v>
      </c>
      <c r="BO78">
        <v>37440</v>
      </c>
      <c r="BP78" t="s">
        <v>6806</v>
      </c>
      <c r="BQ78" t="s">
        <v>6807</v>
      </c>
      <c r="BR78">
        <v>1000</v>
      </c>
      <c r="BT78">
        <v>38440</v>
      </c>
      <c r="BU78" t="s">
        <v>6808</v>
      </c>
      <c r="BY78" t="s">
        <v>6809</v>
      </c>
      <c r="BZ78" t="s">
        <v>6810</v>
      </c>
      <c r="CC78" t="s">
        <v>6811</v>
      </c>
      <c r="CD78" t="s">
        <v>6812</v>
      </c>
      <c r="CE78" t="s">
        <v>6813</v>
      </c>
      <c r="CG78" t="s">
        <v>6814</v>
      </c>
      <c r="CJ78" t="s">
        <v>6815</v>
      </c>
      <c r="CL78" t="s">
        <v>6816</v>
      </c>
      <c r="CM78" t="s">
        <v>6817</v>
      </c>
      <c r="CN78" t="s">
        <v>6818</v>
      </c>
      <c r="CO78" t="s">
        <v>6819</v>
      </c>
      <c r="CP78" t="s">
        <v>6820</v>
      </c>
      <c r="CQ78" t="s">
        <v>6821</v>
      </c>
      <c r="CR78" t="s">
        <v>6822</v>
      </c>
      <c r="EN78" t="s">
        <v>6823</v>
      </c>
      <c r="EP78" t="s">
        <v>6824</v>
      </c>
      <c r="EQ78">
        <v>0</v>
      </c>
      <c r="ER78" t="s">
        <v>6825</v>
      </c>
      <c r="ES78" t="s">
        <v>6826</v>
      </c>
      <c r="EU78" t="s">
        <v>6827</v>
      </c>
      <c r="EY78" t="s">
        <v>6828</v>
      </c>
      <c r="FA78" t="s">
        <v>6829</v>
      </c>
      <c r="FC78" t="s">
        <v>6830</v>
      </c>
      <c r="FF78" t="s">
        <v>6831</v>
      </c>
      <c r="FN78" t="s">
        <v>6832</v>
      </c>
      <c r="FO78" t="s">
        <v>6833</v>
      </c>
      <c r="FP78" t="s">
        <v>6834</v>
      </c>
      <c r="FQ78" t="s">
        <v>6835</v>
      </c>
      <c r="FS78" t="s">
        <v>6836</v>
      </c>
      <c r="FT78" t="s">
        <v>6837</v>
      </c>
      <c r="FU78" t="s">
        <v>6838</v>
      </c>
      <c r="FV78" t="s">
        <v>6839</v>
      </c>
      <c r="FW78">
        <v>849</v>
      </c>
      <c r="FX78">
        <v>326</v>
      </c>
      <c r="FY78" t="s">
        <v>6840</v>
      </c>
      <c r="FZ78" t="s">
        <v>6841</v>
      </c>
      <c r="GA78" t="s">
        <v>6842</v>
      </c>
      <c r="GB78" t="s">
        <v>6843</v>
      </c>
      <c r="GC78" t="s">
        <v>6844</v>
      </c>
      <c r="GD78">
        <v>3120</v>
      </c>
      <c r="GE78">
        <v>37440</v>
      </c>
      <c r="GF78">
        <v>38440</v>
      </c>
      <c r="GG78" t="s">
        <v>6845</v>
      </c>
      <c r="GH78">
        <v>1</v>
      </c>
      <c r="GI78">
        <v>37440</v>
      </c>
      <c r="GJ78">
        <v>1000</v>
      </c>
      <c r="GL78">
        <v>38440</v>
      </c>
      <c r="GR78">
        <v>3</v>
      </c>
      <c r="GS78" t="s">
        <v>6846</v>
      </c>
      <c r="GU78">
        <v>3</v>
      </c>
      <c r="GW78" t="s">
        <v>6847</v>
      </c>
      <c r="GX78" t="s">
        <v>6848</v>
      </c>
      <c r="GZ78">
        <v>797.43620190000001</v>
      </c>
      <c r="HA78" t="s">
        <v>6849</v>
      </c>
      <c r="HB78" t="s">
        <v>6850</v>
      </c>
      <c r="HC78" t="s">
        <v>6851</v>
      </c>
      <c r="HD78" t="s">
        <v>6852</v>
      </c>
      <c r="HF78" t="s">
        <v>6853</v>
      </c>
      <c r="HG78">
        <v>2023</v>
      </c>
      <c r="HH78" t="s">
        <v>6854</v>
      </c>
      <c r="HI78" t="s">
        <v>6855</v>
      </c>
      <c r="HJ78" t="s">
        <v>6856</v>
      </c>
      <c r="HK78" t="s">
        <v>6857</v>
      </c>
      <c r="HL78" t="s">
        <v>6858</v>
      </c>
      <c r="HM78" t="s">
        <v>6859</v>
      </c>
      <c r="HN78" t="s">
        <v>6860</v>
      </c>
      <c r="HO78" t="s">
        <v>6861</v>
      </c>
      <c r="HP78" t="s">
        <v>6862</v>
      </c>
      <c r="HQ78" t="s">
        <v>6863</v>
      </c>
      <c r="HR78" t="s">
        <v>6864</v>
      </c>
      <c r="HS78" t="s">
        <v>6865</v>
      </c>
      <c r="HT78" t="s">
        <v>6866</v>
      </c>
      <c r="IA78" t="s">
        <v>6867</v>
      </c>
      <c r="IB78" t="s">
        <v>6868</v>
      </c>
      <c r="IE78" t="s">
        <v>6869</v>
      </c>
      <c r="IF78" t="s">
        <v>6870</v>
      </c>
      <c r="IG78" t="s">
        <v>6871</v>
      </c>
      <c r="IH78" t="s">
        <v>6872</v>
      </c>
    </row>
    <row r="79" spans="1:242" x14ac:dyDescent="0.3">
      <c r="A79">
        <v>78</v>
      </c>
      <c r="B79" t="s">
        <v>6873</v>
      </c>
      <c r="C79" t="s">
        <v>6874</v>
      </c>
      <c r="D79" t="s">
        <v>6875</v>
      </c>
      <c r="E79" t="s">
        <v>6876</v>
      </c>
      <c r="F79" t="s">
        <v>6877</v>
      </c>
      <c r="H79" t="s">
        <v>6878</v>
      </c>
      <c r="I79" t="s">
        <v>6879</v>
      </c>
      <c r="K79" t="s">
        <v>6880</v>
      </c>
      <c r="L79" t="s">
        <v>6881</v>
      </c>
      <c r="S79" t="s">
        <v>6882</v>
      </c>
      <c r="V79" t="s">
        <v>6883</v>
      </c>
      <c r="W79" t="s">
        <v>6884</v>
      </c>
      <c r="X79" t="s">
        <v>6885</v>
      </c>
      <c r="AA79" t="s">
        <v>6886</v>
      </c>
      <c r="AE79">
        <v>0</v>
      </c>
      <c r="AF79" t="s">
        <v>6887</v>
      </c>
      <c r="AG79" t="s">
        <v>6888</v>
      </c>
      <c r="AI79" t="s">
        <v>6889</v>
      </c>
      <c r="AJ79" t="s">
        <v>6890</v>
      </c>
      <c r="AK79" t="s">
        <v>6891</v>
      </c>
      <c r="AM79" t="s">
        <v>6892</v>
      </c>
      <c r="AN79" t="s">
        <v>6893</v>
      </c>
      <c r="AP79" t="s">
        <v>6894</v>
      </c>
      <c r="AS79" t="s">
        <v>6895</v>
      </c>
      <c r="AT79" t="s">
        <v>6896</v>
      </c>
      <c r="AV79" t="s">
        <v>6897</v>
      </c>
      <c r="AX79" t="s">
        <v>6898</v>
      </c>
      <c r="AZ79" t="s">
        <v>6899</v>
      </c>
      <c r="BB79" t="s">
        <v>6900</v>
      </c>
      <c r="BC79" t="s">
        <v>6901</v>
      </c>
      <c r="BD79" t="s">
        <v>6902</v>
      </c>
      <c r="BE79" t="s">
        <v>6903</v>
      </c>
      <c r="BF79" t="s">
        <v>6904</v>
      </c>
      <c r="BI79" t="s">
        <v>6905</v>
      </c>
      <c r="BJ79" t="s">
        <v>6906</v>
      </c>
      <c r="BL79" t="s">
        <v>6907</v>
      </c>
      <c r="BM79" t="s">
        <v>6908</v>
      </c>
      <c r="BN79" t="s">
        <v>6909</v>
      </c>
      <c r="BO79">
        <v>27000</v>
      </c>
      <c r="BP79" t="s">
        <v>6910</v>
      </c>
      <c r="BQ79" t="s">
        <v>6911</v>
      </c>
      <c r="BT79">
        <v>27000</v>
      </c>
      <c r="BU79" t="s">
        <v>6912</v>
      </c>
      <c r="BY79" t="s">
        <v>6913</v>
      </c>
      <c r="BZ79" t="s">
        <v>6914</v>
      </c>
      <c r="CC79" t="s">
        <v>6915</v>
      </c>
      <c r="CD79" t="s">
        <v>6916</v>
      </c>
      <c r="CE79" t="s">
        <v>6917</v>
      </c>
      <c r="CG79" t="s">
        <v>6918</v>
      </c>
      <c r="CH79" t="s">
        <v>6919</v>
      </c>
      <c r="CM79" t="s">
        <v>6920</v>
      </c>
      <c r="CN79" t="s">
        <v>6921</v>
      </c>
      <c r="CO79" t="s">
        <v>6922</v>
      </c>
      <c r="CP79" t="s">
        <v>6923</v>
      </c>
      <c r="CQ79" t="s">
        <v>6924</v>
      </c>
      <c r="CR79" t="s">
        <v>6925</v>
      </c>
      <c r="EN79" t="s">
        <v>6926</v>
      </c>
      <c r="EP79" t="s">
        <v>6927</v>
      </c>
      <c r="EQ79">
        <v>0</v>
      </c>
      <c r="ER79" t="s">
        <v>6928</v>
      </c>
      <c r="ES79" t="s">
        <v>6929</v>
      </c>
      <c r="EY79" t="s">
        <v>6930</v>
      </c>
      <c r="EZ79" t="s">
        <v>6931</v>
      </c>
      <c r="FA79" t="s">
        <v>6932</v>
      </c>
      <c r="FB79" t="s">
        <v>6933</v>
      </c>
      <c r="FC79" t="s">
        <v>6934</v>
      </c>
      <c r="FD79" t="s">
        <v>6935</v>
      </c>
      <c r="FF79" t="s">
        <v>6936</v>
      </c>
      <c r="FN79" t="s">
        <v>6937</v>
      </c>
      <c r="FO79" t="s">
        <v>6938</v>
      </c>
      <c r="FP79" t="s">
        <v>6939</v>
      </c>
      <c r="FQ79" t="s">
        <v>6940</v>
      </c>
      <c r="FS79" t="s">
        <v>6941</v>
      </c>
      <c r="FT79" t="s">
        <v>6942</v>
      </c>
      <c r="FU79" t="s">
        <v>6943</v>
      </c>
      <c r="FV79" t="s">
        <v>6944</v>
      </c>
      <c r="FW79">
        <v>831</v>
      </c>
      <c r="FX79">
        <v>502</v>
      </c>
      <c r="FY79" t="s">
        <v>6945</v>
      </c>
      <c r="FZ79" t="s">
        <v>6946</v>
      </c>
      <c r="GA79" t="s">
        <v>6947</v>
      </c>
      <c r="GB79" t="s">
        <v>6948</v>
      </c>
      <c r="GC79" t="s">
        <v>6949</v>
      </c>
      <c r="GD79">
        <v>2250</v>
      </c>
      <c r="GE79">
        <v>27000</v>
      </c>
      <c r="GF79">
        <v>27000</v>
      </c>
      <c r="GG79" t="s">
        <v>6950</v>
      </c>
      <c r="GH79">
        <v>1</v>
      </c>
      <c r="GI79">
        <v>27000</v>
      </c>
      <c r="GL79">
        <v>27000</v>
      </c>
      <c r="GR79">
        <v>3</v>
      </c>
      <c r="GS79" t="s">
        <v>6951</v>
      </c>
      <c r="GU79">
        <v>3</v>
      </c>
      <c r="GW79" t="s">
        <v>6952</v>
      </c>
      <c r="GX79" t="s">
        <v>6953</v>
      </c>
      <c r="GZ79">
        <v>647.99815610000007</v>
      </c>
      <c r="HA79" t="s">
        <v>6954</v>
      </c>
      <c r="HB79" t="s">
        <v>6955</v>
      </c>
      <c r="HC79" t="s">
        <v>6956</v>
      </c>
      <c r="HD79" t="s">
        <v>6957</v>
      </c>
      <c r="HF79" t="s">
        <v>6958</v>
      </c>
      <c r="HG79">
        <v>2024</v>
      </c>
      <c r="HH79" t="s">
        <v>6959</v>
      </c>
      <c r="HI79" t="s">
        <v>6960</v>
      </c>
      <c r="HJ79" t="s">
        <v>6961</v>
      </c>
      <c r="HK79" t="s">
        <v>6962</v>
      </c>
      <c r="HL79" t="s">
        <v>6963</v>
      </c>
      <c r="HM79" t="s">
        <v>6964</v>
      </c>
      <c r="HN79" t="s">
        <v>6965</v>
      </c>
      <c r="HO79" t="s">
        <v>6966</v>
      </c>
      <c r="HP79" t="s">
        <v>6967</v>
      </c>
      <c r="HQ79" t="s">
        <v>6968</v>
      </c>
      <c r="HR79" t="s">
        <v>6969</v>
      </c>
      <c r="HS79" t="s">
        <v>6970</v>
      </c>
      <c r="HT79" t="s">
        <v>6971</v>
      </c>
      <c r="IA79" t="s">
        <v>6972</v>
      </c>
      <c r="IB79" t="s">
        <v>6973</v>
      </c>
      <c r="IE79" t="s">
        <v>6974</v>
      </c>
      <c r="IF79" t="s">
        <v>6975</v>
      </c>
    </row>
    <row r="80" spans="1:242" x14ac:dyDescent="0.3">
      <c r="A80">
        <v>79</v>
      </c>
      <c r="B80" t="s">
        <v>6976</v>
      </c>
      <c r="C80" t="s">
        <v>6977</v>
      </c>
      <c r="D80" t="s">
        <v>6978</v>
      </c>
      <c r="E80" t="s">
        <v>6979</v>
      </c>
      <c r="F80" t="s">
        <v>6980</v>
      </c>
      <c r="H80" t="s">
        <v>6981</v>
      </c>
      <c r="I80" t="s">
        <v>6982</v>
      </c>
      <c r="K80" t="s">
        <v>6983</v>
      </c>
      <c r="L80" t="s">
        <v>6984</v>
      </c>
      <c r="S80" t="s">
        <v>6985</v>
      </c>
      <c r="V80" t="s">
        <v>6986</v>
      </c>
      <c r="W80" t="s">
        <v>6987</v>
      </c>
      <c r="X80" t="s">
        <v>6988</v>
      </c>
      <c r="AA80" t="s">
        <v>6989</v>
      </c>
      <c r="AD80" t="s">
        <v>6990</v>
      </c>
      <c r="AE80">
        <v>0</v>
      </c>
      <c r="AF80" t="s">
        <v>6991</v>
      </c>
      <c r="AG80" t="s">
        <v>6992</v>
      </c>
      <c r="AI80" t="s">
        <v>6993</v>
      </c>
      <c r="AJ80" t="s">
        <v>6994</v>
      </c>
      <c r="AK80" t="s">
        <v>6995</v>
      </c>
      <c r="AM80" t="s">
        <v>6996</v>
      </c>
      <c r="AN80" t="s">
        <v>6997</v>
      </c>
      <c r="AP80" t="s">
        <v>6998</v>
      </c>
      <c r="AS80" t="s">
        <v>6999</v>
      </c>
      <c r="AT80" t="s">
        <v>7000</v>
      </c>
      <c r="AV80" t="s">
        <v>7001</v>
      </c>
      <c r="AX80" t="s">
        <v>7002</v>
      </c>
      <c r="AZ80" t="s">
        <v>7003</v>
      </c>
      <c r="BB80" t="s">
        <v>7004</v>
      </c>
      <c r="BC80" t="s">
        <v>7005</v>
      </c>
      <c r="BD80" t="s">
        <v>7006</v>
      </c>
      <c r="BE80" t="s">
        <v>7007</v>
      </c>
      <c r="BF80" t="s">
        <v>7008</v>
      </c>
      <c r="BI80" t="s">
        <v>7009</v>
      </c>
      <c r="BJ80" t="s">
        <v>7010</v>
      </c>
      <c r="BL80" t="s">
        <v>7011</v>
      </c>
      <c r="BM80" t="s">
        <v>7012</v>
      </c>
      <c r="BN80" t="s">
        <v>7013</v>
      </c>
      <c r="BO80">
        <v>41500</v>
      </c>
      <c r="BP80" t="s">
        <v>7014</v>
      </c>
      <c r="BQ80" t="s">
        <v>7015</v>
      </c>
      <c r="BR80">
        <v>3500</v>
      </c>
      <c r="BS80">
        <v>150</v>
      </c>
      <c r="BT80">
        <v>45150</v>
      </c>
      <c r="BU80" t="s">
        <v>7016</v>
      </c>
      <c r="BY80" t="s">
        <v>7017</v>
      </c>
      <c r="BZ80" t="s">
        <v>7018</v>
      </c>
      <c r="CC80" t="s">
        <v>7019</v>
      </c>
      <c r="CD80" t="s">
        <v>7020</v>
      </c>
      <c r="CE80" t="s">
        <v>7021</v>
      </c>
      <c r="CG80" t="s">
        <v>7022</v>
      </c>
      <c r="CH80" t="s">
        <v>7023</v>
      </c>
      <c r="CM80" t="s">
        <v>7024</v>
      </c>
      <c r="CN80" t="s">
        <v>7025</v>
      </c>
      <c r="CO80" t="s">
        <v>7026</v>
      </c>
      <c r="CP80" t="s">
        <v>7027</v>
      </c>
      <c r="CQ80" t="s">
        <v>7028</v>
      </c>
      <c r="CR80" t="s">
        <v>7029</v>
      </c>
      <c r="EN80" t="s">
        <v>7030</v>
      </c>
      <c r="EP80" t="s">
        <v>7031</v>
      </c>
      <c r="EQ80">
        <v>0</v>
      </c>
      <c r="ER80" t="s">
        <v>7032</v>
      </c>
      <c r="ES80" t="s">
        <v>7033</v>
      </c>
      <c r="EY80" t="s">
        <v>7034</v>
      </c>
      <c r="FA80" t="s">
        <v>7035</v>
      </c>
      <c r="FC80" t="s">
        <v>7036</v>
      </c>
      <c r="FF80" t="s">
        <v>7037</v>
      </c>
      <c r="FN80" t="s">
        <v>7038</v>
      </c>
      <c r="FO80" t="s">
        <v>7039</v>
      </c>
      <c r="FP80" t="s">
        <v>7040</v>
      </c>
      <c r="FQ80" t="s">
        <v>7041</v>
      </c>
      <c r="FS80" t="s">
        <v>7042</v>
      </c>
      <c r="FT80" t="s">
        <v>7043</v>
      </c>
      <c r="FU80" t="s">
        <v>7044</v>
      </c>
      <c r="FV80" t="s">
        <v>7045</v>
      </c>
      <c r="FW80">
        <v>767</v>
      </c>
      <c r="FX80">
        <v>279</v>
      </c>
      <c r="FY80" t="s">
        <v>7046</v>
      </c>
      <c r="FZ80" t="s">
        <v>7047</v>
      </c>
      <c r="GA80" t="s">
        <v>7048</v>
      </c>
      <c r="GB80" t="s">
        <v>7049</v>
      </c>
      <c r="GC80" t="s">
        <v>7050</v>
      </c>
      <c r="GD80">
        <v>3458.3333333333335</v>
      </c>
      <c r="GE80">
        <v>41500</v>
      </c>
      <c r="GF80">
        <v>45150</v>
      </c>
      <c r="GG80" t="s">
        <v>7051</v>
      </c>
      <c r="GH80">
        <v>1</v>
      </c>
      <c r="GI80">
        <v>41500</v>
      </c>
      <c r="GJ80">
        <v>3500</v>
      </c>
      <c r="GK80">
        <v>150</v>
      </c>
      <c r="GL80">
        <v>45150</v>
      </c>
      <c r="GR80">
        <v>3</v>
      </c>
      <c r="GS80" t="s">
        <v>7052</v>
      </c>
      <c r="GU80">
        <v>3</v>
      </c>
      <c r="GW80" t="s">
        <v>7053</v>
      </c>
      <c r="GX80" t="s">
        <v>7054</v>
      </c>
      <c r="GZ80">
        <v>523.83375360000002</v>
      </c>
      <c r="HA80" t="s">
        <v>7055</v>
      </c>
      <c r="HB80" t="s">
        <v>7056</v>
      </c>
      <c r="HC80" t="s">
        <v>7057</v>
      </c>
      <c r="HD80" t="s">
        <v>7058</v>
      </c>
      <c r="HF80" t="s">
        <v>7059</v>
      </c>
      <c r="HG80">
        <v>2022</v>
      </c>
      <c r="HH80" t="s">
        <v>7060</v>
      </c>
      <c r="HI80" t="s">
        <v>7061</v>
      </c>
      <c r="HJ80" t="s">
        <v>7062</v>
      </c>
      <c r="HK80" t="s">
        <v>7063</v>
      </c>
      <c r="HL80" t="s">
        <v>7064</v>
      </c>
      <c r="HM80" t="s">
        <v>7065</v>
      </c>
      <c r="HN80" t="s">
        <v>7066</v>
      </c>
      <c r="HO80" t="s">
        <v>7067</v>
      </c>
      <c r="HP80" t="s">
        <v>7068</v>
      </c>
      <c r="HQ80" t="s">
        <v>7069</v>
      </c>
      <c r="HR80" t="s">
        <v>7070</v>
      </c>
      <c r="HS80" t="s">
        <v>7071</v>
      </c>
      <c r="HT80" t="s">
        <v>7072</v>
      </c>
      <c r="IA80" t="s">
        <v>7073</v>
      </c>
      <c r="IB80" t="s">
        <v>7074</v>
      </c>
      <c r="IE80" t="s">
        <v>7075</v>
      </c>
      <c r="IF80" t="s">
        <v>7076</v>
      </c>
    </row>
    <row r="81" spans="1:242" x14ac:dyDescent="0.3">
      <c r="A81">
        <v>80</v>
      </c>
      <c r="B81" t="s">
        <v>7077</v>
      </c>
      <c r="C81" t="s">
        <v>7078</v>
      </c>
      <c r="D81" t="s">
        <v>7079</v>
      </c>
      <c r="E81" t="s">
        <v>7080</v>
      </c>
      <c r="F81" t="s">
        <v>7081</v>
      </c>
      <c r="H81" t="s">
        <v>7082</v>
      </c>
      <c r="I81" t="s">
        <v>7083</v>
      </c>
      <c r="L81" t="s">
        <v>7084</v>
      </c>
      <c r="DP81" t="s">
        <v>7085</v>
      </c>
      <c r="DQ81" t="s">
        <v>7086</v>
      </c>
      <c r="DR81" t="s">
        <v>7087</v>
      </c>
      <c r="DS81" t="s">
        <v>7088</v>
      </c>
      <c r="EA81" t="s">
        <v>7089</v>
      </c>
      <c r="EB81">
        <v>25200</v>
      </c>
      <c r="EC81" t="s">
        <v>7090</v>
      </c>
      <c r="ED81" t="s">
        <v>7091</v>
      </c>
      <c r="EG81">
        <v>25200</v>
      </c>
      <c r="EO81" t="s">
        <v>7092</v>
      </c>
      <c r="EP81" t="s">
        <v>7093</v>
      </c>
      <c r="EQ81">
        <v>4</v>
      </c>
      <c r="ER81" t="s">
        <v>7094</v>
      </c>
      <c r="ES81" t="s">
        <v>7095</v>
      </c>
      <c r="EU81" t="s">
        <v>7096</v>
      </c>
      <c r="EV81" t="s">
        <v>7097</v>
      </c>
      <c r="EW81" t="s">
        <v>7098</v>
      </c>
      <c r="EY81" t="s">
        <v>7099</v>
      </c>
      <c r="EZ81" t="s">
        <v>7100</v>
      </c>
      <c r="FA81" t="s">
        <v>7101</v>
      </c>
      <c r="FB81" t="s">
        <v>7102</v>
      </c>
      <c r="FC81" t="s">
        <v>7103</v>
      </c>
      <c r="FF81" t="s">
        <v>7104</v>
      </c>
      <c r="FN81" t="s">
        <v>7105</v>
      </c>
      <c r="FO81" t="s">
        <v>7106</v>
      </c>
      <c r="FP81" t="s">
        <v>7107</v>
      </c>
      <c r="FQ81" t="s">
        <v>7108</v>
      </c>
      <c r="FS81" t="s">
        <v>7109</v>
      </c>
      <c r="FT81" t="s">
        <v>7110</v>
      </c>
      <c r="FU81" t="s">
        <v>7111</v>
      </c>
      <c r="FV81" t="s">
        <v>7112</v>
      </c>
      <c r="FW81">
        <v>849</v>
      </c>
      <c r="FX81">
        <v>326</v>
      </c>
      <c r="FY81" t="s">
        <v>7113</v>
      </c>
      <c r="FZ81" t="s">
        <v>7114</v>
      </c>
      <c r="GG81" t="s">
        <v>7115</v>
      </c>
      <c r="GH81">
        <v>1</v>
      </c>
      <c r="GN81">
        <v>25200</v>
      </c>
      <c r="GQ81">
        <v>25200</v>
      </c>
      <c r="GR81">
        <v>3</v>
      </c>
      <c r="GS81" t="s">
        <v>7116</v>
      </c>
      <c r="GU81">
        <v>3</v>
      </c>
      <c r="GW81" t="s">
        <v>7117</v>
      </c>
      <c r="GX81" t="s">
        <v>7118</v>
      </c>
      <c r="GZ81">
        <v>1124.8487708</v>
      </c>
      <c r="HA81" t="s">
        <v>7119</v>
      </c>
      <c r="HB81" t="s">
        <v>7120</v>
      </c>
      <c r="HC81" t="s">
        <v>7121</v>
      </c>
      <c r="HD81" t="s">
        <v>7122</v>
      </c>
      <c r="HF81" t="s">
        <v>7123</v>
      </c>
      <c r="HG81">
        <v>2023</v>
      </c>
      <c r="HH81" t="s">
        <v>7124</v>
      </c>
      <c r="HI81" t="s">
        <v>7125</v>
      </c>
      <c r="HJ81" t="s">
        <v>7126</v>
      </c>
      <c r="HK81" t="s">
        <v>7127</v>
      </c>
      <c r="HL81" t="s">
        <v>7128</v>
      </c>
      <c r="HM81" t="s">
        <v>7129</v>
      </c>
      <c r="HN81" t="s">
        <v>7130</v>
      </c>
      <c r="HO81" t="s">
        <v>7131</v>
      </c>
      <c r="HP81" t="s">
        <v>7132</v>
      </c>
      <c r="HQ81" t="s">
        <v>7133</v>
      </c>
      <c r="HR81" t="s">
        <v>7134</v>
      </c>
      <c r="HS81" t="s">
        <v>7135</v>
      </c>
      <c r="HT81" t="s">
        <v>7136</v>
      </c>
      <c r="IA81" t="s">
        <v>7137</v>
      </c>
      <c r="IB81" t="s">
        <v>7138</v>
      </c>
      <c r="IE81" t="s">
        <v>7139</v>
      </c>
      <c r="IF81" t="s">
        <v>7140</v>
      </c>
      <c r="IG81" t="s">
        <v>7141</v>
      </c>
      <c r="IH81" t="s">
        <v>7142</v>
      </c>
    </row>
    <row r="82" spans="1:242" x14ac:dyDescent="0.3">
      <c r="A82">
        <v>81</v>
      </c>
      <c r="B82" t="s">
        <v>7143</v>
      </c>
      <c r="C82" t="s">
        <v>7144</v>
      </c>
      <c r="D82" t="s">
        <v>7145</v>
      </c>
      <c r="E82" t="s">
        <v>7146</v>
      </c>
      <c r="F82" t="s">
        <v>7147</v>
      </c>
      <c r="H82" t="s">
        <v>7148</v>
      </c>
      <c r="I82" t="s">
        <v>7149</v>
      </c>
      <c r="K82" t="s">
        <v>7150</v>
      </c>
      <c r="L82" t="s">
        <v>7151</v>
      </c>
      <c r="S82" t="s">
        <v>7152</v>
      </c>
      <c r="V82" t="s">
        <v>7153</v>
      </c>
      <c r="W82" t="s">
        <v>7154</v>
      </c>
      <c r="X82" t="s">
        <v>7155</v>
      </c>
      <c r="AA82" t="s">
        <v>7156</v>
      </c>
      <c r="AD82" t="s">
        <v>7157</v>
      </c>
      <c r="AE82">
        <v>2</v>
      </c>
      <c r="AG82" t="s">
        <v>7158</v>
      </c>
      <c r="AI82" t="s">
        <v>7159</v>
      </c>
      <c r="AJ82" t="s">
        <v>7160</v>
      </c>
      <c r="AK82" t="s">
        <v>7161</v>
      </c>
      <c r="AM82" t="s">
        <v>7162</v>
      </c>
      <c r="AN82" t="s">
        <v>7163</v>
      </c>
      <c r="AP82" t="s">
        <v>7164</v>
      </c>
      <c r="AS82" t="s">
        <v>7165</v>
      </c>
      <c r="AT82" t="s">
        <v>7166</v>
      </c>
      <c r="AV82" t="s">
        <v>7167</v>
      </c>
      <c r="AX82" t="s">
        <v>7168</v>
      </c>
      <c r="AZ82" t="s">
        <v>7169</v>
      </c>
      <c r="BB82" t="s">
        <v>7170</v>
      </c>
      <c r="BC82" t="s">
        <v>7171</v>
      </c>
      <c r="BD82" t="s">
        <v>7172</v>
      </c>
      <c r="BE82" t="s">
        <v>7173</v>
      </c>
      <c r="BF82" t="s">
        <v>7174</v>
      </c>
      <c r="BI82" t="s">
        <v>7175</v>
      </c>
      <c r="BJ82" t="s">
        <v>7176</v>
      </c>
      <c r="BL82" t="s">
        <v>7177</v>
      </c>
      <c r="BM82" t="s">
        <v>7178</v>
      </c>
      <c r="BN82" t="s">
        <v>7179</v>
      </c>
      <c r="BO82">
        <v>39000</v>
      </c>
      <c r="BP82" t="s">
        <v>7180</v>
      </c>
      <c r="BQ82" t="s">
        <v>7181</v>
      </c>
      <c r="BT82">
        <v>39000</v>
      </c>
      <c r="BU82" t="s">
        <v>7182</v>
      </c>
      <c r="BY82" t="s">
        <v>7183</v>
      </c>
      <c r="CA82" t="s">
        <v>7184</v>
      </c>
      <c r="CC82" t="s">
        <v>7185</v>
      </c>
      <c r="CD82" t="s">
        <v>7186</v>
      </c>
      <c r="CE82" t="s">
        <v>7187</v>
      </c>
      <c r="CG82" t="s">
        <v>7188</v>
      </c>
      <c r="CH82" t="s">
        <v>7189</v>
      </c>
      <c r="CL82" t="s">
        <v>7190</v>
      </c>
      <c r="CM82" t="s">
        <v>7191</v>
      </c>
      <c r="CN82" t="s">
        <v>7192</v>
      </c>
      <c r="CO82" t="s">
        <v>7193</v>
      </c>
      <c r="CP82" t="s">
        <v>7194</v>
      </c>
      <c r="CQ82" t="s">
        <v>7195</v>
      </c>
      <c r="CR82" t="s">
        <v>7196</v>
      </c>
      <c r="EN82" t="s">
        <v>7197</v>
      </c>
      <c r="EP82" t="s">
        <v>7198</v>
      </c>
      <c r="EQ82">
        <v>1</v>
      </c>
      <c r="ER82" t="s">
        <v>7199</v>
      </c>
      <c r="ES82" t="s">
        <v>7200</v>
      </c>
      <c r="EU82" t="s">
        <v>7201</v>
      </c>
      <c r="EW82" t="s">
        <v>7202</v>
      </c>
      <c r="EX82" t="s">
        <v>7203</v>
      </c>
      <c r="EY82" t="s">
        <v>7204</v>
      </c>
      <c r="EZ82" t="s">
        <v>7205</v>
      </c>
      <c r="FA82" t="s">
        <v>7206</v>
      </c>
      <c r="FB82" t="s">
        <v>7207</v>
      </c>
      <c r="FC82" t="s">
        <v>7208</v>
      </c>
      <c r="FF82" t="s">
        <v>7209</v>
      </c>
      <c r="FN82" t="s">
        <v>7210</v>
      </c>
      <c r="FO82" t="s">
        <v>7211</v>
      </c>
      <c r="FP82" t="s">
        <v>7212</v>
      </c>
      <c r="FQ82" t="s">
        <v>7213</v>
      </c>
      <c r="FS82" t="s">
        <v>7214</v>
      </c>
      <c r="FT82" t="s">
        <v>7215</v>
      </c>
      <c r="FU82" t="s">
        <v>7216</v>
      </c>
      <c r="FV82" t="s">
        <v>7217</v>
      </c>
      <c r="FW82">
        <v>767</v>
      </c>
      <c r="FX82">
        <v>279</v>
      </c>
      <c r="FY82" t="s">
        <v>7218</v>
      </c>
      <c r="FZ82" t="s">
        <v>7219</v>
      </c>
      <c r="GA82" t="s">
        <v>7220</v>
      </c>
      <c r="GB82" t="s">
        <v>7221</v>
      </c>
      <c r="GC82" t="s">
        <v>7222</v>
      </c>
      <c r="GD82">
        <v>3250</v>
      </c>
      <c r="GE82">
        <v>39000</v>
      </c>
      <c r="GF82">
        <v>39000</v>
      </c>
      <c r="GG82" t="s">
        <v>7223</v>
      </c>
      <c r="GH82">
        <v>1</v>
      </c>
      <c r="GI82">
        <v>39000</v>
      </c>
      <c r="GL82">
        <v>39000</v>
      </c>
      <c r="GR82">
        <v>3</v>
      </c>
      <c r="GS82" t="s">
        <v>7224</v>
      </c>
      <c r="GU82">
        <v>3</v>
      </c>
      <c r="GW82" t="s">
        <v>7225</v>
      </c>
      <c r="GX82" t="s">
        <v>7226</v>
      </c>
      <c r="GZ82">
        <v>865.52060370000004</v>
      </c>
      <c r="HA82" t="s">
        <v>7227</v>
      </c>
      <c r="HB82" t="s">
        <v>7228</v>
      </c>
      <c r="HC82" t="s">
        <v>7229</v>
      </c>
      <c r="HD82" t="s">
        <v>7230</v>
      </c>
      <c r="HF82" t="s">
        <v>7231</v>
      </c>
      <c r="HG82">
        <v>2022</v>
      </c>
      <c r="HH82" t="s">
        <v>7232</v>
      </c>
      <c r="HI82" t="s">
        <v>7233</v>
      </c>
      <c r="HJ82" t="s">
        <v>7234</v>
      </c>
      <c r="HK82" t="s">
        <v>7235</v>
      </c>
      <c r="HL82" t="s">
        <v>7236</v>
      </c>
      <c r="HM82" t="s">
        <v>7237</v>
      </c>
      <c r="HN82" t="s">
        <v>7238</v>
      </c>
      <c r="HO82" t="s">
        <v>7239</v>
      </c>
      <c r="HP82" t="s">
        <v>7240</v>
      </c>
      <c r="HQ82" t="s">
        <v>7241</v>
      </c>
      <c r="HR82" t="s">
        <v>7242</v>
      </c>
      <c r="HS82" t="s">
        <v>7243</v>
      </c>
      <c r="HT82" t="s">
        <v>7244</v>
      </c>
      <c r="IA82" t="s">
        <v>7245</v>
      </c>
      <c r="IB82" t="s">
        <v>7246</v>
      </c>
      <c r="IE82" t="s">
        <v>7247</v>
      </c>
      <c r="IF82" t="s">
        <v>7248</v>
      </c>
      <c r="IG82" t="s">
        <v>7249</v>
      </c>
      <c r="IH82" t="s">
        <v>7250</v>
      </c>
    </row>
    <row r="83" spans="1:242" x14ac:dyDescent="0.3">
      <c r="A83">
        <v>82</v>
      </c>
      <c r="B83" t="s">
        <v>7251</v>
      </c>
      <c r="C83" t="s">
        <v>7252</v>
      </c>
      <c r="D83" t="s">
        <v>7253</v>
      </c>
      <c r="E83" t="s">
        <v>7254</v>
      </c>
      <c r="F83" t="s">
        <v>7255</v>
      </c>
      <c r="I83" t="s">
        <v>7256</v>
      </c>
      <c r="L83" t="s">
        <v>7257</v>
      </c>
      <c r="DI83" t="s">
        <v>7258</v>
      </c>
      <c r="DK83" t="s">
        <v>7259</v>
      </c>
      <c r="DM83" t="s">
        <v>7260</v>
      </c>
      <c r="EO83" t="s">
        <v>7261</v>
      </c>
      <c r="EP83" t="s">
        <v>7262</v>
      </c>
      <c r="EQ83">
        <v>0</v>
      </c>
      <c r="ER83" t="s">
        <v>7263</v>
      </c>
      <c r="ES83" t="s">
        <v>7264</v>
      </c>
      <c r="EY83" t="s">
        <v>7265</v>
      </c>
      <c r="FA83" t="s">
        <v>7266</v>
      </c>
      <c r="FC83" t="s">
        <v>7267</v>
      </c>
      <c r="FF83" t="s">
        <v>7268</v>
      </c>
      <c r="FN83" t="s">
        <v>7269</v>
      </c>
      <c r="FO83" t="s">
        <v>7270</v>
      </c>
      <c r="FP83" t="s">
        <v>7271</v>
      </c>
      <c r="FQ83" t="s">
        <v>7272</v>
      </c>
      <c r="FS83" t="s">
        <v>7273</v>
      </c>
      <c r="FT83" t="s">
        <v>7274</v>
      </c>
      <c r="FU83" t="s">
        <v>7275</v>
      </c>
      <c r="FV83" t="s">
        <v>7276</v>
      </c>
      <c r="FW83">
        <v>767</v>
      </c>
      <c r="FX83">
        <v>279</v>
      </c>
      <c r="FY83" t="s">
        <v>7277</v>
      </c>
      <c r="FZ83" t="s">
        <v>7278</v>
      </c>
      <c r="GR83">
        <v>3</v>
      </c>
      <c r="GS83" t="s">
        <v>7279</v>
      </c>
      <c r="GU83">
        <v>3</v>
      </c>
      <c r="GW83" t="s">
        <v>7280</v>
      </c>
      <c r="GX83" t="s">
        <v>7281</v>
      </c>
      <c r="GZ83">
        <v>1437.6962009000001</v>
      </c>
      <c r="HA83" t="s">
        <v>7282</v>
      </c>
      <c r="HB83" t="s">
        <v>7283</v>
      </c>
      <c r="HC83" t="s">
        <v>7284</v>
      </c>
      <c r="HD83" t="s">
        <v>7285</v>
      </c>
      <c r="HF83" t="s">
        <v>7286</v>
      </c>
      <c r="HG83">
        <v>2022</v>
      </c>
      <c r="HH83" t="s">
        <v>7287</v>
      </c>
      <c r="HI83" t="s">
        <v>7288</v>
      </c>
      <c r="HJ83" t="s">
        <v>7289</v>
      </c>
      <c r="HK83" t="s">
        <v>7290</v>
      </c>
      <c r="HL83" t="s">
        <v>7291</v>
      </c>
      <c r="HM83" t="s">
        <v>7292</v>
      </c>
      <c r="HN83" t="s">
        <v>7293</v>
      </c>
      <c r="HO83" t="s">
        <v>7294</v>
      </c>
      <c r="HP83" t="s">
        <v>7295</v>
      </c>
      <c r="HQ83" t="s">
        <v>7296</v>
      </c>
      <c r="HR83" t="s">
        <v>7297</v>
      </c>
      <c r="HS83" t="s">
        <v>7298</v>
      </c>
      <c r="HT83" t="s">
        <v>7299</v>
      </c>
      <c r="IA83" t="s">
        <v>7300</v>
      </c>
      <c r="IB83" t="s">
        <v>7301</v>
      </c>
      <c r="IE83" t="s">
        <v>7302</v>
      </c>
      <c r="IF83" t="s">
        <v>7303</v>
      </c>
      <c r="IG83" t="s">
        <v>7304</v>
      </c>
      <c r="IH83" t="s">
        <v>7305</v>
      </c>
    </row>
    <row r="84" spans="1:242" x14ac:dyDescent="0.3">
      <c r="A84">
        <v>83</v>
      </c>
      <c r="B84" t="s">
        <v>7306</v>
      </c>
      <c r="C84" t="s">
        <v>7307</v>
      </c>
      <c r="D84" t="s">
        <v>7308</v>
      </c>
      <c r="E84" t="s">
        <v>7309</v>
      </c>
      <c r="F84" t="s">
        <v>7310</v>
      </c>
      <c r="H84" t="s">
        <v>7311</v>
      </c>
      <c r="I84" t="s">
        <v>7312</v>
      </c>
      <c r="K84" t="s">
        <v>7313</v>
      </c>
      <c r="L84" t="s">
        <v>7314</v>
      </c>
      <c r="S84" t="s">
        <v>7315</v>
      </c>
      <c r="V84" t="s">
        <v>7316</v>
      </c>
      <c r="W84" t="s">
        <v>7317</v>
      </c>
      <c r="X84" t="s">
        <v>7318</v>
      </c>
      <c r="AA84" t="s">
        <v>7319</v>
      </c>
      <c r="AD84" t="s">
        <v>7320</v>
      </c>
      <c r="AE84">
        <v>0</v>
      </c>
      <c r="AG84" t="s">
        <v>7321</v>
      </c>
      <c r="AI84" t="s">
        <v>7322</v>
      </c>
      <c r="AJ84" t="s">
        <v>7323</v>
      </c>
      <c r="AK84" t="s">
        <v>7324</v>
      </c>
      <c r="AM84" t="s">
        <v>7325</v>
      </c>
      <c r="AN84" t="s">
        <v>7326</v>
      </c>
      <c r="AP84" t="s">
        <v>7327</v>
      </c>
      <c r="AS84" t="s">
        <v>7328</v>
      </c>
      <c r="AT84" t="s">
        <v>7329</v>
      </c>
      <c r="AV84" t="s">
        <v>7330</v>
      </c>
      <c r="AX84" t="s">
        <v>7331</v>
      </c>
      <c r="AZ84" t="s">
        <v>7332</v>
      </c>
      <c r="BB84" t="s">
        <v>7333</v>
      </c>
      <c r="BC84" t="s">
        <v>7334</v>
      </c>
      <c r="BD84" t="s">
        <v>7335</v>
      </c>
      <c r="BE84" t="s">
        <v>7336</v>
      </c>
      <c r="BF84" t="s">
        <v>7337</v>
      </c>
      <c r="BI84" t="s">
        <v>7338</v>
      </c>
      <c r="BM84" t="s">
        <v>7339</v>
      </c>
      <c r="BN84" t="s">
        <v>7340</v>
      </c>
      <c r="BO84">
        <v>33000</v>
      </c>
      <c r="BP84" t="s">
        <v>7341</v>
      </c>
      <c r="BQ84" t="s">
        <v>7342</v>
      </c>
      <c r="BR84">
        <v>1400</v>
      </c>
      <c r="BT84">
        <v>34400</v>
      </c>
      <c r="BU84" t="s">
        <v>7343</v>
      </c>
      <c r="BY84" t="s">
        <v>7344</v>
      </c>
      <c r="CA84" t="s">
        <v>7345</v>
      </c>
      <c r="CC84" t="s">
        <v>7346</v>
      </c>
      <c r="CD84" t="s">
        <v>7347</v>
      </c>
      <c r="CE84" t="s">
        <v>7348</v>
      </c>
      <c r="CG84" t="s">
        <v>7349</v>
      </c>
      <c r="CH84" t="s">
        <v>7350</v>
      </c>
      <c r="CM84" t="s">
        <v>7351</v>
      </c>
      <c r="CN84" t="s">
        <v>7352</v>
      </c>
      <c r="CO84" t="s">
        <v>7353</v>
      </c>
      <c r="CP84" t="s">
        <v>7354</v>
      </c>
      <c r="CQ84" t="s">
        <v>7355</v>
      </c>
      <c r="CR84" t="s">
        <v>7356</v>
      </c>
      <c r="CS84" t="s">
        <v>7357</v>
      </c>
      <c r="EN84" t="s">
        <v>7358</v>
      </c>
      <c r="EP84" t="s">
        <v>7359</v>
      </c>
      <c r="EQ84">
        <v>0</v>
      </c>
      <c r="ER84" t="s">
        <v>7360</v>
      </c>
      <c r="ES84" t="s">
        <v>7361</v>
      </c>
      <c r="ET84" t="s">
        <v>7362</v>
      </c>
      <c r="EU84" t="s">
        <v>7363</v>
      </c>
      <c r="EV84" t="s">
        <v>7364</v>
      </c>
      <c r="EW84" t="s">
        <v>7365</v>
      </c>
      <c r="EY84" t="s">
        <v>7366</v>
      </c>
      <c r="EZ84" t="s">
        <v>7367</v>
      </c>
      <c r="FA84" t="s">
        <v>7368</v>
      </c>
      <c r="FB84" t="s">
        <v>7369</v>
      </c>
      <c r="FC84" t="s">
        <v>7370</v>
      </c>
      <c r="FF84" t="s">
        <v>7371</v>
      </c>
      <c r="FN84" t="s">
        <v>7372</v>
      </c>
      <c r="FO84" t="s">
        <v>7373</v>
      </c>
      <c r="FP84" t="s">
        <v>7374</v>
      </c>
      <c r="FQ84" t="s">
        <v>7375</v>
      </c>
      <c r="FS84" t="s">
        <v>7376</v>
      </c>
      <c r="FT84" t="s">
        <v>7377</v>
      </c>
      <c r="FU84" t="s">
        <v>7378</v>
      </c>
      <c r="FV84" t="s">
        <v>7379</v>
      </c>
      <c r="FW84">
        <v>831</v>
      </c>
      <c r="FX84">
        <v>329</v>
      </c>
      <c r="FY84" t="s">
        <v>7380</v>
      </c>
      <c r="FZ84" t="s">
        <v>7381</v>
      </c>
      <c r="GA84" t="s">
        <v>7382</v>
      </c>
      <c r="GB84" t="s">
        <v>7383</v>
      </c>
      <c r="GC84" t="s">
        <v>7384</v>
      </c>
      <c r="GD84">
        <v>2750</v>
      </c>
      <c r="GE84">
        <v>33000</v>
      </c>
      <c r="GF84">
        <v>34400</v>
      </c>
      <c r="GG84" t="s">
        <v>7385</v>
      </c>
      <c r="GH84">
        <v>1</v>
      </c>
      <c r="GI84">
        <v>33000</v>
      </c>
      <c r="GJ84">
        <v>1400</v>
      </c>
      <c r="GL84">
        <v>34400</v>
      </c>
      <c r="GR84">
        <v>3</v>
      </c>
      <c r="GS84" t="s">
        <v>7386</v>
      </c>
      <c r="GU84">
        <v>3</v>
      </c>
      <c r="GW84" t="s">
        <v>7387</v>
      </c>
      <c r="GX84" t="s">
        <v>7388</v>
      </c>
      <c r="GZ84">
        <v>2447.0379395</v>
      </c>
      <c r="HA84" t="s">
        <v>7389</v>
      </c>
      <c r="HB84" t="s">
        <v>7390</v>
      </c>
      <c r="HC84" t="s">
        <v>7391</v>
      </c>
      <c r="HD84" t="s">
        <v>7392</v>
      </c>
      <c r="HF84" t="s">
        <v>7393</v>
      </c>
      <c r="HG84">
        <v>2024</v>
      </c>
      <c r="HH84" t="s">
        <v>7394</v>
      </c>
      <c r="HI84" t="s">
        <v>7395</v>
      </c>
      <c r="HJ84" t="s">
        <v>7396</v>
      </c>
      <c r="HK84" t="s">
        <v>7397</v>
      </c>
      <c r="HL84" t="s">
        <v>7398</v>
      </c>
      <c r="HM84" t="s">
        <v>7399</v>
      </c>
      <c r="HN84" t="s">
        <v>7400</v>
      </c>
      <c r="HO84" t="s">
        <v>7401</v>
      </c>
      <c r="HP84" t="s">
        <v>7402</v>
      </c>
      <c r="HQ84" t="s">
        <v>7403</v>
      </c>
      <c r="HR84" t="s">
        <v>7404</v>
      </c>
      <c r="HS84" t="s">
        <v>7405</v>
      </c>
      <c r="HT84" t="s">
        <v>7406</v>
      </c>
      <c r="IA84" t="s">
        <v>7407</v>
      </c>
      <c r="IB84" t="s">
        <v>7408</v>
      </c>
      <c r="IE84" t="s">
        <v>7409</v>
      </c>
      <c r="IF84" t="s">
        <v>7410</v>
      </c>
      <c r="IG84" t="s">
        <v>7411</v>
      </c>
      <c r="IH84" t="s">
        <v>7412</v>
      </c>
    </row>
    <row r="85" spans="1:242" x14ac:dyDescent="0.3">
      <c r="A85">
        <v>84</v>
      </c>
      <c r="B85" t="s">
        <v>7413</v>
      </c>
      <c r="C85" t="s">
        <v>7414</v>
      </c>
      <c r="D85" t="s">
        <v>7415</v>
      </c>
      <c r="E85" t="s">
        <v>7416</v>
      </c>
      <c r="F85" t="s">
        <v>7417</v>
      </c>
      <c r="H85" t="s">
        <v>7418</v>
      </c>
      <c r="I85" t="s">
        <v>7419</v>
      </c>
      <c r="K85" t="s">
        <v>7420</v>
      </c>
      <c r="L85" t="s">
        <v>7421</v>
      </c>
      <c r="S85" t="s">
        <v>7422</v>
      </c>
      <c r="V85" t="s">
        <v>7423</v>
      </c>
      <c r="W85" t="s">
        <v>7424</v>
      </c>
      <c r="X85" t="s">
        <v>7425</v>
      </c>
      <c r="AA85" t="s">
        <v>7426</v>
      </c>
      <c r="AD85" t="s">
        <v>7427</v>
      </c>
      <c r="AE85">
        <v>0</v>
      </c>
      <c r="AG85" t="s">
        <v>7428</v>
      </c>
      <c r="AI85" t="s">
        <v>7429</v>
      </c>
      <c r="AJ85" t="s">
        <v>7430</v>
      </c>
      <c r="AK85" t="s">
        <v>7431</v>
      </c>
      <c r="AM85" t="s">
        <v>7432</v>
      </c>
      <c r="AN85" t="s">
        <v>7433</v>
      </c>
      <c r="AP85" t="s">
        <v>7434</v>
      </c>
      <c r="AS85" t="s">
        <v>7435</v>
      </c>
      <c r="AT85" t="s">
        <v>7436</v>
      </c>
      <c r="AV85" t="s">
        <v>7437</v>
      </c>
      <c r="AX85" t="s">
        <v>7438</v>
      </c>
      <c r="AY85" t="s">
        <v>7439</v>
      </c>
      <c r="AZ85" t="s">
        <v>7440</v>
      </c>
      <c r="BC85" t="s">
        <v>7441</v>
      </c>
      <c r="BD85" t="s">
        <v>7442</v>
      </c>
      <c r="BE85" t="s">
        <v>7443</v>
      </c>
      <c r="BF85" t="s">
        <v>7444</v>
      </c>
      <c r="BI85" t="s">
        <v>7445</v>
      </c>
      <c r="BM85" t="s">
        <v>7446</v>
      </c>
      <c r="BN85" t="s">
        <v>7447</v>
      </c>
      <c r="BO85">
        <v>40000</v>
      </c>
      <c r="BT85">
        <v>40000</v>
      </c>
      <c r="BU85" t="s">
        <v>7448</v>
      </c>
      <c r="BY85" t="s">
        <v>7449</v>
      </c>
      <c r="CC85" t="s">
        <v>7450</v>
      </c>
      <c r="CD85" t="s">
        <v>7451</v>
      </c>
      <c r="CE85" t="s">
        <v>7452</v>
      </c>
      <c r="CG85" t="s">
        <v>7453</v>
      </c>
      <c r="CJ85" t="s">
        <v>7454</v>
      </c>
      <c r="CM85" t="s">
        <v>7455</v>
      </c>
      <c r="CN85" t="s">
        <v>7456</v>
      </c>
      <c r="CO85" t="s">
        <v>7457</v>
      </c>
      <c r="CP85" t="s">
        <v>7458</v>
      </c>
      <c r="CQ85" t="s">
        <v>7459</v>
      </c>
      <c r="CR85" t="s">
        <v>7460</v>
      </c>
      <c r="EN85" t="s">
        <v>7461</v>
      </c>
      <c r="EP85" t="s">
        <v>7462</v>
      </c>
      <c r="EQ85">
        <v>0</v>
      </c>
      <c r="ER85" t="s">
        <v>7463</v>
      </c>
      <c r="ES85" t="s">
        <v>7464</v>
      </c>
      <c r="EW85" t="s">
        <v>7465</v>
      </c>
      <c r="EY85" t="s">
        <v>7466</v>
      </c>
      <c r="FA85" t="s">
        <v>7467</v>
      </c>
      <c r="FC85" t="s">
        <v>7468</v>
      </c>
      <c r="FF85" t="s">
        <v>7469</v>
      </c>
      <c r="FN85" t="s">
        <v>7470</v>
      </c>
      <c r="FO85" t="s">
        <v>7471</v>
      </c>
      <c r="FP85" t="s">
        <v>7472</v>
      </c>
      <c r="FQ85" t="s">
        <v>7473</v>
      </c>
      <c r="FS85" t="s">
        <v>7474</v>
      </c>
      <c r="FT85" t="s">
        <v>7475</v>
      </c>
      <c r="FU85" t="s">
        <v>7476</v>
      </c>
      <c r="FV85" t="s">
        <v>7477</v>
      </c>
      <c r="FW85">
        <v>831</v>
      </c>
      <c r="FX85">
        <v>502</v>
      </c>
      <c r="FY85" t="s">
        <v>7478</v>
      </c>
      <c r="FZ85" t="s">
        <v>7479</v>
      </c>
      <c r="GA85" t="s">
        <v>7480</v>
      </c>
      <c r="GB85" t="s">
        <v>7481</v>
      </c>
      <c r="GC85" t="s">
        <v>7482</v>
      </c>
      <c r="GD85">
        <v>3333.3333333333335</v>
      </c>
      <c r="GE85">
        <v>40000</v>
      </c>
      <c r="GF85">
        <v>40000</v>
      </c>
      <c r="GG85" t="s">
        <v>7483</v>
      </c>
      <c r="GH85">
        <v>1</v>
      </c>
      <c r="GI85">
        <v>40000</v>
      </c>
      <c r="GL85">
        <v>40000</v>
      </c>
      <c r="GR85">
        <v>3</v>
      </c>
      <c r="GS85" t="s">
        <v>7484</v>
      </c>
      <c r="GU85">
        <v>3</v>
      </c>
      <c r="GW85" t="s">
        <v>7485</v>
      </c>
      <c r="GX85" t="s">
        <v>7486</v>
      </c>
      <c r="GZ85">
        <v>7221.6431183999975</v>
      </c>
      <c r="HA85" t="s">
        <v>7487</v>
      </c>
      <c r="HB85" t="s">
        <v>7488</v>
      </c>
      <c r="HC85" t="s">
        <v>7489</v>
      </c>
      <c r="HD85" t="s">
        <v>7490</v>
      </c>
      <c r="HF85" t="s">
        <v>7491</v>
      </c>
      <c r="HG85">
        <v>2024</v>
      </c>
      <c r="HH85" t="s">
        <v>7492</v>
      </c>
      <c r="HI85" t="s">
        <v>7493</v>
      </c>
      <c r="HJ85" t="s">
        <v>7494</v>
      </c>
      <c r="HK85" t="s">
        <v>7495</v>
      </c>
      <c r="HL85" t="s">
        <v>7496</v>
      </c>
      <c r="HM85" t="s">
        <v>7497</v>
      </c>
      <c r="HN85" t="s">
        <v>7498</v>
      </c>
      <c r="HO85" t="s">
        <v>7499</v>
      </c>
      <c r="HP85" t="s">
        <v>7500</v>
      </c>
      <c r="HQ85" t="s">
        <v>7501</v>
      </c>
      <c r="HR85" t="s">
        <v>7502</v>
      </c>
      <c r="HS85" t="s">
        <v>7503</v>
      </c>
      <c r="HT85" t="s">
        <v>7504</v>
      </c>
      <c r="IA85" t="s">
        <v>7505</v>
      </c>
      <c r="IB85" t="s">
        <v>7506</v>
      </c>
      <c r="IE85" t="s">
        <v>7507</v>
      </c>
      <c r="IF85" t="s">
        <v>7508</v>
      </c>
      <c r="IG85" t="s">
        <v>7509</v>
      </c>
      <c r="IH85" t="s">
        <v>7510</v>
      </c>
    </row>
    <row r="86" spans="1:242" x14ac:dyDescent="0.3">
      <c r="A86">
        <v>85</v>
      </c>
      <c r="B86" t="s">
        <v>7511</v>
      </c>
      <c r="C86" t="s">
        <v>7512</v>
      </c>
      <c r="D86" t="s">
        <v>7513</v>
      </c>
      <c r="E86" t="s">
        <v>7514</v>
      </c>
      <c r="F86" t="s">
        <v>7515</v>
      </c>
      <c r="I86" t="s">
        <v>7516</v>
      </c>
      <c r="K86" t="s">
        <v>7517</v>
      </c>
      <c r="L86" t="s">
        <v>7518</v>
      </c>
      <c r="S86" t="s">
        <v>7519</v>
      </c>
      <c r="V86" t="s">
        <v>7520</v>
      </c>
      <c r="W86" t="s">
        <v>7521</v>
      </c>
      <c r="X86" t="s">
        <v>7522</v>
      </c>
      <c r="AA86" t="s">
        <v>7523</v>
      </c>
      <c r="AD86" t="s">
        <v>7524</v>
      </c>
      <c r="AE86">
        <v>2</v>
      </c>
      <c r="AG86" t="s">
        <v>7525</v>
      </c>
      <c r="AI86" t="s">
        <v>7526</v>
      </c>
      <c r="AJ86" t="s">
        <v>7527</v>
      </c>
      <c r="AK86" t="s">
        <v>7528</v>
      </c>
      <c r="AM86" t="s">
        <v>7529</v>
      </c>
      <c r="AN86" t="s">
        <v>7530</v>
      </c>
      <c r="AP86" t="s">
        <v>7531</v>
      </c>
      <c r="AS86" t="s">
        <v>7532</v>
      </c>
      <c r="AT86" t="s">
        <v>7533</v>
      </c>
      <c r="AU86" t="s">
        <v>7534</v>
      </c>
      <c r="AV86" t="s">
        <v>7535</v>
      </c>
      <c r="AZ86" t="s">
        <v>7536</v>
      </c>
      <c r="BA86" t="s">
        <v>7537</v>
      </c>
      <c r="BB86" t="s">
        <v>7538</v>
      </c>
      <c r="BC86" t="s">
        <v>7539</v>
      </c>
      <c r="BD86" t="s">
        <v>7540</v>
      </c>
      <c r="BE86" t="s">
        <v>7541</v>
      </c>
      <c r="BF86" t="s">
        <v>7542</v>
      </c>
      <c r="BI86" t="s">
        <v>7543</v>
      </c>
      <c r="BM86" t="s">
        <v>7544</v>
      </c>
      <c r="BN86" t="s">
        <v>7545</v>
      </c>
      <c r="BO86">
        <v>43200</v>
      </c>
      <c r="BP86" t="s">
        <v>7546</v>
      </c>
      <c r="BQ86" t="s">
        <v>7547</v>
      </c>
      <c r="BT86">
        <v>43200</v>
      </c>
      <c r="BU86" t="s">
        <v>7548</v>
      </c>
      <c r="BY86" t="s">
        <v>7549</v>
      </c>
      <c r="CA86" t="s">
        <v>7550</v>
      </c>
      <c r="CC86" t="s">
        <v>7551</v>
      </c>
      <c r="CD86" t="s">
        <v>7552</v>
      </c>
      <c r="CE86" t="s">
        <v>7553</v>
      </c>
      <c r="CG86" t="s">
        <v>7554</v>
      </c>
      <c r="CH86" t="s">
        <v>7555</v>
      </c>
      <c r="CL86" t="s">
        <v>7556</v>
      </c>
      <c r="CM86" t="s">
        <v>7557</v>
      </c>
      <c r="CN86" t="s">
        <v>7558</v>
      </c>
      <c r="CO86" t="s">
        <v>7559</v>
      </c>
      <c r="CP86" t="s">
        <v>7560</v>
      </c>
      <c r="CQ86" t="s">
        <v>7561</v>
      </c>
      <c r="CR86" t="s">
        <v>7562</v>
      </c>
      <c r="EN86" t="s">
        <v>7563</v>
      </c>
      <c r="EP86" t="s">
        <v>7564</v>
      </c>
      <c r="EQ86">
        <v>0</v>
      </c>
      <c r="ES86" t="s">
        <v>7565</v>
      </c>
      <c r="ET86" t="s">
        <v>7566</v>
      </c>
      <c r="EY86" t="s">
        <v>7567</v>
      </c>
      <c r="EZ86" t="s">
        <v>7568</v>
      </c>
      <c r="FA86" t="s">
        <v>7569</v>
      </c>
      <c r="FB86" t="s">
        <v>7570</v>
      </c>
      <c r="FF86" t="s">
        <v>7571</v>
      </c>
      <c r="FN86" t="s">
        <v>7572</v>
      </c>
      <c r="FO86" t="s">
        <v>7573</v>
      </c>
      <c r="FP86" t="s">
        <v>7574</v>
      </c>
      <c r="FQ86" t="s">
        <v>7575</v>
      </c>
      <c r="FS86" t="s">
        <v>7576</v>
      </c>
      <c r="FT86" t="s">
        <v>7577</v>
      </c>
      <c r="FU86" t="s">
        <v>7578</v>
      </c>
      <c r="FV86" t="s">
        <v>7579</v>
      </c>
      <c r="FW86">
        <v>849</v>
      </c>
      <c r="FX86">
        <v>523</v>
      </c>
      <c r="FY86" t="s">
        <v>7580</v>
      </c>
      <c r="FZ86" t="s">
        <v>7581</v>
      </c>
      <c r="GA86" t="s">
        <v>7582</v>
      </c>
      <c r="GB86" t="s">
        <v>7583</v>
      </c>
      <c r="GC86" t="s">
        <v>7584</v>
      </c>
      <c r="GD86">
        <v>3600</v>
      </c>
      <c r="GE86">
        <v>43200</v>
      </c>
      <c r="GF86">
        <v>43200</v>
      </c>
      <c r="GG86" t="s">
        <v>7585</v>
      </c>
      <c r="GH86">
        <v>1</v>
      </c>
      <c r="GI86">
        <v>43200</v>
      </c>
      <c r="GL86">
        <v>43200</v>
      </c>
      <c r="GR86">
        <v>3</v>
      </c>
      <c r="GS86" t="s">
        <v>7586</v>
      </c>
      <c r="GU86">
        <v>3</v>
      </c>
      <c r="GW86" t="s">
        <v>7587</v>
      </c>
      <c r="GX86" t="s">
        <v>7588</v>
      </c>
      <c r="GZ86">
        <v>1114.7145484000002</v>
      </c>
      <c r="HA86" t="s">
        <v>7589</v>
      </c>
      <c r="HB86" t="s">
        <v>7590</v>
      </c>
      <c r="HC86" t="s">
        <v>7591</v>
      </c>
      <c r="HD86" t="s">
        <v>7592</v>
      </c>
      <c r="HF86" t="s">
        <v>7593</v>
      </c>
      <c r="HG86">
        <v>2023</v>
      </c>
      <c r="HH86" t="s">
        <v>7594</v>
      </c>
      <c r="HI86" t="s">
        <v>7595</v>
      </c>
      <c r="HJ86" t="s">
        <v>7596</v>
      </c>
      <c r="HK86" t="s">
        <v>7597</v>
      </c>
      <c r="HL86" t="s">
        <v>7598</v>
      </c>
      <c r="HM86" t="s">
        <v>7599</v>
      </c>
      <c r="HN86" t="s">
        <v>7600</v>
      </c>
      <c r="HO86" t="s">
        <v>7601</v>
      </c>
      <c r="HP86" t="s">
        <v>7602</v>
      </c>
      <c r="HQ86" t="s">
        <v>7603</v>
      </c>
      <c r="HR86" t="s">
        <v>7604</v>
      </c>
      <c r="HS86" t="s">
        <v>7605</v>
      </c>
      <c r="HT86" t="s">
        <v>7606</v>
      </c>
      <c r="IA86" t="s">
        <v>7607</v>
      </c>
      <c r="IB86" t="s">
        <v>7608</v>
      </c>
      <c r="IE86" t="s">
        <v>7609</v>
      </c>
      <c r="IF86" t="s">
        <v>7610</v>
      </c>
      <c r="IG86" t="s">
        <v>7611</v>
      </c>
      <c r="IH86" t="s">
        <v>7612</v>
      </c>
    </row>
    <row r="87" spans="1:242" x14ac:dyDescent="0.3">
      <c r="A87">
        <v>86</v>
      </c>
      <c r="B87" t="s">
        <v>7613</v>
      </c>
      <c r="C87" t="s">
        <v>7614</v>
      </c>
      <c r="D87" t="s">
        <v>7615</v>
      </c>
      <c r="E87" t="s">
        <v>7616</v>
      </c>
      <c r="F87" t="s">
        <v>7617</v>
      </c>
      <c r="I87" t="s">
        <v>7618</v>
      </c>
      <c r="K87" t="s">
        <v>7619</v>
      </c>
      <c r="L87" t="s">
        <v>7620</v>
      </c>
      <c r="S87" t="s">
        <v>7621</v>
      </c>
      <c r="V87" t="s">
        <v>7622</v>
      </c>
      <c r="W87" t="s">
        <v>7623</v>
      </c>
      <c r="X87" t="s">
        <v>7624</v>
      </c>
      <c r="AA87" t="s">
        <v>7625</v>
      </c>
      <c r="AD87" t="s">
        <v>7626</v>
      </c>
      <c r="AG87" t="s">
        <v>7627</v>
      </c>
      <c r="AI87" t="s">
        <v>7628</v>
      </c>
      <c r="AJ87" t="s">
        <v>7629</v>
      </c>
      <c r="AK87" t="s">
        <v>7630</v>
      </c>
      <c r="AP87" t="s">
        <v>7631</v>
      </c>
      <c r="AS87" t="s">
        <v>7632</v>
      </c>
      <c r="AV87" t="s">
        <v>7633</v>
      </c>
      <c r="AX87" t="s">
        <v>7634</v>
      </c>
      <c r="AZ87" t="s">
        <v>7635</v>
      </c>
      <c r="BD87" t="s">
        <v>7636</v>
      </c>
      <c r="BE87" t="s">
        <v>7637</v>
      </c>
      <c r="BF87" t="s">
        <v>7638</v>
      </c>
      <c r="BI87" t="s">
        <v>7639</v>
      </c>
      <c r="BM87" t="s">
        <v>7640</v>
      </c>
      <c r="BN87" t="s">
        <v>7641</v>
      </c>
      <c r="BO87">
        <v>38000</v>
      </c>
      <c r="BP87" t="s">
        <v>7642</v>
      </c>
      <c r="BQ87" t="s">
        <v>7643</v>
      </c>
      <c r="BT87">
        <v>38000</v>
      </c>
      <c r="BU87" t="s">
        <v>7644</v>
      </c>
      <c r="BV87" t="s">
        <v>7645</v>
      </c>
      <c r="BY87" t="s">
        <v>7646</v>
      </c>
      <c r="BZ87" t="s">
        <v>7647</v>
      </c>
      <c r="CC87" t="s">
        <v>7648</v>
      </c>
      <c r="CD87" t="s">
        <v>7649</v>
      </c>
      <c r="CE87" t="s">
        <v>7650</v>
      </c>
      <c r="CG87" t="s">
        <v>7651</v>
      </c>
      <c r="CJ87" t="s">
        <v>7652</v>
      </c>
      <c r="CK87" t="s">
        <v>7653</v>
      </c>
      <c r="CL87" t="s">
        <v>7654</v>
      </c>
      <c r="CM87" t="s">
        <v>7655</v>
      </c>
      <c r="CN87" t="s">
        <v>7656</v>
      </c>
      <c r="CO87" t="s">
        <v>7657</v>
      </c>
      <c r="CP87" t="s">
        <v>7658</v>
      </c>
      <c r="CQ87" t="s">
        <v>7659</v>
      </c>
      <c r="EN87" t="s">
        <v>7660</v>
      </c>
      <c r="EP87" t="s">
        <v>7661</v>
      </c>
      <c r="EQ87">
        <v>1</v>
      </c>
      <c r="ER87" t="s">
        <v>7662</v>
      </c>
      <c r="ES87" t="s">
        <v>7663</v>
      </c>
      <c r="ET87" t="s">
        <v>7664</v>
      </c>
      <c r="EU87" t="s">
        <v>7665</v>
      </c>
      <c r="EW87" t="s">
        <v>7666</v>
      </c>
      <c r="EY87" t="s">
        <v>7667</v>
      </c>
      <c r="EZ87" t="s">
        <v>7668</v>
      </c>
      <c r="FA87" t="s">
        <v>7669</v>
      </c>
      <c r="FB87" t="s">
        <v>7670</v>
      </c>
      <c r="FC87" t="s">
        <v>7671</v>
      </c>
      <c r="FF87" t="s">
        <v>7672</v>
      </c>
      <c r="FN87" t="s">
        <v>7673</v>
      </c>
      <c r="FO87" t="s">
        <v>7674</v>
      </c>
      <c r="FP87" t="s">
        <v>7675</v>
      </c>
      <c r="FQ87" t="s">
        <v>7676</v>
      </c>
      <c r="FS87" t="s">
        <v>7677</v>
      </c>
      <c r="FT87" t="s">
        <v>7678</v>
      </c>
      <c r="FU87" t="s">
        <v>7679</v>
      </c>
      <c r="FV87" t="s">
        <v>7680</v>
      </c>
      <c r="FW87">
        <v>767</v>
      </c>
      <c r="FX87">
        <v>488</v>
      </c>
      <c r="FY87" t="s">
        <v>7681</v>
      </c>
      <c r="FZ87" t="s">
        <v>7682</v>
      </c>
      <c r="GA87" t="s">
        <v>7683</v>
      </c>
      <c r="GB87" t="s">
        <v>7684</v>
      </c>
      <c r="GC87" t="s">
        <v>7685</v>
      </c>
      <c r="GD87">
        <v>3166.6666666666665</v>
      </c>
      <c r="GE87">
        <v>38000</v>
      </c>
      <c r="GF87">
        <v>38000</v>
      </c>
      <c r="GG87" t="s">
        <v>7686</v>
      </c>
      <c r="GH87">
        <v>1</v>
      </c>
      <c r="GI87">
        <v>38000</v>
      </c>
      <c r="GL87">
        <v>38000</v>
      </c>
      <c r="GR87">
        <v>3</v>
      </c>
      <c r="GS87" t="s">
        <v>7687</v>
      </c>
      <c r="GU87">
        <v>3</v>
      </c>
      <c r="GW87" t="s">
        <v>7688</v>
      </c>
      <c r="GX87" t="s">
        <v>7689</v>
      </c>
      <c r="GZ87">
        <v>789.01079690000006</v>
      </c>
      <c r="HA87" t="s">
        <v>7690</v>
      </c>
      <c r="HB87" t="s">
        <v>7691</v>
      </c>
      <c r="HC87" t="s">
        <v>7692</v>
      </c>
      <c r="HD87" t="s">
        <v>7693</v>
      </c>
      <c r="HF87" t="s">
        <v>7694</v>
      </c>
      <c r="HG87">
        <v>2022</v>
      </c>
      <c r="HH87" t="s">
        <v>7695</v>
      </c>
      <c r="HI87" t="s">
        <v>7696</v>
      </c>
      <c r="HJ87" t="s">
        <v>7697</v>
      </c>
      <c r="HK87" t="s">
        <v>7698</v>
      </c>
      <c r="HL87" t="s">
        <v>7699</v>
      </c>
      <c r="HM87" t="s">
        <v>7700</v>
      </c>
      <c r="HN87" t="s">
        <v>7701</v>
      </c>
      <c r="HO87" t="s">
        <v>7702</v>
      </c>
      <c r="HP87" t="s">
        <v>7703</v>
      </c>
      <c r="HQ87" t="s">
        <v>7704</v>
      </c>
      <c r="HR87" t="s">
        <v>7705</v>
      </c>
      <c r="HS87" t="s">
        <v>7706</v>
      </c>
      <c r="HT87" t="s">
        <v>7707</v>
      </c>
      <c r="IA87" t="s">
        <v>7708</v>
      </c>
      <c r="IB87" t="s">
        <v>7709</v>
      </c>
      <c r="IE87" t="s">
        <v>7710</v>
      </c>
      <c r="IF87" t="s">
        <v>7711</v>
      </c>
      <c r="IG87" t="s">
        <v>7712</v>
      </c>
      <c r="IH87" t="s">
        <v>7713</v>
      </c>
    </row>
    <row r="88" spans="1:242" x14ac:dyDescent="0.3">
      <c r="A88">
        <v>87</v>
      </c>
      <c r="B88" t="s">
        <v>7714</v>
      </c>
      <c r="C88" t="s">
        <v>7715</v>
      </c>
      <c r="D88" t="s">
        <v>7716</v>
      </c>
      <c r="E88" t="s">
        <v>7717</v>
      </c>
      <c r="F88" t="s">
        <v>7718</v>
      </c>
      <c r="H88" t="s">
        <v>7719</v>
      </c>
      <c r="I88" t="s">
        <v>7720</v>
      </c>
      <c r="K88" t="s">
        <v>7721</v>
      </c>
      <c r="L88" t="s">
        <v>7722</v>
      </c>
      <c r="S88" t="s">
        <v>7723</v>
      </c>
      <c r="V88" t="s">
        <v>7724</v>
      </c>
      <c r="W88" t="s">
        <v>7725</v>
      </c>
      <c r="X88" t="s">
        <v>7726</v>
      </c>
      <c r="AA88" t="s">
        <v>7727</v>
      </c>
      <c r="AE88">
        <v>5</v>
      </c>
      <c r="AF88" t="s">
        <v>7728</v>
      </c>
      <c r="AG88" t="s">
        <v>7729</v>
      </c>
      <c r="AJ88" t="s">
        <v>7730</v>
      </c>
      <c r="AK88" t="s">
        <v>7731</v>
      </c>
      <c r="AM88" t="s">
        <v>7732</v>
      </c>
      <c r="AN88" t="s">
        <v>7733</v>
      </c>
      <c r="AP88" t="s">
        <v>7734</v>
      </c>
      <c r="AS88" t="s">
        <v>7735</v>
      </c>
      <c r="AV88" t="s">
        <v>7736</v>
      </c>
      <c r="AX88" t="s">
        <v>7737</v>
      </c>
      <c r="AZ88" t="s">
        <v>7738</v>
      </c>
      <c r="BB88" t="s">
        <v>7739</v>
      </c>
      <c r="BC88" t="s">
        <v>7740</v>
      </c>
      <c r="BD88" t="s">
        <v>7741</v>
      </c>
      <c r="BE88" t="s">
        <v>7742</v>
      </c>
      <c r="BI88" t="s">
        <v>7743</v>
      </c>
      <c r="BJ88" t="s">
        <v>7744</v>
      </c>
      <c r="BM88" t="s">
        <v>7745</v>
      </c>
      <c r="BN88" t="s">
        <v>7746</v>
      </c>
      <c r="BO88">
        <v>235000</v>
      </c>
      <c r="BP88" t="s">
        <v>7747</v>
      </c>
      <c r="BQ88" t="s">
        <v>7748</v>
      </c>
      <c r="BS88">
        <v>6000</v>
      </c>
      <c r="BT88">
        <v>241000</v>
      </c>
      <c r="BU88" t="s">
        <v>7749</v>
      </c>
      <c r="BY88" t="s">
        <v>7750</v>
      </c>
      <c r="CD88" t="s">
        <v>7751</v>
      </c>
      <c r="CE88" t="s">
        <v>7752</v>
      </c>
      <c r="CG88" t="s">
        <v>7753</v>
      </c>
      <c r="CH88" t="s">
        <v>7754</v>
      </c>
      <c r="CL88" t="s">
        <v>7755</v>
      </c>
      <c r="CM88" t="s">
        <v>7756</v>
      </c>
      <c r="CN88" t="s">
        <v>7757</v>
      </c>
      <c r="CO88" t="s">
        <v>7758</v>
      </c>
      <c r="CP88" t="s">
        <v>7759</v>
      </c>
      <c r="CQ88" t="s">
        <v>7760</v>
      </c>
      <c r="CR88" t="s">
        <v>7761</v>
      </c>
      <c r="EN88" t="s">
        <v>7762</v>
      </c>
      <c r="EP88" t="s">
        <v>7763</v>
      </c>
      <c r="EQ88">
        <v>0</v>
      </c>
      <c r="ER88" t="s">
        <v>7764</v>
      </c>
      <c r="ES88" t="s">
        <v>7765</v>
      </c>
      <c r="ET88" t="s">
        <v>7766</v>
      </c>
      <c r="EU88" t="s">
        <v>7767</v>
      </c>
      <c r="EV88" t="s">
        <v>7768</v>
      </c>
      <c r="EW88" t="s">
        <v>7769</v>
      </c>
      <c r="EX88" t="s">
        <v>7770</v>
      </c>
      <c r="EY88" t="s">
        <v>7771</v>
      </c>
      <c r="EZ88" t="s">
        <v>7772</v>
      </c>
      <c r="FA88" t="s">
        <v>7773</v>
      </c>
      <c r="FB88" t="s">
        <v>7774</v>
      </c>
      <c r="FC88" t="s">
        <v>7775</v>
      </c>
      <c r="FF88" t="s">
        <v>7776</v>
      </c>
      <c r="FN88" t="s">
        <v>7777</v>
      </c>
      <c r="FO88" t="s">
        <v>7778</v>
      </c>
      <c r="FP88" t="s">
        <v>7779</v>
      </c>
      <c r="FS88" t="s">
        <v>7780</v>
      </c>
      <c r="FT88" t="s">
        <v>7781</v>
      </c>
      <c r="FU88" t="s">
        <v>7782</v>
      </c>
      <c r="FV88" t="s">
        <v>7783</v>
      </c>
      <c r="FW88">
        <v>831</v>
      </c>
      <c r="FX88">
        <v>502</v>
      </c>
      <c r="FY88" t="s">
        <v>7784</v>
      </c>
      <c r="FZ88" t="s">
        <v>7785</v>
      </c>
      <c r="GA88" t="s">
        <v>7786</v>
      </c>
      <c r="GB88" t="s">
        <v>7787</v>
      </c>
      <c r="GC88" t="s">
        <v>7788</v>
      </c>
      <c r="GD88">
        <v>19583.333333333332</v>
      </c>
      <c r="GE88">
        <v>54728.107022909375</v>
      </c>
      <c r="GF88">
        <v>56125.420393707063</v>
      </c>
      <c r="GG88" t="s">
        <v>7789</v>
      </c>
      <c r="GH88">
        <v>0.23288556179961437</v>
      </c>
      <c r="GI88">
        <v>54728.107022909375</v>
      </c>
      <c r="GK88">
        <v>1397.3133707976863</v>
      </c>
      <c r="GL88">
        <v>56125.420393707063</v>
      </c>
      <c r="GR88">
        <v>3</v>
      </c>
      <c r="GS88" t="s">
        <v>7790</v>
      </c>
      <c r="GU88">
        <v>3</v>
      </c>
      <c r="GW88" t="s">
        <v>7791</v>
      </c>
      <c r="GX88" t="s">
        <v>7792</v>
      </c>
      <c r="GZ88">
        <v>721.0118106000001</v>
      </c>
      <c r="HA88" t="s">
        <v>7793</v>
      </c>
      <c r="HB88" t="s">
        <v>7794</v>
      </c>
      <c r="HC88" t="s">
        <v>7795</v>
      </c>
      <c r="HD88" t="s">
        <v>7796</v>
      </c>
      <c r="HF88" t="s">
        <v>7797</v>
      </c>
      <c r="HG88">
        <v>2024</v>
      </c>
      <c r="HH88" t="s">
        <v>7798</v>
      </c>
      <c r="HI88" t="s">
        <v>7799</v>
      </c>
      <c r="HJ88" t="s">
        <v>7800</v>
      </c>
      <c r="HK88" t="s">
        <v>7801</v>
      </c>
      <c r="HL88" t="s">
        <v>7802</v>
      </c>
      <c r="HM88" t="s">
        <v>7803</v>
      </c>
      <c r="HN88" t="s">
        <v>7804</v>
      </c>
      <c r="HO88" t="s">
        <v>7805</v>
      </c>
      <c r="HP88" t="s">
        <v>7806</v>
      </c>
      <c r="HQ88" t="s">
        <v>7807</v>
      </c>
      <c r="HR88" t="s">
        <v>7808</v>
      </c>
      <c r="HS88" t="s">
        <v>7809</v>
      </c>
      <c r="HT88" t="s">
        <v>7810</v>
      </c>
      <c r="IA88" t="s">
        <v>7811</v>
      </c>
      <c r="IB88" t="s">
        <v>7812</v>
      </c>
      <c r="IE88" t="s">
        <v>7813</v>
      </c>
      <c r="IF88" t="s">
        <v>7814</v>
      </c>
      <c r="IG88" t="s">
        <v>7815</v>
      </c>
      <c r="IH88" t="s">
        <v>7816</v>
      </c>
    </row>
    <row r="89" spans="1:242" x14ac:dyDescent="0.3">
      <c r="A89">
        <v>88</v>
      </c>
      <c r="B89" t="s">
        <v>7817</v>
      </c>
      <c r="C89" t="s">
        <v>7818</v>
      </c>
      <c r="D89" t="s">
        <v>7819</v>
      </c>
      <c r="E89" t="s">
        <v>7820</v>
      </c>
      <c r="F89" t="s">
        <v>7821</v>
      </c>
      <c r="H89" t="s">
        <v>7822</v>
      </c>
      <c r="I89" t="s">
        <v>7823</v>
      </c>
      <c r="K89" t="s">
        <v>7824</v>
      </c>
      <c r="L89" t="s">
        <v>7825</v>
      </c>
      <c r="S89" t="s">
        <v>7826</v>
      </c>
      <c r="V89" t="s">
        <v>7827</v>
      </c>
      <c r="W89" t="s">
        <v>7828</v>
      </c>
      <c r="X89" t="s">
        <v>7829</v>
      </c>
      <c r="AA89" t="s">
        <v>7830</v>
      </c>
      <c r="AD89" t="s">
        <v>7831</v>
      </c>
      <c r="AE89">
        <v>0</v>
      </c>
      <c r="AG89" t="s">
        <v>7832</v>
      </c>
      <c r="AI89" t="s">
        <v>7833</v>
      </c>
      <c r="AJ89" t="s">
        <v>7834</v>
      </c>
      <c r="AK89" t="s">
        <v>7835</v>
      </c>
      <c r="AM89" t="s">
        <v>7836</v>
      </c>
      <c r="AN89" t="s">
        <v>7837</v>
      </c>
      <c r="AP89" t="s">
        <v>7838</v>
      </c>
      <c r="AS89" t="s">
        <v>7839</v>
      </c>
      <c r="AT89" t="s">
        <v>7840</v>
      </c>
      <c r="AU89" t="s">
        <v>7841</v>
      </c>
      <c r="AV89" t="s">
        <v>7842</v>
      </c>
      <c r="AZ89" t="s">
        <v>7843</v>
      </c>
      <c r="BB89" t="s">
        <v>7844</v>
      </c>
      <c r="BC89" t="s">
        <v>7845</v>
      </c>
      <c r="BD89" t="s">
        <v>7846</v>
      </c>
      <c r="BE89" t="s">
        <v>7847</v>
      </c>
      <c r="BF89" t="s">
        <v>7848</v>
      </c>
      <c r="BI89" t="s">
        <v>7849</v>
      </c>
      <c r="BJ89" t="s">
        <v>7850</v>
      </c>
      <c r="BL89" t="s">
        <v>7851</v>
      </c>
      <c r="BM89" t="s">
        <v>7852</v>
      </c>
      <c r="BN89" t="s">
        <v>7853</v>
      </c>
      <c r="BO89">
        <v>32500</v>
      </c>
      <c r="BP89" t="s">
        <v>7854</v>
      </c>
      <c r="BQ89" t="s">
        <v>7855</v>
      </c>
      <c r="BT89">
        <v>32500</v>
      </c>
      <c r="BU89" t="s">
        <v>7856</v>
      </c>
      <c r="BY89" t="s">
        <v>7857</v>
      </c>
      <c r="CC89" t="s">
        <v>7858</v>
      </c>
      <c r="CD89" t="s">
        <v>7859</v>
      </c>
      <c r="CE89" t="s">
        <v>7860</v>
      </c>
      <c r="CG89" t="s">
        <v>7861</v>
      </c>
      <c r="CJ89" t="s">
        <v>7862</v>
      </c>
      <c r="CM89" t="s">
        <v>7863</v>
      </c>
      <c r="CN89" t="s">
        <v>7864</v>
      </c>
      <c r="CO89" t="s">
        <v>7865</v>
      </c>
      <c r="CP89" t="s">
        <v>7866</v>
      </c>
      <c r="CQ89" t="s">
        <v>7867</v>
      </c>
      <c r="EN89" t="s">
        <v>7868</v>
      </c>
      <c r="EP89" t="s">
        <v>7869</v>
      </c>
      <c r="EQ89">
        <v>0</v>
      </c>
      <c r="ER89" t="s">
        <v>7870</v>
      </c>
      <c r="ES89" t="s">
        <v>7871</v>
      </c>
      <c r="EU89" t="s">
        <v>7872</v>
      </c>
      <c r="EV89" t="s">
        <v>7873</v>
      </c>
      <c r="EW89" t="s">
        <v>7874</v>
      </c>
      <c r="EX89" t="s">
        <v>7875</v>
      </c>
      <c r="EY89" t="s">
        <v>7876</v>
      </c>
      <c r="EZ89" t="s">
        <v>7877</v>
      </c>
      <c r="FA89" t="s">
        <v>7878</v>
      </c>
      <c r="FB89" t="s">
        <v>7879</v>
      </c>
      <c r="FC89" t="s">
        <v>7880</v>
      </c>
      <c r="FF89" t="s">
        <v>7881</v>
      </c>
      <c r="FN89" t="s">
        <v>7882</v>
      </c>
      <c r="FO89" t="s">
        <v>7883</v>
      </c>
      <c r="FP89" t="s">
        <v>7884</v>
      </c>
      <c r="FQ89" t="s">
        <v>7885</v>
      </c>
      <c r="FS89" t="s">
        <v>7886</v>
      </c>
      <c r="FT89" t="s">
        <v>7887</v>
      </c>
      <c r="FU89" t="s">
        <v>7888</v>
      </c>
      <c r="FV89" t="s">
        <v>7889</v>
      </c>
      <c r="FW89">
        <v>831</v>
      </c>
      <c r="FX89">
        <v>329</v>
      </c>
      <c r="FY89" t="s">
        <v>7890</v>
      </c>
      <c r="FZ89" t="s">
        <v>7891</v>
      </c>
      <c r="GA89" t="s">
        <v>7892</v>
      </c>
      <c r="GB89" t="s">
        <v>7893</v>
      </c>
      <c r="GC89" t="s">
        <v>7894</v>
      </c>
      <c r="GD89">
        <v>2708.3333333333335</v>
      </c>
      <c r="GE89">
        <v>32500</v>
      </c>
      <c r="GF89">
        <v>32500</v>
      </c>
      <c r="GG89" t="s">
        <v>7895</v>
      </c>
      <c r="GH89">
        <v>1</v>
      </c>
      <c r="GI89">
        <v>32500</v>
      </c>
      <c r="GL89">
        <v>32500</v>
      </c>
      <c r="GR89">
        <v>3</v>
      </c>
      <c r="GS89" t="s">
        <v>7896</v>
      </c>
      <c r="GU89">
        <v>3</v>
      </c>
      <c r="GW89" t="s">
        <v>7897</v>
      </c>
      <c r="GX89" t="s">
        <v>7898</v>
      </c>
      <c r="GZ89">
        <v>1643.8921648</v>
      </c>
      <c r="HA89" t="s">
        <v>7899</v>
      </c>
      <c r="HB89" t="s">
        <v>7900</v>
      </c>
      <c r="HC89" t="s">
        <v>7901</v>
      </c>
      <c r="HD89" t="s">
        <v>7902</v>
      </c>
      <c r="HF89" t="s">
        <v>7903</v>
      </c>
      <c r="HG89">
        <v>2024</v>
      </c>
      <c r="HH89" t="s">
        <v>7904</v>
      </c>
      <c r="HI89" t="s">
        <v>7905</v>
      </c>
      <c r="HJ89" t="s">
        <v>7906</v>
      </c>
      <c r="HK89" t="s">
        <v>7907</v>
      </c>
      <c r="HL89" t="s">
        <v>7908</v>
      </c>
      <c r="HM89" t="s">
        <v>7909</v>
      </c>
      <c r="HN89" t="s">
        <v>7910</v>
      </c>
      <c r="HO89" t="s">
        <v>7911</v>
      </c>
      <c r="HP89" t="s">
        <v>7912</v>
      </c>
      <c r="HQ89" t="s">
        <v>7913</v>
      </c>
      <c r="HR89" t="s">
        <v>7914</v>
      </c>
      <c r="HS89" t="s">
        <v>7915</v>
      </c>
      <c r="HT89" t="s">
        <v>7916</v>
      </c>
      <c r="IA89" t="s">
        <v>7917</v>
      </c>
      <c r="IB89" t="s">
        <v>7918</v>
      </c>
      <c r="IE89" t="s">
        <v>7919</v>
      </c>
      <c r="IF89" t="s">
        <v>7920</v>
      </c>
    </row>
    <row r="90" spans="1:242" x14ac:dyDescent="0.3">
      <c r="A90">
        <v>89</v>
      </c>
      <c r="B90" t="s">
        <v>7921</v>
      </c>
      <c r="C90" t="s">
        <v>7922</v>
      </c>
      <c r="D90" t="s">
        <v>7923</v>
      </c>
      <c r="E90" t="s">
        <v>7924</v>
      </c>
      <c r="F90" t="s">
        <v>7925</v>
      </c>
      <c r="H90" t="s">
        <v>7926</v>
      </c>
      <c r="I90" t="s">
        <v>7927</v>
      </c>
      <c r="K90" t="s">
        <v>7928</v>
      </c>
      <c r="L90" t="s">
        <v>7929</v>
      </c>
      <c r="S90" t="s">
        <v>7930</v>
      </c>
      <c r="V90" t="s">
        <v>7931</v>
      </c>
      <c r="W90" t="s">
        <v>7932</v>
      </c>
      <c r="X90" t="s">
        <v>7933</v>
      </c>
      <c r="AA90" t="s">
        <v>7934</v>
      </c>
      <c r="AD90" t="s">
        <v>7935</v>
      </c>
      <c r="AE90">
        <v>1.5</v>
      </c>
      <c r="AG90" t="s">
        <v>7936</v>
      </c>
      <c r="AI90" t="s">
        <v>7937</v>
      </c>
      <c r="AJ90" t="s">
        <v>7938</v>
      </c>
      <c r="AK90" t="s">
        <v>7939</v>
      </c>
      <c r="AM90" t="s">
        <v>7940</v>
      </c>
      <c r="AN90" t="s">
        <v>7941</v>
      </c>
      <c r="AP90" t="s">
        <v>7942</v>
      </c>
      <c r="AS90" t="s">
        <v>7943</v>
      </c>
      <c r="AT90" t="s">
        <v>7944</v>
      </c>
      <c r="AV90" t="s">
        <v>7945</v>
      </c>
      <c r="AX90" t="s">
        <v>7946</v>
      </c>
      <c r="AZ90" t="s">
        <v>7947</v>
      </c>
      <c r="BC90" t="s">
        <v>7948</v>
      </c>
      <c r="BD90" t="s">
        <v>7949</v>
      </c>
      <c r="BE90" t="s">
        <v>7950</v>
      </c>
      <c r="BF90" t="s">
        <v>7951</v>
      </c>
      <c r="BI90" t="s">
        <v>7952</v>
      </c>
      <c r="BM90" t="s">
        <v>7953</v>
      </c>
      <c r="BN90" t="s">
        <v>7954</v>
      </c>
      <c r="BO90">
        <v>42500</v>
      </c>
      <c r="BP90" t="s">
        <v>7955</v>
      </c>
      <c r="BQ90" t="s">
        <v>7956</v>
      </c>
      <c r="BR90">
        <v>4000</v>
      </c>
      <c r="BS90">
        <v>2000</v>
      </c>
      <c r="BT90">
        <v>48500</v>
      </c>
      <c r="BU90" t="s">
        <v>7957</v>
      </c>
      <c r="BY90" t="s">
        <v>7958</v>
      </c>
      <c r="CA90" t="s">
        <v>7959</v>
      </c>
      <c r="CC90" t="s">
        <v>7960</v>
      </c>
      <c r="CD90" t="s">
        <v>7961</v>
      </c>
      <c r="CE90" t="s">
        <v>7962</v>
      </c>
      <c r="CG90" t="s">
        <v>7963</v>
      </c>
      <c r="CJ90" t="s">
        <v>7964</v>
      </c>
      <c r="CL90" t="s">
        <v>7965</v>
      </c>
      <c r="CM90" t="s">
        <v>7966</v>
      </c>
      <c r="CN90" t="s">
        <v>7967</v>
      </c>
      <c r="CO90" t="s">
        <v>7968</v>
      </c>
      <c r="CP90" t="s">
        <v>7969</v>
      </c>
      <c r="CQ90" t="s">
        <v>7970</v>
      </c>
      <c r="CR90" t="s">
        <v>7971</v>
      </c>
      <c r="EN90" t="s">
        <v>7972</v>
      </c>
      <c r="EP90" t="s">
        <v>7973</v>
      </c>
      <c r="EQ90">
        <v>0</v>
      </c>
      <c r="ER90" t="s">
        <v>7974</v>
      </c>
      <c r="ES90" t="s">
        <v>7975</v>
      </c>
      <c r="EU90" t="s">
        <v>7976</v>
      </c>
      <c r="EV90" t="s">
        <v>7977</v>
      </c>
      <c r="EW90" t="s">
        <v>7978</v>
      </c>
      <c r="EX90" t="s">
        <v>7979</v>
      </c>
      <c r="EY90" t="s">
        <v>7980</v>
      </c>
      <c r="EZ90" t="s">
        <v>7981</v>
      </c>
      <c r="FA90" t="s">
        <v>7982</v>
      </c>
      <c r="FB90" t="s">
        <v>7983</v>
      </c>
      <c r="FC90" t="s">
        <v>7984</v>
      </c>
      <c r="FF90" t="s">
        <v>7985</v>
      </c>
      <c r="FN90" t="s">
        <v>7986</v>
      </c>
      <c r="FO90" t="s">
        <v>7987</v>
      </c>
      <c r="FP90" t="s">
        <v>7988</v>
      </c>
      <c r="FQ90" t="s">
        <v>7989</v>
      </c>
      <c r="FS90" t="s">
        <v>7990</v>
      </c>
      <c r="FT90" t="s">
        <v>7991</v>
      </c>
      <c r="FU90" t="s">
        <v>7992</v>
      </c>
      <c r="FV90" t="s">
        <v>7993</v>
      </c>
      <c r="FW90">
        <v>849</v>
      </c>
      <c r="FX90">
        <v>523</v>
      </c>
      <c r="FY90" t="s">
        <v>7994</v>
      </c>
      <c r="FZ90" t="s">
        <v>7995</v>
      </c>
      <c r="GA90" t="s">
        <v>7996</v>
      </c>
      <c r="GB90" t="s">
        <v>7997</v>
      </c>
      <c r="GC90" t="s">
        <v>7998</v>
      </c>
      <c r="GD90">
        <v>3541.6666666666665</v>
      </c>
      <c r="GE90">
        <v>42500</v>
      </c>
      <c r="GF90">
        <v>48500</v>
      </c>
      <c r="GG90" t="s">
        <v>7999</v>
      </c>
      <c r="GH90">
        <v>1</v>
      </c>
      <c r="GI90">
        <v>42500</v>
      </c>
      <c r="GJ90">
        <v>4000</v>
      </c>
      <c r="GK90">
        <v>2000</v>
      </c>
      <c r="GL90">
        <v>48500</v>
      </c>
      <c r="GR90">
        <v>3</v>
      </c>
      <c r="GS90" t="s">
        <v>8000</v>
      </c>
      <c r="GU90">
        <v>3</v>
      </c>
      <c r="GW90" t="s">
        <v>8001</v>
      </c>
      <c r="GX90" t="s">
        <v>8002</v>
      </c>
      <c r="GZ90">
        <v>1181.9590495</v>
      </c>
      <c r="HA90" t="s">
        <v>8003</v>
      </c>
      <c r="HB90" t="s">
        <v>8004</v>
      </c>
      <c r="HC90" t="s">
        <v>8005</v>
      </c>
      <c r="HD90" t="s">
        <v>8006</v>
      </c>
      <c r="HF90" t="s">
        <v>8007</v>
      </c>
      <c r="HG90">
        <v>2023</v>
      </c>
      <c r="HH90" t="s">
        <v>8008</v>
      </c>
      <c r="HI90" t="s">
        <v>8009</v>
      </c>
      <c r="HJ90" t="s">
        <v>8010</v>
      </c>
      <c r="HK90" t="s">
        <v>8011</v>
      </c>
      <c r="HL90" t="s">
        <v>8012</v>
      </c>
      <c r="HM90" t="s">
        <v>8013</v>
      </c>
      <c r="HN90" t="s">
        <v>8014</v>
      </c>
      <c r="HO90" t="s">
        <v>8015</v>
      </c>
      <c r="HP90" t="s">
        <v>8016</v>
      </c>
      <c r="HQ90" t="s">
        <v>8017</v>
      </c>
      <c r="HR90" t="s">
        <v>8018</v>
      </c>
      <c r="HS90" t="s">
        <v>8019</v>
      </c>
      <c r="HT90" t="s">
        <v>8020</v>
      </c>
      <c r="IA90" t="s">
        <v>8021</v>
      </c>
      <c r="IB90" t="s">
        <v>8022</v>
      </c>
      <c r="IE90" t="s">
        <v>8023</v>
      </c>
      <c r="IF90" t="s">
        <v>8024</v>
      </c>
      <c r="IG90" t="s">
        <v>8025</v>
      </c>
      <c r="IH90" t="s">
        <v>8026</v>
      </c>
    </row>
    <row r="91" spans="1:242" x14ac:dyDescent="0.3">
      <c r="A91">
        <v>90</v>
      </c>
      <c r="B91" t="s">
        <v>8027</v>
      </c>
      <c r="C91" t="s">
        <v>8028</v>
      </c>
      <c r="D91" t="s">
        <v>8029</v>
      </c>
      <c r="E91" t="s">
        <v>8030</v>
      </c>
      <c r="F91" t="s">
        <v>8031</v>
      </c>
      <c r="H91" t="s">
        <v>8032</v>
      </c>
      <c r="I91" t="s">
        <v>8033</v>
      </c>
      <c r="K91" t="s">
        <v>8034</v>
      </c>
      <c r="L91" t="s">
        <v>8035</v>
      </c>
      <c r="S91" t="s">
        <v>8036</v>
      </c>
      <c r="V91" t="s">
        <v>8037</v>
      </c>
      <c r="W91" t="s">
        <v>8038</v>
      </c>
      <c r="X91" t="s">
        <v>8039</v>
      </c>
      <c r="AA91" t="s">
        <v>8040</v>
      </c>
      <c r="AD91" t="s">
        <v>8041</v>
      </c>
      <c r="AE91">
        <v>0</v>
      </c>
      <c r="AF91" t="s">
        <v>8042</v>
      </c>
      <c r="AG91" t="s">
        <v>8043</v>
      </c>
      <c r="AI91" t="s">
        <v>8044</v>
      </c>
      <c r="AJ91" t="s">
        <v>8045</v>
      </c>
      <c r="AK91" t="s">
        <v>8046</v>
      </c>
      <c r="AM91" t="s">
        <v>8047</v>
      </c>
      <c r="AN91" t="s">
        <v>8048</v>
      </c>
      <c r="AP91" t="s">
        <v>8049</v>
      </c>
      <c r="AS91" t="s">
        <v>8050</v>
      </c>
      <c r="AT91" t="s">
        <v>8051</v>
      </c>
      <c r="AU91" t="s">
        <v>8052</v>
      </c>
      <c r="AV91" t="s">
        <v>8053</v>
      </c>
      <c r="AZ91" t="s">
        <v>8054</v>
      </c>
      <c r="BC91" t="s">
        <v>8055</v>
      </c>
      <c r="BD91" t="s">
        <v>8056</v>
      </c>
      <c r="BE91" t="s">
        <v>8057</v>
      </c>
      <c r="BF91" t="s">
        <v>8058</v>
      </c>
      <c r="BI91" t="s">
        <v>8059</v>
      </c>
      <c r="BM91" t="s">
        <v>8060</v>
      </c>
      <c r="BN91" t="s">
        <v>8061</v>
      </c>
      <c r="BO91">
        <v>41600</v>
      </c>
      <c r="BP91" t="s">
        <v>8062</v>
      </c>
      <c r="BQ91" t="s">
        <v>8063</v>
      </c>
      <c r="BR91">
        <v>3000</v>
      </c>
      <c r="BT91">
        <v>44600</v>
      </c>
      <c r="BU91" t="s">
        <v>8064</v>
      </c>
      <c r="BW91" t="s">
        <v>8065</v>
      </c>
      <c r="BY91" t="s">
        <v>8066</v>
      </c>
      <c r="CC91" t="s">
        <v>8067</v>
      </c>
      <c r="CD91" t="s">
        <v>8068</v>
      </c>
      <c r="CE91" t="s">
        <v>8069</v>
      </c>
      <c r="CG91" t="s">
        <v>8070</v>
      </c>
      <c r="CH91" t="s">
        <v>8071</v>
      </c>
      <c r="CL91" t="s">
        <v>8072</v>
      </c>
      <c r="CM91" t="s">
        <v>8073</v>
      </c>
      <c r="CN91" t="s">
        <v>8074</v>
      </c>
      <c r="CO91" t="s">
        <v>8075</v>
      </c>
      <c r="CP91" t="s">
        <v>8076</v>
      </c>
      <c r="CQ91" t="s">
        <v>8077</v>
      </c>
      <c r="CR91" t="s">
        <v>8078</v>
      </c>
      <c r="EN91" t="s">
        <v>8079</v>
      </c>
      <c r="EP91" t="s">
        <v>8080</v>
      </c>
      <c r="EQ91">
        <v>0</v>
      </c>
      <c r="ER91" t="s">
        <v>8081</v>
      </c>
      <c r="ES91" t="s">
        <v>8082</v>
      </c>
      <c r="EV91" t="s">
        <v>8083</v>
      </c>
      <c r="EW91" t="s">
        <v>8084</v>
      </c>
      <c r="EY91" t="s">
        <v>8085</v>
      </c>
      <c r="EZ91" t="s">
        <v>8086</v>
      </c>
      <c r="FA91" t="s">
        <v>8087</v>
      </c>
      <c r="FB91" t="s">
        <v>8088</v>
      </c>
      <c r="FC91" t="s">
        <v>8089</v>
      </c>
      <c r="FF91" t="s">
        <v>8090</v>
      </c>
      <c r="FN91" t="s">
        <v>8091</v>
      </c>
      <c r="FO91" t="s">
        <v>8092</v>
      </c>
      <c r="FP91" t="s">
        <v>8093</v>
      </c>
      <c r="FQ91" t="s">
        <v>8094</v>
      </c>
      <c r="FS91" t="s">
        <v>8095</v>
      </c>
      <c r="FT91" t="s">
        <v>8096</v>
      </c>
      <c r="FU91" t="s">
        <v>8097</v>
      </c>
      <c r="FV91" t="s">
        <v>8098</v>
      </c>
      <c r="FW91">
        <v>831</v>
      </c>
      <c r="FX91">
        <v>329</v>
      </c>
      <c r="FY91" t="s">
        <v>8099</v>
      </c>
      <c r="FZ91" t="s">
        <v>8100</v>
      </c>
      <c r="GA91" t="s">
        <v>8101</v>
      </c>
      <c r="GB91" t="s">
        <v>8102</v>
      </c>
      <c r="GC91" t="s">
        <v>8103</v>
      </c>
      <c r="GD91">
        <v>3466.6666666666665</v>
      </c>
      <c r="GE91">
        <v>41600</v>
      </c>
      <c r="GF91">
        <v>44600</v>
      </c>
      <c r="GG91" t="s">
        <v>8104</v>
      </c>
      <c r="GH91">
        <v>1</v>
      </c>
      <c r="GI91">
        <v>41600</v>
      </c>
      <c r="GJ91">
        <v>3000</v>
      </c>
      <c r="GL91">
        <v>44600</v>
      </c>
      <c r="GR91">
        <v>3</v>
      </c>
      <c r="GS91" t="s">
        <v>8105</v>
      </c>
      <c r="GU91">
        <v>3</v>
      </c>
      <c r="GW91" t="s">
        <v>8106</v>
      </c>
      <c r="GX91" t="s">
        <v>8107</v>
      </c>
      <c r="GZ91">
        <v>1294.5349103999999</v>
      </c>
      <c r="HA91" t="s">
        <v>8108</v>
      </c>
      <c r="HB91" t="s">
        <v>8109</v>
      </c>
      <c r="HC91" t="s">
        <v>8110</v>
      </c>
      <c r="HD91" t="s">
        <v>8111</v>
      </c>
      <c r="HF91" t="s">
        <v>8112</v>
      </c>
      <c r="HG91">
        <v>2024</v>
      </c>
      <c r="HH91" t="s">
        <v>8113</v>
      </c>
      <c r="HI91" t="s">
        <v>8114</v>
      </c>
      <c r="HJ91" t="s">
        <v>8115</v>
      </c>
      <c r="HK91" t="s">
        <v>8116</v>
      </c>
      <c r="HL91" t="s">
        <v>8117</v>
      </c>
      <c r="HM91" t="s">
        <v>8118</v>
      </c>
      <c r="HN91" t="s">
        <v>8119</v>
      </c>
      <c r="HO91" t="s">
        <v>8120</v>
      </c>
      <c r="HP91" t="s">
        <v>8121</v>
      </c>
      <c r="HQ91" t="s">
        <v>8122</v>
      </c>
      <c r="HR91" t="s">
        <v>8123</v>
      </c>
      <c r="HS91" t="s">
        <v>8124</v>
      </c>
      <c r="HT91" t="s">
        <v>8125</v>
      </c>
      <c r="IA91" t="s">
        <v>8126</v>
      </c>
      <c r="IB91" t="s">
        <v>8127</v>
      </c>
      <c r="IE91" t="s">
        <v>8128</v>
      </c>
      <c r="IF91" t="s">
        <v>8129</v>
      </c>
      <c r="IG91" t="s">
        <v>8130</v>
      </c>
      <c r="IH91" t="s">
        <v>8131</v>
      </c>
    </row>
    <row r="92" spans="1:242" x14ac:dyDescent="0.3">
      <c r="A92">
        <v>91</v>
      </c>
      <c r="B92" t="s">
        <v>8132</v>
      </c>
      <c r="C92" t="s">
        <v>8133</v>
      </c>
      <c r="D92" t="s">
        <v>8134</v>
      </c>
      <c r="E92" t="s">
        <v>8135</v>
      </c>
      <c r="F92" t="s">
        <v>8136</v>
      </c>
      <c r="H92" t="s">
        <v>8137</v>
      </c>
      <c r="I92" t="s">
        <v>8138</v>
      </c>
      <c r="L92" t="s">
        <v>8139</v>
      </c>
      <c r="DP92" t="s">
        <v>8140</v>
      </c>
      <c r="DQ92" t="s">
        <v>8141</v>
      </c>
      <c r="DR92" t="s">
        <v>8142</v>
      </c>
      <c r="DS92" t="s">
        <v>8143</v>
      </c>
      <c r="EA92" t="s">
        <v>8144</v>
      </c>
      <c r="EB92">
        <v>25200</v>
      </c>
      <c r="EC92" t="s">
        <v>8145</v>
      </c>
      <c r="ED92" t="s">
        <v>8146</v>
      </c>
      <c r="EG92">
        <v>25200</v>
      </c>
      <c r="EO92" t="s">
        <v>8147</v>
      </c>
      <c r="ER92" t="s">
        <v>8148</v>
      </c>
      <c r="ES92" t="s">
        <v>8149</v>
      </c>
      <c r="EY92" t="s">
        <v>8150</v>
      </c>
      <c r="FA92" t="s">
        <v>8151</v>
      </c>
      <c r="FC92" t="s">
        <v>8152</v>
      </c>
      <c r="FF92" t="s">
        <v>8153</v>
      </c>
      <c r="FN92" t="s">
        <v>8154</v>
      </c>
      <c r="FO92" t="s">
        <v>8155</v>
      </c>
      <c r="FP92" t="s">
        <v>8156</v>
      </c>
      <c r="FQ92" t="s">
        <v>8157</v>
      </c>
      <c r="FS92" t="s">
        <v>8158</v>
      </c>
      <c r="FT92" t="s">
        <v>8159</v>
      </c>
      <c r="FU92" t="s">
        <v>8160</v>
      </c>
      <c r="FV92" t="s">
        <v>8161</v>
      </c>
      <c r="FW92">
        <v>849</v>
      </c>
      <c r="FX92">
        <v>523</v>
      </c>
      <c r="FY92" t="s">
        <v>8162</v>
      </c>
      <c r="FZ92" t="s">
        <v>8163</v>
      </c>
      <c r="GG92" t="s">
        <v>8164</v>
      </c>
      <c r="GH92">
        <v>1</v>
      </c>
      <c r="GN92">
        <v>25200</v>
      </c>
      <c r="GQ92">
        <v>25200</v>
      </c>
      <c r="GR92">
        <v>3</v>
      </c>
      <c r="GS92" t="s">
        <v>8165</v>
      </c>
      <c r="GU92">
        <v>3</v>
      </c>
      <c r="GW92" t="s">
        <v>8166</v>
      </c>
      <c r="GX92" t="s">
        <v>8167</v>
      </c>
      <c r="GZ92">
        <v>307.77178220000008</v>
      </c>
      <c r="HA92" t="s">
        <v>8168</v>
      </c>
      <c r="HB92" t="s">
        <v>8169</v>
      </c>
      <c r="HC92" t="s">
        <v>8170</v>
      </c>
      <c r="HD92" t="s">
        <v>8171</v>
      </c>
      <c r="HF92" t="s">
        <v>8172</v>
      </c>
      <c r="HG92">
        <v>2023</v>
      </c>
      <c r="HH92" t="s">
        <v>8173</v>
      </c>
      <c r="HI92" t="s">
        <v>8174</v>
      </c>
      <c r="HJ92" t="s">
        <v>8175</v>
      </c>
      <c r="HK92" t="s">
        <v>8176</v>
      </c>
      <c r="HL92" t="s">
        <v>8177</v>
      </c>
      <c r="HM92" t="s">
        <v>8178</v>
      </c>
      <c r="HN92" t="s">
        <v>8179</v>
      </c>
      <c r="HO92" t="s">
        <v>8180</v>
      </c>
      <c r="HP92" t="s">
        <v>8181</v>
      </c>
      <c r="HQ92" t="s">
        <v>8182</v>
      </c>
      <c r="HR92" t="s">
        <v>8183</v>
      </c>
      <c r="HS92" t="s">
        <v>8184</v>
      </c>
      <c r="HT92" t="s">
        <v>8185</v>
      </c>
      <c r="IA92" t="s">
        <v>8186</v>
      </c>
      <c r="IB92" t="s">
        <v>8187</v>
      </c>
      <c r="IE92" t="s">
        <v>8188</v>
      </c>
      <c r="IF92" t="s">
        <v>8189</v>
      </c>
      <c r="IG92" t="s">
        <v>8190</v>
      </c>
      <c r="IH92" t="s">
        <v>8191</v>
      </c>
    </row>
    <row r="93" spans="1:242" x14ac:dyDescent="0.3">
      <c r="A93">
        <v>92</v>
      </c>
      <c r="B93" t="s">
        <v>8192</v>
      </c>
      <c r="C93" t="s">
        <v>8193</v>
      </c>
      <c r="D93" t="s">
        <v>8194</v>
      </c>
      <c r="E93" t="s">
        <v>8195</v>
      </c>
      <c r="F93" t="s">
        <v>8196</v>
      </c>
      <c r="H93" t="s">
        <v>8197</v>
      </c>
      <c r="I93" t="s">
        <v>8198</v>
      </c>
      <c r="K93" t="s">
        <v>8199</v>
      </c>
      <c r="L93" t="s">
        <v>8200</v>
      </c>
      <c r="S93" t="s">
        <v>8201</v>
      </c>
      <c r="V93" t="s">
        <v>8202</v>
      </c>
      <c r="W93" t="s">
        <v>8203</v>
      </c>
      <c r="X93" t="s">
        <v>8204</v>
      </c>
      <c r="AA93" t="s">
        <v>8205</v>
      </c>
      <c r="AD93" t="s">
        <v>8206</v>
      </c>
      <c r="AE93">
        <v>2</v>
      </c>
      <c r="AG93" t="s">
        <v>8207</v>
      </c>
      <c r="AI93" t="s">
        <v>8208</v>
      </c>
      <c r="AJ93" t="s">
        <v>8209</v>
      </c>
      <c r="AK93" t="s">
        <v>8210</v>
      </c>
      <c r="AM93" t="s">
        <v>8211</v>
      </c>
      <c r="AN93" t="s">
        <v>8212</v>
      </c>
      <c r="AP93" t="s">
        <v>8213</v>
      </c>
      <c r="AS93" t="s">
        <v>8214</v>
      </c>
      <c r="AT93" t="s">
        <v>8215</v>
      </c>
      <c r="AV93" t="s">
        <v>8216</v>
      </c>
      <c r="AX93" t="s">
        <v>8217</v>
      </c>
      <c r="AZ93" t="s">
        <v>8218</v>
      </c>
      <c r="BC93" t="s">
        <v>8219</v>
      </c>
      <c r="BD93" t="s">
        <v>8220</v>
      </c>
      <c r="BE93" t="s">
        <v>8221</v>
      </c>
      <c r="BF93" t="s">
        <v>8222</v>
      </c>
      <c r="BI93" t="s">
        <v>8223</v>
      </c>
      <c r="BJ93" t="s">
        <v>8224</v>
      </c>
      <c r="BL93" t="s">
        <v>8225</v>
      </c>
      <c r="BM93" t="s">
        <v>8226</v>
      </c>
      <c r="BN93" t="s">
        <v>8227</v>
      </c>
      <c r="BO93">
        <v>38700</v>
      </c>
      <c r="BP93" t="s">
        <v>8228</v>
      </c>
      <c r="BQ93" t="s">
        <v>8229</v>
      </c>
      <c r="BR93">
        <v>1000</v>
      </c>
      <c r="BT93">
        <v>39700</v>
      </c>
      <c r="BU93" t="s">
        <v>8230</v>
      </c>
      <c r="BY93" t="s">
        <v>8231</v>
      </c>
      <c r="BZ93" t="s">
        <v>8232</v>
      </c>
      <c r="CC93" t="s">
        <v>8233</v>
      </c>
      <c r="CD93" t="s">
        <v>8234</v>
      </c>
      <c r="CE93" t="s">
        <v>8235</v>
      </c>
      <c r="CG93" t="s">
        <v>8236</v>
      </c>
      <c r="CH93" t="s">
        <v>8237</v>
      </c>
      <c r="CL93" t="s">
        <v>8238</v>
      </c>
      <c r="CM93" t="s">
        <v>8239</v>
      </c>
      <c r="CN93" t="s">
        <v>8240</v>
      </c>
      <c r="CO93" t="s">
        <v>8241</v>
      </c>
      <c r="CP93" t="s">
        <v>8242</v>
      </c>
      <c r="CQ93" t="s">
        <v>8243</v>
      </c>
      <c r="EN93" t="s">
        <v>8244</v>
      </c>
      <c r="EP93" t="s">
        <v>8245</v>
      </c>
      <c r="EQ93">
        <v>0</v>
      </c>
      <c r="ER93" t="s">
        <v>8246</v>
      </c>
      <c r="ES93" t="s">
        <v>8247</v>
      </c>
      <c r="EY93" t="s">
        <v>8248</v>
      </c>
      <c r="FA93" t="s">
        <v>8249</v>
      </c>
      <c r="FC93" t="s">
        <v>8250</v>
      </c>
      <c r="FF93" t="s">
        <v>8251</v>
      </c>
      <c r="FN93" t="s">
        <v>8252</v>
      </c>
      <c r="FO93" t="s">
        <v>8253</v>
      </c>
      <c r="FP93" t="s">
        <v>8254</v>
      </c>
      <c r="FQ93" t="s">
        <v>8255</v>
      </c>
      <c r="FS93" t="s">
        <v>8256</v>
      </c>
      <c r="FT93" t="s">
        <v>8257</v>
      </c>
      <c r="FU93" t="s">
        <v>8258</v>
      </c>
      <c r="FV93" t="s">
        <v>8259</v>
      </c>
      <c r="FW93">
        <v>767</v>
      </c>
      <c r="FX93">
        <v>488</v>
      </c>
      <c r="FY93" t="s">
        <v>8260</v>
      </c>
      <c r="FZ93" t="s">
        <v>8261</v>
      </c>
      <c r="GA93" t="s">
        <v>8262</v>
      </c>
      <c r="GB93" t="s">
        <v>8263</v>
      </c>
      <c r="GC93" t="s">
        <v>8264</v>
      </c>
      <c r="GD93">
        <v>3225</v>
      </c>
      <c r="GE93">
        <v>38700</v>
      </c>
      <c r="GF93">
        <v>39700</v>
      </c>
      <c r="GG93" t="s">
        <v>8265</v>
      </c>
      <c r="GH93">
        <v>1</v>
      </c>
      <c r="GI93">
        <v>38700</v>
      </c>
      <c r="GJ93">
        <v>1000</v>
      </c>
      <c r="GL93">
        <v>39700</v>
      </c>
      <c r="GR93">
        <v>3</v>
      </c>
      <c r="GS93" t="s">
        <v>8266</v>
      </c>
      <c r="GU93">
        <v>3</v>
      </c>
      <c r="GW93" t="s">
        <v>8267</v>
      </c>
      <c r="GX93" t="s">
        <v>8268</v>
      </c>
      <c r="GZ93">
        <v>628.4916015</v>
      </c>
      <c r="HA93" t="s">
        <v>8269</v>
      </c>
      <c r="HB93" t="s">
        <v>8270</v>
      </c>
      <c r="HC93" t="s">
        <v>8271</v>
      </c>
      <c r="HD93" t="s">
        <v>8272</v>
      </c>
      <c r="HF93" t="s">
        <v>8273</v>
      </c>
      <c r="HG93">
        <v>2022</v>
      </c>
      <c r="HH93" t="s">
        <v>8274</v>
      </c>
      <c r="HI93" t="s">
        <v>8275</v>
      </c>
      <c r="HJ93" t="s">
        <v>8276</v>
      </c>
      <c r="HK93" t="s">
        <v>8277</v>
      </c>
      <c r="HL93" t="s">
        <v>8278</v>
      </c>
      <c r="HM93" t="s">
        <v>8279</v>
      </c>
      <c r="HN93" t="s">
        <v>8280</v>
      </c>
      <c r="HO93" t="s">
        <v>8281</v>
      </c>
      <c r="HP93" t="s">
        <v>8282</v>
      </c>
      <c r="HQ93" t="s">
        <v>8283</v>
      </c>
      <c r="HR93" t="s">
        <v>8284</v>
      </c>
      <c r="HS93" t="s">
        <v>8285</v>
      </c>
      <c r="HT93" t="s">
        <v>8286</v>
      </c>
      <c r="IA93" t="s">
        <v>8287</v>
      </c>
      <c r="IB93" t="s">
        <v>8288</v>
      </c>
      <c r="IE93" t="s">
        <v>8289</v>
      </c>
      <c r="IF93" t="s">
        <v>8290</v>
      </c>
      <c r="IG93" t="s">
        <v>8291</v>
      </c>
      <c r="IH93" t="s">
        <v>8292</v>
      </c>
    </row>
    <row r="94" spans="1:242" x14ac:dyDescent="0.3">
      <c r="A94">
        <v>93</v>
      </c>
      <c r="B94" t="s">
        <v>8293</v>
      </c>
      <c r="C94" t="s">
        <v>8294</v>
      </c>
      <c r="D94" t="s">
        <v>8295</v>
      </c>
      <c r="E94" t="s">
        <v>8296</v>
      </c>
      <c r="F94" t="s">
        <v>8297</v>
      </c>
      <c r="I94" t="s">
        <v>8298</v>
      </c>
      <c r="L94" t="s">
        <v>8299</v>
      </c>
      <c r="DI94" t="s">
        <v>8300</v>
      </c>
      <c r="DJ94">
        <v>1</v>
      </c>
      <c r="DK94" t="s">
        <v>8301</v>
      </c>
      <c r="DM94" t="s">
        <v>8302</v>
      </c>
      <c r="EO94" t="s">
        <v>8303</v>
      </c>
      <c r="ER94" t="s">
        <v>8304</v>
      </c>
      <c r="ES94" t="s">
        <v>8305</v>
      </c>
      <c r="EY94" t="s">
        <v>8306</v>
      </c>
      <c r="FA94" t="s">
        <v>8307</v>
      </c>
      <c r="FC94" t="s">
        <v>8308</v>
      </c>
      <c r="FF94" t="s">
        <v>8309</v>
      </c>
      <c r="FN94" t="s">
        <v>8310</v>
      </c>
      <c r="FO94" t="s">
        <v>8311</v>
      </c>
      <c r="FP94" t="s">
        <v>8312</v>
      </c>
      <c r="FQ94" t="s">
        <v>8313</v>
      </c>
      <c r="FS94" t="s">
        <v>8314</v>
      </c>
      <c r="FT94" t="s">
        <v>8315</v>
      </c>
      <c r="FU94" t="s">
        <v>8316</v>
      </c>
      <c r="FV94" t="s">
        <v>8317</v>
      </c>
      <c r="FW94">
        <v>831</v>
      </c>
      <c r="FX94">
        <v>502</v>
      </c>
      <c r="FY94" t="s">
        <v>8318</v>
      </c>
      <c r="FZ94" t="s">
        <v>8319</v>
      </c>
      <c r="GR94">
        <v>3</v>
      </c>
      <c r="GS94" t="s">
        <v>8320</v>
      </c>
      <c r="GU94">
        <v>3</v>
      </c>
      <c r="GW94" t="s">
        <v>8321</v>
      </c>
      <c r="GX94" t="s">
        <v>8322</v>
      </c>
      <c r="GZ94">
        <v>208.81879190000001</v>
      </c>
      <c r="HA94" t="s">
        <v>8323</v>
      </c>
      <c r="HB94" t="s">
        <v>8324</v>
      </c>
      <c r="HC94" t="s">
        <v>8325</v>
      </c>
      <c r="HD94" t="s">
        <v>8326</v>
      </c>
      <c r="HF94" t="s">
        <v>8327</v>
      </c>
      <c r="HG94">
        <v>2024</v>
      </c>
      <c r="HH94" t="s">
        <v>8328</v>
      </c>
      <c r="HI94" t="s">
        <v>8329</v>
      </c>
      <c r="HJ94" t="s">
        <v>8330</v>
      </c>
      <c r="HK94" t="s">
        <v>8331</v>
      </c>
      <c r="HL94" t="s">
        <v>8332</v>
      </c>
      <c r="HM94" t="s">
        <v>8333</v>
      </c>
      <c r="HN94" t="s">
        <v>8334</v>
      </c>
      <c r="HO94" t="s">
        <v>8335</v>
      </c>
      <c r="HP94" t="s">
        <v>8336</v>
      </c>
      <c r="HQ94" t="s">
        <v>8337</v>
      </c>
      <c r="HR94" t="s">
        <v>8338</v>
      </c>
      <c r="HS94" t="s">
        <v>8339</v>
      </c>
      <c r="HT94" t="s">
        <v>8340</v>
      </c>
      <c r="IA94" t="s">
        <v>8341</v>
      </c>
      <c r="IB94" t="s">
        <v>8342</v>
      </c>
      <c r="IE94" t="s">
        <v>8343</v>
      </c>
      <c r="IF94" t="s">
        <v>8344</v>
      </c>
      <c r="IG94" t="s">
        <v>8345</v>
      </c>
      <c r="IH94" t="s">
        <v>8346</v>
      </c>
    </row>
    <row r="95" spans="1:242" x14ac:dyDescent="0.3">
      <c r="A95">
        <v>94</v>
      </c>
      <c r="B95" t="s">
        <v>8347</v>
      </c>
      <c r="C95" t="s">
        <v>8348</v>
      </c>
      <c r="D95" t="s">
        <v>8349</v>
      </c>
      <c r="E95" t="s">
        <v>8350</v>
      </c>
      <c r="F95" t="s">
        <v>8351</v>
      </c>
      <c r="H95" t="s">
        <v>8352</v>
      </c>
      <c r="I95" t="s">
        <v>8353</v>
      </c>
      <c r="K95" t="s">
        <v>8354</v>
      </c>
      <c r="L95" t="s">
        <v>8355</v>
      </c>
      <c r="S95" t="s">
        <v>8356</v>
      </c>
      <c r="V95" t="s">
        <v>8357</v>
      </c>
      <c r="W95" t="s">
        <v>8358</v>
      </c>
      <c r="X95" t="s">
        <v>8359</v>
      </c>
      <c r="AA95" t="s">
        <v>8360</v>
      </c>
      <c r="AD95" t="s">
        <v>8361</v>
      </c>
      <c r="AE95">
        <v>0</v>
      </c>
      <c r="AG95" t="s">
        <v>8362</v>
      </c>
      <c r="AI95" t="s">
        <v>8363</v>
      </c>
      <c r="AJ95" t="s">
        <v>8364</v>
      </c>
      <c r="AK95" t="s">
        <v>8365</v>
      </c>
      <c r="AM95" t="s">
        <v>8366</v>
      </c>
      <c r="AN95" t="s">
        <v>8367</v>
      </c>
      <c r="AP95" t="s">
        <v>8368</v>
      </c>
      <c r="AS95" t="s">
        <v>8369</v>
      </c>
      <c r="AT95" t="s">
        <v>8370</v>
      </c>
      <c r="AU95" t="s">
        <v>8371</v>
      </c>
      <c r="AV95" t="s">
        <v>8372</v>
      </c>
      <c r="AZ95" t="s">
        <v>8373</v>
      </c>
      <c r="BB95" t="s">
        <v>8374</v>
      </c>
      <c r="BC95" t="s">
        <v>8375</v>
      </c>
      <c r="BD95" t="s">
        <v>8376</v>
      </c>
      <c r="BE95" t="s">
        <v>8377</v>
      </c>
      <c r="BF95" t="s">
        <v>8378</v>
      </c>
      <c r="BI95" t="s">
        <v>8379</v>
      </c>
      <c r="BM95" t="s">
        <v>8380</v>
      </c>
      <c r="BN95" t="s">
        <v>8381</v>
      </c>
      <c r="BO95">
        <v>36768</v>
      </c>
      <c r="BP95" t="s">
        <v>8382</v>
      </c>
      <c r="BQ95" t="s">
        <v>8383</v>
      </c>
      <c r="BR95">
        <v>3064</v>
      </c>
      <c r="BT95">
        <v>39832</v>
      </c>
      <c r="BU95" t="s">
        <v>8384</v>
      </c>
      <c r="BY95" t="s">
        <v>8385</v>
      </c>
      <c r="CC95" t="s">
        <v>8386</v>
      </c>
      <c r="CD95" t="s">
        <v>8387</v>
      </c>
      <c r="CE95" t="s">
        <v>8388</v>
      </c>
      <c r="CG95" t="s">
        <v>8389</v>
      </c>
      <c r="CH95" t="s">
        <v>8390</v>
      </c>
      <c r="CL95" t="s">
        <v>8391</v>
      </c>
      <c r="CM95" t="s">
        <v>8392</v>
      </c>
      <c r="CN95" t="s">
        <v>8393</v>
      </c>
      <c r="CO95" t="s">
        <v>8394</v>
      </c>
      <c r="CP95" t="s">
        <v>8395</v>
      </c>
      <c r="CQ95" t="s">
        <v>8396</v>
      </c>
      <c r="CR95" t="s">
        <v>8397</v>
      </c>
      <c r="EN95" t="s">
        <v>8398</v>
      </c>
      <c r="EP95" t="s">
        <v>8399</v>
      </c>
      <c r="EQ95">
        <v>0</v>
      </c>
      <c r="ER95" t="s">
        <v>8400</v>
      </c>
      <c r="ES95" t="s">
        <v>8401</v>
      </c>
      <c r="EY95" t="s">
        <v>8402</v>
      </c>
      <c r="FA95" t="s">
        <v>8403</v>
      </c>
      <c r="FC95" t="s">
        <v>8404</v>
      </c>
      <c r="FF95" t="s">
        <v>8405</v>
      </c>
      <c r="FN95" t="s">
        <v>8406</v>
      </c>
      <c r="FO95" t="s">
        <v>8407</v>
      </c>
      <c r="FP95" t="s">
        <v>8408</v>
      </c>
      <c r="FQ95" t="s">
        <v>8409</v>
      </c>
      <c r="FS95" t="s">
        <v>8410</v>
      </c>
      <c r="FT95" t="s">
        <v>8411</v>
      </c>
      <c r="FU95" t="s">
        <v>8412</v>
      </c>
      <c r="FV95" t="s">
        <v>8413</v>
      </c>
      <c r="FW95">
        <v>831</v>
      </c>
      <c r="FX95">
        <v>329</v>
      </c>
      <c r="FY95" t="s">
        <v>8414</v>
      </c>
      <c r="FZ95" t="s">
        <v>8415</v>
      </c>
      <c r="GA95" t="s">
        <v>8416</v>
      </c>
      <c r="GB95" t="s">
        <v>8417</v>
      </c>
      <c r="GC95" t="s">
        <v>8418</v>
      </c>
      <c r="GD95">
        <v>3064</v>
      </c>
      <c r="GE95">
        <v>36768</v>
      </c>
      <c r="GF95">
        <v>39832</v>
      </c>
      <c r="GG95" t="s">
        <v>8419</v>
      </c>
      <c r="GH95">
        <v>1</v>
      </c>
      <c r="GI95">
        <v>36768</v>
      </c>
      <c r="GJ95">
        <v>3064</v>
      </c>
      <c r="GL95">
        <v>39832</v>
      </c>
      <c r="GR95">
        <v>3</v>
      </c>
      <c r="GS95" t="s">
        <v>8420</v>
      </c>
      <c r="GU95">
        <v>3</v>
      </c>
      <c r="GW95" t="s">
        <v>8421</v>
      </c>
      <c r="GX95" t="s">
        <v>8422</v>
      </c>
      <c r="GZ95">
        <v>2510.5702219</v>
      </c>
      <c r="HA95" t="s">
        <v>8423</v>
      </c>
      <c r="HB95" t="s">
        <v>8424</v>
      </c>
      <c r="HC95" t="s">
        <v>8425</v>
      </c>
      <c r="HD95" t="s">
        <v>8426</v>
      </c>
      <c r="HF95" t="s">
        <v>8427</v>
      </c>
      <c r="HG95">
        <v>2024</v>
      </c>
      <c r="HH95" t="s">
        <v>8428</v>
      </c>
      <c r="HI95" t="s">
        <v>8429</v>
      </c>
      <c r="HJ95" t="s">
        <v>8430</v>
      </c>
      <c r="HK95" t="s">
        <v>8431</v>
      </c>
      <c r="HL95" t="s">
        <v>8432</v>
      </c>
      <c r="HM95" t="s">
        <v>8433</v>
      </c>
      <c r="HN95" t="s">
        <v>8434</v>
      </c>
      <c r="HO95" t="s">
        <v>8435</v>
      </c>
      <c r="HP95" t="s">
        <v>8436</v>
      </c>
      <c r="HQ95" t="s">
        <v>8437</v>
      </c>
      <c r="HR95" t="s">
        <v>8438</v>
      </c>
      <c r="HS95" t="s">
        <v>8439</v>
      </c>
      <c r="HT95" t="s">
        <v>8440</v>
      </c>
      <c r="IA95" t="s">
        <v>8441</v>
      </c>
      <c r="IB95" t="s">
        <v>8442</v>
      </c>
      <c r="IE95" t="s">
        <v>8443</v>
      </c>
      <c r="IF95" t="s">
        <v>8444</v>
      </c>
      <c r="IG95" t="s">
        <v>8445</v>
      </c>
      <c r="IH95" t="s">
        <v>8446</v>
      </c>
    </row>
    <row r="96" spans="1:242" x14ac:dyDescent="0.3">
      <c r="A96">
        <v>95</v>
      </c>
      <c r="B96" t="s">
        <v>8447</v>
      </c>
      <c r="C96" t="s">
        <v>8448</v>
      </c>
      <c r="D96" t="s">
        <v>8449</v>
      </c>
      <c r="E96" t="s">
        <v>8450</v>
      </c>
      <c r="F96" t="s">
        <v>8451</v>
      </c>
      <c r="H96" t="s">
        <v>8452</v>
      </c>
      <c r="I96" t="s">
        <v>8453</v>
      </c>
      <c r="K96" t="s">
        <v>8454</v>
      </c>
      <c r="L96" t="s">
        <v>8455</v>
      </c>
      <c r="S96" t="s">
        <v>8456</v>
      </c>
      <c r="V96" t="s">
        <v>8457</v>
      </c>
      <c r="W96" t="s">
        <v>8458</v>
      </c>
      <c r="X96" t="s">
        <v>8459</v>
      </c>
      <c r="AA96" t="s">
        <v>8460</v>
      </c>
      <c r="AD96" t="s">
        <v>8461</v>
      </c>
      <c r="AE96">
        <v>1</v>
      </c>
      <c r="AG96" t="s">
        <v>8462</v>
      </c>
      <c r="AI96" t="s">
        <v>8463</v>
      </c>
      <c r="AJ96" t="s">
        <v>8464</v>
      </c>
      <c r="AK96" t="s">
        <v>8465</v>
      </c>
      <c r="AM96" t="s">
        <v>8466</v>
      </c>
      <c r="AN96" t="s">
        <v>8467</v>
      </c>
      <c r="AP96" t="s">
        <v>8468</v>
      </c>
      <c r="AS96" t="s">
        <v>8469</v>
      </c>
      <c r="AT96" t="s">
        <v>8470</v>
      </c>
      <c r="AV96" t="s">
        <v>8471</v>
      </c>
      <c r="AX96" t="s">
        <v>8472</v>
      </c>
      <c r="AZ96" t="s">
        <v>8473</v>
      </c>
      <c r="BB96" t="s">
        <v>8474</v>
      </c>
      <c r="BC96" t="s">
        <v>8475</v>
      </c>
      <c r="BD96" t="s">
        <v>8476</v>
      </c>
      <c r="BE96" t="s">
        <v>8477</v>
      </c>
      <c r="BF96" t="s">
        <v>8478</v>
      </c>
      <c r="BI96" t="s">
        <v>8479</v>
      </c>
      <c r="BJ96" t="s">
        <v>8480</v>
      </c>
      <c r="BL96" t="s">
        <v>8481</v>
      </c>
      <c r="BM96" t="s">
        <v>8482</v>
      </c>
      <c r="BN96" t="s">
        <v>8483</v>
      </c>
      <c r="BO96">
        <v>37000</v>
      </c>
      <c r="BP96" t="s">
        <v>8484</v>
      </c>
      <c r="BQ96" t="s">
        <v>8485</v>
      </c>
      <c r="BR96">
        <v>3000</v>
      </c>
      <c r="BT96">
        <v>40000</v>
      </c>
      <c r="BU96" t="s">
        <v>8486</v>
      </c>
      <c r="BW96" t="s">
        <v>8487</v>
      </c>
      <c r="BY96" t="s">
        <v>8488</v>
      </c>
      <c r="BZ96" t="s">
        <v>8489</v>
      </c>
      <c r="CC96" t="s">
        <v>8490</v>
      </c>
      <c r="CD96" t="s">
        <v>8491</v>
      </c>
      <c r="CE96" t="s">
        <v>8492</v>
      </c>
      <c r="CG96" t="s">
        <v>8493</v>
      </c>
      <c r="CH96" t="s">
        <v>8494</v>
      </c>
      <c r="CL96" t="s">
        <v>8495</v>
      </c>
      <c r="CM96" t="s">
        <v>8496</v>
      </c>
      <c r="CN96" t="s">
        <v>8497</v>
      </c>
      <c r="CO96" t="s">
        <v>8498</v>
      </c>
      <c r="CP96" t="s">
        <v>8499</v>
      </c>
      <c r="CQ96" t="s">
        <v>8500</v>
      </c>
      <c r="CR96" t="s">
        <v>8501</v>
      </c>
      <c r="EN96" t="s">
        <v>8502</v>
      </c>
      <c r="EP96" t="s">
        <v>8503</v>
      </c>
      <c r="EQ96">
        <v>0</v>
      </c>
      <c r="ER96" t="s">
        <v>8504</v>
      </c>
      <c r="ES96" t="s">
        <v>8505</v>
      </c>
      <c r="ET96" t="s">
        <v>8506</v>
      </c>
      <c r="EU96" t="s">
        <v>8507</v>
      </c>
      <c r="EV96" t="s">
        <v>8508</v>
      </c>
      <c r="EY96" t="s">
        <v>8509</v>
      </c>
      <c r="FA96" t="s">
        <v>8510</v>
      </c>
      <c r="FC96" t="s">
        <v>8511</v>
      </c>
      <c r="FF96" t="s">
        <v>8512</v>
      </c>
      <c r="FN96" t="s">
        <v>8513</v>
      </c>
      <c r="FO96" t="s">
        <v>8514</v>
      </c>
      <c r="FP96" t="s">
        <v>8515</v>
      </c>
      <c r="FQ96" t="s">
        <v>8516</v>
      </c>
      <c r="FS96" t="s">
        <v>8517</v>
      </c>
      <c r="FT96" t="s">
        <v>8518</v>
      </c>
      <c r="FU96" t="s">
        <v>8519</v>
      </c>
      <c r="FV96" t="s">
        <v>8520</v>
      </c>
      <c r="FW96">
        <v>831</v>
      </c>
      <c r="FX96">
        <v>329</v>
      </c>
      <c r="FY96" t="s">
        <v>8521</v>
      </c>
      <c r="FZ96" t="s">
        <v>8522</v>
      </c>
      <c r="GA96" t="s">
        <v>8523</v>
      </c>
      <c r="GB96" t="s">
        <v>8524</v>
      </c>
      <c r="GC96" t="s">
        <v>8525</v>
      </c>
      <c r="GD96">
        <v>3083.3333333333335</v>
      </c>
      <c r="GE96">
        <v>37000</v>
      </c>
      <c r="GF96">
        <v>40000</v>
      </c>
      <c r="GG96" t="s">
        <v>8526</v>
      </c>
      <c r="GH96">
        <v>1</v>
      </c>
      <c r="GI96">
        <v>37000</v>
      </c>
      <c r="GJ96">
        <v>3000</v>
      </c>
      <c r="GL96">
        <v>40000</v>
      </c>
      <c r="GR96">
        <v>3</v>
      </c>
      <c r="GS96" t="s">
        <v>8527</v>
      </c>
      <c r="GU96">
        <v>3</v>
      </c>
      <c r="GW96" t="s">
        <v>8528</v>
      </c>
      <c r="GX96" t="s">
        <v>8529</v>
      </c>
      <c r="GZ96">
        <v>517.64228860000003</v>
      </c>
      <c r="HA96" t="s">
        <v>8530</v>
      </c>
      <c r="HB96" t="s">
        <v>8531</v>
      </c>
      <c r="HC96" t="s">
        <v>8532</v>
      </c>
      <c r="HD96" t="s">
        <v>8533</v>
      </c>
      <c r="HF96" t="s">
        <v>8534</v>
      </c>
      <c r="HG96">
        <v>2024</v>
      </c>
      <c r="HH96" t="s">
        <v>8535</v>
      </c>
      <c r="HI96" t="s">
        <v>8536</v>
      </c>
      <c r="HJ96" t="s">
        <v>8537</v>
      </c>
      <c r="HK96" t="s">
        <v>8538</v>
      </c>
      <c r="HL96" t="s">
        <v>8539</v>
      </c>
      <c r="HM96" t="s">
        <v>8540</v>
      </c>
      <c r="HN96" t="s">
        <v>8541</v>
      </c>
      <c r="HO96" t="s">
        <v>8542</v>
      </c>
      <c r="HP96" t="s">
        <v>8543</v>
      </c>
      <c r="HQ96" t="s">
        <v>8544</v>
      </c>
      <c r="HR96" t="s">
        <v>8545</v>
      </c>
      <c r="HS96" t="s">
        <v>8546</v>
      </c>
      <c r="HT96" t="s">
        <v>8547</v>
      </c>
      <c r="IA96" t="s">
        <v>8548</v>
      </c>
      <c r="IE96" t="s">
        <v>8549</v>
      </c>
      <c r="IF96" t="s">
        <v>8550</v>
      </c>
      <c r="IG96" t="s">
        <v>8551</v>
      </c>
      <c r="IH96" t="s">
        <v>8552</v>
      </c>
    </row>
    <row r="97" spans="1:242" x14ac:dyDescent="0.3">
      <c r="A97">
        <v>96</v>
      </c>
      <c r="B97" t="s">
        <v>8553</v>
      </c>
      <c r="C97" t="s">
        <v>8554</v>
      </c>
      <c r="D97" t="s">
        <v>8555</v>
      </c>
      <c r="E97" t="s">
        <v>8556</v>
      </c>
      <c r="F97" t="s">
        <v>8557</v>
      </c>
      <c r="H97" t="s">
        <v>8558</v>
      </c>
      <c r="I97" t="s">
        <v>8559</v>
      </c>
      <c r="L97" t="s">
        <v>8560</v>
      </c>
      <c r="DP97" t="s">
        <v>8561</v>
      </c>
      <c r="DQ97" t="s">
        <v>8562</v>
      </c>
      <c r="DR97" t="s">
        <v>8563</v>
      </c>
      <c r="DS97" t="s">
        <v>8564</v>
      </c>
      <c r="DW97" t="s">
        <v>8565</v>
      </c>
      <c r="EA97" t="s">
        <v>8566</v>
      </c>
      <c r="EB97">
        <v>35</v>
      </c>
      <c r="EC97" t="s">
        <v>8567</v>
      </c>
      <c r="ED97" t="s">
        <v>8568</v>
      </c>
      <c r="EG97">
        <v>35</v>
      </c>
      <c r="EO97" t="s">
        <v>8569</v>
      </c>
      <c r="ER97" t="s">
        <v>8570</v>
      </c>
      <c r="ES97" t="s">
        <v>8571</v>
      </c>
      <c r="EU97" t="s">
        <v>8572</v>
      </c>
      <c r="EX97" t="s">
        <v>8573</v>
      </c>
      <c r="EY97" t="s">
        <v>8574</v>
      </c>
      <c r="EZ97" t="s">
        <v>8575</v>
      </c>
      <c r="FA97" t="s">
        <v>8576</v>
      </c>
      <c r="FC97" t="s">
        <v>8577</v>
      </c>
      <c r="FF97" t="s">
        <v>8578</v>
      </c>
      <c r="FN97" t="s">
        <v>8579</v>
      </c>
      <c r="FO97" t="s">
        <v>8580</v>
      </c>
      <c r="FP97" t="s">
        <v>8581</v>
      </c>
      <c r="FQ97" t="s">
        <v>8582</v>
      </c>
      <c r="FS97" t="s">
        <v>8583</v>
      </c>
      <c r="FT97" t="s">
        <v>8584</v>
      </c>
      <c r="FU97" t="s">
        <v>8585</v>
      </c>
      <c r="FV97" t="s">
        <v>8586</v>
      </c>
      <c r="FW97">
        <v>849</v>
      </c>
      <c r="FX97">
        <v>326</v>
      </c>
      <c r="FY97" t="s">
        <v>8587</v>
      </c>
      <c r="FZ97" t="s">
        <v>8588</v>
      </c>
      <c r="GG97" t="s">
        <v>8589</v>
      </c>
      <c r="GH97">
        <v>1</v>
      </c>
      <c r="GN97">
        <v>35</v>
      </c>
      <c r="GQ97">
        <v>35</v>
      </c>
      <c r="GR97">
        <v>3</v>
      </c>
      <c r="GS97" t="s">
        <v>8590</v>
      </c>
      <c r="GU97">
        <v>3</v>
      </c>
      <c r="GW97" t="s">
        <v>8591</v>
      </c>
      <c r="GX97" t="s">
        <v>8592</v>
      </c>
      <c r="GZ97">
        <v>306.081997</v>
      </c>
      <c r="HA97" t="s">
        <v>8593</v>
      </c>
      <c r="HB97" t="s">
        <v>8594</v>
      </c>
      <c r="HC97" t="s">
        <v>8595</v>
      </c>
      <c r="HD97" t="s">
        <v>8596</v>
      </c>
      <c r="HF97" t="s">
        <v>8597</v>
      </c>
      <c r="HG97">
        <v>2023</v>
      </c>
      <c r="HH97" t="s">
        <v>8598</v>
      </c>
      <c r="HI97" t="s">
        <v>8599</v>
      </c>
      <c r="HJ97" t="s">
        <v>8600</v>
      </c>
      <c r="HK97" t="s">
        <v>8601</v>
      </c>
      <c r="HL97" t="s">
        <v>8602</v>
      </c>
      <c r="HM97" t="s">
        <v>8603</v>
      </c>
      <c r="HN97" t="s">
        <v>8604</v>
      </c>
      <c r="HO97" t="s">
        <v>8605</v>
      </c>
      <c r="HP97" t="s">
        <v>8606</v>
      </c>
      <c r="HQ97" t="s">
        <v>8607</v>
      </c>
      <c r="HR97" t="s">
        <v>8608</v>
      </c>
      <c r="HS97" t="s">
        <v>8609</v>
      </c>
      <c r="HT97" t="s">
        <v>8610</v>
      </c>
      <c r="IA97" t="s">
        <v>8611</v>
      </c>
      <c r="IB97" t="s">
        <v>8612</v>
      </c>
      <c r="IE97" t="s">
        <v>8613</v>
      </c>
      <c r="IF97" t="s">
        <v>8614</v>
      </c>
      <c r="IG97" t="s">
        <v>8615</v>
      </c>
      <c r="IH97" t="s">
        <v>8616</v>
      </c>
    </row>
    <row r="98" spans="1:242" x14ac:dyDescent="0.3">
      <c r="A98">
        <v>97</v>
      </c>
      <c r="B98" t="s">
        <v>8617</v>
      </c>
      <c r="C98" t="s">
        <v>8618</v>
      </c>
      <c r="D98" t="s">
        <v>8619</v>
      </c>
      <c r="E98" t="s">
        <v>8620</v>
      </c>
      <c r="F98" t="s">
        <v>8621</v>
      </c>
      <c r="H98" t="s">
        <v>8622</v>
      </c>
      <c r="I98" t="s">
        <v>8623</v>
      </c>
      <c r="K98" t="s">
        <v>8624</v>
      </c>
      <c r="L98" t="s">
        <v>8625</v>
      </c>
      <c r="S98" t="s">
        <v>8626</v>
      </c>
      <c r="V98" t="s">
        <v>8627</v>
      </c>
      <c r="W98" t="s">
        <v>8628</v>
      </c>
      <c r="X98" t="s">
        <v>8629</v>
      </c>
      <c r="AA98" t="s">
        <v>8630</v>
      </c>
      <c r="AD98" t="s">
        <v>8631</v>
      </c>
      <c r="AE98">
        <v>1</v>
      </c>
      <c r="AF98" t="s">
        <v>8632</v>
      </c>
      <c r="AG98" t="s">
        <v>8633</v>
      </c>
      <c r="AI98" t="s">
        <v>8634</v>
      </c>
      <c r="AJ98" t="s">
        <v>8635</v>
      </c>
      <c r="AK98" t="s">
        <v>8636</v>
      </c>
      <c r="AM98" t="s">
        <v>8637</v>
      </c>
      <c r="AN98" t="s">
        <v>8638</v>
      </c>
      <c r="AP98" t="s">
        <v>8639</v>
      </c>
      <c r="AS98" t="s">
        <v>8640</v>
      </c>
      <c r="AT98" t="s">
        <v>8641</v>
      </c>
      <c r="AU98" t="s">
        <v>8642</v>
      </c>
      <c r="AV98" t="s">
        <v>8643</v>
      </c>
      <c r="AZ98" t="s">
        <v>8644</v>
      </c>
      <c r="BB98" t="s">
        <v>8645</v>
      </c>
      <c r="BC98" t="s">
        <v>8646</v>
      </c>
      <c r="BD98" t="s">
        <v>8647</v>
      </c>
      <c r="BE98" t="s">
        <v>8648</v>
      </c>
      <c r="BF98" t="s">
        <v>8649</v>
      </c>
      <c r="BI98" t="s">
        <v>8650</v>
      </c>
      <c r="BM98" t="s">
        <v>8651</v>
      </c>
      <c r="BN98" t="s">
        <v>8652</v>
      </c>
      <c r="BO98">
        <v>36660</v>
      </c>
      <c r="BP98" t="s">
        <v>8653</v>
      </c>
      <c r="BQ98" t="s">
        <v>8654</v>
      </c>
      <c r="BR98">
        <v>2000</v>
      </c>
      <c r="BT98">
        <v>38660</v>
      </c>
      <c r="BU98" t="s">
        <v>8655</v>
      </c>
      <c r="BY98" t="s">
        <v>8656</v>
      </c>
      <c r="CC98" t="s">
        <v>8657</v>
      </c>
      <c r="CD98" t="s">
        <v>8658</v>
      </c>
      <c r="CE98" t="s">
        <v>8659</v>
      </c>
      <c r="CG98" t="s">
        <v>8660</v>
      </c>
      <c r="CH98" t="s">
        <v>8661</v>
      </c>
      <c r="CL98" t="s">
        <v>8662</v>
      </c>
      <c r="CM98" t="s">
        <v>8663</v>
      </c>
      <c r="CN98" t="s">
        <v>8664</v>
      </c>
      <c r="CO98" t="s">
        <v>8665</v>
      </c>
      <c r="CP98" t="s">
        <v>8666</v>
      </c>
      <c r="CQ98" t="s">
        <v>8667</v>
      </c>
      <c r="CR98" t="s">
        <v>8668</v>
      </c>
      <c r="EN98" t="s">
        <v>8669</v>
      </c>
      <c r="EP98" t="s">
        <v>8670</v>
      </c>
      <c r="EQ98">
        <v>0</v>
      </c>
      <c r="ER98" t="s">
        <v>8671</v>
      </c>
      <c r="ES98" t="s">
        <v>8672</v>
      </c>
      <c r="EW98" t="s">
        <v>8673</v>
      </c>
      <c r="EY98" t="s">
        <v>8674</v>
      </c>
      <c r="EZ98" t="s">
        <v>8675</v>
      </c>
      <c r="FA98" t="s">
        <v>8676</v>
      </c>
      <c r="FC98" t="s">
        <v>8677</v>
      </c>
      <c r="FF98" t="s">
        <v>8678</v>
      </c>
      <c r="FN98" t="s">
        <v>8679</v>
      </c>
      <c r="FO98" t="s">
        <v>8680</v>
      </c>
      <c r="FP98" t="s">
        <v>8681</v>
      </c>
      <c r="FQ98" t="s">
        <v>8682</v>
      </c>
      <c r="FS98" t="s">
        <v>8683</v>
      </c>
      <c r="FT98" t="s">
        <v>8684</v>
      </c>
      <c r="FU98" t="s">
        <v>8685</v>
      </c>
      <c r="FV98" t="s">
        <v>8686</v>
      </c>
      <c r="FW98">
        <v>831</v>
      </c>
      <c r="FX98">
        <v>502</v>
      </c>
      <c r="FY98" t="s">
        <v>8687</v>
      </c>
      <c r="FZ98" t="s">
        <v>8688</v>
      </c>
      <c r="GA98" t="s">
        <v>8689</v>
      </c>
      <c r="GB98" t="s">
        <v>8690</v>
      </c>
      <c r="GC98" t="s">
        <v>8691</v>
      </c>
      <c r="GD98">
        <v>3055</v>
      </c>
      <c r="GE98">
        <v>36660</v>
      </c>
      <c r="GF98">
        <v>38660</v>
      </c>
      <c r="GG98" t="s">
        <v>8692</v>
      </c>
      <c r="GH98">
        <v>1</v>
      </c>
      <c r="GI98">
        <v>36660</v>
      </c>
      <c r="GJ98">
        <v>2000</v>
      </c>
      <c r="GL98">
        <v>38660</v>
      </c>
      <c r="GR98">
        <v>3</v>
      </c>
      <c r="GS98" t="s">
        <v>8693</v>
      </c>
      <c r="GU98">
        <v>3</v>
      </c>
      <c r="GW98" t="s">
        <v>8694</v>
      </c>
      <c r="GX98" t="s">
        <v>8695</v>
      </c>
      <c r="GZ98">
        <v>1034.3649727999998</v>
      </c>
      <c r="HA98" t="s">
        <v>8696</v>
      </c>
      <c r="HB98" t="s">
        <v>8697</v>
      </c>
      <c r="HC98" t="s">
        <v>8698</v>
      </c>
      <c r="HD98" t="s">
        <v>8699</v>
      </c>
      <c r="HF98" t="s">
        <v>8700</v>
      </c>
      <c r="HG98">
        <v>2024</v>
      </c>
      <c r="HH98" t="s">
        <v>8701</v>
      </c>
      <c r="HI98" t="s">
        <v>8702</v>
      </c>
      <c r="HJ98" t="s">
        <v>8703</v>
      </c>
      <c r="HK98" t="s">
        <v>8704</v>
      </c>
      <c r="HL98" t="s">
        <v>8705</v>
      </c>
      <c r="HM98" t="s">
        <v>8706</v>
      </c>
      <c r="HN98" t="s">
        <v>8707</v>
      </c>
      <c r="HO98" t="s">
        <v>8708</v>
      </c>
      <c r="HP98" t="s">
        <v>8709</v>
      </c>
      <c r="HQ98" t="s">
        <v>8710</v>
      </c>
      <c r="HR98" t="s">
        <v>8711</v>
      </c>
      <c r="HS98" t="s">
        <v>8712</v>
      </c>
      <c r="HT98" t="s">
        <v>8713</v>
      </c>
      <c r="IA98" t="s">
        <v>8714</v>
      </c>
      <c r="IB98" t="s">
        <v>8715</v>
      </c>
      <c r="IE98" t="s">
        <v>8716</v>
      </c>
      <c r="IF98" t="s">
        <v>8717</v>
      </c>
      <c r="IG98" t="s">
        <v>8718</v>
      </c>
      <c r="IH98" t="s">
        <v>8719</v>
      </c>
    </row>
    <row r="99" spans="1:242" x14ac:dyDescent="0.3">
      <c r="A99">
        <v>98</v>
      </c>
      <c r="B99" t="s">
        <v>8720</v>
      </c>
      <c r="C99" t="s">
        <v>8721</v>
      </c>
      <c r="D99" t="s">
        <v>8722</v>
      </c>
      <c r="E99" t="s">
        <v>8723</v>
      </c>
      <c r="F99" t="s">
        <v>8724</v>
      </c>
      <c r="I99" t="s">
        <v>8725</v>
      </c>
      <c r="K99" t="s">
        <v>8726</v>
      </c>
      <c r="L99" t="s">
        <v>8727</v>
      </c>
      <c r="S99" t="s">
        <v>8728</v>
      </c>
      <c r="V99" t="s">
        <v>8729</v>
      </c>
      <c r="W99" t="s">
        <v>8730</v>
      </c>
      <c r="X99" t="s">
        <v>8731</v>
      </c>
      <c r="AA99" t="s">
        <v>8732</v>
      </c>
      <c r="AD99" t="s">
        <v>8733</v>
      </c>
      <c r="AE99">
        <v>0</v>
      </c>
      <c r="AG99" t="s">
        <v>8734</v>
      </c>
      <c r="AI99" t="s">
        <v>8735</v>
      </c>
      <c r="AJ99" t="s">
        <v>8736</v>
      </c>
      <c r="AK99" t="s">
        <v>8737</v>
      </c>
      <c r="AP99" t="s">
        <v>8738</v>
      </c>
      <c r="AS99" t="s">
        <v>8739</v>
      </c>
      <c r="AT99" t="s">
        <v>8740</v>
      </c>
      <c r="AU99" t="s">
        <v>8741</v>
      </c>
      <c r="AV99" t="s">
        <v>8742</v>
      </c>
      <c r="AZ99" t="s">
        <v>8743</v>
      </c>
      <c r="BB99" t="s">
        <v>8744</v>
      </c>
      <c r="BC99" t="s">
        <v>8745</v>
      </c>
      <c r="BD99" t="s">
        <v>8746</v>
      </c>
      <c r="BE99" t="s">
        <v>8747</v>
      </c>
      <c r="BF99" t="s">
        <v>8748</v>
      </c>
      <c r="BI99" t="s">
        <v>8749</v>
      </c>
      <c r="BM99" t="s">
        <v>8750</v>
      </c>
      <c r="BN99" t="s">
        <v>8751</v>
      </c>
      <c r="BO99">
        <v>41000</v>
      </c>
      <c r="BP99" t="s">
        <v>8752</v>
      </c>
      <c r="BQ99" t="s">
        <v>8753</v>
      </c>
      <c r="BR99">
        <v>5000</v>
      </c>
      <c r="BT99">
        <v>46000</v>
      </c>
      <c r="BU99" t="s">
        <v>8754</v>
      </c>
      <c r="BY99" t="s">
        <v>8755</v>
      </c>
      <c r="CC99" t="s">
        <v>8756</v>
      </c>
      <c r="CD99" t="s">
        <v>8757</v>
      </c>
      <c r="CE99" t="s">
        <v>8758</v>
      </c>
      <c r="CG99" t="s">
        <v>8759</v>
      </c>
      <c r="CJ99" t="s">
        <v>8760</v>
      </c>
      <c r="CL99" t="s">
        <v>8761</v>
      </c>
      <c r="CM99" t="s">
        <v>8762</v>
      </c>
      <c r="CN99" t="s">
        <v>8763</v>
      </c>
      <c r="CO99" t="s">
        <v>8764</v>
      </c>
      <c r="CP99" t="s">
        <v>8765</v>
      </c>
      <c r="CQ99" t="s">
        <v>8766</v>
      </c>
      <c r="CR99" t="s">
        <v>8767</v>
      </c>
      <c r="EN99" t="s">
        <v>8768</v>
      </c>
      <c r="EP99" t="s">
        <v>8769</v>
      </c>
      <c r="EQ99">
        <v>0</v>
      </c>
      <c r="ER99" t="s">
        <v>8770</v>
      </c>
      <c r="ES99" t="s">
        <v>8771</v>
      </c>
      <c r="EY99" t="s">
        <v>8772</v>
      </c>
      <c r="FA99" t="s">
        <v>8773</v>
      </c>
      <c r="FC99" t="s">
        <v>8774</v>
      </c>
      <c r="FF99" t="s">
        <v>8775</v>
      </c>
      <c r="FN99" t="s">
        <v>8776</v>
      </c>
      <c r="FO99" t="s">
        <v>8777</v>
      </c>
      <c r="FP99" t="s">
        <v>8778</v>
      </c>
      <c r="FQ99" t="s">
        <v>8779</v>
      </c>
      <c r="FS99" t="s">
        <v>8780</v>
      </c>
      <c r="FT99" t="s">
        <v>8781</v>
      </c>
      <c r="FU99" t="s">
        <v>8782</v>
      </c>
      <c r="FV99" t="s">
        <v>8783</v>
      </c>
      <c r="FW99">
        <v>831</v>
      </c>
      <c r="FX99">
        <v>502</v>
      </c>
      <c r="FY99" t="s">
        <v>8784</v>
      </c>
      <c r="FZ99" t="s">
        <v>8785</v>
      </c>
      <c r="GA99" t="s">
        <v>8786</v>
      </c>
      <c r="GB99" t="s">
        <v>8787</v>
      </c>
      <c r="GC99" t="s">
        <v>8788</v>
      </c>
      <c r="GD99">
        <v>3416.6666666666665</v>
      </c>
      <c r="GE99">
        <v>41000</v>
      </c>
      <c r="GF99">
        <v>46000</v>
      </c>
      <c r="GG99" t="s">
        <v>8789</v>
      </c>
      <c r="GH99">
        <v>1</v>
      </c>
      <c r="GI99">
        <v>41000</v>
      </c>
      <c r="GJ99">
        <v>5000</v>
      </c>
      <c r="GL99">
        <v>46000</v>
      </c>
      <c r="GR99">
        <v>3</v>
      </c>
      <c r="GS99" t="s">
        <v>8790</v>
      </c>
      <c r="GU99">
        <v>3</v>
      </c>
      <c r="GW99" t="s">
        <v>8791</v>
      </c>
      <c r="GX99" t="s">
        <v>8792</v>
      </c>
      <c r="GZ99">
        <v>911.14153380000005</v>
      </c>
      <c r="HA99" t="s">
        <v>8793</v>
      </c>
      <c r="HB99" t="s">
        <v>8794</v>
      </c>
      <c r="HC99" t="s">
        <v>8795</v>
      </c>
      <c r="HD99" t="s">
        <v>8796</v>
      </c>
      <c r="HF99" t="s">
        <v>8797</v>
      </c>
      <c r="HG99">
        <v>2024</v>
      </c>
      <c r="HH99" t="s">
        <v>8798</v>
      </c>
      <c r="HI99" t="s">
        <v>8799</v>
      </c>
      <c r="HJ99" t="s">
        <v>8800</v>
      </c>
      <c r="HK99" t="s">
        <v>8801</v>
      </c>
      <c r="HL99" t="s">
        <v>8802</v>
      </c>
      <c r="HM99" t="s">
        <v>8803</v>
      </c>
      <c r="HN99" t="s">
        <v>8804</v>
      </c>
      <c r="HO99" t="s">
        <v>8805</v>
      </c>
      <c r="HP99" t="s">
        <v>8806</v>
      </c>
      <c r="HQ99" t="s">
        <v>8807</v>
      </c>
      <c r="HR99" t="s">
        <v>8808</v>
      </c>
      <c r="HS99" t="s">
        <v>8809</v>
      </c>
      <c r="HT99" t="s">
        <v>8810</v>
      </c>
      <c r="IA99" t="s">
        <v>8811</v>
      </c>
      <c r="IB99" t="s">
        <v>8812</v>
      </c>
      <c r="IE99" t="s">
        <v>8813</v>
      </c>
      <c r="IF99" t="s">
        <v>8814</v>
      </c>
      <c r="IG99" t="s">
        <v>8815</v>
      </c>
      <c r="IH99" t="s">
        <v>8816</v>
      </c>
    </row>
    <row r="100" spans="1:242" x14ac:dyDescent="0.3">
      <c r="A100">
        <v>99</v>
      </c>
      <c r="B100" t="s">
        <v>8817</v>
      </c>
      <c r="C100" t="s">
        <v>8818</v>
      </c>
      <c r="D100" t="s">
        <v>8819</v>
      </c>
      <c r="E100" t="s">
        <v>8820</v>
      </c>
      <c r="F100" t="s">
        <v>8821</v>
      </c>
      <c r="I100" t="s">
        <v>8822</v>
      </c>
      <c r="K100" t="s">
        <v>8823</v>
      </c>
      <c r="L100" t="s">
        <v>8824</v>
      </c>
      <c r="S100" t="s">
        <v>8825</v>
      </c>
      <c r="V100" t="s">
        <v>8826</v>
      </c>
      <c r="W100" t="s">
        <v>8827</v>
      </c>
      <c r="X100" t="s">
        <v>8828</v>
      </c>
      <c r="AA100" t="s">
        <v>8829</v>
      </c>
      <c r="AD100" t="s">
        <v>8830</v>
      </c>
      <c r="AE100">
        <v>0.5</v>
      </c>
      <c r="AG100" t="s">
        <v>8831</v>
      </c>
      <c r="AI100" t="s">
        <v>8832</v>
      </c>
      <c r="AJ100" t="s">
        <v>8833</v>
      </c>
      <c r="AK100" t="s">
        <v>8834</v>
      </c>
      <c r="AP100" t="s">
        <v>8835</v>
      </c>
      <c r="AS100" t="s">
        <v>8836</v>
      </c>
      <c r="AT100" t="s">
        <v>8837</v>
      </c>
      <c r="AV100" t="s">
        <v>8838</v>
      </c>
      <c r="AX100" t="s">
        <v>8839</v>
      </c>
      <c r="AZ100" t="s">
        <v>8840</v>
      </c>
      <c r="BC100" t="s">
        <v>8841</v>
      </c>
      <c r="BD100" t="s">
        <v>8842</v>
      </c>
      <c r="BE100" t="s">
        <v>8843</v>
      </c>
      <c r="BF100" t="s">
        <v>8844</v>
      </c>
      <c r="BI100" t="s">
        <v>8845</v>
      </c>
      <c r="BJ100" t="s">
        <v>8846</v>
      </c>
      <c r="BL100" t="s">
        <v>8847</v>
      </c>
      <c r="BM100" t="s">
        <v>8848</v>
      </c>
      <c r="BN100" t="s">
        <v>8849</v>
      </c>
      <c r="BO100">
        <v>28800</v>
      </c>
      <c r="BP100" t="s">
        <v>8850</v>
      </c>
      <c r="BQ100" t="s">
        <v>8851</v>
      </c>
      <c r="BR100">
        <v>2000</v>
      </c>
      <c r="BT100">
        <v>30800</v>
      </c>
      <c r="BU100" t="s">
        <v>8852</v>
      </c>
      <c r="BY100" t="s">
        <v>8853</v>
      </c>
      <c r="CC100" t="s">
        <v>8854</v>
      </c>
      <c r="CD100" t="s">
        <v>8855</v>
      </c>
      <c r="CE100" t="s">
        <v>8856</v>
      </c>
      <c r="CG100" t="s">
        <v>8857</v>
      </c>
      <c r="CH100" t="s">
        <v>8858</v>
      </c>
      <c r="CM100" t="s">
        <v>8859</v>
      </c>
      <c r="CN100" t="s">
        <v>8860</v>
      </c>
      <c r="CO100" t="s">
        <v>8861</v>
      </c>
      <c r="CP100" t="s">
        <v>8862</v>
      </c>
      <c r="CQ100" t="s">
        <v>8863</v>
      </c>
      <c r="CR100" t="s">
        <v>8864</v>
      </c>
      <c r="EN100" t="s">
        <v>8865</v>
      </c>
      <c r="EP100" t="s">
        <v>8866</v>
      </c>
      <c r="EQ100">
        <v>0</v>
      </c>
      <c r="ER100" t="s">
        <v>8867</v>
      </c>
      <c r="ES100" t="s">
        <v>8868</v>
      </c>
      <c r="EY100" t="s">
        <v>8869</v>
      </c>
      <c r="FA100" t="s">
        <v>8870</v>
      </c>
      <c r="FC100" t="s">
        <v>8871</v>
      </c>
      <c r="FF100" t="s">
        <v>8872</v>
      </c>
      <c r="FN100" t="s">
        <v>8873</v>
      </c>
      <c r="FO100" t="s">
        <v>8874</v>
      </c>
      <c r="FP100" t="s">
        <v>8875</v>
      </c>
      <c r="FQ100" t="s">
        <v>8876</v>
      </c>
      <c r="FS100" t="s">
        <v>8877</v>
      </c>
      <c r="FT100" t="s">
        <v>8878</v>
      </c>
      <c r="FU100" t="s">
        <v>8879</v>
      </c>
      <c r="FV100" t="s">
        <v>8880</v>
      </c>
      <c r="FW100">
        <v>849</v>
      </c>
      <c r="FX100">
        <v>523</v>
      </c>
      <c r="FY100" t="s">
        <v>8881</v>
      </c>
      <c r="FZ100" t="s">
        <v>8882</v>
      </c>
      <c r="GA100" t="s">
        <v>8883</v>
      </c>
      <c r="GB100" t="s">
        <v>8884</v>
      </c>
      <c r="GC100" t="s">
        <v>8885</v>
      </c>
      <c r="GD100">
        <v>2400</v>
      </c>
      <c r="GE100">
        <v>28800</v>
      </c>
      <c r="GF100">
        <v>30800</v>
      </c>
      <c r="GG100" t="s">
        <v>8886</v>
      </c>
      <c r="GH100">
        <v>1</v>
      </c>
      <c r="GI100">
        <v>28800</v>
      </c>
      <c r="GJ100">
        <v>2000</v>
      </c>
      <c r="GL100">
        <v>30800</v>
      </c>
      <c r="GR100">
        <v>3</v>
      </c>
      <c r="GS100" t="s">
        <v>8887</v>
      </c>
      <c r="GU100">
        <v>3</v>
      </c>
      <c r="GW100" t="s">
        <v>8888</v>
      </c>
      <c r="GX100" t="s">
        <v>8889</v>
      </c>
      <c r="GZ100">
        <v>318.9155950999999</v>
      </c>
      <c r="HA100" t="s">
        <v>8890</v>
      </c>
      <c r="HB100" t="s">
        <v>8891</v>
      </c>
      <c r="HC100" t="s">
        <v>8892</v>
      </c>
      <c r="HD100" t="s">
        <v>8893</v>
      </c>
      <c r="HF100" t="s">
        <v>8894</v>
      </c>
      <c r="HG100">
        <v>2023</v>
      </c>
      <c r="HH100" t="s">
        <v>8895</v>
      </c>
      <c r="HI100" t="s">
        <v>8896</v>
      </c>
      <c r="HJ100" t="s">
        <v>8897</v>
      </c>
      <c r="HK100" t="s">
        <v>8898</v>
      </c>
      <c r="HL100" t="s">
        <v>8899</v>
      </c>
      <c r="HM100" t="s">
        <v>8900</v>
      </c>
      <c r="HN100" t="s">
        <v>8901</v>
      </c>
      <c r="HO100" t="s">
        <v>8902</v>
      </c>
      <c r="HP100" t="s">
        <v>8903</v>
      </c>
      <c r="HQ100" t="s">
        <v>8904</v>
      </c>
      <c r="HR100" t="s">
        <v>8905</v>
      </c>
      <c r="HS100" t="s">
        <v>8906</v>
      </c>
      <c r="HT100" t="s">
        <v>8907</v>
      </c>
      <c r="IA100" t="s">
        <v>8908</v>
      </c>
      <c r="IB100" t="s">
        <v>8909</v>
      </c>
      <c r="IE100" t="s">
        <v>8910</v>
      </c>
      <c r="IF100" t="s">
        <v>8911</v>
      </c>
      <c r="IG100" t="s">
        <v>8912</v>
      </c>
      <c r="IH100" t="s">
        <v>8913</v>
      </c>
    </row>
    <row r="101" spans="1:242" x14ac:dyDescent="0.3">
      <c r="A101">
        <v>100</v>
      </c>
      <c r="B101" t="s">
        <v>8914</v>
      </c>
      <c r="C101" t="s">
        <v>8915</v>
      </c>
      <c r="D101" t="s">
        <v>8916</v>
      </c>
      <c r="E101" t="s">
        <v>8917</v>
      </c>
      <c r="F101" t="s">
        <v>8918</v>
      </c>
      <c r="H101" t="s">
        <v>8919</v>
      </c>
      <c r="I101" t="s">
        <v>8920</v>
      </c>
      <c r="K101" t="s">
        <v>8921</v>
      </c>
      <c r="L101" t="s">
        <v>8922</v>
      </c>
      <c r="S101" t="s">
        <v>8923</v>
      </c>
      <c r="V101" t="s">
        <v>8924</v>
      </c>
      <c r="W101" t="s">
        <v>8925</v>
      </c>
      <c r="X101" t="s">
        <v>8926</v>
      </c>
      <c r="Z101">
        <v>6</v>
      </c>
      <c r="AA101" t="s">
        <v>8927</v>
      </c>
      <c r="AD101" t="s">
        <v>8928</v>
      </c>
      <c r="AE101">
        <v>0</v>
      </c>
      <c r="AG101" t="s">
        <v>8929</v>
      </c>
      <c r="AI101" t="s">
        <v>8930</v>
      </c>
      <c r="AJ101" t="s">
        <v>8931</v>
      </c>
      <c r="AK101" t="s">
        <v>8932</v>
      </c>
      <c r="AM101" t="s">
        <v>8933</v>
      </c>
      <c r="AN101" t="s">
        <v>8934</v>
      </c>
      <c r="AP101" t="s">
        <v>8935</v>
      </c>
      <c r="AS101" t="s">
        <v>8936</v>
      </c>
      <c r="AT101" t="s">
        <v>8937</v>
      </c>
      <c r="AU101" t="s">
        <v>8938</v>
      </c>
      <c r="AV101" t="s">
        <v>8939</v>
      </c>
      <c r="AZ101" t="s">
        <v>8940</v>
      </c>
      <c r="BB101" t="s">
        <v>8941</v>
      </c>
      <c r="BC101" t="s">
        <v>8942</v>
      </c>
      <c r="BD101" t="s">
        <v>8943</v>
      </c>
      <c r="BE101" t="s">
        <v>8944</v>
      </c>
      <c r="BF101" t="s">
        <v>8945</v>
      </c>
      <c r="BI101" t="s">
        <v>8946</v>
      </c>
      <c r="BM101" t="s">
        <v>8947</v>
      </c>
      <c r="BN101" t="s">
        <v>8948</v>
      </c>
      <c r="BO101">
        <v>30000</v>
      </c>
      <c r="BP101" t="s">
        <v>8949</v>
      </c>
      <c r="BQ101" t="s">
        <v>8950</v>
      </c>
      <c r="BT101">
        <v>30000</v>
      </c>
      <c r="BU101" t="s">
        <v>8951</v>
      </c>
      <c r="BY101" t="s">
        <v>8952</v>
      </c>
      <c r="CC101" t="s">
        <v>8953</v>
      </c>
      <c r="CD101" t="s">
        <v>8954</v>
      </c>
      <c r="CE101" t="s">
        <v>8955</v>
      </c>
      <c r="CG101" t="s">
        <v>8956</v>
      </c>
      <c r="CJ101" t="s">
        <v>8957</v>
      </c>
      <c r="CK101" t="s">
        <v>8958</v>
      </c>
      <c r="CL101" t="s">
        <v>8959</v>
      </c>
      <c r="CM101" t="s">
        <v>8960</v>
      </c>
      <c r="CN101" t="s">
        <v>8961</v>
      </c>
      <c r="CO101" t="s">
        <v>8962</v>
      </c>
      <c r="CP101" t="s">
        <v>8963</v>
      </c>
      <c r="CQ101" t="s">
        <v>8964</v>
      </c>
      <c r="CR101" t="s">
        <v>8965</v>
      </c>
      <c r="EN101" t="s">
        <v>8966</v>
      </c>
      <c r="EP101" t="s">
        <v>8967</v>
      </c>
      <c r="EQ101">
        <v>5</v>
      </c>
      <c r="ER101" t="s">
        <v>8968</v>
      </c>
      <c r="ES101" t="s">
        <v>8969</v>
      </c>
      <c r="EU101" t="s">
        <v>8970</v>
      </c>
      <c r="EV101" t="s">
        <v>8971</v>
      </c>
      <c r="EW101" t="s">
        <v>8972</v>
      </c>
      <c r="EX101" t="s">
        <v>8973</v>
      </c>
      <c r="EY101" t="s">
        <v>8974</v>
      </c>
      <c r="EZ101" t="s">
        <v>8975</v>
      </c>
      <c r="FA101" t="s">
        <v>8976</v>
      </c>
      <c r="FB101" t="s">
        <v>8977</v>
      </c>
      <c r="FC101" t="s">
        <v>8978</v>
      </c>
      <c r="FF101" t="s">
        <v>8979</v>
      </c>
      <c r="FN101" t="s">
        <v>8980</v>
      </c>
      <c r="FO101" t="s">
        <v>8981</v>
      </c>
      <c r="FP101" t="s">
        <v>8982</v>
      </c>
      <c r="FQ101" t="s">
        <v>8983</v>
      </c>
      <c r="FS101" t="s">
        <v>8984</v>
      </c>
      <c r="FT101" t="s">
        <v>8985</v>
      </c>
      <c r="FU101" t="s">
        <v>8986</v>
      </c>
      <c r="FV101" t="s">
        <v>8987</v>
      </c>
      <c r="FW101">
        <v>831</v>
      </c>
      <c r="FX101">
        <v>502</v>
      </c>
      <c r="FY101" t="s">
        <v>8988</v>
      </c>
      <c r="FZ101" t="s">
        <v>8989</v>
      </c>
      <c r="GA101" t="s">
        <v>8990</v>
      </c>
      <c r="GB101" t="s">
        <v>8991</v>
      </c>
      <c r="GC101" t="s">
        <v>8992</v>
      </c>
      <c r="GD101">
        <v>2500</v>
      </c>
      <c r="GE101">
        <v>30000</v>
      </c>
      <c r="GF101">
        <v>30000</v>
      </c>
      <c r="GG101" t="s">
        <v>8993</v>
      </c>
      <c r="GH101">
        <v>1</v>
      </c>
      <c r="GI101">
        <v>30000</v>
      </c>
      <c r="GL101">
        <v>30000</v>
      </c>
      <c r="GR101">
        <v>3</v>
      </c>
      <c r="GS101" t="s">
        <v>8994</v>
      </c>
      <c r="GU101">
        <v>3</v>
      </c>
      <c r="GW101" t="s">
        <v>8995</v>
      </c>
      <c r="GX101" t="s">
        <v>8996</v>
      </c>
      <c r="GZ101">
        <v>1038.2458595999999</v>
      </c>
      <c r="HA101" t="s">
        <v>8997</v>
      </c>
      <c r="HB101" t="s">
        <v>8998</v>
      </c>
      <c r="HC101" t="s">
        <v>8999</v>
      </c>
      <c r="HD101" t="s">
        <v>9000</v>
      </c>
      <c r="HF101" t="s">
        <v>9001</v>
      </c>
      <c r="HG101">
        <v>2024</v>
      </c>
      <c r="HH101" t="s">
        <v>9002</v>
      </c>
      <c r="HI101" t="s">
        <v>9003</v>
      </c>
      <c r="HJ101" t="s">
        <v>9004</v>
      </c>
      <c r="HK101" t="s">
        <v>9005</v>
      </c>
      <c r="HL101" t="s">
        <v>9006</v>
      </c>
      <c r="HM101" t="s">
        <v>9007</v>
      </c>
      <c r="HN101" t="s">
        <v>9008</v>
      </c>
      <c r="HO101" t="s">
        <v>9009</v>
      </c>
      <c r="HP101" t="s">
        <v>9010</v>
      </c>
      <c r="HQ101" t="s">
        <v>9011</v>
      </c>
      <c r="HR101" t="s">
        <v>9012</v>
      </c>
      <c r="HS101" t="s">
        <v>9013</v>
      </c>
      <c r="HT101" t="s">
        <v>9014</v>
      </c>
      <c r="IA101" t="s">
        <v>9015</v>
      </c>
      <c r="IB101" t="s">
        <v>9016</v>
      </c>
      <c r="IE101" t="s">
        <v>9017</v>
      </c>
      <c r="IF101" t="s">
        <v>9018</v>
      </c>
      <c r="IG101" t="s">
        <v>9019</v>
      </c>
      <c r="IH101" t="s">
        <v>9020</v>
      </c>
    </row>
    <row r="102" spans="1:242" x14ac:dyDescent="0.3">
      <c r="A102">
        <v>101</v>
      </c>
      <c r="B102" t="s">
        <v>9021</v>
      </c>
      <c r="C102" t="s">
        <v>9022</v>
      </c>
      <c r="D102" t="s">
        <v>9023</v>
      </c>
      <c r="E102" t="s">
        <v>9024</v>
      </c>
      <c r="F102" t="s">
        <v>9025</v>
      </c>
      <c r="H102" t="s">
        <v>9026</v>
      </c>
      <c r="I102" t="s">
        <v>9027</v>
      </c>
      <c r="K102" t="s">
        <v>9028</v>
      </c>
      <c r="L102" t="s">
        <v>9029</v>
      </c>
      <c r="S102" t="s">
        <v>9030</v>
      </c>
      <c r="V102" t="s">
        <v>9031</v>
      </c>
      <c r="W102" t="s">
        <v>9032</v>
      </c>
      <c r="X102" t="s">
        <v>9033</v>
      </c>
      <c r="AA102" t="s">
        <v>9034</v>
      </c>
      <c r="AD102" t="s">
        <v>9035</v>
      </c>
      <c r="AE102">
        <v>2</v>
      </c>
      <c r="AG102" t="s">
        <v>9036</v>
      </c>
      <c r="AI102" t="s">
        <v>9037</v>
      </c>
      <c r="AJ102" t="s">
        <v>9038</v>
      </c>
      <c r="AK102" t="s">
        <v>9039</v>
      </c>
      <c r="AM102" t="s">
        <v>9040</v>
      </c>
      <c r="AN102" t="s">
        <v>9041</v>
      </c>
      <c r="AP102" t="s">
        <v>9042</v>
      </c>
      <c r="AS102" t="s">
        <v>9043</v>
      </c>
      <c r="AT102" t="s">
        <v>9044</v>
      </c>
      <c r="AU102" t="s">
        <v>9045</v>
      </c>
      <c r="AV102" t="s">
        <v>9046</v>
      </c>
      <c r="AZ102" t="s">
        <v>9047</v>
      </c>
      <c r="BB102" t="s">
        <v>9048</v>
      </c>
      <c r="BC102" t="s">
        <v>9049</v>
      </c>
      <c r="BD102" t="s">
        <v>9050</v>
      </c>
      <c r="BE102" t="s">
        <v>9051</v>
      </c>
      <c r="BF102" t="s">
        <v>9052</v>
      </c>
      <c r="BI102" t="s">
        <v>9053</v>
      </c>
      <c r="BM102" t="s">
        <v>9054</v>
      </c>
      <c r="BN102" t="s">
        <v>9055</v>
      </c>
      <c r="BO102">
        <v>51000</v>
      </c>
      <c r="BP102" t="s">
        <v>9056</v>
      </c>
      <c r="BR102">
        <v>15000</v>
      </c>
      <c r="BT102">
        <v>66000</v>
      </c>
      <c r="BU102" t="s">
        <v>9057</v>
      </c>
      <c r="BY102" t="s">
        <v>9058</v>
      </c>
      <c r="CC102" t="s">
        <v>9059</v>
      </c>
      <c r="CD102" t="s">
        <v>9060</v>
      </c>
      <c r="CE102" t="s">
        <v>9061</v>
      </c>
      <c r="CG102" t="s">
        <v>9062</v>
      </c>
      <c r="CH102" t="s">
        <v>9063</v>
      </c>
      <c r="CM102" t="s">
        <v>9064</v>
      </c>
      <c r="CN102" t="s">
        <v>9065</v>
      </c>
      <c r="CO102" t="s">
        <v>9066</v>
      </c>
      <c r="CP102" t="s">
        <v>9067</v>
      </c>
      <c r="CQ102" t="s">
        <v>9068</v>
      </c>
      <c r="CR102" t="s">
        <v>9069</v>
      </c>
      <c r="EN102" t="s">
        <v>9070</v>
      </c>
      <c r="EP102" t="s">
        <v>9071</v>
      </c>
      <c r="EQ102">
        <v>0</v>
      </c>
      <c r="ER102" t="s">
        <v>9072</v>
      </c>
      <c r="ES102" t="s">
        <v>9073</v>
      </c>
      <c r="EU102" t="s">
        <v>9074</v>
      </c>
      <c r="EV102" t="s">
        <v>9075</v>
      </c>
      <c r="EW102" t="s">
        <v>9076</v>
      </c>
      <c r="EX102" t="s">
        <v>9077</v>
      </c>
      <c r="EY102" t="s">
        <v>9078</v>
      </c>
      <c r="FA102" t="s">
        <v>9079</v>
      </c>
      <c r="FC102" t="s">
        <v>9080</v>
      </c>
      <c r="FF102" t="s">
        <v>9081</v>
      </c>
      <c r="FN102" t="s">
        <v>9082</v>
      </c>
      <c r="FO102" t="s">
        <v>9083</v>
      </c>
      <c r="FP102" t="s">
        <v>9084</v>
      </c>
      <c r="FQ102" t="s">
        <v>9085</v>
      </c>
      <c r="FS102" t="s">
        <v>9086</v>
      </c>
      <c r="FT102" t="s">
        <v>9087</v>
      </c>
      <c r="FU102" t="s">
        <v>9088</v>
      </c>
      <c r="FV102" t="s">
        <v>9089</v>
      </c>
      <c r="FW102">
        <v>767</v>
      </c>
      <c r="FX102">
        <v>488</v>
      </c>
      <c r="FY102" t="s">
        <v>9090</v>
      </c>
      <c r="FZ102" t="s">
        <v>9091</v>
      </c>
      <c r="GA102" t="s">
        <v>9092</v>
      </c>
      <c r="GB102" t="s">
        <v>9093</v>
      </c>
      <c r="GC102" t="s">
        <v>9094</v>
      </c>
      <c r="GD102">
        <v>4250</v>
      </c>
      <c r="GE102">
        <v>51000</v>
      </c>
      <c r="GF102">
        <v>66000</v>
      </c>
      <c r="GG102" t="s">
        <v>9095</v>
      </c>
      <c r="GH102">
        <v>1</v>
      </c>
      <c r="GI102">
        <v>51000</v>
      </c>
      <c r="GJ102">
        <v>15000</v>
      </c>
      <c r="GL102">
        <v>66000</v>
      </c>
      <c r="GR102">
        <v>3</v>
      </c>
      <c r="GS102" t="s">
        <v>9096</v>
      </c>
      <c r="GU102">
        <v>3</v>
      </c>
      <c r="GW102" t="s">
        <v>9097</v>
      </c>
      <c r="GX102" t="s">
        <v>9098</v>
      </c>
      <c r="GZ102">
        <v>711.72836240000004</v>
      </c>
      <c r="HA102" t="s">
        <v>9099</v>
      </c>
      <c r="HB102" t="s">
        <v>9100</v>
      </c>
      <c r="HC102" t="s">
        <v>9101</v>
      </c>
      <c r="HD102" t="s">
        <v>9102</v>
      </c>
      <c r="HF102" t="s">
        <v>9103</v>
      </c>
      <c r="HG102">
        <v>2022</v>
      </c>
      <c r="HH102" t="s">
        <v>9104</v>
      </c>
      <c r="HI102" t="s">
        <v>9105</v>
      </c>
      <c r="HJ102" t="s">
        <v>9106</v>
      </c>
      <c r="HK102" t="s">
        <v>9107</v>
      </c>
      <c r="HL102" t="s">
        <v>9108</v>
      </c>
      <c r="HM102" t="s">
        <v>9109</v>
      </c>
      <c r="HN102" t="s">
        <v>9110</v>
      </c>
      <c r="HO102" t="s">
        <v>9111</v>
      </c>
      <c r="HP102" t="s">
        <v>9112</v>
      </c>
      <c r="HQ102" t="s">
        <v>9113</v>
      </c>
      <c r="HR102" t="s">
        <v>9114</v>
      </c>
      <c r="HS102" t="s">
        <v>9115</v>
      </c>
      <c r="HT102" t="s">
        <v>9116</v>
      </c>
      <c r="IA102" t="s">
        <v>9117</v>
      </c>
      <c r="IB102" t="s">
        <v>9118</v>
      </c>
      <c r="IE102" t="s">
        <v>9119</v>
      </c>
      <c r="IF102" t="s">
        <v>9120</v>
      </c>
      <c r="IG102" t="s">
        <v>9121</v>
      </c>
      <c r="IH102" t="s">
        <v>9122</v>
      </c>
    </row>
    <row r="103" spans="1:242" x14ac:dyDescent="0.3">
      <c r="A103">
        <v>102</v>
      </c>
      <c r="B103" t="s">
        <v>9123</v>
      </c>
      <c r="C103" t="s">
        <v>9124</v>
      </c>
      <c r="D103" t="s">
        <v>9125</v>
      </c>
      <c r="E103" t="s">
        <v>9126</v>
      </c>
      <c r="F103" t="s">
        <v>9127</v>
      </c>
      <c r="H103" t="s">
        <v>9128</v>
      </c>
      <c r="I103" t="s">
        <v>9129</v>
      </c>
      <c r="L103" t="s">
        <v>9130</v>
      </c>
      <c r="DP103" t="s">
        <v>9131</v>
      </c>
      <c r="DQ103" t="s">
        <v>9132</v>
      </c>
      <c r="DR103" t="s">
        <v>9133</v>
      </c>
      <c r="DS103" t="s">
        <v>9134</v>
      </c>
      <c r="EA103" t="s">
        <v>9135</v>
      </c>
      <c r="EB103">
        <v>25200</v>
      </c>
      <c r="EC103" t="s">
        <v>9136</v>
      </c>
      <c r="ED103" t="s">
        <v>9137</v>
      </c>
      <c r="EG103">
        <v>25200</v>
      </c>
      <c r="EO103" t="s">
        <v>9138</v>
      </c>
      <c r="EP103" t="s">
        <v>9139</v>
      </c>
      <c r="EQ103">
        <v>2</v>
      </c>
      <c r="ER103" t="s">
        <v>9140</v>
      </c>
      <c r="ES103" t="s">
        <v>9141</v>
      </c>
      <c r="EU103" t="s">
        <v>9142</v>
      </c>
      <c r="EV103" t="s">
        <v>9143</v>
      </c>
      <c r="EW103" t="s">
        <v>9144</v>
      </c>
      <c r="EX103" t="s">
        <v>9145</v>
      </c>
      <c r="EY103" t="s">
        <v>9146</v>
      </c>
      <c r="EZ103" t="s">
        <v>9147</v>
      </c>
      <c r="FA103" t="s">
        <v>9148</v>
      </c>
      <c r="FB103" t="s">
        <v>9149</v>
      </c>
      <c r="FC103" t="s">
        <v>9150</v>
      </c>
      <c r="FF103" t="s">
        <v>9151</v>
      </c>
      <c r="FN103" t="s">
        <v>9152</v>
      </c>
      <c r="FO103" t="s">
        <v>9153</v>
      </c>
      <c r="FP103" t="s">
        <v>9154</v>
      </c>
      <c r="FQ103" t="s">
        <v>9155</v>
      </c>
      <c r="FS103" t="s">
        <v>9156</v>
      </c>
      <c r="FT103" t="s">
        <v>9157</v>
      </c>
      <c r="FU103" t="s">
        <v>9158</v>
      </c>
      <c r="FV103" t="s">
        <v>9159</v>
      </c>
      <c r="FW103">
        <v>849</v>
      </c>
      <c r="FX103">
        <v>523</v>
      </c>
      <c r="FY103" t="s">
        <v>9160</v>
      </c>
      <c r="FZ103" t="s">
        <v>9161</v>
      </c>
      <c r="GG103" t="s">
        <v>9162</v>
      </c>
      <c r="GH103">
        <v>1</v>
      </c>
      <c r="GN103">
        <v>25200</v>
      </c>
      <c r="GQ103">
        <v>25200</v>
      </c>
      <c r="GR103">
        <v>3</v>
      </c>
      <c r="GS103" t="s">
        <v>9163</v>
      </c>
      <c r="GU103">
        <v>3</v>
      </c>
      <c r="GW103" t="s">
        <v>9164</v>
      </c>
      <c r="GX103" t="s">
        <v>9165</v>
      </c>
      <c r="GZ103">
        <v>556.76021850000006</v>
      </c>
      <c r="HA103" t="s">
        <v>9166</v>
      </c>
      <c r="HB103" t="s">
        <v>9167</v>
      </c>
      <c r="HC103" t="s">
        <v>9168</v>
      </c>
      <c r="HD103" t="s">
        <v>9169</v>
      </c>
      <c r="HF103" t="s">
        <v>9170</v>
      </c>
      <c r="HG103">
        <v>2023</v>
      </c>
      <c r="HH103" t="s">
        <v>9171</v>
      </c>
      <c r="HI103" t="s">
        <v>9172</v>
      </c>
      <c r="HJ103" t="s">
        <v>9173</v>
      </c>
      <c r="HK103" t="s">
        <v>9174</v>
      </c>
      <c r="HL103" t="s">
        <v>9175</v>
      </c>
      <c r="HM103" t="s">
        <v>9176</v>
      </c>
      <c r="HN103" t="s">
        <v>9177</v>
      </c>
      <c r="HO103" t="s">
        <v>9178</v>
      </c>
      <c r="HP103" t="s">
        <v>9179</v>
      </c>
      <c r="HQ103" t="s">
        <v>9180</v>
      </c>
      <c r="HR103" t="s">
        <v>9181</v>
      </c>
      <c r="HS103" t="s">
        <v>9182</v>
      </c>
      <c r="HT103" t="s">
        <v>9183</v>
      </c>
      <c r="IA103" t="s">
        <v>9184</v>
      </c>
      <c r="IB103" t="s">
        <v>9185</v>
      </c>
      <c r="IE103" t="s">
        <v>9186</v>
      </c>
      <c r="IF103" t="s">
        <v>9187</v>
      </c>
    </row>
    <row r="104" spans="1:242" x14ac:dyDescent="0.3">
      <c r="A104">
        <v>103</v>
      </c>
      <c r="B104" t="s">
        <v>9188</v>
      </c>
      <c r="C104" t="s">
        <v>9189</v>
      </c>
      <c r="D104" t="s">
        <v>9190</v>
      </c>
      <c r="E104" t="s">
        <v>9191</v>
      </c>
      <c r="F104" t="s">
        <v>9192</v>
      </c>
      <c r="H104" t="s">
        <v>9193</v>
      </c>
      <c r="I104" t="s">
        <v>9194</v>
      </c>
      <c r="K104" t="s">
        <v>9195</v>
      </c>
      <c r="L104" t="s">
        <v>9196</v>
      </c>
      <c r="S104" t="s">
        <v>9197</v>
      </c>
      <c r="V104" t="s">
        <v>9198</v>
      </c>
      <c r="W104" t="s">
        <v>9199</v>
      </c>
      <c r="X104" t="s">
        <v>9200</v>
      </c>
      <c r="AA104" t="s">
        <v>9201</v>
      </c>
      <c r="AD104" t="s">
        <v>9202</v>
      </c>
      <c r="AE104">
        <v>1</v>
      </c>
      <c r="AG104" t="s">
        <v>9203</v>
      </c>
      <c r="AI104" t="s">
        <v>9204</v>
      </c>
      <c r="AJ104" t="s">
        <v>9205</v>
      </c>
      <c r="AK104" t="s">
        <v>9206</v>
      </c>
      <c r="AM104" t="s">
        <v>9207</v>
      </c>
      <c r="AN104" t="s">
        <v>9208</v>
      </c>
      <c r="AP104" t="s">
        <v>9209</v>
      </c>
      <c r="AS104" t="s">
        <v>9210</v>
      </c>
      <c r="AT104" t="s">
        <v>9211</v>
      </c>
      <c r="AV104" t="s">
        <v>9212</v>
      </c>
      <c r="AX104" t="s">
        <v>9213</v>
      </c>
      <c r="AZ104" t="s">
        <v>9214</v>
      </c>
      <c r="BB104" t="s">
        <v>9215</v>
      </c>
      <c r="BC104" t="s">
        <v>9216</v>
      </c>
      <c r="BD104" t="s">
        <v>9217</v>
      </c>
      <c r="BE104" t="s">
        <v>9218</v>
      </c>
      <c r="BF104" t="s">
        <v>9219</v>
      </c>
      <c r="BI104" t="s">
        <v>9220</v>
      </c>
      <c r="BJ104" t="s">
        <v>9221</v>
      </c>
      <c r="BL104" t="s">
        <v>9222</v>
      </c>
      <c r="BM104" t="s">
        <v>9223</v>
      </c>
      <c r="BN104" t="s">
        <v>9224</v>
      </c>
      <c r="BO104">
        <v>44000</v>
      </c>
      <c r="BP104" t="s">
        <v>9225</v>
      </c>
      <c r="BQ104" t="s">
        <v>9226</v>
      </c>
      <c r="BR104">
        <v>2000</v>
      </c>
      <c r="BT104">
        <v>46000</v>
      </c>
      <c r="BU104" t="s">
        <v>9227</v>
      </c>
      <c r="BY104" t="s">
        <v>9228</v>
      </c>
      <c r="BZ104" t="s">
        <v>9229</v>
      </c>
      <c r="CC104" t="s">
        <v>9230</v>
      </c>
      <c r="CD104" t="s">
        <v>9231</v>
      </c>
      <c r="CE104" t="s">
        <v>9232</v>
      </c>
      <c r="CG104" t="s">
        <v>9233</v>
      </c>
      <c r="CH104" t="s">
        <v>9234</v>
      </c>
      <c r="CL104" t="s">
        <v>9235</v>
      </c>
      <c r="CM104" t="s">
        <v>9236</v>
      </c>
      <c r="CN104" t="s">
        <v>9237</v>
      </c>
      <c r="CO104" t="s">
        <v>9238</v>
      </c>
      <c r="CP104" t="s">
        <v>9239</v>
      </c>
      <c r="CQ104" t="s">
        <v>9240</v>
      </c>
      <c r="CR104" t="s">
        <v>9241</v>
      </c>
      <c r="EN104" t="s">
        <v>9242</v>
      </c>
      <c r="EP104" t="s">
        <v>9243</v>
      </c>
      <c r="EQ104">
        <v>0</v>
      </c>
      <c r="ER104" t="s">
        <v>9244</v>
      </c>
      <c r="ES104" t="s">
        <v>9245</v>
      </c>
      <c r="EY104" t="s">
        <v>9246</v>
      </c>
      <c r="FA104" t="s">
        <v>9247</v>
      </c>
      <c r="FC104" t="s">
        <v>9248</v>
      </c>
      <c r="FF104" t="s">
        <v>9249</v>
      </c>
      <c r="FN104" t="s">
        <v>9250</v>
      </c>
      <c r="FO104" t="s">
        <v>9251</v>
      </c>
      <c r="FP104" t="s">
        <v>9252</v>
      </c>
      <c r="FQ104" t="s">
        <v>9253</v>
      </c>
      <c r="FS104" t="s">
        <v>9254</v>
      </c>
      <c r="FT104" t="s">
        <v>9255</v>
      </c>
      <c r="FU104" t="s">
        <v>9256</v>
      </c>
      <c r="FV104" t="s">
        <v>9257</v>
      </c>
      <c r="FW104">
        <v>831</v>
      </c>
      <c r="FX104">
        <v>329</v>
      </c>
      <c r="FY104" t="s">
        <v>9258</v>
      </c>
      <c r="FZ104" t="s">
        <v>9259</v>
      </c>
      <c r="GA104" t="s">
        <v>9260</v>
      </c>
      <c r="GB104" t="s">
        <v>9261</v>
      </c>
      <c r="GC104" t="s">
        <v>9262</v>
      </c>
      <c r="GD104">
        <v>3666.6666666666665</v>
      </c>
      <c r="GE104">
        <v>44000</v>
      </c>
      <c r="GF104">
        <v>46000</v>
      </c>
      <c r="GG104" t="s">
        <v>9263</v>
      </c>
      <c r="GH104">
        <v>1</v>
      </c>
      <c r="GI104">
        <v>44000</v>
      </c>
      <c r="GJ104">
        <v>2000</v>
      </c>
      <c r="GL104">
        <v>46000</v>
      </c>
      <c r="GR104">
        <v>3</v>
      </c>
      <c r="GS104" t="s">
        <v>9264</v>
      </c>
      <c r="GU104">
        <v>3</v>
      </c>
      <c r="GW104" t="s">
        <v>9265</v>
      </c>
      <c r="GX104" t="s">
        <v>9266</v>
      </c>
      <c r="GZ104">
        <v>698.3538709999998</v>
      </c>
      <c r="HA104" t="s">
        <v>9267</v>
      </c>
      <c r="HB104" t="s">
        <v>9268</v>
      </c>
      <c r="HC104" t="s">
        <v>9269</v>
      </c>
      <c r="HD104" t="s">
        <v>9270</v>
      </c>
      <c r="HF104" t="s">
        <v>9271</v>
      </c>
      <c r="HG104">
        <v>2024</v>
      </c>
      <c r="HH104" t="s">
        <v>9272</v>
      </c>
      <c r="HI104" t="s">
        <v>9273</v>
      </c>
      <c r="HJ104" t="s">
        <v>9274</v>
      </c>
      <c r="HK104" t="s">
        <v>9275</v>
      </c>
      <c r="HL104" t="s">
        <v>9276</v>
      </c>
      <c r="HM104" t="s">
        <v>9277</v>
      </c>
      <c r="HN104" t="s">
        <v>9278</v>
      </c>
      <c r="HO104" t="s">
        <v>9279</v>
      </c>
      <c r="HP104" t="s">
        <v>9280</v>
      </c>
      <c r="HQ104" t="s">
        <v>9281</v>
      </c>
      <c r="HR104" t="s">
        <v>9282</v>
      </c>
      <c r="HS104" t="s">
        <v>9283</v>
      </c>
      <c r="HT104" t="s">
        <v>9284</v>
      </c>
      <c r="IA104" t="s">
        <v>9285</v>
      </c>
      <c r="IB104" t="s">
        <v>9286</v>
      </c>
      <c r="IE104" t="s">
        <v>9287</v>
      </c>
      <c r="IF104" t="s">
        <v>9288</v>
      </c>
      <c r="IG104" t="s">
        <v>9289</v>
      </c>
      <c r="IH104" t="s">
        <v>9290</v>
      </c>
    </row>
    <row r="105" spans="1:242" x14ac:dyDescent="0.3">
      <c r="A105">
        <v>104</v>
      </c>
      <c r="B105" t="s">
        <v>9291</v>
      </c>
      <c r="C105" t="s">
        <v>9292</v>
      </c>
      <c r="D105" t="s">
        <v>9293</v>
      </c>
      <c r="E105" t="s">
        <v>9294</v>
      </c>
      <c r="F105" t="s">
        <v>9295</v>
      </c>
      <c r="H105" t="s">
        <v>9296</v>
      </c>
      <c r="I105" t="s">
        <v>9297</v>
      </c>
      <c r="K105" t="s">
        <v>9298</v>
      </c>
      <c r="L105" t="s">
        <v>9299</v>
      </c>
      <c r="S105" t="s">
        <v>9300</v>
      </c>
      <c r="V105" t="s">
        <v>9301</v>
      </c>
      <c r="W105" t="s">
        <v>9302</v>
      </c>
      <c r="X105" t="s">
        <v>9303</v>
      </c>
      <c r="AA105" t="s">
        <v>9304</v>
      </c>
      <c r="AD105" t="s">
        <v>9305</v>
      </c>
      <c r="AE105">
        <v>2</v>
      </c>
      <c r="AG105" t="s">
        <v>9306</v>
      </c>
      <c r="AI105" t="s">
        <v>9307</v>
      </c>
      <c r="AJ105" t="s">
        <v>9308</v>
      </c>
      <c r="AP105" t="s">
        <v>9309</v>
      </c>
      <c r="AS105" t="s">
        <v>9310</v>
      </c>
      <c r="AT105" t="s">
        <v>9311</v>
      </c>
      <c r="AV105" t="s">
        <v>9312</v>
      </c>
      <c r="AX105" t="s">
        <v>9313</v>
      </c>
      <c r="BC105" t="s">
        <v>9314</v>
      </c>
      <c r="BD105" t="s">
        <v>9315</v>
      </c>
      <c r="BE105" t="s">
        <v>9316</v>
      </c>
      <c r="BF105" t="s">
        <v>9317</v>
      </c>
      <c r="BI105" t="s">
        <v>9318</v>
      </c>
      <c r="BJ105" t="s">
        <v>9319</v>
      </c>
      <c r="BL105" t="s">
        <v>9320</v>
      </c>
      <c r="BM105" t="s">
        <v>9321</v>
      </c>
      <c r="BN105" t="s">
        <v>9322</v>
      </c>
      <c r="BO105">
        <v>47400</v>
      </c>
      <c r="BP105" t="s">
        <v>9323</v>
      </c>
      <c r="BQ105" t="s">
        <v>9324</v>
      </c>
      <c r="BT105">
        <v>47400</v>
      </c>
      <c r="BU105" t="s">
        <v>9325</v>
      </c>
      <c r="CC105" t="s">
        <v>9326</v>
      </c>
      <c r="CG105" t="s">
        <v>9327</v>
      </c>
      <c r="CM105" t="s">
        <v>9328</v>
      </c>
      <c r="CN105" t="s">
        <v>9329</v>
      </c>
      <c r="CO105" t="s">
        <v>9330</v>
      </c>
      <c r="CP105" t="s">
        <v>9331</v>
      </c>
      <c r="CQ105" t="s">
        <v>9332</v>
      </c>
      <c r="CR105" t="s">
        <v>9333</v>
      </c>
      <c r="EN105" t="s">
        <v>9334</v>
      </c>
      <c r="EP105" t="s">
        <v>9335</v>
      </c>
      <c r="EQ105">
        <v>0</v>
      </c>
      <c r="ER105" t="s">
        <v>9336</v>
      </c>
      <c r="ES105" t="s">
        <v>9337</v>
      </c>
      <c r="EY105" t="s">
        <v>9338</v>
      </c>
      <c r="FA105" t="s">
        <v>9339</v>
      </c>
      <c r="FC105" t="s">
        <v>9340</v>
      </c>
      <c r="FF105" t="s">
        <v>9341</v>
      </c>
      <c r="FN105" t="s">
        <v>9342</v>
      </c>
      <c r="FO105" t="s">
        <v>9343</v>
      </c>
      <c r="FP105" t="s">
        <v>9344</v>
      </c>
      <c r="FQ105" t="s">
        <v>9345</v>
      </c>
      <c r="FS105" t="s">
        <v>9346</v>
      </c>
      <c r="FT105" t="s">
        <v>9347</v>
      </c>
      <c r="FU105" t="s">
        <v>9348</v>
      </c>
      <c r="FV105" t="s">
        <v>9349</v>
      </c>
      <c r="FW105">
        <v>767</v>
      </c>
      <c r="FX105">
        <v>488</v>
      </c>
      <c r="FY105" t="s">
        <v>9350</v>
      </c>
      <c r="FZ105" t="s">
        <v>9351</v>
      </c>
      <c r="GA105" t="s">
        <v>9352</v>
      </c>
      <c r="GB105" t="s">
        <v>9353</v>
      </c>
      <c r="GC105" t="s">
        <v>9354</v>
      </c>
      <c r="GD105">
        <v>3950</v>
      </c>
      <c r="GE105">
        <v>47400</v>
      </c>
      <c r="GF105">
        <v>47400</v>
      </c>
      <c r="GG105" t="s">
        <v>9355</v>
      </c>
      <c r="GH105">
        <v>1</v>
      </c>
      <c r="GI105">
        <v>47400</v>
      </c>
      <c r="GL105">
        <v>47400</v>
      </c>
      <c r="GR105">
        <v>3</v>
      </c>
      <c r="GS105" t="s">
        <v>9356</v>
      </c>
      <c r="GU105">
        <v>3</v>
      </c>
      <c r="GW105" t="s">
        <v>9357</v>
      </c>
      <c r="GX105" t="s">
        <v>9358</v>
      </c>
      <c r="GZ105">
        <v>203.78649770000004</v>
      </c>
      <c r="HA105" t="s">
        <v>9359</v>
      </c>
      <c r="HB105" t="s">
        <v>9360</v>
      </c>
      <c r="HC105" t="s">
        <v>9361</v>
      </c>
      <c r="HD105" t="s">
        <v>9362</v>
      </c>
      <c r="HF105" t="s">
        <v>9363</v>
      </c>
      <c r="HG105">
        <v>2022</v>
      </c>
      <c r="HH105" t="s">
        <v>9364</v>
      </c>
      <c r="HI105" t="s">
        <v>9365</v>
      </c>
      <c r="HJ105" t="s">
        <v>9366</v>
      </c>
      <c r="HK105" t="s">
        <v>9367</v>
      </c>
      <c r="HL105" t="s">
        <v>9368</v>
      </c>
      <c r="HM105" t="s">
        <v>9369</v>
      </c>
      <c r="HN105" t="s">
        <v>9370</v>
      </c>
      <c r="HO105" t="s">
        <v>9371</v>
      </c>
      <c r="HP105" t="s">
        <v>9372</v>
      </c>
      <c r="HQ105" t="s">
        <v>9373</v>
      </c>
      <c r="HR105" t="s">
        <v>9374</v>
      </c>
      <c r="HS105" t="s">
        <v>9375</v>
      </c>
      <c r="HT105" t="s">
        <v>9376</v>
      </c>
      <c r="IA105" t="s">
        <v>9377</v>
      </c>
      <c r="IE105" t="s">
        <v>9378</v>
      </c>
      <c r="IF105" t="s">
        <v>9379</v>
      </c>
      <c r="IG105" t="s">
        <v>9380</v>
      </c>
      <c r="IH105" t="s">
        <v>9381</v>
      </c>
    </row>
    <row r="106" spans="1:242" x14ac:dyDescent="0.3">
      <c r="A106">
        <v>105</v>
      </c>
      <c r="B106" t="s">
        <v>9382</v>
      </c>
      <c r="C106" t="s">
        <v>9383</v>
      </c>
      <c r="D106" t="s">
        <v>9384</v>
      </c>
      <c r="E106" t="s">
        <v>9385</v>
      </c>
      <c r="F106" t="s">
        <v>9386</v>
      </c>
      <c r="H106" t="s">
        <v>9387</v>
      </c>
      <c r="I106" t="s">
        <v>9388</v>
      </c>
      <c r="K106" t="s">
        <v>9389</v>
      </c>
      <c r="L106" t="s">
        <v>9390</v>
      </c>
      <c r="S106" t="s">
        <v>9391</v>
      </c>
      <c r="V106" t="s">
        <v>9392</v>
      </c>
      <c r="W106" t="s">
        <v>9393</v>
      </c>
      <c r="X106" t="s">
        <v>9394</v>
      </c>
      <c r="AA106" t="s">
        <v>9395</v>
      </c>
      <c r="AD106" t="s">
        <v>9396</v>
      </c>
      <c r="AE106">
        <v>0</v>
      </c>
      <c r="AF106" t="s">
        <v>9397</v>
      </c>
      <c r="AG106" t="s">
        <v>9398</v>
      </c>
      <c r="AI106" t="s">
        <v>9399</v>
      </c>
      <c r="AJ106" t="s">
        <v>9400</v>
      </c>
      <c r="AK106" t="s">
        <v>9401</v>
      </c>
      <c r="AM106" t="s">
        <v>9402</v>
      </c>
      <c r="AN106" t="s">
        <v>9403</v>
      </c>
      <c r="AP106" t="s">
        <v>9404</v>
      </c>
      <c r="AS106" t="s">
        <v>9405</v>
      </c>
      <c r="AT106" t="s">
        <v>9406</v>
      </c>
      <c r="AU106" t="s">
        <v>9407</v>
      </c>
      <c r="AV106" t="s">
        <v>9408</v>
      </c>
      <c r="AZ106" t="s">
        <v>9409</v>
      </c>
      <c r="BC106" t="s">
        <v>9410</v>
      </c>
      <c r="BD106" t="s">
        <v>9411</v>
      </c>
      <c r="BE106" t="s">
        <v>9412</v>
      </c>
      <c r="BF106" t="s">
        <v>9413</v>
      </c>
      <c r="BI106" t="s">
        <v>9414</v>
      </c>
      <c r="BJ106" t="s">
        <v>9415</v>
      </c>
      <c r="BL106" t="s">
        <v>9416</v>
      </c>
      <c r="BM106" t="s">
        <v>9417</v>
      </c>
      <c r="BN106" t="s">
        <v>9418</v>
      </c>
      <c r="BO106">
        <v>54000</v>
      </c>
      <c r="BP106" t="s">
        <v>9419</v>
      </c>
      <c r="BQ106" t="s">
        <v>9420</v>
      </c>
      <c r="BR106">
        <v>5000</v>
      </c>
      <c r="BS106">
        <v>1000</v>
      </c>
      <c r="BT106">
        <v>60000</v>
      </c>
      <c r="BU106" t="s">
        <v>9421</v>
      </c>
      <c r="BY106" t="s">
        <v>9422</v>
      </c>
      <c r="CC106" t="s">
        <v>9423</v>
      </c>
      <c r="CD106" t="s">
        <v>9424</v>
      </c>
      <c r="CE106" t="s">
        <v>9425</v>
      </c>
      <c r="CG106" t="s">
        <v>9426</v>
      </c>
      <c r="CH106" t="s">
        <v>9427</v>
      </c>
      <c r="CM106" t="s">
        <v>9428</v>
      </c>
      <c r="CN106" t="s">
        <v>9429</v>
      </c>
      <c r="CO106" t="s">
        <v>9430</v>
      </c>
      <c r="CP106" t="s">
        <v>9431</v>
      </c>
      <c r="CQ106" t="s">
        <v>9432</v>
      </c>
      <c r="CR106" t="s">
        <v>9433</v>
      </c>
      <c r="EN106" t="s">
        <v>9434</v>
      </c>
      <c r="EP106" t="s">
        <v>9435</v>
      </c>
      <c r="EQ106">
        <v>0</v>
      </c>
      <c r="ER106" t="s">
        <v>9436</v>
      </c>
      <c r="ES106" t="s">
        <v>9437</v>
      </c>
      <c r="EU106" t="s">
        <v>9438</v>
      </c>
      <c r="EY106" t="s">
        <v>9439</v>
      </c>
      <c r="EZ106" t="s">
        <v>9440</v>
      </c>
      <c r="FA106" t="s">
        <v>9441</v>
      </c>
      <c r="FC106" t="s">
        <v>9442</v>
      </c>
      <c r="FF106" t="s">
        <v>9443</v>
      </c>
      <c r="FN106" t="s">
        <v>9444</v>
      </c>
      <c r="FO106" t="s">
        <v>9445</v>
      </c>
      <c r="FP106" t="s">
        <v>9446</v>
      </c>
      <c r="FQ106" t="s">
        <v>9447</v>
      </c>
      <c r="FS106" t="s">
        <v>9448</v>
      </c>
      <c r="FT106" t="s">
        <v>9449</v>
      </c>
      <c r="FU106" t="s">
        <v>9450</v>
      </c>
      <c r="FV106" t="s">
        <v>9451</v>
      </c>
      <c r="FW106">
        <v>767</v>
      </c>
      <c r="FX106">
        <v>488</v>
      </c>
      <c r="FY106" t="s">
        <v>9452</v>
      </c>
      <c r="FZ106" t="s">
        <v>9453</v>
      </c>
      <c r="GA106" t="s">
        <v>9454</v>
      </c>
      <c r="GB106" t="s">
        <v>9455</v>
      </c>
      <c r="GC106" t="s">
        <v>9456</v>
      </c>
      <c r="GD106">
        <v>4500</v>
      </c>
      <c r="GE106">
        <v>54000</v>
      </c>
      <c r="GF106">
        <v>60000</v>
      </c>
      <c r="GG106" t="s">
        <v>9457</v>
      </c>
      <c r="GH106">
        <v>1</v>
      </c>
      <c r="GI106">
        <v>54000</v>
      </c>
      <c r="GJ106">
        <v>5000</v>
      </c>
      <c r="GK106">
        <v>1000</v>
      </c>
      <c r="GL106">
        <v>60000</v>
      </c>
      <c r="GR106">
        <v>3</v>
      </c>
      <c r="GS106" t="s">
        <v>9458</v>
      </c>
      <c r="GU106">
        <v>3</v>
      </c>
      <c r="GW106" t="s">
        <v>9459</v>
      </c>
      <c r="GX106" t="s">
        <v>9460</v>
      </c>
      <c r="GZ106">
        <v>814.15583090000018</v>
      </c>
      <c r="HA106" t="s">
        <v>9461</v>
      </c>
      <c r="HB106" t="s">
        <v>9462</v>
      </c>
      <c r="HC106" t="s">
        <v>9463</v>
      </c>
      <c r="HD106" t="s">
        <v>9464</v>
      </c>
      <c r="HF106" t="s">
        <v>9465</v>
      </c>
      <c r="HG106">
        <v>2022</v>
      </c>
      <c r="HH106" t="s">
        <v>9466</v>
      </c>
      <c r="HI106" t="s">
        <v>9467</v>
      </c>
      <c r="HJ106" t="s">
        <v>9468</v>
      </c>
      <c r="HK106" t="s">
        <v>9469</v>
      </c>
      <c r="HL106" t="s">
        <v>9470</v>
      </c>
      <c r="HM106" t="s">
        <v>9471</v>
      </c>
      <c r="HN106" t="s">
        <v>9472</v>
      </c>
      <c r="HO106" t="s">
        <v>9473</v>
      </c>
      <c r="HP106" t="s">
        <v>9474</v>
      </c>
      <c r="HQ106" t="s">
        <v>9475</v>
      </c>
      <c r="HR106" t="s">
        <v>9476</v>
      </c>
      <c r="HS106" t="s">
        <v>9477</v>
      </c>
      <c r="HT106" t="s">
        <v>9478</v>
      </c>
      <c r="IA106" t="s">
        <v>9479</v>
      </c>
      <c r="IB106" t="s">
        <v>9480</v>
      </c>
      <c r="IE106" t="s">
        <v>9481</v>
      </c>
      <c r="IF106" t="s">
        <v>9482</v>
      </c>
    </row>
    <row r="107" spans="1:242" x14ac:dyDescent="0.3">
      <c r="A107">
        <v>106</v>
      </c>
      <c r="B107" t="s">
        <v>9483</v>
      </c>
      <c r="C107" t="s">
        <v>9484</v>
      </c>
      <c r="D107" t="s">
        <v>9485</v>
      </c>
      <c r="E107" t="s">
        <v>9486</v>
      </c>
      <c r="F107" t="s">
        <v>9487</v>
      </c>
      <c r="H107" t="s">
        <v>9488</v>
      </c>
      <c r="I107" t="s">
        <v>9489</v>
      </c>
      <c r="K107" t="s">
        <v>9490</v>
      </c>
      <c r="L107" t="s">
        <v>9491</v>
      </c>
      <c r="S107" t="s">
        <v>9492</v>
      </c>
      <c r="V107" t="s">
        <v>9493</v>
      </c>
      <c r="W107" t="s">
        <v>9494</v>
      </c>
      <c r="X107" t="s">
        <v>9495</v>
      </c>
      <c r="AA107" t="s">
        <v>9496</v>
      </c>
      <c r="AE107">
        <v>2.5</v>
      </c>
      <c r="AG107" t="s">
        <v>9497</v>
      </c>
      <c r="AI107" t="s">
        <v>9498</v>
      </c>
      <c r="AJ107" t="s">
        <v>9499</v>
      </c>
      <c r="AK107" t="s">
        <v>9500</v>
      </c>
      <c r="AP107" t="s">
        <v>9501</v>
      </c>
      <c r="AS107" t="s">
        <v>9502</v>
      </c>
      <c r="AV107" t="s">
        <v>9503</v>
      </c>
      <c r="AX107" t="s">
        <v>9504</v>
      </c>
      <c r="AZ107" t="s">
        <v>9505</v>
      </c>
      <c r="BB107" t="s">
        <v>9506</v>
      </c>
      <c r="BC107" t="s">
        <v>9507</v>
      </c>
      <c r="BD107" t="s">
        <v>9508</v>
      </c>
      <c r="BE107" t="s">
        <v>9509</v>
      </c>
      <c r="BF107" t="s">
        <v>9510</v>
      </c>
      <c r="BI107" t="s">
        <v>9511</v>
      </c>
      <c r="BM107" t="s">
        <v>9512</v>
      </c>
      <c r="BN107" t="s">
        <v>9513</v>
      </c>
      <c r="BO107">
        <v>82000</v>
      </c>
      <c r="BP107" t="s">
        <v>9514</v>
      </c>
      <c r="BQ107" t="s">
        <v>9515</v>
      </c>
      <c r="BR107">
        <v>1000</v>
      </c>
      <c r="BS107">
        <v>1500</v>
      </c>
      <c r="BT107">
        <v>84500</v>
      </c>
      <c r="BU107" t="s">
        <v>9516</v>
      </c>
      <c r="BY107" t="s">
        <v>9517</v>
      </c>
      <c r="CC107" t="s">
        <v>9518</v>
      </c>
      <c r="CD107" t="s">
        <v>9519</v>
      </c>
      <c r="CE107" t="s">
        <v>9520</v>
      </c>
      <c r="CG107" t="s">
        <v>9521</v>
      </c>
      <c r="CH107" t="s">
        <v>9522</v>
      </c>
      <c r="CM107" t="s">
        <v>9523</v>
      </c>
      <c r="CN107" t="s">
        <v>9524</v>
      </c>
      <c r="CO107" t="s">
        <v>9525</v>
      </c>
      <c r="CP107" t="s">
        <v>9526</v>
      </c>
      <c r="CQ107" t="s">
        <v>9527</v>
      </c>
      <c r="CR107" t="s">
        <v>9528</v>
      </c>
      <c r="CS107" t="s">
        <v>9529</v>
      </c>
      <c r="EN107" t="s">
        <v>9530</v>
      </c>
      <c r="EP107" t="s">
        <v>9531</v>
      </c>
      <c r="EQ107">
        <v>0</v>
      </c>
      <c r="ER107" t="s">
        <v>9532</v>
      </c>
      <c r="ES107" t="s">
        <v>9533</v>
      </c>
      <c r="ET107" t="s">
        <v>9534</v>
      </c>
      <c r="EW107" t="s">
        <v>9535</v>
      </c>
      <c r="EY107" t="s">
        <v>9536</v>
      </c>
      <c r="FA107" t="s">
        <v>9537</v>
      </c>
      <c r="FC107" t="s">
        <v>9538</v>
      </c>
      <c r="FF107" t="s">
        <v>9539</v>
      </c>
      <c r="FN107" t="s">
        <v>9540</v>
      </c>
      <c r="FO107" t="s">
        <v>9541</v>
      </c>
      <c r="FP107" t="s">
        <v>9542</v>
      </c>
      <c r="FQ107" t="s">
        <v>9543</v>
      </c>
      <c r="FS107" t="s">
        <v>9544</v>
      </c>
      <c r="FT107" t="s">
        <v>9545</v>
      </c>
      <c r="FU107" t="s">
        <v>9546</v>
      </c>
      <c r="FV107" t="s">
        <v>9547</v>
      </c>
      <c r="FW107">
        <v>849</v>
      </c>
      <c r="FX107">
        <v>523</v>
      </c>
      <c r="FY107" t="s">
        <v>9548</v>
      </c>
      <c r="FZ107" t="s">
        <v>9549</v>
      </c>
      <c r="GA107" t="s">
        <v>9550</v>
      </c>
      <c r="GB107" t="s">
        <v>9551</v>
      </c>
      <c r="GC107" t="s">
        <v>9552</v>
      </c>
      <c r="GD107">
        <v>6833.333333333333</v>
      </c>
      <c r="GE107">
        <v>54709.746892440846</v>
      </c>
      <c r="GF107">
        <v>56377.726980625019</v>
      </c>
      <c r="GG107" t="s">
        <v>9553</v>
      </c>
      <c r="GH107">
        <v>0.66719203527366888</v>
      </c>
      <c r="GI107">
        <v>54709.746892440846</v>
      </c>
      <c r="GJ107">
        <v>667.19203527366892</v>
      </c>
      <c r="GK107">
        <v>1000.7880529105033</v>
      </c>
      <c r="GL107">
        <v>56377.726980625019</v>
      </c>
      <c r="GR107">
        <v>3</v>
      </c>
      <c r="GS107" t="s">
        <v>9554</v>
      </c>
      <c r="GU107">
        <v>3</v>
      </c>
      <c r="GW107" t="s">
        <v>9555</v>
      </c>
      <c r="GX107" t="s">
        <v>9556</v>
      </c>
      <c r="GZ107">
        <v>402.03182930000008</v>
      </c>
      <c r="HA107" t="s">
        <v>9557</v>
      </c>
      <c r="HB107" t="s">
        <v>9558</v>
      </c>
      <c r="HC107" t="s">
        <v>9559</v>
      </c>
      <c r="HD107" t="s">
        <v>9560</v>
      </c>
      <c r="HF107" t="s">
        <v>9561</v>
      </c>
      <c r="HG107">
        <v>2023</v>
      </c>
      <c r="HH107" t="s">
        <v>9562</v>
      </c>
      <c r="HI107" t="s">
        <v>9563</v>
      </c>
      <c r="HJ107" t="s">
        <v>9564</v>
      </c>
      <c r="HK107" t="s">
        <v>9565</v>
      </c>
      <c r="HL107" t="s">
        <v>9566</v>
      </c>
      <c r="HM107" t="s">
        <v>9567</v>
      </c>
      <c r="HN107" t="s">
        <v>9568</v>
      </c>
      <c r="HO107" t="s">
        <v>9569</v>
      </c>
      <c r="HP107" t="s">
        <v>9570</v>
      </c>
      <c r="HQ107" t="s">
        <v>9571</v>
      </c>
      <c r="HR107" t="s">
        <v>9572</v>
      </c>
      <c r="HS107" t="s">
        <v>9573</v>
      </c>
      <c r="HT107" t="s">
        <v>9574</v>
      </c>
      <c r="IA107" t="s">
        <v>9575</v>
      </c>
      <c r="IB107" t="s">
        <v>9576</v>
      </c>
      <c r="IE107" t="s">
        <v>9577</v>
      </c>
      <c r="IF107" t="s">
        <v>9578</v>
      </c>
      <c r="IG107" t="s">
        <v>9579</v>
      </c>
      <c r="IH107" t="s">
        <v>9580</v>
      </c>
    </row>
    <row r="108" spans="1:242" x14ac:dyDescent="0.3">
      <c r="A108">
        <v>107</v>
      </c>
      <c r="B108" t="s">
        <v>9581</v>
      </c>
      <c r="C108" t="s">
        <v>9582</v>
      </c>
      <c r="D108" t="s">
        <v>9583</v>
      </c>
      <c r="E108" t="s">
        <v>9584</v>
      </c>
      <c r="F108" t="s">
        <v>9585</v>
      </c>
      <c r="H108" t="s">
        <v>9586</v>
      </c>
      <c r="I108" t="s">
        <v>9587</v>
      </c>
      <c r="K108" t="s">
        <v>9588</v>
      </c>
      <c r="L108" t="s">
        <v>9589</v>
      </c>
      <c r="S108" t="s">
        <v>9590</v>
      </c>
      <c r="V108" t="s">
        <v>9591</v>
      </c>
      <c r="W108" t="s">
        <v>9592</v>
      </c>
      <c r="X108" t="s">
        <v>9593</v>
      </c>
      <c r="Z108">
        <v>12</v>
      </c>
      <c r="AA108" t="s">
        <v>9594</v>
      </c>
      <c r="AD108" t="s">
        <v>9595</v>
      </c>
      <c r="AE108">
        <v>1</v>
      </c>
      <c r="AG108" t="s">
        <v>9596</v>
      </c>
      <c r="AI108" t="s">
        <v>9597</v>
      </c>
      <c r="AJ108" t="s">
        <v>9598</v>
      </c>
      <c r="AK108" t="s">
        <v>9599</v>
      </c>
      <c r="AM108" t="s">
        <v>9600</v>
      </c>
      <c r="AN108" t="s">
        <v>9601</v>
      </c>
      <c r="AP108" t="s">
        <v>9602</v>
      </c>
      <c r="AS108" t="s">
        <v>9603</v>
      </c>
      <c r="AT108" t="s">
        <v>9604</v>
      </c>
      <c r="AU108" t="s">
        <v>9605</v>
      </c>
      <c r="AV108" t="s">
        <v>9606</v>
      </c>
      <c r="AX108" t="s">
        <v>9607</v>
      </c>
      <c r="AZ108" t="s">
        <v>9608</v>
      </c>
      <c r="BB108" t="s">
        <v>9609</v>
      </c>
      <c r="BC108" t="s">
        <v>9610</v>
      </c>
      <c r="BD108" t="s">
        <v>9611</v>
      </c>
      <c r="BE108" t="s">
        <v>9612</v>
      </c>
      <c r="BF108" t="s">
        <v>9613</v>
      </c>
      <c r="BI108" t="s">
        <v>9614</v>
      </c>
      <c r="BJ108" t="s">
        <v>9615</v>
      </c>
      <c r="BL108" t="s">
        <v>9616</v>
      </c>
      <c r="BM108" t="s">
        <v>9617</v>
      </c>
      <c r="BN108" t="s">
        <v>9618</v>
      </c>
      <c r="BO108">
        <v>40000</v>
      </c>
      <c r="BP108" t="s">
        <v>9619</v>
      </c>
      <c r="BQ108" t="s">
        <v>9620</v>
      </c>
      <c r="BR108">
        <v>7000</v>
      </c>
      <c r="BS108">
        <v>700</v>
      </c>
      <c r="BT108">
        <v>47700</v>
      </c>
      <c r="BU108" t="s">
        <v>9621</v>
      </c>
      <c r="BW108" t="s">
        <v>9622</v>
      </c>
      <c r="BY108" t="s">
        <v>9623</v>
      </c>
      <c r="BZ108" t="s">
        <v>9624</v>
      </c>
      <c r="CA108" t="s">
        <v>9625</v>
      </c>
      <c r="CC108" t="s">
        <v>9626</v>
      </c>
      <c r="CD108" t="s">
        <v>9627</v>
      </c>
      <c r="CE108" t="s">
        <v>9628</v>
      </c>
      <c r="CF108" t="s">
        <v>9629</v>
      </c>
      <c r="CG108" t="s">
        <v>9630</v>
      </c>
      <c r="CH108" t="s">
        <v>9631</v>
      </c>
      <c r="CM108" t="s">
        <v>9632</v>
      </c>
      <c r="CN108" t="s">
        <v>9633</v>
      </c>
      <c r="CO108" t="s">
        <v>9634</v>
      </c>
      <c r="CP108" t="s">
        <v>9635</v>
      </c>
      <c r="CQ108" t="s">
        <v>9636</v>
      </c>
      <c r="CR108" t="s">
        <v>9637</v>
      </c>
      <c r="EN108" t="s">
        <v>9638</v>
      </c>
      <c r="EP108" t="s">
        <v>9639</v>
      </c>
      <c r="EQ108">
        <v>5</v>
      </c>
      <c r="ER108" t="s">
        <v>9640</v>
      </c>
      <c r="ES108" t="s">
        <v>9641</v>
      </c>
      <c r="EU108" t="s">
        <v>9642</v>
      </c>
      <c r="EW108" t="s">
        <v>9643</v>
      </c>
      <c r="EX108" t="s">
        <v>9644</v>
      </c>
      <c r="EY108" t="s">
        <v>9645</v>
      </c>
      <c r="FA108" t="s">
        <v>9646</v>
      </c>
      <c r="FC108" t="s">
        <v>9647</v>
      </c>
      <c r="FF108" t="s">
        <v>9648</v>
      </c>
      <c r="FN108" t="s">
        <v>9649</v>
      </c>
      <c r="FO108" t="s">
        <v>9650</v>
      </c>
      <c r="FP108" t="s">
        <v>9651</v>
      </c>
      <c r="FQ108" t="s">
        <v>9652</v>
      </c>
      <c r="FS108" t="s">
        <v>9653</v>
      </c>
      <c r="FT108" t="s">
        <v>9654</v>
      </c>
      <c r="FU108" t="s">
        <v>9655</v>
      </c>
      <c r="FV108" t="s">
        <v>9656</v>
      </c>
      <c r="FW108">
        <v>767</v>
      </c>
      <c r="FX108">
        <v>488</v>
      </c>
      <c r="FY108" t="s">
        <v>9657</v>
      </c>
      <c r="FZ108" t="s">
        <v>9658</v>
      </c>
      <c r="GA108" t="s">
        <v>9659</v>
      </c>
      <c r="GB108" t="s">
        <v>9660</v>
      </c>
      <c r="GC108" t="s">
        <v>9661</v>
      </c>
      <c r="GD108">
        <v>3333.3333333333335</v>
      </c>
      <c r="GE108">
        <v>40000</v>
      </c>
      <c r="GF108">
        <v>47700</v>
      </c>
      <c r="GG108" t="s">
        <v>9662</v>
      </c>
      <c r="GH108">
        <v>1</v>
      </c>
      <c r="GI108">
        <v>40000</v>
      </c>
      <c r="GJ108">
        <v>7000</v>
      </c>
      <c r="GK108">
        <v>700</v>
      </c>
      <c r="GL108">
        <v>47700</v>
      </c>
      <c r="GR108">
        <v>3</v>
      </c>
      <c r="GS108" t="s">
        <v>9663</v>
      </c>
      <c r="GU108">
        <v>3</v>
      </c>
      <c r="GW108" t="s">
        <v>9664</v>
      </c>
      <c r="GX108" t="s">
        <v>9665</v>
      </c>
      <c r="GZ108">
        <v>953.17918950000001</v>
      </c>
      <c r="HA108" t="s">
        <v>9666</v>
      </c>
      <c r="HB108" t="s">
        <v>9667</v>
      </c>
      <c r="HC108" t="s">
        <v>9668</v>
      </c>
      <c r="HD108" t="s">
        <v>9669</v>
      </c>
      <c r="HF108" t="s">
        <v>9670</v>
      </c>
      <c r="HG108">
        <v>2022</v>
      </c>
      <c r="HH108" t="s">
        <v>9671</v>
      </c>
      <c r="HI108" t="s">
        <v>9672</v>
      </c>
      <c r="HJ108" t="s">
        <v>9673</v>
      </c>
      <c r="HK108" t="s">
        <v>9674</v>
      </c>
      <c r="HL108" t="s">
        <v>9675</v>
      </c>
      <c r="HM108" t="s">
        <v>9676</v>
      </c>
      <c r="HN108" t="s">
        <v>9677</v>
      </c>
      <c r="HO108" t="s">
        <v>9678</v>
      </c>
      <c r="HP108" t="s">
        <v>9679</v>
      </c>
      <c r="HQ108" t="s">
        <v>9680</v>
      </c>
      <c r="HR108" t="s">
        <v>9681</v>
      </c>
      <c r="HS108" t="s">
        <v>9682</v>
      </c>
      <c r="HT108" t="s">
        <v>9683</v>
      </c>
      <c r="IA108" t="s">
        <v>9684</v>
      </c>
      <c r="IB108" t="s">
        <v>9685</v>
      </c>
      <c r="IE108" t="s">
        <v>9686</v>
      </c>
      <c r="IF108" t="s">
        <v>9687</v>
      </c>
      <c r="IG108" t="s">
        <v>9688</v>
      </c>
      <c r="IH108" t="s">
        <v>9689</v>
      </c>
    </row>
    <row r="109" spans="1:242" x14ac:dyDescent="0.3">
      <c r="A109">
        <v>108</v>
      </c>
      <c r="B109" t="s">
        <v>9690</v>
      </c>
      <c r="C109" t="s">
        <v>9691</v>
      </c>
      <c r="D109" t="s">
        <v>9692</v>
      </c>
      <c r="E109" t="s">
        <v>9693</v>
      </c>
      <c r="F109" t="s">
        <v>9694</v>
      </c>
      <c r="I109" t="s">
        <v>9695</v>
      </c>
      <c r="K109" t="s">
        <v>9696</v>
      </c>
      <c r="L109" t="s">
        <v>9697</v>
      </c>
      <c r="S109" t="s">
        <v>9698</v>
      </c>
      <c r="V109" t="s">
        <v>9699</v>
      </c>
      <c r="W109" t="s">
        <v>9700</v>
      </c>
      <c r="X109" t="s">
        <v>9701</v>
      </c>
      <c r="AA109" t="s">
        <v>9702</v>
      </c>
      <c r="AJ109" t="s">
        <v>9703</v>
      </c>
      <c r="AP109" t="s">
        <v>9704</v>
      </c>
      <c r="AS109" t="s">
        <v>9705</v>
      </c>
      <c r="AT109" t="s">
        <v>9706</v>
      </c>
      <c r="AU109" t="s">
        <v>9707</v>
      </c>
      <c r="AV109" t="s">
        <v>9708</v>
      </c>
      <c r="AZ109" t="s">
        <v>9709</v>
      </c>
      <c r="BC109" t="s">
        <v>9710</v>
      </c>
      <c r="BD109" t="s">
        <v>9711</v>
      </c>
      <c r="BE109" t="s">
        <v>9712</v>
      </c>
      <c r="BF109" t="s">
        <v>9713</v>
      </c>
      <c r="BI109" t="s">
        <v>9714</v>
      </c>
      <c r="BJ109" t="s">
        <v>9715</v>
      </c>
      <c r="BL109" t="s">
        <v>9716</v>
      </c>
      <c r="BM109" t="s">
        <v>9717</v>
      </c>
      <c r="BN109" t="s">
        <v>9718</v>
      </c>
      <c r="BO109">
        <v>96000</v>
      </c>
      <c r="BP109" t="s">
        <v>9719</v>
      </c>
      <c r="BQ109" t="s">
        <v>9720</v>
      </c>
      <c r="BR109">
        <v>3500</v>
      </c>
      <c r="BS109">
        <v>1400</v>
      </c>
      <c r="BT109">
        <v>100900</v>
      </c>
      <c r="BU109" t="s">
        <v>9721</v>
      </c>
      <c r="BX109" t="s">
        <v>9722</v>
      </c>
      <c r="BY109" t="s">
        <v>9723</v>
      </c>
      <c r="CB109" t="s">
        <v>9724</v>
      </c>
      <c r="CC109" t="s">
        <v>9725</v>
      </c>
      <c r="CD109" t="s">
        <v>9726</v>
      </c>
      <c r="CE109" t="s">
        <v>9727</v>
      </c>
      <c r="CG109" t="s">
        <v>9728</v>
      </c>
      <c r="CH109" t="s">
        <v>9729</v>
      </c>
      <c r="CM109" t="s">
        <v>9730</v>
      </c>
      <c r="CN109" t="s">
        <v>9731</v>
      </c>
      <c r="CO109" t="s">
        <v>9732</v>
      </c>
      <c r="CP109" t="s">
        <v>9733</v>
      </c>
      <c r="CQ109" t="s">
        <v>9734</v>
      </c>
      <c r="CR109" t="s">
        <v>9735</v>
      </c>
      <c r="EN109" t="s">
        <v>9736</v>
      </c>
      <c r="EP109" t="s">
        <v>9737</v>
      </c>
      <c r="EQ109">
        <v>0</v>
      </c>
      <c r="ER109" t="s">
        <v>9738</v>
      </c>
      <c r="ES109" t="s">
        <v>9739</v>
      </c>
      <c r="EY109" t="s">
        <v>9740</v>
      </c>
      <c r="FA109" t="s">
        <v>9741</v>
      </c>
      <c r="FC109" t="s">
        <v>9742</v>
      </c>
      <c r="FF109" t="s">
        <v>9743</v>
      </c>
      <c r="FN109" t="s">
        <v>9744</v>
      </c>
      <c r="FO109" t="s">
        <v>9745</v>
      </c>
      <c r="FP109" t="s">
        <v>9746</v>
      </c>
      <c r="FQ109" t="s">
        <v>9747</v>
      </c>
      <c r="FS109" t="s">
        <v>9748</v>
      </c>
      <c r="FT109" t="s">
        <v>9749</v>
      </c>
      <c r="FU109" t="s">
        <v>9750</v>
      </c>
      <c r="FV109" t="s">
        <v>9751</v>
      </c>
      <c r="FW109">
        <v>849</v>
      </c>
      <c r="FX109">
        <v>523</v>
      </c>
      <c r="FY109" t="s">
        <v>9752</v>
      </c>
      <c r="FZ109" t="s">
        <v>9753</v>
      </c>
      <c r="GA109" t="s">
        <v>9754</v>
      </c>
      <c r="GB109" t="s">
        <v>9755</v>
      </c>
      <c r="GC109" t="s">
        <v>9756</v>
      </c>
      <c r="GD109">
        <v>8000</v>
      </c>
      <c r="GE109">
        <v>101972.90520942</v>
      </c>
      <c r="GF109">
        <v>107177.77224615081</v>
      </c>
      <c r="GG109" t="s">
        <v>9757</v>
      </c>
      <c r="GH109">
        <v>1.0622177625981251</v>
      </c>
      <c r="GI109">
        <v>101972.90520942</v>
      </c>
      <c r="GJ109">
        <v>3717.7621690934379</v>
      </c>
      <c r="GK109">
        <v>1487.104867637375</v>
      </c>
      <c r="GL109">
        <v>107177.77224615081</v>
      </c>
      <c r="GR109">
        <v>3</v>
      </c>
      <c r="GS109" t="s">
        <v>9758</v>
      </c>
      <c r="GU109">
        <v>3</v>
      </c>
      <c r="GW109" t="s">
        <v>9759</v>
      </c>
      <c r="GX109" t="s">
        <v>9760</v>
      </c>
      <c r="GZ109">
        <v>755.3967785000001</v>
      </c>
      <c r="HA109" t="s">
        <v>9761</v>
      </c>
      <c r="HB109" t="s">
        <v>9762</v>
      </c>
      <c r="HC109" t="s">
        <v>9763</v>
      </c>
      <c r="HD109" t="s">
        <v>9764</v>
      </c>
      <c r="HF109" t="s">
        <v>9765</v>
      </c>
      <c r="HG109">
        <v>2023</v>
      </c>
      <c r="HH109" t="s">
        <v>9766</v>
      </c>
      <c r="HI109" t="s">
        <v>9767</v>
      </c>
      <c r="HJ109" t="s">
        <v>9768</v>
      </c>
      <c r="HK109" t="s">
        <v>9769</v>
      </c>
      <c r="HL109" t="s">
        <v>9770</v>
      </c>
      <c r="HM109" t="s">
        <v>9771</v>
      </c>
      <c r="HN109" t="s">
        <v>9772</v>
      </c>
      <c r="HO109" t="s">
        <v>9773</v>
      </c>
      <c r="HP109" t="s">
        <v>9774</v>
      </c>
      <c r="HQ109" t="s">
        <v>9775</v>
      </c>
      <c r="HR109" t="s">
        <v>9776</v>
      </c>
      <c r="HS109" t="s">
        <v>9777</v>
      </c>
      <c r="HT109" t="s">
        <v>9778</v>
      </c>
      <c r="IA109" t="s">
        <v>9779</v>
      </c>
      <c r="IB109" t="s">
        <v>9780</v>
      </c>
      <c r="IE109" t="s">
        <v>9781</v>
      </c>
      <c r="IF109" t="s">
        <v>9782</v>
      </c>
      <c r="IG109" t="s">
        <v>9783</v>
      </c>
      <c r="IH109" t="s">
        <v>9784</v>
      </c>
    </row>
    <row r="110" spans="1:242" x14ac:dyDescent="0.3">
      <c r="A110">
        <v>109</v>
      </c>
      <c r="B110" t="s">
        <v>9785</v>
      </c>
      <c r="C110" t="s">
        <v>9786</v>
      </c>
      <c r="D110" t="s">
        <v>9787</v>
      </c>
      <c r="E110" t="s">
        <v>9788</v>
      </c>
      <c r="F110" t="s">
        <v>9789</v>
      </c>
      <c r="H110" t="s">
        <v>9790</v>
      </c>
      <c r="I110" t="s">
        <v>9791</v>
      </c>
      <c r="K110" t="s">
        <v>9792</v>
      </c>
      <c r="L110" t="s">
        <v>9793</v>
      </c>
      <c r="S110" t="s">
        <v>9794</v>
      </c>
      <c r="V110" t="s">
        <v>9795</v>
      </c>
      <c r="W110" t="s">
        <v>9796</v>
      </c>
      <c r="X110" t="s">
        <v>9797</v>
      </c>
      <c r="AA110" t="s">
        <v>9798</v>
      </c>
      <c r="AD110" t="s">
        <v>9799</v>
      </c>
      <c r="AE110">
        <v>1.5</v>
      </c>
      <c r="AG110" t="s">
        <v>9800</v>
      </c>
      <c r="AI110" t="s">
        <v>9801</v>
      </c>
      <c r="AJ110" t="s">
        <v>9802</v>
      </c>
      <c r="AK110" t="s">
        <v>9803</v>
      </c>
      <c r="AM110" t="s">
        <v>9804</v>
      </c>
      <c r="AN110" t="s">
        <v>9805</v>
      </c>
      <c r="AP110" t="s">
        <v>9806</v>
      </c>
      <c r="AS110" t="s">
        <v>9807</v>
      </c>
      <c r="AT110" t="s">
        <v>9808</v>
      </c>
      <c r="AU110" t="s">
        <v>9809</v>
      </c>
      <c r="AV110" t="s">
        <v>9810</v>
      </c>
      <c r="AZ110" t="s">
        <v>9811</v>
      </c>
      <c r="BC110" t="s">
        <v>9812</v>
      </c>
      <c r="BD110" t="s">
        <v>9813</v>
      </c>
      <c r="BE110" t="s">
        <v>9814</v>
      </c>
      <c r="BF110" t="s">
        <v>9815</v>
      </c>
      <c r="BI110" t="s">
        <v>9816</v>
      </c>
      <c r="BM110" t="s">
        <v>9817</v>
      </c>
      <c r="BN110" t="s">
        <v>9818</v>
      </c>
      <c r="BO110">
        <v>40000</v>
      </c>
      <c r="BP110" t="s">
        <v>9819</v>
      </c>
      <c r="BQ110" t="s">
        <v>9820</v>
      </c>
      <c r="BR110">
        <v>2000</v>
      </c>
      <c r="BS110">
        <v>900</v>
      </c>
      <c r="BT110">
        <v>42900</v>
      </c>
      <c r="BU110" t="s">
        <v>9821</v>
      </c>
      <c r="BY110" t="s">
        <v>9822</v>
      </c>
      <c r="CC110" t="s">
        <v>9823</v>
      </c>
      <c r="CD110" t="s">
        <v>9824</v>
      </c>
      <c r="CE110" t="s">
        <v>9825</v>
      </c>
      <c r="CG110" t="s">
        <v>9826</v>
      </c>
      <c r="CJ110" t="s">
        <v>9827</v>
      </c>
      <c r="CM110" t="s">
        <v>9828</v>
      </c>
      <c r="CN110" t="s">
        <v>9829</v>
      </c>
      <c r="CO110" t="s">
        <v>9830</v>
      </c>
      <c r="CP110" t="s">
        <v>9831</v>
      </c>
      <c r="CQ110" t="s">
        <v>9832</v>
      </c>
      <c r="CR110" t="s">
        <v>9833</v>
      </c>
      <c r="EN110" t="s">
        <v>9834</v>
      </c>
      <c r="EP110" t="s">
        <v>9835</v>
      </c>
      <c r="EQ110">
        <v>0</v>
      </c>
      <c r="ER110" t="s">
        <v>9836</v>
      </c>
      <c r="ES110" t="s">
        <v>9837</v>
      </c>
      <c r="EY110" t="s">
        <v>9838</v>
      </c>
      <c r="FA110" t="s">
        <v>9839</v>
      </c>
      <c r="FC110" t="s">
        <v>9840</v>
      </c>
      <c r="FF110" t="s">
        <v>9841</v>
      </c>
      <c r="FN110" t="s">
        <v>9842</v>
      </c>
      <c r="FO110" t="s">
        <v>9843</v>
      </c>
      <c r="FP110" t="s">
        <v>9844</v>
      </c>
      <c r="FQ110" t="s">
        <v>9845</v>
      </c>
      <c r="FS110" t="s">
        <v>9846</v>
      </c>
      <c r="FT110" t="s">
        <v>9847</v>
      </c>
      <c r="FU110" t="s">
        <v>9848</v>
      </c>
      <c r="FV110" t="s">
        <v>9849</v>
      </c>
      <c r="FW110">
        <v>849</v>
      </c>
      <c r="FX110">
        <v>523</v>
      </c>
      <c r="FY110" t="s">
        <v>9850</v>
      </c>
      <c r="FZ110" t="s">
        <v>9851</v>
      </c>
      <c r="GA110" t="s">
        <v>9852</v>
      </c>
      <c r="GB110" t="s">
        <v>9853</v>
      </c>
      <c r="GC110" t="s">
        <v>9854</v>
      </c>
      <c r="GD110">
        <v>3333.3333333333335</v>
      </c>
      <c r="GE110">
        <v>40000</v>
      </c>
      <c r="GF110">
        <v>42900</v>
      </c>
      <c r="GG110" t="s">
        <v>9855</v>
      </c>
      <c r="GH110">
        <v>1</v>
      </c>
      <c r="GI110">
        <v>40000</v>
      </c>
      <c r="GJ110">
        <v>2000</v>
      </c>
      <c r="GK110">
        <v>900</v>
      </c>
      <c r="GL110">
        <v>42900</v>
      </c>
      <c r="GR110">
        <v>3</v>
      </c>
      <c r="GS110" t="s">
        <v>9856</v>
      </c>
      <c r="GU110">
        <v>3</v>
      </c>
      <c r="GW110" t="s">
        <v>9857</v>
      </c>
      <c r="GX110" t="s">
        <v>9858</v>
      </c>
      <c r="GZ110">
        <v>347.20132199999995</v>
      </c>
      <c r="HA110" t="s">
        <v>9859</v>
      </c>
      <c r="HB110" t="s">
        <v>9860</v>
      </c>
      <c r="HC110" t="s">
        <v>9861</v>
      </c>
      <c r="HD110" t="s">
        <v>9862</v>
      </c>
      <c r="HF110" t="s">
        <v>9863</v>
      </c>
      <c r="HG110">
        <v>2023</v>
      </c>
      <c r="HH110" t="s">
        <v>9864</v>
      </c>
      <c r="HI110" t="s">
        <v>9865</v>
      </c>
      <c r="HJ110" t="s">
        <v>9866</v>
      </c>
      <c r="HK110" t="s">
        <v>9867</v>
      </c>
      <c r="HL110" t="s">
        <v>9868</v>
      </c>
      <c r="HM110" t="s">
        <v>9869</v>
      </c>
      <c r="HN110" t="s">
        <v>9870</v>
      </c>
      <c r="HO110" t="s">
        <v>9871</v>
      </c>
      <c r="HP110" t="s">
        <v>9872</v>
      </c>
      <c r="HQ110" t="s">
        <v>9873</v>
      </c>
      <c r="HR110" t="s">
        <v>9874</v>
      </c>
      <c r="HS110" t="s">
        <v>9875</v>
      </c>
      <c r="HT110" t="s">
        <v>9876</v>
      </c>
      <c r="IA110" t="s">
        <v>9877</v>
      </c>
      <c r="IB110" t="s">
        <v>9878</v>
      </c>
      <c r="IE110" t="s">
        <v>9879</v>
      </c>
      <c r="IF110" t="s">
        <v>9880</v>
      </c>
    </row>
    <row r="111" spans="1:242" x14ac:dyDescent="0.3">
      <c r="A111">
        <v>110</v>
      </c>
      <c r="B111" t="s">
        <v>9881</v>
      </c>
      <c r="C111" t="s">
        <v>9882</v>
      </c>
      <c r="D111" t="s">
        <v>9883</v>
      </c>
      <c r="E111" t="s">
        <v>9884</v>
      </c>
      <c r="F111" t="s">
        <v>9885</v>
      </c>
      <c r="H111" t="s">
        <v>9886</v>
      </c>
      <c r="I111" t="s">
        <v>9887</v>
      </c>
      <c r="L111" t="s">
        <v>9888</v>
      </c>
      <c r="DP111" t="s">
        <v>9889</v>
      </c>
      <c r="DQ111" t="s">
        <v>9890</v>
      </c>
      <c r="DR111" t="s">
        <v>9891</v>
      </c>
      <c r="DS111" t="s">
        <v>9892</v>
      </c>
      <c r="EA111" t="s">
        <v>9893</v>
      </c>
      <c r="EB111">
        <v>30000</v>
      </c>
      <c r="EC111" t="s">
        <v>9894</v>
      </c>
      <c r="ED111" t="s">
        <v>9895</v>
      </c>
      <c r="EG111">
        <v>30000</v>
      </c>
      <c r="EO111" t="s">
        <v>9896</v>
      </c>
      <c r="ER111" t="s">
        <v>9897</v>
      </c>
      <c r="ES111" t="s">
        <v>9898</v>
      </c>
      <c r="EY111" t="s">
        <v>9899</v>
      </c>
      <c r="FA111" t="s">
        <v>9900</v>
      </c>
      <c r="FC111" t="s">
        <v>9901</v>
      </c>
      <c r="FF111" t="s">
        <v>9902</v>
      </c>
      <c r="FN111" t="s">
        <v>9903</v>
      </c>
      <c r="FO111" t="s">
        <v>9904</v>
      </c>
      <c r="FP111" t="s">
        <v>9905</v>
      </c>
      <c r="FQ111" t="s">
        <v>9906</v>
      </c>
      <c r="FS111" t="s">
        <v>9907</v>
      </c>
      <c r="FT111" t="s">
        <v>9908</v>
      </c>
      <c r="FU111" t="s">
        <v>9909</v>
      </c>
      <c r="FV111" t="s">
        <v>9910</v>
      </c>
      <c r="FW111">
        <v>849</v>
      </c>
      <c r="FX111">
        <v>523</v>
      </c>
      <c r="FY111" t="s">
        <v>9911</v>
      </c>
      <c r="FZ111" t="s">
        <v>9912</v>
      </c>
      <c r="GG111" t="s">
        <v>9913</v>
      </c>
      <c r="GH111">
        <v>1</v>
      </c>
      <c r="GN111">
        <v>30000</v>
      </c>
      <c r="GQ111">
        <v>30000</v>
      </c>
      <c r="GR111">
        <v>3</v>
      </c>
      <c r="GS111" t="s">
        <v>9914</v>
      </c>
      <c r="GU111">
        <v>3</v>
      </c>
      <c r="GW111" t="s">
        <v>9915</v>
      </c>
      <c r="GX111" t="s">
        <v>9916</v>
      </c>
      <c r="GZ111">
        <v>179.86660310000005</v>
      </c>
      <c r="HA111" t="s">
        <v>9917</v>
      </c>
      <c r="HB111" t="s">
        <v>9918</v>
      </c>
      <c r="HC111" t="s">
        <v>9919</v>
      </c>
      <c r="HD111" t="s">
        <v>9920</v>
      </c>
      <c r="HF111" t="s">
        <v>9921</v>
      </c>
      <c r="HG111">
        <v>2023</v>
      </c>
      <c r="HH111" t="s">
        <v>9922</v>
      </c>
      <c r="HI111" t="s">
        <v>9923</v>
      </c>
      <c r="HJ111" t="s">
        <v>9924</v>
      </c>
      <c r="HK111" t="s">
        <v>9925</v>
      </c>
      <c r="HL111" t="s">
        <v>9926</v>
      </c>
      <c r="HM111" t="s">
        <v>9927</v>
      </c>
      <c r="HN111" t="s">
        <v>9928</v>
      </c>
      <c r="HO111" t="s">
        <v>9929</v>
      </c>
      <c r="HP111" t="s">
        <v>9930</v>
      </c>
      <c r="HQ111" t="s">
        <v>9931</v>
      </c>
      <c r="HR111" t="s">
        <v>9932</v>
      </c>
      <c r="HS111" t="s">
        <v>9933</v>
      </c>
      <c r="HT111" t="s">
        <v>9934</v>
      </c>
      <c r="IA111" t="s">
        <v>9935</v>
      </c>
      <c r="IB111" t="s">
        <v>9936</v>
      </c>
      <c r="IE111" t="s">
        <v>9937</v>
      </c>
      <c r="IF111" t="s">
        <v>9938</v>
      </c>
      <c r="IG111" t="s">
        <v>9939</v>
      </c>
      <c r="IH111" t="s">
        <v>9940</v>
      </c>
    </row>
    <row r="112" spans="1:242" x14ac:dyDescent="0.3">
      <c r="A112">
        <v>111</v>
      </c>
      <c r="B112" t="s">
        <v>9941</v>
      </c>
      <c r="C112" t="s">
        <v>9942</v>
      </c>
      <c r="D112" t="s">
        <v>9943</v>
      </c>
      <c r="E112" t="s">
        <v>9944</v>
      </c>
      <c r="F112" t="s">
        <v>9945</v>
      </c>
      <c r="I112" t="s">
        <v>9946</v>
      </c>
      <c r="K112" t="s">
        <v>9947</v>
      </c>
      <c r="L112" t="s">
        <v>9948</v>
      </c>
      <c r="S112" t="s">
        <v>9949</v>
      </c>
      <c r="V112" t="s">
        <v>9950</v>
      </c>
      <c r="W112" t="s">
        <v>9951</v>
      </c>
      <c r="X112" t="s">
        <v>9952</v>
      </c>
      <c r="AA112" t="s">
        <v>9953</v>
      </c>
      <c r="AD112" t="s">
        <v>9954</v>
      </c>
      <c r="AE112">
        <v>2</v>
      </c>
      <c r="AG112" t="s">
        <v>9955</v>
      </c>
      <c r="AI112" t="s">
        <v>9956</v>
      </c>
      <c r="AJ112" t="s">
        <v>9957</v>
      </c>
      <c r="AK112" t="s">
        <v>9958</v>
      </c>
      <c r="AP112" t="s">
        <v>9959</v>
      </c>
      <c r="AS112" t="s">
        <v>9960</v>
      </c>
      <c r="AT112" t="s">
        <v>9961</v>
      </c>
      <c r="AV112" t="s">
        <v>9962</v>
      </c>
      <c r="AX112" t="s">
        <v>9963</v>
      </c>
      <c r="AZ112" t="s">
        <v>9964</v>
      </c>
      <c r="BB112" t="s">
        <v>9965</v>
      </c>
      <c r="BN112" t="s">
        <v>9966</v>
      </c>
      <c r="BO112">
        <v>38500</v>
      </c>
      <c r="BP112" t="s">
        <v>9967</v>
      </c>
      <c r="BQ112" t="s">
        <v>9968</v>
      </c>
      <c r="BT112">
        <v>38500</v>
      </c>
      <c r="BU112" t="s">
        <v>9969</v>
      </c>
      <c r="BY112" t="s">
        <v>9970</v>
      </c>
      <c r="CM112" t="s">
        <v>9971</v>
      </c>
      <c r="CN112" t="s">
        <v>9972</v>
      </c>
      <c r="CO112" t="s">
        <v>9973</v>
      </c>
      <c r="CP112" t="s">
        <v>9974</v>
      </c>
      <c r="CQ112" t="s">
        <v>9975</v>
      </c>
      <c r="EN112" t="s">
        <v>9976</v>
      </c>
      <c r="EP112" t="s">
        <v>9977</v>
      </c>
      <c r="EQ112">
        <v>0</v>
      </c>
      <c r="ER112" t="s">
        <v>9978</v>
      </c>
      <c r="FC112" t="s">
        <v>9979</v>
      </c>
      <c r="FS112" t="s">
        <v>9980</v>
      </c>
      <c r="FT112" t="s">
        <v>9981</v>
      </c>
      <c r="FU112" t="s">
        <v>9982</v>
      </c>
      <c r="FV112" t="s">
        <v>9983</v>
      </c>
      <c r="FW112">
        <v>831</v>
      </c>
      <c r="FX112">
        <v>502</v>
      </c>
      <c r="FY112" t="s">
        <v>9984</v>
      </c>
      <c r="FZ112" t="s">
        <v>9985</v>
      </c>
      <c r="GA112" t="s">
        <v>9986</v>
      </c>
      <c r="GB112" t="s">
        <v>9987</v>
      </c>
      <c r="GC112" t="s">
        <v>9988</v>
      </c>
      <c r="GD112">
        <v>3208.3333333333335</v>
      </c>
      <c r="GE112">
        <v>38500</v>
      </c>
      <c r="GF112">
        <v>38500</v>
      </c>
      <c r="GG112" t="s">
        <v>9989</v>
      </c>
      <c r="GH112">
        <v>1</v>
      </c>
      <c r="GI112">
        <v>38500</v>
      </c>
      <c r="GL112">
        <v>38500</v>
      </c>
      <c r="GR112">
        <v>3</v>
      </c>
      <c r="GS112" t="s">
        <v>9990</v>
      </c>
      <c r="GU112">
        <v>3</v>
      </c>
      <c r="GW112" t="s">
        <v>9991</v>
      </c>
      <c r="GX112" t="s">
        <v>9992</v>
      </c>
      <c r="GZ112">
        <v>23595.421818800001</v>
      </c>
      <c r="HA112" t="s">
        <v>9993</v>
      </c>
      <c r="HB112" t="s">
        <v>9994</v>
      </c>
      <c r="HC112" t="s">
        <v>9995</v>
      </c>
      <c r="HD112" t="s">
        <v>9996</v>
      </c>
      <c r="HF112" t="s">
        <v>9997</v>
      </c>
      <c r="HG112">
        <v>2024</v>
      </c>
      <c r="HH112" t="s">
        <v>9998</v>
      </c>
      <c r="HI112" t="s">
        <v>9999</v>
      </c>
      <c r="HJ112" t="s">
        <v>10000</v>
      </c>
      <c r="HK112" t="s">
        <v>10001</v>
      </c>
      <c r="HL112" t="s">
        <v>10002</v>
      </c>
      <c r="HM112" t="s">
        <v>10003</v>
      </c>
      <c r="HN112" t="s">
        <v>10004</v>
      </c>
      <c r="HO112" t="s">
        <v>10005</v>
      </c>
      <c r="HP112" t="s">
        <v>10006</v>
      </c>
      <c r="HQ112" t="s">
        <v>10007</v>
      </c>
      <c r="HR112" t="s">
        <v>10008</v>
      </c>
      <c r="HS112" t="s">
        <v>10009</v>
      </c>
      <c r="HT112" t="s">
        <v>10010</v>
      </c>
      <c r="IA112" t="s">
        <v>10011</v>
      </c>
      <c r="IB112" t="s">
        <v>10012</v>
      </c>
      <c r="IE112" t="s">
        <v>10013</v>
      </c>
      <c r="IF112" t="s">
        <v>10014</v>
      </c>
      <c r="IG112" t="s">
        <v>10015</v>
      </c>
      <c r="IH112" t="s">
        <v>10016</v>
      </c>
    </row>
    <row r="113" spans="1:242" x14ac:dyDescent="0.3">
      <c r="A113">
        <v>112</v>
      </c>
      <c r="B113" t="s">
        <v>10017</v>
      </c>
      <c r="C113" t="s">
        <v>10018</v>
      </c>
      <c r="D113" t="s">
        <v>10019</v>
      </c>
      <c r="E113" t="s">
        <v>10020</v>
      </c>
      <c r="F113" t="s">
        <v>10021</v>
      </c>
      <c r="H113" t="s">
        <v>10022</v>
      </c>
      <c r="I113" t="s">
        <v>10023</v>
      </c>
      <c r="K113" t="s">
        <v>10024</v>
      </c>
      <c r="L113" t="s">
        <v>10025</v>
      </c>
      <c r="S113" t="s">
        <v>10026</v>
      </c>
      <c r="V113" t="s">
        <v>10027</v>
      </c>
      <c r="W113" t="s">
        <v>10028</v>
      </c>
      <c r="X113" t="s">
        <v>10029</v>
      </c>
      <c r="AA113" t="s">
        <v>10030</v>
      </c>
      <c r="AE113">
        <v>0</v>
      </c>
      <c r="AG113" t="s">
        <v>10031</v>
      </c>
      <c r="AI113" t="s">
        <v>10032</v>
      </c>
      <c r="AJ113" t="s">
        <v>10033</v>
      </c>
      <c r="AK113" t="s">
        <v>10034</v>
      </c>
      <c r="AM113" t="s">
        <v>10035</v>
      </c>
      <c r="AN113" t="s">
        <v>10036</v>
      </c>
      <c r="AP113" t="s">
        <v>10037</v>
      </c>
      <c r="AS113" t="s">
        <v>10038</v>
      </c>
      <c r="AT113" t="s">
        <v>10039</v>
      </c>
      <c r="AU113" t="s">
        <v>10040</v>
      </c>
      <c r="AV113" t="s">
        <v>10041</v>
      </c>
      <c r="AZ113" t="s">
        <v>10042</v>
      </c>
      <c r="BC113" t="s">
        <v>10043</v>
      </c>
      <c r="BD113" t="s">
        <v>10044</v>
      </c>
      <c r="BE113" t="s">
        <v>10045</v>
      </c>
      <c r="BF113" t="s">
        <v>10046</v>
      </c>
      <c r="BI113" t="s">
        <v>10047</v>
      </c>
      <c r="BJ113" t="s">
        <v>10048</v>
      </c>
      <c r="BL113" t="s">
        <v>10049</v>
      </c>
      <c r="BM113" t="s">
        <v>10050</v>
      </c>
      <c r="BN113" t="s">
        <v>10051</v>
      </c>
      <c r="BO113">
        <v>39000</v>
      </c>
      <c r="BP113" t="s">
        <v>10052</v>
      </c>
      <c r="BQ113" t="s">
        <v>10053</v>
      </c>
      <c r="BR113">
        <v>5000</v>
      </c>
      <c r="BT113">
        <v>44000</v>
      </c>
      <c r="BU113" t="s">
        <v>10054</v>
      </c>
      <c r="BY113" t="s">
        <v>10055</v>
      </c>
      <c r="CC113" t="s">
        <v>10056</v>
      </c>
      <c r="CD113" t="s">
        <v>10057</v>
      </c>
      <c r="CE113" t="s">
        <v>10058</v>
      </c>
      <c r="CG113" t="s">
        <v>10059</v>
      </c>
      <c r="CH113" t="s">
        <v>10060</v>
      </c>
      <c r="CL113" t="s">
        <v>10061</v>
      </c>
      <c r="CM113" t="s">
        <v>10062</v>
      </c>
      <c r="CN113" t="s">
        <v>10063</v>
      </c>
      <c r="CO113" t="s">
        <v>10064</v>
      </c>
      <c r="CP113" t="s">
        <v>10065</v>
      </c>
      <c r="CQ113" t="s">
        <v>10066</v>
      </c>
      <c r="CR113" t="s">
        <v>10067</v>
      </c>
      <c r="EN113" t="s">
        <v>10068</v>
      </c>
      <c r="EP113" t="s">
        <v>10069</v>
      </c>
      <c r="EQ113">
        <v>0</v>
      </c>
      <c r="ER113" t="s">
        <v>10070</v>
      </c>
      <c r="ES113" t="s">
        <v>10071</v>
      </c>
      <c r="EY113" t="s">
        <v>10072</v>
      </c>
      <c r="FA113" t="s">
        <v>10073</v>
      </c>
      <c r="FC113" t="s">
        <v>10074</v>
      </c>
      <c r="FF113" t="s">
        <v>10075</v>
      </c>
      <c r="FN113" t="s">
        <v>10076</v>
      </c>
      <c r="FO113" t="s">
        <v>10077</v>
      </c>
      <c r="FP113" t="s">
        <v>10078</v>
      </c>
      <c r="FQ113" t="s">
        <v>10079</v>
      </c>
      <c r="FS113" t="s">
        <v>10080</v>
      </c>
      <c r="FT113" t="s">
        <v>10081</v>
      </c>
      <c r="FU113" t="s">
        <v>10082</v>
      </c>
      <c r="FV113" t="s">
        <v>10083</v>
      </c>
      <c r="FW113">
        <v>831</v>
      </c>
      <c r="FX113">
        <v>502</v>
      </c>
      <c r="FY113" t="s">
        <v>10084</v>
      </c>
      <c r="FZ113" t="s">
        <v>10085</v>
      </c>
      <c r="GA113" t="s">
        <v>10086</v>
      </c>
      <c r="GB113" t="s">
        <v>10087</v>
      </c>
      <c r="GC113" t="s">
        <v>10088</v>
      </c>
      <c r="GD113">
        <v>3250</v>
      </c>
      <c r="GE113">
        <v>39000</v>
      </c>
      <c r="GF113">
        <v>44000</v>
      </c>
      <c r="GG113" t="s">
        <v>10089</v>
      </c>
      <c r="GH113">
        <v>1</v>
      </c>
      <c r="GI113">
        <v>39000</v>
      </c>
      <c r="GJ113">
        <v>5000</v>
      </c>
      <c r="GL113">
        <v>44000</v>
      </c>
      <c r="GR113">
        <v>3</v>
      </c>
      <c r="GS113" t="s">
        <v>10090</v>
      </c>
      <c r="GU113">
        <v>3</v>
      </c>
      <c r="GW113" t="s">
        <v>10091</v>
      </c>
      <c r="GX113" t="s">
        <v>10092</v>
      </c>
      <c r="GZ113">
        <v>579.14463500000011</v>
      </c>
      <c r="HA113" t="s">
        <v>10093</v>
      </c>
      <c r="HB113" t="s">
        <v>10094</v>
      </c>
      <c r="HC113" t="s">
        <v>10095</v>
      </c>
      <c r="HD113" t="s">
        <v>10096</v>
      </c>
      <c r="HF113" t="s">
        <v>10097</v>
      </c>
      <c r="HG113">
        <v>2024</v>
      </c>
      <c r="HH113" t="s">
        <v>10098</v>
      </c>
      <c r="HI113" t="s">
        <v>10099</v>
      </c>
      <c r="HJ113" t="s">
        <v>10100</v>
      </c>
      <c r="HK113" t="s">
        <v>10101</v>
      </c>
      <c r="HL113" t="s">
        <v>10102</v>
      </c>
      <c r="HM113" t="s">
        <v>10103</v>
      </c>
      <c r="HN113" t="s">
        <v>10104</v>
      </c>
      <c r="HO113" t="s">
        <v>10105</v>
      </c>
      <c r="HP113" t="s">
        <v>10106</v>
      </c>
      <c r="HQ113" t="s">
        <v>10107</v>
      </c>
      <c r="HR113" t="s">
        <v>10108</v>
      </c>
      <c r="HS113" t="s">
        <v>10109</v>
      </c>
      <c r="HT113" t="s">
        <v>10110</v>
      </c>
      <c r="IA113" t="s">
        <v>10111</v>
      </c>
      <c r="IE113" t="s">
        <v>10112</v>
      </c>
      <c r="IF113" t="s">
        <v>10113</v>
      </c>
      <c r="IG113" t="s">
        <v>10114</v>
      </c>
      <c r="IH113" t="s">
        <v>10115</v>
      </c>
    </row>
    <row r="114" spans="1:242" x14ac:dyDescent="0.3">
      <c r="A114">
        <v>113</v>
      </c>
      <c r="B114" t="s">
        <v>10116</v>
      </c>
      <c r="C114" t="s">
        <v>10117</v>
      </c>
      <c r="D114" t="s">
        <v>10118</v>
      </c>
      <c r="E114" t="s">
        <v>10119</v>
      </c>
      <c r="F114" t="s">
        <v>10120</v>
      </c>
      <c r="H114" t="s">
        <v>10121</v>
      </c>
      <c r="I114" t="s">
        <v>10122</v>
      </c>
      <c r="K114" t="s">
        <v>10123</v>
      </c>
      <c r="L114" t="s">
        <v>10124</v>
      </c>
      <c r="S114" t="s">
        <v>10125</v>
      </c>
      <c r="V114" t="s">
        <v>10126</v>
      </c>
      <c r="W114" t="s">
        <v>10127</v>
      </c>
      <c r="X114" t="s">
        <v>10128</v>
      </c>
      <c r="AA114" t="s">
        <v>10129</v>
      </c>
      <c r="AD114" t="s">
        <v>10130</v>
      </c>
      <c r="AE114">
        <v>0</v>
      </c>
      <c r="AG114" t="s">
        <v>10131</v>
      </c>
      <c r="AI114" t="s">
        <v>10132</v>
      </c>
      <c r="AJ114" t="s">
        <v>10133</v>
      </c>
      <c r="AK114" t="s">
        <v>10134</v>
      </c>
      <c r="AM114" t="s">
        <v>10135</v>
      </c>
      <c r="AN114" t="s">
        <v>10136</v>
      </c>
      <c r="AP114" t="s">
        <v>10137</v>
      </c>
      <c r="AS114" t="s">
        <v>10138</v>
      </c>
      <c r="AT114" t="s">
        <v>10139</v>
      </c>
      <c r="AV114" t="s">
        <v>10140</v>
      </c>
      <c r="AX114" t="s">
        <v>10141</v>
      </c>
      <c r="AZ114" t="s">
        <v>10142</v>
      </c>
      <c r="BB114" t="s">
        <v>10143</v>
      </c>
      <c r="BC114" t="s">
        <v>10144</v>
      </c>
      <c r="BD114" t="s">
        <v>10145</v>
      </c>
      <c r="BE114" t="s">
        <v>10146</v>
      </c>
      <c r="BF114" t="s">
        <v>10147</v>
      </c>
      <c r="BI114" t="s">
        <v>10148</v>
      </c>
      <c r="BM114" t="s">
        <v>10149</v>
      </c>
      <c r="BN114" t="s">
        <v>10150</v>
      </c>
      <c r="BO114">
        <v>32000</v>
      </c>
      <c r="BP114" t="s">
        <v>10151</v>
      </c>
      <c r="BQ114" t="s">
        <v>10152</v>
      </c>
      <c r="BR114">
        <v>10000</v>
      </c>
      <c r="BT114">
        <v>42000</v>
      </c>
      <c r="BU114" t="s">
        <v>10153</v>
      </c>
      <c r="BW114" t="s">
        <v>10154</v>
      </c>
      <c r="BY114" t="s">
        <v>10155</v>
      </c>
      <c r="BZ114" t="s">
        <v>10156</v>
      </c>
      <c r="CA114" t="s">
        <v>10157</v>
      </c>
      <c r="CC114" t="s">
        <v>10158</v>
      </c>
      <c r="CD114" t="s">
        <v>10159</v>
      </c>
      <c r="CE114" t="s">
        <v>10160</v>
      </c>
      <c r="CG114" t="s">
        <v>10161</v>
      </c>
      <c r="CJ114" t="s">
        <v>10162</v>
      </c>
      <c r="CK114" t="s">
        <v>10163</v>
      </c>
      <c r="CL114" t="s">
        <v>10164</v>
      </c>
      <c r="CM114" t="s">
        <v>10165</v>
      </c>
      <c r="CN114" t="s">
        <v>10166</v>
      </c>
      <c r="CO114" t="s">
        <v>10167</v>
      </c>
      <c r="CP114" t="s">
        <v>10168</v>
      </c>
      <c r="CQ114" t="s">
        <v>10169</v>
      </c>
      <c r="CR114" t="s">
        <v>10170</v>
      </c>
      <c r="EN114" t="s">
        <v>10171</v>
      </c>
      <c r="EP114" t="s">
        <v>10172</v>
      </c>
      <c r="EQ114">
        <v>2</v>
      </c>
      <c r="ER114" t="s">
        <v>10173</v>
      </c>
      <c r="ES114" t="s">
        <v>10174</v>
      </c>
      <c r="ET114" t="s">
        <v>10175</v>
      </c>
      <c r="EY114" t="s">
        <v>10176</v>
      </c>
      <c r="EZ114" t="s">
        <v>10177</v>
      </c>
      <c r="FA114" t="s">
        <v>10178</v>
      </c>
      <c r="FB114" t="s">
        <v>10179</v>
      </c>
      <c r="FC114" t="s">
        <v>10180</v>
      </c>
      <c r="FF114" t="s">
        <v>10181</v>
      </c>
      <c r="FN114" t="s">
        <v>10182</v>
      </c>
      <c r="FO114" t="s">
        <v>10183</v>
      </c>
      <c r="FP114" t="s">
        <v>10184</v>
      </c>
      <c r="FQ114" t="s">
        <v>10185</v>
      </c>
      <c r="FS114" t="s">
        <v>10186</v>
      </c>
      <c r="FT114" t="s">
        <v>10187</v>
      </c>
      <c r="FU114" t="s">
        <v>10188</v>
      </c>
      <c r="FV114" t="s">
        <v>10189</v>
      </c>
      <c r="FW114">
        <v>831</v>
      </c>
      <c r="FX114">
        <v>329</v>
      </c>
      <c r="FY114" t="s">
        <v>10190</v>
      </c>
      <c r="FZ114" t="s">
        <v>10191</v>
      </c>
      <c r="GA114" t="s">
        <v>10192</v>
      </c>
      <c r="GB114" t="s">
        <v>10193</v>
      </c>
      <c r="GC114" t="s">
        <v>10194</v>
      </c>
      <c r="GD114">
        <v>2666.6666666666665</v>
      </c>
      <c r="GE114">
        <v>32000</v>
      </c>
      <c r="GF114">
        <v>42000</v>
      </c>
      <c r="GG114" t="s">
        <v>10195</v>
      </c>
      <c r="GH114">
        <v>1</v>
      </c>
      <c r="GI114">
        <v>32000</v>
      </c>
      <c r="GJ114">
        <v>10000</v>
      </c>
      <c r="GL114">
        <v>42000</v>
      </c>
      <c r="GR114">
        <v>3</v>
      </c>
      <c r="GS114" t="s">
        <v>10196</v>
      </c>
      <c r="GU114">
        <v>3</v>
      </c>
      <c r="GW114" t="s">
        <v>10197</v>
      </c>
      <c r="GX114" t="s">
        <v>10198</v>
      </c>
      <c r="GZ114">
        <v>1404.0596310999997</v>
      </c>
      <c r="HA114" t="s">
        <v>10199</v>
      </c>
      <c r="HB114" t="s">
        <v>10200</v>
      </c>
      <c r="HC114" t="s">
        <v>10201</v>
      </c>
      <c r="HD114" t="s">
        <v>10202</v>
      </c>
      <c r="HF114" t="s">
        <v>10203</v>
      </c>
      <c r="HG114">
        <v>2024</v>
      </c>
      <c r="HH114" t="s">
        <v>10204</v>
      </c>
      <c r="HI114" t="s">
        <v>10205</v>
      </c>
      <c r="HJ114" t="s">
        <v>10206</v>
      </c>
      <c r="HK114" t="s">
        <v>10207</v>
      </c>
      <c r="HL114" t="s">
        <v>10208</v>
      </c>
      <c r="HM114" t="s">
        <v>10209</v>
      </c>
      <c r="HN114" t="s">
        <v>10210</v>
      </c>
      <c r="HO114" t="s">
        <v>10211</v>
      </c>
      <c r="HP114" t="s">
        <v>10212</v>
      </c>
      <c r="HQ114" t="s">
        <v>10213</v>
      </c>
      <c r="HR114" t="s">
        <v>10214</v>
      </c>
      <c r="HS114" t="s">
        <v>10215</v>
      </c>
      <c r="HT114" t="s">
        <v>10216</v>
      </c>
      <c r="IA114" t="s">
        <v>10217</v>
      </c>
      <c r="IB114" t="s">
        <v>10218</v>
      </c>
      <c r="IE114" t="s">
        <v>10219</v>
      </c>
      <c r="IF114" t="s">
        <v>10220</v>
      </c>
      <c r="IG114" t="s">
        <v>10221</v>
      </c>
      <c r="IH114" t="s">
        <v>10222</v>
      </c>
    </row>
    <row r="115" spans="1:242" x14ac:dyDescent="0.3">
      <c r="A115">
        <v>114</v>
      </c>
      <c r="B115" t="s">
        <v>10223</v>
      </c>
      <c r="C115" t="s">
        <v>10224</v>
      </c>
      <c r="D115" t="s">
        <v>10225</v>
      </c>
      <c r="E115" t="s">
        <v>10226</v>
      </c>
      <c r="F115" t="s">
        <v>10227</v>
      </c>
      <c r="I115" t="s">
        <v>10228</v>
      </c>
      <c r="K115" t="s">
        <v>10229</v>
      </c>
      <c r="L115" t="s">
        <v>10230</v>
      </c>
      <c r="S115" t="s">
        <v>10231</v>
      </c>
      <c r="V115" t="s">
        <v>10232</v>
      </c>
      <c r="W115" t="s">
        <v>10233</v>
      </c>
      <c r="X115" t="s">
        <v>10234</v>
      </c>
      <c r="Z115">
        <v>24</v>
      </c>
      <c r="AA115" t="s">
        <v>10235</v>
      </c>
      <c r="AD115" t="s">
        <v>10236</v>
      </c>
      <c r="AE115">
        <v>2</v>
      </c>
      <c r="AF115" t="s">
        <v>10237</v>
      </c>
      <c r="AG115" t="s">
        <v>10238</v>
      </c>
      <c r="AI115" t="s">
        <v>10239</v>
      </c>
      <c r="AJ115" t="s">
        <v>10240</v>
      </c>
      <c r="AK115" t="s">
        <v>10241</v>
      </c>
      <c r="AP115" t="s">
        <v>10242</v>
      </c>
      <c r="AS115" t="s">
        <v>10243</v>
      </c>
      <c r="AT115" t="s">
        <v>10244</v>
      </c>
      <c r="AU115" t="s">
        <v>10245</v>
      </c>
      <c r="AV115" t="s">
        <v>10246</v>
      </c>
      <c r="AZ115" t="s">
        <v>10247</v>
      </c>
      <c r="BC115" t="s">
        <v>10248</v>
      </c>
      <c r="BD115" t="s">
        <v>10249</v>
      </c>
      <c r="BE115" t="s">
        <v>10250</v>
      </c>
      <c r="BF115" t="s">
        <v>10251</v>
      </c>
      <c r="BI115" t="s">
        <v>10252</v>
      </c>
      <c r="BM115" t="s">
        <v>10253</v>
      </c>
      <c r="BN115" t="s">
        <v>10254</v>
      </c>
      <c r="BO115">
        <v>46675</v>
      </c>
      <c r="BP115" t="s">
        <v>10255</v>
      </c>
      <c r="BQ115" t="s">
        <v>10256</v>
      </c>
      <c r="BT115">
        <v>46675</v>
      </c>
      <c r="BU115" t="s">
        <v>10257</v>
      </c>
      <c r="BY115" t="s">
        <v>10258</v>
      </c>
      <c r="CC115" t="s">
        <v>10259</v>
      </c>
      <c r="CD115" t="s">
        <v>10260</v>
      </c>
      <c r="CE115" t="s">
        <v>10261</v>
      </c>
      <c r="CG115" t="s">
        <v>10262</v>
      </c>
      <c r="CJ115" t="s">
        <v>10263</v>
      </c>
      <c r="CL115" t="s">
        <v>10264</v>
      </c>
      <c r="CM115" t="s">
        <v>10265</v>
      </c>
      <c r="CN115" t="s">
        <v>10266</v>
      </c>
      <c r="CO115" t="s">
        <v>10267</v>
      </c>
      <c r="CP115" t="s">
        <v>10268</v>
      </c>
      <c r="CQ115" t="s">
        <v>10269</v>
      </c>
      <c r="CR115" t="s">
        <v>10270</v>
      </c>
      <c r="EN115" t="s">
        <v>10271</v>
      </c>
      <c r="EP115" t="s">
        <v>10272</v>
      </c>
      <c r="EQ115">
        <v>0</v>
      </c>
      <c r="ER115" t="s">
        <v>10273</v>
      </c>
      <c r="ES115" t="s">
        <v>10274</v>
      </c>
      <c r="EW115" t="s">
        <v>10275</v>
      </c>
      <c r="EY115" t="s">
        <v>10276</v>
      </c>
      <c r="FA115" t="s">
        <v>10277</v>
      </c>
      <c r="FC115" t="s">
        <v>10278</v>
      </c>
      <c r="FF115" t="s">
        <v>10279</v>
      </c>
      <c r="FN115" t="s">
        <v>10280</v>
      </c>
      <c r="FO115" t="s">
        <v>10281</v>
      </c>
      <c r="FP115" t="s">
        <v>10282</v>
      </c>
      <c r="FQ115" t="s">
        <v>10283</v>
      </c>
      <c r="FS115" t="s">
        <v>10284</v>
      </c>
      <c r="FT115" t="s">
        <v>10285</v>
      </c>
      <c r="FU115" t="s">
        <v>10286</v>
      </c>
      <c r="FV115" t="s">
        <v>10287</v>
      </c>
      <c r="FW115">
        <v>831</v>
      </c>
      <c r="FX115">
        <v>329</v>
      </c>
      <c r="FY115" t="s">
        <v>10288</v>
      </c>
      <c r="FZ115" t="s">
        <v>10289</v>
      </c>
      <c r="GA115" t="s">
        <v>10290</v>
      </c>
      <c r="GB115" t="s">
        <v>10291</v>
      </c>
      <c r="GC115" t="s">
        <v>10292</v>
      </c>
      <c r="GD115">
        <v>3889.5833333333335</v>
      </c>
      <c r="GE115">
        <v>46675</v>
      </c>
      <c r="GF115">
        <v>46675</v>
      </c>
      <c r="GG115" t="s">
        <v>10293</v>
      </c>
      <c r="GH115">
        <v>1</v>
      </c>
      <c r="GI115">
        <v>46675</v>
      </c>
      <c r="GL115">
        <v>46675</v>
      </c>
      <c r="GR115">
        <v>3</v>
      </c>
      <c r="GS115" t="s">
        <v>10294</v>
      </c>
      <c r="GU115">
        <v>3</v>
      </c>
      <c r="GW115" t="s">
        <v>10295</v>
      </c>
      <c r="GX115" t="s">
        <v>10296</v>
      </c>
      <c r="GZ115">
        <v>2425.6113521999996</v>
      </c>
      <c r="HA115" t="s">
        <v>10297</v>
      </c>
      <c r="HB115" t="s">
        <v>10298</v>
      </c>
      <c r="HC115" t="s">
        <v>10299</v>
      </c>
      <c r="HD115" t="s">
        <v>10300</v>
      </c>
      <c r="HF115" t="s">
        <v>10301</v>
      </c>
      <c r="HG115">
        <v>2024</v>
      </c>
      <c r="HH115" t="s">
        <v>10302</v>
      </c>
      <c r="HI115" t="s">
        <v>10303</v>
      </c>
      <c r="HJ115" t="s">
        <v>10304</v>
      </c>
      <c r="HK115" t="s">
        <v>10305</v>
      </c>
      <c r="HL115" t="s">
        <v>10306</v>
      </c>
      <c r="HM115" t="s">
        <v>10307</v>
      </c>
      <c r="HN115" t="s">
        <v>10308</v>
      </c>
      <c r="HO115" t="s">
        <v>10309</v>
      </c>
      <c r="HP115" t="s">
        <v>10310</v>
      </c>
      <c r="HQ115" t="s">
        <v>10311</v>
      </c>
      <c r="HR115" t="s">
        <v>10312</v>
      </c>
      <c r="HS115" t="s">
        <v>10313</v>
      </c>
      <c r="HT115" t="s">
        <v>10314</v>
      </c>
      <c r="IA115" t="s">
        <v>10315</v>
      </c>
      <c r="IB115" t="s">
        <v>10316</v>
      </c>
      <c r="IE115" t="s">
        <v>10317</v>
      </c>
      <c r="IF115" t="s">
        <v>10318</v>
      </c>
      <c r="IG115" t="s">
        <v>10319</v>
      </c>
      <c r="IH115" t="s">
        <v>10320</v>
      </c>
    </row>
    <row r="116" spans="1:242" x14ac:dyDescent="0.3">
      <c r="A116">
        <v>115</v>
      </c>
      <c r="B116" t="s">
        <v>10321</v>
      </c>
      <c r="C116" t="s">
        <v>10322</v>
      </c>
      <c r="D116" t="s">
        <v>10323</v>
      </c>
      <c r="E116" t="s">
        <v>10324</v>
      </c>
      <c r="F116" t="s">
        <v>10325</v>
      </c>
      <c r="H116" t="s">
        <v>10326</v>
      </c>
      <c r="I116" t="s">
        <v>10327</v>
      </c>
      <c r="K116" t="s">
        <v>10328</v>
      </c>
      <c r="L116" t="s">
        <v>10329</v>
      </c>
      <c r="S116" t="s">
        <v>10330</v>
      </c>
      <c r="V116" t="s">
        <v>10331</v>
      </c>
      <c r="W116" t="s">
        <v>10332</v>
      </c>
      <c r="X116" t="s">
        <v>10333</v>
      </c>
      <c r="Z116">
        <v>18</v>
      </c>
      <c r="AA116" t="s">
        <v>10334</v>
      </c>
      <c r="AD116" t="s">
        <v>10335</v>
      </c>
      <c r="AE116">
        <v>0</v>
      </c>
      <c r="AF116" t="s">
        <v>10336</v>
      </c>
      <c r="AG116" t="s">
        <v>10337</v>
      </c>
      <c r="AI116" t="s">
        <v>10338</v>
      </c>
      <c r="AJ116" t="s">
        <v>10339</v>
      </c>
      <c r="AK116" t="s">
        <v>10340</v>
      </c>
      <c r="AM116" t="s">
        <v>10341</v>
      </c>
      <c r="AN116" t="s">
        <v>10342</v>
      </c>
      <c r="AP116" t="s">
        <v>10343</v>
      </c>
      <c r="AS116" t="s">
        <v>10344</v>
      </c>
      <c r="AT116" t="s">
        <v>10345</v>
      </c>
      <c r="AU116" t="s">
        <v>10346</v>
      </c>
      <c r="AV116" t="s">
        <v>10347</v>
      </c>
      <c r="AZ116" t="s">
        <v>10348</v>
      </c>
      <c r="BB116" t="s">
        <v>10349</v>
      </c>
      <c r="BC116" t="s">
        <v>10350</v>
      </c>
      <c r="BD116" t="s">
        <v>10351</v>
      </c>
      <c r="BE116" t="s">
        <v>10352</v>
      </c>
      <c r="BF116" t="s">
        <v>10353</v>
      </c>
      <c r="BI116" t="s">
        <v>10354</v>
      </c>
      <c r="BJ116" t="s">
        <v>10355</v>
      </c>
      <c r="BL116" t="s">
        <v>10356</v>
      </c>
      <c r="BM116" t="s">
        <v>10357</v>
      </c>
      <c r="BN116" t="s">
        <v>10358</v>
      </c>
      <c r="BO116">
        <v>34164</v>
      </c>
      <c r="BP116" t="s">
        <v>10359</v>
      </c>
      <c r="BQ116" t="s">
        <v>10360</v>
      </c>
      <c r="BT116">
        <v>34164</v>
      </c>
      <c r="BU116" t="s">
        <v>10361</v>
      </c>
      <c r="BY116" t="s">
        <v>10362</v>
      </c>
      <c r="CC116" t="s">
        <v>10363</v>
      </c>
      <c r="CD116" t="s">
        <v>10364</v>
      </c>
      <c r="CE116" t="s">
        <v>10365</v>
      </c>
      <c r="CG116" t="s">
        <v>10366</v>
      </c>
      <c r="CH116" t="s">
        <v>10367</v>
      </c>
      <c r="CM116" t="s">
        <v>10368</v>
      </c>
      <c r="CN116" t="s">
        <v>10369</v>
      </c>
      <c r="CO116" t="s">
        <v>10370</v>
      </c>
      <c r="CP116" t="s">
        <v>10371</v>
      </c>
      <c r="CQ116" t="s">
        <v>10372</v>
      </c>
      <c r="CR116" t="s">
        <v>10373</v>
      </c>
      <c r="EN116" t="s">
        <v>10374</v>
      </c>
      <c r="EP116" t="s">
        <v>10375</v>
      </c>
      <c r="EQ116">
        <v>0</v>
      </c>
      <c r="ER116" t="s">
        <v>10376</v>
      </c>
      <c r="ES116" t="s">
        <v>10377</v>
      </c>
      <c r="ET116" t="s">
        <v>10378</v>
      </c>
      <c r="EU116" t="s">
        <v>10379</v>
      </c>
      <c r="EV116" t="s">
        <v>10380</v>
      </c>
      <c r="EW116" t="s">
        <v>10381</v>
      </c>
      <c r="EX116" t="s">
        <v>10382</v>
      </c>
      <c r="EY116" t="s">
        <v>10383</v>
      </c>
      <c r="EZ116" t="s">
        <v>10384</v>
      </c>
      <c r="FA116" t="s">
        <v>10385</v>
      </c>
      <c r="FB116" t="s">
        <v>10386</v>
      </c>
      <c r="FC116" t="s">
        <v>10387</v>
      </c>
      <c r="FF116" t="s">
        <v>10388</v>
      </c>
      <c r="FN116" t="s">
        <v>10389</v>
      </c>
      <c r="FO116" t="s">
        <v>10390</v>
      </c>
      <c r="FP116" t="s">
        <v>10391</v>
      </c>
      <c r="FQ116" t="s">
        <v>10392</v>
      </c>
      <c r="FS116" t="s">
        <v>10393</v>
      </c>
      <c r="FT116" t="s">
        <v>10394</v>
      </c>
      <c r="FU116" t="s">
        <v>10395</v>
      </c>
      <c r="FV116" t="s">
        <v>10396</v>
      </c>
      <c r="FW116">
        <v>831</v>
      </c>
      <c r="FX116">
        <v>329</v>
      </c>
      <c r="FY116" t="s">
        <v>10397</v>
      </c>
      <c r="FZ116" t="s">
        <v>10398</v>
      </c>
      <c r="GA116" t="s">
        <v>10399</v>
      </c>
      <c r="GB116" t="s">
        <v>10400</v>
      </c>
      <c r="GC116" t="s">
        <v>10401</v>
      </c>
      <c r="GD116">
        <v>2847</v>
      </c>
      <c r="GE116">
        <v>34164</v>
      </c>
      <c r="GF116">
        <v>34164</v>
      </c>
      <c r="GG116" t="s">
        <v>10402</v>
      </c>
      <c r="GH116">
        <v>1</v>
      </c>
      <c r="GI116">
        <v>34164</v>
      </c>
      <c r="GL116">
        <v>34164</v>
      </c>
      <c r="GR116">
        <v>3</v>
      </c>
      <c r="GS116" t="s">
        <v>10403</v>
      </c>
      <c r="GU116">
        <v>3</v>
      </c>
      <c r="GW116" t="s">
        <v>10404</v>
      </c>
      <c r="GX116" t="s">
        <v>10405</v>
      </c>
      <c r="GZ116">
        <v>3604.8917326000005</v>
      </c>
      <c r="HA116" t="s">
        <v>10406</v>
      </c>
      <c r="HB116" t="s">
        <v>10407</v>
      </c>
      <c r="HC116" t="s">
        <v>10408</v>
      </c>
      <c r="HD116" t="s">
        <v>10409</v>
      </c>
      <c r="HF116" t="s">
        <v>10410</v>
      </c>
      <c r="HG116">
        <v>2024</v>
      </c>
      <c r="HH116" t="s">
        <v>10411</v>
      </c>
      <c r="HI116" t="s">
        <v>10412</v>
      </c>
      <c r="HJ116" t="s">
        <v>10413</v>
      </c>
      <c r="HK116" t="s">
        <v>10414</v>
      </c>
      <c r="HL116" t="s">
        <v>10415</v>
      </c>
      <c r="HM116" t="s">
        <v>10416</v>
      </c>
      <c r="HN116" t="s">
        <v>10417</v>
      </c>
      <c r="HO116" t="s">
        <v>10418</v>
      </c>
      <c r="HP116" t="s">
        <v>10419</v>
      </c>
      <c r="HQ116" t="s">
        <v>10420</v>
      </c>
      <c r="HR116" t="s">
        <v>10421</v>
      </c>
      <c r="HS116" t="s">
        <v>10422</v>
      </c>
      <c r="HT116" t="s">
        <v>10423</v>
      </c>
      <c r="IA116" t="s">
        <v>10424</v>
      </c>
      <c r="IB116" t="s">
        <v>10425</v>
      </c>
      <c r="IE116" t="s">
        <v>10426</v>
      </c>
      <c r="IF116" t="s">
        <v>10427</v>
      </c>
      <c r="IG116" t="s">
        <v>10428</v>
      </c>
      <c r="IH116" t="s">
        <v>10429</v>
      </c>
    </row>
    <row r="117" spans="1:242" x14ac:dyDescent="0.3">
      <c r="A117">
        <v>116</v>
      </c>
      <c r="B117" t="s">
        <v>10430</v>
      </c>
      <c r="C117" t="s">
        <v>10431</v>
      </c>
      <c r="D117" t="s">
        <v>10432</v>
      </c>
      <c r="E117" t="s">
        <v>10433</v>
      </c>
      <c r="F117" t="s">
        <v>10434</v>
      </c>
      <c r="H117" t="s">
        <v>10435</v>
      </c>
      <c r="I117" t="s">
        <v>10436</v>
      </c>
      <c r="K117" t="s">
        <v>10437</v>
      </c>
      <c r="L117" t="s">
        <v>10438</v>
      </c>
      <c r="S117" t="s">
        <v>10439</v>
      </c>
      <c r="V117" t="s">
        <v>10440</v>
      </c>
      <c r="W117" t="s">
        <v>10441</v>
      </c>
      <c r="X117" t="s">
        <v>10442</v>
      </c>
      <c r="AA117" t="s">
        <v>10443</v>
      </c>
      <c r="AD117" t="s">
        <v>10444</v>
      </c>
      <c r="AE117">
        <v>2</v>
      </c>
      <c r="AG117" t="s">
        <v>10445</v>
      </c>
      <c r="AI117" t="s">
        <v>10446</v>
      </c>
      <c r="AJ117" t="s">
        <v>10447</v>
      </c>
      <c r="AK117" t="s">
        <v>10448</v>
      </c>
      <c r="AM117" t="s">
        <v>10449</v>
      </c>
      <c r="AN117" t="s">
        <v>10450</v>
      </c>
      <c r="AP117" t="s">
        <v>10451</v>
      </c>
      <c r="AS117" t="s">
        <v>10452</v>
      </c>
      <c r="AT117" t="s">
        <v>10453</v>
      </c>
      <c r="AV117" t="s">
        <v>10454</v>
      </c>
      <c r="AX117" t="s">
        <v>10455</v>
      </c>
      <c r="AZ117" t="s">
        <v>10456</v>
      </c>
      <c r="BB117" t="s">
        <v>10457</v>
      </c>
      <c r="BC117" t="s">
        <v>10458</v>
      </c>
      <c r="BD117" t="s">
        <v>10459</v>
      </c>
      <c r="BE117" t="s">
        <v>10460</v>
      </c>
      <c r="BF117" t="s">
        <v>10461</v>
      </c>
      <c r="BI117" t="s">
        <v>10462</v>
      </c>
      <c r="BJ117" t="s">
        <v>10463</v>
      </c>
      <c r="BL117" t="s">
        <v>10464</v>
      </c>
      <c r="BM117" t="s">
        <v>10465</v>
      </c>
      <c r="BN117" t="s">
        <v>10466</v>
      </c>
      <c r="BO117">
        <v>42000</v>
      </c>
      <c r="BP117" t="s">
        <v>10467</v>
      </c>
      <c r="BQ117" t="s">
        <v>10468</v>
      </c>
      <c r="BR117">
        <v>5000</v>
      </c>
      <c r="BT117">
        <v>47000</v>
      </c>
      <c r="BU117" t="s">
        <v>10469</v>
      </c>
      <c r="BW117" t="s">
        <v>10470</v>
      </c>
      <c r="BY117" t="s">
        <v>10471</v>
      </c>
      <c r="CC117" t="s">
        <v>10472</v>
      </c>
      <c r="CD117" t="s">
        <v>10473</v>
      </c>
      <c r="CE117" t="s">
        <v>10474</v>
      </c>
      <c r="CG117" t="s">
        <v>10475</v>
      </c>
      <c r="CJ117" t="s">
        <v>10476</v>
      </c>
      <c r="CM117" t="s">
        <v>10477</v>
      </c>
      <c r="CN117" t="s">
        <v>10478</v>
      </c>
      <c r="CO117" t="s">
        <v>10479</v>
      </c>
      <c r="CP117" t="s">
        <v>10480</v>
      </c>
      <c r="CQ117" t="s">
        <v>10481</v>
      </c>
      <c r="CR117" t="s">
        <v>10482</v>
      </c>
      <c r="EN117" t="s">
        <v>10483</v>
      </c>
      <c r="EP117" t="s">
        <v>10484</v>
      </c>
      <c r="EQ117">
        <v>1</v>
      </c>
      <c r="ER117" t="s">
        <v>10485</v>
      </c>
      <c r="ES117" t="s">
        <v>10486</v>
      </c>
      <c r="EW117" t="s">
        <v>10487</v>
      </c>
      <c r="EY117" t="s">
        <v>10488</v>
      </c>
      <c r="FA117" t="s">
        <v>10489</v>
      </c>
      <c r="FC117" t="s">
        <v>10490</v>
      </c>
      <c r="FF117" t="s">
        <v>10491</v>
      </c>
      <c r="FN117" t="s">
        <v>10492</v>
      </c>
      <c r="FO117" t="s">
        <v>10493</v>
      </c>
      <c r="FP117" t="s">
        <v>10494</v>
      </c>
      <c r="FQ117" t="s">
        <v>10495</v>
      </c>
      <c r="FS117" t="s">
        <v>10496</v>
      </c>
      <c r="FT117" t="s">
        <v>10497</v>
      </c>
      <c r="FU117" t="s">
        <v>10498</v>
      </c>
      <c r="FV117" t="s">
        <v>10499</v>
      </c>
      <c r="FW117">
        <v>831</v>
      </c>
      <c r="FX117">
        <v>329</v>
      </c>
      <c r="FY117" t="s">
        <v>10500</v>
      </c>
      <c r="FZ117" t="s">
        <v>10501</v>
      </c>
      <c r="GA117" t="s">
        <v>10502</v>
      </c>
      <c r="GB117" t="s">
        <v>10503</v>
      </c>
      <c r="GC117" t="s">
        <v>10504</v>
      </c>
      <c r="GD117">
        <v>3500</v>
      </c>
      <c r="GE117">
        <v>42000</v>
      </c>
      <c r="GF117">
        <v>47000</v>
      </c>
      <c r="GG117" t="s">
        <v>10505</v>
      </c>
      <c r="GH117">
        <v>1</v>
      </c>
      <c r="GI117">
        <v>42000</v>
      </c>
      <c r="GJ117">
        <v>5000</v>
      </c>
      <c r="GL117">
        <v>47000</v>
      </c>
      <c r="GR117">
        <v>3</v>
      </c>
      <c r="GS117" t="s">
        <v>10506</v>
      </c>
      <c r="GU117">
        <v>3</v>
      </c>
      <c r="GW117" t="s">
        <v>10507</v>
      </c>
      <c r="GX117" t="s">
        <v>10508</v>
      </c>
      <c r="GZ117">
        <v>1045.0301686</v>
      </c>
      <c r="HA117" t="s">
        <v>10509</v>
      </c>
      <c r="HB117" t="s">
        <v>10510</v>
      </c>
      <c r="HC117" t="s">
        <v>10511</v>
      </c>
      <c r="HD117" t="s">
        <v>10512</v>
      </c>
      <c r="HF117" t="s">
        <v>10513</v>
      </c>
      <c r="HG117">
        <v>2024</v>
      </c>
      <c r="HH117" t="s">
        <v>10514</v>
      </c>
      <c r="HI117" t="s">
        <v>10515</v>
      </c>
      <c r="HJ117" t="s">
        <v>10516</v>
      </c>
      <c r="HK117" t="s">
        <v>10517</v>
      </c>
      <c r="HL117" t="s">
        <v>10518</v>
      </c>
      <c r="HM117" t="s">
        <v>10519</v>
      </c>
      <c r="HN117" t="s">
        <v>10520</v>
      </c>
      <c r="HO117" t="s">
        <v>10521</v>
      </c>
      <c r="HP117" t="s">
        <v>10522</v>
      </c>
      <c r="HQ117" t="s">
        <v>10523</v>
      </c>
      <c r="HR117" t="s">
        <v>10524</v>
      </c>
      <c r="HS117" t="s">
        <v>10525</v>
      </c>
      <c r="HT117" t="s">
        <v>10526</v>
      </c>
      <c r="IA117" t="s">
        <v>10527</v>
      </c>
      <c r="IB117" t="s">
        <v>10528</v>
      </c>
      <c r="IE117" t="s">
        <v>10529</v>
      </c>
      <c r="IF117" t="s">
        <v>10530</v>
      </c>
      <c r="IG117" t="s">
        <v>10531</v>
      </c>
      <c r="IH117" t="s">
        <v>10532</v>
      </c>
    </row>
    <row r="118" spans="1:242" x14ac:dyDescent="0.3">
      <c r="A118">
        <v>117</v>
      </c>
      <c r="B118" t="s">
        <v>10533</v>
      </c>
      <c r="C118" t="s">
        <v>10534</v>
      </c>
      <c r="D118" t="s">
        <v>10535</v>
      </c>
      <c r="E118" t="s">
        <v>10536</v>
      </c>
      <c r="F118" t="s">
        <v>10537</v>
      </c>
      <c r="H118" t="s">
        <v>10538</v>
      </c>
      <c r="I118" t="s">
        <v>10539</v>
      </c>
      <c r="L118" t="s">
        <v>10540</v>
      </c>
      <c r="DI118" t="s">
        <v>10541</v>
      </c>
      <c r="DJ118">
        <v>6</v>
      </c>
      <c r="DK118" t="s">
        <v>10542</v>
      </c>
      <c r="DL118" t="s">
        <v>10543</v>
      </c>
      <c r="DM118" t="s">
        <v>10544</v>
      </c>
      <c r="DN118" t="s">
        <v>10545</v>
      </c>
      <c r="EO118" t="s">
        <v>10546</v>
      </c>
      <c r="ER118" t="s">
        <v>10547</v>
      </c>
      <c r="ES118" t="s">
        <v>10548</v>
      </c>
      <c r="EY118" t="s">
        <v>10549</v>
      </c>
      <c r="EZ118" t="s">
        <v>10550</v>
      </c>
      <c r="FA118" t="s">
        <v>10551</v>
      </c>
      <c r="FB118" t="s">
        <v>10552</v>
      </c>
      <c r="FC118" t="s">
        <v>10553</v>
      </c>
      <c r="FF118" t="s">
        <v>10554</v>
      </c>
      <c r="FN118" t="s">
        <v>10555</v>
      </c>
      <c r="FO118" t="s">
        <v>10556</v>
      </c>
      <c r="FP118" t="s">
        <v>10557</v>
      </c>
      <c r="FQ118" t="s">
        <v>10558</v>
      </c>
      <c r="FS118" t="s">
        <v>10559</v>
      </c>
      <c r="FT118" t="s">
        <v>10560</v>
      </c>
      <c r="FU118" t="s">
        <v>10561</v>
      </c>
      <c r="FV118" t="s">
        <v>10562</v>
      </c>
      <c r="FW118">
        <v>849</v>
      </c>
      <c r="FX118">
        <v>523</v>
      </c>
      <c r="FY118" t="s">
        <v>10563</v>
      </c>
      <c r="FZ118" t="s">
        <v>10564</v>
      </c>
      <c r="GR118">
        <v>3</v>
      </c>
      <c r="GS118" t="s">
        <v>10565</v>
      </c>
      <c r="GU118">
        <v>3</v>
      </c>
      <c r="GW118" t="s">
        <v>10566</v>
      </c>
      <c r="GX118" t="s">
        <v>10567</v>
      </c>
      <c r="GZ118">
        <v>1323.7417394999998</v>
      </c>
      <c r="HA118" t="s">
        <v>10568</v>
      </c>
      <c r="HB118" t="s">
        <v>10569</v>
      </c>
      <c r="HC118" t="s">
        <v>10570</v>
      </c>
      <c r="HD118" t="s">
        <v>10571</v>
      </c>
      <c r="HF118" t="s">
        <v>10572</v>
      </c>
      <c r="HG118">
        <v>2023</v>
      </c>
      <c r="HH118" t="s">
        <v>10573</v>
      </c>
      <c r="HI118" t="s">
        <v>10574</v>
      </c>
      <c r="HJ118" t="s">
        <v>10575</v>
      </c>
      <c r="HK118" t="s">
        <v>10576</v>
      </c>
      <c r="HL118" t="s">
        <v>10577</v>
      </c>
      <c r="HM118" t="s">
        <v>10578</v>
      </c>
      <c r="HN118" t="s">
        <v>10579</v>
      </c>
      <c r="HO118" t="s">
        <v>10580</v>
      </c>
      <c r="HP118" t="s">
        <v>10581</v>
      </c>
      <c r="HQ118" t="s">
        <v>10582</v>
      </c>
      <c r="HR118" t="s">
        <v>10583</v>
      </c>
      <c r="HS118" t="s">
        <v>10584</v>
      </c>
      <c r="HT118" t="s">
        <v>10585</v>
      </c>
      <c r="IA118" t="s">
        <v>10586</v>
      </c>
      <c r="IB118" t="s">
        <v>10587</v>
      </c>
      <c r="IE118" t="s">
        <v>10588</v>
      </c>
      <c r="IF118" t="s">
        <v>10589</v>
      </c>
    </row>
    <row r="119" spans="1:242" x14ac:dyDescent="0.3">
      <c r="A119">
        <v>118</v>
      </c>
      <c r="B119" t="s">
        <v>10590</v>
      </c>
      <c r="C119" t="s">
        <v>10591</v>
      </c>
      <c r="D119" t="s">
        <v>10592</v>
      </c>
      <c r="E119" t="s">
        <v>10593</v>
      </c>
      <c r="F119" t="s">
        <v>10594</v>
      </c>
      <c r="H119" t="s">
        <v>10595</v>
      </c>
      <c r="I119" t="s">
        <v>10596</v>
      </c>
      <c r="K119" t="s">
        <v>10597</v>
      </c>
      <c r="L119" t="s">
        <v>10598</v>
      </c>
      <c r="S119" t="s">
        <v>10599</v>
      </c>
      <c r="V119" t="s">
        <v>10600</v>
      </c>
      <c r="W119" t="s">
        <v>10601</v>
      </c>
      <c r="X119" t="s">
        <v>10602</v>
      </c>
      <c r="AA119" t="s">
        <v>10603</v>
      </c>
      <c r="AD119" t="s">
        <v>10604</v>
      </c>
      <c r="AE119">
        <v>0</v>
      </c>
      <c r="AG119" t="s">
        <v>10605</v>
      </c>
      <c r="AI119" t="s">
        <v>10606</v>
      </c>
      <c r="AJ119" t="s">
        <v>10607</v>
      </c>
      <c r="AK119" t="s">
        <v>10608</v>
      </c>
      <c r="AM119" t="s">
        <v>10609</v>
      </c>
      <c r="AN119" t="s">
        <v>10610</v>
      </c>
      <c r="AP119" t="s">
        <v>10611</v>
      </c>
      <c r="AS119" t="s">
        <v>10612</v>
      </c>
      <c r="AT119" t="s">
        <v>10613</v>
      </c>
      <c r="AU119" t="s">
        <v>10614</v>
      </c>
      <c r="AV119" t="s">
        <v>10615</v>
      </c>
      <c r="AZ119" t="s">
        <v>10616</v>
      </c>
      <c r="BB119" t="s">
        <v>10617</v>
      </c>
      <c r="BC119" t="s">
        <v>10618</v>
      </c>
      <c r="BD119" t="s">
        <v>10619</v>
      </c>
      <c r="BE119" t="s">
        <v>10620</v>
      </c>
      <c r="BF119" t="s">
        <v>10621</v>
      </c>
      <c r="BI119" t="s">
        <v>10622</v>
      </c>
      <c r="BJ119" t="s">
        <v>10623</v>
      </c>
      <c r="BL119" t="s">
        <v>10624</v>
      </c>
      <c r="BM119" t="s">
        <v>10625</v>
      </c>
      <c r="BN119" t="s">
        <v>10626</v>
      </c>
      <c r="BO119">
        <v>34000</v>
      </c>
      <c r="BP119" t="s">
        <v>10627</v>
      </c>
      <c r="BQ119" t="s">
        <v>10628</v>
      </c>
      <c r="BT119">
        <v>34000</v>
      </c>
      <c r="BU119" t="s">
        <v>10629</v>
      </c>
      <c r="BY119" t="s">
        <v>10630</v>
      </c>
      <c r="CC119" t="s">
        <v>10631</v>
      </c>
      <c r="CD119" t="s">
        <v>10632</v>
      </c>
      <c r="CE119" t="s">
        <v>10633</v>
      </c>
      <c r="CG119" t="s">
        <v>10634</v>
      </c>
      <c r="CJ119" t="s">
        <v>10635</v>
      </c>
      <c r="CL119" t="s">
        <v>10636</v>
      </c>
      <c r="CM119" t="s">
        <v>10637</v>
      </c>
      <c r="CN119" t="s">
        <v>10638</v>
      </c>
      <c r="CO119" t="s">
        <v>10639</v>
      </c>
      <c r="CP119" t="s">
        <v>10640</v>
      </c>
      <c r="CQ119" t="s">
        <v>10641</v>
      </c>
      <c r="CR119" t="s">
        <v>10642</v>
      </c>
      <c r="EN119" t="s">
        <v>10643</v>
      </c>
      <c r="EP119" t="s">
        <v>10644</v>
      </c>
      <c r="EQ119">
        <v>0</v>
      </c>
      <c r="ER119" t="s">
        <v>10645</v>
      </c>
      <c r="ES119" t="s">
        <v>10646</v>
      </c>
      <c r="EW119" t="s">
        <v>10647</v>
      </c>
      <c r="EY119" t="s">
        <v>10648</v>
      </c>
      <c r="FA119" t="s">
        <v>10649</v>
      </c>
      <c r="FC119" t="s">
        <v>10650</v>
      </c>
      <c r="FF119" t="s">
        <v>10651</v>
      </c>
      <c r="FN119" t="s">
        <v>10652</v>
      </c>
      <c r="FO119" t="s">
        <v>10653</v>
      </c>
      <c r="FP119" t="s">
        <v>10654</v>
      </c>
      <c r="FQ119" t="s">
        <v>10655</v>
      </c>
      <c r="FS119" t="s">
        <v>10656</v>
      </c>
      <c r="FT119" t="s">
        <v>10657</v>
      </c>
      <c r="FU119" t="s">
        <v>10658</v>
      </c>
      <c r="FV119" t="s">
        <v>10659</v>
      </c>
      <c r="FW119">
        <v>831</v>
      </c>
      <c r="FX119">
        <v>329</v>
      </c>
      <c r="FY119" t="s">
        <v>10660</v>
      </c>
      <c r="FZ119" t="s">
        <v>10661</v>
      </c>
      <c r="GA119" t="s">
        <v>10662</v>
      </c>
      <c r="GB119" t="s">
        <v>10663</v>
      </c>
      <c r="GC119" t="s">
        <v>10664</v>
      </c>
      <c r="GD119">
        <v>2833.3333333333335</v>
      </c>
      <c r="GE119">
        <v>34000</v>
      </c>
      <c r="GF119">
        <v>34000</v>
      </c>
      <c r="GG119" t="s">
        <v>10665</v>
      </c>
      <c r="GH119">
        <v>1</v>
      </c>
      <c r="GI119">
        <v>34000</v>
      </c>
      <c r="GL119">
        <v>34000</v>
      </c>
      <c r="GR119">
        <v>3</v>
      </c>
      <c r="GS119" t="s">
        <v>10666</v>
      </c>
      <c r="GU119">
        <v>3</v>
      </c>
      <c r="GW119" t="s">
        <v>10667</v>
      </c>
      <c r="GX119" t="s">
        <v>10668</v>
      </c>
      <c r="GZ119">
        <v>1022.734551</v>
      </c>
      <c r="HA119" t="s">
        <v>10669</v>
      </c>
      <c r="HB119" t="s">
        <v>10670</v>
      </c>
      <c r="HC119" t="s">
        <v>10671</v>
      </c>
      <c r="HD119" t="s">
        <v>10672</v>
      </c>
      <c r="HF119" t="s">
        <v>10673</v>
      </c>
      <c r="HG119">
        <v>2024</v>
      </c>
      <c r="HH119" t="s">
        <v>10674</v>
      </c>
      <c r="HI119" t="s">
        <v>10675</v>
      </c>
      <c r="HJ119" t="s">
        <v>10676</v>
      </c>
      <c r="HK119" t="s">
        <v>10677</v>
      </c>
      <c r="HL119" t="s">
        <v>10678</v>
      </c>
      <c r="HM119" t="s">
        <v>10679</v>
      </c>
      <c r="HN119" t="s">
        <v>10680</v>
      </c>
      <c r="HO119" t="s">
        <v>10681</v>
      </c>
      <c r="HP119" t="s">
        <v>10682</v>
      </c>
      <c r="HQ119" t="s">
        <v>10683</v>
      </c>
      <c r="HR119" t="s">
        <v>10684</v>
      </c>
      <c r="HS119" t="s">
        <v>10685</v>
      </c>
      <c r="HT119" t="s">
        <v>10686</v>
      </c>
      <c r="IA119" t="s">
        <v>10687</v>
      </c>
      <c r="IB119" t="s">
        <v>10688</v>
      </c>
      <c r="IE119" t="s">
        <v>10689</v>
      </c>
      <c r="IF119" t="s">
        <v>10690</v>
      </c>
    </row>
    <row r="120" spans="1:242" x14ac:dyDescent="0.3">
      <c r="A120">
        <v>119</v>
      </c>
      <c r="B120" t="s">
        <v>10691</v>
      </c>
      <c r="C120" t="s">
        <v>10692</v>
      </c>
      <c r="D120" t="s">
        <v>10693</v>
      </c>
      <c r="E120" t="s">
        <v>10694</v>
      </c>
      <c r="F120" t="s">
        <v>10695</v>
      </c>
      <c r="H120" t="s">
        <v>10696</v>
      </c>
      <c r="I120" t="s">
        <v>10697</v>
      </c>
      <c r="L120" t="s">
        <v>10698</v>
      </c>
      <c r="DI120" t="s">
        <v>10699</v>
      </c>
      <c r="DJ120">
        <v>4</v>
      </c>
      <c r="DK120" t="s">
        <v>10700</v>
      </c>
      <c r="DM120" t="s">
        <v>10701</v>
      </c>
      <c r="EO120" t="s">
        <v>10702</v>
      </c>
      <c r="ER120" t="s">
        <v>10703</v>
      </c>
      <c r="ES120" t="s">
        <v>10704</v>
      </c>
      <c r="EU120" t="s">
        <v>10705</v>
      </c>
      <c r="EV120" t="s">
        <v>10706</v>
      </c>
      <c r="EW120" t="s">
        <v>10707</v>
      </c>
      <c r="EY120" t="s">
        <v>10708</v>
      </c>
      <c r="FA120" t="s">
        <v>10709</v>
      </c>
      <c r="FC120" t="s">
        <v>10710</v>
      </c>
      <c r="FF120" t="s">
        <v>10711</v>
      </c>
      <c r="FN120" t="s">
        <v>10712</v>
      </c>
      <c r="FO120" t="s">
        <v>10713</v>
      </c>
      <c r="FP120" t="s">
        <v>10714</v>
      </c>
      <c r="FQ120" t="s">
        <v>10715</v>
      </c>
      <c r="FS120" t="s">
        <v>10716</v>
      </c>
      <c r="FT120" t="s">
        <v>10717</v>
      </c>
      <c r="FU120" t="s">
        <v>10718</v>
      </c>
      <c r="FV120" t="s">
        <v>10719</v>
      </c>
      <c r="FW120">
        <v>831</v>
      </c>
      <c r="FX120">
        <v>502</v>
      </c>
      <c r="FY120" t="s">
        <v>10720</v>
      </c>
      <c r="FZ120" t="s">
        <v>10721</v>
      </c>
      <c r="GR120">
        <v>3</v>
      </c>
      <c r="GS120" t="s">
        <v>10722</v>
      </c>
      <c r="GU120">
        <v>3</v>
      </c>
      <c r="GW120" t="s">
        <v>10723</v>
      </c>
      <c r="GX120" t="s">
        <v>10724</v>
      </c>
      <c r="GZ120">
        <v>634.46841940000002</v>
      </c>
      <c r="HA120" t="s">
        <v>10725</v>
      </c>
      <c r="HB120" t="s">
        <v>10726</v>
      </c>
      <c r="HC120" t="s">
        <v>10727</v>
      </c>
      <c r="HD120" t="s">
        <v>10728</v>
      </c>
      <c r="HF120" t="s">
        <v>10729</v>
      </c>
      <c r="HG120">
        <v>2024</v>
      </c>
      <c r="HH120" t="s">
        <v>10730</v>
      </c>
      <c r="HI120" t="s">
        <v>10731</v>
      </c>
      <c r="HJ120" t="s">
        <v>10732</v>
      </c>
      <c r="HK120" t="s">
        <v>10733</v>
      </c>
      <c r="HL120" t="s">
        <v>10734</v>
      </c>
      <c r="HM120" t="s">
        <v>10735</v>
      </c>
      <c r="HN120" t="s">
        <v>10736</v>
      </c>
      <c r="HO120" t="s">
        <v>10737</v>
      </c>
      <c r="HP120" t="s">
        <v>10738</v>
      </c>
      <c r="HQ120" t="s">
        <v>10739</v>
      </c>
      <c r="HR120" t="s">
        <v>10740</v>
      </c>
      <c r="HS120" t="s">
        <v>10741</v>
      </c>
      <c r="HT120" t="s">
        <v>10742</v>
      </c>
      <c r="IA120" t="s">
        <v>10743</v>
      </c>
      <c r="IB120" t="s">
        <v>10744</v>
      </c>
      <c r="IE120" t="s">
        <v>10745</v>
      </c>
      <c r="IF120" t="s">
        <v>10746</v>
      </c>
      <c r="IG120" t="s">
        <v>10747</v>
      </c>
      <c r="IH120" t="s">
        <v>10748</v>
      </c>
    </row>
    <row r="121" spans="1:242" x14ac:dyDescent="0.3">
      <c r="A121">
        <v>120</v>
      </c>
      <c r="B121" t="s">
        <v>10749</v>
      </c>
      <c r="C121" t="s">
        <v>10750</v>
      </c>
      <c r="D121" t="s">
        <v>10751</v>
      </c>
      <c r="E121" t="s">
        <v>10752</v>
      </c>
      <c r="F121" t="s">
        <v>10753</v>
      </c>
      <c r="H121" t="s">
        <v>10754</v>
      </c>
      <c r="I121" t="s">
        <v>10755</v>
      </c>
      <c r="K121" t="s">
        <v>10756</v>
      </c>
      <c r="L121" t="s">
        <v>10757</v>
      </c>
      <c r="S121" t="s">
        <v>10758</v>
      </c>
      <c r="V121" t="s">
        <v>10759</v>
      </c>
      <c r="W121" t="s">
        <v>10760</v>
      </c>
      <c r="X121" t="s">
        <v>10761</v>
      </c>
      <c r="AA121" t="s">
        <v>10762</v>
      </c>
      <c r="AE121">
        <v>1</v>
      </c>
      <c r="AF121" t="s">
        <v>10763</v>
      </c>
      <c r="AG121" t="s">
        <v>10764</v>
      </c>
      <c r="AI121" t="s">
        <v>10765</v>
      </c>
      <c r="AJ121" t="s">
        <v>10766</v>
      </c>
      <c r="AK121" t="s">
        <v>10767</v>
      </c>
      <c r="AP121" t="s">
        <v>10768</v>
      </c>
      <c r="AS121" t="s">
        <v>10769</v>
      </c>
      <c r="AT121" t="s">
        <v>10770</v>
      </c>
      <c r="AU121" t="s">
        <v>10771</v>
      </c>
      <c r="AV121" t="s">
        <v>10772</v>
      </c>
      <c r="AZ121" t="s">
        <v>10773</v>
      </c>
      <c r="BA121" t="s">
        <v>10774</v>
      </c>
      <c r="BC121" t="s">
        <v>10775</v>
      </c>
      <c r="BD121" t="s">
        <v>10776</v>
      </c>
      <c r="BE121" t="s">
        <v>10777</v>
      </c>
      <c r="BF121" t="s">
        <v>10778</v>
      </c>
      <c r="BI121" t="s">
        <v>10779</v>
      </c>
      <c r="BJ121" t="s">
        <v>10780</v>
      </c>
      <c r="BL121" t="s">
        <v>10781</v>
      </c>
      <c r="BM121" t="s">
        <v>10782</v>
      </c>
      <c r="BN121" t="s">
        <v>10783</v>
      </c>
      <c r="BO121">
        <v>420000</v>
      </c>
      <c r="BP121" t="s">
        <v>10784</v>
      </c>
      <c r="BQ121" t="s">
        <v>10785</v>
      </c>
      <c r="BT121">
        <v>420000</v>
      </c>
      <c r="BU121" t="s">
        <v>10786</v>
      </c>
      <c r="BV121" t="s">
        <v>10787</v>
      </c>
      <c r="BY121" t="s">
        <v>10788</v>
      </c>
      <c r="CC121" t="s">
        <v>10789</v>
      </c>
      <c r="CD121" t="s">
        <v>10790</v>
      </c>
      <c r="CE121" t="s">
        <v>10791</v>
      </c>
      <c r="CG121" t="s">
        <v>10792</v>
      </c>
      <c r="CH121" t="s">
        <v>10793</v>
      </c>
      <c r="CM121" t="s">
        <v>10794</v>
      </c>
      <c r="CN121" t="s">
        <v>10795</v>
      </c>
      <c r="CO121" t="s">
        <v>10796</v>
      </c>
      <c r="CP121" t="s">
        <v>10797</v>
      </c>
      <c r="CQ121" t="s">
        <v>10798</v>
      </c>
      <c r="CR121" t="s">
        <v>10799</v>
      </c>
      <c r="EN121" t="s">
        <v>10800</v>
      </c>
      <c r="EP121" t="s">
        <v>10801</v>
      </c>
      <c r="EQ121">
        <v>0</v>
      </c>
      <c r="ER121" t="s">
        <v>10802</v>
      </c>
      <c r="ES121" t="s">
        <v>10803</v>
      </c>
      <c r="EY121" t="s">
        <v>10804</v>
      </c>
      <c r="FA121" t="s">
        <v>10805</v>
      </c>
      <c r="FC121" t="s">
        <v>10806</v>
      </c>
      <c r="FF121" t="s">
        <v>10807</v>
      </c>
      <c r="FN121" t="s">
        <v>10808</v>
      </c>
      <c r="FO121" t="s">
        <v>10809</v>
      </c>
      <c r="FP121" t="s">
        <v>10810</v>
      </c>
      <c r="FQ121" t="s">
        <v>10811</v>
      </c>
      <c r="FS121" t="s">
        <v>10812</v>
      </c>
      <c r="FT121" t="s">
        <v>10813</v>
      </c>
      <c r="FU121" t="s">
        <v>10814</v>
      </c>
      <c r="FV121" t="s">
        <v>10815</v>
      </c>
      <c r="FW121">
        <v>767</v>
      </c>
      <c r="FX121">
        <v>488</v>
      </c>
      <c r="FY121" t="s">
        <v>10816</v>
      </c>
      <c r="FZ121" t="s">
        <v>10817</v>
      </c>
      <c r="GA121" t="s">
        <v>10818</v>
      </c>
      <c r="GB121" t="s">
        <v>10819</v>
      </c>
      <c r="GC121" t="s">
        <v>10820</v>
      </c>
      <c r="GD121">
        <v>35000</v>
      </c>
      <c r="GE121">
        <v>36923.526845328874</v>
      </c>
      <c r="GF121">
        <v>36923.526845328874</v>
      </c>
      <c r="GG121" t="s">
        <v>10821</v>
      </c>
      <c r="GH121">
        <v>8.7913159155544929E-2</v>
      </c>
      <c r="GI121">
        <v>36923.526845328874</v>
      </c>
      <c r="GL121">
        <v>36923.526845328874</v>
      </c>
      <c r="GR121">
        <v>3</v>
      </c>
      <c r="GS121" t="s">
        <v>10822</v>
      </c>
      <c r="GU121">
        <v>3</v>
      </c>
      <c r="GW121" t="s">
        <v>10823</v>
      </c>
      <c r="GX121" t="s">
        <v>10824</v>
      </c>
      <c r="GZ121">
        <v>466.02789979999994</v>
      </c>
      <c r="HA121" t="s">
        <v>10825</v>
      </c>
      <c r="HB121" t="s">
        <v>10826</v>
      </c>
      <c r="HC121" t="s">
        <v>10827</v>
      </c>
      <c r="HD121" t="s">
        <v>10828</v>
      </c>
      <c r="HF121" t="s">
        <v>10829</v>
      </c>
      <c r="HG121">
        <v>2022</v>
      </c>
      <c r="HH121" t="s">
        <v>10830</v>
      </c>
      <c r="HI121" t="s">
        <v>10831</v>
      </c>
      <c r="HJ121" t="s">
        <v>10832</v>
      </c>
      <c r="HK121" t="s">
        <v>10833</v>
      </c>
      <c r="HL121" t="s">
        <v>10834</v>
      </c>
      <c r="HM121" t="s">
        <v>10835</v>
      </c>
      <c r="HN121" t="s">
        <v>10836</v>
      </c>
      <c r="HO121" t="s">
        <v>10837</v>
      </c>
      <c r="HP121" t="s">
        <v>10838</v>
      </c>
      <c r="HQ121" t="s">
        <v>10839</v>
      </c>
      <c r="HR121" t="s">
        <v>10840</v>
      </c>
      <c r="HS121" t="s">
        <v>10841</v>
      </c>
      <c r="HT121" t="s">
        <v>10842</v>
      </c>
      <c r="IA121" t="s">
        <v>10843</v>
      </c>
      <c r="IB121" t="s">
        <v>10844</v>
      </c>
      <c r="IE121" t="s">
        <v>10845</v>
      </c>
      <c r="IF121" t="s">
        <v>10846</v>
      </c>
      <c r="IG121" t="s">
        <v>10847</v>
      </c>
      <c r="IH121" t="s">
        <v>10848</v>
      </c>
    </row>
    <row r="122" spans="1:242" x14ac:dyDescent="0.3">
      <c r="A122">
        <v>121</v>
      </c>
      <c r="B122" t="s">
        <v>10849</v>
      </c>
      <c r="C122" t="s">
        <v>10850</v>
      </c>
      <c r="D122" t="s">
        <v>10851</v>
      </c>
      <c r="E122" t="s">
        <v>10852</v>
      </c>
      <c r="F122" t="s">
        <v>10853</v>
      </c>
      <c r="H122" t="s">
        <v>10854</v>
      </c>
      <c r="I122" t="s">
        <v>10855</v>
      </c>
      <c r="K122" t="s">
        <v>10856</v>
      </c>
      <c r="L122" t="s">
        <v>10857</v>
      </c>
      <c r="S122" t="s">
        <v>10858</v>
      </c>
      <c r="V122" t="s">
        <v>10859</v>
      </c>
      <c r="W122" t="s">
        <v>10860</v>
      </c>
      <c r="X122" t="s">
        <v>10861</v>
      </c>
      <c r="AA122" t="s">
        <v>10862</v>
      </c>
      <c r="AD122" t="s">
        <v>10863</v>
      </c>
      <c r="AE122">
        <v>3</v>
      </c>
      <c r="AG122" t="s">
        <v>10864</v>
      </c>
      <c r="AI122" t="s">
        <v>10865</v>
      </c>
      <c r="AJ122" t="s">
        <v>10866</v>
      </c>
      <c r="AK122" t="s">
        <v>10867</v>
      </c>
      <c r="AM122" t="s">
        <v>10868</v>
      </c>
      <c r="AN122" t="s">
        <v>10869</v>
      </c>
      <c r="AP122" t="s">
        <v>10870</v>
      </c>
      <c r="AS122" t="s">
        <v>10871</v>
      </c>
      <c r="AT122" t="s">
        <v>10872</v>
      </c>
      <c r="AV122" t="s">
        <v>10873</v>
      </c>
      <c r="AX122" t="s">
        <v>10874</v>
      </c>
      <c r="AZ122" t="s">
        <v>10875</v>
      </c>
      <c r="BB122" t="s">
        <v>10876</v>
      </c>
      <c r="BC122" t="s">
        <v>10877</v>
      </c>
      <c r="BD122" t="s">
        <v>10878</v>
      </c>
      <c r="BE122" t="s">
        <v>10879</v>
      </c>
      <c r="BF122" t="s">
        <v>10880</v>
      </c>
      <c r="BI122" t="s">
        <v>10881</v>
      </c>
      <c r="BM122" t="s">
        <v>10882</v>
      </c>
      <c r="BN122" t="s">
        <v>10883</v>
      </c>
      <c r="BO122">
        <v>42500</v>
      </c>
      <c r="BP122" t="s">
        <v>10884</v>
      </c>
      <c r="BQ122" t="s">
        <v>10885</v>
      </c>
      <c r="BT122">
        <v>42500</v>
      </c>
      <c r="BU122" t="s">
        <v>10886</v>
      </c>
      <c r="BY122" t="s">
        <v>10887</v>
      </c>
      <c r="BZ122" t="s">
        <v>10888</v>
      </c>
      <c r="CA122" t="s">
        <v>10889</v>
      </c>
      <c r="CC122" t="s">
        <v>10890</v>
      </c>
      <c r="CD122" t="s">
        <v>10891</v>
      </c>
      <c r="CE122" t="s">
        <v>10892</v>
      </c>
      <c r="CG122" t="s">
        <v>10893</v>
      </c>
      <c r="CH122" t="s">
        <v>10894</v>
      </c>
      <c r="CL122" t="s">
        <v>10895</v>
      </c>
      <c r="CM122" t="s">
        <v>10896</v>
      </c>
      <c r="CN122" t="s">
        <v>10897</v>
      </c>
      <c r="CO122" t="s">
        <v>10898</v>
      </c>
      <c r="CP122" t="s">
        <v>10899</v>
      </c>
      <c r="CQ122" t="s">
        <v>10900</v>
      </c>
      <c r="CR122" t="s">
        <v>10901</v>
      </c>
      <c r="EN122" t="s">
        <v>10902</v>
      </c>
      <c r="EP122" t="s">
        <v>10903</v>
      </c>
      <c r="EQ122">
        <v>0</v>
      </c>
      <c r="ER122" t="s">
        <v>10904</v>
      </c>
      <c r="ES122" t="s">
        <v>10905</v>
      </c>
      <c r="ET122" t="s">
        <v>10906</v>
      </c>
      <c r="EU122" t="s">
        <v>10907</v>
      </c>
      <c r="EW122" t="s">
        <v>10908</v>
      </c>
      <c r="EX122" t="s">
        <v>10909</v>
      </c>
      <c r="EY122" t="s">
        <v>10910</v>
      </c>
      <c r="EZ122" t="s">
        <v>10911</v>
      </c>
      <c r="FA122" t="s">
        <v>10912</v>
      </c>
      <c r="FB122" t="s">
        <v>10913</v>
      </c>
      <c r="FC122" t="s">
        <v>10914</v>
      </c>
      <c r="FF122" t="s">
        <v>10915</v>
      </c>
      <c r="FN122" t="s">
        <v>10916</v>
      </c>
      <c r="FO122" t="s">
        <v>10917</v>
      </c>
      <c r="FP122" t="s">
        <v>10918</v>
      </c>
      <c r="FQ122" t="s">
        <v>10919</v>
      </c>
      <c r="FS122" t="s">
        <v>10920</v>
      </c>
      <c r="FT122" t="s">
        <v>10921</v>
      </c>
      <c r="FU122" t="s">
        <v>10922</v>
      </c>
      <c r="FV122" t="s">
        <v>10923</v>
      </c>
      <c r="FW122">
        <v>831</v>
      </c>
      <c r="FX122">
        <v>329</v>
      </c>
      <c r="FY122" t="s">
        <v>10924</v>
      </c>
      <c r="FZ122" t="s">
        <v>10925</v>
      </c>
      <c r="GA122" t="s">
        <v>10926</v>
      </c>
      <c r="GB122" t="s">
        <v>10927</v>
      </c>
      <c r="GC122" t="s">
        <v>10928</v>
      </c>
      <c r="GD122">
        <v>3541.6666666666665</v>
      </c>
      <c r="GE122">
        <v>42500</v>
      </c>
      <c r="GF122">
        <v>42500</v>
      </c>
      <c r="GG122" t="s">
        <v>10929</v>
      </c>
      <c r="GH122">
        <v>1</v>
      </c>
      <c r="GI122">
        <v>42500</v>
      </c>
      <c r="GL122">
        <v>42500</v>
      </c>
      <c r="GR122">
        <v>3</v>
      </c>
      <c r="GS122" t="s">
        <v>10930</v>
      </c>
      <c r="GU122">
        <v>3</v>
      </c>
      <c r="GW122" t="s">
        <v>10931</v>
      </c>
      <c r="GX122" t="s">
        <v>10932</v>
      </c>
      <c r="GZ122">
        <v>1778.4042034999998</v>
      </c>
      <c r="HA122" t="s">
        <v>10933</v>
      </c>
      <c r="HB122" t="s">
        <v>10934</v>
      </c>
      <c r="HC122" t="s">
        <v>10935</v>
      </c>
      <c r="HD122" t="s">
        <v>10936</v>
      </c>
      <c r="HF122" t="s">
        <v>10937</v>
      </c>
      <c r="HG122">
        <v>2024</v>
      </c>
      <c r="HH122" t="s">
        <v>10938</v>
      </c>
      <c r="HI122" t="s">
        <v>10939</v>
      </c>
      <c r="HJ122" t="s">
        <v>10940</v>
      </c>
      <c r="HK122" t="s">
        <v>10941</v>
      </c>
      <c r="HL122" t="s">
        <v>10942</v>
      </c>
      <c r="HM122" t="s">
        <v>10943</v>
      </c>
      <c r="HN122" t="s">
        <v>10944</v>
      </c>
      <c r="HO122" t="s">
        <v>10945</v>
      </c>
      <c r="HP122" t="s">
        <v>10946</v>
      </c>
      <c r="HQ122" t="s">
        <v>10947</v>
      </c>
      <c r="HR122" t="s">
        <v>10948</v>
      </c>
      <c r="HS122" t="s">
        <v>10949</v>
      </c>
      <c r="HT122" t="s">
        <v>10950</v>
      </c>
      <c r="IA122" t="s">
        <v>10951</v>
      </c>
      <c r="IB122" t="s">
        <v>10952</v>
      </c>
      <c r="IE122" t="s">
        <v>10953</v>
      </c>
      <c r="IF122" t="s">
        <v>10954</v>
      </c>
      <c r="IG122" t="s">
        <v>10955</v>
      </c>
      <c r="IH122" t="s">
        <v>10956</v>
      </c>
    </row>
    <row r="123" spans="1:242" x14ac:dyDescent="0.3">
      <c r="A123">
        <v>122</v>
      </c>
      <c r="B123" t="s">
        <v>10957</v>
      </c>
      <c r="C123" t="s">
        <v>10958</v>
      </c>
      <c r="D123" t="s">
        <v>10959</v>
      </c>
      <c r="E123" t="s">
        <v>10960</v>
      </c>
      <c r="F123" t="s">
        <v>10961</v>
      </c>
      <c r="H123" t="s">
        <v>10962</v>
      </c>
      <c r="I123" t="s">
        <v>10963</v>
      </c>
      <c r="K123" t="s">
        <v>10964</v>
      </c>
      <c r="L123" t="s">
        <v>10965</v>
      </c>
      <c r="S123" t="s">
        <v>10966</v>
      </c>
      <c r="V123" t="s">
        <v>10967</v>
      </c>
      <c r="W123" t="s">
        <v>10968</v>
      </c>
      <c r="X123" t="s">
        <v>10969</v>
      </c>
      <c r="AA123" t="s">
        <v>10970</v>
      </c>
      <c r="AD123" t="s">
        <v>10971</v>
      </c>
      <c r="AE123">
        <v>0</v>
      </c>
      <c r="AF123" t="s">
        <v>10972</v>
      </c>
      <c r="AG123" t="s">
        <v>10973</v>
      </c>
      <c r="AI123" t="s">
        <v>10974</v>
      </c>
      <c r="AK123" t="s">
        <v>10975</v>
      </c>
      <c r="AM123" t="s">
        <v>10976</v>
      </c>
      <c r="AN123" t="s">
        <v>10977</v>
      </c>
      <c r="AP123" t="s">
        <v>10978</v>
      </c>
      <c r="AS123" t="s">
        <v>10979</v>
      </c>
      <c r="AT123" t="s">
        <v>10980</v>
      </c>
      <c r="AU123" t="s">
        <v>10981</v>
      </c>
      <c r="AV123" t="s">
        <v>10982</v>
      </c>
      <c r="AZ123" t="s">
        <v>10983</v>
      </c>
      <c r="BB123" t="s">
        <v>10984</v>
      </c>
      <c r="BC123" t="s">
        <v>10985</v>
      </c>
      <c r="BD123" t="s">
        <v>10986</v>
      </c>
      <c r="BE123" t="s">
        <v>10987</v>
      </c>
      <c r="BF123" t="s">
        <v>10988</v>
      </c>
      <c r="BI123" t="s">
        <v>10989</v>
      </c>
      <c r="BM123" t="s">
        <v>10990</v>
      </c>
      <c r="BN123" t="s">
        <v>10991</v>
      </c>
      <c r="BO123">
        <v>42000</v>
      </c>
      <c r="BP123" t="s">
        <v>10992</v>
      </c>
      <c r="BQ123" t="s">
        <v>10993</v>
      </c>
      <c r="BR123">
        <v>2000</v>
      </c>
      <c r="BT123">
        <v>44000</v>
      </c>
      <c r="BU123" t="s">
        <v>10994</v>
      </c>
      <c r="BY123" t="s">
        <v>10995</v>
      </c>
      <c r="BZ123" t="s">
        <v>10996</v>
      </c>
      <c r="CC123" t="s">
        <v>10997</v>
      </c>
      <c r="CD123" t="s">
        <v>10998</v>
      </c>
      <c r="CE123" t="s">
        <v>10999</v>
      </c>
      <c r="CG123" t="s">
        <v>11000</v>
      </c>
      <c r="CH123" t="s">
        <v>11001</v>
      </c>
      <c r="CL123" t="s">
        <v>11002</v>
      </c>
      <c r="CM123" t="s">
        <v>11003</v>
      </c>
      <c r="CN123" t="s">
        <v>11004</v>
      </c>
      <c r="CO123" t="s">
        <v>11005</v>
      </c>
      <c r="CP123" t="s">
        <v>11006</v>
      </c>
      <c r="CQ123" t="s">
        <v>11007</v>
      </c>
      <c r="CR123" t="s">
        <v>11008</v>
      </c>
      <c r="EN123" t="s">
        <v>11009</v>
      </c>
      <c r="EP123" t="s">
        <v>11010</v>
      </c>
      <c r="EQ123">
        <v>0</v>
      </c>
      <c r="ER123" t="s">
        <v>11011</v>
      </c>
      <c r="ES123" t="s">
        <v>11012</v>
      </c>
      <c r="ET123" t="s">
        <v>11013</v>
      </c>
      <c r="EU123" t="s">
        <v>11014</v>
      </c>
      <c r="EV123" t="s">
        <v>11015</v>
      </c>
      <c r="EW123" t="s">
        <v>11016</v>
      </c>
      <c r="EX123" t="s">
        <v>11017</v>
      </c>
      <c r="EY123" t="s">
        <v>11018</v>
      </c>
      <c r="EZ123" t="s">
        <v>11019</v>
      </c>
      <c r="FA123" t="s">
        <v>11020</v>
      </c>
      <c r="FB123" t="s">
        <v>11021</v>
      </c>
      <c r="FC123" t="s">
        <v>11022</v>
      </c>
      <c r="FF123" t="s">
        <v>11023</v>
      </c>
      <c r="FN123" t="s">
        <v>11024</v>
      </c>
      <c r="FO123" t="s">
        <v>11025</v>
      </c>
      <c r="FP123" t="s">
        <v>11026</v>
      </c>
      <c r="FQ123" t="s">
        <v>11027</v>
      </c>
      <c r="FS123" t="s">
        <v>11028</v>
      </c>
      <c r="FT123" t="s">
        <v>11029</v>
      </c>
      <c r="FU123" t="s">
        <v>11030</v>
      </c>
      <c r="FV123" t="s">
        <v>11031</v>
      </c>
      <c r="FW123">
        <v>831</v>
      </c>
      <c r="FX123">
        <v>502</v>
      </c>
      <c r="FY123" t="s">
        <v>11032</v>
      </c>
      <c r="FZ123" t="s">
        <v>11033</v>
      </c>
      <c r="GA123" t="s">
        <v>11034</v>
      </c>
      <c r="GB123" t="s">
        <v>11035</v>
      </c>
      <c r="GC123" t="s">
        <v>11036</v>
      </c>
      <c r="GD123">
        <v>3500</v>
      </c>
      <c r="GE123">
        <v>42000</v>
      </c>
      <c r="GF123">
        <v>44000</v>
      </c>
      <c r="GG123" t="s">
        <v>11037</v>
      </c>
      <c r="GH123">
        <v>1</v>
      </c>
      <c r="GI123">
        <v>42000</v>
      </c>
      <c r="GJ123">
        <v>2000</v>
      </c>
      <c r="GL123">
        <v>44000</v>
      </c>
      <c r="GR123">
        <v>3</v>
      </c>
      <c r="GS123" t="s">
        <v>11038</v>
      </c>
      <c r="GU123">
        <v>3</v>
      </c>
      <c r="GW123" t="s">
        <v>11039</v>
      </c>
      <c r="GX123" t="s">
        <v>11040</v>
      </c>
      <c r="GZ123">
        <v>1758.0269384999999</v>
      </c>
      <c r="HA123" t="s">
        <v>11041</v>
      </c>
      <c r="HB123" t="s">
        <v>11042</v>
      </c>
      <c r="HC123" t="s">
        <v>11043</v>
      </c>
      <c r="HD123" t="s">
        <v>11044</v>
      </c>
      <c r="HF123" t="s">
        <v>11045</v>
      </c>
      <c r="HG123">
        <v>2024</v>
      </c>
      <c r="HH123" t="s">
        <v>11046</v>
      </c>
      <c r="HI123" t="s">
        <v>11047</v>
      </c>
      <c r="HJ123" t="s">
        <v>11048</v>
      </c>
      <c r="HK123" t="s">
        <v>11049</v>
      </c>
      <c r="HL123" t="s">
        <v>11050</v>
      </c>
      <c r="HM123" t="s">
        <v>11051</v>
      </c>
      <c r="HN123" t="s">
        <v>11052</v>
      </c>
      <c r="HO123" t="s">
        <v>11053</v>
      </c>
      <c r="HP123" t="s">
        <v>11054</v>
      </c>
      <c r="HQ123" t="s">
        <v>11055</v>
      </c>
      <c r="HR123" t="s">
        <v>11056</v>
      </c>
      <c r="HS123" t="s">
        <v>11057</v>
      </c>
      <c r="HT123" t="s">
        <v>11058</v>
      </c>
      <c r="IA123" t="s">
        <v>11059</v>
      </c>
      <c r="IB123" t="s">
        <v>11060</v>
      </c>
      <c r="IE123" t="s">
        <v>11061</v>
      </c>
      <c r="IF123" t="s">
        <v>11062</v>
      </c>
      <c r="IG123" t="s">
        <v>11063</v>
      </c>
      <c r="IH123" t="s">
        <v>11064</v>
      </c>
    </row>
    <row r="124" spans="1:242" x14ac:dyDescent="0.3">
      <c r="A124">
        <v>123</v>
      </c>
      <c r="B124" t="s">
        <v>11065</v>
      </c>
      <c r="C124" t="s">
        <v>11066</v>
      </c>
      <c r="D124" t="s">
        <v>11067</v>
      </c>
      <c r="E124" t="s">
        <v>11068</v>
      </c>
      <c r="F124" t="s">
        <v>11069</v>
      </c>
      <c r="I124" t="s">
        <v>11070</v>
      </c>
      <c r="K124" t="s">
        <v>11071</v>
      </c>
      <c r="L124" t="s">
        <v>11072</v>
      </c>
      <c r="S124" t="s">
        <v>11073</v>
      </c>
      <c r="V124" t="s">
        <v>11074</v>
      </c>
      <c r="W124" t="s">
        <v>11075</v>
      </c>
      <c r="X124" t="s">
        <v>11076</v>
      </c>
      <c r="AA124" t="s">
        <v>11077</v>
      </c>
      <c r="AD124" t="s">
        <v>11078</v>
      </c>
      <c r="AE124">
        <v>3</v>
      </c>
      <c r="AG124" t="s">
        <v>11079</v>
      </c>
      <c r="AI124" t="s">
        <v>11080</v>
      </c>
      <c r="AJ124" t="s">
        <v>11081</v>
      </c>
      <c r="AK124" t="s">
        <v>11082</v>
      </c>
      <c r="AM124" t="s">
        <v>11083</v>
      </c>
      <c r="AN124" t="s">
        <v>11084</v>
      </c>
      <c r="AP124" t="s">
        <v>11085</v>
      </c>
      <c r="AS124" t="s">
        <v>11086</v>
      </c>
      <c r="AT124" t="s">
        <v>11087</v>
      </c>
      <c r="AU124" t="s">
        <v>11088</v>
      </c>
      <c r="AV124" t="s">
        <v>11089</v>
      </c>
      <c r="AZ124" t="s">
        <v>11090</v>
      </c>
      <c r="BB124" t="s">
        <v>11091</v>
      </c>
      <c r="BC124" t="s">
        <v>11092</v>
      </c>
      <c r="BD124" t="s">
        <v>11093</v>
      </c>
      <c r="BE124" t="s">
        <v>11094</v>
      </c>
      <c r="BF124" t="s">
        <v>11095</v>
      </c>
      <c r="BI124" t="s">
        <v>11096</v>
      </c>
      <c r="BM124" t="s">
        <v>11097</v>
      </c>
      <c r="BN124" t="s">
        <v>11098</v>
      </c>
      <c r="BO124">
        <v>43000</v>
      </c>
      <c r="BP124" t="s">
        <v>11099</v>
      </c>
      <c r="BQ124" t="s">
        <v>11100</v>
      </c>
      <c r="BR124">
        <v>7000</v>
      </c>
      <c r="BS124">
        <v>1000</v>
      </c>
      <c r="BT124">
        <v>51000</v>
      </c>
      <c r="BU124" t="s">
        <v>11101</v>
      </c>
      <c r="BY124" t="s">
        <v>11102</v>
      </c>
      <c r="CC124" t="s">
        <v>11103</v>
      </c>
      <c r="CD124" t="s">
        <v>11104</v>
      </c>
      <c r="CE124" t="s">
        <v>11105</v>
      </c>
      <c r="CF124" t="s">
        <v>11106</v>
      </c>
      <c r="CG124" t="s">
        <v>11107</v>
      </c>
      <c r="CM124" t="s">
        <v>11108</v>
      </c>
      <c r="CN124" t="s">
        <v>11109</v>
      </c>
      <c r="CO124" t="s">
        <v>11110</v>
      </c>
      <c r="CP124" t="s">
        <v>11111</v>
      </c>
      <c r="CQ124" t="s">
        <v>11112</v>
      </c>
      <c r="CR124" t="s">
        <v>11113</v>
      </c>
      <c r="EN124" t="s">
        <v>11114</v>
      </c>
      <c r="EP124" t="s">
        <v>11115</v>
      </c>
      <c r="EQ124">
        <v>0</v>
      </c>
      <c r="ER124" t="s">
        <v>11116</v>
      </c>
      <c r="ES124" t="s">
        <v>11117</v>
      </c>
      <c r="EU124" t="s">
        <v>11118</v>
      </c>
      <c r="EV124" t="s">
        <v>11119</v>
      </c>
      <c r="EW124" t="s">
        <v>11120</v>
      </c>
      <c r="EY124" t="s">
        <v>11121</v>
      </c>
      <c r="EZ124" t="s">
        <v>11122</v>
      </c>
      <c r="FA124" t="s">
        <v>11123</v>
      </c>
      <c r="FB124" t="s">
        <v>11124</v>
      </c>
      <c r="FC124" t="s">
        <v>11125</v>
      </c>
      <c r="FF124" t="s">
        <v>11126</v>
      </c>
      <c r="FN124" t="s">
        <v>11127</v>
      </c>
      <c r="FO124" t="s">
        <v>11128</v>
      </c>
      <c r="FP124" t="s">
        <v>11129</v>
      </c>
      <c r="FQ124" t="s">
        <v>11130</v>
      </c>
      <c r="FS124" t="s">
        <v>11131</v>
      </c>
      <c r="FT124" t="s">
        <v>11132</v>
      </c>
      <c r="FU124" t="s">
        <v>11133</v>
      </c>
      <c r="FV124" t="s">
        <v>11134</v>
      </c>
      <c r="FW124">
        <v>849</v>
      </c>
      <c r="FX124">
        <v>326</v>
      </c>
      <c r="FY124" t="s">
        <v>11135</v>
      </c>
      <c r="FZ124" t="s">
        <v>11136</v>
      </c>
      <c r="GA124" t="s">
        <v>11137</v>
      </c>
      <c r="GB124" t="s">
        <v>11138</v>
      </c>
      <c r="GC124" t="s">
        <v>11139</v>
      </c>
      <c r="GD124">
        <v>3583.3333333333335</v>
      </c>
      <c r="GE124">
        <v>43000</v>
      </c>
      <c r="GF124">
        <v>51000</v>
      </c>
      <c r="GG124" t="s">
        <v>11140</v>
      </c>
      <c r="GH124">
        <v>1</v>
      </c>
      <c r="GI124">
        <v>43000</v>
      </c>
      <c r="GJ124">
        <v>7000</v>
      </c>
      <c r="GK124">
        <v>1000</v>
      </c>
      <c r="GL124">
        <v>51000</v>
      </c>
      <c r="GR124">
        <v>3</v>
      </c>
      <c r="GS124" t="s">
        <v>11141</v>
      </c>
      <c r="GU124">
        <v>3</v>
      </c>
      <c r="GW124" t="s">
        <v>11142</v>
      </c>
      <c r="GX124" t="s">
        <v>11143</v>
      </c>
      <c r="GZ124">
        <v>633.19226389999994</v>
      </c>
      <c r="HA124" t="s">
        <v>11144</v>
      </c>
      <c r="HB124" t="s">
        <v>11145</v>
      </c>
      <c r="HC124" t="s">
        <v>11146</v>
      </c>
      <c r="HD124" t="s">
        <v>11147</v>
      </c>
      <c r="HF124" t="s">
        <v>11148</v>
      </c>
      <c r="HG124">
        <v>2023</v>
      </c>
      <c r="HH124" t="s">
        <v>11149</v>
      </c>
      <c r="HI124" t="s">
        <v>11150</v>
      </c>
      <c r="HJ124" t="s">
        <v>11151</v>
      </c>
      <c r="HK124" t="s">
        <v>11152</v>
      </c>
      <c r="HL124" t="s">
        <v>11153</v>
      </c>
      <c r="HM124" t="s">
        <v>11154</v>
      </c>
      <c r="HN124" t="s">
        <v>11155</v>
      </c>
      <c r="HO124" t="s">
        <v>11156</v>
      </c>
      <c r="HP124" t="s">
        <v>11157</v>
      </c>
      <c r="HQ124" t="s">
        <v>11158</v>
      </c>
      <c r="HR124" t="s">
        <v>11159</v>
      </c>
      <c r="HS124" t="s">
        <v>11160</v>
      </c>
      <c r="HT124" t="s">
        <v>11161</v>
      </c>
      <c r="IA124" t="s">
        <v>11162</v>
      </c>
      <c r="IB124" t="s">
        <v>11163</v>
      </c>
      <c r="IE124" t="s">
        <v>11164</v>
      </c>
      <c r="IF124" t="s">
        <v>11165</v>
      </c>
      <c r="IG124" t="s">
        <v>11166</v>
      </c>
      <c r="IH124" t="s">
        <v>11167</v>
      </c>
    </row>
    <row r="125" spans="1:242" x14ac:dyDescent="0.3">
      <c r="A125">
        <v>124</v>
      </c>
      <c r="B125" t="s">
        <v>11168</v>
      </c>
      <c r="C125" t="s">
        <v>11169</v>
      </c>
      <c r="D125" t="s">
        <v>11170</v>
      </c>
      <c r="E125" t="s">
        <v>11171</v>
      </c>
      <c r="F125" t="s">
        <v>11172</v>
      </c>
      <c r="H125" t="s">
        <v>11173</v>
      </c>
      <c r="I125" t="s">
        <v>11174</v>
      </c>
      <c r="L125" t="s">
        <v>11175</v>
      </c>
      <c r="CT125" t="s">
        <v>11176</v>
      </c>
      <c r="CV125" t="s">
        <v>11177</v>
      </c>
      <c r="CX125" t="s">
        <v>11178</v>
      </c>
      <c r="CY125" t="s">
        <v>11179</v>
      </c>
      <c r="CZ125" t="s">
        <v>11180</v>
      </c>
      <c r="DA125">
        <v>31517</v>
      </c>
      <c r="DB125" t="s">
        <v>11181</v>
      </c>
      <c r="DE125" t="s">
        <v>11182</v>
      </c>
      <c r="DF125" t="s">
        <v>11183</v>
      </c>
      <c r="DH125" t="s">
        <v>11184</v>
      </c>
      <c r="EO125" t="s">
        <v>11185</v>
      </c>
      <c r="ER125" t="s">
        <v>11186</v>
      </c>
      <c r="ES125" t="s">
        <v>11187</v>
      </c>
      <c r="EU125" t="s">
        <v>11188</v>
      </c>
      <c r="EV125" t="s">
        <v>11189</v>
      </c>
      <c r="EW125" t="s">
        <v>11190</v>
      </c>
      <c r="EY125" t="s">
        <v>11191</v>
      </c>
      <c r="EZ125" t="s">
        <v>11192</v>
      </c>
      <c r="FA125" t="s">
        <v>11193</v>
      </c>
      <c r="FB125" t="s">
        <v>11194</v>
      </c>
      <c r="FC125" t="s">
        <v>11195</v>
      </c>
      <c r="FF125" t="s">
        <v>11196</v>
      </c>
      <c r="FN125" t="s">
        <v>11197</v>
      </c>
      <c r="FO125" t="s">
        <v>11198</v>
      </c>
      <c r="FP125" t="s">
        <v>11199</v>
      </c>
      <c r="FQ125" t="s">
        <v>11200</v>
      </c>
      <c r="FS125" t="s">
        <v>11201</v>
      </c>
      <c r="FT125" t="s">
        <v>11202</v>
      </c>
      <c r="FU125" t="s">
        <v>11203</v>
      </c>
      <c r="FV125" t="s">
        <v>11204</v>
      </c>
      <c r="FW125">
        <v>831</v>
      </c>
      <c r="FX125">
        <v>329</v>
      </c>
      <c r="FY125" t="s">
        <v>11205</v>
      </c>
      <c r="FZ125" t="s">
        <v>11206</v>
      </c>
      <c r="GG125" t="s">
        <v>11207</v>
      </c>
      <c r="GH125">
        <v>1</v>
      </c>
      <c r="GM125">
        <v>31517</v>
      </c>
      <c r="GR125">
        <v>3</v>
      </c>
      <c r="GS125" t="s">
        <v>11208</v>
      </c>
      <c r="GU125">
        <v>3</v>
      </c>
      <c r="GW125" t="s">
        <v>11209</v>
      </c>
      <c r="GX125" t="s">
        <v>11210</v>
      </c>
      <c r="GZ125">
        <v>2133.1067599999997</v>
      </c>
      <c r="HA125" t="s">
        <v>11211</v>
      </c>
      <c r="HB125" t="s">
        <v>11212</v>
      </c>
      <c r="HC125" t="s">
        <v>11213</v>
      </c>
      <c r="HD125" t="s">
        <v>11214</v>
      </c>
      <c r="HF125" t="s">
        <v>11215</v>
      </c>
      <c r="HG125">
        <v>2024</v>
      </c>
      <c r="HH125" t="s">
        <v>11216</v>
      </c>
      <c r="HI125" t="s">
        <v>11217</v>
      </c>
      <c r="HJ125" t="s">
        <v>11218</v>
      </c>
      <c r="HK125" t="s">
        <v>11219</v>
      </c>
      <c r="HL125" t="s">
        <v>11220</v>
      </c>
      <c r="HM125" t="s">
        <v>11221</v>
      </c>
      <c r="HN125" t="s">
        <v>11222</v>
      </c>
      <c r="HO125" t="s">
        <v>11223</v>
      </c>
      <c r="HP125" t="s">
        <v>11224</v>
      </c>
      <c r="HQ125" t="s">
        <v>11225</v>
      </c>
      <c r="HR125" t="s">
        <v>11226</v>
      </c>
      <c r="HS125" t="s">
        <v>11227</v>
      </c>
      <c r="HT125" t="s">
        <v>11228</v>
      </c>
      <c r="IA125" t="s">
        <v>11229</v>
      </c>
      <c r="IB125" t="s">
        <v>11230</v>
      </c>
      <c r="IE125" t="s">
        <v>11231</v>
      </c>
      <c r="IF125" t="s">
        <v>11232</v>
      </c>
      <c r="IG125" t="s">
        <v>11233</v>
      </c>
      <c r="IH125" t="s">
        <v>11234</v>
      </c>
    </row>
    <row r="126" spans="1:242" x14ac:dyDescent="0.3">
      <c r="A126">
        <v>125</v>
      </c>
      <c r="B126" t="s">
        <v>11235</v>
      </c>
      <c r="C126" t="s">
        <v>11236</v>
      </c>
      <c r="D126" t="s">
        <v>11237</v>
      </c>
      <c r="E126" t="s">
        <v>11238</v>
      </c>
      <c r="F126" t="s">
        <v>11239</v>
      </c>
      <c r="H126" t="s">
        <v>11240</v>
      </c>
      <c r="I126" t="s">
        <v>11241</v>
      </c>
      <c r="K126" t="s">
        <v>11242</v>
      </c>
      <c r="L126" t="s">
        <v>11243</v>
      </c>
      <c r="S126" t="s">
        <v>11244</v>
      </c>
      <c r="V126" t="s">
        <v>11245</v>
      </c>
      <c r="W126" t="s">
        <v>11246</v>
      </c>
      <c r="X126" t="s">
        <v>11247</v>
      </c>
      <c r="AA126" t="s">
        <v>11248</v>
      </c>
      <c r="AD126" t="s">
        <v>11249</v>
      </c>
      <c r="AE126">
        <v>3</v>
      </c>
      <c r="AG126" t="s">
        <v>11250</v>
      </c>
      <c r="AI126" t="s">
        <v>11251</v>
      </c>
      <c r="AJ126" t="s">
        <v>11252</v>
      </c>
      <c r="AK126" t="s">
        <v>11253</v>
      </c>
      <c r="AM126" t="s">
        <v>11254</v>
      </c>
      <c r="AN126" t="s">
        <v>11255</v>
      </c>
      <c r="AP126" t="s">
        <v>11256</v>
      </c>
      <c r="AS126" t="s">
        <v>11257</v>
      </c>
      <c r="AV126" t="s">
        <v>11258</v>
      </c>
      <c r="AX126" t="s">
        <v>11259</v>
      </c>
      <c r="AY126" t="s">
        <v>11260</v>
      </c>
      <c r="AZ126" t="s">
        <v>11261</v>
      </c>
      <c r="BB126" t="s">
        <v>11262</v>
      </c>
      <c r="BC126" t="s">
        <v>11263</v>
      </c>
      <c r="BD126" t="s">
        <v>11264</v>
      </c>
      <c r="BE126" t="s">
        <v>11265</v>
      </c>
      <c r="BF126" t="s">
        <v>11266</v>
      </c>
      <c r="BI126" t="s">
        <v>11267</v>
      </c>
      <c r="BJ126" t="s">
        <v>11268</v>
      </c>
      <c r="BL126" t="s">
        <v>11269</v>
      </c>
      <c r="BM126" t="s">
        <v>11270</v>
      </c>
      <c r="BN126" t="s">
        <v>11271</v>
      </c>
      <c r="BO126">
        <v>43000</v>
      </c>
      <c r="BP126" t="s">
        <v>11272</v>
      </c>
      <c r="BQ126" t="s">
        <v>11273</v>
      </c>
      <c r="BR126">
        <v>10000</v>
      </c>
      <c r="BS126">
        <v>3000</v>
      </c>
      <c r="BT126">
        <v>56000</v>
      </c>
      <c r="BU126" t="s">
        <v>11274</v>
      </c>
      <c r="BW126" t="s">
        <v>11275</v>
      </c>
      <c r="BY126" t="s">
        <v>11276</v>
      </c>
      <c r="BZ126" t="s">
        <v>11277</v>
      </c>
      <c r="CA126" t="s">
        <v>11278</v>
      </c>
      <c r="CC126" t="s">
        <v>11279</v>
      </c>
      <c r="CD126" t="s">
        <v>11280</v>
      </c>
      <c r="CE126" t="s">
        <v>11281</v>
      </c>
      <c r="CG126" t="s">
        <v>11282</v>
      </c>
      <c r="CH126" t="s">
        <v>11283</v>
      </c>
      <c r="CM126" t="s">
        <v>11284</v>
      </c>
      <c r="CN126" t="s">
        <v>11285</v>
      </c>
      <c r="CO126" t="s">
        <v>11286</v>
      </c>
      <c r="CP126" t="s">
        <v>11287</v>
      </c>
      <c r="CQ126" t="s">
        <v>11288</v>
      </c>
      <c r="CR126" t="s">
        <v>11289</v>
      </c>
      <c r="CS126" t="s">
        <v>11290</v>
      </c>
      <c r="EN126" t="s">
        <v>11291</v>
      </c>
      <c r="EP126" t="s">
        <v>11292</v>
      </c>
      <c r="EQ126">
        <v>0</v>
      </c>
      <c r="ER126" t="s">
        <v>11293</v>
      </c>
      <c r="ES126" t="s">
        <v>11294</v>
      </c>
      <c r="EU126" t="s">
        <v>11295</v>
      </c>
      <c r="EV126" t="s">
        <v>11296</v>
      </c>
      <c r="EW126" t="s">
        <v>11297</v>
      </c>
      <c r="EY126" t="s">
        <v>11298</v>
      </c>
      <c r="EZ126" t="s">
        <v>11299</v>
      </c>
      <c r="FA126" t="s">
        <v>11300</v>
      </c>
      <c r="FB126" t="s">
        <v>11301</v>
      </c>
      <c r="FC126" t="s">
        <v>11302</v>
      </c>
      <c r="FF126" t="s">
        <v>11303</v>
      </c>
      <c r="FN126" t="s">
        <v>11304</v>
      </c>
      <c r="FO126" t="s">
        <v>11305</v>
      </c>
      <c r="FP126" t="s">
        <v>11306</v>
      </c>
      <c r="FQ126" t="s">
        <v>11307</v>
      </c>
      <c r="FS126" t="s">
        <v>11308</v>
      </c>
      <c r="FT126" t="s">
        <v>11309</v>
      </c>
      <c r="FU126" t="s">
        <v>11310</v>
      </c>
      <c r="FV126" t="s">
        <v>11311</v>
      </c>
      <c r="FW126">
        <v>831</v>
      </c>
      <c r="FX126">
        <v>502</v>
      </c>
      <c r="FY126" t="s">
        <v>11312</v>
      </c>
      <c r="FZ126" t="s">
        <v>11313</v>
      </c>
      <c r="GA126" t="s">
        <v>11314</v>
      </c>
      <c r="GB126" t="s">
        <v>11315</v>
      </c>
      <c r="GC126" t="s">
        <v>11316</v>
      </c>
      <c r="GD126">
        <v>3583.3333333333335</v>
      </c>
      <c r="GE126">
        <v>43000</v>
      </c>
      <c r="GF126">
        <v>56000</v>
      </c>
      <c r="GG126" t="s">
        <v>11317</v>
      </c>
      <c r="GH126">
        <v>1</v>
      </c>
      <c r="GI126">
        <v>43000</v>
      </c>
      <c r="GJ126">
        <v>10000</v>
      </c>
      <c r="GK126">
        <v>3000</v>
      </c>
      <c r="GL126">
        <v>56000</v>
      </c>
      <c r="GR126">
        <v>3</v>
      </c>
      <c r="GS126" t="s">
        <v>11318</v>
      </c>
      <c r="GU126">
        <v>3</v>
      </c>
      <c r="GW126" t="s">
        <v>11319</v>
      </c>
      <c r="GX126" t="s">
        <v>11320</v>
      </c>
      <c r="GZ126">
        <v>854.14102120000007</v>
      </c>
      <c r="HA126" t="s">
        <v>11321</v>
      </c>
      <c r="HB126" t="s">
        <v>11322</v>
      </c>
      <c r="HC126" t="s">
        <v>11323</v>
      </c>
      <c r="HD126" t="s">
        <v>11324</v>
      </c>
      <c r="HF126" t="s">
        <v>11325</v>
      </c>
      <c r="HG126">
        <v>2024</v>
      </c>
      <c r="HH126" t="s">
        <v>11326</v>
      </c>
      <c r="HI126" t="s">
        <v>11327</v>
      </c>
      <c r="HJ126" t="s">
        <v>11328</v>
      </c>
      <c r="HK126" t="s">
        <v>11329</v>
      </c>
      <c r="HL126" t="s">
        <v>11330</v>
      </c>
      <c r="HM126" t="s">
        <v>11331</v>
      </c>
      <c r="HN126" t="s">
        <v>11332</v>
      </c>
      <c r="HO126" t="s">
        <v>11333</v>
      </c>
      <c r="HP126" t="s">
        <v>11334</v>
      </c>
      <c r="HQ126" t="s">
        <v>11335</v>
      </c>
      <c r="HR126" t="s">
        <v>11336</v>
      </c>
      <c r="HS126" t="s">
        <v>11337</v>
      </c>
      <c r="HT126" t="s">
        <v>11338</v>
      </c>
      <c r="IA126" t="s">
        <v>11339</v>
      </c>
      <c r="IB126" t="s">
        <v>11340</v>
      </c>
      <c r="IE126" t="s">
        <v>11341</v>
      </c>
      <c r="IF126" t="s">
        <v>11342</v>
      </c>
      <c r="IG126" t="s">
        <v>11343</v>
      </c>
      <c r="IH126" t="s">
        <v>11344</v>
      </c>
    </row>
    <row r="127" spans="1:242" x14ac:dyDescent="0.3">
      <c r="A127">
        <v>126</v>
      </c>
      <c r="B127" t="s">
        <v>11345</v>
      </c>
      <c r="C127" t="s">
        <v>11346</v>
      </c>
      <c r="D127" t="s">
        <v>11347</v>
      </c>
      <c r="E127" t="s">
        <v>11348</v>
      </c>
      <c r="F127" t="s">
        <v>11349</v>
      </c>
      <c r="H127" t="s">
        <v>11350</v>
      </c>
      <c r="I127" t="s">
        <v>11351</v>
      </c>
      <c r="L127" t="s">
        <v>11352</v>
      </c>
      <c r="CT127" t="s">
        <v>11353</v>
      </c>
      <c r="CV127" t="s">
        <v>11354</v>
      </c>
      <c r="CX127" t="s">
        <v>11355</v>
      </c>
      <c r="CY127" t="s">
        <v>11356</v>
      </c>
      <c r="CZ127" t="s">
        <v>11357</v>
      </c>
      <c r="DA127">
        <v>32400</v>
      </c>
      <c r="DB127" t="s">
        <v>11358</v>
      </c>
      <c r="DE127" t="s">
        <v>11359</v>
      </c>
      <c r="DF127" t="s">
        <v>11360</v>
      </c>
      <c r="DH127" t="s">
        <v>11361</v>
      </c>
      <c r="EO127" t="s">
        <v>11362</v>
      </c>
      <c r="ER127" t="s">
        <v>11363</v>
      </c>
      <c r="ES127" t="s">
        <v>11364</v>
      </c>
      <c r="EY127" t="s">
        <v>11365</v>
      </c>
      <c r="FA127" t="s">
        <v>11366</v>
      </c>
      <c r="FC127" t="s">
        <v>11367</v>
      </c>
      <c r="FF127" t="s">
        <v>11368</v>
      </c>
      <c r="FN127" t="s">
        <v>11369</v>
      </c>
      <c r="FO127" t="s">
        <v>11370</v>
      </c>
      <c r="FP127" t="s">
        <v>11371</v>
      </c>
      <c r="FQ127" t="s">
        <v>11372</v>
      </c>
      <c r="FS127" t="s">
        <v>11373</v>
      </c>
      <c r="FT127" t="s">
        <v>11374</v>
      </c>
      <c r="FU127" t="s">
        <v>11375</v>
      </c>
      <c r="FV127" t="s">
        <v>11376</v>
      </c>
      <c r="FW127">
        <v>849</v>
      </c>
      <c r="FX127">
        <v>326</v>
      </c>
      <c r="FY127" t="s">
        <v>11377</v>
      </c>
      <c r="FZ127" t="s">
        <v>11378</v>
      </c>
      <c r="GG127" t="s">
        <v>11379</v>
      </c>
      <c r="GH127">
        <v>1</v>
      </c>
      <c r="GM127">
        <v>32400</v>
      </c>
      <c r="GR127">
        <v>3</v>
      </c>
      <c r="GS127" t="s">
        <v>11380</v>
      </c>
      <c r="GU127">
        <v>3</v>
      </c>
      <c r="GW127" t="s">
        <v>11381</v>
      </c>
      <c r="GX127" t="s">
        <v>11382</v>
      </c>
      <c r="GZ127">
        <v>714.88712650000014</v>
      </c>
      <c r="HA127" t="s">
        <v>11383</v>
      </c>
      <c r="HB127" t="s">
        <v>11384</v>
      </c>
      <c r="HC127" t="s">
        <v>11385</v>
      </c>
      <c r="HD127" t="s">
        <v>11386</v>
      </c>
      <c r="HF127" t="s">
        <v>11387</v>
      </c>
      <c r="HG127">
        <v>2023</v>
      </c>
      <c r="HH127" t="s">
        <v>11388</v>
      </c>
      <c r="HI127" t="s">
        <v>11389</v>
      </c>
      <c r="HJ127" t="s">
        <v>11390</v>
      </c>
      <c r="HK127" t="s">
        <v>11391</v>
      </c>
      <c r="HL127" t="s">
        <v>11392</v>
      </c>
      <c r="HM127" t="s">
        <v>11393</v>
      </c>
      <c r="HN127" t="s">
        <v>11394</v>
      </c>
      <c r="HO127" t="s">
        <v>11395</v>
      </c>
      <c r="HP127" t="s">
        <v>11396</v>
      </c>
      <c r="HQ127" t="s">
        <v>11397</v>
      </c>
      <c r="HR127" t="s">
        <v>11398</v>
      </c>
      <c r="HS127" t="s">
        <v>11399</v>
      </c>
      <c r="HT127" t="s">
        <v>11400</v>
      </c>
      <c r="IA127" t="s">
        <v>11401</v>
      </c>
      <c r="IB127" t="s">
        <v>11402</v>
      </c>
      <c r="IE127" t="s">
        <v>11403</v>
      </c>
      <c r="IF127" t="s">
        <v>11404</v>
      </c>
      <c r="IG127" t="s">
        <v>11405</v>
      </c>
      <c r="IH127" t="s">
        <v>11406</v>
      </c>
    </row>
    <row r="128" spans="1:242" x14ac:dyDescent="0.3">
      <c r="A128">
        <v>127</v>
      </c>
      <c r="B128" t="s">
        <v>11407</v>
      </c>
      <c r="C128" t="s">
        <v>11408</v>
      </c>
      <c r="D128" t="s">
        <v>11409</v>
      </c>
      <c r="E128" t="s">
        <v>11410</v>
      </c>
      <c r="F128" t="s">
        <v>11411</v>
      </c>
      <c r="H128" t="s">
        <v>11412</v>
      </c>
      <c r="I128" t="s">
        <v>11413</v>
      </c>
      <c r="L128" t="s">
        <v>11414</v>
      </c>
      <c r="CT128" t="s">
        <v>11415</v>
      </c>
      <c r="CV128" t="s">
        <v>11416</v>
      </c>
      <c r="CX128" t="s">
        <v>11417</v>
      </c>
      <c r="CY128" t="s">
        <v>11418</v>
      </c>
      <c r="CZ128" t="s">
        <v>11419</v>
      </c>
      <c r="DA128">
        <v>5200</v>
      </c>
      <c r="DB128" t="s">
        <v>11420</v>
      </c>
      <c r="DE128" t="s">
        <v>11421</v>
      </c>
      <c r="DF128" t="s">
        <v>11422</v>
      </c>
      <c r="DH128" t="s">
        <v>11423</v>
      </c>
      <c r="EO128" t="s">
        <v>11424</v>
      </c>
      <c r="EP128" t="s">
        <v>11425</v>
      </c>
      <c r="EQ128">
        <v>0</v>
      </c>
      <c r="ER128" t="s">
        <v>11426</v>
      </c>
      <c r="ES128" t="s">
        <v>11427</v>
      </c>
      <c r="EU128" t="s">
        <v>11428</v>
      </c>
      <c r="EV128" t="s">
        <v>11429</v>
      </c>
      <c r="EW128" t="s">
        <v>11430</v>
      </c>
      <c r="EY128" t="s">
        <v>11431</v>
      </c>
      <c r="EZ128" t="s">
        <v>11432</v>
      </c>
      <c r="FA128" t="s">
        <v>11433</v>
      </c>
      <c r="FC128" t="s">
        <v>11434</v>
      </c>
      <c r="FF128" t="s">
        <v>11435</v>
      </c>
      <c r="FN128" t="s">
        <v>11436</v>
      </c>
      <c r="FO128" t="s">
        <v>11437</v>
      </c>
      <c r="FP128" t="s">
        <v>11438</v>
      </c>
      <c r="FS128" t="s">
        <v>11439</v>
      </c>
      <c r="FT128" t="s">
        <v>11440</v>
      </c>
      <c r="FU128" t="s">
        <v>11441</v>
      </c>
      <c r="FV128" t="s">
        <v>11442</v>
      </c>
      <c r="FW128">
        <v>767</v>
      </c>
      <c r="FX128">
        <v>488</v>
      </c>
      <c r="FY128" t="s">
        <v>11443</v>
      </c>
      <c r="FZ128" t="s">
        <v>11444</v>
      </c>
      <c r="GG128" t="s">
        <v>11445</v>
      </c>
      <c r="GH128">
        <v>1</v>
      </c>
      <c r="GM128">
        <v>5200</v>
      </c>
      <c r="GR128">
        <v>3</v>
      </c>
      <c r="GS128" t="s">
        <v>11446</v>
      </c>
      <c r="GU128">
        <v>3</v>
      </c>
      <c r="GW128" t="s">
        <v>11447</v>
      </c>
      <c r="GX128" t="s">
        <v>11448</v>
      </c>
      <c r="GZ128">
        <v>472.55440300000009</v>
      </c>
      <c r="HA128" t="s">
        <v>11449</v>
      </c>
      <c r="HB128" t="s">
        <v>11450</v>
      </c>
      <c r="HC128" t="s">
        <v>11451</v>
      </c>
      <c r="HD128" t="s">
        <v>11452</v>
      </c>
      <c r="HF128" t="s">
        <v>11453</v>
      </c>
      <c r="HG128">
        <v>2022</v>
      </c>
      <c r="HH128" t="s">
        <v>11454</v>
      </c>
      <c r="HI128" t="s">
        <v>11455</v>
      </c>
      <c r="HJ128" t="s">
        <v>11456</v>
      </c>
      <c r="HK128" t="s">
        <v>11457</v>
      </c>
      <c r="HL128" t="s">
        <v>11458</v>
      </c>
      <c r="HM128" t="s">
        <v>11459</v>
      </c>
      <c r="HN128" t="s">
        <v>11460</v>
      </c>
      <c r="HO128" t="s">
        <v>11461</v>
      </c>
      <c r="HP128" t="s">
        <v>11462</v>
      </c>
      <c r="HQ128" t="s">
        <v>11463</v>
      </c>
      <c r="HR128" t="s">
        <v>11464</v>
      </c>
      <c r="HS128" t="s">
        <v>11465</v>
      </c>
      <c r="HT128" t="s">
        <v>11466</v>
      </c>
      <c r="IA128" t="s">
        <v>11467</v>
      </c>
      <c r="IB128" t="s">
        <v>11468</v>
      </c>
      <c r="IE128" t="s">
        <v>11469</v>
      </c>
      <c r="IF128" t="s">
        <v>11470</v>
      </c>
      <c r="IG128" t="s">
        <v>11471</v>
      </c>
      <c r="IH128" t="s">
        <v>11472</v>
      </c>
    </row>
    <row r="129" spans="1:242" x14ac:dyDescent="0.3">
      <c r="A129">
        <v>128</v>
      </c>
      <c r="B129" t="s">
        <v>11473</v>
      </c>
      <c r="C129" t="s">
        <v>11474</v>
      </c>
      <c r="D129" t="s">
        <v>11475</v>
      </c>
      <c r="E129" t="s">
        <v>11476</v>
      </c>
      <c r="F129" t="s">
        <v>11477</v>
      </c>
      <c r="H129" t="s">
        <v>11478</v>
      </c>
      <c r="I129" t="s">
        <v>11479</v>
      </c>
      <c r="L129" t="s">
        <v>11480</v>
      </c>
      <c r="DI129" t="s">
        <v>11481</v>
      </c>
      <c r="DJ129">
        <v>1</v>
      </c>
      <c r="DK129" t="s">
        <v>11482</v>
      </c>
      <c r="DL129" t="s">
        <v>11483</v>
      </c>
      <c r="DM129" t="s">
        <v>11484</v>
      </c>
      <c r="EO129" t="s">
        <v>11485</v>
      </c>
      <c r="ER129" t="s">
        <v>11486</v>
      </c>
      <c r="ES129" t="s">
        <v>11487</v>
      </c>
      <c r="EU129" t="s">
        <v>11488</v>
      </c>
      <c r="EV129" t="s">
        <v>11489</v>
      </c>
      <c r="EW129" t="s">
        <v>11490</v>
      </c>
      <c r="EY129" t="s">
        <v>11491</v>
      </c>
      <c r="EZ129" t="s">
        <v>11492</v>
      </c>
      <c r="FA129" t="s">
        <v>11493</v>
      </c>
      <c r="FB129" t="s">
        <v>11494</v>
      </c>
      <c r="FC129" t="s">
        <v>11495</v>
      </c>
      <c r="FF129" t="s">
        <v>11496</v>
      </c>
      <c r="FN129" t="s">
        <v>11497</v>
      </c>
      <c r="FO129" t="s">
        <v>11498</v>
      </c>
      <c r="FP129" t="s">
        <v>11499</v>
      </c>
      <c r="FQ129" t="s">
        <v>11500</v>
      </c>
      <c r="FS129" t="s">
        <v>11501</v>
      </c>
      <c r="FT129" t="s">
        <v>11502</v>
      </c>
      <c r="FU129" t="s">
        <v>11503</v>
      </c>
      <c r="FV129" t="s">
        <v>11504</v>
      </c>
      <c r="FW129">
        <v>831</v>
      </c>
      <c r="FX129">
        <v>502</v>
      </c>
      <c r="FY129" t="s">
        <v>11505</v>
      </c>
      <c r="FZ129" t="s">
        <v>11506</v>
      </c>
      <c r="GR129">
        <v>3</v>
      </c>
      <c r="GS129" t="s">
        <v>11507</v>
      </c>
      <c r="GU129">
        <v>3</v>
      </c>
      <c r="GW129" t="s">
        <v>11508</v>
      </c>
      <c r="GX129" t="s">
        <v>11509</v>
      </c>
      <c r="GZ129">
        <v>481.49821879999996</v>
      </c>
      <c r="HA129" t="s">
        <v>11510</v>
      </c>
      <c r="HB129" t="s">
        <v>11511</v>
      </c>
      <c r="HC129" t="s">
        <v>11512</v>
      </c>
      <c r="HD129" t="s">
        <v>11513</v>
      </c>
      <c r="HF129" t="s">
        <v>11514</v>
      </c>
      <c r="HG129">
        <v>2024</v>
      </c>
      <c r="HH129" t="s">
        <v>11515</v>
      </c>
      <c r="HI129" t="s">
        <v>11516</v>
      </c>
      <c r="HJ129" t="s">
        <v>11517</v>
      </c>
      <c r="HK129" t="s">
        <v>11518</v>
      </c>
      <c r="HL129" t="s">
        <v>11519</v>
      </c>
      <c r="HM129" t="s">
        <v>11520</v>
      </c>
      <c r="HN129" t="s">
        <v>11521</v>
      </c>
      <c r="HO129" t="s">
        <v>11522</v>
      </c>
      <c r="HP129" t="s">
        <v>11523</v>
      </c>
      <c r="HQ129" t="s">
        <v>11524</v>
      </c>
      <c r="HR129" t="s">
        <v>11525</v>
      </c>
      <c r="HS129" t="s">
        <v>11526</v>
      </c>
      <c r="HT129" t="s">
        <v>11527</v>
      </c>
      <c r="IA129" t="s">
        <v>11528</v>
      </c>
      <c r="IB129" t="s">
        <v>11529</v>
      </c>
      <c r="IE129" t="s">
        <v>11530</v>
      </c>
      <c r="IF129" t="s">
        <v>11531</v>
      </c>
      <c r="IG129" t="s">
        <v>11532</v>
      </c>
      <c r="IH129" t="s">
        <v>11533</v>
      </c>
    </row>
    <row r="130" spans="1:242" x14ac:dyDescent="0.3">
      <c r="A130">
        <v>129</v>
      </c>
      <c r="B130" t="s">
        <v>11534</v>
      </c>
      <c r="C130" t="s">
        <v>11535</v>
      </c>
      <c r="D130" t="s">
        <v>11536</v>
      </c>
      <c r="E130" t="s">
        <v>11537</v>
      </c>
      <c r="F130" t="s">
        <v>11538</v>
      </c>
      <c r="I130" t="s">
        <v>11539</v>
      </c>
      <c r="K130" t="s">
        <v>11540</v>
      </c>
      <c r="L130" t="s">
        <v>11541</v>
      </c>
      <c r="S130" t="s">
        <v>11542</v>
      </c>
      <c r="V130" t="s">
        <v>11543</v>
      </c>
      <c r="W130" t="s">
        <v>11544</v>
      </c>
      <c r="X130" t="s">
        <v>11545</v>
      </c>
      <c r="AA130" t="s">
        <v>11546</v>
      </c>
      <c r="AE130">
        <v>2</v>
      </c>
      <c r="AG130" t="s">
        <v>11547</v>
      </c>
      <c r="AI130" t="s">
        <v>11548</v>
      </c>
      <c r="AJ130" t="s">
        <v>11549</v>
      </c>
      <c r="AP130" t="s">
        <v>11550</v>
      </c>
      <c r="AS130" t="s">
        <v>11551</v>
      </c>
      <c r="AT130" t="s">
        <v>11552</v>
      </c>
      <c r="AU130" t="s">
        <v>11553</v>
      </c>
      <c r="AV130" t="s">
        <v>11554</v>
      </c>
      <c r="AZ130" t="s">
        <v>11555</v>
      </c>
      <c r="BB130" t="s">
        <v>11556</v>
      </c>
      <c r="BC130" t="s">
        <v>11557</v>
      </c>
      <c r="BD130" t="s">
        <v>11558</v>
      </c>
      <c r="BE130" t="s">
        <v>11559</v>
      </c>
      <c r="BF130" t="s">
        <v>11560</v>
      </c>
      <c r="BI130" t="s">
        <v>11561</v>
      </c>
      <c r="BJ130" t="s">
        <v>11562</v>
      </c>
      <c r="BL130" t="s">
        <v>11563</v>
      </c>
      <c r="BM130" t="s">
        <v>11564</v>
      </c>
      <c r="BN130" t="s">
        <v>11565</v>
      </c>
      <c r="BO130">
        <v>88000</v>
      </c>
      <c r="BP130" t="s">
        <v>11566</v>
      </c>
      <c r="BQ130" t="s">
        <v>11567</v>
      </c>
      <c r="BT130">
        <v>88000</v>
      </c>
      <c r="BU130" t="s">
        <v>11568</v>
      </c>
      <c r="BY130" t="s">
        <v>11569</v>
      </c>
      <c r="CC130" t="s">
        <v>11570</v>
      </c>
      <c r="CD130" t="s">
        <v>11571</v>
      </c>
      <c r="CE130" t="s">
        <v>11572</v>
      </c>
      <c r="CG130" t="s">
        <v>11573</v>
      </c>
      <c r="CH130" t="s">
        <v>11574</v>
      </c>
      <c r="CM130" t="s">
        <v>11575</v>
      </c>
      <c r="CN130" t="s">
        <v>11576</v>
      </c>
      <c r="CO130" t="s">
        <v>11577</v>
      </c>
      <c r="CP130" t="s">
        <v>11578</v>
      </c>
      <c r="CQ130" t="s">
        <v>11579</v>
      </c>
      <c r="CR130" t="s">
        <v>11580</v>
      </c>
      <c r="EN130" t="s">
        <v>11581</v>
      </c>
      <c r="EP130" t="s">
        <v>11582</v>
      </c>
      <c r="EQ130">
        <v>0</v>
      </c>
      <c r="ER130" t="s">
        <v>11583</v>
      </c>
      <c r="ES130" t="s">
        <v>11584</v>
      </c>
      <c r="EY130" t="s">
        <v>11585</v>
      </c>
      <c r="FA130" t="s">
        <v>11586</v>
      </c>
      <c r="FC130" t="s">
        <v>11587</v>
      </c>
      <c r="FF130" t="s">
        <v>11588</v>
      </c>
      <c r="FN130" t="s">
        <v>11589</v>
      </c>
      <c r="FO130" t="s">
        <v>11590</v>
      </c>
      <c r="FP130" t="s">
        <v>11591</v>
      </c>
      <c r="FQ130" t="s">
        <v>11592</v>
      </c>
      <c r="FS130" t="s">
        <v>11593</v>
      </c>
      <c r="FT130" t="s">
        <v>11594</v>
      </c>
      <c r="FU130" t="s">
        <v>11595</v>
      </c>
      <c r="FV130" t="s">
        <v>11596</v>
      </c>
      <c r="FW130">
        <v>831</v>
      </c>
      <c r="FX130">
        <v>502</v>
      </c>
      <c r="FY130" t="s">
        <v>11597</v>
      </c>
      <c r="FZ130" t="s">
        <v>11598</v>
      </c>
      <c r="GA130" t="s">
        <v>11599</v>
      </c>
      <c r="GB130" t="s">
        <v>11600</v>
      </c>
      <c r="GC130" t="s">
        <v>11601</v>
      </c>
      <c r="GD130">
        <v>7333.333333333333</v>
      </c>
      <c r="GE130">
        <v>93475.16310863501</v>
      </c>
      <c r="GF130">
        <v>93475.16310863501</v>
      </c>
      <c r="GG130" t="s">
        <v>11602</v>
      </c>
      <c r="GH130">
        <v>1.0622177625981251</v>
      </c>
      <c r="GI130">
        <v>93475.16310863501</v>
      </c>
      <c r="GL130">
        <v>93475.16310863501</v>
      </c>
      <c r="GR130">
        <v>3</v>
      </c>
      <c r="GS130" t="s">
        <v>11603</v>
      </c>
      <c r="GU130">
        <v>3</v>
      </c>
      <c r="GW130" t="s">
        <v>11604</v>
      </c>
      <c r="GX130" t="s">
        <v>11605</v>
      </c>
      <c r="GZ130">
        <v>440.10925969999994</v>
      </c>
      <c r="HA130" t="s">
        <v>11606</v>
      </c>
      <c r="HB130" t="s">
        <v>11607</v>
      </c>
      <c r="HC130" t="s">
        <v>11608</v>
      </c>
      <c r="HD130" t="s">
        <v>11609</v>
      </c>
      <c r="HF130" t="s">
        <v>11610</v>
      </c>
      <c r="HG130">
        <v>2024</v>
      </c>
      <c r="HH130" t="s">
        <v>11611</v>
      </c>
      <c r="HI130" t="s">
        <v>11612</v>
      </c>
      <c r="HJ130" t="s">
        <v>11613</v>
      </c>
      <c r="HK130" t="s">
        <v>11614</v>
      </c>
      <c r="HL130" t="s">
        <v>11615</v>
      </c>
      <c r="HM130" t="s">
        <v>11616</v>
      </c>
      <c r="HN130" t="s">
        <v>11617</v>
      </c>
      <c r="HO130" t="s">
        <v>11618</v>
      </c>
      <c r="HP130" t="s">
        <v>11619</v>
      </c>
      <c r="HQ130" t="s">
        <v>11620</v>
      </c>
      <c r="HR130" t="s">
        <v>11621</v>
      </c>
      <c r="HS130" t="s">
        <v>11622</v>
      </c>
      <c r="HT130" t="s">
        <v>11623</v>
      </c>
      <c r="IA130" t="s">
        <v>11624</v>
      </c>
      <c r="IB130" t="s">
        <v>11625</v>
      </c>
      <c r="IE130" t="s">
        <v>11626</v>
      </c>
      <c r="IF130" t="s">
        <v>11627</v>
      </c>
      <c r="IG130" t="s">
        <v>11628</v>
      </c>
      <c r="IH130" t="s">
        <v>11629</v>
      </c>
    </row>
    <row r="131" spans="1:242" x14ac:dyDescent="0.3">
      <c r="A131">
        <v>130</v>
      </c>
      <c r="B131" t="s">
        <v>11630</v>
      </c>
      <c r="C131" t="s">
        <v>11631</v>
      </c>
      <c r="D131" t="s">
        <v>11632</v>
      </c>
      <c r="E131" t="s">
        <v>11633</v>
      </c>
      <c r="F131" t="s">
        <v>11634</v>
      </c>
      <c r="H131" t="s">
        <v>11635</v>
      </c>
      <c r="I131" t="s">
        <v>11636</v>
      </c>
      <c r="K131" t="s">
        <v>11637</v>
      </c>
      <c r="L131" t="s">
        <v>11638</v>
      </c>
      <c r="S131" t="s">
        <v>11639</v>
      </c>
      <c r="T131" t="s">
        <v>11640</v>
      </c>
      <c r="U131" t="s">
        <v>11641</v>
      </c>
      <c r="V131" t="s">
        <v>11642</v>
      </c>
      <c r="W131" t="s">
        <v>11643</v>
      </c>
      <c r="AE131">
        <v>0.8</v>
      </c>
      <c r="AG131" t="s">
        <v>11644</v>
      </c>
      <c r="AI131" t="s">
        <v>11645</v>
      </c>
      <c r="AJ131" t="s">
        <v>11646</v>
      </c>
      <c r="AK131" t="s">
        <v>11647</v>
      </c>
      <c r="AM131" t="s">
        <v>11648</v>
      </c>
      <c r="AN131" t="s">
        <v>11649</v>
      </c>
      <c r="AP131" t="s">
        <v>11650</v>
      </c>
      <c r="AS131" t="s">
        <v>11651</v>
      </c>
      <c r="AT131" t="s">
        <v>11652</v>
      </c>
      <c r="AU131" t="s">
        <v>11653</v>
      </c>
      <c r="AV131" t="s">
        <v>11654</v>
      </c>
      <c r="AZ131" t="s">
        <v>11655</v>
      </c>
      <c r="BB131" t="s">
        <v>11656</v>
      </c>
      <c r="BC131" t="s">
        <v>11657</v>
      </c>
      <c r="BD131" t="s">
        <v>11658</v>
      </c>
      <c r="BE131" t="s">
        <v>11659</v>
      </c>
      <c r="BF131" t="s">
        <v>11660</v>
      </c>
      <c r="BI131" t="s">
        <v>11661</v>
      </c>
      <c r="BM131" t="s">
        <v>11662</v>
      </c>
      <c r="BN131" t="s">
        <v>11663</v>
      </c>
      <c r="BO131">
        <v>26193</v>
      </c>
      <c r="BP131" t="s">
        <v>11664</v>
      </c>
      <c r="BQ131" t="s">
        <v>11665</v>
      </c>
      <c r="BT131">
        <v>26193</v>
      </c>
      <c r="BU131" t="s">
        <v>11666</v>
      </c>
      <c r="BY131" t="s">
        <v>11667</v>
      </c>
      <c r="CC131" t="s">
        <v>11668</v>
      </c>
      <c r="CD131" t="s">
        <v>11669</v>
      </c>
      <c r="CE131" t="s">
        <v>11670</v>
      </c>
      <c r="CG131" t="s">
        <v>11671</v>
      </c>
      <c r="CJ131" t="s">
        <v>11672</v>
      </c>
      <c r="CL131" t="s">
        <v>11673</v>
      </c>
      <c r="CM131" t="s">
        <v>11674</v>
      </c>
      <c r="CN131" t="s">
        <v>11675</v>
      </c>
      <c r="CO131" t="s">
        <v>11676</v>
      </c>
      <c r="CP131" t="s">
        <v>11677</v>
      </c>
      <c r="CQ131" t="s">
        <v>11678</v>
      </c>
      <c r="CR131" t="s">
        <v>11679</v>
      </c>
      <c r="EN131" t="s">
        <v>11680</v>
      </c>
      <c r="EP131" t="s">
        <v>11681</v>
      </c>
      <c r="EQ131">
        <v>12</v>
      </c>
      <c r="ER131" t="s">
        <v>11682</v>
      </c>
      <c r="ES131" t="s">
        <v>11683</v>
      </c>
      <c r="ET131" t="s">
        <v>11684</v>
      </c>
      <c r="EU131" t="s">
        <v>11685</v>
      </c>
      <c r="EV131" t="s">
        <v>11686</v>
      </c>
      <c r="EW131" t="s">
        <v>11687</v>
      </c>
      <c r="EY131" t="s">
        <v>11688</v>
      </c>
      <c r="EZ131" t="s">
        <v>11689</v>
      </c>
      <c r="FA131" t="s">
        <v>11690</v>
      </c>
      <c r="FB131" t="s">
        <v>11691</v>
      </c>
      <c r="FC131" t="s">
        <v>11692</v>
      </c>
      <c r="FF131" t="s">
        <v>11693</v>
      </c>
      <c r="FN131" t="s">
        <v>11694</v>
      </c>
      <c r="FO131" t="s">
        <v>11695</v>
      </c>
      <c r="FP131" t="s">
        <v>11696</v>
      </c>
      <c r="FQ131" t="s">
        <v>11697</v>
      </c>
      <c r="FS131" t="s">
        <v>11698</v>
      </c>
      <c r="FT131" t="s">
        <v>11699</v>
      </c>
      <c r="FU131" t="s">
        <v>11700</v>
      </c>
      <c r="FV131" t="s">
        <v>11701</v>
      </c>
      <c r="FW131">
        <v>849</v>
      </c>
      <c r="FX131">
        <v>523</v>
      </c>
      <c r="FY131" t="s">
        <v>11702</v>
      </c>
      <c r="FZ131" t="s">
        <v>11703</v>
      </c>
      <c r="GA131" t="s">
        <v>11704</v>
      </c>
      <c r="GB131" t="s">
        <v>11705</v>
      </c>
      <c r="GC131" t="s">
        <v>11706</v>
      </c>
      <c r="GD131">
        <v>2182.75</v>
      </c>
      <c r="GG131" t="s">
        <v>11707</v>
      </c>
      <c r="GH131">
        <v>1</v>
      </c>
      <c r="GI131">
        <v>26193</v>
      </c>
      <c r="GL131">
        <v>26193</v>
      </c>
      <c r="GR131">
        <v>3</v>
      </c>
      <c r="GS131" t="s">
        <v>11708</v>
      </c>
      <c r="GU131">
        <v>3</v>
      </c>
      <c r="GW131" t="s">
        <v>11709</v>
      </c>
      <c r="GX131" t="s">
        <v>11710</v>
      </c>
      <c r="GZ131">
        <v>2115.4177500999999</v>
      </c>
      <c r="HA131" t="s">
        <v>11711</v>
      </c>
      <c r="HB131" t="s">
        <v>11712</v>
      </c>
      <c r="HC131" t="s">
        <v>11713</v>
      </c>
      <c r="HD131" t="s">
        <v>11714</v>
      </c>
      <c r="HF131" t="s">
        <v>11715</v>
      </c>
      <c r="HG131">
        <v>2023</v>
      </c>
      <c r="HH131" t="s">
        <v>11716</v>
      </c>
      <c r="HI131" t="s">
        <v>11717</v>
      </c>
      <c r="HJ131" t="s">
        <v>11718</v>
      </c>
      <c r="HK131" t="s">
        <v>11719</v>
      </c>
      <c r="HL131" t="s">
        <v>11720</v>
      </c>
      <c r="HM131" t="s">
        <v>11721</v>
      </c>
      <c r="HN131" t="s">
        <v>11722</v>
      </c>
      <c r="HO131" t="s">
        <v>11723</v>
      </c>
      <c r="HP131" t="s">
        <v>11724</v>
      </c>
      <c r="HQ131" t="s">
        <v>11725</v>
      </c>
      <c r="HR131" t="s">
        <v>11726</v>
      </c>
      <c r="HS131" t="s">
        <v>11727</v>
      </c>
      <c r="HT131" t="s">
        <v>11728</v>
      </c>
      <c r="IA131" t="s">
        <v>11729</v>
      </c>
      <c r="IB131" t="s">
        <v>11730</v>
      </c>
      <c r="IE131" t="s">
        <v>11731</v>
      </c>
      <c r="IF131" t="s">
        <v>11732</v>
      </c>
      <c r="IG131" t="s">
        <v>11733</v>
      </c>
      <c r="IH131" t="s">
        <v>11734</v>
      </c>
    </row>
    <row r="132" spans="1:242" x14ac:dyDescent="0.3">
      <c r="A132">
        <v>131</v>
      </c>
      <c r="B132" t="s">
        <v>11735</v>
      </c>
      <c r="C132" t="s">
        <v>11736</v>
      </c>
      <c r="D132" t="s">
        <v>11737</v>
      </c>
      <c r="E132" t="s">
        <v>11738</v>
      </c>
      <c r="F132" t="s">
        <v>11739</v>
      </c>
      <c r="H132" t="s">
        <v>11740</v>
      </c>
      <c r="I132" t="s">
        <v>11741</v>
      </c>
      <c r="K132" t="s">
        <v>11742</v>
      </c>
      <c r="L132" t="s">
        <v>11743</v>
      </c>
      <c r="S132" t="s">
        <v>11744</v>
      </c>
      <c r="V132" t="s">
        <v>11745</v>
      </c>
      <c r="W132" t="s">
        <v>11746</v>
      </c>
      <c r="X132" t="s">
        <v>11747</v>
      </c>
      <c r="AA132" t="s">
        <v>11748</v>
      </c>
      <c r="AD132" t="s">
        <v>11749</v>
      </c>
      <c r="AE132">
        <v>1</v>
      </c>
      <c r="AG132" t="s">
        <v>11750</v>
      </c>
      <c r="AI132" t="s">
        <v>11751</v>
      </c>
      <c r="AJ132" t="s">
        <v>11752</v>
      </c>
      <c r="AK132" t="s">
        <v>11753</v>
      </c>
      <c r="AP132" t="s">
        <v>11754</v>
      </c>
      <c r="AS132" t="s">
        <v>11755</v>
      </c>
      <c r="AV132" t="s">
        <v>11756</v>
      </c>
      <c r="AX132" t="s">
        <v>11757</v>
      </c>
      <c r="AZ132" t="s">
        <v>11758</v>
      </c>
      <c r="BC132" t="s">
        <v>11759</v>
      </c>
      <c r="BD132" t="s">
        <v>11760</v>
      </c>
      <c r="BE132" t="s">
        <v>11761</v>
      </c>
      <c r="BF132" t="s">
        <v>11762</v>
      </c>
      <c r="BI132" t="s">
        <v>11763</v>
      </c>
      <c r="BM132" t="s">
        <v>11764</v>
      </c>
      <c r="BN132" t="s">
        <v>11765</v>
      </c>
      <c r="BO132">
        <v>42000</v>
      </c>
      <c r="BP132" t="s">
        <v>11766</v>
      </c>
      <c r="BQ132" t="s">
        <v>11767</v>
      </c>
      <c r="BR132">
        <v>12000</v>
      </c>
      <c r="BT132">
        <v>54000</v>
      </c>
      <c r="BU132" t="s">
        <v>11768</v>
      </c>
      <c r="BY132" t="s">
        <v>11769</v>
      </c>
      <c r="CC132" t="s">
        <v>11770</v>
      </c>
      <c r="CD132" t="s">
        <v>11771</v>
      </c>
      <c r="CE132" t="s">
        <v>11772</v>
      </c>
      <c r="CG132" t="s">
        <v>11773</v>
      </c>
      <c r="CH132" t="s">
        <v>11774</v>
      </c>
      <c r="CL132" t="s">
        <v>11775</v>
      </c>
      <c r="CM132" t="s">
        <v>11776</v>
      </c>
      <c r="CN132" t="s">
        <v>11777</v>
      </c>
      <c r="CO132" t="s">
        <v>11778</v>
      </c>
      <c r="CP132" t="s">
        <v>11779</v>
      </c>
      <c r="CQ132" t="s">
        <v>11780</v>
      </c>
      <c r="CR132" t="s">
        <v>11781</v>
      </c>
      <c r="EN132" t="s">
        <v>11782</v>
      </c>
      <c r="EP132" t="s">
        <v>11783</v>
      </c>
      <c r="EQ132">
        <v>0</v>
      </c>
      <c r="ER132" t="s">
        <v>11784</v>
      </c>
      <c r="ES132" t="s">
        <v>11785</v>
      </c>
      <c r="EY132" t="s">
        <v>11786</v>
      </c>
      <c r="FA132" t="s">
        <v>11787</v>
      </c>
      <c r="FC132" t="s">
        <v>11788</v>
      </c>
      <c r="FF132" t="s">
        <v>11789</v>
      </c>
      <c r="FN132" t="s">
        <v>11790</v>
      </c>
      <c r="FO132" t="s">
        <v>11791</v>
      </c>
      <c r="FP132" t="s">
        <v>11792</v>
      </c>
      <c r="FQ132" t="s">
        <v>11793</v>
      </c>
      <c r="FS132" t="s">
        <v>11794</v>
      </c>
      <c r="FT132" t="s">
        <v>11795</v>
      </c>
      <c r="FU132" t="s">
        <v>11796</v>
      </c>
      <c r="FV132" t="s">
        <v>11797</v>
      </c>
      <c r="FW132">
        <v>831</v>
      </c>
      <c r="FX132">
        <v>329</v>
      </c>
      <c r="FY132" t="s">
        <v>11798</v>
      </c>
      <c r="FZ132" t="s">
        <v>11799</v>
      </c>
      <c r="GA132" t="s">
        <v>11800</v>
      </c>
      <c r="GB132" t="s">
        <v>11801</v>
      </c>
      <c r="GC132" t="s">
        <v>11802</v>
      </c>
      <c r="GD132">
        <v>3500</v>
      </c>
      <c r="GE132">
        <v>42000</v>
      </c>
      <c r="GF132">
        <v>54000</v>
      </c>
      <c r="GG132" t="s">
        <v>11803</v>
      </c>
      <c r="GH132">
        <v>1</v>
      </c>
      <c r="GI132">
        <v>42000</v>
      </c>
      <c r="GJ132">
        <v>12000</v>
      </c>
      <c r="GL132">
        <v>54000</v>
      </c>
      <c r="GR132">
        <v>3</v>
      </c>
      <c r="GS132" t="s">
        <v>11804</v>
      </c>
      <c r="GU132">
        <v>3</v>
      </c>
      <c r="GW132" t="s">
        <v>11805</v>
      </c>
      <c r="GX132" t="s">
        <v>11806</v>
      </c>
      <c r="GZ132">
        <v>772.41111069999977</v>
      </c>
      <c r="HA132" t="s">
        <v>11807</v>
      </c>
      <c r="HB132" t="s">
        <v>11808</v>
      </c>
      <c r="HC132" t="s">
        <v>11809</v>
      </c>
      <c r="HD132" t="s">
        <v>11810</v>
      </c>
      <c r="HF132" t="s">
        <v>11811</v>
      </c>
      <c r="HG132">
        <v>2024</v>
      </c>
      <c r="HH132" t="s">
        <v>11812</v>
      </c>
      <c r="HI132" t="s">
        <v>11813</v>
      </c>
      <c r="HJ132" t="s">
        <v>11814</v>
      </c>
      <c r="HK132" t="s">
        <v>11815</v>
      </c>
      <c r="HL132" t="s">
        <v>11816</v>
      </c>
      <c r="HM132" t="s">
        <v>11817</v>
      </c>
      <c r="HN132" t="s">
        <v>11818</v>
      </c>
      <c r="HO132" t="s">
        <v>11819</v>
      </c>
      <c r="HP132" t="s">
        <v>11820</v>
      </c>
      <c r="HQ132" t="s">
        <v>11821</v>
      </c>
      <c r="HR132" t="s">
        <v>11822</v>
      </c>
      <c r="HS132" t="s">
        <v>11823</v>
      </c>
      <c r="HT132" t="s">
        <v>11824</v>
      </c>
      <c r="IA132" t="s">
        <v>11825</v>
      </c>
      <c r="IB132" t="s">
        <v>11826</v>
      </c>
      <c r="IE132" t="s">
        <v>11827</v>
      </c>
      <c r="IF132" t="s">
        <v>11828</v>
      </c>
      <c r="IG132" t="s">
        <v>11829</v>
      </c>
      <c r="IH132" t="s">
        <v>11830</v>
      </c>
    </row>
    <row r="133" spans="1:242" x14ac:dyDescent="0.3">
      <c r="A133">
        <v>132</v>
      </c>
      <c r="B133" t="s">
        <v>11831</v>
      </c>
      <c r="C133" t="s">
        <v>11832</v>
      </c>
      <c r="F133" t="s">
        <v>11833</v>
      </c>
      <c r="I133" t="s">
        <v>11834</v>
      </c>
      <c r="L133" t="s">
        <v>11835</v>
      </c>
      <c r="EO133" t="s">
        <v>11836</v>
      </c>
      <c r="FC133" t="s">
        <v>11837</v>
      </c>
      <c r="FS133" t="s">
        <v>11838</v>
      </c>
      <c r="FT133" t="s">
        <v>11839</v>
      </c>
      <c r="FU133" t="s">
        <v>11840</v>
      </c>
      <c r="FV133" t="s">
        <v>11841</v>
      </c>
      <c r="FW133">
        <v>831</v>
      </c>
      <c r="FX133">
        <v>502</v>
      </c>
      <c r="FY133" t="s">
        <v>11842</v>
      </c>
      <c r="GR133">
        <v>3</v>
      </c>
      <c r="GS133" t="s">
        <v>11843</v>
      </c>
      <c r="GU133">
        <v>3</v>
      </c>
      <c r="GW133" t="s">
        <v>11844</v>
      </c>
      <c r="GX133" t="s">
        <v>11845</v>
      </c>
      <c r="GZ133">
        <v>53.003150799999993</v>
      </c>
      <c r="HA133" t="s">
        <v>11846</v>
      </c>
      <c r="HB133" t="s">
        <v>11847</v>
      </c>
      <c r="HC133" t="s">
        <v>11848</v>
      </c>
      <c r="HD133" t="s">
        <v>11849</v>
      </c>
      <c r="HF133" t="s">
        <v>11850</v>
      </c>
      <c r="HG133">
        <v>2024</v>
      </c>
      <c r="HH133" t="s">
        <v>11851</v>
      </c>
      <c r="HI133" t="s">
        <v>11852</v>
      </c>
      <c r="HJ133" t="s">
        <v>11853</v>
      </c>
      <c r="HK133" t="s">
        <v>11854</v>
      </c>
      <c r="HL133" t="s">
        <v>11855</v>
      </c>
      <c r="HM133" t="s">
        <v>11856</v>
      </c>
      <c r="HN133" t="s">
        <v>11857</v>
      </c>
      <c r="HO133" t="s">
        <v>11858</v>
      </c>
      <c r="HP133" t="s">
        <v>11859</v>
      </c>
      <c r="HQ133" t="s">
        <v>11860</v>
      </c>
      <c r="HR133" t="s">
        <v>11861</v>
      </c>
      <c r="HS133" t="s">
        <v>11862</v>
      </c>
      <c r="HT133" t="s">
        <v>11863</v>
      </c>
      <c r="IE133" t="s">
        <v>11864</v>
      </c>
      <c r="IF133" t="s">
        <v>11865</v>
      </c>
      <c r="IG133" t="s">
        <v>11866</v>
      </c>
      <c r="IH133" t="s">
        <v>11867</v>
      </c>
    </row>
    <row r="134" spans="1:242" x14ac:dyDescent="0.3">
      <c r="A134">
        <v>133</v>
      </c>
      <c r="B134" t="s">
        <v>11868</v>
      </c>
      <c r="C134" t="s">
        <v>11869</v>
      </c>
      <c r="D134" t="s">
        <v>11870</v>
      </c>
      <c r="E134" t="s">
        <v>11871</v>
      </c>
      <c r="F134" t="s">
        <v>11872</v>
      </c>
      <c r="I134" t="s">
        <v>11873</v>
      </c>
      <c r="K134" t="s">
        <v>11874</v>
      </c>
      <c r="L134" t="s">
        <v>11875</v>
      </c>
      <c r="S134" t="s">
        <v>11876</v>
      </c>
      <c r="V134" t="s">
        <v>11877</v>
      </c>
      <c r="W134" t="s">
        <v>11878</v>
      </c>
      <c r="X134" t="s">
        <v>11879</v>
      </c>
      <c r="AA134" t="s">
        <v>11880</v>
      </c>
      <c r="AD134" t="s">
        <v>11881</v>
      </c>
      <c r="AE134">
        <v>1</v>
      </c>
      <c r="AG134" t="s">
        <v>11882</v>
      </c>
      <c r="AI134" t="s">
        <v>11883</v>
      </c>
      <c r="AJ134" t="s">
        <v>11884</v>
      </c>
      <c r="AK134" t="s">
        <v>11885</v>
      </c>
      <c r="AP134" t="s">
        <v>11886</v>
      </c>
      <c r="AS134" t="s">
        <v>11887</v>
      </c>
      <c r="AT134" t="s">
        <v>11888</v>
      </c>
      <c r="AU134" t="s">
        <v>11889</v>
      </c>
      <c r="AZ134" t="s">
        <v>11890</v>
      </c>
      <c r="BA134" t="s">
        <v>11891</v>
      </c>
      <c r="BB134" t="s">
        <v>11892</v>
      </c>
      <c r="BC134" t="s">
        <v>11893</v>
      </c>
      <c r="BD134" t="s">
        <v>11894</v>
      </c>
      <c r="BE134" t="s">
        <v>11895</v>
      </c>
      <c r="BF134" t="s">
        <v>11896</v>
      </c>
      <c r="BI134" t="s">
        <v>11897</v>
      </c>
      <c r="BN134" t="s">
        <v>11898</v>
      </c>
      <c r="BO134">
        <v>37200</v>
      </c>
      <c r="BP134" t="s">
        <v>11899</v>
      </c>
      <c r="BQ134" t="s">
        <v>11900</v>
      </c>
      <c r="BT134">
        <v>37200</v>
      </c>
      <c r="BU134" t="s">
        <v>11901</v>
      </c>
      <c r="CC134" t="s">
        <v>11902</v>
      </c>
      <c r="CD134" t="s">
        <v>11903</v>
      </c>
      <c r="EN134" t="s">
        <v>11904</v>
      </c>
      <c r="EP134" t="s">
        <v>11905</v>
      </c>
      <c r="EQ134">
        <v>9</v>
      </c>
      <c r="ER134" t="s">
        <v>11906</v>
      </c>
      <c r="EY134" t="s">
        <v>11907</v>
      </c>
      <c r="FA134" t="s">
        <v>11908</v>
      </c>
      <c r="FC134" t="s">
        <v>11909</v>
      </c>
      <c r="FN134" t="s">
        <v>11910</v>
      </c>
      <c r="FO134" t="s">
        <v>11911</v>
      </c>
      <c r="FP134" t="s">
        <v>11912</v>
      </c>
      <c r="FQ134" t="s">
        <v>11913</v>
      </c>
      <c r="FS134" t="s">
        <v>11914</v>
      </c>
      <c r="FT134" t="s">
        <v>11915</v>
      </c>
      <c r="FU134" t="s">
        <v>11916</v>
      </c>
      <c r="FV134" t="s">
        <v>11917</v>
      </c>
      <c r="FW134">
        <v>849</v>
      </c>
      <c r="FX134">
        <v>523</v>
      </c>
      <c r="FY134" t="s">
        <v>11918</v>
      </c>
      <c r="FZ134" t="s">
        <v>11919</v>
      </c>
      <c r="GA134" t="s">
        <v>11920</v>
      </c>
      <c r="GB134" t="s">
        <v>11921</v>
      </c>
      <c r="GC134" t="s">
        <v>11922</v>
      </c>
      <c r="GD134">
        <v>3100</v>
      </c>
      <c r="GE134">
        <v>37200</v>
      </c>
      <c r="GF134">
        <v>37200</v>
      </c>
      <c r="GG134" t="s">
        <v>11923</v>
      </c>
      <c r="GH134">
        <v>1</v>
      </c>
      <c r="GI134">
        <v>37200</v>
      </c>
      <c r="GL134">
        <v>37200</v>
      </c>
      <c r="GR134">
        <v>3</v>
      </c>
      <c r="GS134" t="s">
        <v>11924</v>
      </c>
      <c r="GU134">
        <v>3</v>
      </c>
      <c r="GW134" t="s">
        <v>11925</v>
      </c>
      <c r="GX134" t="s">
        <v>11926</v>
      </c>
      <c r="GZ134">
        <v>321.72745580000003</v>
      </c>
      <c r="HA134" t="s">
        <v>11927</v>
      </c>
      <c r="HB134" t="s">
        <v>11928</v>
      </c>
      <c r="HC134" t="s">
        <v>11929</v>
      </c>
      <c r="HD134" t="s">
        <v>11930</v>
      </c>
      <c r="HF134" t="s">
        <v>11931</v>
      </c>
      <c r="HG134">
        <v>2023</v>
      </c>
      <c r="HH134" t="s">
        <v>11932</v>
      </c>
      <c r="HI134" t="s">
        <v>11933</v>
      </c>
      <c r="HJ134" t="s">
        <v>11934</v>
      </c>
      <c r="HK134" t="s">
        <v>11935</v>
      </c>
      <c r="HL134" t="s">
        <v>11936</v>
      </c>
      <c r="HM134" t="s">
        <v>11937</v>
      </c>
      <c r="HN134" t="s">
        <v>11938</v>
      </c>
      <c r="HO134" t="s">
        <v>11939</v>
      </c>
      <c r="HP134" t="s">
        <v>11940</v>
      </c>
      <c r="HQ134" t="s">
        <v>11941</v>
      </c>
      <c r="HR134" t="s">
        <v>11942</v>
      </c>
      <c r="HS134" t="s">
        <v>11943</v>
      </c>
      <c r="HT134" t="s">
        <v>11944</v>
      </c>
      <c r="IA134" t="s">
        <v>11945</v>
      </c>
      <c r="IE134" t="s">
        <v>11946</v>
      </c>
      <c r="IF134" t="s">
        <v>11947</v>
      </c>
      <c r="IG134" t="s">
        <v>11948</v>
      </c>
      <c r="IH134" t="s">
        <v>11949</v>
      </c>
    </row>
    <row r="135" spans="1:242" x14ac:dyDescent="0.3">
      <c r="A135">
        <v>134</v>
      </c>
      <c r="B135" t="s">
        <v>11950</v>
      </c>
      <c r="C135" t="s">
        <v>11951</v>
      </c>
      <c r="D135" t="s">
        <v>11952</v>
      </c>
      <c r="E135" t="s">
        <v>11953</v>
      </c>
      <c r="F135" t="s">
        <v>11954</v>
      </c>
      <c r="H135" t="s">
        <v>11955</v>
      </c>
      <c r="I135" t="s">
        <v>11956</v>
      </c>
      <c r="K135" t="s">
        <v>11957</v>
      </c>
      <c r="L135" t="s">
        <v>11958</v>
      </c>
      <c r="S135" t="s">
        <v>11959</v>
      </c>
      <c r="V135" t="s">
        <v>11960</v>
      </c>
      <c r="W135" t="s">
        <v>11961</v>
      </c>
      <c r="X135" t="s">
        <v>11962</v>
      </c>
      <c r="AA135" t="s">
        <v>11963</v>
      </c>
      <c r="AD135" t="s">
        <v>11964</v>
      </c>
      <c r="AE135">
        <v>2</v>
      </c>
      <c r="AG135" t="s">
        <v>11965</v>
      </c>
      <c r="AI135" t="s">
        <v>11966</v>
      </c>
      <c r="AJ135" t="s">
        <v>11967</v>
      </c>
      <c r="AK135" t="s">
        <v>11968</v>
      </c>
      <c r="AP135" t="s">
        <v>11969</v>
      </c>
      <c r="AS135" t="s">
        <v>11970</v>
      </c>
      <c r="AT135" t="s">
        <v>11971</v>
      </c>
      <c r="AU135" t="s">
        <v>11972</v>
      </c>
      <c r="AV135" t="s">
        <v>11973</v>
      </c>
      <c r="AZ135" t="s">
        <v>11974</v>
      </c>
      <c r="BB135" t="s">
        <v>11975</v>
      </c>
      <c r="BC135" t="s">
        <v>11976</v>
      </c>
      <c r="BD135" t="s">
        <v>11977</v>
      </c>
      <c r="BE135" t="s">
        <v>11978</v>
      </c>
      <c r="BF135" t="s">
        <v>11979</v>
      </c>
      <c r="BI135" t="s">
        <v>11980</v>
      </c>
      <c r="BJ135" t="s">
        <v>11981</v>
      </c>
      <c r="BL135" t="s">
        <v>11982</v>
      </c>
      <c r="BM135" t="s">
        <v>11983</v>
      </c>
      <c r="BN135" t="s">
        <v>11984</v>
      </c>
      <c r="BO135">
        <v>46000</v>
      </c>
      <c r="BP135" t="s">
        <v>11985</v>
      </c>
      <c r="BQ135" t="s">
        <v>11986</v>
      </c>
      <c r="BR135">
        <v>4500</v>
      </c>
      <c r="BT135">
        <v>50500</v>
      </c>
      <c r="BU135" t="s">
        <v>11987</v>
      </c>
      <c r="CC135" t="s">
        <v>11988</v>
      </c>
      <c r="CD135" t="s">
        <v>11989</v>
      </c>
      <c r="CE135" t="s">
        <v>11990</v>
      </c>
      <c r="CG135" t="s">
        <v>11991</v>
      </c>
      <c r="CJ135" t="s">
        <v>11992</v>
      </c>
      <c r="CL135" t="s">
        <v>11993</v>
      </c>
      <c r="CM135" t="s">
        <v>11994</v>
      </c>
      <c r="CN135" t="s">
        <v>11995</v>
      </c>
      <c r="CO135" t="s">
        <v>11996</v>
      </c>
      <c r="CP135" t="s">
        <v>11997</v>
      </c>
      <c r="CQ135" t="s">
        <v>11998</v>
      </c>
      <c r="CR135" t="s">
        <v>11999</v>
      </c>
      <c r="CS135" t="s">
        <v>12000</v>
      </c>
      <c r="EN135" t="s">
        <v>12001</v>
      </c>
      <c r="EP135" t="s">
        <v>12002</v>
      </c>
      <c r="EQ135">
        <v>1</v>
      </c>
      <c r="ER135" t="s">
        <v>12003</v>
      </c>
      <c r="ES135" t="s">
        <v>12004</v>
      </c>
      <c r="EU135" t="s">
        <v>12005</v>
      </c>
      <c r="EV135" t="s">
        <v>12006</v>
      </c>
      <c r="EW135" t="s">
        <v>12007</v>
      </c>
      <c r="EX135" t="s">
        <v>12008</v>
      </c>
      <c r="EY135" t="s">
        <v>12009</v>
      </c>
      <c r="FA135" t="s">
        <v>12010</v>
      </c>
      <c r="FC135" t="s">
        <v>12011</v>
      </c>
      <c r="FF135" t="s">
        <v>12012</v>
      </c>
      <c r="FN135" t="s">
        <v>12013</v>
      </c>
      <c r="FO135" t="s">
        <v>12014</v>
      </c>
      <c r="FP135" t="s">
        <v>12015</v>
      </c>
      <c r="FQ135" t="s">
        <v>12016</v>
      </c>
      <c r="FS135" t="s">
        <v>12017</v>
      </c>
      <c r="FT135" t="s">
        <v>12018</v>
      </c>
      <c r="FU135" t="s">
        <v>12019</v>
      </c>
      <c r="FV135" t="s">
        <v>12020</v>
      </c>
      <c r="FW135">
        <v>849</v>
      </c>
      <c r="FX135">
        <v>523</v>
      </c>
      <c r="FY135" t="s">
        <v>12021</v>
      </c>
      <c r="FZ135" t="s">
        <v>12022</v>
      </c>
      <c r="GA135" t="s">
        <v>12023</v>
      </c>
      <c r="GB135" t="s">
        <v>12024</v>
      </c>
      <c r="GC135" t="s">
        <v>12025</v>
      </c>
      <c r="GD135">
        <v>3833.3333333333335</v>
      </c>
      <c r="GE135">
        <v>46000</v>
      </c>
      <c r="GF135">
        <v>50500</v>
      </c>
      <c r="GG135" t="s">
        <v>12026</v>
      </c>
      <c r="GH135">
        <v>1</v>
      </c>
      <c r="GI135">
        <v>46000</v>
      </c>
      <c r="GJ135">
        <v>4500</v>
      </c>
      <c r="GL135">
        <v>50500</v>
      </c>
      <c r="GR135">
        <v>3</v>
      </c>
      <c r="GS135" t="s">
        <v>12027</v>
      </c>
      <c r="GU135">
        <v>3</v>
      </c>
      <c r="GW135" t="s">
        <v>12028</v>
      </c>
      <c r="GX135" t="s">
        <v>12029</v>
      </c>
      <c r="GZ135">
        <v>446.07554060000001</v>
      </c>
      <c r="HA135" t="s">
        <v>12030</v>
      </c>
      <c r="HB135" t="s">
        <v>12031</v>
      </c>
      <c r="HC135" t="s">
        <v>12032</v>
      </c>
      <c r="HD135" t="s">
        <v>12033</v>
      </c>
      <c r="HF135" t="s">
        <v>12034</v>
      </c>
      <c r="HG135">
        <v>2023</v>
      </c>
      <c r="HH135" t="s">
        <v>12035</v>
      </c>
      <c r="HI135" t="s">
        <v>12036</v>
      </c>
      <c r="HJ135" t="s">
        <v>12037</v>
      </c>
      <c r="HK135" t="s">
        <v>12038</v>
      </c>
      <c r="HL135" t="s">
        <v>12039</v>
      </c>
      <c r="HM135" t="s">
        <v>12040</v>
      </c>
      <c r="HN135" t="s">
        <v>12041</v>
      </c>
      <c r="HO135" t="s">
        <v>12042</v>
      </c>
      <c r="HP135" t="s">
        <v>12043</v>
      </c>
      <c r="HQ135" t="s">
        <v>12044</v>
      </c>
      <c r="HR135" t="s">
        <v>12045</v>
      </c>
      <c r="HS135" t="s">
        <v>12046</v>
      </c>
      <c r="HT135" t="s">
        <v>12047</v>
      </c>
      <c r="IA135" t="s">
        <v>12048</v>
      </c>
      <c r="IE135" t="s">
        <v>12049</v>
      </c>
      <c r="IF135" t="s">
        <v>12050</v>
      </c>
      <c r="IG135" t="s">
        <v>12051</v>
      </c>
      <c r="IH135" t="s">
        <v>12052</v>
      </c>
    </row>
    <row r="136" spans="1:242" x14ac:dyDescent="0.3">
      <c r="A136">
        <v>135</v>
      </c>
      <c r="B136" t="s">
        <v>12053</v>
      </c>
      <c r="C136" t="s">
        <v>12054</v>
      </c>
      <c r="D136" t="s">
        <v>12055</v>
      </c>
      <c r="E136" t="s">
        <v>12056</v>
      </c>
      <c r="F136" t="s">
        <v>12057</v>
      </c>
      <c r="H136" t="s">
        <v>12058</v>
      </c>
      <c r="I136" t="s">
        <v>12059</v>
      </c>
      <c r="K136" t="s">
        <v>12060</v>
      </c>
      <c r="L136" t="s">
        <v>12061</v>
      </c>
      <c r="S136" t="s">
        <v>12062</v>
      </c>
      <c r="V136" t="s">
        <v>12063</v>
      </c>
      <c r="W136" t="s">
        <v>12064</v>
      </c>
      <c r="X136" t="s">
        <v>12065</v>
      </c>
      <c r="AA136" t="s">
        <v>12066</v>
      </c>
      <c r="AD136" t="s">
        <v>12067</v>
      </c>
      <c r="AE136">
        <v>0</v>
      </c>
      <c r="AF136" t="s">
        <v>12068</v>
      </c>
      <c r="AG136" t="s">
        <v>12069</v>
      </c>
      <c r="AI136" t="s">
        <v>12070</v>
      </c>
      <c r="AJ136" t="s">
        <v>12071</v>
      </c>
      <c r="AK136" t="s">
        <v>12072</v>
      </c>
      <c r="AM136" t="s">
        <v>12073</v>
      </c>
      <c r="AN136" t="s">
        <v>12074</v>
      </c>
      <c r="AP136" t="s">
        <v>12075</v>
      </c>
      <c r="AS136" t="s">
        <v>12076</v>
      </c>
      <c r="AT136" t="s">
        <v>12077</v>
      </c>
      <c r="AU136" t="s">
        <v>12078</v>
      </c>
      <c r="AV136" t="s">
        <v>12079</v>
      </c>
      <c r="AZ136" t="s">
        <v>12080</v>
      </c>
      <c r="BB136" t="s">
        <v>12081</v>
      </c>
      <c r="BC136" t="s">
        <v>12082</v>
      </c>
      <c r="BD136" t="s">
        <v>12083</v>
      </c>
      <c r="BE136" t="s">
        <v>12084</v>
      </c>
      <c r="BF136" t="s">
        <v>12085</v>
      </c>
      <c r="BI136" t="s">
        <v>12086</v>
      </c>
      <c r="BM136" t="s">
        <v>12087</v>
      </c>
      <c r="BN136" t="s">
        <v>12088</v>
      </c>
      <c r="BO136">
        <v>40600</v>
      </c>
      <c r="BP136" t="s">
        <v>12089</v>
      </c>
      <c r="BQ136" t="s">
        <v>12090</v>
      </c>
      <c r="BT136">
        <v>40600</v>
      </c>
      <c r="BU136" t="s">
        <v>12091</v>
      </c>
      <c r="BY136" t="s">
        <v>12092</v>
      </c>
      <c r="CC136" t="s">
        <v>12093</v>
      </c>
      <c r="CD136" t="s">
        <v>12094</v>
      </c>
      <c r="CE136" t="s">
        <v>12095</v>
      </c>
      <c r="CG136" t="s">
        <v>12096</v>
      </c>
      <c r="CJ136" t="s">
        <v>12097</v>
      </c>
      <c r="CL136" t="s">
        <v>12098</v>
      </c>
      <c r="CM136" t="s">
        <v>12099</v>
      </c>
      <c r="CN136" t="s">
        <v>12100</v>
      </c>
      <c r="CO136" t="s">
        <v>12101</v>
      </c>
      <c r="CP136" t="s">
        <v>12102</v>
      </c>
      <c r="CQ136" t="s">
        <v>12103</v>
      </c>
      <c r="CR136" t="s">
        <v>12104</v>
      </c>
      <c r="CS136" t="s">
        <v>12105</v>
      </c>
      <c r="EN136" t="s">
        <v>12106</v>
      </c>
      <c r="EP136" t="s">
        <v>12107</v>
      </c>
      <c r="EQ136">
        <v>0</v>
      </c>
      <c r="ER136" t="s">
        <v>12108</v>
      </c>
      <c r="ES136" t="s">
        <v>12109</v>
      </c>
      <c r="ET136" t="s">
        <v>12110</v>
      </c>
      <c r="EY136" t="s">
        <v>12111</v>
      </c>
      <c r="FA136" t="s">
        <v>12112</v>
      </c>
      <c r="FC136" t="s">
        <v>12113</v>
      </c>
      <c r="FF136" t="s">
        <v>12114</v>
      </c>
      <c r="FN136" t="s">
        <v>12115</v>
      </c>
      <c r="FO136" t="s">
        <v>12116</v>
      </c>
      <c r="FP136" t="s">
        <v>12117</v>
      </c>
      <c r="FQ136" t="s">
        <v>12118</v>
      </c>
      <c r="FS136" t="s">
        <v>12119</v>
      </c>
      <c r="FT136" t="s">
        <v>12120</v>
      </c>
      <c r="FU136" t="s">
        <v>12121</v>
      </c>
      <c r="FV136" t="s">
        <v>12122</v>
      </c>
      <c r="FW136">
        <v>767</v>
      </c>
      <c r="FX136">
        <v>279</v>
      </c>
      <c r="FY136" t="s">
        <v>12123</v>
      </c>
      <c r="FZ136" t="s">
        <v>12124</v>
      </c>
      <c r="GA136" t="s">
        <v>12125</v>
      </c>
      <c r="GB136" t="s">
        <v>12126</v>
      </c>
      <c r="GC136" t="s">
        <v>12127</v>
      </c>
      <c r="GD136">
        <v>3383.3333333333335</v>
      </c>
      <c r="GE136">
        <v>40600</v>
      </c>
      <c r="GF136">
        <v>40600</v>
      </c>
      <c r="GG136" t="s">
        <v>12128</v>
      </c>
      <c r="GH136">
        <v>1</v>
      </c>
      <c r="GI136">
        <v>40600</v>
      </c>
      <c r="GL136">
        <v>40600</v>
      </c>
      <c r="GR136">
        <v>3</v>
      </c>
      <c r="GS136" t="s">
        <v>12129</v>
      </c>
      <c r="GU136">
        <v>3</v>
      </c>
      <c r="GW136" t="s">
        <v>12130</v>
      </c>
      <c r="GX136" t="s">
        <v>12131</v>
      </c>
      <c r="GZ136">
        <v>515.5806156000001</v>
      </c>
      <c r="HA136" t="s">
        <v>12132</v>
      </c>
      <c r="HB136" t="s">
        <v>12133</v>
      </c>
      <c r="HC136" t="s">
        <v>12134</v>
      </c>
      <c r="HD136" t="s">
        <v>12135</v>
      </c>
      <c r="HF136" t="s">
        <v>12136</v>
      </c>
      <c r="HG136">
        <v>2022</v>
      </c>
      <c r="HH136" t="s">
        <v>12137</v>
      </c>
      <c r="HI136" t="s">
        <v>12138</v>
      </c>
      <c r="HJ136" t="s">
        <v>12139</v>
      </c>
      <c r="HK136" t="s">
        <v>12140</v>
      </c>
      <c r="HL136" t="s">
        <v>12141</v>
      </c>
      <c r="HM136" t="s">
        <v>12142</v>
      </c>
      <c r="HN136" t="s">
        <v>12143</v>
      </c>
      <c r="HO136" t="s">
        <v>12144</v>
      </c>
      <c r="HP136" t="s">
        <v>12145</v>
      </c>
      <c r="HQ136" t="s">
        <v>12146</v>
      </c>
      <c r="HR136" t="s">
        <v>12147</v>
      </c>
      <c r="HS136" t="s">
        <v>12148</v>
      </c>
      <c r="HT136" t="s">
        <v>12149</v>
      </c>
      <c r="IA136" t="s">
        <v>12150</v>
      </c>
      <c r="IB136" t="s">
        <v>12151</v>
      </c>
      <c r="IE136" t="s">
        <v>12152</v>
      </c>
      <c r="IF136" t="s">
        <v>12153</v>
      </c>
      <c r="IG136" t="s">
        <v>12154</v>
      </c>
      <c r="IH136" t="s">
        <v>12155</v>
      </c>
    </row>
    <row r="137" spans="1:242" x14ac:dyDescent="0.3">
      <c r="A137">
        <v>136</v>
      </c>
      <c r="B137" t="s">
        <v>12156</v>
      </c>
      <c r="C137" t="s">
        <v>12157</v>
      </c>
      <c r="D137" t="s">
        <v>12158</v>
      </c>
      <c r="E137" t="s">
        <v>12159</v>
      </c>
      <c r="F137" t="s">
        <v>12160</v>
      </c>
      <c r="H137" t="s">
        <v>12161</v>
      </c>
      <c r="I137" t="s">
        <v>12162</v>
      </c>
      <c r="K137" t="s">
        <v>12163</v>
      </c>
      <c r="L137" t="s">
        <v>12164</v>
      </c>
      <c r="S137" t="s">
        <v>12165</v>
      </c>
      <c r="V137" t="s">
        <v>12166</v>
      </c>
      <c r="W137" t="s">
        <v>12167</v>
      </c>
      <c r="X137" t="s">
        <v>12168</v>
      </c>
      <c r="AA137" t="s">
        <v>12169</v>
      </c>
      <c r="AD137" t="s">
        <v>12170</v>
      </c>
      <c r="AE137">
        <v>0</v>
      </c>
      <c r="AF137" t="s">
        <v>12171</v>
      </c>
      <c r="AG137" t="s">
        <v>12172</v>
      </c>
      <c r="AI137" t="s">
        <v>12173</v>
      </c>
      <c r="AJ137" t="s">
        <v>12174</v>
      </c>
      <c r="AK137" t="s">
        <v>12175</v>
      </c>
      <c r="AM137" t="s">
        <v>12176</v>
      </c>
      <c r="AN137" t="s">
        <v>12177</v>
      </c>
      <c r="AP137" t="s">
        <v>12178</v>
      </c>
      <c r="AS137" t="s">
        <v>12179</v>
      </c>
      <c r="AT137" t="s">
        <v>12180</v>
      </c>
      <c r="AU137" t="s">
        <v>12181</v>
      </c>
      <c r="AV137" t="s">
        <v>12182</v>
      </c>
      <c r="AZ137" t="s">
        <v>12183</v>
      </c>
      <c r="BB137" t="s">
        <v>12184</v>
      </c>
      <c r="BC137" t="s">
        <v>12185</v>
      </c>
      <c r="BD137" t="s">
        <v>12186</v>
      </c>
      <c r="BE137" t="s">
        <v>12187</v>
      </c>
      <c r="BF137" t="s">
        <v>12188</v>
      </c>
      <c r="BI137" t="s">
        <v>12189</v>
      </c>
      <c r="BM137" t="s">
        <v>12190</v>
      </c>
      <c r="BN137" t="s">
        <v>12191</v>
      </c>
      <c r="BO137">
        <v>31265</v>
      </c>
      <c r="BP137" t="s">
        <v>12192</v>
      </c>
      <c r="BQ137" t="s">
        <v>12193</v>
      </c>
      <c r="BR137">
        <v>8800</v>
      </c>
      <c r="BT137">
        <v>40065</v>
      </c>
      <c r="BU137" t="s">
        <v>12194</v>
      </c>
      <c r="BW137" t="s">
        <v>12195</v>
      </c>
      <c r="BY137" t="s">
        <v>12196</v>
      </c>
      <c r="BZ137" t="s">
        <v>12197</v>
      </c>
      <c r="CA137" t="s">
        <v>12198</v>
      </c>
      <c r="CC137" t="s">
        <v>12199</v>
      </c>
      <c r="CD137" t="s">
        <v>12200</v>
      </c>
      <c r="CE137" t="s">
        <v>12201</v>
      </c>
      <c r="CG137" t="s">
        <v>12202</v>
      </c>
      <c r="CJ137" t="s">
        <v>12203</v>
      </c>
      <c r="CM137" t="s">
        <v>12204</v>
      </c>
      <c r="CN137" t="s">
        <v>12205</v>
      </c>
      <c r="CO137" t="s">
        <v>12206</v>
      </c>
      <c r="CP137" t="s">
        <v>12207</v>
      </c>
      <c r="CQ137" t="s">
        <v>12208</v>
      </c>
      <c r="CR137" t="s">
        <v>12209</v>
      </c>
      <c r="CS137" t="s">
        <v>12210</v>
      </c>
      <c r="EN137" t="s">
        <v>12211</v>
      </c>
      <c r="EP137" t="s">
        <v>12212</v>
      </c>
      <c r="EQ137">
        <v>3</v>
      </c>
      <c r="ER137" t="s">
        <v>12213</v>
      </c>
      <c r="ES137" t="s">
        <v>12214</v>
      </c>
      <c r="ET137" t="s">
        <v>12215</v>
      </c>
      <c r="EU137" t="s">
        <v>12216</v>
      </c>
      <c r="EV137" t="s">
        <v>12217</v>
      </c>
      <c r="EW137" t="s">
        <v>12218</v>
      </c>
      <c r="EY137" t="s">
        <v>12219</v>
      </c>
      <c r="EZ137" t="s">
        <v>12220</v>
      </c>
      <c r="FA137" t="s">
        <v>12221</v>
      </c>
      <c r="FB137" t="s">
        <v>12222</v>
      </c>
      <c r="FC137" t="s">
        <v>12223</v>
      </c>
      <c r="FF137" t="s">
        <v>12224</v>
      </c>
      <c r="FN137" t="s">
        <v>12225</v>
      </c>
      <c r="FO137" t="s">
        <v>12226</v>
      </c>
      <c r="FP137" t="s">
        <v>12227</v>
      </c>
      <c r="FQ137" t="s">
        <v>12228</v>
      </c>
      <c r="FR137" t="s">
        <v>12229</v>
      </c>
      <c r="FS137" t="s">
        <v>12230</v>
      </c>
      <c r="FT137" t="s">
        <v>12231</v>
      </c>
      <c r="FU137" t="s">
        <v>12232</v>
      </c>
      <c r="FV137" t="s">
        <v>12233</v>
      </c>
      <c r="FW137">
        <v>849</v>
      </c>
      <c r="FX137">
        <v>326</v>
      </c>
      <c r="FY137" t="s">
        <v>12234</v>
      </c>
      <c r="FZ137" t="s">
        <v>12235</v>
      </c>
      <c r="GA137" t="s">
        <v>12236</v>
      </c>
      <c r="GB137" t="s">
        <v>12237</v>
      </c>
      <c r="GC137" t="s">
        <v>12238</v>
      </c>
      <c r="GD137">
        <v>2605.4166666666665</v>
      </c>
      <c r="GE137">
        <v>31265</v>
      </c>
      <c r="GF137">
        <v>40065</v>
      </c>
      <c r="GG137" t="s">
        <v>12239</v>
      </c>
      <c r="GH137">
        <v>1</v>
      </c>
      <c r="GI137">
        <v>31265</v>
      </c>
      <c r="GJ137">
        <v>8800</v>
      </c>
      <c r="GL137">
        <v>40065</v>
      </c>
      <c r="GR137">
        <v>3</v>
      </c>
      <c r="GS137" t="s">
        <v>12240</v>
      </c>
      <c r="GU137">
        <v>3</v>
      </c>
      <c r="GW137" t="s">
        <v>12241</v>
      </c>
      <c r="GX137" t="s">
        <v>12242</v>
      </c>
      <c r="GZ137">
        <v>1987.6472330000001</v>
      </c>
      <c r="HA137" t="s">
        <v>12243</v>
      </c>
      <c r="HB137" t="s">
        <v>12244</v>
      </c>
      <c r="HC137" t="s">
        <v>12245</v>
      </c>
      <c r="HD137" t="s">
        <v>12246</v>
      </c>
      <c r="HF137" t="s">
        <v>12247</v>
      </c>
      <c r="HG137">
        <v>2023</v>
      </c>
      <c r="HH137" t="s">
        <v>12248</v>
      </c>
      <c r="HI137" t="s">
        <v>12249</v>
      </c>
      <c r="HJ137" t="s">
        <v>12250</v>
      </c>
      <c r="HK137" t="s">
        <v>12251</v>
      </c>
      <c r="HL137" t="s">
        <v>12252</v>
      </c>
      <c r="HM137" t="s">
        <v>12253</v>
      </c>
      <c r="HN137" t="s">
        <v>12254</v>
      </c>
      <c r="HO137" t="s">
        <v>12255</v>
      </c>
      <c r="HP137" t="s">
        <v>12256</v>
      </c>
      <c r="HQ137" t="s">
        <v>12257</v>
      </c>
      <c r="HR137" t="s">
        <v>12258</v>
      </c>
      <c r="HS137" t="s">
        <v>12259</v>
      </c>
      <c r="HT137" t="s">
        <v>12260</v>
      </c>
      <c r="IA137" t="s">
        <v>12261</v>
      </c>
      <c r="IB137" t="s">
        <v>12262</v>
      </c>
      <c r="IE137" t="s">
        <v>12263</v>
      </c>
      <c r="IF137" t="s">
        <v>12264</v>
      </c>
      <c r="IG137" t="s">
        <v>12265</v>
      </c>
      <c r="IH137" t="s">
        <v>12266</v>
      </c>
    </row>
    <row r="138" spans="1:242" x14ac:dyDescent="0.3">
      <c r="A138">
        <v>137</v>
      </c>
      <c r="B138" t="s">
        <v>12267</v>
      </c>
      <c r="C138" t="s">
        <v>12268</v>
      </c>
      <c r="D138" t="s">
        <v>12269</v>
      </c>
      <c r="E138" t="s">
        <v>12270</v>
      </c>
      <c r="F138" t="s">
        <v>12271</v>
      </c>
      <c r="H138" t="s">
        <v>12272</v>
      </c>
      <c r="I138" t="s">
        <v>12273</v>
      </c>
      <c r="K138" t="s">
        <v>12274</v>
      </c>
      <c r="L138" t="s">
        <v>12275</v>
      </c>
      <c r="S138" t="s">
        <v>12276</v>
      </c>
      <c r="V138" t="s">
        <v>12277</v>
      </c>
      <c r="W138" t="s">
        <v>12278</v>
      </c>
      <c r="X138" t="s">
        <v>12279</v>
      </c>
      <c r="AA138" t="s">
        <v>12280</v>
      </c>
      <c r="AD138" t="s">
        <v>12281</v>
      </c>
      <c r="AE138">
        <v>2</v>
      </c>
      <c r="AG138" t="s">
        <v>12282</v>
      </c>
      <c r="AI138" t="s">
        <v>12283</v>
      </c>
      <c r="AJ138" t="s">
        <v>12284</v>
      </c>
      <c r="AK138" t="s">
        <v>12285</v>
      </c>
      <c r="AM138" t="s">
        <v>12286</v>
      </c>
      <c r="AN138" t="s">
        <v>12287</v>
      </c>
      <c r="AP138" t="s">
        <v>12288</v>
      </c>
      <c r="AS138" t="s">
        <v>12289</v>
      </c>
      <c r="AT138" t="s">
        <v>12290</v>
      </c>
      <c r="AU138" t="s">
        <v>12291</v>
      </c>
      <c r="AV138" t="s">
        <v>12292</v>
      </c>
      <c r="AZ138" t="s">
        <v>12293</v>
      </c>
      <c r="BB138" t="s">
        <v>12294</v>
      </c>
      <c r="BC138" t="s">
        <v>12295</v>
      </c>
      <c r="BD138" t="s">
        <v>12296</v>
      </c>
      <c r="BE138" t="s">
        <v>12297</v>
      </c>
      <c r="BF138" t="s">
        <v>12298</v>
      </c>
      <c r="BI138" t="s">
        <v>12299</v>
      </c>
      <c r="BJ138" t="s">
        <v>12300</v>
      </c>
      <c r="BL138" t="s">
        <v>12301</v>
      </c>
      <c r="BM138" t="s">
        <v>12302</v>
      </c>
      <c r="BN138" t="s">
        <v>12303</v>
      </c>
      <c r="BO138">
        <v>36000</v>
      </c>
      <c r="BP138" t="s">
        <v>12304</v>
      </c>
      <c r="BQ138" t="s">
        <v>12305</v>
      </c>
      <c r="BT138">
        <v>36000</v>
      </c>
      <c r="BU138" t="s">
        <v>12306</v>
      </c>
      <c r="BV138" t="s">
        <v>12307</v>
      </c>
      <c r="BY138" t="s">
        <v>12308</v>
      </c>
      <c r="BZ138" t="s">
        <v>12309</v>
      </c>
      <c r="CC138" t="s">
        <v>12310</v>
      </c>
      <c r="CD138" t="s">
        <v>12311</v>
      </c>
      <c r="CE138" t="s">
        <v>12312</v>
      </c>
      <c r="CG138" t="s">
        <v>12313</v>
      </c>
      <c r="CJ138" t="s">
        <v>12314</v>
      </c>
      <c r="CK138" t="s">
        <v>12315</v>
      </c>
      <c r="CM138" t="s">
        <v>12316</v>
      </c>
      <c r="CN138" t="s">
        <v>12317</v>
      </c>
      <c r="CO138" t="s">
        <v>12318</v>
      </c>
      <c r="CP138" t="s">
        <v>12319</v>
      </c>
      <c r="CQ138" t="s">
        <v>12320</v>
      </c>
      <c r="CR138" t="s">
        <v>12321</v>
      </c>
      <c r="EN138" t="s">
        <v>12322</v>
      </c>
      <c r="EP138" t="s">
        <v>12323</v>
      </c>
      <c r="EQ138">
        <v>0</v>
      </c>
      <c r="ER138" t="s">
        <v>12324</v>
      </c>
      <c r="ES138" t="s">
        <v>12325</v>
      </c>
      <c r="ET138" t="s">
        <v>12326</v>
      </c>
      <c r="EU138" t="s">
        <v>12327</v>
      </c>
      <c r="EV138" t="s">
        <v>12328</v>
      </c>
      <c r="EW138" t="s">
        <v>12329</v>
      </c>
      <c r="EX138" t="s">
        <v>12330</v>
      </c>
      <c r="EY138" t="s">
        <v>12331</v>
      </c>
      <c r="EZ138" t="s">
        <v>12332</v>
      </c>
      <c r="FA138" t="s">
        <v>12333</v>
      </c>
      <c r="FB138" t="s">
        <v>12334</v>
      </c>
      <c r="FC138" t="s">
        <v>12335</v>
      </c>
      <c r="FF138" t="s">
        <v>12336</v>
      </c>
      <c r="FN138" t="s">
        <v>12337</v>
      </c>
      <c r="FO138" t="s">
        <v>12338</v>
      </c>
      <c r="FP138" t="s">
        <v>12339</v>
      </c>
      <c r="FQ138" t="s">
        <v>12340</v>
      </c>
      <c r="FS138" t="s">
        <v>12341</v>
      </c>
      <c r="FT138" t="s">
        <v>12342</v>
      </c>
      <c r="FU138" t="s">
        <v>12343</v>
      </c>
      <c r="FV138" t="s">
        <v>12344</v>
      </c>
      <c r="FW138">
        <v>831</v>
      </c>
      <c r="FX138">
        <v>502</v>
      </c>
      <c r="FY138" t="s">
        <v>12345</v>
      </c>
      <c r="FZ138" t="s">
        <v>12346</v>
      </c>
      <c r="GA138" t="s">
        <v>12347</v>
      </c>
      <c r="GB138" t="s">
        <v>12348</v>
      </c>
      <c r="GC138" t="s">
        <v>12349</v>
      </c>
      <c r="GD138">
        <v>3000</v>
      </c>
      <c r="GE138">
        <v>36000</v>
      </c>
      <c r="GF138">
        <v>36000</v>
      </c>
      <c r="GG138" t="s">
        <v>12350</v>
      </c>
      <c r="GH138">
        <v>1</v>
      </c>
      <c r="GI138">
        <v>36000</v>
      </c>
      <c r="GL138">
        <v>36000</v>
      </c>
      <c r="GR138">
        <v>3</v>
      </c>
      <c r="GS138" t="s">
        <v>12351</v>
      </c>
      <c r="GU138">
        <v>3</v>
      </c>
      <c r="GW138" t="s">
        <v>12352</v>
      </c>
      <c r="GX138" t="s">
        <v>12353</v>
      </c>
      <c r="GZ138">
        <v>1741.7752740000003</v>
      </c>
      <c r="HA138" t="s">
        <v>12354</v>
      </c>
      <c r="HB138" t="s">
        <v>12355</v>
      </c>
      <c r="HC138" t="s">
        <v>12356</v>
      </c>
      <c r="HD138" t="s">
        <v>12357</v>
      </c>
      <c r="HF138" t="s">
        <v>12358</v>
      </c>
      <c r="HG138">
        <v>2024</v>
      </c>
      <c r="HH138" t="s">
        <v>12359</v>
      </c>
      <c r="HI138" t="s">
        <v>12360</v>
      </c>
      <c r="HJ138" t="s">
        <v>12361</v>
      </c>
      <c r="HK138" t="s">
        <v>12362</v>
      </c>
      <c r="HL138" t="s">
        <v>12363</v>
      </c>
      <c r="HM138" t="s">
        <v>12364</v>
      </c>
      <c r="HN138" t="s">
        <v>12365</v>
      </c>
      <c r="HO138" t="s">
        <v>12366</v>
      </c>
      <c r="HP138" t="s">
        <v>12367</v>
      </c>
      <c r="HQ138" t="s">
        <v>12368</v>
      </c>
      <c r="HR138" t="s">
        <v>12369</v>
      </c>
      <c r="HS138" t="s">
        <v>12370</v>
      </c>
      <c r="HT138" t="s">
        <v>12371</v>
      </c>
      <c r="IA138" t="s">
        <v>12372</v>
      </c>
      <c r="IB138" t="s">
        <v>12373</v>
      </c>
      <c r="IE138" t="s">
        <v>12374</v>
      </c>
      <c r="IF138" t="s">
        <v>12375</v>
      </c>
      <c r="IG138" t="s">
        <v>12376</v>
      </c>
      <c r="IH138" t="s">
        <v>12377</v>
      </c>
    </row>
    <row r="139" spans="1:242" x14ac:dyDescent="0.3">
      <c r="A139">
        <v>138</v>
      </c>
      <c r="B139" t="s">
        <v>12378</v>
      </c>
      <c r="C139" t="s">
        <v>12379</v>
      </c>
      <c r="D139" t="s">
        <v>12380</v>
      </c>
      <c r="E139" t="s">
        <v>12381</v>
      </c>
      <c r="F139" t="s">
        <v>12382</v>
      </c>
      <c r="H139" t="s">
        <v>12383</v>
      </c>
      <c r="I139" t="s">
        <v>12384</v>
      </c>
      <c r="K139" t="s">
        <v>12385</v>
      </c>
      <c r="L139" t="s">
        <v>12386</v>
      </c>
      <c r="S139" t="s">
        <v>12387</v>
      </c>
      <c r="V139" t="s">
        <v>12388</v>
      </c>
      <c r="W139" t="s">
        <v>12389</v>
      </c>
      <c r="X139" t="s">
        <v>12390</v>
      </c>
      <c r="AA139" t="s">
        <v>12391</v>
      </c>
      <c r="AD139" t="s">
        <v>12392</v>
      </c>
      <c r="AE139">
        <v>2</v>
      </c>
      <c r="AG139" t="s">
        <v>12393</v>
      </c>
      <c r="AI139" t="s">
        <v>12394</v>
      </c>
      <c r="AJ139" t="s">
        <v>12395</v>
      </c>
      <c r="AK139" t="s">
        <v>12396</v>
      </c>
      <c r="AP139" t="s">
        <v>12397</v>
      </c>
      <c r="AS139" t="s">
        <v>12398</v>
      </c>
      <c r="AT139" t="s">
        <v>12399</v>
      </c>
      <c r="AV139" t="s">
        <v>12400</v>
      </c>
      <c r="AX139" t="s">
        <v>12401</v>
      </c>
      <c r="AZ139" t="s">
        <v>12402</v>
      </c>
      <c r="BC139" t="s">
        <v>12403</v>
      </c>
      <c r="BD139" t="s">
        <v>12404</v>
      </c>
      <c r="BE139" t="s">
        <v>12405</v>
      </c>
      <c r="BF139" t="s">
        <v>12406</v>
      </c>
      <c r="BI139" t="s">
        <v>12407</v>
      </c>
      <c r="BJ139" t="s">
        <v>12408</v>
      </c>
      <c r="BL139" t="s">
        <v>12409</v>
      </c>
      <c r="BM139" t="s">
        <v>12410</v>
      </c>
      <c r="BN139" t="s">
        <v>12411</v>
      </c>
      <c r="BO139">
        <v>39000</v>
      </c>
      <c r="BP139" t="s">
        <v>12412</v>
      </c>
      <c r="BQ139" t="s">
        <v>12413</v>
      </c>
      <c r="BR139">
        <v>5000</v>
      </c>
      <c r="BT139">
        <v>44000</v>
      </c>
      <c r="BU139" t="s">
        <v>12414</v>
      </c>
      <c r="BY139" t="s">
        <v>12415</v>
      </c>
      <c r="CC139" t="s">
        <v>12416</v>
      </c>
      <c r="CD139" t="s">
        <v>12417</v>
      </c>
      <c r="CE139" t="s">
        <v>12418</v>
      </c>
      <c r="CG139" t="s">
        <v>12419</v>
      </c>
      <c r="CH139" t="s">
        <v>12420</v>
      </c>
      <c r="CL139" t="s">
        <v>12421</v>
      </c>
      <c r="CM139" t="s">
        <v>12422</v>
      </c>
      <c r="CN139" t="s">
        <v>12423</v>
      </c>
      <c r="CO139" t="s">
        <v>12424</v>
      </c>
      <c r="CP139" t="s">
        <v>12425</v>
      </c>
      <c r="CQ139" t="s">
        <v>12426</v>
      </c>
      <c r="CR139" t="s">
        <v>12427</v>
      </c>
      <c r="EN139" t="s">
        <v>12428</v>
      </c>
      <c r="EP139" t="s">
        <v>12429</v>
      </c>
      <c r="EQ139">
        <v>0</v>
      </c>
      <c r="ER139" t="s">
        <v>12430</v>
      </c>
      <c r="ES139" t="s">
        <v>12431</v>
      </c>
      <c r="EU139" t="s">
        <v>12432</v>
      </c>
      <c r="EV139" t="s">
        <v>12433</v>
      </c>
      <c r="EW139" t="s">
        <v>12434</v>
      </c>
      <c r="EX139" t="s">
        <v>12435</v>
      </c>
      <c r="EY139" t="s">
        <v>12436</v>
      </c>
      <c r="EZ139" t="s">
        <v>12437</v>
      </c>
      <c r="FA139" t="s">
        <v>12438</v>
      </c>
      <c r="FC139" t="s">
        <v>12439</v>
      </c>
      <c r="FF139" t="s">
        <v>12440</v>
      </c>
      <c r="FN139" t="s">
        <v>12441</v>
      </c>
      <c r="FO139" t="s">
        <v>12442</v>
      </c>
      <c r="FP139" t="s">
        <v>12443</v>
      </c>
      <c r="FQ139" t="s">
        <v>12444</v>
      </c>
      <c r="FS139" t="s">
        <v>12445</v>
      </c>
      <c r="FT139" t="s">
        <v>12446</v>
      </c>
      <c r="FU139" t="s">
        <v>12447</v>
      </c>
      <c r="FV139" t="s">
        <v>12448</v>
      </c>
      <c r="FW139">
        <v>831</v>
      </c>
      <c r="FX139">
        <v>502</v>
      </c>
      <c r="FY139" t="s">
        <v>12449</v>
      </c>
      <c r="FZ139" t="s">
        <v>12450</v>
      </c>
      <c r="GA139" t="s">
        <v>12451</v>
      </c>
      <c r="GB139" t="s">
        <v>12452</v>
      </c>
      <c r="GC139" t="s">
        <v>12453</v>
      </c>
      <c r="GD139">
        <v>3250</v>
      </c>
      <c r="GE139">
        <v>39000</v>
      </c>
      <c r="GF139">
        <v>44000</v>
      </c>
      <c r="GG139" t="s">
        <v>12454</v>
      </c>
      <c r="GH139">
        <v>1</v>
      </c>
      <c r="GI139">
        <v>39000</v>
      </c>
      <c r="GJ139">
        <v>5000</v>
      </c>
      <c r="GL139">
        <v>44000</v>
      </c>
      <c r="GR139">
        <v>3</v>
      </c>
      <c r="GS139" t="s">
        <v>12455</v>
      </c>
      <c r="GU139">
        <v>3</v>
      </c>
      <c r="GW139" t="s">
        <v>12456</v>
      </c>
      <c r="GX139" t="s">
        <v>12457</v>
      </c>
      <c r="GZ139">
        <v>2686.8793699000007</v>
      </c>
      <c r="HA139" t="s">
        <v>12458</v>
      </c>
      <c r="HB139" t="s">
        <v>12459</v>
      </c>
      <c r="HC139" t="s">
        <v>12460</v>
      </c>
      <c r="HD139" t="s">
        <v>12461</v>
      </c>
      <c r="HF139" t="s">
        <v>12462</v>
      </c>
      <c r="HG139">
        <v>2024</v>
      </c>
      <c r="HH139" t="s">
        <v>12463</v>
      </c>
      <c r="HI139" t="s">
        <v>12464</v>
      </c>
      <c r="HJ139" t="s">
        <v>12465</v>
      </c>
      <c r="HK139" t="s">
        <v>12466</v>
      </c>
      <c r="HL139" t="s">
        <v>12467</v>
      </c>
      <c r="HM139" t="s">
        <v>12468</v>
      </c>
      <c r="HN139" t="s">
        <v>12469</v>
      </c>
      <c r="HO139" t="s">
        <v>12470</v>
      </c>
      <c r="HP139" t="s">
        <v>12471</v>
      </c>
      <c r="HQ139" t="s">
        <v>12472</v>
      </c>
      <c r="HR139" t="s">
        <v>12473</v>
      </c>
      <c r="HS139" t="s">
        <v>12474</v>
      </c>
      <c r="HT139" t="s">
        <v>12475</v>
      </c>
      <c r="IA139" t="s">
        <v>12476</v>
      </c>
      <c r="IB139" t="s">
        <v>12477</v>
      </c>
      <c r="IE139" t="s">
        <v>12478</v>
      </c>
      <c r="IF139" t="s">
        <v>12479</v>
      </c>
      <c r="IG139" t="s">
        <v>12480</v>
      </c>
      <c r="IH139" t="s">
        <v>12481</v>
      </c>
    </row>
    <row r="140" spans="1:242" x14ac:dyDescent="0.3">
      <c r="A140">
        <v>139</v>
      </c>
      <c r="B140" t="s">
        <v>12482</v>
      </c>
      <c r="C140" t="s">
        <v>12483</v>
      </c>
      <c r="D140" t="s">
        <v>12484</v>
      </c>
      <c r="E140" t="s">
        <v>12485</v>
      </c>
      <c r="F140" t="s">
        <v>12486</v>
      </c>
      <c r="H140" t="s">
        <v>12487</v>
      </c>
      <c r="I140" t="s">
        <v>12488</v>
      </c>
      <c r="L140" t="s">
        <v>12489</v>
      </c>
      <c r="CT140" t="s">
        <v>12490</v>
      </c>
      <c r="CV140" t="s">
        <v>12491</v>
      </c>
      <c r="CW140">
        <v>9</v>
      </c>
      <c r="CX140" t="s">
        <v>12492</v>
      </c>
      <c r="CY140" t="s">
        <v>12493</v>
      </c>
      <c r="CZ140" t="s">
        <v>12494</v>
      </c>
      <c r="DA140">
        <v>7200</v>
      </c>
      <c r="DB140" t="s">
        <v>12495</v>
      </c>
      <c r="DE140" t="s">
        <v>12496</v>
      </c>
      <c r="DF140" t="s">
        <v>12497</v>
      </c>
      <c r="EO140" t="s">
        <v>12498</v>
      </c>
      <c r="EP140" t="s">
        <v>12499</v>
      </c>
      <c r="EQ140">
        <v>0</v>
      </c>
      <c r="ER140" t="s">
        <v>12500</v>
      </c>
      <c r="ES140" t="s">
        <v>12501</v>
      </c>
      <c r="EU140" t="s">
        <v>12502</v>
      </c>
      <c r="EX140" t="s">
        <v>12503</v>
      </c>
      <c r="EY140" t="s">
        <v>12504</v>
      </c>
      <c r="EZ140" t="s">
        <v>12505</v>
      </c>
      <c r="FA140" t="s">
        <v>12506</v>
      </c>
      <c r="FB140" t="s">
        <v>12507</v>
      </c>
      <c r="FC140" t="s">
        <v>12508</v>
      </c>
      <c r="FF140" t="s">
        <v>12509</v>
      </c>
      <c r="FN140" t="s">
        <v>12510</v>
      </c>
      <c r="FO140" t="s">
        <v>12511</v>
      </c>
      <c r="FP140" t="s">
        <v>12512</v>
      </c>
      <c r="FQ140" t="s">
        <v>12513</v>
      </c>
      <c r="FR140" t="s">
        <v>12514</v>
      </c>
      <c r="FS140" t="s">
        <v>12515</v>
      </c>
      <c r="FT140" t="s">
        <v>12516</v>
      </c>
      <c r="FU140" t="s">
        <v>12517</v>
      </c>
      <c r="FV140" t="s">
        <v>12518</v>
      </c>
      <c r="FW140">
        <v>849</v>
      </c>
      <c r="FX140">
        <v>326</v>
      </c>
      <c r="FY140" t="s">
        <v>12519</v>
      </c>
      <c r="FZ140" t="s">
        <v>12520</v>
      </c>
      <c r="GG140" t="s">
        <v>12521</v>
      </c>
      <c r="GH140">
        <v>1</v>
      </c>
      <c r="GM140">
        <v>7200</v>
      </c>
      <c r="GR140">
        <v>3</v>
      </c>
      <c r="GS140" t="s">
        <v>12522</v>
      </c>
      <c r="GU140">
        <v>3</v>
      </c>
      <c r="GW140" t="s">
        <v>12523</v>
      </c>
      <c r="GX140" t="s">
        <v>12524</v>
      </c>
      <c r="GZ140">
        <v>1161.5764490000001</v>
      </c>
      <c r="HA140" t="s">
        <v>12525</v>
      </c>
      <c r="HB140" t="s">
        <v>12526</v>
      </c>
      <c r="HC140" t="s">
        <v>12527</v>
      </c>
      <c r="HD140" t="s">
        <v>12528</v>
      </c>
      <c r="HF140" t="s">
        <v>12529</v>
      </c>
      <c r="HG140">
        <v>2023</v>
      </c>
      <c r="HH140" t="s">
        <v>12530</v>
      </c>
      <c r="HI140" t="s">
        <v>12531</v>
      </c>
      <c r="HJ140" t="s">
        <v>12532</v>
      </c>
      <c r="HK140" t="s">
        <v>12533</v>
      </c>
      <c r="HL140" t="s">
        <v>12534</v>
      </c>
      <c r="HM140" t="s">
        <v>12535</v>
      </c>
      <c r="HN140" t="s">
        <v>12536</v>
      </c>
      <c r="HO140" t="s">
        <v>12537</v>
      </c>
      <c r="HP140" t="s">
        <v>12538</v>
      </c>
      <c r="HQ140" t="s">
        <v>12539</v>
      </c>
      <c r="HR140" t="s">
        <v>12540</v>
      </c>
      <c r="HS140" t="s">
        <v>12541</v>
      </c>
      <c r="HT140" t="s">
        <v>12542</v>
      </c>
      <c r="IA140" t="s">
        <v>12543</v>
      </c>
      <c r="IB140" t="s">
        <v>12544</v>
      </c>
      <c r="IE140" t="s">
        <v>12545</v>
      </c>
      <c r="IF140" t="s">
        <v>12546</v>
      </c>
      <c r="IG140" t="s">
        <v>12547</v>
      </c>
      <c r="IH140" t="s">
        <v>12548</v>
      </c>
    </row>
    <row r="141" spans="1:242" x14ac:dyDescent="0.3">
      <c r="A141">
        <v>140</v>
      </c>
      <c r="B141" t="s">
        <v>12549</v>
      </c>
      <c r="C141" t="s">
        <v>12550</v>
      </c>
      <c r="D141" t="s">
        <v>12551</v>
      </c>
      <c r="E141" t="s">
        <v>12552</v>
      </c>
      <c r="F141" t="s">
        <v>12553</v>
      </c>
      <c r="H141" t="s">
        <v>12554</v>
      </c>
      <c r="I141" t="s">
        <v>12555</v>
      </c>
      <c r="K141" t="s">
        <v>12556</v>
      </c>
      <c r="L141" t="s">
        <v>12557</v>
      </c>
      <c r="S141" t="s">
        <v>12558</v>
      </c>
      <c r="V141" t="s">
        <v>12559</v>
      </c>
      <c r="W141" t="s">
        <v>12560</v>
      </c>
      <c r="X141" t="s">
        <v>12561</v>
      </c>
      <c r="AA141" t="s">
        <v>12562</v>
      </c>
      <c r="AE141">
        <v>2</v>
      </c>
      <c r="AG141" t="s">
        <v>12563</v>
      </c>
      <c r="AI141" t="s">
        <v>12564</v>
      </c>
      <c r="AJ141" t="s">
        <v>12565</v>
      </c>
      <c r="AK141" t="s">
        <v>12566</v>
      </c>
      <c r="AM141" t="s">
        <v>12567</v>
      </c>
      <c r="AN141" t="s">
        <v>12568</v>
      </c>
      <c r="AP141" t="s">
        <v>12569</v>
      </c>
      <c r="AS141" t="s">
        <v>12570</v>
      </c>
      <c r="AT141" t="s">
        <v>12571</v>
      </c>
      <c r="AV141" t="s">
        <v>12572</v>
      </c>
      <c r="AX141" t="s">
        <v>12573</v>
      </c>
      <c r="AZ141" t="s">
        <v>12574</v>
      </c>
      <c r="BB141" t="s">
        <v>12575</v>
      </c>
      <c r="BC141" t="s">
        <v>12576</v>
      </c>
      <c r="BD141" t="s">
        <v>12577</v>
      </c>
      <c r="BE141" t="s">
        <v>12578</v>
      </c>
      <c r="BF141" t="s">
        <v>12579</v>
      </c>
      <c r="BI141" t="s">
        <v>12580</v>
      </c>
      <c r="BJ141" t="s">
        <v>12581</v>
      </c>
      <c r="BL141" t="s">
        <v>12582</v>
      </c>
      <c r="BM141" t="s">
        <v>12583</v>
      </c>
      <c r="BN141" t="s">
        <v>12584</v>
      </c>
      <c r="BO141">
        <v>62400</v>
      </c>
      <c r="BP141" t="s">
        <v>12585</v>
      </c>
      <c r="BQ141" t="s">
        <v>12586</v>
      </c>
      <c r="BS141">
        <v>2400</v>
      </c>
      <c r="BT141">
        <v>64800</v>
      </c>
      <c r="BU141" t="s">
        <v>12587</v>
      </c>
      <c r="BY141" t="s">
        <v>12588</v>
      </c>
      <c r="CC141" t="s">
        <v>12589</v>
      </c>
      <c r="CD141" t="s">
        <v>12590</v>
      </c>
      <c r="CE141" t="s">
        <v>12591</v>
      </c>
      <c r="CG141" t="s">
        <v>12592</v>
      </c>
      <c r="CH141" t="s">
        <v>12593</v>
      </c>
      <c r="CL141" t="s">
        <v>12594</v>
      </c>
      <c r="CM141" t="s">
        <v>12595</v>
      </c>
      <c r="CN141" t="s">
        <v>12596</v>
      </c>
      <c r="CO141" t="s">
        <v>12597</v>
      </c>
      <c r="CP141" t="s">
        <v>12598</v>
      </c>
      <c r="CQ141" t="s">
        <v>12599</v>
      </c>
      <c r="CR141" t="s">
        <v>12600</v>
      </c>
      <c r="EN141" t="s">
        <v>12601</v>
      </c>
      <c r="EP141" t="s">
        <v>12602</v>
      </c>
      <c r="EQ141">
        <v>0</v>
      </c>
      <c r="ER141" t="s">
        <v>12603</v>
      </c>
      <c r="ES141" t="s">
        <v>12604</v>
      </c>
      <c r="EY141" t="s">
        <v>12605</v>
      </c>
      <c r="FA141" t="s">
        <v>12606</v>
      </c>
      <c r="FC141" t="s">
        <v>12607</v>
      </c>
      <c r="FF141" t="s">
        <v>12608</v>
      </c>
      <c r="FN141" t="s">
        <v>12609</v>
      </c>
      <c r="FO141" t="s">
        <v>12610</v>
      </c>
      <c r="FP141" t="s">
        <v>12611</v>
      </c>
      <c r="FQ141" t="s">
        <v>12612</v>
      </c>
      <c r="FS141" t="s">
        <v>12613</v>
      </c>
      <c r="FT141" t="s">
        <v>12614</v>
      </c>
      <c r="FU141" t="s">
        <v>12615</v>
      </c>
      <c r="FV141" t="s">
        <v>12616</v>
      </c>
      <c r="FW141">
        <v>831</v>
      </c>
      <c r="FX141">
        <v>502</v>
      </c>
      <c r="FY141" t="s">
        <v>12617</v>
      </c>
      <c r="FZ141" t="s">
        <v>12618</v>
      </c>
      <c r="GA141" t="s">
        <v>12619</v>
      </c>
      <c r="GB141" t="s">
        <v>12620</v>
      </c>
      <c r="GC141" t="s">
        <v>12621</v>
      </c>
      <c r="GD141">
        <v>5200</v>
      </c>
      <c r="GE141">
        <v>41632.783001076939</v>
      </c>
      <c r="GF141">
        <v>43234.043885733743</v>
      </c>
      <c r="GG141" t="s">
        <v>12622</v>
      </c>
      <c r="GH141">
        <v>0.66719203527366888</v>
      </c>
      <c r="GI141">
        <v>41632.783001076939</v>
      </c>
      <c r="GK141">
        <v>1601.2608846568053</v>
      </c>
      <c r="GL141">
        <v>43234.043885733743</v>
      </c>
      <c r="GR141">
        <v>3</v>
      </c>
      <c r="GS141" t="s">
        <v>12623</v>
      </c>
      <c r="GU141">
        <v>3</v>
      </c>
      <c r="GW141" t="s">
        <v>12624</v>
      </c>
      <c r="GX141" t="s">
        <v>12625</v>
      </c>
      <c r="GZ141">
        <v>710.60298640000008</v>
      </c>
      <c r="HA141" t="s">
        <v>12626</v>
      </c>
      <c r="HB141" t="s">
        <v>12627</v>
      </c>
      <c r="HC141" t="s">
        <v>12628</v>
      </c>
      <c r="HD141" t="s">
        <v>12629</v>
      </c>
      <c r="HF141" t="s">
        <v>12630</v>
      </c>
      <c r="HG141">
        <v>2024</v>
      </c>
      <c r="HH141" t="s">
        <v>12631</v>
      </c>
      <c r="HI141" t="s">
        <v>12632</v>
      </c>
      <c r="HJ141" t="s">
        <v>12633</v>
      </c>
      <c r="HK141" t="s">
        <v>12634</v>
      </c>
      <c r="HL141" t="s">
        <v>12635</v>
      </c>
      <c r="HM141" t="s">
        <v>12636</v>
      </c>
      <c r="HN141" t="s">
        <v>12637</v>
      </c>
      <c r="HO141" t="s">
        <v>12638</v>
      </c>
      <c r="HP141" t="s">
        <v>12639</v>
      </c>
      <c r="HQ141" t="s">
        <v>12640</v>
      </c>
      <c r="HR141" t="s">
        <v>12641</v>
      </c>
      <c r="HS141" t="s">
        <v>12642</v>
      </c>
      <c r="HT141" t="s">
        <v>12643</v>
      </c>
      <c r="IA141" t="s">
        <v>12644</v>
      </c>
      <c r="IB141" t="s">
        <v>12645</v>
      </c>
      <c r="IE141" t="s">
        <v>12646</v>
      </c>
      <c r="IF141" t="s">
        <v>12647</v>
      </c>
      <c r="IG141" t="s">
        <v>12648</v>
      </c>
      <c r="IH141" t="s">
        <v>12649</v>
      </c>
    </row>
    <row r="142" spans="1:242" x14ac:dyDescent="0.3">
      <c r="A142">
        <v>141</v>
      </c>
      <c r="B142" t="s">
        <v>12650</v>
      </c>
      <c r="C142" t="s">
        <v>12651</v>
      </c>
      <c r="D142" t="s">
        <v>12652</v>
      </c>
      <c r="E142" t="s">
        <v>12653</v>
      </c>
      <c r="F142" t="s">
        <v>12654</v>
      </c>
      <c r="H142" t="s">
        <v>12655</v>
      </c>
      <c r="I142" t="s">
        <v>12656</v>
      </c>
      <c r="K142" t="s">
        <v>12657</v>
      </c>
      <c r="L142" t="s">
        <v>12658</v>
      </c>
      <c r="S142" t="s">
        <v>12659</v>
      </c>
      <c r="V142" t="s">
        <v>12660</v>
      </c>
      <c r="W142" t="s">
        <v>12661</v>
      </c>
      <c r="X142" t="s">
        <v>12662</v>
      </c>
      <c r="AA142" t="s">
        <v>12663</v>
      </c>
      <c r="AD142" t="s">
        <v>12664</v>
      </c>
      <c r="AE142">
        <v>2.5</v>
      </c>
      <c r="AG142" t="s">
        <v>12665</v>
      </c>
      <c r="AI142" t="s">
        <v>12666</v>
      </c>
      <c r="AJ142" t="s">
        <v>12667</v>
      </c>
      <c r="AK142" t="s">
        <v>12668</v>
      </c>
      <c r="AM142" t="s">
        <v>12669</v>
      </c>
      <c r="AN142" t="s">
        <v>12670</v>
      </c>
      <c r="AP142" t="s">
        <v>12671</v>
      </c>
      <c r="AS142" t="s">
        <v>12672</v>
      </c>
      <c r="AV142" t="s">
        <v>12673</v>
      </c>
      <c r="AX142" t="s">
        <v>12674</v>
      </c>
      <c r="AZ142" t="s">
        <v>12675</v>
      </c>
      <c r="BB142" t="s">
        <v>12676</v>
      </c>
      <c r="BC142" t="s">
        <v>12677</v>
      </c>
      <c r="BD142" t="s">
        <v>12678</v>
      </c>
      <c r="BE142" t="s">
        <v>12679</v>
      </c>
      <c r="BF142" t="s">
        <v>12680</v>
      </c>
      <c r="BI142" t="s">
        <v>12681</v>
      </c>
      <c r="BM142" t="s">
        <v>12682</v>
      </c>
      <c r="BN142" t="s">
        <v>12683</v>
      </c>
      <c r="BO142">
        <v>42000</v>
      </c>
      <c r="BP142" t="s">
        <v>12684</v>
      </c>
      <c r="BQ142" t="s">
        <v>12685</v>
      </c>
      <c r="BR142">
        <v>4000</v>
      </c>
      <c r="BT142">
        <v>46000</v>
      </c>
      <c r="BU142" t="s">
        <v>12686</v>
      </c>
      <c r="BY142" t="s">
        <v>12687</v>
      </c>
      <c r="CC142" t="s">
        <v>12688</v>
      </c>
      <c r="CD142" t="s">
        <v>12689</v>
      </c>
      <c r="CE142" t="s">
        <v>12690</v>
      </c>
      <c r="CG142" t="s">
        <v>12691</v>
      </c>
      <c r="CH142" t="s">
        <v>12692</v>
      </c>
      <c r="CL142" t="s">
        <v>12693</v>
      </c>
      <c r="CM142" t="s">
        <v>12694</v>
      </c>
      <c r="CN142" t="s">
        <v>12695</v>
      </c>
      <c r="CO142" t="s">
        <v>12696</v>
      </c>
      <c r="CP142" t="s">
        <v>12697</v>
      </c>
      <c r="CQ142" t="s">
        <v>12698</v>
      </c>
      <c r="CR142" t="s">
        <v>12699</v>
      </c>
      <c r="EN142" t="s">
        <v>12700</v>
      </c>
      <c r="EP142" t="s">
        <v>12701</v>
      </c>
      <c r="EQ142">
        <v>0</v>
      </c>
      <c r="ER142" t="s">
        <v>12702</v>
      </c>
      <c r="ES142" t="s">
        <v>12703</v>
      </c>
      <c r="EU142" t="s">
        <v>12704</v>
      </c>
      <c r="EV142" t="s">
        <v>12705</v>
      </c>
      <c r="EW142" t="s">
        <v>12706</v>
      </c>
      <c r="EY142" t="s">
        <v>12707</v>
      </c>
      <c r="EZ142" t="s">
        <v>12708</v>
      </c>
      <c r="FA142" t="s">
        <v>12709</v>
      </c>
      <c r="FB142" t="s">
        <v>12710</v>
      </c>
      <c r="FC142" t="s">
        <v>12711</v>
      </c>
      <c r="FE142" t="s">
        <v>12712</v>
      </c>
      <c r="FF142" t="s">
        <v>12713</v>
      </c>
      <c r="FN142" t="s">
        <v>12714</v>
      </c>
      <c r="FO142" t="s">
        <v>12715</v>
      </c>
      <c r="FP142" t="s">
        <v>12716</v>
      </c>
      <c r="FQ142" t="s">
        <v>12717</v>
      </c>
      <c r="FS142" t="s">
        <v>12718</v>
      </c>
      <c r="FT142" t="s">
        <v>12719</v>
      </c>
      <c r="FU142" t="s">
        <v>12720</v>
      </c>
      <c r="FV142" t="s">
        <v>12721</v>
      </c>
      <c r="FW142">
        <v>831</v>
      </c>
      <c r="FX142">
        <v>329</v>
      </c>
      <c r="FY142" t="s">
        <v>12722</v>
      </c>
      <c r="FZ142" t="s">
        <v>12723</v>
      </c>
      <c r="GA142" t="s">
        <v>12724</v>
      </c>
      <c r="GB142" t="s">
        <v>12725</v>
      </c>
      <c r="GC142" t="s">
        <v>12726</v>
      </c>
      <c r="GD142">
        <v>3500</v>
      </c>
      <c r="GE142">
        <v>42000</v>
      </c>
      <c r="GF142">
        <v>46000</v>
      </c>
      <c r="GG142" t="s">
        <v>12727</v>
      </c>
      <c r="GH142">
        <v>1</v>
      </c>
      <c r="GI142">
        <v>42000</v>
      </c>
      <c r="GJ142">
        <v>4000</v>
      </c>
      <c r="GL142">
        <v>46000</v>
      </c>
      <c r="GR142">
        <v>3</v>
      </c>
      <c r="GS142" t="s">
        <v>12728</v>
      </c>
      <c r="GU142">
        <v>3</v>
      </c>
      <c r="GW142" t="s">
        <v>12729</v>
      </c>
      <c r="GX142" t="s">
        <v>12730</v>
      </c>
      <c r="GZ142">
        <v>771.18995410000002</v>
      </c>
      <c r="HA142" t="s">
        <v>12731</v>
      </c>
      <c r="HB142" t="s">
        <v>12732</v>
      </c>
      <c r="HC142" t="s">
        <v>12733</v>
      </c>
      <c r="HD142" t="s">
        <v>12734</v>
      </c>
      <c r="HF142" t="s">
        <v>12735</v>
      </c>
      <c r="HG142">
        <v>2024</v>
      </c>
      <c r="HH142" t="s">
        <v>12736</v>
      </c>
      <c r="HI142" t="s">
        <v>12737</v>
      </c>
      <c r="HJ142" t="s">
        <v>12738</v>
      </c>
      <c r="HK142" t="s">
        <v>12739</v>
      </c>
      <c r="HL142" t="s">
        <v>12740</v>
      </c>
      <c r="HM142" t="s">
        <v>12741</v>
      </c>
      <c r="HN142" t="s">
        <v>12742</v>
      </c>
      <c r="HO142" t="s">
        <v>12743</v>
      </c>
      <c r="HP142" t="s">
        <v>12744</v>
      </c>
      <c r="HQ142" t="s">
        <v>12745</v>
      </c>
      <c r="HR142" t="s">
        <v>12746</v>
      </c>
      <c r="HS142" t="s">
        <v>12747</v>
      </c>
      <c r="HT142" t="s">
        <v>12748</v>
      </c>
      <c r="IA142" t="s">
        <v>12749</v>
      </c>
      <c r="IB142" t="s">
        <v>12750</v>
      </c>
      <c r="IE142" t="s">
        <v>12751</v>
      </c>
      <c r="IF142" t="s">
        <v>12752</v>
      </c>
      <c r="IG142" t="s">
        <v>12753</v>
      </c>
      <c r="IH142" t="s">
        <v>12754</v>
      </c>
    </row>
    <row r="143" spans="1:242" x14ac:dyDescent="0.3">
      <c r="A143">
        <v>142</v>
      </c>
      <c r="B143" t="s">
        <v>12755</v>
      </c>
      <c r="C143" t="s">
        <v>12756</v>
      </c>
      <c r="D143" t="s">
        <v>12757</v>
      </c>
      <c r="E143" t="s">
        <v>12758</v>
      </c>
      <c r="F143" t="s">
        <v>12759</v>
      </c>
      <c r="H143" t="s">
        <v>12760</v>
      </c>
      <c r="I143" t="s">
        <v>12761</v>
      </c>
      <c r="K143" t="s">
        <v>12762</v>
      </c>
      <c r="L143" t="s">
        <v>12763</v>
      </c>
      <c r="S143" t="s">
        <v>12764</v>
      </c>
      <c r="V143" t="s">
        <v>12765</v>
      </c>
      <c r="W143" t="s">
        <v>12766</v>
      </c>
      <c r="X143" t="s">
        <v>12767</v>
      </c>
      <c r="AA143" t="s">
        <v>12768</v>
      </c>
      <c r="AD143" t="s">
        <v>12769</v>
      </c>
      <c r="AE143">
        <v>0</v>
      </c>
      <c r="AF143" t="s">
        <v>12770</v>
      </c>
      <c r="AG143" t="s">
        <v>12771</v>
      </c>
      <c r="AI143" t="s">
        <v>12772</v>
      </c>
      <c r="AJ143" t="s">
        <v>12773</v>
      </c>
      <c r="AK143" t="s">
        <v>12774</v>
      </c>
      <c r="AM143" t="s">
        <v>12775</v>
      </c>
      <c r="AN143" t="s">
        <v>12776</v>
      </c>
      <c r="AP143" t="s">
        <v>12777</v>
      </c>
      <c r="AS143" t="s">
        <v>12778</v>
      </c>
      <c r="AT143" t="s">
        <v>12779</v>
      </c>
      <c r="AU143" t="s">
        <v>12780</v>
      </c>
      <c r="AV143" t="s">
        <v>12781</v>
      </c>
      <c r="AZ143" t="s">
        <v>12782</v>
      </c>
      <c r="BB143" t="s">
        <v>12783</v>
      </c>
      <c r="BC143" t="s">
        <v>12784</v>
      </c>
      <c r="BD143" t="s">
        <v>12785</v>
      </c>
      <c r="BE143" t="s">
        <v>12786</v>
      </c>
      <c r="BF143" t="s">
        <v>12787</v>
      </c>
      <c r="BI143" t="s">
        <v>12788</v>
      </c>
      <c r="BJ143" t="s">
        <v>12789</v>
      </c>
      <c r="BL143" t="s">
        <v>12790</v>
      </c>
      <c r="BM143" t="s">
        <v>12791</v>
      </c>
      <c r="BN143" t="s">
        <v>12792</v>
      </c>
      <c r="BO143">
        <v>42000</v>
      </c>
      <c r="BP143" t="s">
        <v>12793</v>
      </c>
      <c r="BQ143" t="s">
        <v>12794</v>
      </c>
      <c r="BS143">
        <v>1500</v>
      </c>
      <c r="BT143">
        <v>43500</v>
      </c>
      <c r="BU143" t="s">
        <v>12795</v>
      </c>
      <c r="BY143" t="s">
        <v>12796</v>
      </c>
      <c r="CC143" t="s">
        <v>12797</v>
      </c>
      <c r="CD143" t="s">
        <v>12798</v>
      </c>
      <c r="CE143" t="s">
        <v>12799</v>
      </c>
      <c r="CG143" t="s">
        <v>12800</v>
      </c>
      <c r="CJ143" t="s">
        <v>12801</v>
      </c>
      <c r="CM143" t="s">
        <v>12802</v>
      </c>
      <c r="CN143" t="s">
        <v>12803</v>
      </c>
      <c r="CO143" t="s">
        <v>12804</v>
      </c>
      <c r="CP143" t="s">
        <v>12805</v>
      </c>
      <c r="CQ143" t="s">
        <v>12806</v>
      </c>
      <c r="CR143" t="s">
        <v>12807</v>
      </c>
      <c r="EN143" t="s">
        <v>12808</v>
      </c>
      <c r="EP143" t="s">
        <v>12809</v>
      </c>
      <c r="EQ143">
        <v>0</v>
      </c>
      <c r="ER143" t="s">
        <v>12810</v>
      </c>
      <c r="ES143" t="s">
        <v>12811</v>
      </c>
      <c r="EY143" t="s">
        <v>12812</v>
      </c>
      <c r="FA143" t="s">
        <v>12813</v>
      </c>
      <c r="FC143" t="s">
        <v>12814</v>
      </c>
      <c r="FF143" t="s">
        <v>12815</v>
      </c>
      <c r="FN143" t="s">
        <v>12816</v>
      </c>
      <c r="FO143" t="s">
        <v>12817</v>
      </c>
      <c r="FP143" t="s">
        <v>12818</v>
      </c>
      <c r="FQ143" t="s">
        <v>12819</v>
      </c>
      <c r="FS143" t="s">
        <v>12820</v>
      </c>
      <c r="FT143" t="s">
        <v>12821</v>
      </c>
      <c r="FU143" t="s">
        <v>12822</v>
      </c>
      <c r="FV143" t="s">
        <v>12823</v>
      </c>
      <c r="FW143">
        <v>767</v>
      </c>
      <c r="FX143">
        <v>279</v>
      </c>
      <c r="FY143" t="s">
        <v>12824</v>
      </c>
      <c r="FZ143" t="s">
        <v>12825</v>
      </c>
      <c r="GA143" t="s">
        <v>12826</v>
      </c>
      <c r="GB143" t="s">
        <v>12827</v>
      </c>
      <c r="GC143" t="s">
        <v>12828</v>
      </c>
      <c r="GD143">
        <v>3500</v>
      </c>
      <c r="GE143">
        <v>42000</v>
      </c>
      <c r="GF143">
        <v>43500</v>
      </c>
      <c r="GG143" t="s">
        <v>12829</v>
      </c>
      <c r="GH143">
        <v>1</v>
      </c>
      <c r="GI143">
        <v>42000</v>
      </c>
      <c r="GK143">
        <v>1500</v>
      </c>
      <c r="GL143">
        <v>43500</v>
      </c>
      <c r="GR143">
        <v>3</v>
      </c>
      <c r="GS143" t="s">
        <v>12830</v>
      </c>
      <c r="GU143">
        <v>3</v>
      </c>
      <c r="GW143" t="s">
        <v>12831</v>
      </c>
      <c r="GX143" t="s">
        <v>12832</v>
      </c>
      <c r="GZ143">
        <v>758.54442650000021</v>
      </c>
      <c r="HA143" t="s">
        <v>12833</v>
      </c>
      <c r="HB143" t="s">
        <v>12834</v>
      </c>
      <c r="HC143" t="s">
        <v>12835</v>
      </c>
      <c r="HD143" t="s">
        <v>12836</v>
      </c>
      <c r="HF143" t="s">
        <v>12837</v>
      </c>
      <c r="HG143">
        <v>2022</v>
      </c>
      <c r="HH143" t="s">
        <v>12838</v>
      </c>
      <c r="HI143" t="s">
        <v>12839</v>
      </c>
      <c r="HJ143" t="s">
        <v>12840</v>
      </c>
      <c r="HK143" t="s">
        <v>12841</v>
      </c>
      <c r="HL143" t="s">
        <v>12842</v>
      </c>
      <c r="HM143" t="s">
        <v>12843</v>
      </c>
      <c r="HN143" t="s">
        <v>12844</v>
      </c>
      <c r="HO143" t="s">
        <v>12845</v>
      </c>
      <c r="HP143" t="s">
        <v>12846</v>
      </c>
      <c r="HQ143" t="s">
        <v>12847</v>
      </c>
      <c r="HR143" t="s">
        <v>12848</v>
      </c>
      <c r="HS143" t="s">
        <v>12849</v>
      </c>
      <c r="HT143" t="s">
        <v>12850</v>
      </c>
      <c r="IA143" t="s">
        <v>12851</v>
      </c>
      <c r="IB143" t="s">
        <v>12852</v>
      </c>
      <c r="IE143" t="s">
        <v>12853</v>
      </c>
      <c r="IF143" t="s">
        <v>12854</v>
      </c>
      <c r="IG143" t="s">
        <v>12855</v>
      </c>
      <c r="IH143" t="s">
        <v>12856</v>
      </c>
    </row>
    <row r="144" spans="1:242" x14ac:dyDescent="0.3">
      <c r="A144">
        <v>143</v>
      </c>
      <c r="B144" t="s">
        <v>12857</v>
      </c>
      <c r="C144" t="s">
        <v>12858</v>
      </c>
      <c r="D144" t="s">
        <v>12859</v>
      </c>
      <c r="E144" t="s">
        <v>12860</v>
      </c>
      <c r="F144" t="s">
        <v>12861</v>
      </c>
      <c r="H144" t="s">
        <v>12862</v>
      </c>
      <c r="I144" t="s">
        <v>12863</v>
      </c>
      <c r="L144" t="s">
        <v>12864</v>
      </c>
      <c r="DI144" t="s">
        <v>12865</v>
      </c>
      <c r="DJ144">
        <v>6</v>
      </c>
      <c r="DK144" t="s">
        <v>12866</v>
      </c>
      <c r="DL144" t="s">
        <v>12867</v>
      </c>
      <c r="DM144" t="s">
        <v>12868</v>
      </c>
      <c r="EO144" t="s">
        <v>12869</v>
      </c>
      <c r="ES144" t="s">
        <v>12870</v>
      </c>
      <c r="EU144" t="s">
        <v>12871</v>
      </c>
      <c r="EV144" t="s">
        <v>12872</v>
      </c>
      <c r="EX144" t="s">
        <v>12873</v>
      </c>
      <c r="EY144" t="s">
        <v>12874</v>
      </c>
      <c r="EZ144" t="s">
        <v>12875</v>
      </c>
      <c r="FA144" t="s">
        <v>12876</v>
      </c>
      <c r="FB144" t="s">
        <v>12877</v>
      </c>
      <c r="FC144" t="s">
        <v>12878</v>
      </c>
      <c r="FF144" t="s">
        <v>12879</v>
      </c>
      <c r="FN144" t="s">
        <v>12880</v>
      </c>
      <c r="FO144" t="s">
        <v>12881</v>
      </c>
      <c r="FP144" t="s">
        <v>12882</v>
      </c>
      <c r="FQ144" t="s">
        <v>12883</v>
      </c>
      <c r="FS144" t="s">
        <v>12884</v>
      </c>
      <c r="FT144" t="s">
        <v>12885</v>
      </c>
      <c r="FU144" t="s">
        <v>12886</v>
      </c>
      <c r="FV144" t="s">
        <v>12887</v>
      </c>
      <c r="FW144">
        <v>831</v>
      </c>
      <c r="FX144">
        <v>502</v>
      </c>
      <c r="FY144" t="s">
        <v>12888</v>
      </c>
      <c r="FZ144" t="s">
        <v>12889</v>
      </c>
      <c r="GR144">
        <v>3</v>
      </c>
      <c r="GS144" t="s">
        <v>12890</v>
      </c>
      <c r="GU144">
        <v>3</v>
      </c>
      <c r="GW144" t="s">
        <v>12891</v>
      </c>
      <c r="GX144" t="s">
        <v>12892</v>
      </c>
      <c r="GZ144">
        <v>364.52369209999995</v>
      </c>
      <c r="HA144" t="s">
        <v>12893</v>
      </c>
      <c r="HB144" t="s">
        <v>12894</v>
      </c>
      <c r="HC144" t="s">
        <v>12895</v>
      </c>
      <c r="HD144" t="s">
        <v>12896</v>
      </c>
      <c r="HF144" t="s">
        <v>12897</v>
      </c>
      <c r="HG144">
        <v>2024</v>
      </c>
      <c r="HH144" t="s">
        <v>12898</v>
      </c>
      <c r="HI144" t="s">
        <v>12899</v>
      </c>
      <c r="HJ144" t="s">
        <v>12900</v>
      </c>
      <c r="HK144" t="s">
        <v>12901</v>
      </c>
      <c r="HL144" t="s">
        <v>12902</v>
      </c>
      <c r="HM144" t="s">
        <v>12903</v>
      </c>
      <c r="HN144" t="s">
        <v>12904</v>
      </c>
      <c r="HO144" t="s">
        <v>12905</v>
      </c>
      <c r="HP144" t="s">
        <v>12906</v>
      </c>
      <c r="HQ144" t="s">
        <v>12907</v>
      </c>
      <c r="HR144" t="s">
        <v>12908</v>
      </c>
      <c r="HS144" t="s">
        <v>12909</v>
      </c>
      <c r="HT144" t="s">
        <v>12910</v>
      </c>
      <c r="IA144" t="s">
        <v>12911</v>
      </c>
      <c r="IB144" t="s">
        <v>12912</v>
      </c>
      <c r="IE144" t="s">
        <v>12913</v>
      </c>
      <c r="IF144" t="s">
        <v>12914</v>
      </c>
      <c r="IG144" t="s">
        <v>12915</v>
      </c>
      <c r="IH144" t="s">
        <v>12916</v>
      </c>
    </row>
    <row r="145" spans="1:242" x14ac:dyDescent="0.3">
      <c r="A145">
        <v>144</v>
      </c>
      <c r="B145" t="s">
        <v>12917</v>
      </c>
      <c r="C145" t="s">
        <v>12918</v>
      </c>
      <c r="D145" t="s">
        <v>12919</v>
      </c>
      <c r="E145" t="s">
        <v>12920</v>
      </c>
      <c r="F145" t="s">
        <v>12921</v>
      </c>
      <c r="I145" t="s">
        <v>12922</v>
      </c>
      <c r="L145" t="s">
        <v>12923</v>
      </c>
      <c r="EH145" t="s">
        <v>12924</v>
      </c>
      <c r="EK145" t="s">
        <v>12925</v>
      </c>
      <c r="EL145" t="s">
        <v>12926</v>
      </c>
      <c r="EO145" t="s">
        <v>12927</v>
      </c>
      <c r="EP145" t="s">
        <v>12928</v>
      </c>
      <c r="EQ145">
        <v>0</v>
      </c>
      <c r="ER145" t="s">
        <v>12929</v>
      </c>
      <c r="ES145" t="s">
        <v>12930</v>
      </c>
      <c r="ET145" t="s">
        <v>12931</v>
      </c>
      <c r="EU145" t="s">
        <v>12932</v>
      </c>
      <c r="EV145" t="s">
        <v>12933</v>
      </c>
      <c r="EY145" t="s">
        <v>12934</v>
      </c>
      <c r="FA145" t="s">
        <v>12935</v>
      </c>
      <c r="FC145" t="s">
        <v>12936</v>
      </c>
      <c r="FF145" t="s">
        <v>12937</v>
      </c>
      <c r="FN145" t="s">
        <v>12938</v>
      </c>
      <c r="FO145" t="s">
        <v>12939</v>
      </c>
      <c r="FP145" t="s">
        <v>12940</v>
      </c>
      <c r="FQ145" t="s">
        <v>12941</v>
      </c>
      <c r="FS145" t="s">
        <v>12942</v>
      </c>
      <c r="FT145" t="s">
        <v>12943</v>
      </c>
      <c r="FU145" t="s">
        <v>12944</v>
      </c>
      <c r="FV145" t="s">
        <v>12945</v>
      </c>
      <c r="FW145">
        <v>767</v>
      </c>
      <c r="FX145">
        <v>488</v>
      </c>
      <c r="FY145" t="s">
        <v>12946</v>
      </c>
      <c r="FZ145" t="s">
        <v>12947</v>
      </c>
      <c r="GR145">
        <v>3</v>
      </c>
      <c r="GS145" t="s">
        <v>12948</v>
      </c>
      <c r="GU145">
        <v>3</v>
      </c>
      <c r="GW145" t="s">
        <v>12949</v>
      </c>
      <c r="GX145" t="s">
        <v>12950</v>
      </c>
      <c r="GZ145">
        <v>205.08292130000004</v>
      </c>
      <c r="HA145" t="s">
        <v>12951</v>
      </c>
      <c r="HB145" t="s">
        <v>12952</v>
      </c>
      <c r="HC145" t="s">
        <v>12953</v>
      </c>
      <c r="HD145" t="s">
        <v>12954</v>
      </c>
      <c r="HF145" t="s">
        <v>12955</v>
      </c>
      <c r="HG145">
        <v>2022</v>
      </c>
      <c r="HH145" t="s">
        <v>12956</v>
      </c>
      <c r="HI145" t="s">
        <v>12957</v>
      </c>
      <c r="HJ145" t="s">
        <v>12958</v>
      </c>
      <c r="HK145" t="s">
        <v>12959</v>
      </c>
      <c r="HL145" t="s">
        <v>12960</v>
      </c>
      <c r="HM145" t="s">
        <v>12961</v>
      </c>
      <c r="HN145" t="s">
        <v>12962</v>
      </c>
      <c r="HO145" t="s">
        <v>12963</v>
      </c>
      <c r="HP145" t="s">
        <v>12964</v>
      </c>
      <c r="HQ145" t="s">
        <v>12965</v>
      </c>
      <c r="HR145" t="s">
        <v>12966</v>
      </c>
      <c r="HS145" t="s">
        <v>12967</v>
      </c>
      <c r="HT145" t="s">
        <v>12968</v>
      </c>
      <c r="IA145" t="s">
        <v>12969</v>
      </c>
      <c r="IB145" t="s">
        <v>12970</v>
      </c>
      <c r="IE145" t="s">
        <v>12971</v>
      </c>
      <c r="IF145" t="s">
        <v>12972</v>
      </c>
    </row>
    <row r="146" spans="1:242" x14ac:dyDescent="0.3">
      <c r="A146">
        <v>145</v>
      </c>
      <c r="B146" t="s">
        <v>12973</v>
      </c>
      <c r="C146" t="s">
        <v>12974</v>
      </c>
      <c r="D146" t="s">
        <v>12975</v>
      </c>
      <c r="E146" t="s">
        <v>12976</v>
      </c>
      <c r="F146" t="s">
        <v>12977</v>
      </c>
      <c r="H146" t="s">
        <v>12978</v>
      </c>
      <c r="I146" t="s">
        <v>12979</v>
      </c>
      <c r="L146" t="s">
        <v>12980</v>
      </c>
      <c r="CT146" t="s">
        <v>12981</v>
      </c>
      <c r="CV146" t="s">
        <v>12982</v>
      </c>
      <c r="CX146" t="s">
        <v>12983</v>
      </c>
      <c r="CY146" t="s">
        <v>12984</v>
      </c>
      <c r="CZ146" t="s">
        <v>12985</v>
      </c>
      <c r="DA146">
        <v>4250</v>
      </c>
      <c r="DB146" t="s">
        <v>12986</v>
      </c>
      <c r="DE146" t="s">
        <v>12987</v>
      </c>
      <c r="DF146" t="s">
        <v>12988</v>
      </c>
      <c r="EO146" t="s">
        <v>12989</v>
      </c>
      <c r="EP146" t="s">
        <v>12990</v>
      </c>
      <c r="EQ146">
        <v>0</v>
      </c>
      <c r="ER146" t="s">
        <v>12991</v>
      </c>
      <c r="ES146" t="s">
        <v>12992</v>
      </c>
      <c r="FC146" t="s">
        <v>12993</v>
      </c>
      <c r="FF146" t="s">
        <v>12994</v>
      </c>
      <c r="FN146" t="s">
        <v>12995</v>
      </c>
      <c r="FO146" t="s">
        <v>12996</v>
      </c>
      <c r="FP146" t="s">
        <v>12997</v>
      </c>
      <c r="FQ146" t="s">
        <v>12998</v>
      </c>
      <c r="FS146" t="s">
        <v>12999</v>
      </c>
      <c r="FT146" t="s">
        <v>13000</v>
      </c>
      <c r="FU146" t="s">
        <v>13001</v>
      </c>
      <c r="FV146" t="s">
        <v>13002</v>
      </c>
      <c r="FW146">
        <v>831</v>
      </c>
      <c r="FX146">
        <v>502</v>
      </c>
      <c r="FY146" t="s">
        <v>13003</v>
      </c>
      <c r="FZ146" t="s">
        <v>13004</v>
      </c>
      <c r="GG146" t="s">
        <v>13005</v>
      </c>
      <c r="GH146">
        <v>1</v>
      </c>
      <c r="GM146">
        <v>4250</v>
      </c>
      <c r="GR146">
        <v>3</v>
      </c>
      <c r="GS146" t="s">
        <v>13006</v>
      </c>
      <c r="GU146">
        <v>3</v>
      </c>
      <c r="GW146" t="s">
        <v>13007</v>
      </c>
      <c r="GX146" t="s">
        <v>13008</v>
      </c>
      <c r="GZ146">
        <v>388.38270039999998</v>
      </c>
      <c r="HA146" t="s">
        <v>13009</v>
      </c>
      <c r="HB146" t="s">
        <v>13010</v>
      </c>
      <c r="HC146" t="s">
        <v>13011</v>
      </c>
      <c r="HD146" t="s">
        <v>13012</v>
      </c>
      <c r="HF146" t="s">
        <v>13013</v>
      </c>
      <c r="HG146">
        <v>2024</v>
      </c>
      <c r="HH146" t="s">
        <v>13014</v>
      </c>
      <c r="HI146" t="s">
        <v>13015</v>
      </c>
      <c r="HJ146" t="s">
        <v>13016</v>
      </c>
      <c r="HK146" t="s">
        <v>13017</v>
      </c>
      <c r="HL146" t="s">
        <v>13018</v>
      </c>
      <c r="HM146" t="s">
        <v>13019</v>
      </c>
      <c r="HN146" t="s">
        <v>13020</v>
      </c>
      <c r="HO146" t="s">
        <v>13021</v>
      </c>
      <c r="HP146" t="s">
        <v>13022</v>
      </c>
      <c r="HQ146" t="s">
        <v>13023</v>
      </c>
      <c r="HR146" t="s">
        <v>13024</v>
      </c>
      <c r="HS146" t="s">
        <v>13025</v>
      </c>
      <c r="HT146" t="s">
        <v>13026</v>
      </c>
      <c r="IA146" t="s">
        <v>13027</v>
      </c>
      <c r="IB146" t="s">
        <v>13028</v>
      </c>
      <c r="IE146" t="s">
        <v>13029</v>
      </c>
      <c r="IF146" t="s">
        <v>13030</v>
      </c>
      <c r="IG146" t="s">
        <v>13031</v>
      </c>
      <c r="IH146" t="s">
        <v>13032</v>
      </c>
    </row>
    <row r="147" spans="1:242" x14ac:dyDescent="0.3">
      <c r="A147">
        <v>146</v>
      </c>
      <c r="B147" t="s">
        <v>13033</v>
      </c>
      <c r="C147" t="s">
        <v>13034</v>
      </c>
      <c r="D147" t="s">
        <v>13035</v>
      </c>
      <c r="E147" t="s">
        <v>13036</v>
      </c>
      <c r="F147" t="s">
        <v>13037</v>
      </c>
      <c r="H147" t="s">
        <v>13038</v>
      </c>
      <c r="I147" t="s">
        <v>13039</v>
      </c>
      <c r="K147" t="s">
        <v>13040</v>
      </c>
      <c r="L147" t="s">
        <v>13041</v>
      </c>
      <c r="N147" t="s">
        <v>13042</v>
      </c>
      <c r="S147" t="s">
        <v>13043</v>
      </c>
      <c r="V147" t="s">
        <v>13044</v>
      </c>
      <c r="W147" t="s">
        <v>13045</v>
      </c>
      <c r="X147" t="s">
        <v>13046</v>
      </c>
      <c r="AA147" t="s">
        <v>13047</v>
      </c>
      <c r="AD147" t="s">
        <v>13048</v>
      </c>
      <c r="AE147">
        <v>1</v>
      </c>
      <c r="AG147" t="s">
        <v>13049</v>
      </c>
      <c r="AI147" t="s">
        <v>13050</v>
      </c>
      <c r="AJ147" t="s">
        <v>13051</v>
      </c>
      <c r="AK147" t="s">
        <v>13052</v>
      </c>
      <c r="AM147" t="s">
        <v>13053</v>
      </c>
      <c r="AN147" t="s">
        <v>13054</v>
      </c>
      <c r="AP147" t="s">
        <v>13055</v>
      </c>
      <c r="AS147" t="s">
        <v>13056</v>
      </c>
      <c r="AT147" t="s">
        <v>13057</v>
      </c>
      <c r="AU147" t="s">
        <v>13058</v>
      </c>
      <c r="AV147" t="s">
        <v>13059</v>
      </c>
      <c r="AZ147" t="s">
        <v>13060</v>
      </c>
      <c r="BC147" t="s">
        <v>13061</v>
      </c>
      <c r="BD147" t="s">
        <v>13062</v>
      </c>
      <c r="BE147" t="s">
        <v>13063</v>
      </c>
      <c r="BF147" t="s">
        <v>13064</v>
      </c>
      <c r="BI147" t="s">
        <v>13065</v>
      </c>
      <c r="BM147" t="s">
        <v>13066</v>
      </c>
      <c r="BN147" t="s">
        <v>13067</v>
      </c>
      <c r="BO147">
        <v>41000</v>
      </c>
      <c r="BP147" t="s">
        <v>13068</v>
      </c>
      <c r="BQ147" t="s">
        <v>13069</v>
      </c>
      <c r="BT147">
        <v>41000</v>
      </c>
      <c r="BU147" t="s">
        <v>13070</v>
      </c>
      <c r="BY147" t="s">
        <v>13071</v>
      </c>
      <c r="BZ147" t="s">
        <v>13072</v>
      </c>
      <c r="CC147" t="s">
        <v>13073</v>
      </c>
      <c r="CD147" t="s">
        <v>13074</v>
      </c>
      <c r="CE147" t="s">
        <v>13075</v>
      </c>
      <c r="CG147" t="s">
        <v>13076</v>
      </c>
      <c r="CH147" t="s">
        <v>13077</v>
      </c>
      <c r="CM147" t="s">
        <v>13078</v>
      </c>
      <c r="CN147" t="s">
        <v>13079</v>
      </c>
      <c r="CO147" t="s">
        <v>13080</v>
      </c>
      <c r="CP147" t="s">
        <v>13081</v>
      </c>
      <c r="CQ147" t="s">
        <v>13082</v>
      </c>
      <c r="CR147" t="s">
        <v>13083</v>
      </c>
      <c r="EN147" t="s">
        <v>13084</v>
      </c>
      <c r="EP147" t="s">
        <v>13085</v>
      </c>
      <c r="EQ147">
        <v>0</v>
      </c>
      <c r="ER147" t="s">
        <v>13086</v>
      </c>
      <c r="ES147" t="s">
        <v>13087</v>
      </c>
      <c r="EU147" t="s">
        <v>13088</v>
      </c>
      <c r="EW147" t="s">
        <v>13089</v>
      </c>
      <c r="EY147" t="s">
        <v>13090</v>
      </c>
      <c r="FA147" t="s">
        <v>13091</v>
      </c>
      <c r="FC147" t="s">
        <v>13092</v>
      </c>
      <c r="FF147" t="s">
        <v>13093</v>
      </c>
      <c r="FN147" t="s">
        <v>13094</v>
      </c>
      <c r="FO147" t="s">
        <v>13095</v>
      </c>
      <c r="FP147" t="s">
        <v>13096</v>
      </c>
      <c r="FQ147" t="s">
        <v>13097</v>
      </c>
      <c r="FS147" t="s">
        <v>13098</v>
      </c>
      <c r="FT147" t="s">
        <v>13099</v>
      </c>
      <c r="FU147" t="s">
        <v>13100</v>
      </c>
      <c r="FV147" t="s">
        <v>13101</v>
      </c>
      <c r="FW147">
        <v>767</v>
      </c>
      <c r="FX147">
        <v>279</v>
      </c>
      <c r="FY147" t="s">
        <v>13102</v>
      </c>
      <c r="FZ147" t="s">
        <v>13103</v>
      </c>
      <c r="GA147" t="s">
        <v>13104</v>
      </c>
      <c r="GB147" t="s">
        <v>13105</v>
      </c>
      <c r="GC147" t="s">
        <v>13106</v>
      </c>
      <c r="GD147">
        <v>3416.6666666666665</v>
      </c>
      <c r="GE147">
        <v>41000</v>
      </c>
      <c r="GF147">
        <v>41000</v>
      </c>
      <c r="GG147" t="s">
        <v>13107</v>
      </c>
      <c r="GH147">
        <v>1</v>
      </c>
      <c r="GI147">
        <v>41000</v>
      </c>
      <c r="GL147">
        <v>41000</v>
      </c>
      <c r="GR147">
        <v>3</v>
      </c>
      <c r="GS147" t="s">
        <v>13108</v>
      </c>
      <c r="GU147">
        <v>3</v>
      </c>
      <c r="GW147" t="s">
        <v>13109</v>
      </c>
      <c r="GX147" t="s">
        <v>13110</v>
      </c>
      <c r="GZ147">
        <v>765.17352419999997</v>
      </c>
      <c r="HA147" t="s">
        <v>13111</v>
      </c>
      <c r="HB147" t="s">
        <v>13112</v>
      </c>
      <c r="HC147" t="s">
        <v>13113</v>
      </c>
      <c r="HD147" t="s">
        <v>13114</v>
      </c>
      <c r="HF147" t="s">
        <v>13115</v>
      </c>
      <c r="HG147">
        <v>2022</v>
      </c>
      <c r="HH147" t="s">
        <v>13116</v>
      </c>
      <c r="HI147" t="s">
        <v>13117</v>
      </c>
      <c r="HJ147" t="s">
        <v>13118</v>
      </c>
      <c r="HK147" t="s">
        <v>13119</v>
      </c>
      <c r="HL147" t="s">
        <v>13120</v>
      </c>
      <c r="HM147" t="s">
        <v>13121</v>
      </c>
      <c r="HN147" t="s">
        <v>13122</v>
      </c>
      <c r="HO147" t="s">
        <v>13123</v>
      </c>
      <c r="HP147" t="s">
        <v>13124</v>
      </c>
      <c r="HQ147" t="s">
        <v>13125</v>
      </c>
      <c r="HR147" t="s">
        <v>13126</v>
      </c>
      <c r="HS147" t="s">
        <v>13127</v>
      </c>
      <c r="HT147" t="s">
        <v>13128</v>
      </c>
      <c r="IA147" t="s">
        <v>13129</v>
      </c>
      <c r="IB147" t="s">
        <v>13130</v>
      </c>
      <c r="IE147" t="s">
        <v>13131</v>
      </c>
      <c r="IF147" t="s">
        <v>13132</v>
      </c>
      <c r="IG147" t="s">
        <v>13133</v>
      </c>
      <c r="IH147" t="s">
        <v>13134</v>
      </c>
    </row>
    <row r="148" spans="1:242" x14ac:dyDescent="0.3">
      <c r="A148">
        <v>147</v>
      </c>
      <c r="B148" t="s">
        <v>13135</v>
      </c>
      <c r="C148" t="s">
        <v>13136</v>
      </c>
      <c r="D148" t="s">
        <v>13137</v>
      </c>
      <c r="E148" t="s">
        <v>13138</v>
      </c>
      <c r="F148" t="s">
        <v>13139</v>
      </c>
      <c r="H148" t="s">
        <v>13140</v>
      </c>
      <c r="I148" t="s">
        <v>13141</v>
      </c>
      <c r="L148" t="s">
        <v>13142</v>
      </c>
      <c r="DI148" t="s">
        <v>13143</v>
      </c>
      <c r="DJ148">
        <v>2</v>
      </c>
      <c r="DK148" t="s">
        <v>13144</v>
      </c>
      <c r="DL148" t="s">
        <v>13145</v>
      </c>
      <c r="DM148" t="s">
        <v>13146</v>
      </c>
      <c r="EO148" t="s">
        <v>13147</v>
      </c>
      <c r="ER148" t="s">
        <v>13148</v>
      </c>
      <c r="ES148" t="s">
        <v>13149</v>
      </c>
      <c r="FC148" t="s">
        <v>13150</v>
      </c>
      <c r="FS148" t="s">
        <v>13151</v>
      </c>
      <c r="FT148" t="s">
        <v>13152</v>
      </c>
      <c r="FU148" t="s">
        <v>13153</v>
      </c>
      <c r="FV148" t="s">
        <v>13154</v>
      </c>
      <c r="FW148">
        <v>831</v>
      </c>
      <c r="FX148">
        <v>502</v>
      </c>
      <c r="FY148" t="s">
        <v>13155</v>
      </c>
      <c r="FZ148" t="s">
        <v>13156</v>
      </c>
      <c r="GR148">
        <v>3</v>
      </c>
      <c r="GS148" t="s">
        <v>13157</v>
      </c>
      <c r="GU148">
        <v>3</v>
      </c>
      <c r="GW148" t="s">
        <v>13158</v>
      </c>
      <c r="GX148" t="s">
        <v>13159</v>
      </c>
      <c r="GZ148">
        <v>260.79696530000001</v>
      </c>
      <c r="HA148" t="s">
        <v>13160</v>
      </c>
      <c r="HB148" t="s">
        <v>13161</v>
      </c>
      <c r="HC148" t="s">
        <v>13162</v>
      </c>
      <c r="HD148" t="s">
        <v>13163</v>
      </c>
      <c r="HE148" t="s">
        <v>13164</v>
      </c>
      <c r="HF148" t="s">
        <v>13165</v>
      </c>
      <c r="HG148">
        <v>2024</v>
      </c>
      <c r="HH148" t="s">
        <v>13166</v>
      </c>
      <c r="HI148" t="s">
        <v>13167</v>
      </c>
      <c r="HJ148" t="s">
        <v>13168</v>
      </c>
      <c r="HK148" t="s">
        <v>13169</v>
      </c>
      <c r="HL148" t="s">
        <v>13170</v>
      </c>
      <c r="HM148" t="s">
        <v>13171</v>
      </c>
      <c r="HN148" t="s">
        <v>13172</v>
      </c>
      <c r="HO148" t="s">
        <v>13173</v>
      </c>
      <c r="HP148" t="s">
        <v>13174</v>
      </c>
      <c r="HQ148" t="s">
        <v>13175</v>
      </c>
      <c r="HR148" t="s">
        <v>13176</v>
      </c>
      <c r="HS148" t="s">
        <v>13177</v>
      </c>
      <c r="HT148" t="s">
        <v>13178</v>
      </c>
      <c r="IE148" t="s">
        <v>13179</v>
      </c>
      <c r="IF148" t="s">
        <v>13180</v>
      </c>
      <c r="IG148" t="s">
        <v>13181</v>
      </c>
      <c r="IH148" t="s">
        <v>13182</v>
      </c>
    </row>
    <row r="149" spans="1:242" x14ac:dyDescent="0.3">
      <c r="A149">
        <v>148</v>
      </c>
      <c r="B149" t="s">
        <v>13183</v>
      </c>
      <c r="C149" t="s">
        <v>13184</v>
      </c>
      <c r="D149" t="s">
        <v>13185</v>
      </c>
      <c r="E149" t="s">
        <v>13186</v>
      </c>
      <c r="F149" t="s">
        <v>13187</v>
      </c>
      <c r="H149" t="s">
        <v>13188</v>
      </c>
      <c r="I149" t="s">
        <v>13189</v>
      </c>
      <c r="K149" t="s">
        <v>13190</v>
      </c>
      <c r="L149" t="s">
        <v>13191</v>
      </c>
      <c r="S149" t="s">
        <v>13192</v>
      </c>
      <c r="V149" t="s">
        <v>13193</v>
      </c>
      <c r="W149" t="s">
        <v>13194</v>
      </c>
      <c r="X149" t="s">
        <v>13195</v>
      </c>
      <c r="AA149" t="s">
        <v>13196</v>
      </c>
      <c r="AD149" t="s">
        <v>13197</v>
      </c>
      <c r="AE149">
        <v>0</v>
      </c>
      <c r="AG149" t="s">
        <v>13198</v>
      </c>
      <c r="AI149" t="s">
        <v>13199</v>
      </c>
      <c r="AJ149" t="s">
        <v>13200</v>
      </c>
      <c r="AK149" t="s">
        <v>13201</v>
      </c>
      <c r="AM149" t="s">
        <v>13202</v>
      </c>
      <c r="AN149" t="s">
        <v>13203</v>
      </c>
      <c r="AP149" t="s">
        <v>13204</v>
      </c>
      <c r="AS149" t="s">
        <v>13205</v>
      </c>
      <c r="AT149" t="s">
        <v>13206</v>
      </c>
      <c r="AU149" t="s">
        <v>13207</v>
      </c>
      <c r="AV149" t="s">
        <v>13208</v>
      </c>
      <c r="AZ149" t="s">
        <v>13209</v>
      </c>
      <c r="BB149" t="s">
        <v>13210</v>
      </c>
      <c r="BC149" t="s">
        <v>13211</v>
      </c>
      <c r="BD149" t="s">
        <v>13212</v>
      </c>
      <c r="BE149" t="s">
        <v>13213</v>
      </c>
      <c r="BF149" t="s">
        <v>13214</v>
      </c>
      <c r="BI149" t="s">
        <v>13215</v>
      </c>
      <c r="BJ149" t="s">
        <v>13216</v>
      </c>
      <c r="BL149" t="s">
        <v>13217</v>
      </c>
      <c r="BM149" t="s">
        <v>13218</v>
      </c>
      <c r="BN149" t="s">
        <v>13219</v>
      </c>
      <c r="BO149">
        <v>37900</v>
      </c>
      <c r="BP149" t="s">
        <v>13220</v>
      </c>
      <c r="BQ149" t="s">
        <v>13221</v>
      </c>
      <c r="BR149">
        <v>2000</v>
      </c>
      <c r="BT149">
        <v>39900</v>
      </c>
      <c r="BU149" t="s">
        <v>13222</v>
      </c>
      <c r="BW149" t="s">
        <v>13223</v>
      </c>
      <c r="BY149" t="s">
        <v>13224</v>
      </c>
      <c r="CC149" t="s">
        <v>13225</v>
      </c>
      <c r="CD149" t="s">
        <v>13226</v>
      </c>
      <c r="CE149" t="s">
        <v>13227</v>
      </c>
      <c r="CG149" t="s">
        <v>13228</v>
      </c>
      <c r="CJ149" t="s">
        <v>13229</v>
      </c>
      <c r="CM149" t="s">
        <v>13230</v>
      </c>
      <c r="CN149" t="s">
        <v>13231</v>
      </c>
      <c r="CO149" t="s">
        <v>13232</v>
      </c>
      <c r="CP149" t="s">
        <v>13233</v>
      </c>
      <c r="CQ149" t="s">
        <v>13234</v>
      </c>
      <c r="CR149" t="s">
        <v>13235</v>
      </c>
      <c r="CS149" t="s">
        <v>13236</v>
      </c>
      <c r="EN149" t="s">
        <v>13237</v>
      </c>
      <c r="EP149" t="s">
        <v>13238</v>
      </c>
      <c r="EQ149">
        <v>1</v>
      </c>
      <c r="ER149" t="s">
        <v>13239</v>
      </c>
      <c r="ES149" t="s">
        <v>13240</v>
      </c>
      <c r="EY149" t="s">
        <v>13241</v>
      </c>
      <c r="EZ149" t="s">
        <v>13242</v>
      </c>
      <c r="FA149" t="s">
        <v>13243</v>
      </c>
      <c r="FC149" t="s">
        <v>13244</v>
      </c>
      <c r="FF149" t="s">
        <v>13245</v>
      </c>
      <c r="FN149" t="s">
        <v>13246</v>
      </c>
      <c r="FO149" t="s">
        <v>13247</v>
      </c>
      <c r="FP149" t="s">
        <v>13248</v>
      </c>
      <c r="FQ149" t="s">
        <v>13249</v>
      </c>
      <c r="FS149" t="s">
        <v>13250</v>
      </c>
      <c r="FT149" t="s">
        <v>13251</v>
      </c>
      <c r="FU149" t="s">
        <v>13252</v>
      </c>
      <c r="FV149" t="s">
        <v>13253</v>
      </c>
      <c r="FW149">
        <v>849</v>
      </c>
      <c r="FX149">
        <v>523</v>
      </c>
      <c r="FY149" t="s">
        <v>13254</v>
      </c>
      <c r="FZ149" t="s">
        <v>13255</v>
      </c>
      <c r="GA149" t="s">
        <v>13256</v>
      </c>
      <c r="GB149" t="s">
        <v>13257</v>
      </c>
      <c r="GC149" t="s">
        <v>13258</v>
      </c>
      <c r="GD149">
        <v>3158.3333333333335</v>
      </c>
      <c r="GE149">
        <v>37900</v>
      </c>
      <c r="GF149">
        <v>39900</v>
      </c>
      <c r="GG149" t="s">
        <v>13259</v>
      </c>
      <c r="GH149">
        <v>1</v>
      </c>
      <c r="GI149">
        <v>37900</v>
      </c>
      <c r="GJ149">
        <v>2000</v>
      </c>
      <c r="GL149">
        <v>39900</v>
      </c>
      <c r="GR149">
        <v>3</v>
      </c>
      <c r="GS149" t="s">
        <v>13260</v>
      </c>
      <c r="GU149">
        <v>3</v>
      </c>
      <c r="GW149" t="s">
        <v>13261</v>
      </c>
      <c r="GX149" t="s">
        <v>13262</v>
      </c>
      <c r="GZ149">
        <v>915.70683559999998</v>
      </c>
      <c r="HA149" t="s">
        <v>13263</v>
      </c>
      <c r="HB149" t="s">
        <v>13264</v>
      </c>
      <c r="HC149" t="s">
        <v>13265</v>
      </c>
      <c r="HD149" t="s">
        <v>13266</v>
      </c>
      <c r="HF149" t="s">
        <v>13267</v>
      </c>
      <c r="HG149">
        <v>2023</v>
      </c>
      <c r="HH149" t="s">
        <v>13268</v>
      </c>
      <c r="HI149" t="s">
        <v>13269</v>
      </c>
      <c r="HJ149" t="s">
        <v>13270</v>
      </c>
      <c r="HK149" t="s">
        <v>13271</v>
      </c>
      <c r="HL149" t="s">
        <v>13272</v>
      </c>
      <c r="HM149" t="s">
        <v>13273</v>
      </c>
      <c r="HN149" t="s">
        <v>13274</v>
      </c>
      <c r="HO149" t="s">
        <v>13275</v>
      </c>
      <c r="HP149" t="s">
        <v>13276</v>
      </c>
      <c r="HQ149" t="s">
        <v>13277</v>
      </c>
      <c r="HR149" t="s">
        <v>13278</v>
      </c>
      <c r="HS149" t="s">
        <v>13279</v>
      </c>
      <c r="HT149" t="s">
        <v>13280</v>
      </c>
      <c r="IA149" t="s">
        <v>13281</v>
      </c>
      <c r="IB149" t="s">
        <v>13282</v>
      </c>
      <c r="IE149" t="s">
        <v>13283</v>
      </c>
      <c r="IF149" t="s">
        <v>13284</v>
      </c>
      <c r="IG149" t="s">
        <v>13285</v>
      </c>
      <c r="IH149" t="s">
        <v>13286</v>
      </c>
    </row>
    <row r="150" spans="1:242" x14ac:dyDescent="0.3">
      <c r="A150">
        <v>149</v>
      </c>
      <c r="B150" t="s">
        <v>13287</v>
      </c>
      <c r="C150" t="s">
        <v>13288</v>
      </c>
      <c r="D150" t="s">
        <v>13289</v>
      </c>
      <c r="E150" t="s">
        <v>13290</v>
      </c>
      <c r="F150" t="s">
        <v>13291</v>
      </c>
      <c r="H150" t="s">
        <v>13292</v>
      </c>
      <c r="I150" t="s">
        <v>13293</v>
      </c>
      <c r="K150" t="s">
        <v>13294</v>
      </c>
      <c r="L150" t="s">
        <v>13295</v>
      </c>
      <c r="S150" t="s">
        <v>13296</v>
      </c>
      <c r="V150" t="s">
        <v>13297</v>
      </c>
      <c r="W150" t="s">
        <v>13298</v>
      </c>
      <c r="X150" t="s">
        <v>13299</v>
      </c>
      <c r="AA150" t="s">
        <v>13300</v>
      </c>
      <c r="AD150" t="s">
        <v>13301</v>
      </c>
      <c r="AE150">
        <v>1</v>
      </c>
      <c r="AG150" t="s">
        <v>13302</v>
      </c>
      <c r="AI150" t="s">
        <v>13303</v>
      </c>
      <c r="AJ150" t="s">
        <v>13304</v>
      </c>
      <c r="AK150" t="s">
        <v>13305</v>
      </c>
      <c r="AM150" t="s">
        <v>13306</v>
      </c>
      <c r="AN150" t="s">
        <v>13307</v>
      </c>
      <c r="AP150" t="s">
        <v>13308</v>
      </c>
      <c r="AS150" t="s">
        <v>13309</v>
      </c>
      <c r="AT150" t="s">
        <v>13310</v>
      </c>
      <c r="AU150" t="s">
        <v>13311</v>
      </c>
      <c r="AV150" t="s">
        <v>13312</v>
      </c>
      <c r="AZ150" t="s">
        <v>13313</v>
      </c>
      <c r="BB150" t="s">
        <v>13314</v>
      </c>
      <c r="BC150" t="s">
        <v>13315</v>
      </c>
      <c r="BD150" t="s">
        <v>13316</v>
      </c>
      <c r="BE150" t="s">
        <v>13317</v>
      </c>
      <c r="BF150" t="s">
        <v>13318</v>
      </c>
      <c r="BI150" t="s">
        <v>13319</v>
      </c>
      <c r="BM150" t="s">
        <v>13320</v>
      </c>
      <c r="BN150" t="s">
        <v>13321</v>
      </c>
      <c r="BO150">
        <v>62000</v>
      </c>
      <c r="BP150" t="s">
        <v>13322</v>
      </c>
      <c r="BQ150" t="s">
        <v>13323</v>
      </c>
      <c r="BT150">
        <v>62000</v>
      </c>
      <c r="BU150" t="s">
        <v>13324</v>
      </c>
      <c r="BY150" t="s">
        <v>13325</v>
      </c>
      <c r="BZ150" t="s">
        <v>13326</v>
      </c>
      <c r="CC150" t="s">
        <v>13327</v>
      </c>
      <c r="CD150" t="s">
        <v>13328</v>
      </c>
      <c r="CE150" t="s">
        <v>13329</v>
      </c>
      <c r="CG150" t="s">
        <v>13330</v>
      </c>
      <c r="CH150" t="s">
        <v>13331</v>
      </c>
      <c r="CM150" t="s">
        <v>13332</v>
      </c>
      <c r="CN150" t="s">
        <v>13333</v>
      </c>
      <c r="CO150" t="s">
        <v>13334</v>
      </c>
      <c r="CP150" t="s">
        <v>13335</v>
      </c>
      <c r="CQ150" t="s">
        <v>13336</v>
      </c>
      <c r="CR150" t="s">
        <v>13337</v>
      </c>
      <c r="EN150" t="s">
        <v>13338</v>
      </c>
      <c r="EP150" t="s">
        <v>13339</v>
      </c>
      <c r="EQ150">
        <v>0</v>
      </c>
      <c r="ER150" t="s">
        <v>13340</v>
      </c>
      <c r="ES150" t="s">
        <v>13341</v>
      </c>
      <c r="ET150" t="s">
        <v>13342</v>
      </c>
      <c r="EU150" t="s">
        <v>13343</v>
      </c>
      <c r="EV150" t="s">
        <v>13344</v>
      </c>
      <c r="EW150" t="s">
        <v>13345</v>
      </c>
      <c r="EY150" t="s">
        <v>13346</v>
      </c>
      <c r="EZ150" t="s">
        <v>13347</v>
      </c>
      <c r="FA150" t="s">
        <v>13348</v>
      </c>
      <c r="FB150" t="s">
        <v>13349</v>
      </c>
      <c r="FC150" t="s">
        <v>13350</v>
      </c>
      <c r="FF150" t="s">
        <v>13351</v>
      </c>
      <c r="FN150" t="s">
        <v>13352</v>
      </c>
      <c r="FO150" t="s">
        <v>13353</v>
      </c>
      <c r="FP150" t="s">
        <v>13354</v>
      </c>
      <c r="FQ150" t="s">
        <v>13355</v>
      </c>
      <c r="FS150" t="s">
        <v>13356</v>
      </c>
      <c r="FT150" t="s">
        <v>13357</v>
      </c>
      <c r="FU150" t="s">
        <v>13358</v>
      </c>
      <c r="FV150" t="s">
        <v>13359</v>
      </c>
      <c r="FW150">
        <v>767</v>
      </c>
      <c r="FX150">
        <v>488</v>
      </c>
      <c r="FY150" t="s">
        <v>13360</v>
      </c>
      <c r="FZ150" t="s">
        <v>13361</v>
      </c>
      <c r="GA150" t="s">
        <v>13362</v>
      </c>
      <c r="GB150" t="s">
        <v>13363</v>
      </c>
      <c r="GC150" t="s">
        <v>13364</v>
      </c>
      <c r="GD150">
        <v>5166.666666666667</v>
      </c>
      <c r="GE150">
        <v>62000</v>
      </c>
      <c r="GF150">
        <v>62000</v>
      </c>
      <c r="GG150" t="s">
        <v>13365</v>
      </c>
      <c r="GH150">
        <v>1</v>
      </c>
      <c r="GI150">
        <v>62000</v>
      </c>
      <c r="GL150">
        <v>62000</v>
      </c>
      <c r="GR150">
        <v>3</v>
      </c>
      <c r="GS150" t="s">
        <v>13366</v>
      </c>
      <c r="GU150">
        <v>3</v>
      </c>
      <c r="GW150" t="s">
        <v>13367</v>
      </c>
      <c r="GX150" t="s">
        <v>13368</v>
      </c>
      <c r="GZ150">
        <v>670.84863700000005</v>
      </c>
      <c r="HA150" t="s">
        <v>13369</v>
      </c>
      <c r="HB150" t="s">
        <v>13370</v>
      </c>
      <c r="HC150" t="s">
        <v>13371</v>
      </c>
      <c r="HD150" t="s">
        <v>13372</v>
      </c>
      <c r="HF150" t="s">
        <v>13373</v>
      </c>
      <c r="HG150">
        <v>2022</v>
      </c>
      <c r="HH150" t="s">
        <v>13374</v>
      </c>
      <c r="HI150" t="s">
        <v>13375</v>
      </c>
      <c r="HJ150" t="s">
        <v>13376</v>
      </c>
      <c r="HK150" t="s">
        <v>13377</v>
      </c>
      <c r="HL150" t="s">
        <v>13378</v>
      </c>
      <c r="HM150" t="s">
        <v>13379</v>
      </c>
      <c r="HN150" t="s">
        <v>13380</v>
      </c>
      <c r="HO150" t="s">
        <v>13381</v>
      </c>
      <c r="HP150" t="s">
        <v>13382</v>
      </c>
      <c r="HQ150" t="s">
        <v>13383</v>
      </c>
      <c r="HR150" t="s">
        <v>13384</v>
      </c>
      <c r="HS150" t="s">
        <v>13385</v>
      </c>
      <c r="HT150" t="s">
        <v>13386</v>
      </c>
      <c r="IA150" t="s">
        <v>13387</v>
      </c>
      <c r="IB150" t="s">
        <v>13388</v>
      </c>
      <c r="IE150" t="s">
        <v>13389</v>
      </c>
      <c r="IF150" t="s">
        <v>13390</v>
      </c>
      <c r="IG150" t="s">
        <v>13391</v>
      </c>
      <c r="IH150" t="s">
        <v>13392</v>
      </c>
    </row>
    <row r="151" spans="1:242" x14ac:dyDescent="0.3">
      <c r="A151">
        <v>150</v>
      </c>
      <c r="B151" t="s">
        <v>13393</v>
      </c>
      <c r="C151" t="s">
        <v>13394</v>
      </c>
      <c r="D151" t="s">
        <v>13395</v>
      </c>
      <c r="E151" t="s">
        <v>13396</v>
      </c>
      <c r="F151" t="s">
        <v>13397</v>
      </c>
      <c r="H151" t="s">
        <v>13398</v>
      </c>
      <c r="I151" t="s">
        <v>13399</v>
      </c>
      <c r="L151" t="s">
        <v>13400</v>
      </c>
      <c r="DI151" t="s">
        <v>13401</v>
      </c>
      <c r="DJ151">
        <v>6</v>
      </c>
      <c r="DK151" t="s">
        <v>13402</v>
      </c>
      <c r="DM151" t="s">
        <v>13403</v>
      </c>
      <c r="DN151" t="s">
        <v>13404</v>
      </c>
      <c r="EO151" t="s">
        <v>13405</v>
      </c>
      <c r="ER151" t="s">
        <v>13406</v>
      </c>
      <c r="ES151" t="s">
        <v>13407</v>
      </c>
      <c r="ET151" t="s">
        <v>13408</v>
      </c>
      <c r="EU151" t="s">
        <v>13409</v>
      </c>
      <c r="EV151" t="s">
        <v>13410</v>
      </c>
      <c r="EY151" t="s">
        <v>13411</v>
      </c>
      <c r="EZ151" t="s">
        <v>13412</v>
      </c>
      <c r="FA151" t="s">
        <v>13413</v>
      </c>
      <c r="FB151" t="s">
        <v>13414</v>
      </c>
      <c r="FC151" t="s">
        <v>13415</v>
      </c>
      <c r="FD151" t="s">
        <v>13416</v>
      </c>
      <c r="FF151" t="s">
        <v>13417</v>
      </c>
      <c r="FN151" t="s">
        <v>13418</v>
      </c>
      <c r="FO151" t="s">
        <v>13419</v>
      </c>
      <c r="FP151" t="s">
        <v>13420</v>
      </c>
      <c r="FQ151" t="s">
        <v>13421</v>
      </c>
      <c r="FS151" t="s">
        <v>13422</v>
      </c>
      <c r="FT151" t="s">
        <v>13423</v>
      </c>
      <c r="FU151" t="s">
        <v>13424</v>
      </c>
      <c r="FV151" t="s">
        <v>13425</v>
      </c>
      <c r="FW151">
        <v>831</v>
      </c>
      <c r="FX151">
        <v>502</v>
      </c>
      <c r="FY151" t="s">
        <v>13426</v>
      </c>
      <c r="FZ151" t="s">
        <v>13427</v>
      </c>
      <c r="GR151">
        <v>3</v>
      </c>
      <c r="GS151" t="s">
        <v>13428</v>
      </c>
      <c r="GU151">
        <v>3</v>
      </c>
      <c r="GW151" t="s">
        <v>13429</v>
      </c>
      <c r="GX151" t="s">
        <v>13430</v>
      </c>
      <c r="GZ151">
        <v>845.20706099999995</v>
      </c>
      <c r="HA151" t="s">
        <v>13431</v>
      </c>
      <c r="HB151" t="s">
        <v>13432</v>
      </c>
      <c r="HC151" t="s">
        <v>13433</v>
      </c>
      <c r="HD151" t="s">
        <v>13434</v>
      </c>
      <c r="HF151" t="s">
        <v>13435</v>
      </c>
      <c r="HG151">
        <v>2024</v>
      </c>
      <c r="HH151" t="s">
        <v>13436</v>
      </c>
      <c r="HI151" t="s">
        <v>13437</v>
      </c>
      <c r="HJ151" t="s">
        <v>13438</v>
      </c>
      <c r="HK151" t="s">
        <v>13439</v>
      </c>
      <c r="HL151" t="s">
        <v>13440</v>
      </c>
      <c r="HM151" t="s">
        <v>13441</v>
      </c>
      <c r="HN151" t="s">
        <v>13442</v>
      </c>
      <c r="HO151" t="s">
        <v>13443</v>
      </c>
      <c r="HP151" t="s">
        <v>13444</v>
      </c>
      <c r="HQ151" t="s">
        <v>13445</v>
      </c>
      <c r="HR151" t="s">
        <v>13446</v>
      </c>
      <c r="HS151" t="s">
        <v>13447</v>
      </c>
      <c r="HT151" t="s">
        <v>13448</v>
      </c>
      <c r="IA151" t="s">
        <v>13449</v>
      </c>
      <c r="IB151" t="s">
        <v>13450</v>
      </c>
      <c r="IE151" t="s">
        <v>13451</v>
      </c>
      <c r="IF151" t="s">
        <v>13452</v>
      </c>
      <c r="IG151" t="s">
        <v>13453</v>
      </c>
      <c r="IH151" t="s">
        <v>13454</v>
      </c>
    </row>
    <row r="152" spans="1:242" x14ac:dyDescent="0.3">
      <c r="A152">
        <v>151</v>
      </c>
      <c r="B152" t="s">
        <v>13455</v>
      </c>
      <c r="C152" t="s">
        <v>13456</v>
      </c>
      <c r="D152" t="s">
        <v>13457</v>
      </c>
      <c r="E152" t="s">
        <v>13458</v>
      </c>
      <c r="F152" t="s">
        <v>13459</v>
      </c>
      <c r="I152" t="s">
        <v>13460</v>
      </c>
      <c r="K152" t="s">
        <v>13461</v>
      </c>
      <c r="L152" t="s">
        <v>13462</v>
      </c>
      <c r="S152" t="s">
        <v>13463</v>
      </c>
      <c r="V152" t="s">
        <v>13464</v>
      </c>
      <c r="W152" t="s">
        <v>13465</v>
      </c>
      <c r="X152" t="s">
        <v>13466</v>
      </c>
      <c r="AA152" t="s">
        <v>13467</v>
      </c>
      <c r="AD152" t="s">
        <v>13468</v>
      </c>
      <c r="AE152">
        <v>5</v>
      </c>
      <c r="AG152" t="s">
        <v>13469</v>
      </c>
      <c r="AI152" t="s">
        <v>13470</v>
      </c>
      <c r="AJ152" t="s">
        <v>13471</v>
      </c>
      <c r="AK152" t="s">
        <v>13472</v>
      </c>
      <c r="AP152" t="s">
        <v>13473</v>
      </c>
      <c r="AS152" t="s">
        <v>13474</v>
      </c>
      <c r="AT152" t="s">
        <v>13475</v>
      </c>
      <c r="AV152" t="s">
        <v>13476</v>
      </c>
      <c r="AX152" t="s">
        <v>13477</v>
      </c>
      <c r="AZ152" t="s">
        <v>13478</v>
      </c>
      <c r="BB152" t="s">
        <v>13479</v>
      </c>
      <c r="BC152" t="s">
        <v>13480</v>
      </c>
      <c r="BD152" t="s">
        <v>13481</v>
      </c>
      <c r="BE152" t="s">
        <v>13482</v>
      </c>
      <c r="BF152" t="s">
        <v>13483</v>
      </c>
      <c r="BI152" t="s">
        <v>13484</v>
      </c>
      <c r="BM152" t="s">
        <v>13485</v>
      </c>
      <c r="BN152" t="s">
        <v>13486</v>
      </c>
      <c r="BO152">
        <v>42000</v>
      </c>
      <c r="BP152" t="s">
        <v>13487</v>
      </c>
      <c r="BQ152" t="s">
        <v>13488</v>
      </c>
      <c r="BR152">
        <v>7000</v>
      </c>
      <c r="BS152">
        <v>1000</v>
      </c>
      <c r="BT152">
        <v>50000</v>
      </c>
      <c r="BU152" t="s">
        <v>13489</v>
      </c>
      <c r="BY152" t="s">
        <v>13490</v>
      </c>
      <c r="CC152" t="s">
        <v>13491</v>
      </c>
      <c r="CD152" t="s">
        <v>13492</v>
      </c>
      <c r="CE152" t="s">
        <v>13493</v>
      </c>
      <c r="CG152" t="s">
        <v>13494</v>
      </c>
      <c r="CH152" t="s">
        <v>13495</v>
      </c>
      <c r="CL152" t="s">
        <v>13496</v>
      </c>
      <c r="CM152" t="s">
        <v>13497</v>
      </c>
      <c r="CN152" t="s">
        <v>13498</v>
      </c>
      <c r="CO152" t="s">
        <v>13499</v>
      </c>
      <c r="CP152" t="s">
        <v>13500</v>
      </c>
      <c r="CQ152" t="s">
        <v>13501</v>
      </c>
      <c r="CR152" t="s">
        <v>13502</v>
      </c>
      <c r="EN152" t="s">
        <v>13503</v>
      </c>
      <c r="EP152" t="s">
        <v>13504</v>
      </c>
      <c r="EQ152">
        <v>0</v>
      </c>
      <c r="ER152" t="s">
        <v>13505</v>
      </c>
      <c r="ES152" t="s">
        <v>13506</v>
      </c>
      <c r="EY152" t="s">
        <v>13507</v>
      </c>
      <c r="FA152" t="s">
        <v>13508</v>
      </c>
      <c r="FC152" t="s">
        <v>13509</v>
      </c>
      <c r="FE152" t="s">
        <v>13510</v>
      </c>
      <c r="FF152" t="s">
        <v>13511</v>
      </c>
      <c r="FN152" t="s">
        <v>13512</v>
      </c>
      <c r="FO152" t="s">
        <v>13513</v>
      </c>
      <c r="FP152" t="s">
        <v>13514</v>
      </c>
      <c r="FQ152" t="s">
        <v>13515</v>
      </c>
      <c r="FS152" t="s">
        <v>13516</v>
      </c>
      <c r="FT152" t="s">
        <v>13517</v>
      </c>
      <c r="FU152" t="s">
        <v>13518</v>
      </c>
      <c r="FV152" t="s">
        <v>13519</v>
      </c>
      <c r="FW152">
        <v>849</v>
      </c>
      <c r="FX152">
        <v>523</v>
      </c>
      <c r="FY152" t="s">
        <v>13520</v>
      </c>
      <c r="FZ152" t="s">
        <v>13521</v>
      </c>
      <c r="GA152" t="s">
        <v>13522</v>
      </c>
      <c r="GB152" t="s">
        <v>13523</v>
      </c>
      <c r="GC152" t="s">
        <v>13524</v>
      </c>
      <c r="GD152">
        <v>3500</v>
      </c>
      <c r="GE152">
        <v>42000</v>
      </c>
      <c r="GF152">
        <v>50000</v>
      </c>
      <c r="GG152" t="s">
        <v>13525</v>
      </c>
      <c r="GH152">
        <v>1</v>
      </c>
      <c r="GI152">
        <v>42000</v>
      </c>
      <c r="GJ152">
        <v>7000</v>
      </c>
      <c r="GK152">
        <v>1000</v>
      </c>
      <c r="GL152">
        <v>50000</v>
      </c>
      <c r="GR152">
        <v>3</v>
      </c>
      <c r="GS152" t="s">
        <v>13526</v>
      </c>
      <c r="GU152">
        <v>3</v>
      </c>
      <c r="GW152" t="s">
        <v>13527</v>
      </c>
      <c r="GX152" t="s">
        <v>13528</v>
      </c>
      <c r="GZ152">
        <v>329.94200080000002</v>
      </c>
      <c r="HA152" t="s">
        <v>13529</v>
      </c>
      <c r="HB152" t="s">
        <v>13530</v>
      </c>
      <c r="HC152" t="s">
        <v>13531</v>
      </c>
      <c r="HD152" t="s">
        <v>13532</v>
      </c>
      <c r="HF152" t="s">
        <v>13533</v>
      </c>
      <c r="HG152">
        <v>2023</v>
      </c>
      <c r="HH152" t="s">
        <v>13534</v>
      </c>
      <c r="HI152" t="s">
        <v>13535</v>
      </c>
      <c r="HJ152" t="s">
        <v>13536</v>
      </c>
      <c r="HK152" t="s">
        <v>13537</v>
      </c>
      <c r="HL152" t="s">
        <v>13538</v>
      </c>
      <c r="HM152" t="s">
        <v>13539</v>
      </c>
      <c r="HN152" t="s">
        <v>13540</v>
      </c>
      <c r="HO152" t="s">
        <v>13541</v>
      </c>
      <c r="HP152" t="s">
        <v>13542</v>
      </c>
      <c r="HQ152" t="s">
        <v>13543</v>
      </c>
      <c r="HR152" t="s">
        <v>13544</v>
      </c>
      <c r="HS152" t="s">
        <v>13545</v>
      </c>
      <c r="HT152" t="s">
        <v>13546</v>
      </c>
      <c r="IA152" t="s">
        <v>13547</v>
      </c>
      <c r="IB152" t="s">
        <v>13548</v>
      </c>
      <c r="IE152" t="s">
        <v>13549</v>
      </c>
      <c r="IF152" t="s">
        <v>13550</v>
      </c>
      <c r="IG152" t="s">
        <v>13551</v>
      </c>
      <c r="IH152" t="s">
        <v>13552</v>
      </c>
    </row>
    <row r="153" spans="1:242" x14ac:dyDescent="0.3">
      <c r="A153">
        <v>152</v>
      </c>
      <c r="B153" t="s">
        <v>13553</v>
      </c>
      <c r="C153" t="s">
        <v>13554</v>
      </c>
      <c r="D153" t="s">
        <v>13555</v>
      </c>
      <c r="E153" t="s">
        <v>13556</v>
      </c>
      <c r="F153" t="s">
        <v>13557</v>
      </c>
      <c r="H153" t="s">
        <v>13558</v>
      </c>
      <c r="I153" t="s">
        <v>13559</v>
      </c>
      <c r="K153" t="s">
        <v>13560</v>
      </c>
      <c r="L153" t="s">
        <v>13561</v>
      </c>
      <c r="S153" t="s">
        <v>13562</v>
      </c>
      <c r="V153" t="s">
        <v>13563</v>
      </c>
      <c r="W153" t="s">
        <v>13564</v>
      </c>
      <c r="X153" t="s">
        <v>13565</v>
      </c>
      <c r="AA153" t="s">
        <v>13566</v>
      </c>
      <c r="AD153" t="s">
        <v>13567</v>
      </c>
      <c r="AE153">
        <v>2</v>
      </c>
      <c r="AG153" t="s">
        <v>13568</v>
      </c>
      <c r="AI153" t="s">
        <v>13569</v>
      </c>
      <c r="AJ153" t="s">
        <v>13570</v>
      </c>
      <c r="AK153" t="s">
        <v>13571</v>
      </c>
      <c r="AP153" t="s">
        <v>13572</v>
      </c>
      <c r="AS153" t="s">
        <v>13573</v>
      </c>
      <c r="AT153" t="s">
        <v>13574</v>
      </c>
      <c r="AU153" t="s">
        <v>13575</v>
      </c>
      <c r="AV153" t="s">
        <v>13576</v>
      </c>
      <c r="AZ153" t="s">
        <v>13577</v>
      </c>
      <c r="BB153" t="s">
        <v>13578</v>
      </c>
      <c r="BC153" t="s">
        <v>13579</v>
      </c>
      <c r="BD153" t="s">
        <v>13580</v>
      </c>
      <c r="BE153" t="s">
        <v>13581</v>
      </c>
      <c r="BF153" t="s">
        <v>13582</v>
      </c>
      <c r="BI153" t="s">
        <v>13583</v>
      </c>
      <c r="BJ153" t="s">
        <v>13584</v>
      </c>
      <c r="BL153" t="s">
        <v>13585</v>
      </c>
      <c r="BM153" t="s">
        <v>13586</v>
      </c>
      <c r="BN153" t="s">
        <v>13587</v>
      </c>
      <c r="BO153">
        <v>42000</v>
      </c>
      <c r="BP153" t="s">
        <v>13588</v>
      </c>
      <c r="BQ153" t="s">
        <v>13589</v>
      </c>
      <c r="BR153">
        <v>2000</v>
      </c>
      <c r="BS153">
        <v>840</v>
      </c>
      <c r="BT153">
        <v>44840</v>
      </c>
      <c r="BU153" t="s">
        <v>13590</v>
      </c>
      <c r="BV153" t="s">
        <v>13591</v>
      </c>
      <c r="BY153" t="s">
        <v>13592</v>
      </c>
      <c r="CC153" t="s">
        <v>13593</v>
      </c>
      <c r="CD153" t="s">
        <v>13594</v>
      </c>
      <c r="CE153" t="s">
        <v>13595</v>
      </c>
      <c r="CG153" t="s">
        <v>13596</v>
      </c>
      <c r="CH153" t="s">
        <v>13597</v>
      </c>
      <c r="CM153" t="s">
        <v>13598</v>
      </c>
      <c r="CN153" t="s">
        <v>13599</v>
      </c>
      <c r="CO153" t="s">
        <v>13600</v>
      </c>
      <c r="CP153" t="s">
        <v>13601</v>
      </c>
      <c r="CQ153" t="s">
        <v>13602</v>
      </c>
      <c r="CR153" t="s">
        <v>13603</v>
      </c>
      <c r="EN153" t="s">
        <v>13604</v>
      </c>
      <c r="EP153" t="s">
        <v>13605</v>
      </c>
      <c r="EQ153">
        <v>0</v>
      </c>
      <c r="ER153" t="s">
        <v>13606</v>
      </c>
      <c r="ES153" t="s">
        <v>13607</v>
      </c>
      <c r="EY153" t="s">
        <v>13608</v>
      </c>
      <c r="FA153" t="s">
        <v>13609</v>
      </c>
      <c r="FC153" t="s">
        <v>13610</v>
      </c>
      <c r="FF153" t="s">
        <v>13611</v>
      </c>
      <c r="FN153" t="s">
        <v>13612</v>
      </c>
      <c r="FO153" t="s">
        <v>13613</v>
      </c>
      <c r="FP153" t="s">
        <v>13614</v>
      </c>
      <c r="FQ153" t="s">
        <v>13615</v>
      </c>
      <c r="FS153" t="s">
        <v>13616</v>
      </c>
      <c r="FT153" t="s">
        <v>13617</v>
      </c>
      <c r="FU153" t="s">
        <v>13618</v>
      </c>
      <c r="FV153" t="s">
        <v>13619</v>
      </c>
      <c r="FW153">
        <v>849</v>
      </c>
      <c r="FX153">
        <v>523</v>
      </c>
      <c r="FY153" t="s">
        <v>13620</v>
      </c>
      <c r="FZ153" t="s">
        <v>13621</v>
      </c>
      <c r="GA153" t="s">
        <v>13622</v>
      </c>
      <c r="GB153" t="s">
        <v>13623</v>
      </c>
      <c r="GC153" t="s">
        <v>13624</v>
      </c>
      <c r="GD153">
        <v>3500</v>
      </c>
      <c r="GE153">
        <v>42000</v>
      </c>
      <c r="GF153">
        <v>44840</v>
      </c>
      <c r="GG153" t="s">
        <v>13625</v>
      </c>
      <c r="GH153">
        <v>1</v>
      </c>
      <c r="GI153">
        <v>42000</v>
      </c>
      <c r="GJ153">
        <v>2000</v>
      </c>
      <c r="GK153">
        <v>840</v>
      </c>
      <c r="GL153">
        <v>44840</v>
      </c>
      <c r="GR153">
        <v>3</v>
      </c>
      <c r="GS153" t="s">
        <v>13626</v>
      </c>
      <c r="GU153">
        <v>3</v>
      </c>
      <c r="GW153" t="s">
        <v>13627</v>
      </c>
      <c r="GX153" t="s">
        <v>13628</v>
      </c>
      <c r="GZ153">
        <v>811.06852400000025</v>
      </c>
      <c r="HA153" t="s">
        <v>13629</v>
      </c>
      <c r="HB153" t="s">
        <v>13630</v>
      </c>
      <c r="HC153" t="s">
        <v>13631</v>
      </c>
      <c r="HD153" t="s">
        <v>13632</v>
      </c>
      <c r="HF153" t="s">
        <v>13633</v>
      </c>
      <c r="HG153">
        <v>2023</v>
      </c>
      <c r="HH153" t="s">
        <v>13634</v>
      </c>
      <c r="HI153" t="s">
        <v>13635</v>
      </c>
      <c r="HJ153" t="s">
        <v>13636</v>
      </c>
      <c r="HK153" t="s">
        <v>13637</v>
      </c>
      <c r="HL153" t="s">
        <v>13638</v>
      </c>
      <c r="HM153" t="s">
        <v>13639</v>
      </c>
      <c r="HN153" t="s">
        <v>13640</v>
      </c>
      <c r="HO153" t="s">
        <v>13641</v>
      </c>
      <c r="HP153" t="s">
        <v>13642</v>
      </c>
      <c r="HQ153" t="s">
        <v>13643</v>
      </c>
      <c r="HR153" t="s">
        <v>13644</v>
      </c>
      <c r="HS153" t="s">
        <v>13645</v>
      </c>
      <c r="HT153" t="s">
        <v>13646</v>
      </c>
      <c r="IA153" t="s">
        <v>13647</v>
      </c>
      <c r="IB153" t="s">
        <v>13648</v>
      </c>
      <c r="IE153" t="s">
        <v>13649</v>
      </c>
      <c r="IF153" t="s">
        <v>13650</v>
      </c>
      <c r="IG153" t="s">
        <v>13651</v>
      </c>
      <c r="IH153" t="s">
        <v>13652</v>
      </c>
    </row>
    <row r="154" spans="1:242" x14ac:dyDescent="0.3">
      <c r="A154">
        <v>153</v>
      </c>
      <c r="B154" t="s">
        <v>13653</v>
      </c>
      <c r="C154" t="s">
        <v>13654</v>
      </c>
      <c r="F154" t="s">
        <v>13655</v>
      </c>
      <c r="H154" t="s">
        <v>13656</v>
      </c>
      <c r="I154" t="s">
        <v>13657</v>
      </c>
      <c r="K154" t="s">
        <v>13658</v>
      </c>
      <c r="L154" t="s">
        <v>13659</v>
      </c>
      <c r="S154" t="s">
        <v>13660</v>
      </c>
      <c r="V154" t="s">
        <v>13661</v>
      </c>
      <c r="W154" t="s">
        <v>13662</v>
      </c>
      <c r="X154" t="s">
        <v>13663</v>
      </c>
      <c r="AA154" t="s">
        <v>13664</v>
      </c>
      <c r="AE154">
        <v>3</v>
      </c>
      <c r="AG154" t="s">
        <v>13665</v>
      </c>
      <c r="AJ154" t="s">
        <v>13666</v>
      </c>
      <c r="AK154" t="s">
        <v>13667</v>
      </c>
      <c r="AM154" t="s">
        <v>13668</v>
      </c>
      <c r="AN154" t="s">
        <v>13669</v>
      </c>
      <c r="AP154" t="s">
        <v>13670</v>
      </c>
      <c r="AS154" t="s">
        <v>13671</v>
      </c>
      <c r="AT154" t="s">
        <v>13672</v>
      </c>
      <c r="AU154" t="s">
        <v>13673</v>
      </c>
      <c r="AV154" t="s">
        <v>13674</v>
      </c>
      <c r="AZ154" t="s">
        <v>13675</v>
      </c>
      <c r="BB154" t="s">
        <v>13676</v>
      </c>
      <c r="BC154" t="s">
        <v>13677</v>
      </c>
      <c r="BD154" t="s">
        <v>13678</v>
      </c>
      <c r="BE154" t="s">
        <v>13679</v>
      </c>
      <c r="BF154" t="s">
        <v>13680</v>
      </c>
      <c r="BI154" t="s">
        <v>13681</v>
      </c>
      <c r="BM154" t="s">
        <v>13682</v>
      </c>
      <c r="BN154" t="s">
        <v>13683</v>
      </c>
      <c r="BO154">
        <v>74300</v>
      </c>
      <c r="BP154" t="s">
        <v>13684</v>
      </c>
      <c r="BQ154" t="s">
        <v>13685</v>
      </c>
      <c r="BS154">
        <v>300</v>
      </c>
      <c r="BT154">
        <v>74600</v>
      </c>
      <c r="BU154" t="s">
        <v>13686</v>
      </c>
      <c r="BX154" t="s">
        <v>13687</v>
      </c>
      <c r="BY154" t="s">
        <v>13688</v>
      </c>
      <c r="CD154" t="s">
        <v>13689</v>
      </c>
      <c r="CE154" t="s">
        <v>13690</v>
      </c>
      <c r="CG154" t="s">
        <v>13691</v>
      </c>
      <c r="CJ154" t="s">
        <v>13692</v>
      </c>
      <c r="CK154" t="s">
        <v>13693</v>
      </c>
      <c r="CM154" t="s">
        <v>13694</v>
      </c>
      <c r="CN154" t="s">
        <v>13695</v>
      </c>
      <c r="CO154" t="s">
        <v>13696</v>
      </c>
      <c r="CP154" t="s">
        <v>13697</v>
      </c>
      <c r="CQ154" t="s">
        <v>13698</v>
      </c>
      <c r="EN154" t="s">
        <v>13699</v>
      </c>
      <c r="EP154" t="s">
        <v>13700</v>
      </c>
      <c r="EQ154">
        <v>0</v>
      </c>
      <c r="ER154" t="s">
        <v>13701</v>
      </c>
      <c r="ES154" t="s">
        <v>13702</v>
      </c>
      <c r="EU154" t="s">
        <v>13703</v>
      </c>
      <c r="EV154" t="s">
        <v>13704</v>
      </c>
      <c r="EY154" t="s">
        <v>13705</v>
      </c>
      <c r="EZ154" t="s">
        <v>13706</v>
      </c>
      <c r="FA154" t="s">
        <v>13707</v>
      </c>
      <c r="FB154" t="s">
        <v>13708</v>
      </c>
      <c r="FC154" t="s">
        <v>13709</v>
      </c>
      <c r="FD154" t="s">
        <v>13710</v>
      </c>
      <c r="FN154" t="s">
        <v>13711</v>
      </c>
      <c r="FO154" t="s">
        <v>13712</v>
      </c>
      <c r="FP154" t="s">
        <v>13713</v>
      </c>
      <c r="FQ154" t="s">
        <v>13714</v>
      </c>
      <c r="FS154" t="s">
        <v>13715</v>
      </c>
      <c r="FT154" t="s">
        <v>13716</v>
      </c>
      <c r="FU154" t="s">
        <v>13717</v>
      </c>
      <c r="FV154" t="s">
        <v>13718</v>
      </c>
      <c r="FW154">
        <v>767</v>
      </c>
      <c r="FX154">
        <v>279</v>
      </c>
      <c r="FY154" t="s">
        <v>13719</v>
      </c>
      <c r="GA154" t="s">
        <v>13720</v>
      </c>
      <c r="GB154" t="s">
        <v>13721</v>
      </c>
      <c r="GC154" t="s">
        <v>13722</v>
      </c>
      <c r="GD154">
        <v>6191.666666666667</v>
      </c>
      <c r="GE154">
        <v>49572.368220833596</v>
      </c>
      <c r="GF154">
        <v>49772.525831415696</v>
      </c>
      <c r="GG154" t="s">
        <v>13723</v>
      </c>
      <c r="GH154">
        <v>0.66719203527366888</v>
      </c>
      <c r="GI154">
        <v>49572.368220833596</v>
      </c>
      <c r="GK154">
        <v>200.15761058210066</v>
      </c>
      <c r="GL154">
        <v>49772.525831415696</v>
      </c>
      <c r="GR154">
        <v>3</v>
      </c>
      <c r="GS154" t="s">
        <v>13724</v>
      </c>
      <c r="GU154">
        <v>3</v>
      </c>
      <c r="GW154" t="s">
        <v>13725</v>
      </c>
      <c r="GX154" t="s">
        <v>13726</v>
      </c>
      <c r="GZ154">
        <v>624.45791670000006</v>
      </c>
      <c r="HA154" t="s">
        <v>13727</v>
      </c>
      <c r="HB154" t="s">
        <v>13728</v>
      </c>
      <c r="HC154" t="s">
        <v>13729</v>
      </c>
      <c r="HD154" t="s">
        <v>13730</v>
      </c>
      <c r="HF154" t="s">
        <v>13731</v>
      </c>
      <c r="HG154">
        <v>2022</v>
      </c>
      <c r="HH154" t="s">
        <v>13732</v>
      </c>
      <c r="HI154" t="s">
        <v>13733</v>
      </c>
      <c r="HJ154" t="s">
        <v>13734</v>
      </c>
      <c r="HK154" t="s">
        <v>13735</v>
      </c>
      <c r="HL154" t="s">
        <v>13736</v>
      </c>
      <c r="HM154" t="s">
        <v>13737</v>
      </c>
      <c r="HN154" t="s">
        <v>13738</v>
      </c>
      <c r="HO154" t="s">
        <v>13739</v>
      </c>
      <c r="HP154" t="s">
        <v>13740</v>
      </c>
      <c r="HQ154" t="s">
        <v>13741</v>
      </c>
      <c r="HR154" t="s">
        <v>13742</v>
      </c>
      <c r="HS154" t="s">
        <v>13743</v>
      </c>
      <c r="HT154" t="s">
        <v>13744</v>
      </c>
      <c r="IA154" t="s">
        <v>13745</v>
      </c>
      <c r="IB154" t="s">
        <v>13746</v>
      </c>
      <c r="IF154" t="s">
        <v>13747</v>
      </c>
      <c r="IH154" t="s">
        <v>13748</v>
      </c>
    </row>
    <row r="155" spans="1:242" x14ac:dyDescent="0.3">
      <c r="A155">
        <v>154</v>
      </c>
      <c r="B155" t="s">
        <v>13749</v>
      </c>
      <c r="C155" t="s">
        <v>13750</v>
      </c>
      <c r="D155" t="s">
        <v>13751</v>
      </c>
      <c r="E155" t="s">
        <v>13752</v>
      </c>
      <c r="F155" t="s">
        <v>13753</v>
      </c>
      <c r="H155" t="s">
        <v>13754</v>
      </c>
      <c r="I155" t="s">
        <v>13755</v>
      </c>
      <c r="K155" t="s">
        <v>13756</v>
      </c>
      <c r="L155" t="s">
        <v>13757</v>
      </c>
      <c r="S155" t="s">
        <v>13758</v>
      </c>
      <c r="V155" t="s">
        <v>13759</v>
      </c>
      <c r="W155" t="s">
        <v>13760</v>
      </c>
      <c r="X155" t="s">
        <v>13761</v>
      </c>
      <c r="AA155" t="s">
        <v>13762</v>
      </c>
      <c r="AD155" t="s">
        <v>13763</v>
      </c>
      <c r="AE155">
        <v>1</v>
      </c>
      <c r="AG155" t="s">
        <v>13764</v>
      </c>
      <c r="AI155" t="s">
        <v>13765</v>
      </c>
      <c r="AJ155" t="s">
        <v>13766</v>
      </c>
      <c r="AK155" t="s">
        <v>13767</v>
      </c>
      <c r="AM155" t="s">
        <v>13768</v>
      </c>
      <c r="AN155" t="s">
        <v>13769</v>
      </c>
      <c r="AP155" t="s">
        <v>13770</v>
      </c>
      <c r="AS155" t="s">
        <v>13771</v>
      </c>
      <c r="AT155" t="s">
        <v>13772</v>
      </c>
      <c r="AU155" t="s">
        <v>13773</v>
      </c>
      <c r="AV155" t="s">
        <v>13774</v>
      </c>
      <c r="AZ155" t="s">
        <v>13775</v>
      </c>
      <c r="BB155" t="s">
        <v>13776</v>
      </c>
      <c r="BC155" t="s">
        <v>13777</v>
      </c>
      <c r="BD155" t="s">
        <v>13778</v>
      </c>
      <c r="BE155" t="s">
        <v>13779</v>
      </c>
      <c r="BF155" t="s">
        <v>13780</v>
      </c>
      <c r="BI155" t="s">
        <v>13781</v>
      </c>
      <c r="BJ155" t="s">
        <v>13782</v>
      </c>
      <c r="BL155" t="s">
        <v>13783</v>
      </c>
      <c r="BM155" t="s">
        <v>13784</v>
      </c>
      <c r="BN155" t="s">
        <v>13785</v>
      </c>
      <c r="BO155">
        <v>44500</v>
      </c>
      <c r="BP155" t="s">
        <v>13786</v>
      </c>
      <c r="BQ155" t="s">
        <v>13787</v>
      </c>
      <c r="BR155">
        <v>4500</v>
      </c>
      <c r="BT155">
        <v>49000</v>
      </c>
      <c r="BU155" t="s">
        <v>13788</v>
      </c>
      <c r="BX155" t="s">
        <v>13789</v>
      </c>
      <c r="BY155" t="s">
        <v>13790</v>
      </c>
      <c r="BZ155" t="s">
        <v>13791</v>
      </c>
      <c r="CB155" t="s">
        <v>13792</v>
      </c>
      <c r="CC155" t="s">
        <v>13793</v>
      </c>
      <c r="CD155" t="s">
        <v>13794</v>
      </c>
      <c r="CE155" t="s">
        <v>13795</v>
      </c>
      <c r="CG155" t="s">
        <v>13796</v>
      </c>
      <c r="CH155" t="s">
        <v>13797</v>
      </c>
      <c r="CL155" t="s">
        <v>13798</v>
      </c>
      <c r="CM155" t="s">
        <v>13799</v>
      </c>
      <c r="CN155" t="s">
        <v>13800</v>
      </c>
      <c r="CO155" t="s">
        <v>13801</v>
      </c>
      <c r="CP155" t="s">
        <v>13802</v>
      </c>
      <c r="CQ155" t="s">
        <v>13803</v>
      </c>
      <c r="CR155" t="s">
        <v>13804</v>
      </c>
      <c r="EN155" t="s">
        <v>13805</v>
      </c>
      <c r="EP155" t="s">
        <v>13806</v>
      </c>
      <c r="EQ155">
        <v>0</v>
      </c>
      <c r="ER155" t="s">
        <v>13807</v>
      </c>
      <c r="ES155" t="s">
        <v>13808</v>
      </c>
      <c r="EU155" t="s">
        <v>13809</v>
      </c>
      <c r="EV155" t="s">
        <v>13810</v>
      </c>
      <c r="EW155" t="s">
        <v>13811</v>
      </c>
      <c r="EY155" t="s">
        <v>13812</v>
      </c>
      <c r="EZ155" t="s">
        <v>13813</v>
      </c>
      <c r="FA155" t="s">
        <v>13814</v>
      </c>
      <c r="FC155" t="s">
        <v>13815</v>
      </c>
      <c r="FE155" t="s">
        <v>13816</v>
      </c>
      <c r="FF155" t="s">
        <v>13817</v>
      </c>
      <c r="FN155" t="s">
        <v>13818</v>
      </c>
      <c r="FO155" t="s">
        <v>13819</v>
      </c>
      <c r="FP155" t="s">
        <v>13820</v>
      </c>
      <c r="FQ155" t="s">
        <v>13821</v>
      </c>
      <c r="FS155" t="s">
        <v>13822</v>
      </c>
      <c r="FT155" t="s">
        <v>13823</v>
      </c>
      <c r="FU155" t="s">
        <v>13824</v>
      </c>
      <c r="FV155" t="s">
        <v>13825</v>
      </c>
      <c r="FW155">
        <v>767</v>
      </c>
      <c r="FX155">
        <v>279</v>
      </c>
      <c r="FY155" t="s">
        <v>13826</v>
      </c>
      <c r="FZ155" t="s">
        <v>13827</v>
      </c>
      <c r="GA155" t="s">
        <v>13828</v>
      </c>
      <c r="GB155" t="s">
        <v>13829</v>
      </c>
      <c r="GC155" t="s">
        <v>13830</v>
      </c>
      <c r="GD155">
        <v>3708.3333333333335</v>
      </c>
      <c r="GE155">
        <v>44500</v>
      </c>
      <c r="GF155">
        <v>49000</v>
      </c>
      <c r="GG155" t="s">
        <v>13831</v>
      </c>
      <c r="GH155">
        <v>1</v>
      </c>
      <c r="GI155">
        <v>44500</v>
      </c>
      <c r="GJ155">
        <v>4500</v>
      </c>
      <c r="GL155">
        <v>49000</v>
      </c>
      <c r="GR155">
        <v>3</v>
      </c>
      <c r="GS155" t="s">
        <v>13832</v>
      </c>
      <c r="GU155">
        <v>3</v>
      </c>
      <c r="GW155" t="s">
        <v>13833</v>
      </c>
      <c r="GX155" t="s">
        <v>13834</v>
      </c>
      <c r="GZ155">
        <v>1122.0114118000001</v>
      </c>
      <c r="HA155" t="s">
        <v>13835</v>
      </c>
      <c r="HB155" t="s">
        <v>13836</v>
      </c>
      <c r="HC155" t="s">
        <v>13837</v>
      </c>
      <c r="HD155" t="s">
        <v>13838</v>
      </c>
      <c r="HF155" t="s">
        <v>13839</v>
      </c>
      <c r="HG155">
        <v>2022</v>
      </c>
      <c r="HH155" t="s">
        <v>13840</v>
      </c>
      <c r="HI155" t="s">
        <v>13841</v>
      </c>
      <c r="HJ155" t="s">
        <v>13842</v>
      </c>
      <c r="HK155" t="s">
        <v>13843</v>
      </c>
      <c r="HL155" t="s">
        <v>13844</v>
      </c>
      <c r="HM155" t="s">
        <v>13845</v>
      </c>
      <c r="HN155" t="s">
        <v>13846</v>
      </c>
      <c r="HO155" t="s">
        <v>13847</v>
      </c>
      <c r="HP155" t="s">
        <v>13848</v>
      </c>
      <c r="HQ155" t="s">
        <v>13849</v>
      </c>
      <c r="HR155" t="s">
        <v>13850</v>
      </c>
      <c r="HS155" t="s">
        <v>13851</v>
      </c>
      <c r="HT155" t="s">
        <v>13852</v>
      </c>
      <c r="IA155" t="s">
        <v>13853</v>
      </c>
      <c r="IB155" t="s">
        <v>13854</v>
      </c>
      <c r="IE155" t="s">
        <v>13855</v>
      </c>
      <c r="IF155" t="s">
        <v>13856</v>
      </c>
      <c r="IG155" t="s">
        <v>13857</v>
      </c>
      <c r="IH155" t="s">
        <v>13858</v>
      </c>
    </row>
    <row r="156" spans="1:242" x14ac:dyDescent="0.3">
      <c r="A156">
        <v>155</v>
      </c>
      <c r="B156" t="s">
        <v>13859</v>
      </c>
      <c r="C156" t="s">
        <v>13860</v>
      </c>
      <c r="D156" t="s">
        <v>13861</v>
      </c>
      <c r="E156" t="s">
        <v>13862</v>
      </c>
      <c r="F156" t="s">
        <v>13863</v>
      </c>
      <c r="I156" t="s">
        <v>13864</v>
      </c>
      <c r="L156" t="s">
        <v>13865</v>
      </c>
      <c r="EH156" t="s">
        <v>13866</v>
      </c>
      <c r="EI156" t="s">
        <v>13867</v>
      </c>
      <c r="EK156" t="s">
        <v>13868</v>
      </c>
      <c r="EL156" t="s">
        <v>13869</v>
      </c>
      <c r="EO156" t="s">
        <v>13870</v>
      </c>
      <c r="ER156" t="s">
        <v>13871</v>
      </c>
      <c r="ES156" t="s">
        <v>13872</v>
      </c>
      <c r="EY156" t="s">
        <v>13873</v>
      </c>
      <c r="FA156" t="s">
        <v>13874</v>
      </c>
      <c r="FC156" t="s">
        <v>13875</v>
      </c>
      <c r="FF156" t="s">
        <v>13876</v>
      </c>
      <c r="FN156" t="s">
        <v>13877</v>
      </c>
      <c r="FO156" t="s">
        <v>13878</v>
      </c>
      <c r="FP156" t="s">
        <v>13879</v>
      </c>
      <c r="FQ156" t="s">
        <v>13880</v>
      </c>
      <c r="FS156" t="s">
        <v>13881</v>
      </c>
      <c r="FT156" t="s">
        <v>13882</v>
      </c>
      <c r="FU156" t="s">
        <v>13883</v>
      </c>
      <c r="FV156" t="s">
        <v>13884</v>
      </c>
      <c r="FW156">
        <v>831</v>
      </c>
      <c r="FX156">
        <v>502</v>
      </c>
      <c r="FY156" t="s">
        <v>13885</v>
      </c>
      <c r="FZ156" t="s">
        <v>13886</v>
      </c>
      <c r="GR156">
        <v>3</v>
      </c>
      <c r="GS156" t="s">
        <v>13887</v>
      </c>
      <c r="GU156">
        <v>3</v>
      </c>
      <c r="GW156" t="s">
        <v>13888</v>
      </c>
      <c r="GX156" t="s">
        <v>13889</v>
      </c>
      <c r="GZ156">
        <v>160.25061300000002</v>
      </c>
      <c r="HA156" t="s">
        <v>13890</v>
      </c>
      <c r="HB156" t="s">
        <v>13891</v>
      </c>
      <c r="HC156" t="s">
        <v>13892</v>
      </c>
      <c r="HD156" t="s">
        <v>13893</v>
      </c>
      <c r="HF156" t="s">
        <v>13894</v>
      </c>
      <c r="HG156">
        <v>2024</v>
      </c>
      <c r="HH156" t="s">
        <v>13895</v>
      </c>
      <c r="HI156" t="s">
        <v>13896</v>
      </c>
      <c r="HJ156" t="s">
        <v>13897</v>
      </c>
      <c r="HK156" t="s">
        <v>13898</v>
      </c>
      <c r="HL156" t="s">
        <v>13899</v>
      </c>
      <c r="HM156" t="s">
        <v>13900</v>
      </c>
      <c r="HN156" t="s">
        <v>13901</v>
      </c>
      <c r="HO156" t="s">
        <v>13902</v>
      </c>
      <c r="HP156" t="s">
        <v>13903</v>
      </c>
      <c r="HQ156" t="s">
        <v>13904</v>
      </c>
      <c r="HR156" t="s">
        <v>13905</v>
      </c>
      <c r="HS156" t="s">
        <v>13906</v>
      </c>
      <c r="HT156" t="s">
        <v>13907</v>
      </c>
      <c r="IA156" t="s">
        <v>13908</v>
      </c>
      <c r="IB156" t="s">
        <v>13909</v>
      </c>
      <c r="IE156" t="s">
        <v>13910</v>
      </c>
      <c r="IF156" t="s">
        <v>13911</v>
      </c>
    </row>
    <row r="157" spans="1:242" x14ac:dyDescent="0.3">
      <c r="A157">
        <v>156</v>
      </c>
      <c r="B157" t="s">
        <v>13912</v>
      </c>
      <c r="C157" t="s">
        <v>13913</v>
      </c>
      <c r="D157" t="s">
        <v>13914</v>
      </c>
      <c r="E157" t="s">
        <v>13915</v>
      </c>
      <c r="F157" t="s">
        <v>13916</v>
      </c>
      <c r="H157" t="s">
        <v>13917</v>
      </c>
      <c r="I157" t="s">
        <v>13918</v>
      </c>
      <c r="L157" t="s">
        <v>13919</v>
      </c>
      <c r="DP157" t="s">
        <v>13920</v>
      </c>
      <c r="DQ157" t="s">
        <v>13921</v>
      </c>
      <c r="DR157" t="s">
        <v>13922</v>
      </c>
      <c r="DS157" t="s">
        <v>13923</v>
      </c>
      <c r="EA157" t="s">
        <v>13924</v>
      </c>
      <c r="EB157">
        <v>27984</v>
      </c>
      <c r="EC157" t="s">
        <v>13925</v>
      </c>
      <c r="ED157" t="s">
        <v>13926</v>
      </c>
      <c r="EG157">
        <v>27984</v>
      </c>
      <c r="EO157" t="s">
        <v>13927</v>
      </c>
      <c r="ES157" t="s">
        <v>13928</v>
      </c>
      <c r="EY157" t="s">
        <v>13929</v>
      </c>
      <c r="FA157" t="s">
        <v>13930</v>
      </c>
      <c r="FC157" t="s">
        <v>13931</v>
      </c>
      <c r="FF157" t="s">
        <v>13932</v>
      </c>
      <c r="FN157" t="s">
        <v>13933</v>
      </c>
      <c r="FO157" t="s">
        <v>13934</v>
      </c>
      <c r="FP157" t="s">
        <v>13935</v>
      </c>
      <c r="FQ157" t="s">
        <v>13936</v>
      </c>
      <c r="FS157" t="s">
        <v>13937</v>
      </c>
      <c r="FT157" t="s">
        <v>13938</v>
      </c>
      <c r="FU157" t="s">
        <v>13939</v>
      </c>
      <c r="FV157" t="s">
        <v>13940</v>
      </c>
      <c r="FW157">
        <v>767</v>
      </c>
      <c r="FX157">
        <v>279</v>
      </c>
      <c r="FY157" t="s">
        <v>13941</v>
      </c>
      <c r="FZ157" t="s">
        <v>13942</v>
      </c>
      <c r="GG157" t="s">
        <v>13943</v>
      </c>
      <c r="GH157">
        <v>1</v>
      </c>
      <c r="GN157">
        <v>27984</v>
      </c>
      <c r="GQ157">
        <v>27984</v>
      </c>
      <c r="GR157">
        <v>3</v>
      </c>
      <c r="GS157" t="s">
        <v>13944</v>
      </c>
      <c r="GU157">
        <v>3</v>
      </c>
      <c r="GW157" t="s">
        <v>13945</v>
      </c>
      <c r="GX157" t="s">
        <v>13946</v>
      </c>
      <c r="GZ157">
        <v>100.00994480000001</v>
      </c>
      <c r="HA157" t="s">
        <v>13947</v>
      </c>
      <c r="HB157" t="s">
        <v>13948</v>
      </c>
      <c r="HC157" t="s">
        <v>13949</v>
      </c>
      <c r="HD157" t="s">
        <v>13950</v>
      </c>
      <c r="HF157" t="s">
        <v>13951</v>
      </c>
      <c r="HG157">
        <v>2022</v>
      </c>
      <c r="HH157" t="s">
        <v>13952</v>
      </c>
      <c r="HI157" t="s">
        <v>13953</v>
      </c>
      <c r="HJ157" t="s">
        <v>13954</v>
      </c>
      <c r="HK157" t="s">
        <v>13955</v>
      </c>
      <c r="HL157" t="s">
        <v>13956</v>
      </c>
      <c r="HM157" t="s">
        <v>13957</v>
      </c>
      <c r="HN157" t="s">
        <v>13958</v>
      </c>
      <c r="HO157" t="s">
        <v>13959</v>
      </c>
      <c r="HP157" t="s">
        <v>13960</v>
      </c>
      <c r="HQ157" t="s">
        <v>13961</v>
      </c>
      <c r="HR157" t="s">
        <v>13962</v>
      </c>
      <c r="HS157" t="s">
        <v>13963</v>
      </c>
      <c r="HT157" t="s">
        <v>13964</v>
      </c>
      <c r="IA157" t="s">
        <v>13965</v>
      </c>
      <c r="IB157" t="s">
        <v>13966</v>
      </c>
      <c r="IE157" t="s">
        <v>13967</v>
      </c>
      <c r="IF157" t="s">
        <v>13968</v>
      </c>
      <c r="IG157" t="s">
        <v>13969</v>
      </c>
      <c r="IH157" t="s">
        <v>13970</v>
      </c>
    </row>
    <row r="158" spans="1:242" x14ac:dyDescent="0.3">
      <c r="A158">
        <v>157</v>
      </c>
      <c r="B158" t="s">
        <v>13971</v>
      </c>
      <c r="C158" t="s">
        <v>13972</v>
      </c>
      <c r="D158" t="s">
        <v>13973</v>
      </c>
      <c r="E158" t="s">
        <v>13974</v>
      </c>
      <c r="F158" t="s">
        <v>13975</v>
      </c>
      <c r="H158" t="s">
        <v>13976</v>
      </c>
      <c r="I158" t="s">
        <v>13977</v>
      </c>
      <c r="L158" t="s">
        <v>13978</v>
      </c>
      <c r="EH158" t="s">
        <v>13979</v>
      </c>
      <c r="EK158" t="s">
        <v>13980</v>
      </c>
      <c r="EL158" t="s">
        <v>13981</v>
      </c>
      <c r="EO158" t="s">
        <v>13982</v>
      </c>
      <c r="ER158" t="s">
        <v>13983</v>
      </c>
      <c r="ES158" t="s">
        <v>13984</v>
      </c>
      <c r="EU158" t="s">
        <v>13985</v>
      </c>
      <c r="EW158" t="s">
        <v>13986</v>
      </c>
      <c r="EY158" t="s">
        <v>13987</v>
      </c>
      <c r="EZ158" t="s">
        <v>13988</v>
      </c>
      <c r="FA158" t="s">
        <v>13989</v>
      </c>
      <c r="FB158" t="s">
        <v>13990</v>
      </c>
      <c r="FC158" t="s">
        <v>13991</v>
      </c>
      <c r="FF158" t="s">
        <v>13992</v>
      </c>
      <c r="FN158" t="s">
        <v>13993</v>
      </c>
      <c r="FO158" t="s">
        <v>13994</v>
      </c>
      <c r="FP158" t="s">
        <v>13995</v>
      </c>
      <c r="FQ158" t="s">
        <v>13996</v>
      </c>
      <c r="FS158" t="s">
        <v>13997</v>
      </c>
      <c r="FT158" t="s">
        <v>13998</v>
      </c>
      <c r="FU158" t="s">
        <v>13999</v>
      </c>
      <c r="FV158" t="s">
        <v>14000</v>
      </c>
      <c r="FW158">
        <v>831</v>
      </c>
      <c r="FX158">
        <v>502</v>
      </c>
      <c r="FY158" t="s">
        <v>14001</v>
      </c>
      <c r="FZ158" t="s">
        <v>14002</v>
      </c>
      <c r="GR158">
        <v>3</v>
      </c>
      <c r="GS158" t="s">
        <v>14003</v>
      </c>
      <c r="GU158">
        <v>3</v>
      </c>
      <c r="GW158" t="s">
        <v>14004</v>
      </c>
      <c r="GX158" t="s">
        <v>14005</v>
      </c>
      <c r="GZ158">
        <v>224.23562000000007</v>
      </c>
      <c r="HA158" t="s">
        <v>14006</v>
      </c>
      <c r="HB158" t="s">
        <v>14007</v>
      </c>
      <c r="HC158" t="s">
        <v>14008</v>
      </c>
      <c r="HD158" t="s">
        <v>14009</v>
      </c>
      <c r="HF158" t="s">
        <v>14010</v>
      </c>
      <c r="HG158">
        <v>2024</v>
      </c>
      <c r="HH158" t="s">
        <v>14011</v>
      </c>
      <c r="HI158" t="s">
        <v>14012</v>
      </c>
      <c r="HJ158" t="s">
        <v>14013</v>
      </c>
      <c r="HK158" t="s">
        <v>14014</v>
      </c>
      <c r="HL158" t="s">
        <v>14015</v>
      </c>
      <c r="HM158" t="s">
        <v>14016</v>
      </c>
      <c r="HN158" t="s">
        <v>14017</v>
      </c>
      <c r="HO158" t="s">
        <v>14018</v>
      </c>
      <c r="HP158" t="s">
        <v>14019</v>
      </c>
      <c r="HQ158" t="s">
        <v>14020</v>
      </c>
      <c r="HR158" t="s">
        <v>14021</v>
      </c>
      <c r="HS158" t="s">
        <v>14022</v>
      </c>
      <c r="HT158" t="s">
        <v>14023</v>
      </c>
      <c r="IA158" t="s">
        <v>14024</v>
      </c>
      <c r="IB158" t="s">
        <v>14025</v>
      </c>
      <c r="IE158" t="s">
        <v>14026</v>
      </c>
      <c r="IF158" t="s">
        <v>14027</v>
      </c>
      <c r="IG158" t="s">
        <v>14028</v>
      </c>
      <c r="IH158" t="s">
        <v>14029</v>
      </c>
    </row>
    <row r="159" spans="1:242" x14ac:dyDescent="0.3">
      <c r="A159">
        <v>158</v>
      </c>
      <c r="B159" t="s">
        <v>14030</v>
      </c>
      <c r="C159" t="s">
        <v>14031</v>
      </c>
      <c r="D159" t="s">
        <v>14032</v>
      </c>
      <c r="E159" t="s">
        <v>14033</v>
      </c>
      <c r="F159" t="s">
        <v>14034</v>
      </c>
      <c r="H159" t="s">
        <v>14035</v>
      </c>
      <c r="I159" t="s">
        <v>14036</v>
      </c>
      <c r="K159" t="s">
        <v>14037</v>
      </c>
      <c r="L159" t="s">
        <v>14038</v>
      </c>
      <c r="S159" t="s">
        <v>14039</v>
      </c>
      <c r="V159" t="s">
        <v>14040</v>
      </c>
      <c r="W159" t="s">
        <v>14041</v>
      </c>
      <c r="X159" t="s">
        <v>14042</v>
      </c>
      <c r="AA159" t="s">
        <v>14043</v>
      </c>
      <c r="AD159" t="s">
        <v>14044</v>
      </c>
      <c r="AE159">
        <v>2</v>
      </c>
      <c r="AG159" t="s">
        <v>14045</v>
      </c>
      <c r="AI159" t="s">
        <v>14046</v>
      </c>
      <c r="AJ159" t="s">
        <v>14047</v>
      </c>
      <c r="AK159" t="s">
        <v>14048</v>
      </c>
      <c r="AM159" t="s">
        <v>14049</v>
      </c>
      <c r="AN159" t="s">
        <v>14050</v>
      </c>
      <c r="AP159" t="s">
        <v>14051</v>
      </c>
      <c r="AS159" t="s">
        <v>14052</v>
      </c>
      <c r="AV159" t="s">
        <v>14053</v>
      </c>
      <c r="AX159" t="s">
        <v>14054</v>
      </c>
      <c r="AZ159" t="s">
        <v>14055</v>
      </c>
      <c r="BB159" t="s">
        <v>14056</v>
      </c>
      <c r="BC159" t="s">
        <v>14057</v>
      </c>
      <c r="BD159" t="s">
        <v>14058</v>
      </c>
      <c r="BE159" t="s">
        <v>14059</v>
      </c>
      <c r="BF159" t="s">
        <v>14060</v>
      </c>
      <c r="BM159" t="s">
        <v>14061</v>
      </c>
      <c r="BN159" t="s">
        <v>14062</v>
      </c>
      <c r="BO159">
        <v>51000</v>
      </c>
      <c r="BP159" t="s">
        <v>14063</v>
      </c>
      <c r="BQ159" t="s">
        <v>14064</v>
      </c>
      <c r="BR159">
        <v>4000</v>
      </c>
      <c r="BS159">
        <v>1500</v>
      </c>
      <c r="BT159">
        <v>56500</v>
      </c>
      <c r="BU159" t="s">
        <v>14065</v>
      </c>
      <c r="BY159" t="s">
        <v>14066</v>
      </c>
      <c r="CC159" t="s">
        <v>14067</v>
      </c>
      <c r="CD159" t="s">
        <v>14068</v>
      </c>
      <c r="CE159" t="s">
        <v>14069</v>
      </c>
      <c r="CG159" t="s">
        <v>14070</v>
      </c>
      <c r="CH159" t="s">
        <v>14071</v>
      </c>
      <c r="CM159" t="s">
        <v>14072</v>
      </c>
      <c r="CN159" t="s">
        <v>14073</v>
      </c>
      <c r="CO159" t="s">
        <v>14074</v>
      </c>
      <c r="CP159" t="s">
        <v>14075</v>
      </c>
      <c r="CQ159" t="s">
        <v>14076</v>
      </c>
      <c r="CR159" t="s">
        <v>14077</v>
      </c>
      <c r="EN159" t="s">
        <v>14078</v>
      </c>
      <c r="EP159" t="s">
        <v>14079</v>
      </c>
      <c r="EQ159">
        <v>0</v>
      </c>
      <c r="ER159" t="s">
        <v>14080</v>
      </c>
      <c r="ES159" t="s">
        <v>14081</v>
      </c>
      <c r="EY159" t="s">
        <v>14082</v>
      </c>
      <c r="FA159" t="s">
        <v>14083</v>
      </c>
      <c r="FC159" t="s">
        <v>14084</v>
      </c>
      <c r="FE159" t="s">
        <v>14085</v>
      </c>
      <c r="FF159" t="s">
        <v>14086</v>
      </c>
      <c r="FN159" t="s">
        <v>14087</v>
      </c>
      <c r="FO159" t="s">
        <v>14088</v>
      </c>
      <c r="FP159" t="s">
        <v>14089</v>
      </c>
      <c r="FQ159" t="s">
        <v>14090</v>
      </c>
      <c r="FS159" t="s">
        <v>14091</v>
      </c>
      <c r="FT159" t="s">
        <v>14092</v>
      </c>
      <c r="FU159" t="s">
        <v>14093</v>
      </c>
      <c r="FV159" t="s">
        <v>14094</v>
      </c>
      <c r="FW159">
        <v>767</v>
      </c>
      <c r="FX159">
        <v>488</v>
      </c>
      <c r="FY159" t="s">
        <v>14095</v>
      </c>
      <c r="FZ159" t="s">
        <v>14096</v>
      </c>
      <c r="GA159" t="s">
        <v>14097</v>
      </c>
      <c r="GB159" t="s">
        <v>14098</v>
      </c>
      <c r="GC159" t="s">
        <v>14099</v>
      </c>
      <c r="GD159">
        <v>4250</v>
      </c>
      <c r="GE159">
        <v>51000</v>
      </c>
      <c r="GF159">
        <v>56500</v>
      </c>
      <c r="GG159" t="s">
        <v>14100</v>
      </c>
      <c r="GH159">
        <v>1</v>
      </c>
      <c r="GI159">
        <v>51000</v>
      </c>
      <c r="GJ159">
        <v>4000</v>
      </c>
      <c r="GK159">
        <v>1500</v>
      </c>
      <c r="GL159">
        <v>56500</v>
      </c>
      <c r="GR159">
        <v>3</v>
      </c>
      <c r="GS159" t="s">
        <v>14101</v>
      </c>
      <c r="GU159">
        <v>3</v>
      </c>
      <c r="GW159" t="s">
        <v>14102</v>
      </c>
      <c r="GX159" t="s">
        <v>14103</v>
      </c>
      <c r="GZ159">
        <v>438.66114079999988</v>
      </c>
      <c r="HA159" t="s">
        <v>14104</v>
      </c>
      <c r="HB159" t="s">
        <v>14105</v>
      </c>
      <c r="HC159" t="s">
        <v>14106</v>
      </c>
      <c r="HD159" t="s">
        <v>14107</v>
      </c>
      <c r="HF159" t="s">
        <v>14108</v>
      </c>
      <c r="HG159">
        <v>2022</v>
      </c>
      <c r="HH159" t="s">
        <v>14109</v>
      </c>
      <c r="HI159" t="s">
        <v>14110</v>
      </c>
      <c r="HJ159" t="s">
        <v>14111</v>
      </c>
      <c r="HK159" t="s">
        <v>14112</v>
      </c>
      <c r="HL159" t="s">
        <v>14113</v>
      </c>
      <c r="HM159" t="s">
        <v>14114</v>
      </c>
      <c r="HN159" t="s">
        <v>14115</v>
      </c>
      <c r="HO159" t="s">
        <v>14116</v>
      </c>
      <c r="HP159" t="s">
        <v>14117</v>
      </c>
      <c r="HQ159" t="s">
        <v>14118</v>
      </c>
      <c r="HR159" t="s">
        <v>14119</v>
      </c>
      <c r="HS159" t="s">
        <v>14120</v>
      </c>
      <c r="HT159" t="s">
        <v>14121</v>
      </c>
      <c r="IA159" t="s">
        <v>14122</v>
      </c>
      <c r="IB159" t="s">
        <v>14123</v>
      </c>
      <c r="IE159" t="s">
        <v>14124</v>
      </c>
      <c r="IF159" t="s">
        <v>14125</v>
      </c>
      <c r="IG159" t="s">
        <v>14126</v>
      </c>
      <c r="IH159" t="s">
        <v>14127</v>
      </c>
    </row>
    <row r="160" spans="1:242" x14ac:dyDescent="0.3">
      <c r="A160">
        <v>159</v>
      </c>
      <c r="B160" t="s">
        <v>14128</v>
      </c>
      <c r="C160" t="s">
        <v>14129</v>
      </c>
      <c r="D160" t="s">
        <v>14130</v>
      </c>
      <c r="E160" t="s">
        <v>14131</v>
      </c>
      <c r="F160" t="s">
        <v>14132</v>
      </c>
      <c r="H160" t="s">
        <v>14133</v>
      </c>
      <c r="I160" t="s">
        <v>14134</v>
      </c>
      <c r="K160" t="s">
        <v>14135</v>
      </c>
      <c r="L160" t="s">
        <v>14136</v>
      </c>
      <c r="S160" t="s">
        <v>14137</v>
      </c>
      <c r="V160" t="s">
        <v>14138</v>
      </c>
      <c r="W160" t="s">
        <v>14139</v>
      </c>
      <c r="X160" t="s">
        <v>14140</v>
      </c>
      <c r="AA160" t="s">
        <v>14141</v>
      </c>
      <c r="AD160" t="s">
        <v>14142</v>
      </c>
      <c r="AE160">
        <v>2</v>
      </c>
      <c r="AG160" t="s">
        <v>14143</v>
      </c>
      <c r="AI160" t="s">
        <v>14144</v>
      </c>
      <c r="AJ160" t="s">
        <v>14145</v>
      </c>
      <c r="AK160" t="s">
        <v>14146</v>
      </c>
      <c r="AM160" t="s">
        <v>14147</v>
      </c>
      <c r="AN160" t="s">
        <v>14148</v>
      </c>
      <c r="AP160" t="s">
        <v>14149</v>
      </c>
      <c r="AS160" t="s">
        <v>14150</v>
      </c>
      <c r="AT160" t="s">
        <v>14151</v>
      </c>
      <c r="AV160" t="s">
        <v>14152</v>
      </c>
      <c r="AX160" t="s">
        <v>14153</v>
      </c>
      <c r="AZ160" t="s">
        <v>14154</v>
      </c>
      <c r="BB160" t="s">
        <v>14155</v>
      </c>
      <c r="BC160" t="s">
        <v>14156</v>
      </c>
      <c r="BD160" t="s">
        <v>14157</v>
      </c>
      <c r="BE160" t="s">
        <v>14158</v>
      </c>
      <c r="BF160" t="s">
        <v>14159</v>
      </c>
      <c r="BI160" t="s">
        <v>14160</v>
      </c>
      <c r="BJ160" t="s">
        <v>14161</v>
      </c>
      <c r="BK160" t="s">
        <v>14162</v>
      </c>
      <c r="BL160" t="s">
        <v>14163</v>
      </c>
      <c r="BM160" t="s">
        <v>14164</v>
      </c>
      <c r="BN160" t="s">
        <v>14165</v>
      </c>
      <c r="BO160">
        <v>37080</v>
      </c>
      <c r="BP160" t="s">
        <v>14166</v>
      </c>
      <c r="BQ160" t="s">
        <v>14167</v>
      </c>
      <c r="BR160">
        <v>7700</v>
      </c>
      <c r="BS160">
        <v>400</v>
      </c>
      <c r="BT160">
        <v>45180</v>
      </c>
      <c r="BU160" t="s">
        <v>14168</v>
      </c>
      <c r="BY160" t="s">
        <v>14169</v>
      </c>
      <c r="BZ160" t="s">
        <v>14170</v>
      </c>
      <c r="CC160" t="s">
        <v>14171</v>
      </c>
      <c r="CD160" t="s">
        <v>14172</v>
      </c>
      <c r="CE160" t="s">
        <v>14173</v>
      </c>
      <c r="CG160" t="s">
        <v>14174</v>
      </c>
      <c r="CH160" t="s">
        <v>14175</v>
      </c>
      <c r="CM160" t="s">
        <v>14176</v>
      </c>
      <c r="CN160" t="s">
        <v>14177</v>
      </c>
      <c r="CO160" t="s">
        <v>14178</v>
      </c>
      <c r="CP160" t="s">
        <v>14179</v>
      </c>
      <c r="CQ160" t="s">
        <v>14180</v>
      </c>
      <c r="CR160" t="s">
        <v>14181</v>
      </c>
      <c r="EN160" t="s">
        <v>14182</v>
      </c>
      <c r="EP160" t="s">
        <v>14183</v>
      </c>
      <c r="EQ160">
        <v>0</v>
      </c>
      <c r="ER160" t="s">
        <v>14184</v>
      </c>
      <c r="ES160" t="s">
        <v>14185</v>
      </c>
      <c r="EY160" t="s">
        <v>14186</v>
      </c>
      <c r="FA160" t="s">
        <v>14187</v>
      </c>
      <c r="FC160" t="s">
        <v>14188</v>
      </c>
      <c r="FF160" t="s">
        <v>14189</v>
      </c>
      <c r="FN160" t="s">
        <v>14190</v>
      </c>
      <c r="FO160" t="s">
        <v>14191</v>
      </c>
      <c r="FP160" t="s">
        <v>14192</v>
      </c>
      <c r="FQ160" t="s">
        <v>14193</v>
      </c>
      <c r="FS160" t="s">
        <v>14194</v>
      </c>
      <c r="FT160" t="s">
        <v>14195</v>
      </c>
      <c r="FU160" t="s">
        <v>14196</v>
      </c>
      <c r="FV160" t="s">
        <v>14197</v>
      </c>
      <c r="FW160">
        <v>831</v>
      </c>
      <c r="FX160">
        <v>329</v>
      </c>
      <c r="FY160" t="s">
        <v>14198</v>
      </c>
      <c r="FZ160" t="s">
        <v>14199</v>
      </c>
      <c r="GA160" t="s">
        <v>14200</v>
      </c>
      <c r="GB160" t="s">
        <v>14201</v>
      </c>
      <c r="GC160" t="s">
        <v>14202</v>
      </c>
      <c r="GD160">
        <v>3090</v>
      </c>
      <c r="GE160">
        <v>37080</v>
      </c>
      <c r="GF160">
        <v>45180</v>
      </c>
      <c r="GG160" t="s">
        <v>14203</v>
      </c>
      <c r="GH160">
        <v>1</v>
      </c>
      <c r="GI160">
        <v>37080</v>
      </c>
      <c r="GJ160">
        <v>7700</v>
      </c>
      <c r="GK160">
        <v>400</v>
      </c>
      <c r="GL160">
        <v>45180</v>
      </c>
      <c r="GR160">
        <v>3</v>
      </c>
      <c r="GS160" t="s">
        <v>14204</v>
      </c>
      <c r="GU160">
        <v>3</v>
      </c>
      <c r="GW160" t="s">
        <v>14205</v>
      </c>
      <c r="GX160" t="s">
        <v>14206</v>
      </c>
      <c r="GZ160">
        <v>1249.4485045000001</v>
      </c>
      <c r="HA160" t="s">
        <v>14207</v>
      </c>
      <c r="HB160" t="s">
        <v>14208</v>
      </c>
      <c r="HC160" t="s">
        <v>14209</v>
      </c>
      <c r="HD160" t="s">
        <v>14210</v>
      </c>
      <c r="HF160" t="s">
        <v>14211</v>
      </c>
      <c r="HG160">
        <v>2024</v>
      </c>
      <c r="HH160" t="s">
        <v>14212</v>
      </c>
      <c r="HI160" t="s">
        <v>14213</v>
      </c>
      <c r="HJ160" t="s">
        <v>14214</v>
      </c>
      <c r="HK160" t="s">
        <v>14215</v>
      </c>
      <c r="HL160" t="s">
        <v>14216</v>
      </c>
      <c r="HM160" t="s">
        <v>14217</v>
      </c>
      <c r="HN160" t="s">
        <v>14218</v>
      </c>
      <c r="HO160" t="s">
        <v>14219</v>
      </c>
      <c r="HP160" t="s">
        <v>14220</v>
      </c>
      <c r="HQ160" t="s">
        <v>14221</v>
      </c>
      <c r="HR160" t="s">
        <v>14222</v>
      </c>
      <c r="HS160" t="s">
        <v>14223</v>
      </c>
      <c r="HT160" t="s">
        <v>14224</v>
      </c>
      <c r="IA160" t="s">
        <v>14225</v>
      </c>
      <c r="IB160" t="s">
        <v>14226</v>
      </c>
      <c r="IE160" t="s">
        <v>14227</v>
      </c>
      <c r="IF160" t="s">
        <v>14228</v>
      </c>
      <c r="IG160" t="s">
        <v>14229</v>
      </c>
      <c r="IH160" t="s">
        <v>14230</v>
      </c>
    </row>
    <row r="161" spans="1:242" x14ac:dyDescent="0.3">
      <c r="A161">
        <v>160</v>
      </c>
      <c r="B161" t="s">
        <v>14231</v>
      </c>
      <c r="C161" t="s">
        <v>14232</v>
      </c>
      <c r="D161" t="s">
        <v>14233</v>
      </c>
      <c r="E161" t="s">
        <v>14234</v>
      </c>
      <c r="F161" t="s">
        <v>14235</v>
      </c>
      <c r="H161" t="s">
        <v>14236</v>
      </c>
      <c r="I161" t="s">
        <v>14237</v>
      </c>
      <c r="K161" t="s">
        <v>14238</v>
      </c>
      <c r="L161" t="s">
        <v>14239</v>
      </c>
      <c r="S161" t="s">
        <v>14240</v>
      </c>
      <c r="V161" t="s">
        <v>14241</v>
      </c>
      <c r="W161" t="s">
        <v>14242</v>
      </c>
      <c r="X161" t="s">
        <v>14243</v>
      </c>
      <c r="AA161" t="s">
        <v>14244</v>
      </c>
      <c r="AD161" t="s">
        <v>14245</v>
      </c>
      <c r="AE161">
        <v>1</v>
      </c>
      <c r="AF161" t="s">
        <v>14246</v>
      </c>
      <c r="AG161" t="s">
        <v>14247</v>
      </c>
      <c r="AI161" t="s">
        <v>14248</v>
      </c>
      <c r="AJ161" t="s">
        <v>14249</v>
      </c>
      <c r="AK161" t="s">
        <v>14250</v>
      </c>
      <c r="AM161" t="s">
        <v>14251</v>
      </c>
      <c r="AN161" t="s">
        <v>14252</v>
      </c>
      <c r="AP161" t="s">
        <v>14253</v>
      </c>
      <c r="AS161" t="s">
        <v>14254</v>
      </c>
      <c r="AT161" t="s">
        <v>14255</v>
      </c>
      <c r="AU161" t="s">
        <v>14256</v>
      </c>
      <c r="AV161" t="s">
        <v>14257</v>
      </c>
      <c r="AZ161" t="s">
        <v>14258</v>
      </c>
      <c r="BB161" t="s">
        <v>14259</v>
      </c>
      <c r="BC161" t="s">
        <v>14260</v>
      </c>
      <c r="BD161" t="s">
        <v>14261</v>
      </c>
      <c r="BE161" t="s">
        <v>14262</v>
      </c>
      <c r="BF161" t="s">
        <v>14263</v>
      </c>
      <c r="BI161" t="s">
        <v>14264</v>
      </c>
      <c r="BM161" t="s">
        <v>14265</v>
      </c>
      <c r="BN161" t="s">
        <v>14266</v>
      </c>
      <c r="BO161">
        <v>40000</v>
      </c>
      <c r="BP161" t="s">
        <v>14267</v>
      </c>
      <c r="BQ161" t="s">
        <v>14268</v>
      </c>
      <c r="BR161">
        <v>6000</v>
      </c>
      <c r="BT161">
        <v>46000</v>
      </c>
      <c r="BU161" t="s">
        <v>14269</v>
      </c>
      <c r="BV161" t="s">
        <v>14270</v>
      </c>
      <c r="BY161" t="s">
        <v>14271</v>
      </c>
      <c r="BZ161" t="s">
        <v>14272</v>
      </c>
      <c r="CC161" t="s">
        <v>14273</v>
      </c>
      <c r="CD161" t="s">
        <v>14274</v>
      </c>
      <c r="CE161" t="s">
        <v>14275</v>
      </c>
      <c r="CG161" t="s">
        <v>14276</v>
      </c>
      <c r="CH161" t="s">
        <v>14277</v>
      </c>
      <c r="CM161" t="s">
        <v>14278</v>
      </c>
      <c r="CN161" t="s">
        <v>14279</v>
      </c>
      <c r="CO161" t="s">
        <v>14280</v>
      </c>
      <c r="CP161" t="s">
        <v>14281</v>
      </c>
      <c r="CQ161" t="s">
        <v>14282</v>
      </c>
      <c r="CR161" t="s">
        <v>14283</v>
      </c>
      <c r="EN161" t="s">
        <v>14284</v>
      </c>
      <c r="EP161" t="s">
        <v>14285</v>
      </c>
      <c r="EQ161">
        <v>0</v>
      </c>
      <c r="ER161" t="s">
        <v>14286</v>
      </c>
      <c r="ES161" t="s">
        <v>14287</v>
      </c>
      <c r="ET161" t="s">
        <v>14288</v>
      </c>
      <c r="EU161" t="s">
        <v>14289</v>
      </c>
      <c r="EV161" t="s">
        <v>14290</v>
      </c>
      <c r="EW161" t="s">
        <v>14291</v>
      </c>
      <c r="EX161" t="s">
        <v>14292</v>
      </c>
      <c r="EY161" t="s">
        <v>14293</v>
      </c>
      <c r="EZ161" t="s">
        <v>14294</v>
      </c>
      <c r="FA161" t="s">
        <v>14295</v>
      </c>
      <c r="FB161" t="s">
        <v>14296</v>
      </c>
      <c r="FC161" t="s">
        <v>14297</v>
      </c>
      <c r="FF161" t="s">
        <v>14298</v>
      </c>
      <c r="FN161" t="s">
        <v>14299</v>
      </c>
      <c r="FO161" t="s">
        <v>14300</v>
      </c>
      <c r="FP161" t="s">
        <v>14301</v>
      </c>
      <c r="FQ161" t="s">
        <v>14302</v>
      </c>
      <c r="FR161" t="s">
        <v>14303</v>
      </c>
      <c r="FS161" t="s">
        <v>14304</v>
      </c>
      <c r="FT161" t="s">
        <v>14305</v>
      </c>
      <c r="FU161" t="s">
        <v>14306</v>
      </c>
      <c r="FV161" t="s">
        <v>14307</v>
      </c>
      <c r="FW161">
        <v>849</v>
      </c>
      <c r="FX161">
        <v>523</v>
      </c>
      <c r="FY161" t="s">
        <v>14308</v>
      </c>
      <c r="FZ161" t="s">
        <v>14309</v>
      </c>
      <c r="GA161" t="s">
        <v>14310</v>
      </c>
      <c r="GB161" t="s">
        <v>14311</v>
      </c>
      <c r="GC161" t="s">
        <v>14312</v>
      </c>
      <c r="GD161">
        <v>3333.3333333333335</v>
      </c>
      <c r="GE161">
        <v>40000</v>
      </c>
      <c r="GF161">
        <v>46000</v>
      </c>
      <c r="GG161" t="s">
        <v>14313</v>
      </c>
      <c r="GH161">
        <v>1</v>
      </c>
      <c r="GI161">
        <v>40000</v>
      </c>
      <c r="GJ161">
        <v>6000</v>
      </c>
      <c r="GL161">
        <v>46000</v>
      </c>
      <c r="GR161">
        <v>3</v>
      </c>
      <c r="GS161" t="s">
        <v>14314</v>
      </c>
      <c r="GU161">
        <v>3</v>
      </c>
      <c r="GW161" t="s">
        <v>14315</v>
      </c>
      <c r="GX161" t="s">
        <v>14316</v>
      </c>
      <c r="GZ161">
        <v>1137.2052611000001</v>
      </c>
      <c r="HA161" t="s">
        <v>14317</v>
      </c>
      <c r="HB161" t="s">
        <v>14318</v>
      </c>
      <c r="HC161" t="s">
        <v>14319</v>
      </c>
      <c r="HD161" t="s">
        <v>14320</v>
      </c>
      <c r="HF161" t="s">
        <v>14321</v>
      </c>
      <c r="HG161">
        <v>2023</v>
      </c>
      <c r="HH161" t="s">
        <v>14322</v>
      </c>
      <c r="HI161" t="s">
        <v>14323</v>
      </c>
      <c r="HJ161" t="s">
        <v>14324</v>
      </c>
      <c r="HK161" t="s">
        <v>14325</v>
      </c>
      <c r="HL161" t="s">
        <v>14326</v>
      </c>
      <c r="HM161" t="s">
        <v>14327</v>
      </c>
      <c r="HN161" t="s">
        <v>14328</v>
      </c>
      <c r="HO161" t="s">
        <v>14329</v>
      </c>
      <c r="HP161" t="s">
        <v>14330</v>
      </c>
      <c r="HQ161" t="s">
        <v>14331</v>
      </c>
      <c r="HR161" t="s">
        <v>14332</v>
      </c>
      <c r="HS161" t="s">
        <v>14333</v>
      </c>
      <c r="HT161" t="s">
        <v>14334</v>
      </c>
      <c r="IA161" t="s">
        <v>14335</v>
      </c>
      <c r="IB161" t="s">
        <v>14336</v>
      </c>
      <c r="IE161" t="s">
        <v>14337</v>
      </c>
      <c r="IF161" t="s">
        <v>14338</v>
      </c>
      <c r="IG161" t="s">
        <v>14339</v>
      </c>
      <c r="IH161" t="s">
        <v>14340</v>
      </c>
    </row>
    <row r="162" spans="1:242" x14ac:dyDescent="0.3">
      <c r="A162">
        <v>161</v>
      </c>
      <c r="B162" t="s">
        <v>14341</v>
      </c>
      <c r="C162" t="s">
        <v>14342</v>
      </c>
      <c r="D162" t="s">
        <v>14343</v>
      </c>
      <c r="E162" t="s">
        <v>14344</v>
      </c>
      <c r="F162" t="s">
        <v>14345</v>
      </c>
      <c r="H162" t="s">
        <v>14346</v>
      </c>
      <c r="I162" t="s">
        <v>14347</v>
      </c>
      <c r="K162" t="s">
        <v>14348</v>
      </c>
      <c r="L162" t="s">
        <v>14349</v>
      </c>
      <c r="S162" t="s">
        <v>14350</v>
      </c>
      <c r="V162" t="s">
        <v>14351</v>
      </c>
      <c r="W162" t="s">
        <v>14352</v>
      </c>
      <c r="X162" t="s">
        <v>14353</v>
      </c>
      <c r="AA162" t="s">
        <v>14354</v>
      </c>
      <c r="AD162" t="s">
        <v>14355</v>
      </c>
      <c r="AE162">
        <v>1</v>
      </c>
      <c r="AG162" t="s">
        <v>14356</v>
      </c>
      <c r="AI162" t="s">
        <v>14357</v>
      </c>
      <c r="AJ162" t="s">
        <v>14358</v>
      </c>
      <c r="AK162" t="s">
        <v>14359</v>
      </c>
      <c r="AM162" t="s">
        <v>14360</v>
      </c>
      <c r="AN162" t="s">
        <v>14361</v>
      </c>
      <c r="AP162" t="s">
        <v>14362</v>
      </c>
      <c r="AS162" t="s">
        <v>14363</v>
      </c>
      <c r="AT162" t="s">
        <v>14364</v>
      </c>
      <c r="AV162" t="s">
        <v>14365</v>
      </c>
      <c r="AX162" t="s">
        <v>14366</v>
      </c>
      <c r="AZ162" t="s">
        <v>14367</v>
      </c>
      <c r="BB162" t="s">
        <v>14368</v>
      </c>
      <c r="BC162" t="s">
        <v>14369</v>
      </c>
      <c r="BD162" t="s">
        <v>14370</v>
      </c>
      <c r="BE162" t="s">
        <v>14371</v>
      </c>
      <c r="BF162" t="s">
        <v>14372</v>
      </c>
      <c r="BI162" t="s">
        <v>14373</v>
      </c>
      <c r="BM162" t="s">
        <v>14374</v>
      </c>
      <c r="BN162" t="s">
        <v>14375</v>
      </c>
      <c r="BO162">
        <v>40000</v>
      </c>
      <c r="BP162" t="s">
        <v>14376</v>
      </c>
      <c r="BQ162" t="s">
        <v>14377</v>
      </c>
      <c r="BR162">
        <v>1000</v>
      </c>
      <c r="BS162">
        <v>150</v>
      </c>
      <c r="BT162">
        <v>41150</v>
      </c>
      <c r="BU162" t="s">
        <v>14378</v>
      </c>
      <c r="BY162" t="s">
        <v>14379</v>
      </c>
      <c r="CC162" t="s">
        <v>14380</v>
      </c>
      <c r="CD162" t="s">
        <v>14381</v>
      </c>
      <c r="CE162" t="s">
        <v>14382</v>
      </c>
      <c r="CG162" t="s">
        <v>14383</v>
      </c>
      <c r="CH162" t="s">
        <v>14384</v>
      </c>
      <c r="CL162" t="s">
        <v>14385</v>
      </c>
      <c r="CM162" t="s">
        <v>14386</v>
      </c>
      <c r="CN162" t="s">
        <v>14387</v>
      </c>
      <c r="CO162" t="s">
        <v>14388</v>
      </c>
      <c r="CP162" t="s">
        <v>14389</v>
      </c>
      <c r="CQ162" t="s">
        <v>14390</v>
      </c>
      <c r="CR162" t="s">
        <v>14391</v>
      </c>
      <c r="EN162" t="s">
        <v>14392</v>
      </c>
      <c r="EP162" t="s">
        <v>14393</v>
      </c>
      <c r="EQ162">
        <v>0</v>
      </c>
      <c r="ER162" t="s">
        <v>14394</v>
      </c>
      <c r="ES162" t="s">
        <v>14395</v>
      </c>
      <c r="ET162" t="s">
        <v>14396</v>
      </c>
      <c r="EU162" t="s">
        <v>14397</v>
      </c>
      <c r="EV162" t="s">
        <v>14398</v>
      </c>
      <c r="EW162" t="s">
        <v>14399</v>
      </c>
      <c r="EX162" t="s">
        <v>14400</v>
      </c>
      <c r="EY162" t="s">
        <v>14401</v>
      </c>
      <c r="EZ162" t="s">
        <v>14402</v>
      </c>
      <c r="FA162" t="s">
        <v>14403</v>
      </c>
      <c r="FB162" t="s">
        <v>14404</v>
      </c>
      <c r="FC162" t="s">
        <v>14405</v>
      </c>
      <c r="FF162" t="s">
        <v>14406</v>
      </c>
      <c r="FN162" t="s">
        <v>14407</v>
      </c>
      <c r="FO162" t="s">
        <v>14408</v>
      </c>
      <c r="FP162" t="s">
        <v>14409</v>
      </c>
      <c r="FQ162" t="s">
        <v>14410</v>
      </c>
      <c r="FS162" t="s">
        <v>14411</v>
      </c>
      <c r="FT162" t="s">
        <v>14412</v>
      </c>
      <c r="FU162" t="s">
        <v>14413</v>
      </c>
      <c r="FV162" t="s">
        <v>14414</v>
      </c>
      <c r="FW162">
        <v>831</v>
      </c>
      <c r="FX162">
        <v>502</v>
      </c>
      <c r="FY162" t="s">
        <v>14415</v>
      </c>
      <c r="FZ162" t="s">
        <v>14416</v>
      </c>
      <c r="GA162" t="s">
        <v>14417</v>
      </c>
      <c r="GB162" t="s">
        <v>14418</v>
      </c>
      <c r="GC162" t="s">
        <v>14419</v>
      </c>
      <c r="GD162">
        <v>3333.3333333333335</v>
      </c>
      <c r="GE162">
        <v>40000</v>
      </c>
      <c r="GF162">
        <v>41150</v>
      </c>
      <c r="GG162" t="s">
        <v>14420</v>
      </c>
      <c r="GH162">
        <v>1</v>
      </c>
      <c r="GI162">
        <v>40000</v>
      </c>
      <c r="GJ162">
        <v>1000</v>
      </c>
      <c r="GK162">
        <v>150</v>
      </c>
      <c r="GL162">
        <v>41150</v>
      </c>
      <c r="GR162">
        <v>3</v>
      </c>
      <c r="GS162" t="s">
        <v>14421</v>
      </c>
      <c r="GU162">
        <v>3</v>
      </c>
      <c r="GW162" t="s">
        <v>14422</v>
      </c>
      <c r="GX162" t="s">
        <v>14423</v>
      </c>
      <c r="GZ162">
        <v>1321.6969271</v>
      </c>
      <c r="HA162" t="s">
        <v>14424</v>
      </c>
      <c r="HB162" t="s">
        <v>14425</v>
      </c>
      <c r="HC162" t="s">
        <v>14426</v>
      </c>
      <c r="HD162" t="s">
        <v>14427</v>
      </c>
      <c r="HF162" t="s">
        <v>14428</v>
      </c>
      <c r="HG162">
        <v>2024</v>
      </c>
      <c r="HH162" t="s">
        <v>14429</v>
      </c>
      <c r="HI162" t="s">
        <v>14430</v>
      </c>
      <c r="HJ162" t="s">
        <v>14431</v>
      </c>
      <c r="HK162" t="s">
        <v>14432</v>
      </c>
      <c r="HL162" t="s">
        <v>14433</v>
      </c>
      <c r="HM162" t="s">
        <v>14434</v>
      </c>
      <c r="HN162" t="s">
        <v>14435</v>
      </c>
      <c r="HO162" t="s">
        <v>14436</v>
      </c>
      <c r="HP162" t="s">
        <v>14437</v>
      </c>
      <c r="HQ162" t="s">
        <v>14438</v>
      </c>
      <c r="HR162" t="s">
        <v>14439</v>
      </c>
      <c r="HS162" t="s">
        <v>14440</v>
      </c>
      <c r="HT162" t="s">
        <v>14441</v>
      </c>
      <c r="IA162" t="s">
        <v>14442</v>
      </c>
      <c r="IB162" t="s">
        <v>14443</v>
      </c>
      <c r="IE162" t="s">
        <v>14444</v>
      </c>
      <c r="IF162" t="s">
        <v>14445</v>
      </c>
      <c r="IG162" t="s">
        <v>14446</v>
      </c>
      <c r="IH162" t="s">
        <v>14447</v>
      </c>
    </row>
    <row r="163" spans="1:242" x14ac:dyDescent="0.3">
      <c r="A163">
        <v>162</v>
      </c>
      <c r="B163" t="s">
        <v>14448</v>
      </c>
      <c r="C163" t="s">
        <v>14449</v>
      </c>
      <c r="D163" t="s">
        <v>14450</v>
      </c>
      <c r="E163" t="s">
        <v>14451</v>
      </c>
      <c r="F163" t="s">
        <v>14452</v>
      </c>
      <c r="H163" t="s">
        <v>14453</v>
      </c>
      <c r="I163" t="s">
        <v>14454</v>
      </c>
      <c r="J163" t="s">
        <v>14455</v>
      </c>
      <c r="L163" t="s">
        <v>14456</v>
      </c>
      <c r="EO163" t="s">
        <v>14457</v>
      </c>
      <c r="EP163" t="s">
        <v>14458</v>
      </c>
      <c r="EQ163">
        <v>1</v>
      </c>
      <c r="ER163" t="s">
        <v>14459</v>
      </c>
      <c r="ES163" t="s">
        <v>14460</v>
      </c>
      <c r="EU163" t="s">
        <v>14461</v>
      </c>
      <c r="EY163" t="s">
        <v>14462</v>
      </c>
      <c r="EZ163" t="s">
        <v>14463</v>
      </c>
      <c r="FA163" t="s">
        <v>14464</v>
      </c>
      <c r="FB163" t="s">
        <v>14465</v>
      </c>
      <c r="FC163" t="s">
        <v>14466</v>
      </c>
      <c r="FF163" t="s">
        <v>14467</v>
      </c>
      <c r="FN163" t="s">
        <v>14468</v>
      </c>
      <c r="FO163" t="s">
        <v>14469</v>
      </c>
      <c r="FP163" t="s">
        <v>14470</v>
      </c>
      <c r="FQ163" t="s">
        <v>14471</v>
      </c>
      <c r="FS163" t="s">
        <v>14472</v>
      </c>
      <c r="FT163" t="s">
        <v>14473</v>
      </c>
      <c r="FU163" t="s">
        <v>14474</v>
      </c>
      <c r="FV163" t="s">
        <v>14475</v>
      </c>
      <c r="FW163">
        <v>831</v>
      </c>
      <c r="FX163">
        <v>502</v>
      </c>
      <c r="FY163" t="s">
        <v>14476</v>
      </c>
      <c r="FZ163" t="s">
        <v>14477</v>
      </c>
      <c r="GR163">
        <v>3</v>
      </c>
      <c r="GS163" t="s">
        <v>14478</v>
      </c>
      <c r="GU163">
        <v>3</v>
      </c>
      <c r="GW163" t="s">
        <v>14479</v>
      </c>
      <c r="GX163" t="s">
        <v>14480</v>
      </c>
      <c r="GZ163">
        <v>317.81323639999999</v>
      </c>
      <c r="HA163" t="s">
        <v>14481</v>
      </c>
      <c r="HB163" t="s">
        <v>14482</v>
      </c>
      <c r="HC163" t="s">
        <v>14483</v>
      </c>
      <c r="HD163" t="s">
        <v>14484</v>
      </c>
      <c r="HF163" t="s">
        <v>14485</v>
      </c>
      <c r="HG163">
        <v>2024</v>
      </c>
      <c r="HH163" t="s">
        <v>14486</v>
      </c>
      <c r="HI163" t="s">
        <v>14487</v>
      </c>
      <c r="HJ163" t="s">
        <v>14488</v>
      </c>
      <c r="HK163" t="s">
        <v>14489</v>
      </c>
      <c r="HL163" t="s">
        <v>14490</v>
      </c>
      <c r="HM163" t="s">
        <v>14491</v>
      </c>
      <c r="HN163" t="s">
        <v>14492</v>
      </c>
      <c r="HO163" t="s">
        <v>14493</v>
      </c>
      <c r="HP163" t="s">
        <v>14494</v>
      </c>
      <c r="HQ163" t="s">
        <v>14495</v>
      </c>
      <c r="HR163" t="s">
        <v>14496</v>
      </c>
      <c r="HS163" t="s">
        <v>14497</v>
      </c>
      <c r="HT163" t="s">
        <v>14498</v>
      </c>
      <c r="IA163" t="s">
        <v>14499</v>
      </c>
      <c r="IB163" t="s">
        <v>14500</v>
      </c>
      <c r="IE163" t="s">
        <v>14501</v>
      </c>
      <c r="IF163" t="s">
        <v>14502</v>
      </c>
      <c r="IG163" t="s">
        <v>14503</v>
      </c>
      <c r="IH163" t="s">
        <v>14504</v>
      </c>
    </row>
    <row r="164" spans="1:242" x14ac:dyDescent="0.3">
      <c r="A164">
        <v>163</v>
      </c>
      <c r="B164" t="s">
        <v>14505</v>
      </c>
      <c r="C164" t="s">
        <v>14506</v>
      </c>
      <c r="D164" t="s">
        <v>14507</v>
      </c>
      <c r="E164" t="s">
        <v>14508</v>
      </c>
      <c r="F164" t="s">
        <v>14509</v>
      </c>
      <c r="H164" t="s">
        <v>14510</v>
      </c>
      <c r="I164" t="s">
        <v>14511</v>
      </c>
      <c r="L164" t="s">
        <v>14512</v>
      </c>
      <c r="DP164" t="s">
        <v>14513</v>
      </c>
      <c r="DR164" t="s">
        <v>14514</v>
      </c>
      <c r="DS164" t="s">
        <v>14515</v>
      </c>
      <c r="EA164" t="s">
        <v>14516</v>
      </c>
      <c r="EB164">
        <v>27984</v>
      </c>
      <c r="EC164" t="s">
        <v>14517</v>
      </c>
      <c r="ED164" t="s">
        <v>14518</v>
      </c>
      <c r="EG164">
        <v>27984</v>
      </c>
      <c r="EO164" t="s">
        <v>14519</v>
      </c>
      <c r="EP164" t="s">
        <v>14520</v>
      </c>
      <c r="EQ164">
        <v>0</v>
      </c>
      <c r="ER164" t="s">
        <v>14521</v>
      </c>
      <c r="ES164" t="s">
        <v>14522</v>
      </c>
      <c r="EY164" t="s">
        <v>14523</v>
      </c>
      <c r="FA164" t="s">
        <v>14524</v>
      </c>
      <c r="FC164" t="s">
        <v>14525</v>
      </c>
      <c r="FF164" t="s">
        <v>14526</v>
      </c>
      <c r="FN164" t="s">
        <v>14527</v>
      </c>
      <c r="FO164" t="s">
        <v>14528</v>
      </c>
      <c r="FP164" t="s">
        <v>14529</v>
      </c>
      <c r="FQ164" t="s">
        <v>14530</v>
      </c>
      <c r="FS164" t="s">
        <v>14531</v>
      </c>
      <c r="FT164" t="s">
        <v>14532</v>
      </c>
      <c r="FU164" t="s">
        <v>14533</v>
      </c>
      <c r="FV164" t="s">
        <v>14534</v>
      </c>
      <c r="FW164">
        <v>767</v>
      </c>
      <c r="FX164">
        <v>488</v>
      </c>
      <c r="FY164" t="s">
        <v>14535</v>
      </c>
      <c r="FZ164" t="s">
        <v>14536</v>
      </c>
      <c r="GG164" t="s">
        <v>14537</v>
      </c>
      <c r="GH164">
        <v>1</v>
      </c>
      <c r="GN164">
        <v>27984</v>
      </c>
      <c r="GQ164">
        <v>27984</v>
      </c>
      <c r="GR164">
        <v>3</v>
      </c>
      <c r="GS164" t="s">
        <v>14538</v>
      </c>
      <c r="GU164">
        <v>3</v>
      </c>
      <c r="GW164" t="s">
        <v>14539</v>
      </c>
      <c r="GX164" t="s">
        <v>14540</v>
      </c>
      <c r="GZ164">
        <v>312.64944779999996</v>
      </c>
      <c r="HA164" t="s">
        <v>14541</v>
      </c>
      <c r="HB164" t="s">
        <v>14542</v>
      </c>
      <c r="HC164" t="s">
        <v>14543</v>
      </c>
      <c r="HD164" t="s">
        <v>14544</v>
      </c>
      <c r="HF164" t="s">
        <v>14545</v>
      </c>
      <c r="HG164">
        <v>2022</v>
      </c>
      <c r="HH164" t="s">
        <v>14546</v>
      </c>
      <c r="HI164" t="s">
        <v>14547</v>
      </c>
      <c r="HJ164" t="s">
        <v>14548</v>
      </c>
      <c r="HK164" t="s">
        <v>14549</v>
      </c>
      <c r="HL164" t="s">
        <v>14550</v>
      </c>
      <c r="HM164" t="s">
        <v>14551</v>
      </c>
      <c r="HN164" t="s">
        <v>14552</v>
      </c>
      <c r="HO164" t="s">
        <v>14553</v>
      </c>
      <c r="HP164" t="s">
        <v>14554</v>
      </c>
      <c r="HQ164" t="s">
        <v>14555</v>
      </c>
      <c r="HR164" t="s">
        <v>14556</v>
      </c>
      <c r="HS164" t="s">
        <v>14557</v>
      </c>
      <c r="HT164" t="s">
        <v>14558</v>
      </c>
      <c r="IA164" t="s">
        <v>14559</v>
      </c>
      <c r="IB164" t="s">
        <v>14560</v>
      </c>
      <c r="IE164" t="s">
        <v>14561</v>
      </c>
      <c r="IF164" t="s">
        <v>14562</v>
      </c>
      <c r="IG164" t="s">
        <v>14563</v>
      </c>
      <c r="IH164" t="s">
        <v>14564</v>
      </c>
    </row>
    <row r="165" spans="1:242" x14ac:dyDescent="0.3">
      <c r="A165">
        <v>164</v>
      </c>
      <c r="B165" t="s">
        <v>14565</v>
      </c>
      <c r="C165" t="s">
        <v>14566</v>
      </c>
      <c r="D165" t="s">
        <v>14567</v>
      </c>
      <c r="E165" t="s">
        <v>14568</v>
      </c>
      <c r="F165" t="s">
        <v>14569</v>
      </c>
      <c r="H165" t="s">
        <v>14570</v>
      </c>
      <c r="I165" t="s">
        <v>14571</v>
      </c>
      <c r="L165" t="s">
        <v>14572</v>
      </c>
      <c r="DP165" t="s">
        <v>14573</v>
      </c>
      <c r="DR165" t="s">
        <v>14574</v>
      </c>
      <c r="DS165" t="s">
        <v>14575</v>
      </c>
      <c r="DW165" t="s">
        <v>14576</v>
      </c>
      <c r="EA165" t="s">
        <v>14577</v>
      </c>
      <c r="EB165">
        <v>2100</v>
      </c>
      <c r="EG165">
        <v>2100</v>
      </c>
      <c r="EO165" t="s">
        <v>14578</v>
      </c>
      <c r="ER165" t="s">
        <v>14579</v>
      </c>
      <c r="ES165" t="s">
        <v>14580</v>
      </c>
      <c r="EY165" t="s">
        <v>14581</v>
      </c>
      <c r="FA165" t="s">
        <v>14582</v>
      </c>
      <c r="FC165" t="s">
        <v>14583</v>
      </c>
      <c r="FF165" t="s">
        <v>14584</v>
      </c>
      <c r="FN165" t="s">
        <v>14585</v>
      </c>
      <c r="FO165" t="s">
        <v>14586</v>
      </c>
      <c r="FP165" t="s">
        <v>14587</v>
      </c>
      <c r="FQ165" t="s">
        <v>14588</v>
      </c>
      <c r="FS165" t="s">
        <v>14589</v>
      </c>
      <c r="FT165" t="s">
        <v>14590</v>
      </c>
      <c r="FU165" t="s">
        <v>14591</v>
      </c>
      <c r="FV165" t="s">
        <v>14592</v>
      </c>
      <c r="FW165">
        <v>831</v>
      </c>
      <c r="FX165">
        <v>329</v>
      </c>
      <c r="FY165" t="s">
        <v>14593</v>
      </c>
      <c r="FZ165" t="s">
        <v>14594</v>
      </c>
      <c r="GG165" t="s">
        <v>14595</v>
      </c>
      <c r="GH165">
        <v>1</v>
      </c>
      <c r="GN165">
        <v>2100</v>
      </c>
      <c r="GQ165">
        <v>2100</v>
      </c>
      <c r="GR165">
        <v>3</v>
      </c>
      <c r="GS165" t="s">
        <v>14596</v>
      </c>
      <c r="GU165">
        <v>3</v>
      </c>
      <c r="GW165" t="s">
        <v>14597</v>
      </c>
      <c r="GX165" t="s">
        <v>14598</v>
      </c>
      <c r="GZ165">
        <v>401.79227090000001</v>
      </c>
      <c r="HA165" t="s">
        <v>14599</v>
      </c>
      <c r="HB165" t="s">
        <v>14600</v>
      </c>
      <c r="HC165" t="s">
        <v>14601</v>
      </c>
      <c r="HD165" t="s">
        <v>14602</v>
      </c>
      <c r="HF165" t="s">
        <v>14603</v>
      </c>
      <c r="HG165">
        <v>2024</v>
      </c>
      <c r="HH165" t="s">
        <v>14604</v>
      </c>
      <c r="HI165" t="s">
        <v>14605</v>
      </c>
      <c r="HJ165" t="s">
        <v>14606</v>
      </c>
      <c r="HK165" t="s">
        <v>14607</v>
      </c>
      <c r="HL165" t="s">
        <v>14608</v>
      </c>
      <c r="HM165" t="s">
        <v>14609</v>
      </c>
      <c r="HN165" t="s">
        <v>14610</v>
      </c>
      <c r="HO165" t="s">
        <v>14611</v>
      </c>
      <c r="HP165" t="s">
        <v>14612</v>
      </c>
      <c r="HQ165" t="s">
        <v>14613</v>
      </c>
      <c r="HR165" t="s">
        <v>14614</v>
      </c>
      <c r="HS165" t="s">
        <v>14615</v>
      </c>
      <c r="HT165" t="s">
        <v>14616</v>
      </c>
      <c r="IA165" t="s">
        <v>14617</v>
      </c>
      <c r="IB165" t="s">
        <v>14618</v>
      </c>
      <c r="IE165" t="s">
        <v>14619</v>
      </c>
      <c r="IF165" t="s">
        <v>14620</v>
      </c>
      <c r="IG165" t="s">
        <v>14621</v>
      </c>
      <c r="IH165" t="s">
        <v>14622</v>
      </c>
    </row>
    <row r="166" spans="1:242" x14ac:dyDescent="0.3">
      <c r="A166">
        <v>165</v>
      </c>
      <c r="B166" t="s">
        <v>14623</v>
      </c>
      <c r="C166" t="s">
        <v>14624</v>
      </c>
      <c r="D166" t="s">
        <v>14625</v>
      </c>
      <c r="E166" t="s">
        <v>14626</v>
      </c>
      <c r="F166" t="s">
        <v>14627</v>
      </c>
      <c r="H166" t="s">
        <v>14628</v>
      </c>
      <c r="I166" t="s">
        <v>14629</v>
      </c>
      <c r="K166" t="s">
        <v>14630</v>
      </c>
      <c r="L166" t="s">
        <v>14631</v>
      </c>
      <c r="S166" t="s">
        <v>14632</v>
      </c>
      <c r="V166" t="s">
        <v>14633</v>
      </c>
      <c r="W166" t="s">
        <v>14634</v>
      </c>
      <c r="X166" t="s">
        <v>14635</v>
      </c>
      <c r="AA166" t="s">
        <v>14636</v>
      </c>
      <c r="AD166" t="s">
        <v>14637</v>
      </c>
      <c r="AE166">
        <v>1.5</v>
      </c>
      <c r="AG166" t="s">
        <v>14638</v>
      </c>
      <c r="AI166" t="s">
        <v>14639</v>
      </c>
      <c r="AJ166" t="s">
        <v>14640</v>
      </c>
      <c r="AK166" t="s">
        <v>14641</v>
      </c>
      <c r="AM166" t="s">
        <v>14642</v>
      </c>
      <c r="AN166" t="s">
        <v>14643</v>
      </c>
      <c r="AP166" t="s">
        <v>14644</v>
      </c>
      <c r="AS166" t="s">
        <v>14645</v>
      </c>
      <c r="AT166" t="s">
        <v>14646</v>
      </c>
      <c r="AV166" t="s">
        <v>14647</v>
      </c>
      <c r="AX166" t="s">
        <v>14648</v>
      </c>
      <c r="AZ166" t="s">
        <v>14649</v>
      </c>
      <c r="BC166" t="s">
        <v>14650</v>
      </c>
      <c r="BD166" t="s">
        <v>14651</v>
      </c>
      <c r="BE166" t="s">
        <v>14652</v>
      </c>
      <c r="BF166" t="s">
        <v>14653</v>
      </c>
      <c r="BI166" t="s">
        <v>14654</v>
      </c>
      <c r="BM166" t="s">
        <v>14655</v>
      </c>
      <c r="BN166" t="s">
        <v>14656</v>
      </c>
      <c r="BO166">
        <v>33936</v>
      </c>
      <c r="BP166" t="s">
        <v>14657</v>
      </c>
      <c r="BQ166" t="s">
        <v>14658</v>
      </c>
      <c r="BR166">
        <v>2500</v>
      </c>
      <c r="BT166">
        <v>36436</v>
      </c>
      <c r="BU166" t="s">
        <v>14659</v>
      </c>
      <c r="BY166" t="s">
        <v>14660</v>
      </c>
      <c r="CC166" t="s">
        <v>14661</v>
      </c>
      <c r="CD166" t="s">
        <v>14662</v>
      </c>
      <c r="CE166" t="s">
        <v>14663</v>
      </c>
      <c r="CG166" t="s">
        <v>14664</v>
      </c>
      <c r="CH166" t="s">
        <v>14665</v>
      </c>
      <c r="CL166" t="s">
        <v>14666</v>
      </c>
      <c r="CM166" t="s">
        <v>14667</v>
      </c>
      <c r="CN166" t="s">
        <v>14668</v>
      </c>
      <c r="CO166" t="s">
        <v>14669</v>
      </c>
      <c r="CP166" t="s">
        <v>14670</v>
      </c>
      <c r="CQ166" t="s">
        <v>14671</v>
      </c>
      <c r="CR166" t="s">
        <v>14672</v>
      </c>
      <c r="EN166" t="s">
        <v>14673</v>
      </c>
      <c r="EP166" t="s">
        <v>14674</v>
      </c>
      <c r="EQ166">
        <v>0</v>
      </c>
      <c r="ER166" t="s">
        <v>14675</v>
      </c>
      <c r="ES166" t="s">
        <v>14676</v>
      </c>
      <c r="EU166" t="s">
        <v>14677</v>
      </c>
      <c r="EW166" t="s">
        <v>14678</v>
      </c>
      <c r="EY166" t="s">
        <v>14679</v>
      </c>
      <c r="EZ166" t="s">
        <v>14680</v>
      </c>
      <c r="FA166" t="s">
        <v>14681</v>
      </c>
      <c r="FB166" t="s">
        <v>14682</v>
      </c>
      <c r="FC166" t="s">
        <v>14683</v>
      </c>
      <c r="FF166" t="s">
        <v>14684</v>
      </c>
      <c r="FN166" t="s">
        <v>14685</v>
      </c>
      <c r="FO166" t="s">
        <v>14686</v>
      </c>
      <c r="FP166" t="s">
        <v>14687</v>
      </c>
      <c r="FQ166" t="s">
        <v>14688</v>
      </c>
      <c r="FS166" t="s">
        <v>14689</v>
      </c>
      <c r="FT166" t="s">
        <v>14690</v>
      </c>
      <c r="FU166" t="s">
        <v>14691</v>
      </c>
      <c r="FV166" t="s">
        <v>14692</v>
      </c>
      <c r="FW166">
        <v>831</v>
      </c>
      <c r="FX166">
        <v>329</v>
      </c>
      <c r="FY166" t="s">
        <v>14693</v>
      </c>
      <c r="FZ166" t="s">
        <v>14694</v>
      </c>
      <c r="GA166" t="s">
        <v>14695</v>
      </c>
      <c r="GB166" t="s">
        <v>14696</v>
      </c>
      <c r="GC166" t="s">
        <v>14697</v>
      </c>
      <c r="GD166">
        <v>2828</v>
      </c>
      <c r="GE166">
        <v>33936</v>
      </c>
      <c r="GF166">
        <v>36436</v>
      </c>
      <c r="GG166" t="s">
        <v>14698</v>
      </c>
      <c r="GH166">
        <v>1</v>
      </c>
      <c r="GI166">
        <v>33936</v>
      </c>
      <c r="GJ166">
        <v>2500</v>
      </c>
      <c r="GL166">
        <v>36436</v>
      </c>
      <c r="GR166">
        <v>3</v>
      </c>
      <c r="GS166" t="s">
        <v>14699</v>
      </c>
      <c r="GU166">
        <v>3</v>
      </c>
      <c r="GW166" t="s">
        <v>14700</v>
      </c>
      <c r="GX166" t="s">
        <v>14701</v>
      </c>
      <c r="GZ166">
        <v>962.86625049999986</v>
      </c>
      <c r="HA166" t="s">
        <v>14702</v>
      </c>
      <c r="HB166" t="s">
        <v>14703</v>
      </c>
      <c r="HC166" t="s">
        <v>14704</v>
      </c>
      <c r="HD166" t="s">
        <v>14705</v>
      </c>
      <c r="HF166" t="s">
        <v>14706</v>
      </c>
      <c r="HG166">
        <v>2024</v>
      </c>
      <c r="HH166" t="s">
        <v>14707</v>
      </c>
      <c r="HI166" t="s">
        <v>14708</v>
      </c>
      <c r="HJ166" t="s">
        <v>14709</v>
      </c>
      <c r="HK166" t="s">
        <v>14710</v>
      </c>
      <c r="HL166" t="s">
        <v>14711</v>
      </c>
      <c r="HM166" t="s">
        <v>14712</v>
      </c>
      <c r="HN166" t="s">
        <v>14713</v>
      </c>
      <c r="HO166" t="s">
        <v>14714</v>
      </c>
      <c r="HP166" t="s">
        <v>14715</v>
      </c>
      <c r="HQ166" t="s">
        <v>14716</v>
      </c>
      <c r="HR166" t="s">
        <v>14717</v>
      </c>
      <c r="HS166" t="s">
        <v>14718</v>
      </c>
      <c r="HT166" t="s">
        <v>14719</v>
      </c>
      <c r="IA166" t="s">
        <v>14720</v>
      </c>
      <c r="IB166" t="s">
        <v>14721</v>
      </c>
      <c r="IE166" t="s">
        <v>14722</v>
      </c>
      <c r="IF166" t="s">
        <v>14723</v>
      </c>
      <c r="IG166" t="s">
        <v>14724</v>
      </c>
      <c r="IH166" t="s">
        <v>14725</v>
      </c>
    </row>
    <row r="167" spans="1:242" x14ac:dyDescent="0.3">
      <c r="A167">
        <v>166</v>
      </c>
      <c r="B167" t="s">
        <v>14726</v>
      </c>
      <c r="C167" t="s">
        <v>14727</v>
      </c>
      <c r="D167" t="s">
        <v>14728</v>
      </c>
      <c r="E167" t="s">
        <v>14729</v>
      </c>
      <c r="F167" t="s">
        <v>14730</v>
      </c>
      <c r="I167" t="s">
        <v>14731</v>
      </c>
      <c r="L167" t="s">
        <v>14732</v>
      </c>
      <c r="DP167" t="s">
        <v>14733</v>
      </c>
      <c r="DR167" t="s">
        <v>14734</v>
      </c>
      <c r="DS167" t="s">
        <v>14735</v>
      </c>
      <c r="EA167" t="s">
        <v>14736</v>
      </c>
      <c r="EB167">
        <v>2100</v>
      </c>
      <c r="EC167" t="s">
        <v>14737</v>
      </c>
      <c r="ED167" t="s">
        <v>14738</v>
      </c>
      <c r="EG167">
        <v>2100</v>
      </c>
      <c r="EO167" t="s">
        <v>14739</v>
      </c>
      <c r="EP167" t="s">
        <v>14740</v>
      </c>
      <c r="EQ167">
        <v>3</v>
      </c>
      <c r="ER167" t="s">
        <v>14741</v>
      </c>
      <c r="ES167" t="s">
        <v>14742</v>
      </c>
      <c r="EY167" t="s">
        <v>14743</v>
      </c>
      <c r="FA167" t="s">
        <v>14744</v>
      </c>
      <c r="FC167" t="s">
        <v>14745</v>
      </c>
      <c r="FF167" t="s">
        <v>14746</v>
      </c>
      <c r="FN167" t="s">
        <v>14747</v>
      </c>
      <c r="FO167" t="s">
        <v>14748</v>
      </c>
      <c r="FP167" t="s">
        <v>14749</v>
      </c>
      <c r="FQ167" t="s">
        <v>14750</v>
      </c>
      <c r="FS167" t="s">
        <v>14751</v>
      </c>
      <c r="FT167" t="s">
        <v>14752</v>
      </c>
      <c r="FU167" t="s">
        <v>14753</v>
      </c>
      <c r="FV167" t="s">
        <v>14754</v>
      </c>
      <c r="FW167">
        <v>849</v>
      </c>
      <c r="FX167">
        <v>326</v>
      </c>
      <c r="FY167" t="s">
        <v>14755</v>
      </c>
      <c r="FZ167" t="s">
        <v>14756</v>
      </c>
      <c r="GG167" t="s">
        <v>14757</v>
      </c>
      <c r="GH167">
        <v>1</v>
      </c>
      <c r="GN167">
        <v>2100</v>
      </c>
      <c r="GQ167">
        <v>2100</v>
      </c>
      <c r="GR167">
        <v>3</v>
      </c>
      <c r="GS167" t="s">
        <v>14758</v>
      </c>
      <c r="GU167">
        <v>3</v>
      </c>
      <c r="GW167" t="s">
        <v>14759</v>
      </c>
      <c r="GX167" t="s">
        <v>14760</v>
      </c>
      <c r="GZ167">
        <v>140.84278209999999</v>
      </c>
      <c r="HA167" t="s">
        <v>14761</v>
      </c>
      <c r="HB167" t="s">
        <v>14762</v>
      </c>
      <c r="HC167" t="s">
        <v>14763</v>
      </c>
      <c r="HD167" t="s">
        <v>14764</v>
      </c>
      <c r="HF167" t="s">
        <v>14765</v>
      </c>
      <c r="HG167">
        <v>2023</v>
      </c>
      <c r="HH167" t="s">
        <v>14766</v>
      </c>
      <c r="HI167" t="s">
        <v>14767</v>
      </c>
      <c r="HJ167" t="s">
        <v>14768</v>
      </c>
      <c r="HK167" t="s">
        <v>14769</v>
      </c>
      <c r="HL167" t="s">
        <v>14770</v>
      </c>
      <c r="HM167" t="s">
        <v>14771</v>
      </c>
      <c r="HN167" t="s">
        <v>14772</v>
      </c>
      <c r="HO167" t="s">
        <v>14773</v>
      </c>
      <c r="HP167" t="s">
        <v>14774</v>
      </c>
      <c r="HQ167" t="s">
        <v>14775</v>
      </c>
      <c r="HR167" t="s">
        <v>14776</v>
      </c>
      <c r="HS167" t="s">
        <v>14777</v>
      </c>
      <c r="HT167" t="s">
        <v>14778</v>
      </c>
      <c r="IA167" t="s">
        <v>14779</v>
      </c>
      <c r="IE167" t="s">
        <v>14780</v>
      </c>
      <c r="IF167" t="s">
        <v>14781</v>
      </c>
      <c r="IG167" t="s">
        <v>14782</v>
      </c>
      <c r="IH167" t="s">
        <v>14783</v>
      </c>
    </row>
    <row r="168" spans="1:242" x14ac:dyDescent="0.3">
      <c r="A168">
        <v>167</v>
      </c>
      <c r="B168" t="s">
        <v>14784</v>
      </c>
      <c r="C168" t="s">
        <v>14785</v>
      </c>
      <c r="D168" t="s">
        <v>14786</v>
      </c>
      <c r="E168" t="s">
        <v>14787</v>
      </c>
      <c r="F168" t="s">
        <v>14788</v>
      </c>
      <c r="H168" t="s">
        <v>14789</v>
      </c>
      <c r="I168" t="s">
        <v>14790</v>
      </c>
      <c r="K168" t="s">
        <v>14791</v>
      </c>
      <c r="L168" t="s">
        <v>14792</v>
      </c>
      <c r="S168" t="s">
        <v>14793</v>
      </c>
      <c r="V168" t="s">
        <v>14794</v>
      </c>
      <c r="W168" t="s">
        <v>14795</v>
      </c>
      <c r="X168" t="s">
        <v>14796</v>
      </c>
      <c r="AA168" t="s">
        <v>14797</v>
      </c>
      <c r="AD168" t="s">
        <v>14798</v>
      </c>
      <c r="AE168">
        <v>0</v>
      </c>
      <c r="AG168" t="s">
        <v>14799</v>
      </c>
      <c r="AI168" t="s">
        <v>14800</v>
      </c>
      <c r="AJ168" t="s">
        <v>14801</v>
      </c>
      <c r="AK168" t="s">
        <v>14802</v>
      </c>
      <c r="AP168" t="s">
        <v>14803</v>
      </c>
      <c r="AS168" t="s">
        <v>14804</v>
      </c>
      <c r="AT168" t="s">
        <v>14805</v>
      </c>
      <c r="AU168" t="s">
        <v>14806</v>
      </c>
      <c r="AV168" t="s">
        <v>14807</v>
      </c>
      <c r="AZ168" t="s">
        <v>14808</v>
      </c>
      <c r="BB168" t="s">
        <v>14809</v>
      </c>
      <c r="BC168" t="s">
        <v>14810</v>
      </c>
      <c r="BD168" t="s">
        <v>14811</v>
      </c>
      <c r="BE168" t="s">
        <v>14812</v>
      </c>
      <c r="BF168" t="s">
        <v>14813</v>
      </c>
      <c r="BI168" t="s">
        <v>14814</v>
      </c>
      <c r="BJ168" t="s">
        <v>14815</v>
      </c>
      <c r="BL168" t="s">
        <v>14816</v>
      </c>
      <c r="BM168" t="s">
        <v>14817</v>
      </c>
      <c r="BN168" t="s">
        <v>14818</v>
      </c>
      <c r="BO168">
        <v>35000</v>
      </c>
      <c r="BP168" t="s">
        <v>14819</v>
      </c>
      <c r="BQ168" t="s">
        <v>14820</v>
      </c>
      <c r="BT168">
        <v>35000</v>
      </c>
      <c r="BU168" t="s">
        <v>14821</v>
      </c>
      <c r="BW168" t="s">
        <v>14822</v>
      </c>
      <c r="BY168" t="s">
        <v>14823</v>
      </c>
      <c r="BZ168" t="s">
        <v>14824</v>
      </c>
      <c r="CC168" t="s">
        <v>14825</v>
      </c>
      <c r="CD168" t="s">
        <v>14826</v>
      </c>
      <c r="CE168" t="s">
        <v>14827</v>
      </c>
      <c r="CG168" t="s">
        <v>14828</v>
      </c>
      <c r="CJ168" t="s">
        <v>14829</v>
      </c>
      <c r="CK168" t="s">
        <v>14830</v>
      </c>
      <c r="CM168" t="s">
        <v>14831</v>
      </c>
      <c r="CN168" t="s">
        <v>14832</v>
      </c>
      <c r="CO168" t="s">
        <v>14833</v>
      </c>
      <c r="CP168" t="s">
        <v>14834</v>
      </c>
      <c r="CQ168" t="s">
        <v>14835</v>
      </c>
      <c r="CR168" t="s">
        <v>14836</v>
      </c>
      <c r="EN168" t="s">
        <v>14837</v>
      </c>
      <c r="EP168" t="s">
        <v>14838</v>
      </c>
      <c r="EQ168">
        <v>0</v>
      </c>
      <c r="ER168" t="s">
        <v>14839</v>
      </c>
      <c r="ES168" t="s">
        <v>14840</v>
      </c>
      <c r="ET168" t="s">
        <v>14841</v>
      </c>
      <c r="EU168" t="s">
        <v>14842</v>
      </c>
      <c r="EV168" t="s">
        <v>14843</v>
      </c>
      <c r="EW168" t="s">
        <v>14844</v>
      </c>
      <c r="EX168" t="s">
        <v>14845</v>
      </c>
      <c r="EY168" t="s">
        <v>14846</v>
      </c>
      <c r="EZ168" t="s">
        <v>14847</v>
      </c>
      <c r="FA168" t="s">
        <v>14848</v>
      </c>
      <c r="FB168" t="s">
        <v>14849</v>
      </c>
      <c r="FC168" t="s">
        <v>14850</v>
      </c>
      <c r="FF168" t="s">
        <v>14851</v>
      </c>
      <c r="FN168" t="s">
        <v>14852</v>
      </c>
      <c r="FO168" t="s">
        <v>14853</v>
      </c>
      <c r="FP168" t="s">
        <v>14854</v>
      </c>
      <c r="FQ168" t="s">
        <v>14855</v>
      </c>
      <c r="FR168" t="s">
        <v>14856</v>
      </c>
      <c r="FS168" t="s">
        <v>14857</v>
      </c>
      <c r="FT168" t="s">
        <v>14858</v>
      </c>
      <c r="FU168" t="s">
        <v>14859</v>
      </c>
      <c r="FV168" t="s">
        <v>14860</v>
      </c>
      <c r="FW168">
        <v>831</v>
      </c>
      <c r="FX168">
        <v>329</v>
      </c>
      <c r="FY168" t="s">
        <v>14861</v>
      </c>
      <c r="FZ168" t="s">
        <v>14862</v>
      </c>
      <c r="GA168" t="s">
        <v>14863</v>
      </c>
      <c r="GB168" t="s">
        <v>14864</v>
      </c>
      <c r="GC168" t="s">
        <v>14865</v>
      </c>
      <c r="GD168">
        <v>2916.6666666666665</v>
      </c>
      <c r="GE168">
        <v>35000</v>
      </c>
      <c r="GF168">
        <v>35000</v>
      </c>
      <c r="GG168" t="s">
        <v>14866</v>
      </c>
      <c r="GH168">
        <v>1</v>
      </c>
      <c r="GI168">
        <v>35000</v>
      </c>
      <c r="GL168">
        <v>35000</v>
      </c>
      <c r="GR168">
        <v>3</v>
      </c>
      <c r="GS168" t="s">
        <v>14867</v>
      </c>
      <c r="GU168">
        <v>3</v>
      </c>
      <c r="GW168" t="s">
        <v>14868</v>
      </c>
      <c r="GX168" t="s">
        <v>14869</v>
      </c>
      <c r="GZ168">
        <v>1959.2029779000002</v>
      </c>
      <c r="HA168" t="s">
        <v>14870</v>
      </c>
      <c r="HB168" t="s">
        <v>14871</v>
      </c>
      <c r="HC168" t="s">
        <v>14872</v>
      </c>
      <c r="HD168" t="s">
        <v>14873</v>
      </c>
      <c r="HF168" t="s">
        <v>14874</v>
      </c>
      <c r="HG168">
        <v>2024</v>
      </c>
      <c r="HH168" t="s">
        <v>14875</v>
      </c>
      <c r="HI168" t="s">
        <v>14876</v>
      </c>
      <c r="HJ168" t="s">
        <v>14877</v>
      </c>
      <c r="HK168" t="s">
        <v>14878</v>
      </c>
      <c r="HL168" t="s">
        <v>14879</v>
      </c>
      <c r="HM168" t="s">
        <v>14880</v>
      </c>
      <c r="HN168" t="s">
        <v>14881</v>
      </c>
      <c r="HO168" t="s">
        <v>14882</v>
      </c>
      <c r="HP168" t="s">
        <v>14883</v>
      </c>
      <c r="HQ168" t="s">
        <v>14884</v>
      </c>
      <c r="HR168" t="s">
        <v>14885</v>
      </c>
      <c r="HS168" t="s">
        <v>14886</v>
      </c>
      <c r="HT168" t="s">
        <v>14887</v>
      </c>
      <c r="IA168" t="s">
        <v>14888</v>
      </c>
      <c r="IB168" t="s">
        <v>14889</v>
      </c>
      <c r="IE168" t="s">
        <v>14890</v>
      </c>
      <c r="IF168" t="s">
        <v>14891</v>
      </c>
      <c r="IG168" t="s">
        <v>14892</v>
      </c>
      <c r="IH168" t="s">
        <v>14893</v>
      </c>
    </row>
    <row r="169" spans="1:242" x14ac:dyDescent="0.3">
      <c r="A169">
        <v>168</v>
      </c>
      <c r="B169" t="s">
        <v>14894</v>
      </c>
      <c r="C169" t="s">
        <v>14895</v>
      </c>
      <c r="D169" t="s">
        <v>14896</v>
      </c>
      <c r="E169" t="s">
        <v>14897</v>
      </c>
      <c r="F169" t="s">
        <v>14898</v>
      </c>
      <c r="H169" t="s">
        <v>14899</v>
      </c>
      <c r="I169" t="s">
        <v>14900</v>
      </c>
      <c r="K169" t="s">
        <v>14901</v>
      </c>
      <c r="L169" t="s">
        <v>14902</v>
      </c>
      <c r="S169" t="s">
        <v>14903</v>
      </c>
      <c r="V169" t="s">
        <v>14904</v>
      </c>
      <c r="W169" t="s">
        <v>14905</v>
      </c>
      <c r="X169" t="s">
        <v>14906</v>
      </c>
      <c r="AA169" t="s">
        <v>14907</v>
      </c>
      <c r="AD169" t="s">
        <v>14908</v>
      </c>
      <c r="AE169">
        <v>1</v>
      </c>
      <c r="AG169" t="s">
        <v>14909</v>
      </c>
      <c r="AI169" t="s">
        <v>14910</v>
      </c>
      <c r="AJ169" t="s">
        <v>14911</v>
      </c>
      <c r="AK169" t="s">
        <v>14912</v>
      </c>
      <c r="AM169" t="s">
        <v>14913</v>
      </c>
      <c r="AN169" t="s">
        <v>14914</v>
      </c>
      <c r="AP169" t="s">
        <v>14915</v>
      </c>
      <c r="AS169" t="s">
        <v>14916</v>
      </c>
      <c r="AT169" t="s">
        <v>14917</v>
      </c>
      <c r="AU169" t="s">
        <v>14918</v>
      </c>
      <c r="AV169" t="s">
        <v>14919</v>
      </c>
      <c r="AX169" t="s">
        <v>14920</v>
      </c>
      <c r="AZ169" t="s">
        <v>14921</v>
      </c>
      <c r="BB169" t="s">
        <v>14922</v>
      </c>
      <c r="BC169" t="s">
        <v>14923</v>
      </c>
      <c r="BD169" t="s">
        <v>14924</v>
      </c>
      <c r="BE169" t="s">
        <v>14925</v>
      </c>
      <c r="BF169" t="s">
        <v>14926</v>
      </c>
      <c r="BI169" t="s">
        <v>14927</v>
      </c>
      <c r="BJ169" t="s">
        <v>14928</v>
      </c>
      <c r="BL169" t="s">
        <v>14929</v>
      </c>
      <c r="BM169" t="s">
        <v>14930</v>
      </c>
      <c r="BN169" t="s">
        <v>14931</v>
      </c>
      <c r="BO169">
        <v>30000</v>
      </c>
      <c r="BP169" t="s">
        <v>14932</v>
      </c>
      <c r="BQ169" t="s">
        <v>14933</v>
      </c>
      <c r="BR169">
        <v>1800</v>
      </c>
      <c r="BT169">
        <v>31800</v>
      </c>
      <c r="BU169" t="s">
        <v>14934</v>
      </c>
      <c r="BY169" t="s">
        <v>14935</v>
      </c>
      <c r="CC169" t="s">
        <v>14936</v>
      </c>
      <c r="CD169" t="s">
        <v>14937</v>
      </c>
      <c r="CE169" t="s">
        <v>14938</v>
      </c>
      <c r="CG169" t="s">
        <v>14939</v>
      </c>
      <c r="CM169" t="s">
        <v>14940</v>
      </c>
      <c r="CN169" t="s">
        <v>14941</v>
      </c>
      <c r="CO169" t="s">
        <v>14942</v>
      </c>
      <c r="CP169" t="s">
        <v>14943</v>
      </c>
      <c r="CQ169" t="s">
        <v>14944</v>
      </c>
      <c r="CR169" t="s">
        <v>14945</v>
      </c>
      <c r="EN169" t="s">
        <v>14946</v>
      </c>
      <c r="EP169" t="s">
        <v>14947</v>
      </c>
      <c r="EQ169">
        <v>0</v>
      </c>
      <c r="ER169" t="s">
        <v>14948</v>
      </c>
      <c r="ES169" t="s">
        <v>14949</v>
      </c>
      <c r="EU169" t="s">
        <v>14950</v>
      </c>
      <c r="EY169" t="s">
        <v>14951</v>
      </c>
      <c r="EZ169" t="s">
        <v>14952</v>
      </c>
      <c r="FA169" t="s">
        <v>14953</v>
      </c>
      <c r="FB169" t="s">
        <v>14954</v>
      </c>
      <c r="FC169" t="s">
        <v>14955</v>
      </c>
      <c r="FF169" t="s">
        <v>14956</v>
      </c>
      <c r="FN169" t="s">
        <v>14957</v>
      </c>
      <c r="FO169" t="s">
        <v>14958</v>
      </c>
      <c r="FP169" t="s">
        <v>14959</v>
      </c>
      <c r="FQ169" t="s">
        <v>14960</v>
      </c>
      <c r="FS169" t="s">
        <v>14961</v>
      </c>
      <c r="FT169" t="s">
        <v>14962</v>
      </c>
      <c r="FU169" t="s">
        <v>14963</v>
      </c>
      <c r="FV169" t="s">
        <v>14964</v>
      </c>
      <c r="FW169">
        <v>831</v>
      </c>
      <c r="FX169">
        <v>329</v>
      </c>
      <c r="FY169" t="s">
        <v>14965</v>
      </c>
      <c r="FZ169" t="s">
        <v>14966</v>
      </c>
      <c r="GA169" t="s">
        <v>14967</v>
      </c>
      <c r="GB169" t="s">
        <v>14968</v>
      </c>
      <c r="GC169" t="s">
        <v>14969</v>
      </c>
      <c r="GD169">
        <v>2500</v>
      </c>
      <c r="GE169">
        <v>30000</v>
      </c>
      <c r="GF169">
        <v>31800</v>
      </c>
      <c r="GG169" t="s">
        <v>14970</v>
      </c>
      <c r="GH169">
        <v>1</v>
      </c>
      <c r="GI169">
        <v>30000</v>
      </c>
      <c r="GJ169">
        <v>1800</v>
      </c>
      <c r="GL169">
        <v>31800</v>
      </c>
      <c r="GR169">
        <v>3</v>
      </c>
      <c r="GS169" t="s">
        <v>14971</v>
      </c>
      <c r="GU169">
        <v>3</v>
      </c>
      <c r="GW169" t="s">
        <v>14972</v>
      </c>
      <c r="GX169" t="s">
        <v>14973</v>
      </c>
      <c r="GZ169">
        <v>508.9558335000001</v>
      </c>
      <c r="HA169" t="s">
        <v>14974</v>
      </c>
      <c r="HB169" t="s">
        <v>14975</v>
      </c>
      <c r="HC169" t="s">
        <v>14976</v>
      </c>
      <c r="HD169" t="s">
        <v>14977</v>
      </c>
      <c r="HF169" t="s">
        <v>14978</v>
      </c>
      <c r="HG169">
        <v>2024</v>
      </c>
      <c r="HH169" t="s">
        <v>14979</v>
      </c>
      <c r="HI169" t="s">
        <v>14980</v>
      </c>
      <c r="HJ169" t="s">
        <v>14981</v>
      </c>
      <c r="HK169" t="s">
        <v>14982</v>
      </c>
      <c r="HL169" t="s">
        <v>14983</v>
      </c>
      <c r="HM169" t="s">
        <v>14984</v>
      </c>
      <c r="HN169" t="s">
        <v>14985</v>
      </c>
      <c r="HO169" t="s">
        <v>14986</v>
      </c>
      <c r="HP169" t="s">
        <v>14987</v>
      </c>
      <c r="HQ169" t="s">
        <v>14988</v>
      </c>
      <c r="HR169" t="s">
        <v>14989</v>
      </c>
      <c r="HS169" t="s">
        <v>14990</v>
      </c>
      <c r="HT169" t="s">
        <v>14991</v>
      </c>
      <c r="IA169" t="s">
        <v>14992</v>
      </c>
      <c r="IB169" t="s">
        <v>14993</v>
      </c>
      <c r="IE169" t="s">
        <v>14994</v>
      </c>
      <c r="IF169" t="s">
        <v>14995</v>
      </c>
      <c r="IG169" t="s">
        <v>14996</v>
      </c>
      <c r="IH169" t="s">
        <v>14997</v>
      </c>
    </row>
    <row r="170" spans="1:242" x14ac:dyDescent="0.3">
      <c r="A170">
        <v>169</v>
      </c>
      <c r="B170" t="s">
        <v>14998</v>
      </c>
      <c r="C170" t="s">
        <v>14999</v>
      </c>
      <c r="D170" t="s">
        <v>15000</v>
      </c>
      <c r="E170" t="s">
        <v>15001</v>
      </c>
      <c r="F170" t="s">
        <v>15002</v>
      </c>
      <c r="H170" t="s">
        <v>15003</v>
      </c>
      <c r="I170" t="s">
        <v>15004</v>
      </c>
      <c r="K170" t="s">
        <v>15005</v>
      </c>
      <c r="L170" t="s">
        <v>15006</v>
      </c>
      <c r="S170" t="s">
        <v>15007</v>
      </c>
      <c r="V170" t="s">
        <v>15008</v>
      </c>
      <c r="W170" t="s">
        <v>15009</v>
      </c>
      <c r="X170" t="s">
        <v>15010</v>
      </c>
      <c r="AA170" t="s">
        <v>15011</v>
      </c>
      <c r="AD170" t="s">
        <v>15012</v>
      </c>
      <c r="AE170">
        <v>2</v>
      </c>
      <c r="AG170" t="s">
        <v>15013</v>
      </c>
      <c r="AI170" t="s">
        <v>15014</v>
      </c>
      <c r="AJ170" t="s">
        <v>15015</v>
      </c>
      <c r="AK170" t="s">
        <v>15016</v>
      </c>
      <c r="AM170" t="s">
        <v>15017</v>
      </c>
      <c r="AN170" t="s">
        <v>15018</v>
      </c>
      <c r="AP170" t="s">
        <v>15019</v>
      </c>
      <c r="AS170" t="s">
        <v>15020</v>
      </c>
      <c r="AT170" t="s">
        <v>15021</v>
      </c>
      <c r="AV170" t="s">
        <v>15022</v>
      </c>
      <c r="AX170" t="s">
        <v>15023</v>
      </c>
      <c r="AZ170" t="s">
        <v>15024</v>
      </c>
      <c r="BB170" t="s">
        <v>15025</v>
      </c>
      <c r="BC170" t="s">
        <v>15026</v>
      </c>
      <c r="BD170" t="s">
        <v>15027</v>
      </c>
      <c r="BE170" t="s">
        <v>15028</v>
      </c>
      <c r="BF170" t="s">
        <v>15029</v>
      </c>
      <c r="BI170" t="s">
        <v>15030</v>
      </c>
      <c r="BM170" t="s">
        <v>15031</v>
      </c>
      <c r="BN170" t="s">
        <v>15032</v>
      </c>
      <c r="BO170">
        <v>43000</v>
      </c>
      <c r="BP170" t="s">
        <v>15033</v>
      </c>
      <c r="BQ170" t="s">
        <v>15034</v>
      </c>
      <c r="BR170">
        <v>2000</v>
      </c>
      <c r="BT170">
        <v>45000</v>
      </c>
      <c r="BU170" t="s">
        <v>15035</v>
      </c>
      <c r="BV170" t="s">
        <v>15036</v>
      </c>
      <c r="BY170" t="s">
        <v>15037</v>
      </c>
      <c r="CC170" t="s">
        <v>15038</v>
      </c>
      <c r="CD170" t="s">
        <v>15039</v>
      </c>
      <c r="CE170" t="s">
        <v>15040</v>
      </c>
      <c r="CG170" t="s">
        <v>15041</v>
      </c>
      <c r="CH170" t="s">
        <v>15042</v>
      </c>
      <c r="CL170" t="s">
        <v>15043</v>
      </c>
      <c r="CM170" t="s">
        <v>15044</v>
      </c>
      <c r="CN170" t="s">
        <v>15045</v>
      </c>
      <c r="CO170" t="s">
        <v>15046</v>
      </c>
      <c r="CP170" t="s">
        <v>15047</v>
      </c>
      <c r="CQ170" t="s">
        <v>15048</v>
      </c>
      <c r="CR170" t="s">
        <v>15049</v>
      </c>
      <c r="EN170" t="s">
        <v>15050</v>
      </c>
      <c r="EP170" t="s">
        <v>15051</v>
      </c>
      <c r="EQ170">
        <v>2</v>
      </c>
      <c r="ER170" t="s">
        <v>15052</v>
      </c>
      <c r="ES170" t="s">
        <v>15053</v>
      </c>
      <c r="EY170" t="s">
        <v>15054</v>
      </c>
      <c r="FA170" t="s">
        <v>15055</v>
      </c>
      <c r="FC170" t="s">
        <v>15056</v>
      </c>
      <c r="FE170" t="s">
        <v>15057</v>
      </c>
      <c r="FF170" t="s">
        <v>15058</v>
      </c>
      <c r="FN170" t="s">
        <v>15059</v>
      </c>
      <c r="FO170" t="s">
        <v>15060</v>
      </c>
      <c r="FP170" t="s">
        <v>15061</v>
      </c>
      <c r="FQ170" t="s">
        <v>15062</v>
      </c>
      <c r="FS170" t="s">
        <v>15063</v>
      </c>
      <c r="FT170" t="s">
        <v>15064</v>
      </c>
      <c r="FU170" t="s">
        <v>15065</v>
      </c>
      <c r="FV170" t="s">
        <v>15066</v>
      </c>
      <c r="FW170">
        <v>831</v>
      </c>
      <c r="FX170">
        <v>329</v>
      </c>
      <c r="FY170" t="s">
        <v>15067</v>
      </c>
      <c r="FZ170" t="s">
        <v>15068</v>
      </c>
      <c r="GA170" t="s">
        <v>15069</v>
      </c>
      <c r="GB170" t="s">
        <v>15070</v>
      </c>
      <c r="GC170" t="s">
        <v>15071</v>
      </c>
      <c r="GD170">
        <v>3583.3333333333335</v>
      </c>
      <c r="GE170">
        <v>43000</v>
      </c>
      <c r="GF170">
        <v>45000</v>
      </c>
      <c r="GG170" t="s">
        <v>15072</v>
      </c>
      <c r="GH170">
        <v>1</v>
      </c>
      <c r="GI170">
        <v>43000</v>
      </c>
      <c r="GJ170">
        <v>2000</v>
      </c>
      <c r="GL170">
        <v>45000</v>
      </c>
      <c r="GR170">
        <v>3</v>
      </c>
      <c r="GS170" t="s">
        <v>15073</v>
      </c>
      <c r="GU170">
        <v>3</v>
      </c>
      <c r="GW170" t="s">
        <v>15074</v>
      </c>
      <c r="GX170" t="s">
        <v>15075</v>
      </c>
      <c r="GZ170">
        <v>650.28564790000007</v>
      </c>
      <c r="HA170" t="s">
        <v>15076</v>
      </c>
      <c r="HB170" t="s">
        <v>15077</v>
      </c>
      <c r="HC170" t="s">
        <v>15078</v>
      </c>
      <c r="HD170" t="s">
        <v>15079</v>
      </c>
      <c r="HF170" t="s">
        <v>15080</v>
      </c>
      <c r="HG170">
        <v>2024</v>
      </c>
      <c r="HH170" t="s">
        <v>15081</v>
      </c>
      <c r="HI170" t="s">
        <v>15082</v>
      </c>
      <c r="HJ170" t="s">
        <v>15083</v>
      </c>
      <c r="HK170" t="s">
        <v>15084</v>
      </c>
      <c r="HL170" t="s">
        <v>15085</v>
      </c>
      <c r="HM170" t="s">
        <v>15086</v>
      </c>
      <c r="HN170" t="s">
        <v>15087</v>
      </c>
      <c r="HO170" t="s">
        <v>15088</v>
      </c>
      <c r="HP170" t="s">
        <v>15089</v>
      </c>
      <c r="HQ170" t="s">
        <v>15090</v>
      </c>
      <c r="HR170" t="s">
        <v>15091</v>
      </c>
      <c r="HS170" t="s">
        <v>15092</v>
      </c>
      <c r="HT170" t="s">
        <v>15093</v>
      </c>
      <c r="IA170" t="s">
        <v>15094</v>
      </c>
      <c r="IB170" t="s">
        <v>15095</v>
      </c>
      <c r="IE170" t="s">
        <v>15096</v>
      </c>
      <c r="IF170" t="s">
        <v>15097</v>
      </c>
      <c r="IG170" t="s">
        <v>15098</v>
      </c>
      <c r="IH170" t="s">
        <v>15099</v>
      </c>
    </row>
    <row r="171" spans="1:242" x14ac:dyDescent="0.3">
      <c r="A171">
        <v>170</v>
      </c>
      <c r="B171" t="s">
        <v>15100</v>
      </c>
      <c r="C171" t="s">
        <v>15101</v>
      </c>
      <c r="D171" t="s">
        <v>15102</v>
      </c>
      <c r="E171" t="s">
        <v>15103</v>
      </c>
      <c r="F171" t="s">
        <v>15104</v>
      </c>
      <c r="H171" t="s">
        <v>15105</v>
      </c>
      <c r="I171" t="s">
        <v>15106</v>
      </c>
      <c r="K171" t="s">
        <v>15107</v>
      </c>
      <c r="L171" t="s">
        <v>15108</v>
      </c>
      <c r="S171" t="s">
        <v>15109</v>
      </c>
      <c r="V171" t="s">
        <v>15110</v>
      </c>
      <c r="W171" t="s">
        <v>15111</v>
      </c>
      <c r="X171" t="s">
        <v>15112</v>
      </c>
      <c r="Z171">
        <v>4</v>
      </c>
      <c r="AA171" t="s">
        <v>15113</v>
      </c>
      <c r="AD171" t="s">
        <v>15114</v>
      </c>
      <c r="AE171">
        <v>0</v>
      </c>
      <c r="AG171" t="s">
        <v>15115</v>
      </c>
      <c r="AI171" t="s">
        <v>15116</v>
      </c>
      <c r="AJ171" t="s">
        <v>15117</v>
      </c>
      <c r="AK171" t="s">
        <v>15118</v>
      </c>
      <c r="AP171" t="s">
        <v>15119</v>
      </c>
      <c r="AS171" t="s">
        <v>15120</v>
      </c>
      <c r="AT171" t="s">
        <v>15121</v>
      </c>
      <c r="AU171" t="s">
        <v>15122</v>
      </c>
      <c r="AV171" t="s">
        <v>15123</v>
      </c>
      <c r="AZ171" t="s">
        <v>15124</v>
      </c>
      <c r="BA171" t="s">
        <v>15125</v>
      </c>
      <c r="BB171" t="s">
        <v>15126</v>
      </c>
      <c r="BC171" t="s">
        <v>15127</v>
      </c>
      <c r="BD171" t="s">
        <v>15128</v>
      </c>
      <c r="BE171" t="s">
        <v>15129</v>
      </c>
      <c r="BF171" t="s">
        <v>15130</v>
      </c>
      <c r="BI171" t="s">
        <v>15131</v>
      </c>
      <c r="BJ171" t="s">
        <v>15132</v>
      </c>
      <c r="BL171" t="s">
        <v>15133</v>
      </c>
      <c r="BM171" t="s">
        <v>15134</v>
      </c>
      <c r="BN171" t="s">
        <v>15135</v>
      </c>
      <c r="BO171">
        <v>30000</v>
      </c>
      <c r="BP171" t="s">
        <v>15136</v>
      </c>
      <c r="BQ171" t="s">
        <v>15137</v>
      </c>
      <c r="BT171">
        <v>30000</v>
      </c>
      <c r="BU171" t="s">
        <v>15138</v>
      </c>
      <c r="BY171" t="s">
        <v>15139</v>
      </c>
      <c r="CC171" t="s">
        <v>15140</v>
      </c>
      <c r="CD171" t="s">
        <v>15141</v>
      </c>
      <c r="CE171" t="s">
        <v>15142</v>
      </c>
      <c r="CG171" t="s">
        <v>15143</v>
      </c>
      <c r="CH171" t="s">
        <v>15144</v>
      </c>
      <c r="CL171" t="s">
        <v>15145</v>
      </c>
      <c r="CM171" t="s">
        <v>15146</v>
      </c>
      <c r="CN171" t="s">
        <v>15147</v>
      </c>
      <c r="CO171" t="s">
        <v>15148</v>
      </c>
      <c r="CP171" t="s">
        <v>15149</v>
      </c>
      <c r="CQ171" t="s">
        <v>15150</v>
      </c>
      <c r="CR171" t="s">
        <v>15151</v>
      </c>
      <c r="EN171" t="s">
        <v>15152</v>
      </c>
      <c r="EP171" t="s">
        <v>15153</v>
      </c>
      <c r="EQ171">
        <v>0</v>
      </c>
      <c r="ER171" t="s">
        <v>15154</v>
      </c>
      <c r="ES171" t="s">
        <v>15155</v>
      </c>
      <c r="EU171" t="s">
        <v>15156</v>
      </c>
      <c r="EW171" t="s">
        <v>15157</v>
      </c>
      <c r="EY171" t="s">
        <v>15158</v>
      </c>
      <c r="FA171" t="s">
        <v>15159</v>
      </c>
      <c r="FC171" t="s">
        <v>15160</v>
      </c>
      <c r="FF171" t="s">
        <v>15161</v>
      </c>
      <c r="FN171" t="s">
        <v>15162</v>
      </c>
      <c r="FO171" t="s">
        <v>15163</v>
      </c>
      <c r="FP171" t="s">
        <v>15164</v>
      </c>
      <c r="FQ171" t="s">
        <v>15165</v>
      </c>
      <c r="FS171" t="s">
        <v>15166</v>
      </c>
      <c r="FT171" t="s">
        <v>15167</v>
      </c>
      <c r="FU171" t="s">
        <v>15168</v>
      </c>
      <c r="FV171" t="s">
        <v>15169</v>
      </c>
      <c r="FW171">
        <v>831</v>
      </c>
      <c r="FX171">
        <v>329</v>
      </c>
      <c r="FY171" t="s">
        <v>15170</v>
      </c>
      <c r="FZ171" t="s">
        <v>15171</v>
      </c>
      <c r="GA171" t="s">
        <v>15172</v>
      </c>
      <c r="GB171" t="s">
        <v>15173</v>
      </c>
      <c r="GC171" t="s">
        <v>15174</v>
      </c>
      <c r="GD171">
        <v>2500</v>
      </c>
      <c r="GE171">
        <v>30000</v>
      </c>
      <c r="GF171">
        <v>30000</v>
      </c>
      <c r="GG171" t="s">
        <v>15175</v>
      </c>
      <c r="GH171">
        <v>1</v>
      </c>
      <c r="GI171">
        <v>30000</v>
      </c>
      <c r="GL171">
        <v>30000</v>
      </c>
      <c r="GR171">
        <v>3</v>
      </c>
      <c r="GS171" t="s">
        <v>15176</v>
      </c>
      <c r="GU171">
        <v>3</v>
      </c>
      <c r="GW171" t="s">
        <v>15177</v>
      </c>
      <c r="GX171" t="s">
        <v>15178</v>
      </c>
      <c r="GZ171">
        <v>8747.2566556999991</v>
      </c>
      <c r="HA171" t="s">
        <v>15179</v>
      </c>
      <c r="HB171" t="s">
        <v>15180</v>
      </c>
      <c r="HC171" t="s">
        <v>15181</v>
      </c>
      <c r="HD171" t="s">
        <v>15182</v>
      </c>
      <c r="HF171" t="s">
        <v>15183</v>
      </c>
      <c r="HG171">
        <v>2024</v>
      </c>
      <c r="HH171" t="s">
        <v>15184</v>
      </c>
      <c r="HI171" t="s">
        <v>15185</v>
      </c>
      <c r="HJ171" t="s">
        <v>15186</v>
      </c>
      <c r="HK171" t="s">
        <v>15187</v>
      </c>
      <c r="HL171" t="s">
        <v>15188</v>
      </c>
      <c r="HM171" t="s">
        <v>15189</v>
      </c>
      <c r="HN171" t="s">
        <v>15190</v>
      </c>
      <c r="HO171" t="s">
        <v>15191</v>
      </c>
      <c r="HP171" t="s">
        <v>15192</v>
      </c>
      <c r="HQ171" t="s">
        <v>15193</v>
      </c>
      <c r="HR171" t="s">
        <v>15194</v>
      </c>
      <c r="HS171" t="s">
        <v>15195</v>
      </c>
      <c r="HT171" t="s">
        <v>15196</v>
      </c>
      <c r="IA171" t="s">
        <v>15197</v>
      </c>
      <c r="IE171" t="s">
        <v>15198</v>
      </c>
      <c r="IF171" t="s">
        <v>15199</v>
      </c>
      <c r="IG171" t="s">
        <v>15200</v>
      </c>
      <c r="IH171" t="s">
        <v>15201</v>
      </c>
    </row>
    <row r="172" spans="1:242" x14ac:dyDescent="0.3">
      <c r="A172">
        <v>171</v>
      </c>
      <c r="B172" t="s">
        <v>15202</v>
      </c>
      <c r="C172" t="s">
        <v>15203</v>
      </c>
      <c r="D172" t="s">
        <v>15204</v>
      </c>
      <c r="E172" t="s">
        <v>15205</v>
      </c>
      <c r="F172" t="s">
        <v>15206</v>
      </c>
      <c r="H172" t="s">
        <v>15207</v>
      </c>
      <c r="I172" t="s">
        <v>15208</v>
      </c>
      <c r="L172" t="s">
        <v>15209</v>
      </c>
      <c r="DP172" t="s">
        <v>15210</v>
      </c>
      <c r="DQ172" t="s">
        <v>15211</v>
      </c>
      <c r="DR172" t="s">
        <v>15212</v>
      </c>
      <c r="DS172" t="s">
        <v>15213</v>
      </c>
      <c r="EA172" t="s">
        <v>15214</v>
      </c>
      <c r="EB172">
        <v>2200</v>
      </c>
      <c r="EC172" t="s">
        <v>15215</v>
      </c>
      <c r="ED172" t="s">
        <v>15216</v>
      </c>
      <c r="EG172">
        <v>2200</v>
      </c>
      <c r="EO172" t="s">
        <v>15217</v>
      </c>
      <c r="EP172" t="s">
        <v>15218</v>
      </c>
      <c r="EQ172">
        <v>1</v>
      </c>
      <c r="ER172" t="s">
        <v>15219</v>
      </c>
      <c r="ES172" t="s">
        <v>15220</v>
      </c>
      <c r="EY172" t="s">
        <v>15221</v>
      </c>
      <c r="FA172" t="s">
        <v>15222</v>
      </c>
      <c r="FC172" t="s">
        <v>15223</v>
      </c>
      <c r="FF172" t="s">
        <v>15224</v>
      </c>
      <c r="FN172" t="s">
        <v>15225</v>
      </c>
      <c r="FO172" t="s">
        <v>15226</v>
      </c>
      <c r="FP172" t="s">
        <v>15227</v>
      </c>
      <c r="FQ172" t="s">
        <v>15228</v>
      </c>
      <c r="FS172" t="s">
        <v>15229</v>
      </c>
      <c r="FT172" t="s">
        <v>15230</v>
      </c>
      <c r="FU172" t="s">
        <v>15231</v>
      </c>
      <c r="FV172" t="s">
        <v>15232</v>
      </c>
      <c r="FW172">
        <v>831</v>
      </c>
      <c r="FX172">
        <v>329</v>
      </c>
      <c r="FY172" t="s">
        <v>15233</v>
      </c>
      <c r="FZ172" t="s">
        <v>15234</v>
      </c>
      <c r="GG172" t="s">
        <v>15235</v>
      </c>
      <c r="GH172">
        <v>1</v>
      </c>
      <c r="GN172">
        <v>2200</v>
      </c>
      <c r="GQ172">
        <v>2200</v>
      </c>
      <c r="GR172">
        <v>3</v>
      </c>
      <c r="GS172" t="s">
        <v>15236</v>
      </c>
      <c r="GU172">
        <v>3</v>
      </c>
      <c r="GW172" t="s">
        <v>15237</v>
      </c>
      <c r="GX172" t="s">
        <v>15238</v>
      </c>
      <c r="GZ172">
        <v>181.43068680000002</v>
      </c>
      <c r="HA172" t="s">
        <v>15239</v>
      </c>
      <c r="HB172" t="s">
        <v>15240</v>
      </c>
      <c r="HC172" t="s">
        <v>15241</v>
      </c>
      <c r="HD172" t="s">
        <v>15242</v>
      </c>
      <c r="HF172" t="s">
        <v>15243</v>
      </c>
      <c r="HG172">
        <v>2024</v>
      </c>
      <c r="HH172" t="s">
        <v>15244</v>
      </c>
      <c r="HI172" t="s">
        <v>15245</v>
      </c>
      <c r="HJ172" t="s">
        <v>15246</v>
      </c>
      <c r="HK172" t="s">
        <v>15247</v>
      </c>
      <c r="HL172" t="s">
        <v>15248</v>
      </c>
      <c r="HM172" t="s">
        <v>15249</v>
      </c>
      <c r="HN172" t="s">
        <v>15250</v>
      </c>
      <c r="HO172" t="s">
        <v>15251</v>
      </c>
      <c r="HP172" t="s">
        <v>15252</v>
      </c>
      <c r="HQ172" t="s">
        <v>15253</v>
      </c>
      <c r="HR172" t="s">
        <v>15254</v>
      </c>
      <c r="HS172" t="s">
        <v>15255</v>
      </c>
      <c r="HT172" t="s">
        <v>15256</v>
      </c>
      <c r="IA172" t="s">
        <v>15257</v>
      </c>
      <c r="IB172" t="s">
        <v>15258</v>
      </c>
      <c r="IE172" t="s">
        <v>15259</v>
      </c>
      <c r="IF172" t="s">
        <v>15260</v>
      </c>
      <c r="IG172" t="s">
        <v>15261</v>
      </c>
      <c r="IH172" t="s">
        <v>15262</v>
      </c>
    </row>
    <row r="173" spans="1:242" x14ac:dyDescent="0.3">
      <c r="A173">
        <v>172</v>
      </c>
      <c r="B173" t="s">
        <v>15263</v>
      </c>
      <c r="C173" t="s">
        <v>15264</v>
      </c>
      <c r="D173" t="s">
        <v>15265</v>
      </c>
      <c r="E173" t="s">
        <v>15266</v>
      </c>
      <c r="F173" t="s">
        <v>15267</v>
      </c>
      <c r="H173" t="s">
        <v>15268</v>
      </c>
      <c r="I173" t="s">
        <v>15269</v>
      </c>
      <c r="K173" t="s">
        <v>15270</v>
      </c>
      <c r="L173" t="s">
        <v>15271</v>
      </c>
      <c r="S173" t="s">
        <v>15272</v>
      </c>
      <c r="V173" t="s">
        <v>15273</v>
      </c>
      <c r="W173" t="s">
        <v>15274</v>
      </c>
      <c r="X173" t="s">
        <v>15275</v>
      </c>
      <c r="AA173" t="s">
        <v>15276</v>
      </c>
      <c r="AE173">
        <v>2</v>
      </c>
      <c r="AG173" t="s">
        <v>15277</v>
      </c>
      <c r="AI173" t="s">
        <v>15278</v>
      </c>
      <c r="AJ173" t="s">
        <v>15279</v>
      </c>
      <c r="AK173" t="s">
        <v>15280</v>
      </c>
      <c r="AM173" t="s">
        <v>15281</v>
      </c>
      <c r="AN173" t="s">
        <v>15282</v>
      </c>
      <c r="AP173" t="s">
        <v>15283</v>
      </c>
      <c r="AS173" t="s">
        <v>15284</v>
      </c>
      <c r="AT173" t="s">
        <v>15285</v>
      </c>
      <c r="AU173" t="s">
        <v>15286</v>
      </c>
      <c r="AV173" t="s">
        <v>15287</v>
      </c>
      <c r="AZ173" t="s">
        <v>15288</v>
      </c>
      <c r="BB173" t="s">
        <v>15289</v>
      </c>
      <c r="BC173" t="s">
        <v>15290</v>
      </c>
      <c r="BD173" t="s">
        <v>15291</v>
      </c>
      <c r="BE173" t="s">
        <v>15292</v>
      </c>
      <c r="BF173" t="s">
        <v>15293</v>
      </c>
      <c r="BI173" t="s">
        <v>15294</v>
      </c>
      <c r="BM173" t="s">
        <v>15295</v>
      </c>
      <c r="BN173" t="s">
        <v>15296</v>
      </c>
      <c r="BO173">
        <v>87000</v>
      </c>
      <c r="BP173" t="s">
        <v>15297</v>
      </c>
      <c r="BQ173" t="s">
        <v>15298</v>
      </c>
      <c r="BR173">
        <v>8700</v>
      </c>
      <c r="BT173">
        <v>95700</v>
      </c>
      <c r="BU173" t="s">
        <v>15299</v>
      </c>
      <c r="BV173" t="s">
        <v>15300</v>
      </c>
      <c r="BY173" t="s">
        <v>15301</v>
      </c>
      <c r="BZ173" t="s">
        <v>15302</v>
      </c>
      <c r="CA173" t="s">
        <v>15303</v>
      </c>
      <c r="CC173" t="s">
        <v>15304</v>
      </c>
      <c r="CD173" t="s">
        <v>15305</v>
      </c>
      <c r="CE173" t="s">
        <v>15306</v>
      </c>
      <c r="CG173" t="s">
        <v>15307</v>
      </c>
      <c r="CH173" t="s">
        <v>15308</v>
      </c>
      <c r="CM173" t="s">
        <v>15309</v>
      </c>
      <c r="CN173" t="s">
        <v>15310</v>
      </c>
      <c r="CO173" t="s">
        <v>15311</v>
      </c>
      <c r="CP173" t="s">
        <v>15312</v>
      </c>
      <c r="CQ173" t="s">
        <v>15313</v>
      </c>
      <c r="CR173" t="s">
        <v>15314</v>
      </c>
      <c r="EN173" t="s">
        <v>15315</v>
      </c>
      <c r="EP173" t="s">
        <v>15316</v>
      </c>
      <c r="EQ173">
        <v>2</v>
      </c>
      <c r="ER173" t="s">
        <v>15317</v>
      </c>
      <c r="ES173" t="s">
        <v>15318</v>
      </c>
      <c r="EU173" t="s">
        <v>15319</v>
      </c>
      <c r="EY173" t="s">
        <v>15320</v>
      </c>
      <c r="EZ173" t="s">
        <v>15321</v>
      </c>
      <c r="FA173" t="s">
        <v>15322</v>
      </c>
      <c r="FB173" t="s">
        <v>15323</v>
      </c>
      <c r="FC173" t="s">
        <v>15324</v>
      </c>
      <c r="FF173" t="s">
        <v>15325</v>
      </c>
      <c r="FN173" t="s">
        <v>15326</v>
      </c>
      <c r="FO173" t="s">
        <v>15327</v>
      </c>
      <c r="FP173" t="s">
        <v>15328</v>
      </c>
      <c r="FQ173" t="s">
        <v>15329</v>
      </c>
      <c r="FS173" t="s">
        <v>15330</v>
      </c>
      <c r="FT173" t="s">
        <v>15331</v>
      </c>
      <c r="FU173" t="s">
        <v>15332</v>
      </c>
      <c r="FV173" t="s">
        <v>15333</v>
      </c>
      <c r="FW173">
        <v>767</v>
      </c>
      <c r="FX173">
        <v>279</v>
      </c>
      <c r="FY173" t="s">
        <v>15334</v>
      </c>
      <c r="FZ173" t="s">
        <v>15335</v>
      </c>
      <c r="GA173" t="s">
        <v>15336</v>
      </c>
      <c r="GB173" t="s">
        <v>15337</v>
      </c>
      <c r="GC173" t="s">
        <v>15338</v>
      </c>
      <c r="GD173">
        <v>7250</v>
      </c>
      <c r="GE173">
        <v>92412.945346036882</v>
      </c>
      <c r="GF173">
        <v>101654.23988064057</v>
      </c>
      <c r="GG173" t="s">
        <v>15339</v>
      </c>
      <c r="GH173">
        <v>1.0622177625981251</v>
      </c>
      <c r="GI173">
        <v>92412.945346036882</v>
      </c>
      <c r="GJ173">
        <v>9241.2945346036886</v>
      </c>
      <c r="GL173">
        <v>101654.23988064057</v>
      </c>
      <c r="GR173">
        <v>3</v>
      </c>
      <c r="GS173" t="s">
        <v>15340</v>
      </c>
      <c r="GU173">
        <v>3</v>
      </c>
      <c r="GW173" t="s">
        <v>15341</v>
      </c>
      <c r="GX173" t="s">
        <v>15342</v>
      </c>
      <c r="GZ173">
        <v>752.24448050000001</v>
      </c>
      <c r="HA173" t="s">
        <v>15343</v>
      </c>
      <c r="HB173" t="s">
        <v>15344</v>
      </c>
      <c r="HC173" t="s">
        <v>15345</v>
      </c>
      <c r="HD173" t="s">
        <v>15346</v>
      </c>
      <c r="HF173" t="s">
        <v>15347</v>
      </c>
      <c r="HG173">
        <v>2022</v>
      </c>
      <c r="HH173" t="s">
        <v>15348</v>
      </c>
      <c r="HI173" t="s">
        <v>15349</v>
      </c>
      <c r="HJ173" t="s">
        <v>15350</v>
      </c>
      <c r="HK173" t="s">
        <v>15351</v>
      </c>
      <c r="HL173" t="s">
        <v>15352</v>
      </c>
      <c r="HM173" t="s">
        <v>15353</v>
      </c>
      <c r="HN173" t="s">
        <v>15354</v>
      </c>
      <c r="HO173" t="s">
        <v>15355</v>
      </c>
      <c r="HP173" t="s">
        <v>15356</v>
      </c>
      <c r="HQ173" t="s">
        <v>15357</v>
      </c>
      <c r="HR173" t="s">
        <v>15358</v>
      </c>
      <c r="HS173" t="s">
        <v>15359</v>
      </c>
      <c r="HT173" t="s">
        <v>15360</v>
      </c>
      <c r="IA173" t="s">
        <v>15361</v>
      </c>
      <c r="IB173" t="s">
        <v>15362</v>
      </c>
      <c r="IF173" t="s">
        <v>15363</v>
      </c>
      <c r="IH173" t="s">
        <v>15364</v>
      </c>
    </row>
    <row r="174" spans="1:242" x14ac:dyDescent="0.3">
      <c r="A174">
        <v>173</v>
      </c>
      <c r="B174" t="s">
        <v>15365</v>
      </c>
      <c r="C174" t="s">
        <v>15366</v>
      </c>
      <c r="D174" t="s">
        <v>15367</v>
      </c>
      <c r="E174" t="s">
        <v>15368</v>
      </c>
      <c r="F174" t="s">
        <v>15369</v>
      </c>
      <c r="H174" t="s">
        <v>15370</v>
      </c>
      <c r="I174" t="s">
        <v>15371</v>
      </c>
      <c r="K174" t="s">
        <v>15372</v>
      </c>
      <c r="L174" t="s">
        <v>15373</v>
      </c>
      <c r="S174" t="s">
        <v>15374</v>
      </c>
      <c r="V174" t="s">
        <v>15375</v>
      </c>
      <c r="W174" t="s">
        <v>15376</v>
      </c>
      <c r="X174" t="s">
        <v>15377</v>
      </c>
      <c r="Z174">
        <v>12</v>
      </c>
      <c r="AA174" t="s">
        <v>15378</v>
      </c>
      <c r="AD174" t="s">
        <v>15379</v>
      </c>
      <c r="AE174">
        <v>0</v>
      </c>
      <c r="AG174" t="s">
        <v>15380</v>
      </c>
      <c r="AI174" t="s">
        <v>15381</v>
      </c>
      <c r="AJ174" t="s">
        <v>15382</v>
      </c>
      <c r="AK174" t="s">
        <v>15383</v>
      </c>
      <c r="AM174" t="s">
        <v>15384</v>
      </c>
      <c r="AN174" t="s">
        <v>15385</v>
      </c>
      <c r="AP174" t="s">
        <v>15386</v>
      </c>
      <c r="AS174" t="s">
        <v>15387</v>
      </c>
      <c r="AT174" t="s">
        <v>15388</v>
      </c>
      <c r="AU174" t="s">
        <v>15389</v>
      </c>
      <c r="AV174" t="s">
        <v>15390</v>
      </c>
      <c r="AZ174" t="s">
        <v>15391</v>
      </c>
      <c r="BB174" t="s">
        <v>15392</v>
      </c>
      <c r="BC174" t="s">
        <v>15393</v>
      </c>
      <c r="BD174" t="s">
        <v>15394</v>
      </c>
      <c r="BE174" t="s">
        <v>15395</v>
      </c>
      <c r="BF174" t="s">
        <v>15396</v>
      </c>
      <c r="BI174" t="s">
        <v>15397</v>
      </c>
      <c r="BM174" t="s">
        <v>15398</v>
      </c>
      <c r="BN174" t="s">
        <v>15399</v>
      </c>
      <c r="BO174">
        <v>33700</v>
      </c>
      <c r="BP174" t="s">
        <v>15400</v>
      </c>
      <c r="BQ174" t="s">
        <v>15401</v>
      </c>
      <c r="BT174">
        <v>33700</v>
      </c>
      <c r="BU174" t="s">
        <v>15402</v>
      </c>
      <c r="BV174" t="s">
        <v>15403</v>
      </c>
      <c r="BY174" t="s">
        <v>15404</v>
      </c>
      <c r="BZ174" t="s">
        <v>15405</v>
      </c>
      <c r="CC174" t="s">
        <v>15406</v>
      </c>
      <c r="CD174" t="s">
        <v>15407</v>
      </c>
      <c r="CE174" t="s">
        <v>15408</v>
      </c>
      <c r="CG174" t="s">
        <v>15409</v>
      </c>
      <c r="CJ174" t="s">
        <v>15410</v>
      </c>
      <c r="CM174" t="s">
        <v>15411</v>
      </c>
      <c r="CN174" t="s">
        <v>15412</v>
      </c>
      <c r="CO174" t="s">
        <v>15413</v>
      </c>
      <c r="CP174" t="s">
        <v>15414</v>
      </c>
      <c r="CQ174" t="s">
        <v>15415</v>
      </c>
      <c r="CR174" t="s">
        <v>15416</v>
      </c>
      <c r="EN174" t="s">
        <v>15417</v>
      </c>
      <c r="EP174" t="s">
        <v>15418</v>
      </c>
      <c r="EQ174">
        <v>3</v>
      </c>
      <c r="ER174" t="s">
        <v>15419</v>
      </c>
      <c r="ES174" t="s">
        <v>15420</v>
      </c>
      <c r="EU174" t="s">
        <v>15421</v>
      </c>
      <c r="EV174" t="s">
        <v>15422</v>
      </c>
      <c r="EW174" t="s">
        <v>15423</v>
      </c>
      <c r="EX174" t="s">
        <v>15424</v>
      </c>
      <c r="EY174" t="s">
        <v>15425</v>
      </c>
      <c r="EZ174" t="s">
        <v>15426</v>
      </c>
      <c r="FA174" t="s">
        <v>15427</v>
      </c>
      <c r="FB174" t="s">
        <v>15428</v>
      </c>
      <c r="FC174" t="s">
        <v>15429</v>
      </c>
      <c r="FF174" t="s">
        <v>15430</v>
      </c>
      <c r="FN174" t="s">
        <v>15431</v>
      </c>
      <c r="FO174" t="s">
        <v>15432</v>
      </c>
      <c r="FP174" t="s">
        <v>15433</v>
      </c>
      <c r="FQ174" t="s">
        <v>15434</v>
      </c>
      <c r="FS174" t="s">
        <v>15435</v>
      </c>
      <c r="FT174" t="s">
        <v>15436</v>
      </c>
      <c r="FU174" t="s">
        <v>15437</v>
      </c>
      <c r="FV174" t="s">
        <v>15438</v>
      </c>
      <c r="FW174">
        <v>831</v>
      </c>
      <c r="FX174">
        <v>329</v>
      </c>
      <c r="FY174" t="s">
        <v>15439</v>
      </c>
      <c r="FZ174" t="s">
        <v>15440</v>
      </c>
      <c r="GA174" t="s">
        <v>15441</v>
      </c>
      <c r="GB174" t="s">
        <v>15442</v>
      </c>
      <c r="GC174" t="s">
        <v>15443</v>
      </c>
      <c r="GD174">
        <v>2808.3333333333335</v>
      </c>
      <c r="GE174">
        <v>33700</v>
      </c>
      <c r="GF174">
        <v>33700</v>
      </c>
      <c r="GG174" t="s">
        <v>15444</v>
      </c>
      <c r="GH174">
        <v>1</v>
      </c>
      <c r="GI174">
        <v>33700</v>
      </c>
      <c r="GL174">
        <v>33700</v>
      </c>
      <c r="GR174">
        <v>3</v>
      </c>
      <c r="GS174" t="s">
        <v>15445</v>
      </c>
      <c r="GU174">
        <v>3</v>
      </c>
      <c r="GW174" t="s">
        <v>15446</v>
      </c>
      <c r="GX174" t="s">
        <v>15447</v>
      </c>
      <c r="GZ174">
        <v>520.49241480000001</v>
      </c>
      <c r="HA174" t="s">
        <v>15448</v>
      </c>
      <c r="HB174" t="s">
        <v>15449</v>
      </c>
      <c r="HC174" t="s">
        <v>15450</v>
      </c>
      <c r="HD174" t="s">
        <v>15451</v>
      </c>
      <c r="HF174" t="s">
        <v>15452</v>
      </c>
      <c r="HG174">
        <v>2024</v>
      </c>
      <c r="HH174" t="s">
        <v>15453</v>
      </c>
      <c r="HI174" t="s">
        <v>15454</v>
      </c>
      <c r="HJ174" t="s">
        <v>15455</v>
      </c>
      <c r="HK174" t="s">
        <v>15456</v>
      </c>
      <c r="HL174" t="s">
        <v>15457</v>
      </c>
      <c r="HM174" t="s">
        <v>15458</v>
      </c>
      <c r="HN174" t="s">
        <v>15459</v>
      </c>
      <c r="HO174" t="s">
        <v>15460</v>
      </c>
      <c r="HP174" t="s">
        <v>15461</v>
      </c>
      <c r="HQ174" t="s">
        <v>15462</v>
      </c>
      <c r="HR174" t="s">
        <v>15463</v>
      </c>
      <c r="HS174" t="s">
        <v>15464</v>
      </c>
      <c r="HT174" t="s">
        <v>15465</v>
      </c>
      <c r="IA174" t="s">
        <v>15466</v>
      </c>
      <c r="IB174" t="s">
        <v>15467</v>
      </c>
      <c r="IE174" t="s">
        <v>15468</v>
      </c>
      <c r="IF174" t="s">
        <v>15469</v>
      </c>
      <c r="IG174" t="s">
        <v>15470</v>
      </c>
      <c r="IH174" t="s">
        <v>15471</v>
      </c>
    </row>
    <row r="175" spans="1:242" x14ac:dyDescent="0.3">
      <c r="A175">
        <v>174</v>
      </c>
      <c r="B175" t="s">
        <v>15472</v>
      </c>
      <c r="C175" t="s">
        <v>15473</v>
      </c>
      <c r="D175" t="s">
        <v>15474</v>
      </c>
      <c r="E175" t="s">
        <v>15475</v>
      </c>
      <c r="F175" t="s">
        <v>15476</v>
      </c>
      <c r="H175" t="s">
        <v>15477</v>
      </c>
      <c r="I175" t="s">
        <v>15478</v>
      </c>
      <c r="K175" t="s">
        <v>15479</v>
      </c>
      <c r="L175" t="s">
        <v>15480</v>
      </c>
      <c r="S175" t="s">
        <v>15481</v>
      </c>
      <c r="V175" t="s">
        <v>15482</v>
      </c>
      <c r="W175" t="s">
        <v>15483</v>
      </c>
      <c r="X175" t="s">
        <v>15484</v>
      </c>
      <c r="Z175">
        <v>36</v>
      </c>
      <c r="AA175" t="s">
        <v>15485</v>
      </c>
      <c r="AD175" t="s">
        <v>15486</v>
      </c>
      <c r="AE175">
        <v>2</v>
      </c>
      <c r="AG175" t="s">
        <v>15487</v>
      </c>
      <c r="AI175" t="s">
        <v>15488</v>
      </c>
      <c r="AJ175" t="s">
        <v>15489</v>
      </c>
      <c r="AK175" t="s">
        <v>15490</v>
      </c>
      <c r="AM175" t="s">
        <v>15491</v>
      </c>
      <c r="AN175" t="s">
        <v>15492</v>
      </c>
      <c r="AP175" t="s">
        <v>15493</v>
      </c>
      <c r="AS175" t="s">
        <v>15494</v>
      </c>
      <c r="AT175" t="s">
        <v>15495</v>
      </c>
      <c r="AU175" t="s">
        <v>15496</v>
      </c>
      <c r="AV175" t="s">
        <v>15497</v>
      </c>
      <c r="AZ175" t="s">
        <v>15498</v>
      </c>
      <c r="BB175" t="s">
        <v>15499</v>
      </c>
      <c r="BC175" t="s">
        <v>15500</v>
      </c>
      <c r="BD175" t="s">
        <v>15501</v>
      </c>
      <c r="BE175" t="s">
        <v>15502</v>
      </c>
      <c r="BF175" t="s">
        <v>15503</v>
      </c>
      <c r="BI175" t="s">
        <v>15504</v>
      </c>
      <c r="BJ175" t="s">
        <v>15505</v>
      </c>
      <c r="BL175" t="s">
        <v>15506</v>
      </c>
      <c r="BM175" t="s">
        <v>15507</v>
      </c>
      <c r="BN175" t="s">
        <v>15508</v>
      </c>
      <c r="BO175">
        <v>41800</v>
      </c>
      <c r="BP175" t="s">
        <v>15509</v>
      </c>
      <c r="BQ175" t="s">
        <v>15510</v>
      </c>
      <c r="BS175">
        <v>500</v>
      </c>
      <c r="BT175">
        <v>42300</v>
      </c>
      <c r="BU175" t="s">
        <v>15511</v>
      </c>
      <c r="BX175" t="s">
        <v>15512</v>
      </c>
      <c r="CC175" t="s">
        <v>15513</v>
      </c>
      <c r="CD175" t="s">
        <v>15514</v>
      </c>
      <c r="CE175" t="s">
        <v>15515</v>
      </c>
      <c r="CG175" t="s">
        <v>15516</v>
      </c>
      <c r="CJ175" t="s">
        <v>15517</v>
      </c>
      <c r="CK175" t="s">
        <v>15518</v>
      </c>
      <c r="CL175" t="s">
        <v>15519</v>
      </c>
      <c r="CM175" t="s">
        <v>15520</v>
      </c>
      <c r="CN175" t="s">
        <v>15521</v>
      </c>
      <c r="CO175" t="s">
        <v>15522</v>
      </c>
      <c r="CP175" t="s">
        <v>15523</v>
      </c>
      <c r="CQ175" t="s">
        <v>15524</v>
      </c>
      <c r="CR175" t="s">
        <v>15525</v>
      </c>
      <c r="CS175" t="s">
        <v>15526</v>
      </c>
      <c r="EN175" t="s">
        <v>15527</v>
      </c>
      <c r="EP175" t="s">
        <v>15528</v>
      </c>
      <c r="EQ175">
        <v>0</v>
      </c>
      <c r="ER175" t="s">
        <v>15529</v>
      </c>
      <c r="ES175" t="s">
        <v>15530</v>
      </c>
      <c r="EU175" t="s">
        <v>15531</v>
      </c>
      <c r="EY175" t="s">
        <v>15532</v>
      </c>
      <c r="FA175" t="s">
        <v>15533</v>
      </c>
      <c r="FC175" t="s">
        <v>15534</v>
      </c>
      <c r="FF175" t="s">
        <v>15535</v>
      </c>
      <c r="FN175" t="s">
        <v>15536</v>
      </c>
      <c r="FO175" t="s">
        <v>15537</v>
      </c>
      <c r="FP175" t="s">
        <v>15538</v>
      </c>
      <c r="FQ175" t="s">
        <v>15539</v>
      </c>
      <c r="FS175" t="s">
        <v>15540</v>
      </c>
      <c r="FT175" t="s">
        <v>15541</v>
      </c>
      <c r="FU175" t="s">
        <v>15542</v>
      </c>
      <c r="FV175" t="s">
        <v>15543</v>
      </c>
      <c r="FW175">
        <v>849</v>
      </c>
      <c r="FX175">
        <v>523</v>
      </c>
      <c r="FY175" t="s">
        <v>15544</v>
      </c>
      <c r="FZ175" t="s">
        <v>15545</v>
      </c>
      <c r="GA175" t="s">
        <v>15546</v>
      </c>
      <c r="GB175" t="s">
        <v>15547</v>
      </c>
      <c r="GC175" t="s">
        <v>15548</v>
      </c>
      <c r="GD175">
        <v>3483.3333333333335</v>
      </c>
      <c r="GE175">
        <v>41800</v>
      </c>
      <c r="GF175">
        <v>42300</v>
      </c>
      <c r="GG175" t="s">
        <v>15549</v>
      </c>
      <c r="GH175">
        <v>1</v>
      </c>
      <c r="GI175">
        <v>41800</v>
      </c>
      <c r="GK175">
        <v>500</v>
      </c>
      <c r="GL175">
        <v>42300</v>
      </c>
      <c r="GR175">
        <v>3</v>
      </c>
      <c r="GS175" t="s">
        <v>15550</v>
      </c>
      <c r="GU175">
        <v>3</v>
      </c>
      <c r="GW175" t="s">
        <v>15551</v>
      </c>
      <c r="GX175" t="s">
        <v>15552</v>
      </c>
      <c r="GZ175">
        <v>719.68580459999998</v>
      </c>
      <c r="HA175" t="s">
        <v>15553</v>
      </c>
      <c r="HB175" t="s">
        <v>15554</v>
      </c>
      <c r="HC175" t="s">
        <v>15555</v>
      </c>
      <c r="HD175" t="s">
        <v>15556</v>
      </c>
      <c r="HF175" t="s">
        <v>15557</v>
      </c>
      <c r="HG175">
        <v>2023</v>
      </c>
      <c r="HH175" t="s">
        <v>15558</v>
      </c>
      <c r="HI175" t="s">
        <v>15559</v>
      </c>
      <c r="HJ175" t="s">
        <v>15560</v>
      </c>
      <c r="HK175" t="s">
        <v>15561</v>
      </c>
      <c r="HL175" t="s">
        <v>15562</v>
      </c>
      <c r="HM175" t="s">
        <v>15563</v>
      </c>
      <c r="HN175" t="s">
        <v>15564</v>
      </c>
      <c r="HO175" t="s">
        <v>15565</v>
      </c>
      <c r="HP175" t="s">
        <v>15566</v>
      </c>
      <c r="HQ175" t="s">
        <v>15567</v>
      </c>
      <c r="HR175" t="s">
        <v>15568</v>
      </c>
      <c r="HS175" t="s">
        <v>15569</v>
      </c>
      <c r="HT175" t="s">
        <v>15570</v>
      </c>
      <c r="IA175" t="s">
        <v>15571</v>
      </c>
      <c r="IB175" t="s">
        <v>15572</v>
      </c>
      <c r="IE175" t="s">
        <v>15573</v>
      </c>
      <c r="IF175" t="s">
        <v>15574</v>
      </c>
      <c r="IG175" t="s">
        <v>15575</v>
      </c>
      <c r="IH175" t="s">
        <v>15576</v>
      </c>
    </row>
    <row r="176" spans="1:242" x14ac:dyDescent="0.3">
      <c r="A176">
        <v>175</v>
      </c>
      <c r="B176" t="s">
        <v>15577</v>
      </c>
      <c r="C176" t="s">
        <v>15578</v>
      </c>
      <c r="D176" t="s">
        <v>15579</v>
      </c>
      <c r="E176" t="s">
        <v>15580</v>
      </c>
      <c r="F176" t="s">
        <v>15581</v>
      </c>
      <c r="H176" t="s">
        <v>15582</v>
      </c>
      <c r="I176" t="s">
        <v>15583</v>
      </c>
      <c r="K176" t="s">
        <v>15584</v>
      </c>
      <c r="L176" t="s">
        <v>15585</v>
      </c>
      <c r="S176" t="s">
        <v>15586</v>
      </c>
      <c r="V176" t="s">
        <v>15587</v>
      </c>
      <c r="W176" t="s">
        <v>15588</v>
      </c>
      <c r="X176" t="s">
        <v>15589</v>
      </c>
      <c r="AA176" t="s">
        <v>15590</v>
      </c>
      <c r="AE176">
        <v>1</v>
      </c>
      <c r="AG176" t="s">
        <v>15591</v>
      </c>
      <c r="AI176" t="s">
        <v>15592</v>
      </c>
      <c r="AJ176" t="s">
        <v>15593</v>
      </c>
      <c r="AK176" t="s">
        <v>15594</v>
      </c>
      <c r="AM176" t="s">
        <v>15595</v>
      </c>
      <c r="AN176" t="s">
        <v>15596</v>
      </c>
      <c r="AP176" t="s">
        <v>15597</v>
      </c>
      <c r="AS176" t="s">
        <v>15598</v>
      </c>
      <c r="AT176" t="s">
        <v>15599</v>
      </c>
      <c r="AU176" t="s">
        <v>15600</v>
      </c>
      <c r="AV176" t="s">
        <v>15601</v>
      </c>
      <c r="AZ176" t="s">
        <v>15602</v>
      </c>
      <c r="BC176" t="s">
        <v>15603</v>
      </c>
      <c r="BD176" t="s">
        <v>15604</v>
      </c>
      <c r="BE176" t="s">
        <v>15605</v>
      </c>
      <c r="BF176" t="s">
        <v>15606</v>
      </c>
      <c r="BI176" t="s">
        <v>15607</v>
      </c>
      <c r="BM176" t="s">
        <v>15608</v>
      </c>
      <c r="BN176" t="s">
        <v>15609</v>
      </c>
      <c r="BO176">
        <v>45000</v>
      </c>
      <c r="BP176" t="s">
        <v>15610</v>
      </c>
      <c r="BQ176" t="s">
        <v>15611</v>
      </c>
      <c r="BT176">
        <v>45000</v>
      </c>
      <c r="BU176" t="s">
        <v>15612</v>
      </c>
      <c r="BX176" t="s">
        <v>15613</v>
      </c>
      <c r="BY176" t="s">
        <v>15614</v>
      </c>
      <c r="CB176" t="s">
        <v>15615</v>
      </c>
      <c r="CC176" t="s">
        <v>15616</v>
      </c>
      <c r="CD176" t="s">
        <v>15617</v>
      </c>
      <c r="CE176" t="s">
        <v>15618</v>
      </c>
      <c r="CG176" t="s">
        <v>15619</v>
      </c>
      <c r="CH176" t="s">
        <v>15620</v>
      </c>
      <c r="CM176" t="s">
        <v>15621</v>
      </c>
      <c r="CN176" t="s">
        <v>15622</v>
      </c>
      <c r="CO176" t="s">
        <v>15623</v>
      </c>
      <c r="CP176" t="s">
        <v>15624</v>
      </c>
      <c r="CQ176" t="s">
        <v>15625</v>
      </c>
      <c r="EN176" t="s">
        <v>15626</v>
      </c>
      <c r="EP176" t="s">
        <v>15627</v>
      </c>
      <c r="EQ176">
        <v>5</v>
      </c>
      <c r="ER176" t="s">
        <v>15628</v>
      </c>
      <c r="ES176" t="s">
        <v>15629</v>
      </c>
      <c r="EY176" t="s">
        <v>15630</v>
      </c>
      <c r="FA176" t="s">
        <v>15631</v>
      </c>
      <c r="FC176" t="s">
        <v>15632</v>
      </c>
      <c r="FF176" t="s">
        <v>15633</v>
      </c>
      <c r="FN176" t="s">
        <v>15634</v>
      </c>
      <c r="FO176" t="s">
        <v>15635</v>
      </c>
      <c r="FP176" t="s">
        <v>15636</v>
      </c>
      <c r="FQ176" t="s">
        <v>15637</v>
      </c>
      <c r="FS176" t="s">
        <v>15638</v>
      </c>
      <c r="FT176" t="s">
        <v>15639</v>
      </c>
      <c r="FU176" t="s">
        <v>15640</v>
      </c>
      <c r="FV176" t="s">
        <v>15641</v>
      </c>
      <c r="FW176">
        <v>767</v>
      </c>
      <c r="FX176">
        <v>488</v>
      </c>
      <c r="FY176" t="s">
        <v>15642</v>
      </c>
      <c r="FZ176" t="s">
        <v>15643</v>
      </c>
      <c r="GA176" t="s">
        <v>15644</v>
      </c>
      <c r="GB176" t="s">
        <v>15645</v>
      </c>
      <c r="GC176" t="s">
        <v>15646</v>
      </c>
      <c r="GD176">
        <v>3750</v>
      </c>
      <c r="GE176">
        <v>45000</v>
      </c>
      <c r="GF176">
        <v>45000</v>
      </c>
      <c r="GG176" t="s">
        <v>15647</v>
      </c>
      <c r="GH176">
        <v>1</v>
      </c>
      <c r="GI176">
        <v>45000</v>
      </c>
      <c r="GL176">
        <v>45000</v>
      </c>
      <c r="GR176">
        <v>3</v>
      </c>
      <c r="GS176" t="s">
        <v>15648</v>
      </c>
      <c r="GU176">
        <v>3</v>
      </c>
      <c r="GW176" t="s">
        <v>15649</v>
      </c>
      <c r="GX176" t="s">
        <v>15650</v>
      </c>
      <c r="GZ176">
        <v>825.1965368000001</v>
      </c>
      <c r="HA176" t="s">
        <v>15651</v>
      </c>
      <c r="HB176" t="s">
        <v>15652</v>
      </c>
      <c r="HC176" t="s">
        <v>15653</v>
      </c>
      <c r="HD176" t="s">
        <v>15654</v>
      </c>
      <c r="HF176" t="s">
        <v>15655</v>
      </c>
      <c r="HG176">
        <v>2022</v>
      </c>
      <c r="HH176" t="s">
        <v>15656</v>
      </c>
      <c r="HI176" t="s">
        <v>15657</v>
      </c>
      <c r="HJ176" t="s">
        <v>15658</v>
      </c>
      <c r="HK176" t="s">
        <v>15659</v>
      </c>
      <c r="HL176" t="s">
        <v>15660</v>
      </c>
      <c r="HM176" t="s">
        <v>15661</v>
      </c>
      <c r="HN176" t="s">
        <v>15662</v>
      </c>
      <c r="HO176" t="s">
        <v>15663</v>
      </c>
      <c r="HP176" t="s">
        <v>15664</v>
      </c>
      <c r="HQ176" t="s">
        <v>15665</v>
      </c>
      <c r="HR176" t="s">
        <v>15666</v>
      </c>
      <c r="HS176" t="s">
        <v>15667</v>
      </c>
      <c r="HT176" t="s">
        <v>15668</v>
      </c>
      <c r="IA176" t="s">
        <v>15669</v>
      </c>
      <c r="IB176" t="s">
        <v>15670</v>
      </c>
      <c r="IE176" t="s">
        <v>15671</v>
      </c>
      <c r="IF176" t="s">
        <v>15672</v>
      </c>
      <c r="IG176" t="s">
        <v>15673</v>
      </c>
      <c r="IH176" t="s">
        <v>15674</v>
      </c>
    </row>
    <row r="177" spans="1:242" x14ac:dyDescent="0.3">
      <c r="A177">
        <v>176</v>
      </c>
      <c r="B177" t="s">
        <v>15675</v>
      </c>
      <c r="C177" t="s">
        <v>15676</v>
      </c>
      <c r="D177" t="s">
        <v>15677</v>
      </c>
      <c r="E177" t="s">
        <v>15678</v>
      </c>
      <c r="F177" t="s">
        <v>15679</v>
      </c>
      <c r="H177" t="s">
        <v>15680</v>
      </c>
      <c r="I177" t="s">
        <v>15681</v>
      </c>
      <c r="L177" t="s">
        <v>15682</v>
      </c>
      <c r="DP177" t="s">
        <v>15683</v>
      </c>
      <c r="DQ177" t="s">
        <v>15684</v>
      </c>
      <c r="DR177" t="s">
        <v>15685</v>
      </c>
      <c r="DS177" t="s">
        <v>15686</v>
      </c>
      <c r="EA177" t="s">
        <v>15687</v>
      </c>
      <c r="EB177">
        <v>2200</v>
      </c>
      <c r="EC177" t="s">
        <v>15688</v>
      </c>
      <c r="ED177" t="s">
        <v>15689</v>
      </c>
      <c r="EG177">
        <v>2200</v>
      </c>
      <c r="EO177" t="s">
        <v>15690</v>
      </c>
      <c r="ER177" t="s">
        <v>15691</v>
      </c>
      <c r="ES177" t="s">
        <v>15692</v>
      </c>
      <c r="ET177" t="s">
        <v>15693</v>
      </c>
      <c r="EU177" t="s">
        <v>15694</v>
      </c>
      <c r="EV177" t="s">
        <v>15695</v>
      </c>
      <c r="EW177" t="s">
        <v>15696</v>
      </c>
      <c r="EX177" t="s">
        <v>15697</v>
      </c>
      <c r="EY177" t="s">
        <v>15698</v>
      </c>
      <c r="EZ177" t="s">
        <v>15699</v>
      </c>
      <c r="FA177" t="s">
        <v>15700</v>
      </c>
      <c r="FB177" t="s">
        <v>15701</v>
      </c>
      <c r="FC177" t="s">
        <v>15702</v>
      </c>
      <c r="FD177" t="s">
        <v>15703</v>
      </c>
      <c r="FF177" t="s">
        <v>15704</v>
      </c>
      <c r="FN177" t="s">
        <v>15705</v>
      </c>
      <c r="FO177" t="s">
        <v>15706</v>
      </c>
      <c r="FP177" t="s">
        <v>15707</v>
      </c>
      <c r="FQ177" t="s">
        <v>15708</v>
      </c>
      <c r="FR177" t="s">
        <v>15709</v>
      </c>
      <c r="FS177" t="s">
        <v>15710</v>
      </c>
      <c r="FT177" t="s">
        <v>15711</v>
      </c>
      <c r="FU177" t="s">
        <v>15712</v>
      </c>
      <c r="FV177" t="s">
        <v>15713</v>
      </c>
      <c r="FW177">
        <v>831</v>
      </c>
      <c r="FX177">
        <v>502</v>
      </c>
      <c r="FY177" t="s">
        <v>15714</v>
      </c>
      <c r="FZ177" t="s">
        <v>15715</v>
      </c>
      <c r="GG177" t="s">
        <v>15716</v>
      </c>
      <c r="GH177">
        <v>1</v>
      </c>
      <c r="GN177">
        <v>2200</v>
      </c>
      <c r="GQ177">
        <v>2200</v>
      </c>
      <c r="GR177">
        <v>3</v>
      </c>
      <c r="GS177" t="s">
        <v>15717</v>
      </c>
      <c r="GU177">
        <v>3</v>
      </c>
      <c r="GW177" t="s">
        <v>15718</v>
      </c>
      <c r="GX177" t="s">
        <v>15719</v>
      </c>
      <c r="GZ177">
        <v>889.61653539999998</v>
      </c>
      <c r="HA177" t="s">
        <v>15720</v>
      </c>
      <c r="HB177" t="s">
        <v>15721</v>
      </c>
      <c r="HC177" t="s">
        <v>15722</v>
      </c>
      <c r="HD177" t="s">
        <v>15723</v>
      </c>
      <c r="HF177" t="s">
        <v>15724</v>
      </c>
      <c r="HG177">
        <v>2024</v>
      </c>
      <c r="HH177" t="s">
        <v>15725</v>
      </c>
      <c r="HI177" t="s">
        <v>15726</v>
      </c>
      <c r="HJ177" t="s">
        <v>15727</v>
      </c>
      <c r="HK177" t="s">
        <v>15728</v>
      </c>
      <c r="HL177" t="s">
        <v>15729</v>
      </c>
      <c r="HM177" t="s">
        <v>15730</v>
      </c>
      <c r="HN177" t="s">
        <v>15731</v>
      </c>
      <c r="HO177" t="s">
        <v>15732</v>
      </c>
      <c r="HP177" t="s">
        <v>15733</v>
      </c>
      <c r="HQ177" t="s">
        <v>15734</v>
      </c>
      <c r="HR177" t="s">
        <v>15735</v>
      </c>
      <c r="HS177" t="s">
        <v>15736</v>
      </c>
      <c r="HT177" t="s">
        <v>15737</v>
      </c>
      <c r="IA177" t="s">
        <v>15738</v>
      </c>
      <c r="IB177" t="s">
        <v>15739</v>
      </c>
      <c r="IE177" t="s">
        <v>15740</v>
      </c>
      <c r="IF177" t="s">
        <v>15741</v>
      </c>
      <c r="IG177" t="s">
        <v>15742</v>
      </c>
      <c r="IH177" t="s">
        <v>15743</v>
      </c>
    </row>
    <row r="178" spans="1:242" x14ac:dyDescent="0.3">
      <c r="A178">
        <v>177</v>
      </c>
      <c r="B178" t="s">
        <v>15744</v>
      </c>
      <c r="C178" t="s">
        <v>15745</v>
      </c>
      <c r="D178" t="s">
        <v>15746</v>
      </c>
      <c r="E178" t="s">
        <v>15747</v>
      </c>
      <c r="F178" t="s">
        <v>15748</v>
      </c>
      <c r="H178" t="s">
        <v>15749</v>
      </c>
      <c r="I178" t="s">
        <v>15750</v>
      </c>
      <c r="K178" t="s">
        <v>15751</v>
      </c>
      <c r="L178" t="s">
        <v>15752</v>
      </c>
      <c r="S178" t="s">
        <v>15753</v>
      </c>
      <c r="V178" t="s">
        <v>15754</v>
      </c>
      <c r="W178" t="s">
        <v>15755</v>
      </c>
      <c r="X178" t="s">
        <v>15756</v>
      </c>
      <c r="Z178">
        <v>12</v>
      </c>
      <c r="AA178" t="s">
        <v>15757</v>
      </c>
      <c r="AD178" t="s">
        <v>15758</v>
      </c>
      <c r="AG178" t="s">
        <v>15759</v>
      </c>
      <c r="AI178" t="s">
        <v>15760</v>
      </c>
      <c r="AJ178" t="s">
        <v>15761</v>
      </c>
      <c r="AK178" t="s">
        <v>15762</v>
      </c>
      <c r="AM178" t="s">
        <v>15763</v>
      </c>
      <c r="AN178" t="s">
        <v>15764</v>
      </c>
      <c r="AS178" t="s">
        <v>15765</v>
      </c>
      <c r="AT178" t="s">
        <v>15766</v>
      </c>
      <c r="AU178" t="s">
        <v>15767</v>
      </c>
      <c r="AV178" t="s">
        <v>15768</v>
      </c>
      <c r="AZ178" t="s">
        <v>15769</v>
      </c>
      <c r="BC178" t="s">
        <v>15770</v>
      </c>
      <c r="BD178" t="s">
        <v>15771</v>
      </c>
      <c r="BE178" t="s">
        <v>15772</v>
      </c>
      <c r="BF178" t="s">
        <v>15773</v>
      </c>
      <c r="BI178" t="s">
        <v>15774</v>
      </c>
      <c r="BJ178" t="s">
        <v>15775</v>
      </c>
      <c r="BL178" t="s">
        <v>15776</v>
      </c>
      <c r="BM178" t="s">
        <v>15777</v>
      </c>
      <c r="BN178" t="s">
        <v>15778</v>
      </c>
      <c r="BO178">
        <v>31680</v>
      </c>
      <c r="BP178" t="s">
        <v>15779</v>
      </c>
      <c r="BQ178" t="s">
        <v>15780</v>
      </c>
      <c r="BT178">
        <v>31680</v>
      </c>
      <c r="BU178" t="s">
        <v>15781</v>
      </c>
      <c r="BY178" t="s">
        <v>15782</v>
      </c>
      <c r="BZ178" t="s">
        <v>15783</v>
      </c>
      <c r="CC178" t="s">
        <v>15784</v>
      </c>
      <c r="CD178" t="s">
        <v>15785</v>
      </c>
      <c r="CE178" t="s">
        <v>15786</v>
      </c>
      <c r="CG178" t="s">
        <v>15787</v>
      </c>
      <c r="CH178" t="s">
        <v>15788</v>
      </c>
      <c r="CM178" t="s">
        <v>15789</v>
      </c>
      <c r="CN178" t="s">
        <v>15790</v>
      </c>
      <c r="CO178" t="s">
        <v>15791</v>
      </c>
      <c r="CP178" t="s">
        <v>15792</v>
      </c>
      <c r="CQ178" t="s">
        <v>15793</v>
      </c>
      <c r="CR178" t="s">
        <v>15794</v>
      </c>
      <c r="EN178" t="s">
        <v>15795</v>
      </c>
      <c r="EP178" t="s">
        <v>15796</v>
      </c>
      <c r="EQ178">
        <v>3</v>
      </c>
      <c r="ER178" t="s">
        <v>15797</v>
      </c>
      <c r="ES178" t="s">
        <v>15798</v>
      </c>
      <c r="ET178" t="s">
        <v>15799</v>
      </c>
      <c r="EY178" t="s">
        <v>15800</v>
      </c>
      <c r="FA178" t="s">
        <v>15801</v>
      </c>
      <c r="FC178" t="s">
        <v>15802</v>
      </c>
      <c r="FD178" t="s">
        <v>15803</v>
      </c>
      <c r="FF178" t="s">
        <v>15804</v>
      </c>
      <c r="FN178" t="s">
        <v>15805</v>
      </c>
      <c r="FO178" t="s">
        <v>15806</v>
      </c>
      <c r="FP178" t="s">
        <v>15807</v>
      </c>
      <c r="FQ178" t="s">
        <v>15808</v>
      </c>
      <c r="FS178" t="s">
        <v>15809</v>
      </c>
      <c r="FT178" t="s">
        <v>15810</v>
      </c>
      <c r="FU178" t="s">
        <v>15811</v>
      </c>
      <c r="FV178" t="s">
        <v>15812</v>
      </c>
      <c r="FW178">
        <v>831</v>
      </c>
      <c r="FX178">
        <v>502</v>
      </c>
      <c r="FY178" t="s">
        <v>15813</v>
      </c>
      <c r="FZ178" t="s">
        <v>15814</v>
      </c>
      <c r="GA178" t="s">
        <v>15815</v>
      </c>
      <c r="GB178" t="s">
        <v>15816</v>
      </c>
      <c r="GC178" t="s">
        <v>15817</v>
      </c>
      <c r="GD178">
        <v>2640</v>
      </c>
      <c r="GE178">
        <v>31680</v>
      </c>
      <c r="GF178">
        <v>31680</v>
      </c>
      <c r="GG178" t="s">
        <v>15818</v>
      </c>
      <c r="GH178">
        <v>1</v>
      </c>
      <c r="GI178">
        <v>31680</v>
      </c>
      <c r="GL178">
        <v>31680</v>
      </c>
      <c r="GR178">
        <v>3</v>
      </c>
      <c r="GS178" t="s">
        <v>15819</v>
      </c>
      <c r="GU178">
        <v>3</v>
      </c>
      <c r="GW178" t="s">
        <v>15820</v>
      </c>
      <c r="GX178" t="s">
        <v>15821</v>
      </c>
      <c r="GZ178">
        <v>939.1129166999998</v>
      </c>
      <c r="HA178" t="s">
        <v>15822</v>
      </c>
      <c r="HB178" t="s">
        <v>15823</v>
      </c>
      <c r="HC178" t="s">
        <v>15824</v>
      </c>
      <c r="HD178" t="s">
        <v>15825</v>
      </c>
      <c r="HF178" t="s">
        <v>15826</v>
      </c>
      <c r="HG178">
        <v>2024</v>
      </c>
      <c r="HH178" t="s">
        <v>15827</v>
      </c>
      <c r="HI178" t="s">
        <v>15828</v>
      </c>
      <c r="HJ178" t="s">
        <v>15829</v>
      </c>
      <c r="HK178" t="s">
        <v>15830</v>
      </c>
      <c r="HL178" t="s">
        <v>15831</v>
      </c>
      <c r="HM178" t="s">
        <v>15832</v>
      </c>
      <c r="HN178" t="s">
        <v>15833</v>
      </c>
      <c r="HO178" t="s">
        <v>15834</v>
      </c>
      <c r="HP178" t="s">
        <v>15835</v>
      </c>
      <c r="HQ178" t="s">
        <v>15836</v>
      </c>
      <c r="HR178" t="s">
        <v>15837</v>
      </c>
      <c r="HS178" t="s">
        <v>15838</v>
      </c>
      <c r="HT178" t="s">
        <v>15839</v>
      </c>
      <c r="IA178" t="s">
        <v>15840</v>
      </c>
      <c r="IB178" t="s">
        <v>15841</v>
      </c>
      <c r="IE178" t="s">
        <v>15842</v>
      </c>
      <c r="IF178" t="s">
        <v>15843</v>
      </c>
      <c r="IG178" t="s">
        <v>15844</v>
      </c>
      <c r="IH178" t="s">
        <v>15845</v>
      </c>
    </row>
    <row r="179" spans="1:242" x14ac:dyDescent="0.3">
      <c r="A179">
        <v>178</v>
      </c>
      <c r="B179" t="s">
        <v>15846</v>
      </c>
      <c r="C179" t="s">
        <v>15847</v>
      </c>
      <c r="D179" t="s">
        <v>15848</v>
      </c>
      <c r="E179" t="s">
        <v>15849</v>
      </c>
      <c r="F179" t="s">
        <v>15850</v>
      </c>
      <c r="H179" t="s">
        <v>15851</v>
      </c>
      <c r="I179" t="s">
        <v>15852</v>
      </c>
      <c r="K179" t="s">
        <v>15853</v>
      </c>
      <c r="L179" t="s">
        <v>15854</v>
      </c>
      <c r="S179" t="s">
        <v>15855</v>
      </c>
      <c r="V179" t="s">
        <v>15856</v>
      </c>
      <c r="W179" t="s">
        <v>15857</v>
      </c>
      <c r="X179" t="s">
        <v>15858</v>
      </c>
      <c r="AA179" t="s">
        <v>15859</v>
      </c>
      <c r="AD179" t="s">
        <v>15860</v>
      </c>
      <c r="AE179">
        <v>1</v>
      </c>
      <c r="AF179" t="s">
        <v>15861</v>
      </c>
      <c r="AG179" t="s">
        <v>15862</v>
      </c>
      <c r="AI179" t="s">
        <v>15863</v>
      </c>
      <c r="AJ179" t="s">
        <v>15864</v>
      </c>
      <c r="AK179" t="s">
        <v>15865</v>
      </c>
      <c r="AM179" t="s">
        <v>15866</v>
      </c>
      <c r="AN179" t="s">
        <v>15867</v>
      </c>
      <c r="AP179" t="s">
        <v>15868</v>
      </c>
      <c r="AS179" t="s">
        <v>15869</v>
      </c>
      <c r="AT179" t="s">
        <v>15870</v>
      </c>
      <c r="AV179" t="s">
        <v>15871</v>
      </c>
      <c r="AX179" t="s">
        <v>15872</v>
      </c>
      <c r="AZ179" t="s">
        <v>15873</v>
      </c>
      <c r="BB179" t="s">
        <v>15874</v>
      </c>
      <c r="BC179" t="s">
        <v>15875</v>
      </c>
      <c r="BD179" t="s">
        <v>15876</v>
      </c>
      <c r="BE179" t="s">
        <v>15877</v>
      </c>
      <c r="BF179" t="s">
        <v>15878</v>
      </c>
      <c r="BI179" t="s">
        <v>15879</v>
      </c>
      <c r="BJ179" t="s">
        <v>15880</v>
      </c>
      <c r="BL179" t="s">
        <v>15881</v>
      </c>
      <c r="BM179" t="s">
        <v>15882</v>
      </c>
      <c r="BN179" t="s">
        <v>15883</v>
      </c>
      <c r="BO179">
        <v>56000</v>
      </c>
      <c r="BP179" t="s">
        <v>15884</v>
      </c>
      <c r="BQ179" t="s">
        <v>15885</v>
      </c>
      <c r="BR179">
        <v>5000</v>
      </c>
      <c r="BS179">
        <v>1500</v>
      </c>
      <c r="BT179">
        <v>62500</v>
      </c>
      <c r="BU179" t="s">
        <v>15886</v>
      </c>
      <c r="BY179" t="s">
        <v>15887</v>
      </c>
      <c r="BZ179" t="s">
        <v>15888</v>
      </c>
      <c r="CC179" t="s">
        <v>15889</v>
      </c>
      <c r="CD179" t="s">
        <v>15890</v>
      </c>
      <c r="CE179" t="s">
        <v>15891</v>
      </c>
      <c r="CG179" t="s">
        <v>15892</v>
      </c>
      <c r="CH179" t="s">
        <v>15893</v>
      </c>
      <c r="CL179" t="s">
        <v>15894</v>
      </c>
      <c r="CM179" t="s">
        <v>15895</v>
      </c>
      <c r="CN179" t="s">
        <v>15896</v>
      </c>
      <c r="CO179" t="s">
        <v>15897</v>
      </c>
      <c r="CP179" t="s">
        <v>15898</v>
      </c>
      <c r="CQ179" t="s">
        <v>15899</v>
      </c>
      <c r="CR179" t="s">
        <v>15900</v>
      </c>
      <c r="EN179" t="s">
        <v>15901</v>
      </c>
      <c r="EP179" t="s">
        <v>15902</v>
      </c>
      <c r="EQ179">
        <v>0</v>
      </c>
      <c r="ER179" t="s">
        <v>15903</v>
      </c>
      <c r="ES179" t="s">
        <v>15904</v>
      </c>
      <c r="ET179" t="s">
        <v>15905</v>
      </c>
      <c r="EY179" t="s">
        <v>15906</v>
      </c>
      <c r="FA179" t="s">
        <v>15907</v>
      </c>
      <c r="FB179" t="s">
        <v>15908</v>
      </c>
      <c r="FC179" t="s">
        <v>15909</v>
      </c>
      <c r="FF179" t="s">
        <v>15910</v>
      </c>
      <c r="FN179" t="s">
        <v>15911</v>
      </c>
      <c r="FO179" t="s">
        <v>15912</v>
      </c>
      <c r="FP179" t="s">
        <v>15913</v>
      </c>
      <c r="FQ179" t="s">
        <v>15914</v>
      </c>
      <c r="FS179" t="s">
        <v>15915</v>
      </c>
      <c r="FT179" t="s">
        <v>15916</v>
      </c>
      <c r="FU179" t="s">
        <v>15917</v>
      </c>
      <c r="FV179" t="s">
        <v>15918</v>
      </c>
      <c r="FW179">
        <v>831</v>
      </c>
      <c r="FX179">
        <v>502</v>
      </c>
      <c r="FY179" t="s">
        <v>15919</v>
      </c>
      <c r="FZ179" t="s">
        <v>15920</v>
      </c>
      <c r="GA179" t="s">
        <v>15921</v>
      </c>
      <c r="GB179" t="s">
        <v>15922</v>
      </c>
      <c r="GC179" t="s">
        <v>15923</v>
      </c>
      <c r="GD179">
        <v>4666.666666666667</v>
      </c>
      <c r="GE179">
        <v>56000</v>
      </c>
      <c r="GF179">
        <v>62500</v>
      </c>
      <c r="GG179" t="s">
        <v>15924</v>
      </c>
      <c r="GH179">
        <v>1</v>
      </c>
      <c r="GI179">
        <v>56000</v>
      </c>
      <c r="GJ179">
        <v>5000</v>
      </c>
      <c r="GK179">
        <v>1500</v>
      </c>
      <c r="GL179">
        <v>62500</v>
      </c>
      <c r="GR179">
        <v>3</v>
      </c>
      <c r="GS179" t="s">
        <v>15925</v>
      </c>
      <c r="GU179">
        <v>3</v>
      </c>
      <c r="GW179" t="s">
        <v>15926</v>
      </c>
      <c r="GX179" t="s">
        <v>15927</v>
      </c>
      <c r="GZ179">
        <v>1485.5147970999999</v>
      </c>
      <c r="HA179" t="s">
        <v>15928</v>
      </c>
      <c r="HB179" t="s">
        <v>15929</v>
      </c>
      <c r="HC179" t="s">
        <v>15930</v>
      </c>
      <c r="HD179" t="s">
        <v>15931</v>
      </c>
      <c r="HF179" t="s">
        <v>15932</v>
      </c>
      <c r="HG179">
        <v>2024</v>
      </c>
      <c r="HH179" t="s">
        <v>15933</v>
      </c>
      <c r="HI179" t="s">
        <v>15934</v>
      </c>
      <c r="HJ179" t="s">
        <v>15935</v>
      </c>
      <c r="HK179" t="s">
        <v>15936</v>
      </c>
      <c r="HL179" t="s">
        <v>15937</v>
      </c>
      <c r="HM179" t="s">
        <v>15938</v>
      </c>
      <c r="HN179" t="s">
        <v>15939</v>
      </c>
      <c r="HO179" t="s">
        <v>15940</v>
      </c>
      <c r="HP179" t="s">
        <v>15941</v>
      </c>
      <c r="HQ179" t="s">
        <v>15942</v>
      </c>
      <c r="HR179" t="s">
        <v>15943</v>
      </c>
      <c r="HS179" t="s">
        <v>15944</v>
      </c>
      <c r="HT179" t="s">
        <v>15945</v>
      </c>
      <c r="IA179" t="s">
        <v>15946</v>
      </c>
      <c r="IB179" t="s">
        <v>15947</v>
      </c>
      <c r="IE179" t="s">
        <v>15948</v>
      </c>
      <c r="IF179" t="s">
        <v>15949</v>
      </c>
      <c r="IG179" t="s">
        <v>15950</v>
      </c>
      <c r="IH179" t="s">
        <v>15951</v>
      </c>
    </row>
    <row r="180" spans="1:242" x14ac:dyDescent="0.3">
      <c r="A180">
        <v>179</v>
      </c>
      <c r="B180" t="s">
        <v>15952</v>
      </c>
      <c r="C180" t="s">
        <v>15953</v>
      </c>
      <c r="D180" t="s">
        <v>15954</v>
      </c>
      <c r="E180" t="s">
        <v>15955</v>
      </c>
      <c r="F180" t="s">
        <v>15956</v>
      </c>
      <c r="H180" t="s">
        <v>15957</v>
      </c>
      <c r="I180" t="s">
        <v>15958</v>
      </c>
      <c r="L180" t="s">
        <v>15959</v>
      </c>
      <c r="DI180" t="s">
        <v>15960</v>
      </c>
      <c r="DJ180">
        <v>1</v>
      </c>
      <c r="DK180" t="s">
        <v>15961</v>
      </c>
      <c r="DL180" t="s">
        <v>15962</v>
      </c>
      <c r="DM180" t="s">
        <v>15963</v>
      </c>
      <c r="EO180" t="s">
        <v>15964</v>
      </c>
      <c r="EP180" t="s">
        <v>15965</v>
      </c>
      <c r="EQ180">
        <v>0</v>
      </c>
      <c r="ER180" t="s">
        <v>15966</v>
      </c>
      <c r="ES180" t="s">
        <v>15967</v>
      </c>
      <c r="EY180" t="s">
        <v>15968</v>
      </c>
      <c r="FA180" t="s">
        <v>15969</v>
      </c>
      <c r="FC180" t="s">
        <v>15970</v>
      </c>
      <c r="FF180" t="s">
        <v>15971</v>
      </c>
      <c r="FN180" t="s">
        <v>15972</v>
      </c>
      <c r="FO180" t="s">
        <v>15973</v>
      </c>
      <c r="FP180" t="s">
        <v>15974</v>
      </c>
      <c r="FQ180" t="s">
        <v>15975</v>
      </c>
      <c r="FS180" t="s">
        <v>15976</v>
      </c>
      <c r="FT180" t="s">
        <v>15977</v>
      </c>
      <c r="FU180" t="s">
        <v>15978</v>
      </c>
      <c r="FV180" t="s">
        <v>15979</v>
      </c>
      <c r="FW180">
        <v>831</v>
      </c>
      <c r="FX180">
        <v>329</v>
      </c>
      <c r="FY180" t="s">
        <v>15980</v>
      </c>
      <c r="FZ180" t="s">
        <v>15981</v>
      </c>
      <c r="GH180">
        <v>1</v>
      </c>
      <c r="GR180">
        <v>3</v>
      </c>
      <c r="GS180" t="s">
        <v>15982</v>
      </c>
      <c r="GU180">
        <v>3</v>
      </c>
      <c r="GW180" t="s">
        <v>15983</v>
      </c>
      <c r="GX180" t="s">
        <v>15984</v>
      </c>
      <c r="GZ180">
        <v>1109.4469564000003</v>
      </c>
      <c r="HA180" t="s">
        <v>15985</v>
      </c>
      <c r="HB180" t="s">
        <v>15986</v>
      </c>
      <c r="HC180" t="s">
        <v>15987</v>
      </c>
      <c r="HD180" t="s">
        <v>15988</v>
      </c>
      <c r="HF180" t="s">
        <v>15989</v>
      </c>
      <c r="HG180">
        <v>2024</v>
      </c>
      <c r="HH180" t="s">
        <v>15990</v>
      </c>
      <c r="HI180" t="s">
        <v>15991</v>
      </c>
      <c r="HJ180" t="s">
        <v>15992</v>
      </c>
      <c r="HK180" t="s">
        <v>15993</v>
      </c>
      <c r="HL180" t="s">
        <v>15994</v>
      </c>
      <c r="HM180" t="s">
        <v>15995</v>
      </c>
      <c r="HN180" t="s">
        <v>15996</v>
      </c>
      <c r="HO180" t="s">
        <v>15997</v>
      </c>
      <c r="HP180" t="s">
        <v>15998</v>
      </c>
      <c r="HQ180" t="s">
        <v>15999</v>
      </c>
      <c r="HR180" t="s">
        <v>16000</v>
      </c>
      <c r="HS180" t="s">
        <v>16001</v>
      </c>
      <c r="HT180" t="s">
        <v>16002</v>
      </c>
      <c r="IA180" t="s">
        <v>16003</v>
      </c>
      <c r="IB180" t="s">
        <v>16004</v>
      </c>
      <c r="IE180" t="s">
        <v>16005</v>
      </c>
      <c r="IF180" t="s">
        <v>16006</v>
      </c>
      <c r="IG180" t="s">
        <v>16007</v>
      </c>
      <c r="IH180" t="s">
        <v>16008</v>
      </c>
    </row>
    <row r="181" spans="1:242" x14ac:dyDescent="0.3">
      <c r="A181">
        <v>180</v>
      </c>
      <c r="B181" t="s">
        <v>16009</v>
      </c>
      <c r="C181" t="s">
        <v>16010</v>
      </c>
      <c r="F181" t="s">
        <v>16011</v>
      </c>
      <c r="H181" t="s">
        <v>16012</v>
      </c>
      <c r="I181" t="s">
        <v>16013</v>
      </c>
      <c r="K181" t="s">
        <v>16014</v>
      </c>
      <c r="L181" t="s">
        <v>16015</v>
      </c>
      <c r="S181" t="s">
        <v>16016</v>
      </c>
      <c r="V181" t="s">
        <v>16017</v>
      </c>
      <c r="W181" t="s">
        <v>16018</v>
      </c>
      <c r="X181" t="s">
        <v>16019</v>
      </c>
      <c r="AA181" t="s">
        <v>16020</v>
      </c>
      <c r="AD181" t="s">
        <v>16021</v>
      </c>
      <c r="AE181">
        <v>1.7</v>
      </c>
      <c r="AG181" t="s">
        <v>16022</v>
      </c>
      <c r="AJ181" t="s">
        <v>16023</v>
      </c>
      <c r="AK181" t="s">
        <v>16024</v>
      </c>
      <c r="AM181" t="s">
        <v>16025</v>
      </c>
      <c r="AN181" t="s">
        <v>16026</v>
      </c>
      <c r="AP181" t="s">
        <v>16027</v>
      </c>
      <c r="AS181" t="s">
        <v>16028</v>
      </c>
      <c r="AT181" t="s">
        <v>16029</v>
      </c>
      <c r="AV181" t="s">
        <v>16030</v>
      </c>
      <c r="AX181" t="s">
        <v>16031</v>
      </c>
      <c r="AZ181" t="s">
        <v>16032</v>
      </c>
      <c r="BB181" t="s">
        <v>16033</v>
      </c>
      <c r="BC181" t="s">
        <v>16034</v>
      </c>
      <c r="BD181" t="s">
        <v>16035</v>
      </c>
      <c r="BE181" t="s">
        <v>16036</v>
      </c>
      <c r="BF181" t="s">
        <v>16037</v>
      </c>
      <c r="BI181" t="s">
        <v>16038</v>
      </c>
      <c r="BN181" t="s">
        <v>16039</v>
      </c>
      <c r="BO181">
        <v>42000</v>
      </c>
      <c r="BP181" t="s">
        <v>16040</v>
      </c>
      <c r="BQ181" t="s">
        <v>16041</v>
      </c>
      <c r="BR181">
        <v>2500</v>
      </c>
      <c r="BT181">
        <v>44500</v>
      </c>
      <c r="BU181" t="s">
        <v>16042</v>
      </c>
      <c r="BY181" t="s">
        <v>16043</v>
      </c>
      <c r="CC181" t="s">
        <v>16044</v>
      </c>
      <c r="CE181" t="s">
        <v>16045</v>
      </c>
      <c r="CG181" t="s">
        <v>16046</v>
      </c>
      <c r="CH181" t="s">
        <v>16047</v>
      </c>
      <c r="CL181" t="s">
        <v>16048</v>
      </c>
      <c r="CM181" t="s">
        <v>16049</v>
      </c>
      <c r="CN181" t="s">
        <v>16050</v>
      </c>
      <c r="CO181" t="s">
        <v>16051</v>
      </c>
      <c r="CP181" t="s">
        <v>16052</v>
      </c>
      <c r="CQ181" t="s">
        <v>16053</v>
      </c>
      <c r="CR181" t="s">
        <v>16054</v>
      </c>
      <c r="EN181" t="s">
        <v>16055</v>
      </c>
      <c r="EP181" t="s">
        <v>16056</v>
      </c>
      <c r="EQ181">
        <v>0</v>
      </c>
      <c r="ER181" t="s">
        <v>16057</v>
      </c>
      <c r="ES181" t="s">
        <v>16058</v>
      </c>
      <c r="EY181" t="s">
        <v>16059</v>
      </c>
      <c r="FA181" t="s">
        <v>16060</v>
      </c>
      <c r="FC181" t="s">
        <v>16061</v>
      </c>
      <c r="FF181" t="s">
        <v>16062</v>
      </c>
      <c r="FN181" t="s">
        <v>16063</v>
      </c>
      <c r="FO181" t="s">
        <v>16064</v>
      </c>
      <c r="FP181" t="s">
        <v>16065</v>
      </c>
      <c r="FQ181" t="s">
        <v>16066</v>
      </c>
      <c r="FS181" t="s">
        <v>16067</v>
      </c>
      <c r="FT181" t="s">
        <v>16068</v>
      </c>
      <c r="FU181" t="s">
        <v>16069</v>
      </c>
      <c r="FV181" t="s">
        <v>16070</v>
      </c>
      <c r="FW181">
        <v>849</v>
      </c>
      <c r="FX181">
        <v>523</v>
      </c>
      <c r="FY181" t="s">
        <v>16071</v>
      </c>
      <c r="GA181" t="s">
        <v>16072</v>
      </c>
      <c r="GB181" t="s">
        <v>16073</v>
      </c>
      <c r="GC181" t="s">
        <v>16074</v>
      </c>
      <c r="GD181">
        <v>3500</v>
      </c>
      <c r="GE181">
        <v>42000</v>
      </c>
      <c r="GF181">
        <v>44500</v>
      </c>
      <c r="GG181" t="s">
        <v>16075</v>
      </c>
      <c r="GH181">
        <v>1</v>
      </c>
      <c r="GI181">
        <v>42000</v>
      </c>
      <c r="GJ181">
        <v>2500</v>
      </c>
      <c r="GL181">
        <v>44500</v>
      </c>
      <c r="GR181">
        <v>3</v>
      </c>
      <c r="GS181" t="s">
        <v>16076</v>
      </c>
      <c r="GU181">
        <v>3</v>
      </c>
      <c r="GW181" t="s">
        <v>16077</v>
      </c>
      <c r="GX181" t="s">
        <v>16078</v>
      </c>
      <c r="GZ181">
        <v>492.05430499999994</v>
      </c>
      <c r="HA181" t="s">
        <v>16079</v>
      </c>
      <c r="HB181" t="s">
        <v>16080</v>
      </c>
      <c r="HC181" t="s">
        <v>16081</v>
      </c>
      <c r="HD181" t="s">
        <v>16082</v>
      </c>
      <c r="HF181" t="s">
        <v>16083</v>
      </c>
      <c r="HG181">
        <v>2023</v>
      </c>
      <c r="HH181" t="s">
        <v>16084</v>
      </c>
      <c r="HI181" t="s">
        <v>16085</v>
      </c>
      <c r="HJ181" t="s">
        <v>16086</v>
      </c>
      <c r="HK181" t="s">
        <v>16087</v>
      </c>
      <c r="HL181" t="s">
        <v>16088</v>
      </c>
      <c r="HM181" t="s">
        <v>16089</v>
      </c>
      <c r="HN181" t="s">
        <v>16090</v>
      </c>
      <c r="HO181" t="s">
        <v>16091</v>
      </c>
      <c r="HP181" t="s">
        <v>16092</v>
      </c>
      <c r="HQ181" t="s">
        <v>16093</v>
      </c>
      <c r="HR181" t="s">
        <v>16094</v>
      </c>
      <c r="HS181" t="s">
        <v>16095</v>
      </c>
      <c r="HT181" t="s">
        <v>16096</v>
      </c>
      <c r="IA181" t="s">
        <v>16097</v>
      </c>
      <c r="IB181" t="s">
        <v>16098</v>
      </c>
      <c r="IE181" t="s">
        <v>16099</v>
      </c>
      <c r="IF181" t="s">
        <v>16100</v>
      </c>
    </row>
    <row r="182" spans="1:242" x14ac:dyDescent="0.3">
      <c r="A182">
        <v>181</v>
      </c>
      <c r="B182" t="s">
        <v>16101</v>
      </c>
      <c r="C182" t="s">
        <v>16102</v>
      </c>
      <c r="D182" t="s">
        <v>16103</v>
      </c>
      <c r="E182" t="s">
        <v>16104</v>
      </c>
      <c r="F182" t="s">
        <v>16105</v>
      </c>
      <c r="H182" t="s">
        <v>16106</v>
      </c>
      <c r="I182" t="s">
        <v>16107</v>
      </c>
      <c r="J182" t="s">
        <v>16108</v>
      </c>
      <c r="L182" t="s">
        <v>16109</v>
      </c>
      <c r="N182" t="s">
        <v>16110</v>
      </c>
      <c r="EO182" t="s">
        <v>16111</v>
      </c>
      <c r="ER182" t="s">
        <v>16112</v>
      </c>
      <c r="ES182" t="s">
        <v>16113</v>
      </c>
      <c r="ET182" t="s">
        <v>16114</v>
      </c>
      <c r="EY182" t="s">
        <v>16115</v>
      </c>
      <c r="EZ182" t="s">
        <v>16116</v>
      </c>
      <c r="FA182" t="s">
        <v>16117</v>
      </c>
      <c r="FC182" t="s">
        <v>16118</v>
      </c>
      <c r="FE182" t="s">
        <v>16119</v>
      </c>
      <c r="FF182" t="s">
        <v>16120</v>
      </c>
      <c r="FN182" t="s">
        <v>16121</v>
      </c>
      <c r="FO182" t="s">
        <v>16122</v>
      </c>
      <c r="FP182" t="s">
        <v>16123</v>
      </c>
      <c r="FQ182" t="s">
        <v>16124</v>
      </c>
      <c r="FS182" t="s">
        <v>16125</v>
      </c>
      <c r="FT182" t="s">
        <v>16126</v>
      </c>
      <c r="FU182" t="s">
        <v>16127</v>
      </c>
      <c r="FV182" t="s">
        <v>16128</v>
      </c>
      <c r="FW182">
        <v>831</v>
      </c>
      <c r="FX182">
        <v>502</v>
      </c>
      <c r="FY182" t="s">
        <v>16129</v>
      </c>
      <c r="FZ182" t="s">
        <v>16130</v>
      </c>
      <c r="GR182">
        <v>3</v>
      </c>
      <c r="GS182" t="s">
        <v>16131</v>
      </c>
      <c r="GU182">
        <v>3</v>
      </c>
      <c r="GW182" t="s">
        <v>16132</v>
      </c>
      <c r="GX182" t="s">
        <v>16133</v>
      </c>
      <c r="GZ182">
        <v>377.85187340000004</v>
      </c>
      <c r="HA182" t="s">
        <v>16134</v>
      </c>
      <c r="HB182" t="s">
        <v>16135</v>
      </c>
      <c r="HC182" t="s">
        <v>16136</v>
      </c>
      <c r="HD182" t="s">
        <v>16137</v>
      </c>
      <c r="HF182" t="s">
        <v>16138</v>
      </c>
      <c r="HG182">
        <v>2024</v>
      </c>
      <c r="HH182" t="s">
        <v>16139</v>
      </c>
      <c r="HI182" t="s">
        <v>16140</v>
      </c>
      <c r="HJ182" t="s">
        <v>16141</v>
      </c>
      <c r="HK182" t="s">
        <v>16142</v>
      </c>
      <c r="HL182" t="s">
        <v>16143</v>
      </c>
      <c r="HM182" t="s">
        <v>16144</v>
      </c>
      <c r="HN182" t="s">
        <v>16145</v>
      </c>
      <c r="HO182" t="s">
        <v>16146</v>
      </c>
      <c r="HP182" t="s">
        <v>16147</v>
      </c>
      <c r="HQ182" t="s">
        <v>16148</v>
      </c>
      <c r="HR182" t="s">
        <v>16149</v>
      </c>
      <c r="HS182" t="s">
        <v>16150</v>
      </c>
      <c r="HT182" t="s">
        <v>16151</v>
      </c>
      <c r="IA182" t="s">
        <v>16152</v>
      </c>
      <c r="IB182" t="s">
        <v>16153</v>
      </c>
      <c r="IE182" t="s">
        <v>16154</v>
      </c>
      <c r="IF182" t="s">
        <v>16155</v>
      </c>
    </row>
    <row r="183" spans="1:242" x14ac:dyDescent="0.3">
      <c r="A183">
        <v>182</v>
      </c>
      <c r="B183" t="s">
        <v>16156</v>
      </c>
      <c r="C183" t="s">
        <v>16157</v>
      </c>
      <c r="D183" t="s">
        <v>16158</v>
      </c>
      <c r="E183" t="s">
        <v>16159</v>
      </c>
      <c r="F183" t="s">
        <v>16160</v>
      </c>
      <c r="H183" t="s">
        <v>16161</v>
      </c>
      <c r="I183" t="s">
        <v>16162</v>
      </c>
      <c r="K183" t="s">
        <v>16163</v>
      </c>
      <c r="L183" t="s">
        <v>16164</v>
      </c>
      <c r="S183" t="s">
        <v>16165</v>
      </c>
      <c r="V183" t="s">
        <v>16166</v>
      </c>
      <c r="W183" t="s">
        <v>16167</v>
      </c>
      <c r="X183" t="s">
        <v>16168</v>
      </c>
      <c r="Z183">
        <v>6</v>
      </c>
      <c r="AA183" t="s">
        <v>16169</v>
      </c>
      <c r="AD183" t="s">
        <v>16170</v>
      </c>
      <c r="AE183">
        <v>2</v>
      </c>
      <c r="AG183" t="s">
        <v>16171</v>
      </c>
      <c r="AI183" t="s">
        <v>16172</v>
      </c>
      <c r="AJ183" t="s">
        <v>16173</v>
      </c>
      <c r="AK183" t="s">
        <v>16174</v>
      </c>
      <c r="AM183" t="s">
        <v>16175</v>
      </c>
      <c r="AN183" t="s">
        <v>16176</v>
      </c>
      <c r="AP183" t="s">
        <v>16177</v>
      </c>
      <c r="AS183" t="s">
        <v>16178</v>
      </c>
      <c r="AT183" t="s">
        <v>16179</v>
      </c>
      <c r="AU183" t="s">
        <v>16180</v>
      </c>
      <c r="AV183" t="s">
        <v>16181</v>
      </c>
      <c r="AZ183" t="s">
        <v>16182</v>
      </c>
      <c r="BC183" t="s">
        <v>16183</v>
      </c>
      <c r="BD183" t="s">
        <v>16184</v>
      </c>
      <c r="BE183" t="s">
        <v>16185</v>
      </c>
      <c r="BF183" t="s">
        <v>16186</v>
      </c>
      <c r="BI183" t="s">
        <v>16187</v>
      </c>
      <c r="BJ183" t="s">
        <v>16188</v>
      </c>
      <c r="BL183" t="s">
        <v>16189</v>
      </c>
      <c r="BM183" t="s">
        <v>16190</v>
      </c>
      <c r="BN183" t="s">
        <v>16191</v>
      </c>
      <c r="BO183">
        <v>40000</v>
      </c>
      <c r="BP183" t="s">
        <v>16192</v>
      </c>
      <c r="BQ183" t="s">
        <v>16193</v>
      </c>
      <c r="BS183">
        <v>800</v>
      </c>
      <c r="BT183">
        <v>40800</v>
      </c>
      <c r="BU183" t="s">
        <v>16194</v>
      </c>
      <c r="BY183" t="s">
        <v>16195</v>
      </c>
      <c r="BZ183" t="s">
        <v>16196</v>
      </c>
      <c r="CC183" t="s">
        <v>16197</v>
      </c>
      <c r="CD183" t="s">
        <v>16198</v>
      </c>
      <c r="CE183" t="s">
        <v>16199</v>
      </c>
      <c r="CG183" t="s">
        <v>16200</v>
      </c>
      <c r="CJ183" t="s">
        <v>16201</v>
      </c>
      <c r="CL183" t="s">
        <v>16202</v>
      </c>
      <c r="CM183" t="s">
        <v>16203</v>
      </c>
      <c r="CN183" t="s">
        <v>16204</v>
      </c>
      <c r="CO183" t="s">
        <v>16205</v>
      </c>
      <c r="CP183" t="s">
        <v>16206</v>
      </c>
      <c r="CQ183" t="s">
        <v>16207</v>
      </c>
      <c r="CR183" t="s">
        <v>16208</v>
      </c>
      <c r="EN183" t="s">
        <v>16209</v>
      </c>
      <c r="EP183" t="s">
        <v>16210</v>
      </c>
      <c r="EQ183">
        <v>0</v>
      </c>
      <c r="ER183" t="s">
        <v>16211</v>
      </c>
      <c r="ES183" t="s">
        <v>16212</v>
      </c>
      <c r="ET183" t="s">
        <v>16213</v>
      </c>
      <c r="EV183" t="s">
        <v>16214</v>
      </c>
      <c r="EW183" t="s">
        <v>16215</v>
      </c>
      <c r="EY183" t="s">
        <v>16216</v>
      </c>
      <c r="EZ183" t="s">
        <v>16217</v>
      </c>
      <c r="FA183" t="s">
        <v>16218</v>
      </c>
      <c r="FB183" t="s">
        <v>16219</v>
      </c>
      <c r="FC183" t="s">
        <v>16220</v>
      </c>
      <c r="FF183" t="s">
        <v>16221</v>
      </c>
      <c r="FN183" t="s">
        <v>16222</v>
      </c>
      <c r="FO183" t="s">
        <v>16223</v>
      </c>
      <c r="FP183" t="s">
        <v>16224</v>
      </c>
      <c r="FQ183" t="s">
        <v>16225</v>
      </c>
      <c r="FS183" t="s">
        <v>16226</v>
      </c>
      <c r="FT183" t="s">
        <v>16227</v>
      </c>
      <c r="FU183" t="s">
        <v>16228</v>
      </c>
      <c r="FV183" t="s">
        <v>16229</v>
      </c>
      <c r="FW183">
        <v>831</v>
      </c>
      <c r="FX183">
        <v>329</v>
      </c>
      <c r="FY183" t="s">
        <v>16230</v>
      </c>
      <c r="FZ183" t="s">
        <v>16231</v>
      </c>
      <c r="GA183" t="s">
        <v>16232</v>
      </c>
      <c r="GB183" t="s">
        <v>16233</v>
      </c>
      <c r="GC183" t="s">
        <v>16234</v>
      </c>
      <c r="GD183">
        <v>3333.3333333333335</v>
      </c>
      <c r="GE183">
        <v>40000</v>
      </c>
      <c r="GF183">
        <v>40800</v>
      </c>
      <c r="GG183" t="s">
        <v>16235</v>
      </c>
      <c r="GH183">
        <v>1</v>
      </c>
      <c r="GI183">
        <v>40000</v>
      </c>
      <c r="GK183">
        <v>800</v>
      </c>
      <c r="GL183">
        <v>40800</v>
      </c>
      <c r="GR183">
        <v>3</v>
      </c>
      <c r="GS183" t="s">
        <v>16236</v>
      </c>
      <c r="GU183">
        <v>3</v>
      </c>
      <c r="GW183" t="s">
        <v>16237</v>
      </c>
      <c r="GX183" t="s">
        <v>16238</v>
      </c>
      <c r="GZ183">
        <v>2184.7115432999999</v>
      </c>
      <c r="HA183" t="s">
        <v>16239</v>
      </c>
      <c r="HB183" t="s">
        <v>16240</v>
      </c>
      <c r="HC183" t="s">
        <v>16241</v>
      </c>
      <c r="HD183" t="s">
        <v>16242</v>
      </c>
      <c r="HF183" t="s">
        <v>16243</v>
      </c>
      <c r="HG183">
        <v>2024</v>
      </c>
      <c r="HH183" t="s">
        <v>16244</v>
      </c>
      <c r="HI183" t="s">
        <v>16245</v>
      </c>
      <c r="HJ183" t="s">
        <v>16246</v>
      </c>
      <c r="HK183" t="s">
        <v>16247</v>
      </c>
      <c r="HL183" t="s">
        <v>16248</v>
      </c>
      <c r="HM183" t="s">
        <v>16249</v>
      </c>
      <c r="HN183" t="s">
        <v>16250</v>
      </c>
      <c r="HO183" t="s">
        <v>16251</v>
      </c>
      <c r="HP183" t="s">
        <v>16252</v>
      </c>
      <c r="HQ183" t="s">
        <v>16253</v>
      </c>
      <c r="HR183" t="s">
        <v>16254</v>
      </c>
      <c r="HS183" t="s">
        <v>16255</v>
      </c>
      <c r="HT183" t="s">
        <v>16256</v>
      </c>
      <c r="IA183" t="s">
        <v>16257</v>
      </c>
      <c r="IB183" t="s">
        <v>16258</v>
      </c>
      <c r="IE183" t="s">
        <v>16259</v>
      </c>
      <c r="IF183" t="s">
        <v>16260</v>
      </c>
      <c r="IG183" t="s">
        <v>16261</v>
      </c>
      <c r="IH183" t="s">
        <v>16262</v>
      </c>
    </row>
    <row r="184" spans="1:242" x14ac:dyDescent="0.3">
      <c r="A184">
        <v>183</v>
      </c>
      <c r="B184" t="s">
        <v>16263</v>
      </c>
      <c r="C184" t="s">
        <v>16264</v>
      </c>
      <c r="D184" t="s">
        <v>16265</v>
      </c>
      <c r="E184" t="s">
        <v>16266</v>
      </c>
      <c r="F184" t="s">
        <v>16267</v>
      </c>
      <c r="H184" t="s">
        <v>16268</v>
      </c>
      <c r="I184" t="s">
        <v>16269</v>
      </c>
      <c r="K184" t="s">
        <v>16270</v>
      </c>
      <c r="L184" t="s">
        <v>16271</v>
      </c>
      <c r="M184" t="s">
        <v>16272</v>
      </c>
      <c r="P184" t="s">
        <v>16273</v>
      </c>
      <c r="Q184" t="s">
        <v>16274</v>
      </c>
      <c r="R184" t="s">
        <v>16275</v>
      </c>
      <c r="S184" t="s">
        <v>16276</v>
      </c>
      <c r="T184" t="s">
        <v>16277</v>
      </c>
      <c r="V184" t="s">
        <v>16278</v>
      </c>
      <c r="W184" t="s">
        <v>16279</v>
      </c>
      <c r="AE184">
        <v>3</v>
      </c>
      <c r="AG184" t="s">
        <v>16280</v>
      </c>
      <c r="AI184" t="s">
        <v>16281</v>
      </c>
      <c r="AJ184" t="s">
        <v>16282</v>
      </c>
      <c r="AK184" t="s">
        <v>16283</v>
      </c>
      <c r="AM184" t="s">
        <v>16284</v>
      </c>
      <c r="AN184" t="s">
        <v>16285</v>
      </c>
      <c r="AP184" t="s">
        <v>16286</v>
      </c>
      <c r="AS184" t="s">
        <v>16287</v>
      </c>
      <c r="AT184" t="s">
        <v>16288</v>
      </c>
      <c r="AU184" t="s">
        <v>16289</v>
      </c>
      <c r="AV184" t="s">
        <v>16290</v>
      </c>
      <c r="AZ184" t="s">
        <v>16291</v>
      </c>
      <c r="BC184" t="s">
        <v>16292</v>
      </c>
      <c r="BD184" t="s">
        <v>16293</v>
      </c>
      <c r="BE184" t="s">
        <v>16294</v>
      </c>
      <c r="BF184" t="s">
        <v>16295</v>
      </c>
      <c r="BI184" t="s">
        <v>16296</v>
      </c>
      <c r="BJ184" t="s">
        <v>16297</v>
      </c>
      <c r="BL184" t="s">
        <v>16298</v>
      </c>
      <c r="BM184" t="s">
        <v>16299</v>
      </c>
      <c r="BN184" t="s">
        <v>16300</v>
      </c>
      <c r="BO184">
        <v>60000</v>
      </c>
      <c r="BP184" t="s">
        <v>16301</v>
      </c>
      <c r="BQ184" t="s">
        <v>16302</v>
      </c>
      <c r="BT184">
        <v>60000</v>
      </c>
      <c r="BU184" t="s">
        <v>16303</v>
      </c>
      <c r="BY184" t="s">
        <v>16304</v>
      </c>
      <c r="CC184" t="s">
        <v>16305</v>
      </c>
      <c r="CD184" t="s">
        <v>16306</v>
      </c>
      <c r="CE184" t="s">
        <v>16307</v>
      </c>
      <c r="CG184" t="s">
        <v>16308</v>
      </c>
      <c r="CH184" t="s">
        <v>16309</v>
      </c>
      <c r="CM184" t="s">
        <v>16310</v>
      </c>
      <c r="CN184" t="s">
        <v>16311</v>
      </c>
      <c r="CO184" t="s">
        <v>16312</v>
      </c>
      <c r="CP184" t="s">
        <v>16313</v>
      </c>
      <c r="CQ184" t="s">
        <v>16314</v>
      </c>
      <c r="CR184" t="s">
        <v>16315</v>
      </c>
      <c r="EN184" t="s">
        <v>16316</v>
      </c>
      <c r="EP184" t="s">
        <v>16317</v>
      </c>
      <c r="EQ184">
        <v>0</v>
      </c>
      <c r="ER184" t="s">
        <v>16318</v>
      </c>
      <c r="ES184" t="s">
        <v>16319</v>
      </c>
      <c r="EY184" t="s">
        <v>16320</v>
      </c>
      <c r="FA184" t="s">
        <v>16321</v>
      </c>
      <c r="FC184" t="s">
        <v>16322</v>
      </c>
      <c r="FF184" t="s">
        <v>16323</v>
      </c>
      <c r="FN184" t="s">
        <v>16324</v>
      </c>
      <c r="FO184" t="s">
        <v>16325</v>
      </c>
      <c r="FP184" t="s">
        <v>16326</v>
      </c>
      <c r="FQ184" t="s">
        <v>16327</v>
      </c>
      <c r="FS184" t="s">
        <v>16328</v>
      </c>
      <c r="FT184" t="s">
        <v>16329</v>
      </c>
      <c r="FU184" t="s">
        <v>16330</v>
      </c>
      <c r="FV184" t="s">
        <v>16331</v>
      </c>
      <c r="FW184">
        <v>849</v>
      </c>
      <c r="FX184">
        <v>523</v>
      </c>
      <c r="FY184" t="s">
        <v>16332</v>
      </c>
      <c r="FZ184" t="s">
        <v>16333</v>
      </c>
      <c r="GA184" t="s">
        <v>16334</v>
      </c>
      <c r="GB184" t="s">
        <v>16335</v>
      </c>
      <c r="GC184" t="s">
        <v>16336</v>
      </c>
      <c r="GD184">
        <v>5000</v>
      </c>
      <c r="GG184" t="s">
        <v>16337</v>
      </c>
      <c r="GH184">
        <v>1</v>
      </c>
      <c r="GI184">
        <v>60000</v>
      </c>
      <c r="GL184">
        <v>60000</v>
      </c>
      <c r="GR184">
        <v>3</v>
      </c>
      <c r="GS184" t="s">
        <v>16338</v>
      </c>
      <c r="GU184">
        <v>3</v>
      </c>
      <c r="GW184" t="s">
        <v>16339</v>
      </c>
      <c r="GX184" t="s">
        <v>16340</v>
      </c>
      <c r="GZ184">
        <v>546.18304909999995</v>
      </c>
      <c r="HA184" t="s">
        <v>16341</v>
      </c>
      <c r="HB184" t="s">
        <v>16342</v>
      </c>
      <c r="HC184" t="s">
        <v>16343</v>
      </c>
      <c r="HD184" t="s">
        <v>16344</v>
      </c>
      <c r="HF184" t="s">
        <v>16345</v>
      </c>
      <c r="HG184">
        <v>2023</v>
      </c>
      <c r="HH184" t="s">
        <v>16346</v>
      </c>
      <c r="HI184" t="s">
        <v>16347</v>
      </c>
      <c r="HJ184" t="s">
        <v>16348</v>
      </c>
      <c r="HK184" t="s">
        <v>16349</v>
      </c>
      <c r="HL184" t="s">
        <v>16350</v>
      </c>
      <c r="HM184" t="s">
        <v>16351</v>
      </c>
      <c r="HN184" t="s">
        <v>16352</v>
      </c>
      <c r="HO184" t="s">
        <v>16353</v>
      </c>
      <c r="HP184" t="s">
        <v>16354</v>
      </c>
      <c r="HQ184" t="s">
        <v>16355</v>
      </c>
      <c r="HR184" t="s">
        <v>16356</v>
      </c>
      <c r="HS184" t="s">
        <v>16357</v>
      </c>
      <c r="HT184" t="s">
        <v>16358</v>
      </c>
      <c r="IA184" t="s">
        <v>16359</v>
      </c>
      <c r="IB184" t="s">
        <v>16360</v>
      </c>
      <c r="IE184" t="s">
        <v>16361</v>
      </c>
      <c r="IF184" t="s">
        <v>16362</v>
      </c>
      <c r="IG184" t="s">
        <v>16363</v>
      </c>
      <c r="IH184" t="s">
        <v>16364</v>
      </c>
    </row>
    <row r="185" spans="1:242" x14ac:dyDescent="0.3">
      <c r="A185">
        <v>184</v>
      </c>
      <c r="B185" t="s">
        <v>16365</v>
      </c>
      <c r="C185" t="s">
        <v>16366</v>
      </c>
      <c r="D185" t="s">
        <v>16367</v>
      </c>
      <c r="E185" t="s">
        <v>16368</v>
      </c>
      <c r="F185" t="s">
        <v>16369</v>
      </c>
      <c r="H185" t="s">
        <v>16370</v>
      </c>
      <c r="I185" t="s">
        <v>16371</v>
      </c>
      <c r="K185" t="s">
        <v>16372</v>
      </c>
      <c r="L185" t="s">
        <v>16373</v>
      </c>
      <c r="S185" t="s">
        <v>16374</v>
      </c>
      <c r="V185" t="s">
        <v>16375</v>
      </c>
      <c r="W185" t="s">
        <v>16376</v>
      </c>
      <c r="X185" t="s">
        <v>16377</v>
      </c>
      <c r="AA185" t="s">
        <v>16378</v>
      </c>
      <c r="AD185" t="s">
        <v>16379</v>
      </c>
      <c r="AE185">
        <v>2</v>
      </c>
      <c r="AG185" t="s">
        <v>16380</v>
      </c>
      <c r="AI185" t="s">
        <v>16381</v>
      </c>
      <c r="AJ185" t="s">
        <v>16382</v>
      </c>
      <c r="AK185" t="s">
        <v>16383</v>
      </c>
      <c r="AM185" t="s">
        <v>16384</v>
      </c>
      <c r="AN185" t="s">
        <v>16385</v>
      </c>
      <c r="AP185" t="s">
        <v>16386</v>
      </c>
      <c r="AS185" t="s">
        <v>16387</v>
      </c>
      <c r="AT185" t="s">
        <v>16388</v>
      </c>
      <c r="AU185" t="s">
        <v>16389</v>
      </c>
      <c r="AV185" t="s">
        <v>16390</v>
      </c>
      <c r="AZ185" t="s">
        <v>16391</v>
      </c>
      <c r="BB185" t="s">
        <v>16392</v>
      </c>
      <c r="BC185" t="s">
        <v>16393</v>
      </c>
      <c r="BD185" t="s">
        <v>16394</v>
      </c>
      <c r="BE185" t="s">
        <v>16395</v>
      </c>
      <c r="BF185" t="s">
        <v>16396</v>
      </c>
      <c r="BI185" t="s">
        <v>16397</v>
      </c>
      <c r="BM185" t="s">
        <v>16398</v>
      </c>
      <c r="BN185" t="s">
        <v>16399</v>
      </c>
      <c r="BO185">
        <v>45000</v>
      </c>
      <c r="BP185" t="s">
        <v>16400</v>
      </c>
      <c r="BQ185" t="s">
        <v>16401</v>
      </c>
      <c r="BT185">
        <v>45000</v>
      </c>
      <c r="BU185" t="s">
        <v>16402</v>
      </c>
      <c r="BY185" t="s">
        <v>16403</v>
      </c>
      <c r="CC185" t="s">
        <v>16404</v>
      </c>
      <c r="CD185" t="s">
        <v>16405</v>
      </c>
      <c r="CE185" t="s">
        <v>16406</v>
      </c>
      <c r="CG185" t="s">
        <v>16407</v>
      </c>
      <c r="CJ185" t="s">
        <v>16408</v>
      </c>
      <c r="CM185" t="s">
        <v>16409</v>
      </c>
      <c r="CN185" t="s">
        <v>16410</v>
      </c>
      <c r="CO185" t="s">
        <v>16411</v>
      </c>
      <c r="CP185" t="s">
        <v>16412</v>
      </c>
      <c r="CQ185" t="s">
        <v>16413</v>
      </c>
      <c r="CR185" t="s">
        <v>16414</v>
      </c>
      <c r="EN185" t="s">
        <v>16415</v>
      </c>
      <c r="EP185" t="s">
        <v>16416</v>
      </c>
      <c r="EQ185">
        <v>0</v>
      </c>
      <c r="ER185" t="s">
        <v>16417</v>
      </c>
      <c r="ES185" t="s">
        <v>16418</v>
      </c>
      <c r="EU185" t="s">
        <v>16419</v>
      </c>
      <c r="EV185" t="s">
        <v>16420</v>
      </c>
      <c r="EY185" t="s">
        <v>16421</v>
      </c>
      <c r="FA185" t="s">
        <v>16422</v>
      </c>
      <c r="FC185" t="s">
        <v>16423</v>
      </c>
      <c r="FF185" t="s">
        <v>16424</v>
      </c>
      <c r="FN185" t="s">
        <v>16425</v>
      </c>
      <c r="FO185" t="s">
        <v>16426</v>
      </c>
      <c r="FP185" t="s">
        <v>16427</v>
      </c>
      <c r="FQ185" t="s">
        <v>16428</v>
      </c>
      <c r="FS185" t="s">
        <v>16429</v>
      </c>
      <c r="FT185" t="s">
        <v>16430</v>
      </c>
      <c r="FU185" t="s">
        <v>16431</v>
      </c>
      <c r="FV185" t="s">
        <v>16432</v>
      </c>
      <c r="FW185">
        <v>849</v>
      </c>
      <c r="FX185">
        <v>326</v>
      </c>
      <c r="FY185" t="s">
        <v>16433</v>
      </c>
      <c r="FZ185" t="s">
        <v>16434</v>
      </c>
      <c r="GA185" t="s">
        <v>16435</v>
      </c>
      <c r="GB185" t="s">
        <v>16436</v>
      </c>
      <c r="GC185" t="s">
        <v>16437</v>
      </c>
      <c r="GD185">
        <v>3750</v>
      </c>
      <c r="GE185">
        <v>45000</v>
      </c>
      <c r="GF185">
        <v>45000</v>
      </c>
      <c r="GG185" t="s">
        <v>16438</v>
      </c>
      <c r="GH185">
        <v>1</v>
      </c>
      <c r="GI185">
        <v>45000</v>
      </c>
      <c r="GL185">
        <v>45000</v>
      </c>
      <c r="GR185">
        <v>3</v>
      </c>
      <c r="GS185" t="s">
        <v>16439</v>
      </c>
      <c r="GU185">
        <v>3</v>
      </c>
      <c r="GW185" t="s">
        <v>16440</v>
      </c>
      <c r="GX185" t="s">
        <v>16441</v>
      </c>
      <c r="GZ185">
        <v>387.2933117</v>
      </c>
      <c r="HA185" t="s">
        <v>16442</v>
      </c>
      <c r="HB185" t="s">
        <v>16443</v>
      </c>
      <c r="HC185" t="s">
        <v>16444</v>
      </c>
      <c r="HD185" t="s">
        <v>16445</v>
      </c>
      <c r="HF185" t="s">
        <v>16446</v>
      </c>
      <c r="HG185">
        <v>2023</v>
      </c>
      <c r="HH185" t="s">
        <v>16447</v>
      </c>
      <c r="HI185" t="s">
        <v>16448</v>
      </c>
      <c r="HJ185" t="s">
        <v>16449</v>
      </c>
      <c r="HK185" t="s">
        <v>16450</v>
      </c>
      <c r="HL185" t="s">
        <v>16451</v>
      </c>
      <c r="HM185" t="s">
        <v>16452</v>
      </c>
      <c r="HN185" t="s">
        <v>16453</v>
      </c>
      <c r="HO185" t="s">
        <v>16454</v>
      </c>
      <c r="HP185" t="s">
        <v>16455</v>
      </c>
      <c r="HQ185" t="s">
        <v>16456</v>
      </c>
      <c r="HR185" t="s">
        <v>16457</v>
      </c>
      <c r="HS185" t="s">
        <v>16458</v>
      </c>
      <c r="HT185" t="s">
        <v>16459</v>
      </c>
      <c r="IA185" t="s">
        <v>16460</v>
      </c>
      <c r="IB185" t="s">
        <v>16461</v>
      </c>
      <c r="IE185" t="s">
        <v>16462</v>
      </c>
      <c r="IF185" t="s">
        <v>16463</v>
      </c>
      <c r="IG185" t="s">
        <v>16464</v>
      </c>
      <c r="IH185" t="s">
        <v>16465</v>
      </c>
    </row>
    <row r="186" spans="1:242" x14ac:dyDescent="0.3">
      <c r="A186">
        <v>185</v>
      </c>
      <c r="B186" t="s">
        <v>16466</v>
      </c>
      <c r="C186" t="s">
        <v>16467</v>
      </c>
      <c r="D186" t="s">
        <v>16468</v>
      </c>
      <c r="E186" t="s">
        <v>16469</v>
      </c>
      <c r="F186" t="s">
        <v>16470</v>
      </c>
      <c r="H186" t="s">
        <v>16471</v>
      </c>
      <c r="I186" t="s">
        <v>16472</v>
      </c>
      <c r="K186" t="s">
        <v>16473</v>
      </c>
      <c r="L186" t="s">
        <v>16474</v>
      </c>
      <c r="S186" t="s">
        <v>16475</v>
      </c>
      <c r="V186" t="s">
        <v>16476</v>
      </c>
      <c r="W186" t="s">
        <v>16477</v>
      </c>
      <c r="X186" t="s">
        <v>16478</v>
      </c>
      <c r="AA186" t="s">
        <v>16479</v>
      </c>
      <c r="AD186" t="s">
        <v>16480</v>
      </c>
      <c r="AE186">
        <v>2</v>
      </c>
      <c r="AG186" t="s">
        <v>16481</v>
      </c>
      <c r="AI186" t="s">
        <v>16482</v>
      </c>
      <c r="AJ186" t="s">
        <v>16483</v>
      </c>
      <c r="AK186" t="s">
        <v>16484</v>
      </c>
      <c r="AM186" t="s">
        <v>16485</v>
      </c>
      <c r="AN186" t="s">
        <v>16486</v>
      </c>
      <c r="AP186" t="s">
        <v>16487</v>
      </c>
      <c r="AS186" t="s">
        <v>16488</v>
      </c>
      <c r="AT186" t="s">
        <v>16489</v>
      </c>
      <c r="AV186" t="s">
        <v>16490</v>
      </c>
      <c r="AX186" t="s">
        <v>16491</v>
      </c>
      <c r="AZ186" t="s">
        <v>16492</v>
      </c>
      <c r="BB186" t="s">
        <v>16493</v>
      </c>
      <c r="BC186" t="s">
        <v>16494</v>
      </c>
      <c r="BD186" t="s">
        <v>16495</v>
      </c>
      <c r="BE186" t="s">
        <v>16496</v>
      </c>
      <c r="BF186" t="s">
        <v>16497</v>
      </c>
      <c r="BI186" t="s">
        <v>16498</v>
      </c>
      <c r="BJ186" t="s">
        <v>16499</v>
      </c>
      <c r="BL186" t="s">
        <v>16500</v>
      </c>
      <c r="BM186" t="s">
        <v>16501</v>
      </c>
      <c r="BN186" t="s">
        <v>16502</v>
      </c>
      <c r="BO186">
        <v>39000</v>
      </c>
      <c r="BP186" t="s">
        <v>16503</v>
      </c>
      <c r="BQ186" t="s">
        <v>16504</v>
      </c>
      <c r="BT186">
        <v>39000</v>
      </c>
      <c r="BU186" t="s">
        <v>16505</v>
      </c>
      <c r="BV186" t="s">
        <v>16506</v>
      </c>
      <c r="BY186" t="s">
        <v>16507</v>
      </c>
      <c r="BZ186" t="s">
        <v>16508</v>
      </c>
      <c r="CC186" t="s">
        <v>16509</v>
      </c>
      <c r="CD186" t="s">
        <v>16510</v>
      </c>
      <c r="CE186" t="s">
        <v>16511</v>
      </c>
      <c r="CG186" t="s">
        <v>16512</v>
      </c>
      <c r="CJ186" t="s">
        <v>16513</v>
      </c>
      <c r="CM186" t="s">
        <v>16514</v>
      </c>
      <c r="CN186" t="s">
        <v>16515</v>
      </c>
      <c r="CO186" t="s">
        <v>16516</v>
      </c>
      <c r="CP186" t="s">
        <v>16517</v>
      </c>
      <c r="CQ186" t="s">
        <v>16518</v>
      </c>
      <c r="CR186" t="s">
        <v>16519</v>
      </c>
      <c r="CS186" t="s">
        <v>16520</v>
      </c>
      <c r="EN186" t="s">
        <v>16521</v>
      </c>
      <c r="EP186" t="s">
        <v>16522</v>
      </c>
      <c r="EQ186">
        <v>0</v>
      </c>
      <c r="ER186" t="s">
        <v>16523</v>
      </c>
      <c r="ES186" t="s">
        <v>16524</v>
      </c>
      <c r="ET186" t="s">
        <v>16525</v>
      </c>
      <c r="EU186" t="s">
        <v>16526</v>
      </c>
      <c r="EV186" t="s">
        <v>16527</v>
      </c>
      <c r="EW186" t="s">
        <v>16528</v>
      </c>
      <c r="EY186" t="s">
        <v>16529</v>
      </c>
      <c r="EZ186" t="s">
        <v>16530</v>
      </c>
      <c r="FA186" t="s">
        <v>16531</v>
      </c>
      <c r="FB186" t="s">
        <v>16532</v>
      </c>
      <c r="FC186" t="s">
        <v>16533</v>
      </c>
      <c r="FF186" t="s">
        <v>16534</v>
      </c>
      <c r="FN186" t="s">
        <v>16535</v>
      </c>
      <c r="FO186" t="s">
        <v>16536</v>
      </c>
      <c r="FP186" t="s">
        <v>16537</v>
      </c>
      <c r="FQ186" t="s">
        <v>16538</v>
      </c>
      <c r="FS186" t="s">
        <v>16539</v>
      </c>
      <c r="FT186" t="s">
        <v>16540</v>
      </c>
      <c r="FU186" t="s">
        <v>16541</v>
      </c>
      <c r="FV186" t="s">
        <v>16542</v>
      </c>
      <c r="FW186">
        <v>849</v>
      </c>
      <c r="FX186">
        <v>326</v>
      </c>
      <c r="FY186" t="s">
        <v>16543</v>
      </c>
      <c r="FZ186" t="s">
        <v>16544</v>
      </c>
      <c r="GA186" t="s">
        <v>16545</v>
      </c>
      <c r="GB186" t="s">
        <v>16546</v>
      </c>
      <c r="GC186" t="s">
        <v>16547</v>
      </c>
      <c r="GD186">
        <v>3250</v>
      </c>
      <c r="GE186">
        <v>39000</v>
      </c>
      <c r="GF186">
        <v>39000</v>
      </c>
      <c r="GG186" t="s">
        <v>16548</v>
      </c>
      <c r="GH186">
        <v>1</v>
      </c>
      <c r="GI186">
        <v>39000</v>
      </c>
      <c r="GL186">
        <v>39000</v>
      </c>
      <c r="GR186">
        <v>3</v>
      </c>
      <c r="GS186" t="s">
        <v>16549</v>
      </c>
      <c r="GU186">
        <v>3</v>
      </c>
      <c r="GW186" t="s">
        <v>16550</v>
      </c>
      <c r="GX186" t="s">
        <v>16551</v>
      </c>
      <c r="GZ186">
        <v>2150.8183714000002</v>
      </c>
      <c r="HA186" t="s">
        <v>16552</v>
      </c>
      <c r="HB186" t="s">
        <v>16553</v>
      </c>
      <c r="HC186" t="s">
        <v>16554</v>
      </c>
      <c r="HD186" t="s">
        <v>16555</v>
      </c>
      <c r="HF186" t="s">
        <v>16556</v>
      </c>
      <c r="HG186">
        <v>2023</v>
      </c>
      <c r="HH186" t="s">
        <v>16557</v>
      </c>
      <c r="HI186" t="s">
        <v>16558</v>
      </c>
      <c r="HJ186" t="s">
        <v>16559</v>
      </c>
      <c r="HK186" t="s">
        <v>16560</v>
      </c>
      <c r="HL186" t="s">
        <v>16561</v>
      </c>
      <c r="HM186" t="s">
        <v>16562</v>
      </c>
      <c r="HN186" t="s">
        <v>16563</v>
      </c>
      <c r="HO186" t="s">
        <v>16564</v>
      </c>
      <c r="HP186" t="s">
        <v>16565</v>
      </c>
      <c r="HQ186" t="s">
        <v>16566</v>
      </c>
      <c r="HR186" t="s">
        <v>16567</v>
      </c>
      <c r="HS186" t="s">
        <v>16568</v>
      </c>
      <c r="HT186" t="s">
        <v>16569</v>
      </c>
      <c r="IA186" t="s">
        <v>16570</v>
      </c>
      <c r="IB186" t="s">
        <v>16571</v>
      </c>
      <c r="IE186" t="s">
        <v>16572</v>
      </c>
      <c r="IF186" t="s">
        <v>16573</v>
      </c>
      <c r="IG186" t="s">
        <v>16574</v>
      </c>
      <c r="IH186" t="s">
        <v>16575</v>
      </c>
    </row>
    <row r="187" spans="1:242" x14ac:dyDescent="0.3">
      <c r="A187">
        <v>186</v>
      </c>
      <c r="B187" t="s">
        <v>16576</v>
      </c>
      <c r="C187" t="s">
        <v>16577</v>
      </c>
      <c r="D187" t="s">
        <v>16578</v>
      </c>
      <c r="E187" t="s">
        <v>16579</v>
      </c>
      <c r="F187" t="s">
        <v>16580</v>
      </c>
      <c r="I187" t="s">
        <v>16581</v>
      </c>
      <c r="K187" t="s">
        <v>16582</v>
      </c>
      <c r="L187" t="s">
        <v>16583</v>
      </c>
      <c r="S187" t="s">
        <v>16584</v>
      </c>
      <c r="V187" t="s">
        <v>16585</v>
      </c>
      <c r="W187" t="s">
        <v>16586</v>
      </c>
      <c r="X187" t="s">
        <v>16587</v>
      </c>
      <c r="AA187" t="s">
        <v>16588</v>
      </c>
      <c r="AD187" t="s">
        <v>16589</v>
      </c>
      <c r="AE187">
        <v>0</v>
      </c>
      <c r="AG187" t="s">
        <v>16590</v>
      </c>
      <c r="AI187" t="s">
        <v>16591</v>
      </c>
      <c r="AJ187" t="s">
        <v>16592</v>
      </c>
      <c r="AK187" t="s">
        <v>16593</v>
      </c>
      <c r="AP187" t="s">
        <v>16594</v>
      </c>
      <c r="AS187" t="s">
        <v>16595</v>
      </c>
      <c r="AT187" t="s">
        <v>16596</v>
      </c>
      <c r="AU187" t="s">
        <v>16597</v>
      </c>
      <c r="AV187" t="s">
        <v>16598</v>
      </c>
      <c r="AZ187" t="s">
        <v>16599</v>
      </c>
      <c r="BB187" t="s">
        <v>16600</v>
      </c>
      <c r="BC187" t="s">
        <v>16601</v>
      </c>
      <c r="BD187" t="s">
        <v>16602</v>
      </c>
      <c r="BE187" t="s">
        <v>16603</v>
      </c>
      <c r="BF187" t="s">
        <v>16604</v>
      </c>
      <c r="BI187" t="s">
        <v>16605</v>
      </c>
      <c r="BM187" t="s">
        <v>16606</v>
      </c>
      <c r="BN187" t="s">
        <v>16607</v>
      </c>
      <c r="BO187">
        <v>33600</v>
      </c>
      <c r="BP187" t="s">
        <v>16608</v>
      </c>
      <c r="BQ187" t="s">
        <v>16609</v>
      </c>
      <c r="BR187">
        <v>3800</v>
      </c>
      <c r="BT187">
        <v>37400</v>
      </c>
      <c r="BU187" t="s">
        <v>16610</v>
      </c>
      <c r="BY187" t="s">
        <v>16611</v>
      </c>
      <c r="CC187" t="s">
        <v>16612</v>
      </c>
      <c r="CD187" t="s">
        <v>16613</v>
      </c>
      <c r="CE187" t="s">
        <v>16614</v>
      </c>
      <c r="CL187" t="s">
        <v>16615</v>
      </c>
      <c r="CM187" t="s">
        <v>16616</v>
      </c>
      <c r="CN187" t="s">
        <v>16617</v>
      </c>
      <c r="CO187" t="s">
        <v>16618</v>
      </c>
      <c r="CP187" t="s">
        <v>16619</v>
      </c>
      <c r="CQ187" t="s">
        <v>16620</v>
      </c>
      <c r="CR187" t="s">
        <v>16621</v>
      </c>
      <c r="EN187" t="s">
        <v>16622</v>
      </c>
      <c r="EP187" t="s">
        <v>16623</v>
      </c>
      <c r="EQ187">
        <v>3</v>
      </c>
      <c r="ER187" t="s">
        <v>16624</v>
      </c>
      <c r="ES187" t="s">
        <v>16625</v>
      </c>
      <c r="EY187" t="s">
        <v>16626</v>
      </c>
      <c r="FA187" t="s">
        <v>16627</v>
      </c>
      <c r="FC187" t="s">
        <v>16628</v>
      </c>
      <c r="FN187" t="s">
        <v>16629</v>
      </c>
      <c r="FO187" t="s">
        <v>16630</v>
      </c>
      <c r="FP187" t="s">
        <v>16631</v>
      </c>
      <c r="FQ187" t="s">
        <v>16632</v>
      </c>
      <c r="FS187" t="s">
        <v>16633</v>
      </c>
      <c r="FT187" t="s">
        <v>16634</v>
      </c>
      <c r="FU187" t="s">
        <v>16635</v>
      </c>
      <c r="FV187" t="s">
        <v>16636</v>
      </c>
      <c r="FW187">
        <v>849</v>
      </c>
      <c r="FX187">
        <v>523</v>
      </c>
      <c r="FY187" t="s">
        <v>16637</v>
      </c>
      <c r="FZ187" t="s">
        <v>16638</v>
      </c>
      <c r="GA187" t="s">
        <v>16639</v>
      </c>
      <c r="GB187" t="s">
        <v>16640</v>
      </c>
      <c r="GC187" t="s">
        <v>16641</v>
      </c>
      <c r="GD187">
        <v>2800</v>
      </c>
      <c r="GE187">
        <v>33600</v>
      </c>
      <c r="GF187">
        <v>37400</v>
      </c>
      <c r="GG187" t="s">
        <v>16642</v>
      </c>
      <c r="GH187">
        <v>1</v>
      </c>
      <c r="GI187">
        <v>33600</v>
      </c>
      <c r="GJ187">
        <v>3800</v>
      </c>
      <c r="GL187">
        <v>37400</v>
      </c>
      <c r="GR187">
        <v>3</v>
      </c>
      <c r="GS187" t="s">
        <v>16643</v>
      </c>
      <c r="GU187">
        <v>3</v>
      </c>
      <c r="GW187" t="s">
        <v>16644</v>
      </c>
      <c r="GX187" t="s">
        <v>16645</v>
      </c>
      <c r="GZ187">
        <v>465.74486639999998</v>
      </c>
      <c r="HA187" t="s">
        <v>16646</v>
      </c>
      <c r="HB187" t="s">
        <v>16647</v>
      </c>
      <c r="HC187" t="s">
        <v>16648</v>
      </c>
      <c r="HD187" t="s">
        <v>16649</v>
      </c>
      <c r="HF187" t="s">
        <v>16650</v>
      </c>
      <c r="HG187">
        <v>2023</v>
      </c>
      <c r="HH187" t="s">
        <v>16651</v>
      </c>
      <c r="HI187" t="s">
        <v>16652</v>
      </c>
      <c r="HJ187" t="s">
        <v>16653</v>
      </c>
      <c r="HK187" t="s">
        <v>16654</v>
      </c>
      <c r="HL187" t="s">
        <v>16655</v>
      </c>
      <c r="HM187" t="s">
        <v>16656</v>
      </c>
      <c r="HN187" t="s">
        <v>16657</v>
      </c>
      <c r="HO187" t="s">
        <v>16658</v>
      </c>
      <c r="HP187" t="s">
        <v>16659</v>
      </c>
      <c r="HQ187" t="s">
        <v>16660</v>
      </c>
      <c r="HR187" t="s">
        <v>16661</v>
      </c>
      <c r="HS187" t="s">
        <v>16662</v>
      </c>
      <c r="HT187" t="s">
        <v>16663</v>
      </c>
      <c r="IA187" t="s">
        <v>16664</v>
      </c>
      <c r="IE187" t="s">
        <v>16665</v>
      </c>
      <c r="IF187" t="s">
        <v>16666</v>
      </c>
      <c r="IG187" t="s">
        <v>16667</v>
      </c>
      <c r="IH187" t="s">
        <v>16668</v>
      </c>
    </row>
    <row r="188" spans="1:242" x14ac:dyDescent="0.3">
      <c r="A188">
        <v>187</v>
      </c>
      <c r="B188" t="s">
        <v>16669</v>
      </c>
      <c r="C188" t="s">
        <v>16670</v>
      </c>
      <c r="D188" t="s">
        <v>16671</v>
      </c>
      <c r="E188" t="s">
        <v>16672</v>
      </c>
      <c r="F188" t="s">
        <v>16673</v>
      </c>
      <c r="I188" t="s">
        <v>16674</v>
      </c>
      <c r="K188" t="s">
        <v>16675</v>
      </c>
      <c r="L188" t="s">
        <v>16676</v>
      </c>
      <c r="S188" t="s">
        <v>16677</v>
      </c>
      <c r="V188" t="s">
        <v>16678</v>
      </c>
      <c r="W188" t="s">
        <v>16679</v>
      </c>
      <c r="X188" t="s">
        <v>16680</v>
      </c>
      <c r="AA188" t="s">
        <v>16681</v>
      </c>
      <c r="AD188" t="s">
        <v>16682</v>
      </c>
      <c r="AE188">
        <v>3</v>
      </c>
      <c r="AG188" t="s">
        <v>16683</v>
      </c>
      <c r="AI188" t="s">
        <v>16684</v>
      </c>
      <c r="AJ188" t="s">
        <v>16685</v>
      </c>
      <c r="AK188" t="s">
        <v>16686</v>
      </c>
      <c r="AP188" t="s">
        <v>16687</v>
      </c>
      <c r="AS188" t="s">
        <v>16688</v>
      </c>
      <c r="AT188" t="s">
        <v>16689</v>
      </c>
      <c r="AU188" t="s">
        <v>16690</v>
      </c>
      <c r="AV188" t="s">
        <v>16691</v>
      </c>
      <c r="AW188" t="s">
        <v>16692</v>
      </c>
      <c r="AZ188" t="s">
        <v>16693</v>
      </c>
      <c r="BC188" t="s">
        <v>16694</v>
      </c>
      <c r="BD188" t="s">
        <v>16695</v>
      </c>
      <c r="BE188" t="s">
        <v>16696</v>
      </c>
      <c r="BF188" t="s">
        <v>16697</v>
      </c>
      <c r="BI188" t="s">
        <v>16698</v>
      </c>
      <c r="BM188" t="s">
        <v>16699</v>
      </c>
      <c r="BN188" t="s">
        <v>16700</v>
      </c>
      <c r="BO188">
        <v>35000</v>
      </c>
      <c r="BP188" t="s">
        <v>16701</v>
      </c>
      <c r="BQ188" t="s">
        <v>16702</v>
      </c>
      <c r="BR188">
        <v>2000</v>
      </c>
      <c r="BT188">
        <v>37000</v>
      </c>
      <c r="BU188" t="s">
        <v>16703</v>
      </c>
      <c r="BY188" t="s">
        <v>16704</v>
      </c>
      <c r="CC188" t="s">
        <v>16705</v>
      </c>
      <c r="CD188" t="s">
        <v>16706</v>
      </c>
      <c r="CE188" t="s">
        <v>16707</v>
      </c>
      <c r="CG188" t="s">
        <v>16708</v>
      </c>
      <c r="CH188" t="s">
        <v>16709</v>
      </c>
      <c r="CM188" t="s">
        <v>16710</v>
      </c>
      <c r="CN188" t="s">
        <v>16711</v>
      </c>
      <c r="CO188" t="s">
        <v>16712</v>
      </c>
      <c r="CP188" t="s">
        <v>16713</v>
      </c>
      <c r="CQ188" t="s">
        <v>16714</v>
      </c>
      <c r="CR188" t="s">
        <v>16715</v>
      </c>
      <c r="CS188" t="s">
        <v>16716</v>
      </c>
      <c r="EN188" t="s">
        <v>16717</v>
      </c>
      <c r="EP188" t="s">
        <v>16718</v>
      </c>
      <c r="EQ188">
        <v>0</v>
      </c>
      <c r="ES188" t="s">
        <v>16719</v>
      </c>
      <c r="ET188" t="s">
        <v>16720</v>
      </c>
      <c r="EW188" t="s">
        <v>16721</v>
      </c>
      <c r="EY188" t="s">
        <v>16722</v>
      </c>
      <c r="FA188" t="s">
        <v>16723</v>
      </c>
      <c r="FC188" t="s">
        <v>16724</v>
      </c>
      <c r="FF188" t="s">
        <v>16725</v>
      </c>
      <c r="FN188" t="s">
        <v>16726</v>
      </c>
      <c r="FO188" t="s">
        <v>16727</v>
      </c>
      <c r="FP188" t="s">
        <v>16728</v>
      </c>
      <c r="FQ188" t="s">
        <v>16729</v>
      </c>
      <c r="FS188" t="s">
        <v>16730</v>
      </c>
      <c r="FT188" t="s">
        <v>16731</v>
      </c>
      <c r="FU188" t="s">
        <v>16732</v>
      </c>
      <c r="FV188" t="s">
        <v>16733</v>
      </c>
      <c r="FW188">
        <v>831</v>
      </c>
      <c r="FX188">
        <v>329</v>
      </c>
      <c r="FY188" t="s">
        <v>16734</v>
      </c>
      <c r="FZ188" t="s">
        <v>16735</v>
      </c>
      <c r="GA188" t="s">
        <v>16736</v>
      </c>
      <c r="GB188" t="s">
        <v>16737</v>
      </c>
      <c r="GC188" t="s">
        <v>16738</v>
      </c>
      <c r="GD188">
        <v>2916.6666666666665</v>
      </c>
      <c r="GE188">
        <v>35000</v>
      </c>
      <c r="GF188">
        <v>37000</v>
      </c>
      <c r="GG188" t="s">
        <v>16739</v>
      </c>
      <c r="GH188">
        <v>1</v>
      </c>
      <c r="GI188">
        <v>35000</v>
      </c>
      <c r="GJ188">
        <v>2000</v>
      </c>
      <c r="GL188">
        <v>37000</v>
      </c>
      <c r="GR188">
        <v>3</v>
      </c>
      <c r="GS188" t="s">
        <v>16740</v>
      </c>
      <c r="GU188">
        <v>3</v>
      </c>
      <c r="GW188" t="s">
        <v>16741</v>
      </c>
      <c r="GX188" t="s">
        <v>16742</v>
      </c>
      <c r="GZ188">
        <v>516.4938920000003</v>
      </c>
      <c r="HA188" t="s">
        <v>16743</v>
      </c>
      <c r="HB188" t="s">
        <v>16744</v>
      </c>
      <c r="HC188" t="s">
        <v>16745</v>
      </c>
      <c r="HD188" t="s">
        <v>16746</v>
      </c>
      <c r="HF188" t="s">
        <v>16747</v>
      </c>
      <c r="HG188">
        <v>2024</v>
      </c>
      <c r="HH188" t="s">
        <v>16748</v>
      </c>
      <c r="HI188" t="s">
        <v>16749</v>
      </c>
      <c r="HJ188" t="s">
        <v>16750</v>
      </c>
      <c r="HK188" t="s">
        <v>16751</v>
      </c>
      <c r="HL188" t="s">
        <v>16752</v>
      </c>
      <c r="HM188" t="s">
        <v>16753</v>
      </c>
      <c r="HN188" t="s">
        <v>16754</v>
      </c>
      <c r="HO188" t="s">
        <v>16755</v>
      </c>
      <c r="HP188" t="s">
        <v>16756</v>
      </c>
      <c r="HQ188" t="s">
        <v>16757</v>
      </c>
      <c r="HR188" t="s">
        <v>16758</v>
      </c>
      <c r="HS188" t="s">
        <v>16759</v>
      </c>
      <c r="HT188" t="s">
        <v>16760</v>
      </c>
      <c r="IA188" t="s">
        <v>16761</v>
      </c>
      <c r="IB188" t="s">
        <v>16762</v>
      </c>
      <c r="IE188" t="s">
        <v>16763</v>
      </c>
      <c r="IF188" t="s">
        <v>16764</v>
      </c>
    </row>
    <row r="189" spans="1:242" x14ac:dyDescent="0.3">
      <c r="A189">
        <v>188</v>
      </c>
      <c r="B189" t="s">
        <v>16765</v>
      </c>
      <c r="C189" t="s">
        <v>16766</v>
      </c>
      <c r="D189" t="s">
        <v>16767</v>
      </c>
      <c r="E189" t="s">
        <v>16768</v>
      </c>
      <c r="F189" t="s">
        <v>16769</v>
      </c>
      <c r="I189" t="s">
        <v>16770</v>
      </c>
      <c r="K189" t="s">
        <v>16771</v>
      </c>
      <c r="L189" t="s">
        <v>16772</v>
      </c>
      <c r="S189" t="s">
        <v>16773</v>
      </c>
      <c r="V189" t="s">
        <v>16774</v>
      </c>
      <c r="W189" t="s">
        <v>16775</v>
      </c>
      <c r="X189" t="s">
        <v>16776</v>
      </c>
      <c r="AA189" t="s">
        <v>16777</v>
      </c>
      <c r="AD189" t="s">
        <v>16778</v>
      </c>
      <c r="AE189">
        <v>2</v>
      </c>
      <c r="AG189" t="s">
        <v>16779</v>
      </c>
      <c r="AI189" t="s">
        <v>16780</v>
      </c>
      <c r="AJ189" t="s">
        <v>16781</v>
      </c>
      <c r="AK189" t="s">
        <v>16782</v>
      </c>
      <c r="AM189" t="s">
        <v>16783</v>
      </c>
      <c r="AN189" t="s">
        <v>16784</v>
      </c>
      <c r="AP189" t="s">
        <v>16785</v>
      </c>
      <c r="AS189" t="s">
        <v>16786</v>
      </c>
      <c r="AT189" t="s">
        <v>16787</v>
      </c>
      <c r="AU189" t="s">
        <v>16788</v>
      </c>
      <c r="AV189" t="s">
        <v>16789</v>
      </c>
      <c r="AZ189" t="s">
        <v>16790</v>
      </c>
      <c r="BB189" t="s">
        <v>16791</v>
      </c>
      <c r="BC189" t="s">
        <v>16792</v>
      </c>
      <c r="BD189" t="s">
        <v>16793</v>
      </c>
      <c r="BE189" t="s">
        <v>16794</v>
      </c>
      <c r="BF189" t="s">
        <v>16795</v>
      </c>
      <c r="BI189" t="s">
        <v>16796</v>
      </c>
      <c r="BJ189" t="s">
        <v>16797</v>
      </c>
      <c r="BM189" t="s">
        <v>16798</v>
      </c>
      <c r="BN189" t="s">
        <v>16799</v>
      </c>
      <c r="BO189">
        <v>35000</v>
      </c>
      <c r="BP189" t="s">
        <v>16800</v>
      </c>
      <c r="BQ189" t="s">
        <v>16801</v>
      </c>
      <c r="BT189">
        <v>35000</v>
      </c>
      <c r="BU189" t="s">
        <v>16802</v>
      </c>
      <c r="BW189" t="s">
        <v>16803</v>
      </c>
      <c r="BY189" t="s">
        <v>16804</v>
      </c>
      <c r="BZ189" t="s">
        <v>16805</v>
      </c>
      <c r="CA189" t="s">
        <v>16806</v>
      </c>
      <c r="CC189" t="s">
        <v>16807</v>
      </c>
      <c r="CD189" t="s">
        <v>16808</v>
      </c>
      <c r="CE189" t="s">
        <v>16809</v>
      </c>
      <c r="CG189" t="s">
        <v>16810</v>
      </c>
      <c r="CH189" t="s">
        <v>16811</v>
      </c>
      <c r="CL189" t="s">
        <v>16812</v>
      </c>
      <c r="CM189" t="s">
        <v>16813</v>
      </c>
      <c r="CN189" t="s">
        <v>16814</v>
      </c>
      <c r="CO189" t="s">
        <v>16815</v>
      </c>
      <c r="CP189" t="s">
        <v>16816</v>
      </c>
      <c r="CQ189" t="s">
        <v>16817</v>
      </c>
      <c r="CR189" t="s">
        <v>16818</v>
      </c>
      <c r="EN189" t="s">
        <v>16819</v>
      </c>
      <c r="EP189" t="s">
        <v>16820</v>
      </c>
      <c r="EQ189">
        <v>0</v>
      </c>
      <c r="ER189" t="s">
        <v>16821</v>
      </c>
      <c r="ES189" t="s">
        <v>16822</v>
      </c>
      <c r="EU189" t="s">
        <v>16823</v>
      </c>
      <c r="EW189" t="s">
        <v>16824</v>
      </c>
      <c r="EY189" t="s">
        <v>16825</v>
      </c>
      <c r="EZ189" t="s">
        <v>16826</v>
      </c>
      <c r="FA189" t="s">
        <v>16827</v>
      </c>
      <c r="FC189" t="s">
        <v>16828</v>
      </c>
      <c r="FF189" t="s">
        <v>16829</v>
      </c>
      <c r="FN189" t="s">
        <v>16830</v>
      </c>
      <c r="FO189" t="s">
        <v>16831</v>
      </c>
      <c r="FP189" t="s">
        <v>16832</v>
      </c>
      <c r="FQ189" t="s">
        <v>16833</v>
      </c>
      <c r="FS189" t="s">
        <v>16834</v>
      </c>
      <c r="FT189" t="s">
        <v>16835</v>
      </c>
      <c r="FU189" t="s">
        <v>16836</v>
      </c>
      <c r="FV189" t="s">
        <v>16837</v>
      </c>
      <c r="FW189">
        <v>849</v>
      </c>
      <c r="FX189">
        <v>326</v>
      </c>
      <c r="FY189" t="s">
        <v>16838</v>
      </c>
      <c r="FZ189" t="s">
        <v>16839</v>
      </c>
      <c r="GA189" t="s">
        <v>16840</v>
      </c>
      <c r="GB189" t="s">
        <v>16841</v>
      </c>
      <c r="GC189" t="s">
        <v>16842</v>
      </c>
      <c r="GD189">
        <v>2916.6666666666665</v>
      </c>
      <c r="GE189">
        <v>35000</v>
      </c>
      <c r="GF189">
        <v>35000</v>
      </c>
      <c r="GG189" t="s">
        <v>16843</v>
      </c>
      <c r="GH189">
        <v>1</v>
      </c>
      <c r="GI189">
        <v>35000</v>
      </c>
      <c r="GL189">
        <v>35000</v>
      </c>
      <c r="GR189">
        <v>3</v>
      </c>
      <c r="GS189" t="s">
        <v>16844</v>
      </c>
      <c r="GU189">
        <v>3</v>
      </c>
      <c r="GW189" t="s">
        <v>16845</v>
      </c>
      <c r="GX189" t="s">
        <v>16846</v>
      </c>
      <c r="GZ189">
        <v>574.39705790000016</v>
      </c>
      <c r="HA189" t="s">
        <v>16847</v>
      </c>
      <c r="HB189" t="s">
        <v>16848</v>
      </c>
      <c r="HC189" t="s">
        <v>16849</v>
      </c>
      <c r="HD189" t="s">
        <v>16850</v>
      </c>
      <c r="HF189" t="s">
        <v>16851</v>
      </c>
      <c r="HG189">
        <v>2023</v>
      </c>
      <c r="HH189" t="s">
        <v>16852</v>
      </c>
      <c r="HI189" t="s">
        <v>16853</v>
      </c>
      <c r="HJ189" t="s">
        <v>16854</v>
      </c>
      <c r="HK189" t="s">
        <v>16855</v>
      </c>
      <c r="HL189" t="s">
        <v>16856</v>
      </c>
      <c r="HM189" t="s">
        <v>16857</v>
      </c>
      <c r="HN189" t="s">
        <v>16858</v>
      </c>
      <c r="HO189" t="s">
        <v>16859</v>
      </c>
      <c r="HP189" t="s">
        <v>16860</v>
      </c>
      <c r="HQ189" t="s">
        <v>16861</v>
      </c>
      <c r="HR189" t="s">
        <v>16862</v>
      </c>
      <c r="HS189" t="s">
        <v>16863</v>
      </c>
      <c r="HT189" t="s">
        <v>16864</v>
      </c>
      <c r="IA189" t="s">
        <v>16865</v>
      </c>
      <c r="IB189" t="s">
        <v>16866</v>
      </c>
      <c r="IE189" t="s">
        <v>16867</v>
      </c>
      <c r="IF189" t="s">
        <v>16868</v>
      </c>
      <c r="IG189" t="s">
        <v>16869</v>
      </c>
    </row>
    <row r="190" spans="1:242" x14ac:dyDescent="0.3">
      <c r="A190">
        <v>189</v>
      </c>
      <c r="B190" t="s">
        <v>16870</v>
      </c>
      <c r="C190" t="s">
        <v>16871</v>
      </c>
      <c r="D190" t="s">
        <v>16872</v>
      </c>
      <c r="E190" t="s">
        <v>16873</v>
      </c>
      <c r="F190" t="s">
        <v>16874</v>
      </c>
      <c r="H190" t="s">
        <v>16875</v>
      </c>
      <c r="I190" t="s">
        <v>16876</v>
      </c>
      <c r="L190" t="s">
        <v>16877</v>
      </c>
      <c r="DP190" t="s">
        <v>16878</v>
      </c>
      <c r="DQ190" t="s">
        <v>16879</v>
      </c>
      <c r="DR190" t="s">
        <v>16880</v>
      </c>
      <c r="DS190" t="s">
        <v>16881</v>
      </c>
      <c r="EA190" t="s">
        <v>16882</v>
      </c>
      <c r="EB190">
        <v>25200</v>
      </c>
      <c r="EC190" t="s">
        <v>16883</v>
      </c>
      <c r="ED190" t="s">
        <v>16884</v>
      </c>
      <c r="EG190">
        <v>25200</v>
      </c>
      <c r="EO190" t="s">
        <v>16885</v>
      </c>
      <c r="EP190" t="s">
        <v>16886</v>
      </c>
      <c r="EQ190">
        <v>0</v>
      </c>
      <c r="ER190" t="s">
        <v>16887</v>
      </c>
      <c r="ES190" t="s">
        <v>16888</v>
      </c>
      <c r="EY190" t="s">
        <v>16889</v>
      </c>
      <c r="FA190" t="s">
        <v>16890</v>
      </c>
      <c r="FC190" t="s">
        <v>16891</v>
      </c>
      <c r="FF190" t="s">
        <v>16892</v>
      </c>
      <c r="FN190" t="s">
        <v>16893</v>
      </c>
      <c r="FO190" t="s">
        <v>16894</v>
      </c>
      <c r="FP190" t="s">
        <v>16895</v>
      </c>
      <c r="FQ190" t="s">
        <v>16896</v>
      </c>
      <c r="FS190" t="s">
        <v>16897</v>
      </c>
      <c r="FT190" t="s">
        <v>16898</v>
      </c>
      <c r="FU190" t="s">
        <v>16899</v>
      </c>
      <c r="FV190" t="s">
        <v>16900</v>
      </c>
      <c r="FW190">
        <v>849</v>
      </c>
      <c r="FX190">
        <v>523</v>
      </c>
      <c r="FY190" t="s">
        <v>16901</v>
      </c>
      <c r="FZ190" t="s">
        <v>16902</v>
      </c>
      <c r="GG190" t="s">
        <v>16903</v>
      </c>
      <c r="GH190">
        <v>1</v>
      </c>
      <c r="GN190">
        <v>25200</v>
      </c>
      <c r="GQ190">
        <v>25200</v>
      </c>
      <c r="GR190">
        <v>3</v>
      </c>
      <c r="GS190" t="s">
        <v>16904</v>
      </c>
      <c r="GU190">
        <v>3</v>
      </c>
      <c r="GW190" t="s">
        <v>16905</v>
      </c>
      <c r="GX190" t="s">
        <v>16906</v>
      </c>
      <c r="GZ190">
        <v>187.23454049999995</v>
      </c>
      <c r="HA190" t="s">
        <v>16907</v>
      </c>
      <c r="HB190" t="s">
        <v>16908</v>
      </c>
      <c r="HC190" t="s">
        <v>16909</v>
      </c>
      <c r="HD190" t="s">
        <v>16910</v>
      </c>
      <c r="HF190" t="s">
        <v>16911</v>
      </c>
      <c r="HG190">
        <v>2023</v>
      </c>
      <c r="HH190" t="s">
        <v>16912</v>
      </c>
      <c r="HI190" t="s">
        <v>16913</v>
      </c>
      <c r="HJ190" t="s">
        <v>16914</v>
      </c>
      <c r="HK190" t="s">
        <v>16915</v>
      </c>
      <c r="HL190" t="s">
        <v>16916</v>
      </c>
      <c r="HM190" t="s">
        <v>16917</v>
      </c>
      <c r="HN190" t="s">
        <v>16918</v>
      </c>
      <c r="HO190" t="s">
        <v>16919</v>
      </c>
      <c r="HP190" t="s">
        <v>16920</v>
      </c>
      <c r="HQ190" t="s">
        <v>16921</v>
      </c>
      <c r="HR190" t="s">
        <v>16922</v>
      </c>
      <c r="HS190" t="s">
        <v>16923</v>
      </c>
      <c r="HT190" t="s">
        <v>16924</v>
      </c>
      <c r="IA190" t="s">
        <v>16925</v>
      </c>
      <c r="IB190" t="s">
        <v>16926</v>
      </c>
      <c r="IE190" t="s">
        <v>16927</v>
      </c>
      <c r="IF190" t="s">
        <v>16928</v>
      </c>
      <c r="IG190" t="s">
        <v>16929</v>
      </c>
      <c r="IH190" t="s">
        <v>16930</v>
      </c>
    </row>
    <row r="191" spans="1:242" x14ac:dyDescent="0.3">
      <c r="A191">
        <v>190</v>
      </c>
      <c r="B191" t="s">
        <v>16931</v>
      </c>
      <c r="C191" t="s">
        <v>16932</v>
      </c>
      <c r="D191" t="s">
        <v>16933</v>
      </c>
      <c r="E191" t="s">
        <v>16934</v>
      </c>
      <c r="F191" t="s">
        <v>16935</v>
      </c>
      <c r="H191" t="s">
        <v>16936</v>
      </c>
      <c r="I191" t="s">
        <v>16937</v>
      </c>
      <c r="K191" t="s">
        <v>16938</v>
      </c>
      <c r="L191" t="s">
        <v>16939</v>
      </c>
      <c r="S191" t="s">
        <v>16940</v>
      </c>
      <c r="V191" t="s">
        <v>16941</v>
      </c>
      <c r="W191" t="s">
        <v>16942</v>
      </c>
      <c r="X191" t="s">
        <v>16943</v>
      </c>
      <c r="AA191" t="s">
        <v>16944</v>
      </c>
      <c r="AD191" t="s">
        <v>16945</v>
      </c>
      <c r="AE191">
        <v>2</v>
      </c>
      <c r="AG191" t="s">
        <v>16946</v>
      </c>
      <c r="AI191" t="s">
        <v>16947</v>
      </c>
      <c r="AJ191" t="s">
        <v>16948</v>
      </c>
      <c r="AK191" t="s">
        <v>16949</v>
      </c>
      <c r="AM191" t="s">
        <v>16950</v>
      </c>
      <c r="AN191" t="s">
        <v>16951</v>
      </c>
      <c r="AP191" t="s">
        <v>16952</v>
      </c>
      <c r="AS191" t="s">
        <v>16953</v>
      </c>
      <c r="AT191" t="s">
        <v>16954</v>
      </c>
      <c r="AV191" t="s">
        <v>16955</v>
      </c>
      <c r="AX191" t="s">
        <v>16956</v>
      </c>
      <c r="AZ191" t="s">
        <v>16957</v>
      </c>
      <c r="BB191" t="s">
        <v>16958</v>
      </c>
      <c r="BC191" t="s">
        <v>16959</v>
      </c>
      <c r="BD191" t="s">
        <v>16960</v>
      </c>
      <c r="BE191" t="s">
        <v>16961</v>
      </c>
      <c r="BF191" t="s">
        <v>16962</v>
      </c>
      <c r="BI191" t="s">
        <v>16963</v>
      </c>
      <c r="BJ191" t="s">
        <v>16964</v>
      </c>
      <c r="BL191" t="s">
        <v>16965</v>
      </c>
      <c r="BM191" t="s">
        <v>16966</v>
      </c>
      <c r="BN191" t="s">
        <v>16967</v>
      </c>
      <c r="BO191">
        <v>49000</v>
      </c>
      <c r="BP191" t="s">
        <v>16968</v>
      </c>
      <c r="BQ191" t="s">
        <v>16969</v>
      </c>
      <c r="BR191">
        <v>20000</v>
      </c>
      <c r="BT191">
        <v>69000</v>
      </c>
      <c r="BU191" t="s">
        <v>16970</v>
      </c>
      <c r="BY191" t="s">
        <v>16971</v>
      </c>
      <c r="CC191" t="s">
        <v>16972</v>
      </c>
      <c r="CD191" t="s">
        <v>16973</v>
      </c>
      <c r="CE191" t="s">
        <v>16974</v>
      </c>
      <c r="CG191" t="s">
        <v>16975</v>
      </c>
      <c r="CH191" t="s">
        <v>16976</v>
      </c>
      <c r="CL191" t="s">
        <v>16977</v>
      </c>
      <c r="CM191" t="s">
        <v>16978</v>
      </c>
      <c r="CN191" t="s">
        <v>16979</v>
      </c>
      <c r="CO191" t="s">
        <v>16980</v>
      </c>
      <c r="CP191" t="s">
        <v>16981</v>
      </c>
      <c r="CQ191" t="s">
        <v>16982</v>
      </c>
      <c r="CR191" t="s">
        <v>16983</v>
      </c>
      <c r="EN191" t="s">
        <v>16984</v>
      </c>
      <c r="EP191" t="s">
        <v>16985</v>
      </c>
      <c r="EQ191">
        <v>0</v>
      </c>
      <c r="ER191" t="s">
        <v>16986</v>
      </c>
      <c r="ES191" t="s">
        <v>16987</v>
      </c>
      <c r="ET191" t="s">
        <v>16988</v>
      </c>
      <c r="EU191" t="s">
        <v>16989</v>
      </c>
      <c r="EV191" t="s">
        <v>16990</v>
      </c>
      <c r="EY191" t="s">
        <v>16991</v>
      </c>
      <c r="EZ191" t="s">
        <v>16992</v>
      </c>
      <c r="FA191" t="s">
        <v>16993</v>
      </c>
      <c r="FB191" t="s">
        <v>16994</v>
      </c>
      <c r="FC191" t="s">
        <v>16995</v>
      </c>
      <c r="FF191" t="s">
        <v>16996</v>
      </c>
      <c r="FN191" t="s">
        <v>16997</v>
      </c>
      <c r="FO191" t="s">
        <v>16998</v>
      </c>
      <c r="FP191" t="s">
        <v>16999</v>
      </c>
      <c r="FQ191" t="s">
        <v>17000</v>
      </c>
      <c r="FS191" t="s">
        <v>17001</v>
      </c>
      <c r="FT191" t="s">
        <v>17002</v>
      </c>
      <c r="FU191" t="s">
        <v>17003</v>
      </c>
      <c r="FV191" t="s">
        <v>17004</v>
      </c>
      <c r="FW191">
        <v>849</v>
      </c>
      <c r="FX191">
        <v>523</v>
      </c>
      <c r="FY191" t="s">
        <v>17005</v>
      </c>
      <c r="FZ191" t="s">
        <v>17006</v>
      </c>
      <c r="GA191" t="s">
        <v>17007</v>
      </c>
      <c r="GB191" t="s">
        <v>17008</v>
      </c>
      <c r="GC191" t="s">
        <v>17009</v>
      </c>
      <c r="GD191">
        <v>4083.3333333333335</v>
      </c>
      <c r="GE191">
        <v>49000</v>
      </c>
      <c r="GF191">
        <v>69000</v>
      </c>
      <c r="GG191" t="s">
        <v>17010</v>
      </c>
      <c r="GH191">
        <v>1</v>
      </c>
      <c r="GI191">
        <v>49000</v>
      </c>
      <c r="GJ191">
        <v>20000</v>
      </c>
      <c r="GL191">
        <v>69000</v>
      </c>
      <c r="GR191">
        <v>3</v>
      </c>
      <c r="GS191" t="s">
        <v>17011</v>
      </c>
      <c r="GU191">
        <v>3</v>
      </c>
      <c r="GW191" t="s">
        <v>17012</v>
      </c>
      <c r="GX191" t="s">
        <v>17013</v>
      </c>
      <c r="GZ191">
        <v>671.38551740000014</v>
      </c>
      <c r="HA191" t="s">
        <v>17014</v>
      </c>
      <c r="HB191" t="s">
        <v>17015</v>
      </c>
      <c r="HC191" t="s">
        <v>17016</v>
      </c>
      <c r="HD191" t="s">
        <v>17017</v>
      </c>
      <c r="HF191" t="s">
        <v>17018</v>
      </c>
      <c r="HG191">
        <v>2023</v>
      </c>
      <c r="HH191" t="s">
        <v>17019</v>
      </c>
      <c r="HI191" t="s">
        <v>17020</v>
      </c>
      <c r="HJ191" t="s">
        <v>17021</v>
      </c>
      <c r="HK191" t="s">
        <v>17022</v>
      </c>
      <c r="HL191" t="s">
        <v>17023</v>
      </c>
      <c r="HM191" t="s">
        <v>17024</v>
      </c>
      <c r="HN191" t="s">
        <v>17025</v>
      </c>
      <c r="HO191" t="s">
        <v>17026</v>
      </c>
      <c r="HP191" t="s">
        <v>17027</v>
      </c>
      <c r="HQ191" t="s">
        <v>17028</v>
      </c>
      <c r="HR191" t="s">
        <v>17029</v>
      </c>
      <c r="HS191" t="s">
        <v>17030</v>
      </c>
      <c r="HT191" t="s">
        <v>17031</v>
      </c>
      <c r="IA191" t="s">
        <v>17032</v>
      </c>
      <c r="IB191" t="s">
        <v>17033</v>
      </c>
      <c r="IE191" t="s">
        <v>17034</v>
      </c>
      <c r="IF191" t="s">
        <v>17035</v>
      </c>
      <c r="IG191" t="s">
        <v>17036</v>
      </c>
      <c r="IH191" t="s">
        <v>17037</v>
      </c>
    </row>
    <row r="192" spans="1:242" x14ac:dyDescent="0.3">
      <c r="A192">
        <v>191</v>
      </c>
      <c r="B192" t="s">
        <v>17038</v>
      </c>
      <c r="C192" t="s">
        <v>17039</v>
      </c>
      <c r="D192" t="s">
        <v>17040</v>
      </c>
      <c r="E192" t="s">
        <v>17041</v>
      </c>
      <c r="F192" t="s">
        <v>17042</v>
      </c>
      <c r="I192" t="s">
        <v>17043</v>
      </c>
      <c r="K192" t="s">
        <v>17044</v>
      </c>
      <c r="L192" t="s">
        <v>17045</v>
      </c>
      <c r="M192" t="s">
        <v>17046</v>
      </c>
      <c r="P192" t="s">
        <v>17047</v>
      </c>
      <c r="Q192" t="s">
        <v>17048</v>
      </c>
      <c r="S192" t="s">
        <v>17049</v>
      </c>
      <c r="T192" t="s">
        <v>17050</v>
      </c>
      <c r="V192" t="s">
        <v>17051</v>
      </c>
      <c r="W192" t="s">
        <v>17052</v>
      </c>
      <c r="AI192" t="s">
        <v>17053</v>
      </c>
      <c r="AJ192" t="s">
        <v>17054</v>
      </c>
      <c r="AK192" t="s">
        <v>17055</v>
      </c>
      <c r="AS192" t="s">
        <v>17056</v>
      </c>
      <c r="AT192" t="s">
        <v>17057</v>
      </c>
      <c r="AU192" t="s">
        <v>17058</v>
      </c>
      <c r="AV192" t="s">
        <v>17059</v>
      </c>
      <c r="AZ192" t="s">
        <v>17060</v>
      </c>
      <c r="BI192" t="s">
        <v>17061</v>
      </c>
      <c r="BJ192" t="s">
        <v>17062</v>
      </c>
      <c r="BL192" t="s">
        <v>17063</v>
      </c>
      <c r="BM192" t="s">
        <v>17064</v>
      </c>
      <c r="BN192" t="s">
        <v>17065</v>
      </c>
      <c r="BU192" t="s">
        <v>17066</v>
      </c>
      <c r="BY192" t="s">
        <v>17067</v>
      </c>
      <c r="CB192" t="s">
        <v>17068</v>
      </c>
      <c r="CC192" t="s">
        <v>17069</v>
      </c>
      <c r="CD192" t="s">
        <v>17070</v>
      </c>
      <c r="CE192" t="s">
        <v>17071</v>
      </c>
      <c r="CG192" t="s">
        <v>17072</v>
      </c>
      <c r="CJ192" t="s">
        <v>17073</v>
      </c>
      <c r="CK192" t="s">
        <v>17074</v>
      </c>
      <c r="CM192" t="s">
        <v>17075</v>
      </c>
      <c r="CO192" t="s">
        <v>17076</v>
      </c>
      <c r="CP192" t="s">
        <v>17077</v>
      </c>
      <c r="CQ192" t="s">
        <v>17078</v>
      </c>
      <c r="CR192" t="s">
        <v>17079</v>
      </c>
      <c r="EN192" t="s">
        <v>17080</v>
      </c>
      <c r="EP192" t="s">
        <v>17081</v>
      </c>
      <c r="EQ192">
        <v>0</v>
      </c>
      <c r="ER192" t="s">
        <v>17082</v>
      </c>
      <c r="ES192" t="s">
        <v>17083</v>
      </c>
      <c r="ET192" t="s">
        <v>17084</v>
      </c>
      <c r="EU192" t="s">
        <v>17085</v>
      </c>
      <c r="EV192" t="s">
        <v>17086</v>
      </c>
      <c r="EW192" t="s">
        <v>17087</v>
      </c>
      <c r="EX192" t="s">
        <v>17088</v>
      </c>
      <c r="EY192" t="s">
        <v>17089</v>
      </c>
      <c r="EZ192" t="s">
        <v>17090</v>
      </c>
      <c r="FC192" t="s">
        <v>17091</v>
      </c>
      <c r="FF192" t="s">
        <v>17092</v>
      </c>
      <c r="FN192" t="s">
        <v>17093</v>
      </c>
      <c r="FO192" t="s">
        <v>17094</v>
      </c>
      <c r="FP192" t="s">
        <v>17095</v>
      </c>
      <c r="FQ192" t="s">
        <v>17096</v>
      </c>
      <c r="FR192" t="s">
        <v>17097</v>
      </c>
      <c r="FS192" t="s">
        <v>17098</v>
      </c>
      <c r="FT192" t="s">
        <v>17099</v>
      </c>
      <c r="FU192" t="s">
        <v>17100</v>
      </c>
      <c r="FV192" t="s">
        <v>17101</v>
      </c>
      <c r="FW192">
        <v>831</v>
      </c>
      <c r="FX192">
        <v>502</v>
      </c>
      <c r="FY192" t="s">
        <v>17102</v>
      </c>
      <c r="FZ192" t="s">
        <v>17103</v>
      </c>
      <c r="GA192" t="s">
        <v>17104</v>
      </c>
      <c r="GB192" t="s">
        <v>17105</v>
      </c>
      <c r="GC192" t="s">
        <v>17106</v>
      </c>
      <c r="GG192" t="s">
        <v>17107</v>
      </c>
      <c r="GH192">
        <v>1</v>
      </c>
      <c r="GR192">
        <v>3</v>
      </c>
      <c r="GS192" t="s">
        <v>17108</v>
      </c>
      <c r="GU192">
        <v>3</v>
      </c>
      <c r="GW192" t="s">
        <v>17109</v>
      </c>
      <c r="GX192" t="s">
        <v>17110</v>
      </c>
      <c r="GY192" t="s">
        <v>17111</v>
      </c>
      <c r="GZ192">
        <v>3161.8780039000003</v>
      </c>
      <c r="HA192" t="s">
        <v>17112</v>
      </c>
      <c r="HB192" t="s">
        <v>17113</v>
      </c>
      <c r="HC192" t="s">
        <v>17114</v>
      </c>
      <c r="HD192" t="s">
        <v>17115</v>
      </c>
      <c r="HF192" t="s">
        <v>17116</v>
      </c>
      <c r="HG192">
        <v>2024</v>
      </c>
      <c r="HH192" t="s">
        <v>17117</v>
      </c>
      <c r="HI192" t="s">
        <v>17118</v>
      </c>
      <c r="HJ192" t="s">
        <v>17119</v>
      </c>
      <c r="HK192" t="s">
        <v>17120</v>
      </c>
      <c r="HL192" t="s">
        <v>17121</v>
      </c>
      <c r="HM192" t="s">
        <v>17122</v>
      </c>
      <c r="HN192" t="s">
        <v>17123</v>
      </c>
      <c r="HO192" t="s">
        <v>17124</v>
      </c>
      <c r="HP192" t="s">
        <v>17125</v>
      </c>
      <c r="HQ192" t="s">
        <v>17126</v>
      </c>
      <c r="HR192" t="s">
        <v>17127</v>
      </c>
      <c r="HS192" t="s">
        <v>17128</v>
      </c>
      <c r="HT192" t="s">
        <v>17129</v>
      </c>
      <c r="IA192" t="s">
        <v>17130</v>
      </c>
      <c r="IB192" t="s">
        <v>17131</v>
      </c>
      <c r="IE192" t="s">
        <v>17132</v>
      </c>
      <c r="IF192" t="s">
        <v>17133</v>
      </c>
      <c r="IG192" t="s">
        <v>17134</v>
      </c>
      <c r="IH192" t="s">
        <v>17135</v>
      </c>
    </row>
    <row r="193" spans="1:242" x14ac:dyDescent="0.3">
      <c r="A193">
        <v>192</v>
      </c>
      <c r="B193" t="s">
        <v>17136</v>
      </c>
      <c r="C193" t="s">
        <v>17137</v>
      </c>
      <c r="D193" t="s">
        <v>17138</v>
      </c>
      <c r="E193" t="s">
        <v>17139</v>
      </c>
      <c r="F193" t="s">
        <v>17140</v>
      </c>
      <c r="I193" t="s">
        <v>17141</v>
      </c>
      <c r="K193" t="s">
        <v>17142</v>
      </c>
      <c r="L193" t="s">
        <v>17143</v>
      </c>
      <c r="S193" t="s">
        <v>17144</v>
      </c>
      <c r="V193" t="s">
        <v>17145</v>
      </c>
      <c r="W193" t="s">
        <v>17146</v>
      </c>
      <c r="X193" t="s">
        <v>17147</v>
      </c>
      <c r="AA193" t="s">
        <v>17148</v>
      </c>
      <c r="AD193" t="s">
        <v>17149</v>
      </c>
      <c r="AE193">
        <v>0</v>
      </c>
      <c r="AG193" t="s">
        <v>17150</v>
      </c>
      <c r="AI193" t="s">
        <v>17151</v>
      </c>
      <c r="AJ193" t="s">
        <v>17152</v>
      </c>
      <c r="AP193" t="s">
        <v>17153</v>
      </c>
      <c r="AS193" t="s">
        <v>17154</v>
      </c>
      <c r="AT193" t="s">
        <v>17155</v>
      </c>
      <c r="AU193" t="s">
        <v>17156</v>
      </c>
      <c r="AV193" t="s">
        <v>17157</v>
      </c>
      <c r="AZ193" t="s">
        <v>17158</v>
      </c>
      <c r="BC193" t="s">
        <v>17159</v>
      </c>
      <c r="BD193" t="s">
        <v>17160</v>
      </c>
      <c r="BE193" t="s">
        <v>17161</v>
      </c>
      <c r="BF193" t="s">
        <v>17162</v>
      </c>
      <c r="BI193" t="s">
        <v>17163</v>
      </c>
      <c r="BM193" t="s">
        <v>17164</v>
      </c>
      <c r="BN193" t="s">
        <v>17165</v>
      </c>
      <c r="FC193" t="s">
        <v>17166</v>
      </c>
      <c r="FS193" t="s">
        <v>17167</v>
      </c>
      <c r="FT193" t="s">
        <v>17168</v>
      </c>
      <c r="FU193" t="s">
        <v>17169</v>
      </c>
      <c r="FV193" t="s">
        <v>17170</v>
      </c>
      <c r="FW193">
        <v>849</v>
      </c>
      <c r="FX193">
        <v>326</v>
      </c>
      <c r="FY193" t="s">
        <v>17171</v>
      </c>
      <c r="FZ193" t="s">
        <v>17172</v>
      </c>
      <c r="GA193" t="s">
        <v>17173</v>
      </c>
      <c r="GB193" t="s">
        <v>17174</v>
      </c>
      <c r="GC193" t="s">
        <v>17175</v>
      </c>
      <c r="GG193" t="s">
        <v>17176</v>
      </c>
      <c r="GH193">
        <v>1</v>
      </c>
      <c r="GR193">
        <v>3</v>
      </c>
      <c r="GS193" t="s">
        <v>17177</v>
      </c>
      <c r="GU193">
        <v>3</v>
      </c>
      <c r="GW193" t="s">
        <v>17178</v>
      </c>
      <c r="GX193" t="s">
        <v>17179</v>
      </c>
      <c r="GZ193">
        <v>202.10407689999997</v>
      </c>
      <c r="HA193" t="s">
        <v>17180</v>
      </c>
      <c r="HB193" t="s">
        <v>17181</v>
      </c>
      <c r="HC193" t="s">
        <v>17182</v>
      </c>
      <c r="HD193" t="s">
        <v>17183</v>
      </c>
      <c r="HE193" t="s">
        <v>17184</v>
      </c>
      <c r="HF193" t="s">
        <v>17185</v>
      </c>
      <c r="HG193">
        <v>2023</v>
      </c>
      <c r="HH193" t="s">
        <v>17186</v>
      </c>
      <c r="HI193" t="s">
        <v>17187</v>
      </c>
      <c r="HJ193" t="s">
        <v>17188</v>
      </c>
      <c r="HK193" t="s">
        <v>17189</v>
      </c>
      <c r="HL193" t="s">
        <v>17190</v>
      </c>
      <c r="HM193" t="s">
        <v>17191</v>
      </c>
      <c r="HN193" t="s">
        <v>17192</v>
      </c>
      <c r="HO193" t="s">
        <v>17193</v>
      </c>
      <c r="HP193" t="s">
        <v>17194</v>
      </c>
      <c r="HQ193" t="s">
        <v>17195</v>
      </c>
      <c r="HR193" t="s">
        <v>17196</v>
      </c>
      <c r="HS193" t="s">
        <v>17197</v>
      </c>
      <c r="HT193" t="s">
        <v>17198</v>
      </c>
      <c r="IE193" t="s">
        <v>17199</v>
      </c>
      <c r="IF193" t="s">
        <v>17200</v>
      </c>
      <c r="IG193" t="s">
        <v>17201</v>
      </c>
      <c r="IH193" t="s">
        <v>17202</v>
      </c>
    </row>
    <row r="194" spans="1:242" x14ac:dyDescent="0.3">
      <c r="A194">
        <v>193</v>
      </c>
      <c r="B194" t="s">
        <v>17203</v>
      </c>
      <c r="C194" t="s">
        <v>17204</v>
      </c>
      <c r="F194" t="s">
        <v>17205</v>
      </c>
      <c r="FC194" t="s">
        <v>17206</v>
      </c>
      <c r="FS194" t="s">
        <v>17207</v>
      </c>
      <c r="FT194" t="s">
        <v>17208</v>
      </c>
      <c r="FU194" t="s">
        <v>17209</v>
      </c>
      <c r="FV194" t="s">
        <v>17210</v>
      </c>
      <c r="FY194" t="s">
        <v>17211</v>
      </c>
      <c r="GR194">
        <v>3</v>
      </c>
      <c r="GS194" t="s">
        <v>17212</v>
      </c>
      <c r="GU194">
        <v>3</v>
      </c>
      <c r="GW194" t="s">
        <v>17213</v>
      </c>
      <c r="GX194" t="s">
        <v>17214</v>
      </c>
      <c r="GZ194">
        <v>13.067295700000001</v>
      </c>
      <c r="HA194" t="s">
        <v>17215</v>
      </c>
      <c r="HB194" t="s">
        <v>17216</v>
      </c>
      <c r="HC194" t="s">
        <v>17217</v>
      </c>
      <c r="HD194" t="s">
        <v>17218</v>
      </c>
      <c r="HF194" t="s">
        <v>17219</v>
      </c>
      <c r="HG194">
        <v>2023</v>
      </c>
      <c r="HH194" t="s">
        <v>17220</v>
      </c>
      <c r="HI194" t="s">
        <v>17221</v>
      </c>
      <c r="HJ194" t="s">
        <v>17222</v>
      </c>
      <c r="HK194" t="s">
        <v>17223</v>
      </c>
      <c r="HL194" t="s">
        <v>17224</v>
      </c>
      <c r="HM194" t="s">
        <v>17225</v>
      </c>
      <c r="HN194" t="s">
        <v>17226</v>
      </c>
      <c r="HO194" t="s">
        <v>17227</v>
      </c>
      <c r="HP194" t="s">
        <v>17228</v>
      </c>
      <c r="HQ194" t="s">
        <v>17229</v>
      </c>
      <c r="HR194" t="s">
        <v>17230</v>
      </c>
      <c r="HS194" t="s">
        <v>17231</v>
      </c>
      <c r="HT194" t="s">
        <v>17232</v>
      </c>
      <c r="IE194" t="s">
        <v>17233</v>
      </c>
      <c r="IF194" t="s">
        <v>17234</v>
      </c>
      <c r="IG194" t="s">
        <v>17235</v>
      </c>
      <c r="IH194" t="s">
        <v>17236</v>
      </c>
    </row>
    <row r="195" spans="1:242" x14ac:dyDescent="0.3">
      <c r="A195">
        <v>194</v>
      </c>
      <c r="B195" t="s">
        <v>17237</v>
      </c>
      <c r="C195" t="s">
        <v>17238</v>
      </c>
      <c r="D195" t="s">
        <v>17239</v>
      </c>
      <c r="E195" t="s">
        <v>17240</v>
      </c>
      <c r="F195" t="s">
        <v>17241</v>
      </c>
      <c r="H195" t="s">
        <v>17242</v>
      </c>
      <c r="I195" t="s">
        <v>17243</v>
      </c>
      <c r="L195" t="s">
        <v>17244</v>
      </c>
      <c r="DI195" t="s">
        <v>17245</v>
      </c>
      <c r="DJ195">
        <v>0</v>
      </c>
      <c r="DK195" t="s">
        <v>17246</v>
      </c>
      <c r="DM195" t="s">
        <v>17247</v>
      </c>
      <c r="EO195" t="s">
        <v>17248</v>
      </c>
      <c r="EP195" t="s">
        <v>17249</v>
      </c>
      <c r="EQ195">
        <v>0</v>
      </c>
      <c r="ER195" t="s">
        <v>17250</v>
      </c>
      <c r="ES195" t="s">
        <v>17251</v>
      </c>
      <c r="EY195" t="s">
        <v>17252</v>
      </c>
      <c r="FA195" t="s">
        <v>17253</v>
      </c>
      <c r="FC195" t="s">
        <v>17254</v>
      </c>
      <c r="FF195" t="s">
        <v>17255</v>
      </c>
      <c r="FN195" t="s">
        <v>17256</v>
      </c>
      <c r="FO195" t="s">
        <v>17257</v>
      </c>
      <c r="FP195" t="s">
        <v>17258</v>
      </c>
      <c r="FQ195" t="s">
        <v>17259</v>
      </c>
      <c r="FS195" t="s">
        <v>17260</v>
      </c>
      <c r="FT195" t="s">
        <v>17261</v>
      </c>
      <c r="FU195" t="s">
        <v>17262</v>
      </c>
      <c r="FV195" t="s">
        <v>17263</v>
      </c>
      <c r="FW195">
        <v>831</v>
      </c>
      <c r="FX195">
        <v>329</v>
      </c>
      <c r="FY195" t="s">
        <v>17264</v>
      </c>
      <c r="FZ195" t="s">
        <v>17265</v>
      </c>
      <c r="GR195">
        <v>3</v>
      </c>
      <c r="GS195" t="s">
        <v>17266</v>
      </c>
      <c r="GU195">
        <v>3</v>
      </c>
      <c r="GW195" t="s">
        <v>17267</v>
      </c>
      <c r="GX195" t="s">
        <v>17268</v>
      </c>
      <c r="GZ195">
        <v>217.5478823</v>
      </c>
      <c r="HA195" t="s">
        <v>17269</v>
      </c>
      <c r="HB195" t="s">
        <v>17270</v>
      </c>
      <c r="HC195" t="s">
        <v>17271</v>
      </c>
      <c r="HD195" t="s">
        <v>17272</v>
      </c>
      <c r="HF195" t="s">
        <v>17273</v>
      </c>
      <c r="HG195">
        <v>2024</v>
      </c>
      <c r="HH195" t="s">
        <v>17274</v>
      </c>
      <c r="HI195" t="s">
        <v>17275</v>
      </c>
      <c r="HJ195" t="s">
        <v>17276</v>
      </c>
      <c r="HK195" t="s">
        <v>17277</v>
      </c>
      <c r="HL195" t="s">
        <v>17278</v>
      </c>
      <c r="HM195" t="s">
        <v>17279</v>
      </c>
      <c r="HN195" t="s">
        <v>17280</v>
      </c>
      <c r="HO195" t="s">
        <v>17281</v>
      </c>
      <c r="HP195" t="s">
        <v>17282</v>
      </c>
      <c r="HQ195" t="s">
        <v>17283</v>
      </c>
      <c r="HR195" t="s">
        <v>17284</v>
      </c>
      <c r="HS195" t="s">
        <v>17285</v>
      </c>
      <c r="HT195" t="s">
        <v>17286</v>
      </c>
      <c r="IA195" t="s">
        <v>17287</v>
      </c>
      <c r="IB195" t="s">
        <v>17288</v>
      </c>
      <c r="IE195" t="s">
        <v>17289</v>
      </c>
      <c r="IF195" t="s">
        <v>17290</v>
      </c>
      <c r="IG195" t="s">
        <v>17291</v>
      </c>
      <c r="IH195" t="s">
        <v>17292</v>
      </c>
    </row>
    <row r="196" spans="1:242" x14ac:dyDescent="0.3">
      <c r="A196">
        <v>195</v>
      </c>
      <c r="B196" t="s">
        <v>17293</v>
      </c>
      <c r="C196" t="s">
        <v>17294</v>
      </c>
      <c r="D196" t="s">
        <v>17295</v>
      </c>
      <c r="E196" t="s">
        <v>17296</v>
      </c>
      <c r="F196" t="s">
        <v>17297</v>
      </c>
      <c r="H196" t="s">
        <v>17298</v>
      </c>
      <c r="I196" t="s">
        <v>17299</v>
      </c>
      <c r="L196" t="s">
        <v>17300</v>
      </c>
      <c r="EH196" t="s">
        <v>17301</v>
      </c>
      <c r="EK196" t="s">
        <v>17302</v>
      </c>
      <c r="EL196" t="s">
        <v>17303</v>
      </c>
      <c r="EO196" t="s">
        <v>17304</v>
      </c>
      <c r="ER196" t="s">
        <v>17305</v>
      </c>
      <c r="ES196" t="s">
        <v>17306</v>
      </c>
      <c r="EU196" t="s">
        <v>17307</v>
      </c>
      <c r="EV196" t="s">
        <v>17308</v>
      </c>
      <c r="EW196" t="s">
        <v>17309</v>
      </c>
      <c r="EY196" t="s">
        <v>17310</v>
      </c>
      <c r="EZ196" t="s">
        <v>17311</v>
      </c>
      <c r="FA196" t="s">
        <v>17312</v>
      </c>
      <c r="FB196" t="s">
        <v>17313</v>
      </c>
      <c r="FC196" t="s">
        <v>17314</v>
      </c>
      <c r="FD196" t="s">
        <v>17315</v>
      </c>
      <c r="FF196" t="s">
        <v>17316</v>
      </c>
      <c r="FN196" t="s">
        <v>17317</v>
      </c>
      <c r="FO196" t="s">
        <v>17318</v>
      </c>
      <c r="FP196" t="s">
        <v>17319</v>
      </c>
      <c r="FQ196" t="s">
        <v>17320</v>
      </c>
      <c r="FS196" t="s">
        <v>17321</v>
      </c>
      <c r="FT196" t="s">
        <v>17322</v>
      </c>
      <c r="FU196" t="s">
        <v>17323</v>
      </c>
      <c r="FV196" t="s">
        <v>17324</v>
      </c>
      <c r="FW196">
        <v>849</v>
      </c>
      <c r="FX196">
        <v>523</v>
      </c>
      <c r="FY196" t="s">
        <v>17325</v>
      </c>
      <c r="FZ196" t="s">
        <v>17326</v>
      </c>
      <c r="GR196">
        <v>3</v>
      </c>
      <c r="GS196" t="s">
        <v>17327</v>
      </c>
      <c r="GU196">
        <v>3</v>
      </c>
      <c r="GW196" t="s">
        <v>17328</v>
      </c>
      <c r="GX196" t="s">
        <v>17329</v>
      </c>
      <c r="GZ196">
        <v>331.17903349999995</v>
      </c>
      <c r="HA196" t="s">
        <v>17330</v>
      </c>
      <c r="HB196" t="s">
        <v>17331</v>
      </c>
      <c r="HC196" t="s">
        <v>17332</v>
      </c>
      <c r="HD196" t="s">
        <v>17333</v>
      </c>
      <c r="HF196" t="s">
        <v>17334</v>
      </c>
      <c r="HG196">
        <v>2023</v>
      </c>
      <c r="HH196" t="s">
        <v>17335</v>
      </c>
      <c r="HI196" t="s">
        <v>17336</v>
      </c>
      <c r="HJ196" t="s">
        <v>17337</v>
      </c>
      <c r="HK196" t="s">
        <v>17338</v>
      </c>
      <c r="HL196" t="s">
        <v>17339</v>
      </c>
      <c r="HM196" t="s">
        <v>17340</v>
      </c>
      <c r="HN196" t="s">
        <v>17341</v>
      </c>
      <c r="HO196" t="s">
        <v>17342</v>
      </c>
      <c r="HP196" t="s">
        <v>17343</v>
      </c>
      <c r="HQ196" t="s">
        <v>17344</v>
      </c>
      <c r="HR196" t="s">
        <v>17345</v>
      </c>
      <c r="HS196" t="s">
        <v>17346</v>
      </c>
      <c r="HT196" t="s">
        <v>17347</v>
      </c>
      <c r="IA196" t="s">
        <v>17348</v>
      </c>
      <c r="IB196" t="s">
        <v>17349</v>
      </c>
      <c r="IE196" t="s">
        <v>17350</v>
      </c>
      <c r="IF196" t="s">
        <v>17351</v>
      </c>
      <c r="IG196" t="s">
        <v>17352</v>
      </c>
      <c r="IH196" t="s">
        <v>17353</v>
      </c>
    </row>
    <row r="197" spans="1:242" x14ac:dyDescent="0.3">
      <c r="A197">
        <v>196</v>
      </c>
      <c r="B197" t="s">
        <v>17354</v>
      </c>
      <c r="C197" t="s">
        <v>17355</v>
      </c>
      <c r="D197" t="s">
        <v>17356</v>
      </c>
      <c r="E197" t="s">
        <v>17357</v>
      </c>
      <c r="F197" t="s">
        <v>17358</v>
      </c>
      <c r="H197" t="s">
        <v>17359</v>
      </c>
      <c r="I197" t="s">
        <v>17360</v>
      </c>
      <c r="K197" t="s">
        <v>17361</v>
      </c>
      <c r="L197" t="s">
        <v>17362</v>
      </c>
      <c r="S197" t="s">
        <v>17363</v>
      </c>
      <c r="V197" t="s">
        <v>17364</v>
      </c>
      <c r="W197" t="s">
        <v>17365</v>
      </c>
      <c r="X197" t="s">
        <v>17366</v>
      </c>
      <c r="AA197" t="s">
        <v>17367</v>
      </c>
      <c r="AD197" t="s">
        <v>17368</v>
      </c>
      <c r="AE197">
        <v>1</v>
      </c>
      <c r="AF197" t="s">
        <v>17369</v>
      </c>
      <c r="AG197" t="s">
        <v>17370</v>
      </c>
      <c r="AI197" t="s">
        <v>17371</v>
      </c>
      <c r="AK197" t="s">
        <v>17372</v>
      </c>
      <c r="AM197" t="s">
        <v>17373</v>
      </c>
      <c r="AN197" t="s">
        <v>17374</v>
      </c>
      <c r="AP197" t="s">
        <v>17375</v>
      </c>
      <c r="AS197" t="s">
        <v>17376</v>
      </c>
      <c r="AT197" t="s">
        <v>17377</v>
      </c>
      <c r="AU197" t="s">
        <v>17378</v>
      </c>
      <c r="AV197" t="s">
        <v>17379</v>
      </c>
      <c r="AZ197" t="s">
        <v>17380</v>
      </c>
      <c r="BB197" t="s">
        <v>17381</v>
      </c>
      <c r="BC197" t="s">
        <v>17382</v>
      </c>
      <c r="BD197" t="s">
        <v>17383</v>
      </c>
      <c r="BE197" t="s">
        <v>17384</v>
      </c>
      <c r="BF197" t="s">
        <v>17385</v>
      </c>
      <c r="BI197" t="s">
        <v>17386</v>
      </c>
      <c r="BM197" t="s">
        <v>17387</v>
      </c>
      <c r="BN197" t="s">
        <v>17388</v>
      </c>
      <c r="BO197">
        <v>39000</v>
      </c>
      <c r="BP197" t="s">
        <v>17389</v>
      </c>
      <c r="BQ197" t="s">
        <v>17390</v>
      </c>
      <c r="BR197">
        <v>4000</v>
      </c>
      <c r="BS197">
        <v>2000</v>
      </c>
      <c r="BT197">
        <v>45000</v>
      </c>
      <c r="BU197" t="s">
        <v>17391</v>
      </c>
      <c r="BV197" t="s">
        <v>17392</v>
      </c>
      <c r="BY197" t="s">
        <v>17393</v>
      </c>
      <c r="CC197" t="s">
        <v>17394</v>
      </c>
      <c r="CD197" t="s">
        <v>17395</v>
      </c>
      <c r="CE197" t="s">
        <v>17396</v>
      </c>
      <c r="CG197" t="s">
        <v>17397</v>
      </c>
      <c r="CH197" t="s">
        <v>17398</v>
      </c>
      <c r="CM197" t="s">
        <v>17399</v>
      </c>
      <c r="CN197" t="s">
        <v>17400</v>
      </c>
      <c r="CO197" t="s">
        <v>17401</v>
      </c>
      <c r="CP197" t="s">
        <v>17402</v>
      </c>
      <c r="CQ197" t="s">
        <v>17403</v>
      </c>
      <c r="CR197" t="s">
        <v>17404</v>
      </c>
      <c r="EN197" t="s">
        <v>17405</v>
      </c>
      <c r="EP197" t="s">
        <v>17406</v>
      </c>
      <c r="EQ197">
        <v>0</v>
      </c>
      <c r="ER197" t="s">
        <v>17407</v>
      </c>
      <c r="ES197" t="s">
        <v>17408</v>
      </c>
      <c r="EU197" t="s">
        <v>17409</v>
      </c>
      <c r="EV197" t="s">
        <v>17410</v>
      </c>
      <c r="EY197" t="s">
        <v>17411</v>
      </c>
      <c r="EZ197" t="s">
        <v>17412</v>
      </c>
      <c r="FA197" t="s">
        <v>17413</v>
      </c>
      <c r="FB197" t="s">
        <v>17414</v>
      </c>
      <c r="FC197" t="s">
        <v>17415</v>
      </c>
      <c r="FF197" t="s">
        <v>17416</v>
      </c>
      <c r="FN197" t="s">
        <v>17417</v>
      </c>
      <c r="FO197" t="s">
        <v>17418</v>
      </c>
      <c r="FP197" t="s">
        <v>17419</v>
      </c>
      <c r="FQ197" t="s">
        <v>17420</v>
      </c>
      <c r="FS197" t="s">
        <v>17421</v>
      </c>
      <c r="FT197" t="s">
        <v>17422</v>
      </c>
      <c r="FU197" t="s">
        <v>17423</v>
      </c>
      <c r="FV197" t="s">
        <v>17424</v>
      </c>
      <c r="FW197">
        <v>831</v>
      </c>
      <c r="FX197">
        <v>329</v>
      </c>
      <c r="FY197" t="s">
        <v>17425</v>
      </c>
      <c r="FZ197" t="s">
        <v>17426</v>
      </c>
      <c r="GA197" t="s">
        <v>17427</v>
      </c>
      <c r="GB197" t="s">
        <v>17428</v>
      </c>
      <c r="GC197" t="s">
        <v>17429</v>
      </c>
      <c r="GD197">
        <v>3250</v>
      </c>
      <c r="GE197">
        <v>39000</v>
      </c>
      <c r="GF197">
        <v>45000</v>
      </c>
      <c r="GG197" t="s">
        <v>17430</v>
      </c>
      <c r="GH197">
        <v>1</v>
      </c>
      <c r="GI197">
        <v>39000</v>
      </c>
      <c r="GJ197">
        <v>4000</v>
      </c>
      <c r="GK197">
        <v>2000</v>
      </c>
      <c r="GL197">
        <v>45000</v>
      </c>
      <c r="GR197">
        <v>3</v>
      </c>
      <c r="GS197" t="s">
        <v>17431</v>
      </c>
      <c r="GU197">
        <v>3</v>
      </c>
      <c r="GW197" t="s">
        <v>17432</v>
      </c>
      <c r="GX197" t="s">
        <v>17433</v>
      </c>
      <c r="GZ197">
        <v>623.78220769999996</v>
      </c>
      <c r="HA197" t="s">
        <v>17434</v>
      </c>
      <c r="HB197" t="s">
        <v>17435</v>
      </c>
      <c r="HC197" t="s">
        <v>17436</v>
      </c>
      <c r="HD197" t="s">
        <v>17437</v>
      </c>
      <c r="HF197" t="s">
        <v>17438</v>
      </c>
      <c r="HG197">
        <v>2024</v>
      </c>
      <c r="HH197" t="s">
        <v>17439</v>
      </c>
      <c r="HI197" t="s">
        <v>17440</v>
      </c>
      <c r="HJ197" t="s">
        <v>17441</v>
      </c>
      <c r="HK197" t="s">
        <v>17442</v>
      </c>
      <c r="HL197" t="s">
        <v>17443</v>
      </c>
      <c r="HM197" t="s">
        <v>17444</v>
      </c>
      <c r="HN197" t="s">
        <v>17445</v>
      </c>
      <c r="HO197" t="s">
        <v>17446</v>
      </c>
      <c r="HP197" t="s">
        <v>17447</v>
      </c>
      <c r="HQ197" t="s">
        <v>17448</v>
      </c>
      <c r="HR197" t="s">
        <v>17449</v>
      </c>
      <c r="HS197" t="s">
        <v>17450</v>
      </c>
      <c r="HT197" t="s">
        <v>17451</v>
      </c>
      <c r="IA197" t="s">
        <v>17452</v>
      </c>
      <c r="IB197" t="s">
        <v>17453</v>
      </c>
      <c r="IE197" t="s">
        <v>17454</v>
      </c>
      <c r="IF197" t="s">
        <v>17455</v>
      </c>
      <c r="IG197" t="s">
        <v>17456</v>
      </c>
      <c r="IH197" t="s">
        <v>17457</v>
      </c>
    </row>
    <row r="198" spans="1:242" x14ac:dyDescent="0.3">
      <c r="A198">
        <v>197</v>
      </c>
      <c r="B198" t="s">
        <v>17458</v>
      </c>
      <c r="C198" t="s">
        <v>17459</v>
      </c>
      <c r="D198" t="s">
        <v>17460</v>
      </c>
      <c r="E198" t="s">
        <v>17461</v>
      </c>
      <c r="F198" t="s">
        <v>17462</v>
      </c>
      <c r="I198" t="s">
        <v>17463</v>
      </c>
      <c r="K198" t="s">
        <v>17464</v>
      </c>
      <c r="L198" t="s">
        <v>17465</v>
      </c>
      <c r="S198" t="s">
        <v>17466</v>
      </c>
      <c r="V198" t="s">
        <v>17467</v>
      </c>
      <c r="W198" t="s">
        <v>17468</v>
      </c>
      <c r="X198" t="s">
        <v>17469</v>
      </c>
      <c r="AA198" t="s">
        <v>17470</v>
      </c>
      <c r="AD198" t="s">
        <v>17471</v>
      </c>
      <c r="AE198">
        <v>0</v>
      </c>
      <c r="AG198" t="s">
        <v>17472</v>
      </c>
      <c r="AI198" t="s">
        <v>17473</v>
      </c>
      <c r="AJ198" t="s">
        <v>17474</v>
      </c>
      <c r="AK198" t="s">
        <v>17475</v>
      </c>
      <c r="AP198" t="s">
        <v>17476</v>
      </c>
      <c r="AS198" t="s">
        <v>17477</v>
      </c>
      <c r="AT198" t="s">
        <v>17478</v>
      </c>
      <c r="AU198" t="s">
        <v>17479</v>
      </c>
      <c r="AV198" t="s">
        <v>17480</v>
      </c>
      <c r="AZ198" t="s">
        <v>17481</v>
      </c>
      <c r="BB198" t="s">
        <v>17482</v>
      </c>
      <c r="BC198" t="s">
        <v>17483</v>
      </c>
      <c r="BD198" t="s">
        <v>17484</v>
      </c>
      <c r="BE198" t="s">
        <v>17485</v>
      </c>
      <c r="BF198" t="s">
        <v>17486</v>
      </c>
      <c r="BI198" t="s">
        <v>17487</v>
      </c>
      <c r="BM198" t="s">
        <v>17488</v>
      </c>
      <c r="BN198" t="s">
        <v>17489</v>
      </c>
      <c r="BO198">
        <v>42000</v>
      </c>
      <c r="BP198" t="s">
        <v>17490</v>
      </c>
      <c r="BQ198" t="s">
        <v>17491</v>
      </c>
      <c r="BR198">
        <v>10000</v>
      </c>
      <c r="BT198">
        <v>52000</v>
      </c>
      <c r="BU198" t="s">
        <v>17492</v>
      </c>
      <c r="BY198" t="s">
        <v>17493</v>
      </c>
      <c r="CC198" t="s">
        <v>17494</v>
      </c>
      <c r="CD198" t="s">
        <v>17495</v>
      </c>
      <c r="CE198" t="s">
        <v>17496</v>
      </c>
      <c r="CG198" t="s">
        <v>17497</v>
      </c>
      <c r="CJ198" t="s">
        <v>17498</v>
      </c>
      <c r="CL198" t="s">
        <v>17499</v>
      </c>
      <c r="CM198" t="s">
        <v>17500</v>
      </c>
      <c r="CN198" t="s">
        <v>17501</v>
      </c>
      <c r="CO198" t="s">
        <v>17502</v>
      </c>
      <c r="CP198" t="s">
        <v>17503</v>
      </c>
      <c r="CQ198" t="s">
        <v>17504</v>
      </c>
      <c r="CR198" t="s">
        <v>17505</v>
      </c>
      <c r="EN198" t="s">
        <v>17506</v>
      </c>
      <c r="EP198" t="s">
        <v>17507</v>
      </c>
      <c r="EQ198">
        <v>0</v>
      </c>
      <c r="ER198" t="s">
        <v>17508</v>
      </c>
      <c r="ES198" t="s">
        <v>17509</v>
      </c>
      <c r="EU198" t="s">
        <v>17510</v>
      </c>
      <c r="EV198" t="s">
        <v>17511</v>
      </c>
      <c r="EY198" t="s">
        <v>17512</v>
      </c>
      <c r="EZ198" t="s">
        <v>17513</v>
      </c>
      <c r="FA198" t="s">
        <v>17514</v>
      </c>
      <c r="FC198" t="s">
        <v>17515</v>
      </c>
      <c r="FF198" t="s">
        <v>17516</v>
      </c>
      <c r="FN198" t="s">
        <v>17517</v>
      </c>
      <c r="FO198" t="s">
        <v>17518</v>
      </c>
      <c r="FP198" t="s">
        <v>17519</v>
      </c>
      <c r="FQ198" t="s">
        <v>17520</v>
      </c>
      <c r="FS198" t="s">
        <v>17521</v>
      </c>
      <c r="FT198" t="s">
        <v>17522</v>
      </c>
      <c r="FU198" t="s">
        <v>17523</v>
      </c>
      <c r="FV198" t="s">
        <v>17524</v>
      </c>
      <c r="FW198">
        <v>767</v>
      </c>
      <c r="FX198">
        <v>279</v>
      </c>
      <c r="FY198" t="s">
        <v>17525</v>
      </c>
      <c r="FZ198" t="s">
        <v>17526</v>
      </c>
      <c r="GA198" t="s">
        <v>17527</v>
      </c>
      <c r="GB198" t="s">
        <v>17528</v>
      </c>
      <c r="GC198" t="s">
        <v>17529</v>
      </c>
      <c r="GD198">
        <v>3500</v>
      </c>
      <c r="GE198">
        <v>42000</v>
      </c>
      <c r="GF198">
        <v>52000</v>
      </c>
      <c r="GG198" t="s">
        <v>17530</v>
      </c>
      <c r="GH198">
        <v>1</v>
      </c>
      <c r="GI198">
        <v>42000</v>
      </c>
      <c r="GJ198">
        <v>10000</v>
      </c>
      <c r="GL198">
        <v>52000</v>
      </c>
      <c r="GR198">
        <v>3</v>
      </c>
      <c r="GS198" t="s">
        <v>17531</v>
      </c>
      <c r="GU198">
        <v>3</v>
      </c>
      <c r="GW198" t="s">
        <v>17532</v>
      </c>
      <c r="GX198" t="s">
        <v>17533</v>
      </c>
      <c r="GZ198">
        <v>489.14421469999985</v>
      </c>
      <c r="HA198" t="s">
        <v>17534</v>
      </c>
      <c r="HB198" t="s">
        <v>17535</v>
      </c>
      <c r="HC198" t="s">
        <v>17536</v>
      </c>
      <c r="HD198" t="s">
        <v>17537</v>
      </c>
      <c r="HF198" t="s">
        <v>17538</v>
      </c>
      <c r="HG198">
        <v>2022</v>
      </c>
      <c r="HH198" t="s">
        <v>17539</v>
      </c>
      <c r="HI198" t="s">
        <v>17540</v>
      </c>
      <c r="HJ198" t="s">
        <v>17541</v>
      </c>
      <c r="HK198" t="s">
        <v>17542</v>
      </c>
      <c r="HL198" t="s">
        <v>17543</v>
      </c>
      <c r="HM198" t="s">
        <v>17544</v>
      </c>
      <c r="HN198" t="s">
        <v>17545</v>
      </c>
      <c r="HO198" t="s">
        <v>17546</v>
      </c>
      <c r="HP198" t="s">
        <v>17547</v>
      </c>
      <c r="HQ198" t="s">
        <v>17548</v>
      </c>
      <c r="HR198" t="s">
        <v>17549</v>
      </c>
      <c r="HS198" t="s">
        <v>17550</v>
      </c>
      <c r="HT198" t="s">
        <v>17551</v>
      </c>
      <c r="IA198" t="s">
        <v>17552</v>
      </c>
      <c r="IB198" t="s">
        <v>17553</v>
      </c>
      <c r="IE198" t="s">
        <v>17554</v>
      </c>
      <c r="IF198" t="s">
        <v>17555</v>
      </c>
      <c r="IG198" t="s">
        <v>17556</v>
      </c>
      <c r="IH198" t="s">
        <v>17557</v>
      </c>
    </row>
    <row r="199" spans="1:242" x14ac:dyDescent="0.3">
      <c r="A199">
        <v>198</v>
      </c>
      <c r="B199" t="s">
        <v>17558</v>
      </c>
      <c r="C199" t="s">
        <v>17559</v>
      </c>
      <c r="D199" t="s">
        <v>17560</v>
      </c>
      <c r="E199" t="s">
        <v>17561</v>
      </c>
      <c r="F199" t="s">
        <v>17562</v>
      </c>
      <c r="H199" t="s">
        <v>17563</v>
      </c>
      <c r="I199" t="s">
        <v>17564</v>
      </c>
      <c r="K199" t="s">
        <v>17565</v>
      </c>
      <c r="L199" t="s">
        <v>17566</v>
      </c>
      <c r="S199" t="s">
        <v>17567</v>
      </c>
      <c r="V199" t="s">
        <v>17568</v>
      </c>
      <c r="W199" t="s">
        <v>17569</v>
      </c>
      <c r="X199" t="s">
        <v>17570</v>
      </c>
      <c r="AA199" t="s">
        <v>17571</v>
      </c>
      <c r="AD199" t="s">
        <v>17572</v>
      </c>
      <c r="AE199">
        <v>4</v>
      </c>
      <c r="AG199" t="s">
        <v>17573</v>
      </c>
      <c r="AI199" t="s">
        <v>17574</v>
      </c>
      <c r="AJ199" t="s">
        <v>17575</v>
      </c>
      <c r="AK199" t="s">
        <v>17576</v>
      </c>
      <c r="AM199" t="s">
        <v>17577</v>
      </c>
      <c r="AN199" t="s">
        <v>17578</v>
      </c>
      <c r="AP199" t="s">
        <v>17579</v>
      </c>
      <c r="AS199" t="s">
        <v>17580</v>
      </c>
      <c r="AV199" t="s">
        <v>17581</v>
      </c>
      <c r="AX199" t="s">
        <v>17582</v>
      </c>
      <c r="AZ199" t="s">
        <v>17583</v>
      </c>
      <c r="BB199" t="s">
        <v>17584</v>
      </c>
      <c r="BC199" t="s">
        <v>17585</v>
      </c>
      <c r="BD199" t="s">
        <v>17586</v>
      </c>
      <c r="BE199" t="s">
        <v>17587</v>
      </c>
      <c r="BF199" t="s">
        <v>17588</v>
      </c>
      <c r="BI199" t="s">
        <v>17589</v>
      </c>
      <c r="BJ199" t="s">
        <v>17590</v>
      </c>
      <c r="BM199" t="s">
        <v>17591</v>
      </c>
      <c r="BN199" t="s">
        <v>17592</v>
      </c>
      <c r="BO199">
        <v>43656</v>
      </c>
      <c r="BP199" t="s">
        <v>17593</v>
      </c>
      <c r="BQ199" t="s">
        <v>17594</v>
      </c>
      <c r="BR199">
        <v>800</v>
      </c>
      <c r="BT199">
        <v>44456</v>
      </c>
      <c r="BU199" t="s">
        <v>17595</v>
      </c>
      <c r="BY199" t="s">
        <v>17596</v>
      </c>
      <c r="BZ199" t="s">
        <v>17597</v>
      </c>
      <c r="CA199" t="s">
        <v>17598</v>
      </c>
      <c r="CC199" t="s">
        <v>17599</v>
      </c>
      <c r="CD199" t="s">
        <v>17600</v>
      </c>
      <c r="CE199" t="s">
        <v>17601</v>
      </c>
      <c r="CG199" t="s">
        <v>17602</v>
      </c>
      <c r="CJ199" t="s">
        <v>17603</v>
      </c>
      <c r="CK199" t="s">
        <v>17604</v>
      </c>
      <c r="CL199" t="s">
        <v>17605</v>
      </c>
      <c r="CM199" t="s">
        <v>17606</v>
      </c>
      <c r="CN199" t="s">
        <v>17607</v>
      </c>
      <c r="CO199" t="s">
        <v>17608</v>
      </c>
      <c r="CP199" t="s">
        <v>17609</v>
      </c>
      <c r="CQ199" t="s">
        <v>17610</v>
      </c>
      <c r="CR199" t="s">
        <v>17611</v>
      </c>
      <c r="EN199" t="s">
        <v>17612</v>
      </c>
      <c r="EP199" t="s">
        <v>17613</v>
      </c>
      <c r="EQ199">
        <v>0</v>
      </c>
      <c r="ES199" t="s">
        <v>17614</v>
      </c>
      <c r="ET199" t="s">
        <v>17615</v>
      </c>
      <c r="EU199" t="s">
        <v>17616</v>
      </c>
      <c r="EW199" t="s">
        <v>17617</v>
      </c>
      <c r="EY199" t="s">
        <v>17618</v>
      </c>
      <c r="EZ199" t="s">
        <v>17619</v>
      </c>
      <c r="FA199" t="s">
        <v>17620</v>
      </c>
      <c r="FB199" t="s">
        <v>17621</v>
      </c>
      <c r="FC199" t="s">
        <v>17622</v>
      </c>
      <c r="FF199" t="s">
        <v>17623</v>
      </c>
      <c r="FN199" t="s">
        <v>17624</v>
      </c>
      <c r="FO199" t="s">
        <v>17625</v>
      </c>
      <c r="FP199" t="s">
        <v>17626</v>
      </c>
      <c r="FQ199" t="s">
        <v>17627</v>
      </c>
      <c r="FS199" t="s">
        <v>17628</v>
      </c>
      <c r="FT199" t="s">
        <v>17629</v>
      </c>
      <c r="FU199" t="s">
        <v>17630</v>
      </c>
      <c r="FV199" t="s">
        <v>17631</v>
      </c>
      <c r="FW199">
        <v>767</v>
      </c>
      <c r="FX199">
        <v>279</v>
      </c>
      <c r="FY199" t="s">
        <v>17632</v>
      </c>
      <c r="FZ199" t="s">
        <v>17633</v>
      </c>
      <c r="GA199" t="s">
        <v>17634</v>
      </c>
      <c r="GB199" t="s">
        <v>17635</v>
      </c>
      <c r="GC199" t="s">
        <v>17636</v>
      </c>
      <c r="GD199">
        <v>3638</v>
      </c>
      <c r="GE199">
        <v>43656</v>
      </c>
      <c r="GF199">
        <v>44456</v>
      </c>
      <c r="GG199" t="s">
        <v>17637</v>
      </c>
      <c r="GH199">
        <v>1</v>
      </c>
      <c r="GI199">
        <v>43656</v>
      </c>
      <c r="GJ199">
        <v>800</v>
      </c>
      <c r="GL199">
        <v>44456</v>
      </c>
      <c r="GR199">
        <v>3</v>
      </c>
      <c r="GS199" t="s">
        <v>17638</v>
      </c>
      <c r="GU199">
        <v>3</v>
      </c>
      <c r="GW199" t="s">
        <v>17639</v>
      </c>
      <c r="GX199" t="s">
        <v>17640</v>
      </c>
      <c r="GZ199">
        <v>1002.3877511999999</v>
      </c>
      <c r="HA199" t="s">
        <v>17641</v>
      </c>
      <c r="HB199" t="s">
        <v>17642</v>
      </c>
      <c r="HC199" t="s">
        <v>17643</v>
      </c>
      <c r="HD199" t="s">
        <v>17644</v>
      </c>
      <c r="HF199" t="s">
        <v>17645</v>
      </c>
      <c r="HG199">
        <v>2022</v>
      </c>
      <c r="HH199" t="s">
        <v>17646</v>
      </c>
      <c r="HI199" t="s">
        <v>17647</v>
      </c>
      <c r="HJ199" t="s">
        <v>17648</v>
      </c>
      <c r="HK199" t="s">
        <v>17649</v>
      </c>
      <c r="HL199" t="s">
        <v>17650</v>
      </c>
      <c r="HM199" t="s">
        <v>17651</v>
      </c>
      <c r="HN199" t="s">
        <v>17652</v>
      </c>
      <c r="HO199" t="s">
        <v>17653</v>
      </c>
      <c r="HP199" t="s">
        <v>17654</v>
      </c>
      <c r="HQ199" t="s">
        <v>17655</v>
      </c>
      <c r="HR199" t="s">
        <v>17656</v>
      </c>
      <c r="HS199" t="s">
        <v>17657</v>
      </c>
      <c r="HT199" t="s">
        <v>17658</v>
      </c>
      <c r="IA199" t="s">
        <v>17659</v>
      </c>
      <c r="IB199" t="s">
        <v>17660</v>
      </c>
      <c r="IE199" t="s">
        <v>17661</v>
      </c>
      <c r="IF199" t="s">
        <v>17662</v>
      </c>
      <c r="IG199" t="s">
        <v>17663</v>
      </c>
      <c r="IH199" t="s">
        <v>17664</v>
      </c>
    </row>
    <row r="200" spans="1:242" x14ac:dyDescent="0.3">
      <c r="A200">
        <v>199</v>
      </c>
      <c r="B200" t="s">
        <v>17665</v>
      </c>
      <c r="C200" t="s">
        <v>17666</v>
      </c>
      <c r="D200" t="s">
        <v>17667</v>
      </c>
      <c r="E200" t="s">
        <v>17668</v>
      </c>
      <c r="F200" t="s">
        <v>17669</v>
      </c>
      <c r="H200" t="s">
        <v>17670</v>
      </c>
      <c r="I200" t="s">
        <v>17671</v>
      </c>
      <c r="K200" t="s">
        <v>17672</v>
      </c>
      <c r="L200" t="s">
        <v>17673</v>
      </c>
      <c r="S200" t="s">
        <v>17674</v>
      </c>
      <c r="V200" t="s">
        <v>17675</v>
      </c>
      <c r="W200" t="s">
        <v>17676</v>
      </c>
      <c r="X200" t="s">
        <v>17677</v>
      </c>
      <c r="AA200" t="s">
        <v>17678</v>
      </c>
      <c r="AD200" t="s">
        <v>17679</v>
      </c>
      <c r="AE200">
        <v>3</v>
      </c>
      <c r="AF200" t="s">
        <v>17680</v>
      </c>
      <c r="AG200" t="s">
        <v>17681</v>
      </c>
      <c r="AI200" t="s">
        <v>17682</v>
      </c>
      <c r="AJ200" t="s">
        <v>17683</v>
      </c>
      <c r="AK200" t="s">
        <v>17684</v>
      </c>
      <c r="AM200" t="s">
        <v>17685</v>
      </c>
      <c r="AN200" t="s">
        <v>17686</v>
      </c>
      <c r="AP200" t="s">
        <v>17687</v>
      </c>
      <c r="AS200" t="s">
        <v>17688</v>
      </c>
      <c r="AV200" t="s">
        <v>17689</v>
      </c>
      <c r="AX200" t="s">
        <v>17690</v>
      </c>
      <c r="AZ200" t="s">
        <v>17691</v>
      </c>
      <c r="BC200" t="s">
        <v>17692</v>
      </c>
      <c r="BD200" t="s">
        <v>17693</v>
      </c>
      <c r="BE200" t="s">
        <v>17694</v>
      </c>
      <c r="BF200" t="s">
        <v>17695</v>
      </c>
      <c r="BI200" t="s">
        <v>17696</v>
      </c>
      <c r="BM200" t="s">
        <v>17697</v>
      </c>
      <c r="BN200" t="s">
        <v>17698</v>
      </c>
      <c r="BO200">
        <v>50000</v>
      </c>
      <c r="BP200" t="s">
        <v>17699</v>
      </c>
      <c r="BQ200" t="s">
        <v>17700</v>
      </c>
      <c r="BS200">
        <v>1000</v>
      </c>
      <c r="BT200">
        <v>51000</v>
      </c>
      <c r="BU200" t="s">
        <v>17701</v>
      </c>
      <c r="BY200" t="s">
        <v>17702</v>
      </c>
      <c r="BZ200" t="s">
        <v>17703</v>
      </c>
      <c r="CC200" t="s">
        <v>17704</v>
      </c>
      <c r="CD200" t="s">
        <v>17705</v>
      </c>
      <c r="CE200" t="s">
        <v>17706</v>
      </c>
      <c r="CG200" t="s">
        <v>17707</v>
      </c>
      <c r="CJ200" t="s">
        <v>17708</v>
      </c>
      <c r="CM200" t="s">
        <v>17709</v>
      </c>
      <c r="CN200" t="s">
        <v>17710</v>
      </c>
      <c r="CO200" t="s">
        <v>17711</v>
      </c>
      <c r="CP200" t="s">
        <v>17712</v>
      </c>
      <c r="CQ200" t="s">
        <v>17713</v>
      </c>
      <c r="CR200" t="s">
        <v>17714</v>
      </c>
      <c r="EN200" t="s">
        <v>17715</v>
      </c>
      <c r="EP200" t="s">
        <v>17716</v>
      </c>
      <c r="EQ200">
        <v>0</v>
      </c>
      <c r="ER200" t="s">
        <v>17717</v>
      </c>
      <c r="ES200" t="s">
        <v>17718</v>
      </c>
      <c r="EV200" t="s">
        <v>17719</v>
      </c>
      <c r="EY200" t="s">
        <v>17720</v>
      </c>
      <c r="FA200" t="s">
        <v>17721</v>
      </c>
      <c r="FC200" t="s">
        <v>17722</v>
      </c>
      <c r="FF200" t="s">
        <v>17723</v>
      </c>
      <c r="FN200" t="s">
        <v>17724</v>
      </c>
      <c r="FO200" t="s">
        <v>17725</v>
      </c>
      <c r="FP200" t="s">
        <v>17726</v>
      </c>
      <c r="FQ200" t="s">
        <v>17727</v>
      </c>
      <c r="FS200" t="s">
        <v>17728</v>
      </c>
      <c r="FT200" t="s">
        <v>17729</v>
      </c>
      <c r="FU200" t="s">
        <v>17730</v>
      </c>
      <c r="FV200" t="s">
        <v>17731</v>
      </c>
      <c r="FW200">
        <v>767</v>
      </c>
      <c r="FX200">
        <v>279</v>
      </c>
      <c r="FY200" t="s">
        <v>17732</v>
      </c>
      <c r="FZ200" t="s">
        <v>17733</v>
      </c>
      <c r="GA200" t="s">
        <v>17734</v>
      </c>
      <c r="GB200" t="s">
        <v>17735</v>
      </c>
      <c r="GC200" t="s">
        <v>17736</v>
      </c>
      <c r="GD200">
        <v>4166.666666666667</v>
      </c>
      <c r="GE200">
        <v>50000</v>
      </c>
      <c r="GF200">
        <v>51000</v>
      </c>
      <c r="GG200" t="s">
        <v>17737</v>
      </c>
      <c r="GH200">
        <v>1</v>
      </c>
      <c r="GI200">
        <v>50000</v>
      </c>
      <c r="GK200">
        <v>1000</v>
      </c>
      <c r="GL200">
        <v>51000</v>
      </c>
      <c r="GR200">
        <v>3</v>
      </c>
      <c r="GS200" t="s">
        <v>17738</v>
      </c>
      <c r="GU200">
        <v>3</v>
      </c>
      <c r="GW200" t="s">
        <v>17739</v>
      </c>
      <c r="GX200" t="s">
        <v>17740</v>
      </c>
      <c r="GZ200">
        <v>482.68485300000009</v>
      </c>
      <c r="HA200" t="s">
        <v>17741</v>
      </c>
      <c r="HB200" t="s">
        <v>17742</v>
      </c>
      <c r="HC200" t="s">
        <v>17743</v>
      </c>
      <c r="HD200" t="s">
        <v>17744</v>
      </c>
      <c r="HF200" t="s">
        <v>17745</v>
      </c>
      <c r="HG200">
        <v>2022</v>
      </c>
      <c r="HH200" t="s">
        <v>17746</v>
      </c>
      <c r="HI200" t="s">
        <v>17747</v>
      </c>
      <c r="HJ200" t="s">
        <v>17748</v>
      </c>
      <c r="HK200" t="s">
        <v>17749</v>
      </c>
      <c r="HL200" t="s">
        <v>17750</v>
      </c>
      <c r="HM200" t="s">
        <v>17751</v>
      </c>
      <c r="HN200" t="s">
        <v>17752</v>
      </c>
      <c r="HO200" t="s">
        <v>17753</v>
      </c>
      <c r="HP200" t="s">
        <v>17754</v>
      </c>
      <c r="HQ200" t="s">
        <v>17755</v>
      </c>
      <c r="HR200" t="s">
        <v>17756</v>
      </c>
      <c r="HS200" t="s">
        <v>17757</v>
      </c>
      <c r="HT200" t="s">
        <v>17758</v>
      </c>
      <c r="IA200" t="s">
        <v>17759</v>
      </c>
      <c r="IB200" t="s">
        <v>17760</v>
      </c>
      <c r="IE200" t="s">
        <v>17761</v>
      </c>
      <c r="IF200" t="s">
        <v>17762</v>
      </c>
      <c r="IG200" t="s">
        <v>17763</v>
      </c>
      <c r="IH200" t="s">
        <v>17764</v>
      </c>
    </row>
    <row r="201" spans="1:242" x14ac:dyDescent="0.3">
      <c r="A201">
        <v>200</v>
      </c>
      <c r="B201" t="s">
        <v>17765</v>
      </c>
      <c r="C201" t="s">
        <v>17766</v>
      </c>
      <c r="D201" t="s">
        <v>17767</v>
      </c>
      <c r="E201" t="s">
        <v>17768</v>
      </c>
      <c r="F201" t="s">
        <v>17769</v>
      </c>
      <c r="H201" t="s">
        <v>17770</v>
      </c>
      <c r="I201" t="s">
        <v>17771</v>
      </c>
      <c r="K201" t="s">
        <v>17772</v>
      </c>
      <c r="L201" t="s">
        <v>17773</v>
      </c>
      <c r="N201" t="s">
        <v>17774</v>
      </c>
      <c r="S201" t="s">
        <v>17775</v>
      </c>
      <c r="V201" t="s">
        <v>17776</v>
      </c>
      <c r="W201" t="s">
        <v>17777</v>
      </c>
      <c r="X201" t="s">
        <v>17778</v>
      </c>
      <c r="AA201" t="s">
        <v>17779</v>
      </c>
      <c r="AD201" t="s">
        <v>17780</v>
      </c>
      <c r="AE201">
        <v>1</v>
      </c>
      <c r="AG201" t="s">
        <v>17781</v>
      </c>
      <c r="AI201" t="s">
        <v>17782</v>
      </c>
      <c r="AJ201" t="s">
        <v>17783</v>
      </c>
      <c r="AK201" t="s">
        <v>17784</v>
      </c>
      <c r="AM201" t="s">
        <v>17785</v>
      </c>
      <c r="AN201" t="s">
        <v>17786</v>
      </c>
      <c r="AP201" t="s">
        <v>17787</v>
      </c>
      <c r="AS201" t="s">
        <v>17788</v>
      </c>
      <c r="AT201" t="s">
        <v>17789</v>
      </c>
      <c r="AU201" t="s">
        <v>17790</v>
      </c>
      <c r="AV201" t="s">
        <v>17791</v>
      </c>
      <c r="AZ201" t="s">
        <v>17792</v>
      </c>
      <c r="BA201" t="s">
        <v>17793</v>
      </c>
      <c r="BB201" t="s">
        <v>17794</v>
      </c>
      <c r="BC201" t="s">
        <v>17795</v>
      </c>
      <c r="BD201" t="s">
        <v>17796</v>
      </c>
      <c r="BE201" t="s">
        <v>17797</v>
      </c>
      <c r="BF201" t="s">
        <v>17798</v>
      </c>
      <c r="BI201" t="s">
        <v>17799</v>
      </c>
      <c r="BM201" t="s">
        <v>17800</v>
      </c>
      <c r="BN201" t="s">
        <v>17801</v>
      </c>
      <c r="BO201">
        <v>36500</v>
      </c>
      <c r="BP201" t="s">
        <v>17802</v>
      </c>
      <c r="BQ201" t="s">
        <v>17803</v>
      </c>
      <c r="BR201">
        <v>2200</v>
      </c>
      <c r="BT201">
        <v>38700</v>
      </c>
      <c r="BU201" t="s">
        <v>17804</v>
      </c>
      <c r="BX201" t="s">
        <v>17805</v>
      </c>
      <c r="BY201" t="s">
        <v>17806</v>
      </c>
      <c r="CC201" t="s">
        <v>17807</v>
      </c>
      <c r="CD201" t="s">
        <v>17808</v>
      </c>
      <c r="CE201" t="s">
        <v>17809</v>
      </c>
      <c r="CG201" t="s">
        <v>17810</v>
      </c>
      <c r="CJ201" t="s">
        <v>17811</v>
      </c>
      <c r="CK201" t="s">
        <v>17812</v>
      </c>
      <c r="CM201" t="s">
        <v>17813</v>
      </c>
      <c r="CN201" t="s">
        <v>17814</v>
      </c>
      <c r="CO201" t="s">
        <v>17815</v>
      </c>
      <c r="CP201" t="s">
        <v>17816</v>
      </c>
      <c r="CQ201" t="s">
        <v>17817</v>
      </c>
      <c r="CR201" t="s">
        <v>17818</v>
      </c>
      <c r="CS201" t="s">
        <v>17819</v>
      </c>
      <c r="EN201" t="s">
        <v>17820</v>
      </c>
      <c r="EP201" t="s">
        <v>17821</v>
      </c>
      <c r="EQ201">
        <v>1</v>
      </c>
      <c r="ER201" t="s">
        <v>17822</v>
      </c>
      <c r="ES201" t="s">
        <v>17823</v>
      </c>
      <c r="EY201" t="s">
        <v>17824</v>
      </c>
      <c r="FA201" t="s">
        <v>17825</v>
      </c>
      <c r="FC201" t="s">
        <v>17826</v>
      </c>
      <c r="FE201" t="s">
        <v>17827</v>
      </c>
      <c r="FF201" t="s">
        <v>17828</v>
      </c>
      <c r="FN201" t="s">
        <v>17829</v>
      </c>
      <c r="FO201" t="s">
        <v>17830</v>
      </c>
      <c r="FP201" t="s">
        <v>17831</v>
      </c>
      <c r="FQ201" t="s">
        <v>17832</v>
      </c>
      <c r="FS201" t="s">
        <v>17833</v>
      </c>
      <c r="FT201" t="s">
        <v>17834</v>
      </c>
      <c r="FU201" t="s">
        <v>17835</v>
      </c>
      <c r="FV201" t="s">
        <v>17836</v>
      </c>
      <c r="FW201">
        <v>849</v>
      </c>
      <c r="FX201">
        <v>523</v>
      </c>
      <c r="FY201" t="s">
        <v>17837</v>
      </c>
      <c r="FZ201" t="s">
        <v>17838</v>
      </c>
      <c r="GA201" t="s">
        <v>17839</v>
      </c>
      <c r="GB201" t="s">
        <v>17840</v>
      </c>
      <c r="GC201" t="s">
        <v>17841</v>
      </c>
      <c r="GD201">
        <v>3041.6666666666665</v>
      </c>
      <c r="GE201">
        <v>36500</v>
      </c>
      <c r="GF201">
        <v>38700</v>
      </c>
      <c r="GG201" t="s">
        <v>17842</v>
      </c>
      <c r="GH201">
        <v>1</v>
      </c>
      <c r="GI201">
        <v>36500</v>
      </c>
      <c r="GJ201">
        <v>2200</v>
      </c>
      <c r="GL201">
        <v>38700</v>
      </c>
      <c r="GR201">
        <v>3</v>
      </c>
      <c r="GS201" t="s">
        <v>17843</v>
      </c>
      <c r="GU201">
        <v>3</v>
      </c>
      <c r="GW201" t="s">
        <v>17844</v>
      </c>
      <c r="GX201" t="s">
        <v>17845</v>
      </c>
      <c r="GZ201">
        <v>1597.3593017999999</v>
      </c>
      <c r="HA201" t="s">
        <v>17846</v>
      </c>
      <c r="HB201" t="s">
        <v>17847</v>
      </c>
      <c r="HC201" t="s">
        <v>17848</v>
      </c>
      <c r="HD201" t="s">
        <v>17849</v>
      </c>
      <c r="HF201" t="s">
        <v>17850</v>
      </c>
      <c r="HG201">
        <v>2023</v>
      </c>
      <c r="HH201" t="s">
        <v>17851</v>
      </c>
      <c r="HI201" t="s">
        <v>17852</v>
      </c>
      <c r="HJ201" t="s">
        <v>17853</v>
      </c>
      <c r="HK201" t="s">
        <v>17854</v>
      </c>
      <c r="HL201" t="s">
        <v>17855</v>
      </c>
      <c r="HM201" t="s">
        <v>17856</v>
      </c>
      <c r="HN201" t="s">
        <v>17857</v>
      </c>
      <c r="HO201" t="s">
        <v>17858</v>
      </c>
      <c r="HP201" t="s">
        <v>17859</v>
      </c>
      <c r="HQ201" t="s">
        <v>17860</v>
      </c>
      <c r="HR201" t="s">
        <v>17861</v>
      </c>
      <c r="HS201" t="s">
        <v>17862</v>
      </c>
      <c r="HT201" t="s">
        <v>17863</v>
      </c>
      <c r="IA201" t="s">
        <v>17864</v>
      </c>
      <c r="IB201" t="s">
        <v>17865</v>
      </c>
      <c r="IE201" t="s">
        <v>17866</v>
      </c>
      <c r="IF201" t="s">
        <v>17867</v>
      </c>
      <c r="IG201" t="s">
        <v>17868</v>
      </c>
      <c r="IH201" t="s">
        <v>17869</v>
      </c>
    </row>
    <row r="202" spans="1:242" x14ac:dyDescent="0.3">
      <c r="A202">
        <v>201</v>
      </c>
      <c r="B202" t="s">
        <v>17870</v>
      </c>
      <c r="C202" t="s">
        <v>17871</v>
      </c>
      <c r="D202" t="s">
        <v>17872</v>
      </c>
      <c r="E202" t="s">
        <v>17873</v>
      </c>
      <c r="F202" t="s">
        <v>17874</v>
      </c>
      <c r="H202" t="s">
        <v>17875</v>
      </c>
      <c r="I202" t="s">
        <v>17876</v>
      </c>
      <c r="L202" t="s">
        <v>17877</v>
      </c>
      <c r="CT202" t="s">
        <v>17878</v>
      </c>
      <c r="CV202" t="s">
        <v>17879</v>
      </c>
      <c r="CX202" t="s">
        <v>17880</v>
      </c>
      <c r="CY202" t="s">
        <v>17881</v>
      </c>
      <c r="FC202" t="s">
        <v>17882</v>
      </c>
      <c r="FS202" t="s">
        <v>17883</v>
      </c>
      <c r="FT202" t="s">
        <v>17884</v>
      </c>
      <c r="FU202" t="s">
        <v>17885</v>
      </c>
      <c r="FV202" t="s">
        <v>17886</v>
      </c>
      <c r="FW202">
        <v>849</v>
      </c>
      <c r="FX202">
        <v>523</v>
      </c>
      <c r="FY202" t="s">
        <v>17887</v>
      </c>
      <c r="FZ202" t="s">
        <v>17888</v>
      </c>
      <c r="GR202">
        <v>3</v>
      </c>
      <c r="GS202" t="s">
        <v>17889</v>
      </c>
      <c r="GU202">
        <v>3</v>
      </c>
      <c r="GW202" t="s">
        <v>17890</v>
      </c>
      <c r="GX202" t="s">
        <v>17891</v>
      </c>
      <c r="GZ202">
        <v>304.33675590000001</v>
      </c>
      <c r="HA202" t="s">
        <v>17892</v>
      </c>
      <c r="HB202" t="s">
        <v>17893</v>
      </c>
      <c r="HC202" t="s">
        <v>17894</v>
      </c>
      <c r="HD202" t="s">
        <v>17895</v>
      </c>
      <c r="HE202" t="s">
        <v>17896</v>
      </c>
      <c r="HF202" t="s">
        <v>17897</v>
      </c>
      <c r="HG202">
        <v>2023</v>
      </c>
      <c r="HH202" t="s">
        <v>17898</v>
      </c>
      <c r="HI202" t="s">
        <v>17899</v>
      </c>
      <c r="HJ202" t="s">
        <v>17900</v>
      </c>
      <c r="HK202" t="s">
        <v>17901</v>
      </c>
      <c r="HL202" t="s">
        <v>17902</v>
      </c>
      <c r="HM202" t="s">
        <v>17903</v>
      </c>
      <c r="HN202" t="s">
        <v>17904</v>
      </c>
      <c r="HO202" t="s">
        <v>17905</v>
      </c>
      <c r="HP202" t="s">
        <v>17906</v>
      </c>
      <c r="HQ202" t="s">
        <v>17907</v>
      </c>
      <c r="HR202" t="s">
        <v>17908</v>
      </c>
      <c r="HS202" t="s">
        <v>17909</v>
      </c>
      <c r="HT202" t="s">
        <v>17910</v>
      </c>
      <c r="IE202" t="s">
        <v>17911</v>
      </c>
      <c r="IF202" t="s">
        <v>17912</v>
      </c>
      <c r="IG202" t="s">
        <v>17913</v>
      </c>
      <c r="IH202" t="s">
        <v>17914</v>
      </c>
    </row>
    <row r="203" spans="1:242" x14ac:dyDescent="0.3">
      <c r="A203">
        <v>202</v>
      </c>
      <c r="B203" t="s">
        <v>17915</v>
      </c>
      <c r="C203" t="s">
        <v>17916</v>
      </c>
      <c r="D203" t="s">
        <v>17917</v>
      </c>
      <c r="E203" t="s">
        <v>17918</v>
      </c>
      <c r="F203" t="s">
        <v>17919</v>
      </c>
      <c r="H203" t="s">
        <v>17920</v>
      </c>
      <c r="I203" t="s">
        <v>17921</v>
      </c>
      <c r="K203" t="s">
        <v>17922</v>
      </c>
      <c r="L203" t="s">
        <v>17923</v>
      </c>
      <c r="S203" t="s">
        <v>17924</v>
      </c>
      <c r="V203" t="s">
        <v>17925</v>
      </c>
      <c r="W203" t="s">
        <v>17926</v>
      </c>
      <c r="X203" t="s">
        <v>17927</v>
      </c>
      <c r="AA203" t="s">
        <v>17928</v>
      </c>
      <c r="AD203" t="s">
        <v>17929</v>
      </c>
      <c r="AE203">
        <v>0.5</v>
      </c>
      <c r="AG203" t="s">
        <v>17930</v>
      </c>
      <c r="AI203" t="s">
        <v>17931</v>
      </c>
      <c r="AJ203" t="s">
        <v>17932</v>
      </c>
      <c r="AK203" t="s">
        <v>17933</v>
      </c>
      <c r="AP203" t="s">
        <v>17934</v>
      </c>
      <c r="AS203" t="s">
        <v>17935</v>
      </c>
      <c r="AT203" t="s">
        <v>17936</v>
      </c>
      <c r="AU203" t="s">
        <v>17937</v>
      </c>
      <c r="AV203" t="s">
        <v>17938</v>
      </c>
      <c r="AZ203" t="s">
        <v>17939</v>
      </c>
      <c r="BB203" t="s">
        <v>17940</v>
      </c>
      <c r="BC203" t="s">
        <v>17941</v>
      </c>
      <c r="BD203" t="s">
        <v>17942</v>
      </c>
      <c r="BE203" t="s">
        <v>17943</v>
      </c>
      <c r="BF203" t="s">
        <v>17944</v>
      </c>
      <c r="BI203" t="s">
        <v>17945</v>
      </c>
      <c r="BM203" t="s">
        <v>17946</v>
      </c>
      <c r="BN203" t="s">
        <v>17947</v>
      </c>
      <c r="BO203">
        <v>47000</v>
      </c>
      <c r="BP203" t="s">
        <v>17948</v>
      </c>
      <c r="BQ203" t="s">
        <v>17949</v>
      </c>
      <c r="BT203">
        <v>47000</v>
      </c>
      <c r="BU203" t="s">
        <v>17950</v>
      </c>
      <c r="BY203" t="s">
        <v>17951</v>
      </c>
      <c r="BZ203" t="s">
        <v>17952</v>
      </c>
      <c r="CC203" t="s">
        <v>17953</v>
      </c>
      <c r="CD203" t="s">
        <v>17954</v>
      </c>
      <c r="CE203" t="s">
        <v>17955</v>
      </c>
      <c r="CG203" t="s">
        <v>17956</v>
      </c>
      <c r="CJ203" t="s">
        <v>17957</v>
      </c>
      <c r="CK203" t="s">
        <v>17958</v>
      </c>
      <c r="CL203" t="s">
        <v>17959</v>
      </c>
      <c r="CM203" t="s">
        <v>17960</v>
      </c>
      <c r="CN203" t="s">
        <v>17961</v>
      </c>
      <c r="CO203" t="s">
        <v>17962</v>
      </c>
      <c r="CP203" t="s">
        <v>17963</v>
      </c>
      <c r="CQ203" t="s">
        <v>17964</v>
      </c>
      <c r="EN203" t="s">
        <v>17965</v>
      </c>
      <c r="EP203" t="s">
        <v>17966</v>
      </c>
      <c r="EQ203">
        <v>0</v>
      </c>
      <c r="ER203" t="s">
        <v>17967</v>
      </c>
      <c r="ES203" t="s">
        <v>17968</v>
      </c>
      <c r="ET203" t="s">
        <v>17969</v>
      </c>
      <c r="EU203" t="s">
        <v>17970</v>
      </c>
      <c r="EY203" t="s">
        <v>17971</v>
      </c>
      <c r="FA203" t="s">
        <v>17972</v>
      </c>
      <c r="FC203" t="s">
        <v>17973</v>
      </c>
      <c r="FF203" t="s">
        <v>17974</v>
      </c>
      <c r="FN203" t="s">
        <v>17975</v>
      </c>
      <c r="FO203" t="s">
        <v>17976</v>
      </c>
      <c r="FP203" t="s">
        <v>17977</v>
      </c>
      <c r="FQ203" t="s">
        <v>17978</v>
      </c>
      <c r="FS203" t="s">
        <v>17979</v>
      </c>
      <c r="FT203" t="s">
        <v>17980</v>
      </c>
      <c r="FU203" t="s">
        <v>17981</v>
      </c>
      <c r="FV203" t="s">
        <v>17982</v>
      </c>
      <c r="FW203">
        <v>767</v>
      </c>
      <c r="FX203">
        <v>279</v>
      </c>
      <c r="FY203" t="s">
        <v>17983</v>
      </c>
      <c r="FZ203" t="s">
        <v>17984</v>
      </c>
      <c r="GA203" t="s">
        <v>17985</v>
      </c>
      <c r="GB203" t="s">
        <v>17986</v>
      </c>
      <c r="GC203" t="s">
        <v>17987</v>
      </c>
      <c r="GD203">
        <v>3916.6666666666665</v>
      </c>
      <c r="GE203">
        <v>47000</v>
      </c>
      <c r="GF203">
        <v>47000</v>
      </c>
      <c r="GG203" t="s">
        <v>17988</v>
      </c>
      <c r="GH203">
        <v>1</v>
      </c>
      <c r="GI203">
        <v>47000</v>
      </c>
      <c r="GL203">
        <v>47000</v>
      </c>
      <c r="GR203">
        <v>3</v>
      </c>
      <c r="GS203" t="s">
        <v>17989</v>
      </c>
      <c r="GU203">
        <v>3</v>
      </c>
      <c r="GW203" t="s">
        <v>17990</v>
      </c>
      <c r="GX203" t="s">
        <v>17991</v>
      </c>
      <c r="GZ203">
        <v>523.29726240000002</v>
      </c>
      <c r="HA203" t="s">
        <v>17992</v>
      </c>
      <c r="HB203" t="s">
        <v>17993</v>
      </c>
      <c r="HC203" t="s">
        <v>17994</v>
      </c>
      <c r="HD203" t="s">
        <v>17995</v>
      </c>
      <c r="HF203" t="s">
        <v>17996</v>
      </c>
      <c r="HG203">
        <v>2022</v>
      </c>
      <c r="HH203" t="s">
        <v>17997</v>
      </c>
      <c r="HI203" t="s">
        <v>17998</v>
      </c>
      <c r="HJ203" t="s">
        <v>17999</v>
      </c>
      <c r="HK203" t="s">
        <v>18000</v>
      </c>
      <c r="HL203" t="s">
        <v>18001</v>
      </c>
      <c r="HM203" t="s">
        <v>18002</v>
      </c>
      <c r="HN203" t="s">
        <v>18003</v>
      </c>
      <c r="HO203" t="s">
        <v>18004</v>
      </c>
      <c r="HP203" t="s">
        <v>18005</v>
      </c>
      <c r="HQ203" t="s">
        <v>18006</v>
      </c>
      <c r="HR203" t="s">
        <v>18007</v>
      </c>
      <c r="HS203" t="s">
        <v>18008</v>
      </c>
      <c r="HT203" t="s">
        <v>18009</v>
      </c>
      <c r="IA203" t="s">
        <v>18010</v>
      </c>
      <c r="IB203" t="s">
        <v>18011</v>
      </c>
      <c r="IE203" t="s">
        <v>18012</v>
      </c>
      <c r="IF203" t="s">
        <v>18013</v>
      </c>
      <c r="IG203" t="s">
        <v>18014</v>
      </c>
      <c r="IH203" t="s">
        <v>18015</v>
      </c>
    </row>
    <row r="204" spans="1:242" x14ac:dyDescent="0.3">
      <c r="A204">
        <v>203</v>
      </c>
      <c r="B204" t="s">
        <v>18016</v>
      </c>
      <c r="C204" t="s">
        <v>18017</v>
      </c>
      <c r="D204" t="s">
        <v>18018</v>
      </c>
      <c r="E204" t="s">
        <v>18019</v>
      </c>
      <c r="F204" t="s">
        <v>18020</v>
      </c>
      <c r="H204" t="s">
        <v>18021</v>
      </c>
      <c r="I204" t="s">
        <v>18022</v>
      </c>
      <c r="L204" t="s">
        <v>18023</v>
      </c>
      <c r="DP204" t="s">
        <v>18024</v>
      </c>
      <c r="DQ204" t="s">
        <v>18025</v>
      </c>
      <c r="DR204" t="s">
        <v>18026</v>
      </c>
      <c r="DS204" t="s">
        <v>18027</v>
      </c>
      <c r="EA204" t="s">
        <v>18028</v>
      </c>
      <c r="EB204">
        <v>28872</v>
      </c>
      <c r="EC204" t="s">
        <v>18029</v>
      </c>
      <c r="ED204" t="s">
        <v>18030</v>
      </c>
      <c r="EG204">
        <v>28872</v>
      </c>
      <c r="EO204" t="s">
        <v>18031</v>
      </c>
      <c r="EP204" t="s">
        <v>18032</v>
      </c>
      <c r="EQ204">
        <v>0</v>
      </c>
      <c r="ER204" t="s">
        <v>18033</v>
      </c>
      <c r="ES204" t="s">
        <v>18034</v>
      </c>
      <c r="EV204" t="s">
        <v>18035</v>
      </c>
      <c r="EY204" t="s">
        <v>18036</v>
      </c>
      <c r="FA204" t="s">
        <v>18037</v>
      </c>
      <c r="FC204" t="s">
        <v>18038</v>
      </c>
      <c r="FF204" t="s">
        <v>18039</v>
      </c>
      <c r="FN204" t="s">
        <v>18040</v>
      </c>
      <c r="FO204" t="s">
        <v>18041</v>
      </c>
      <c r="FP204" t="s">
        <v>18042</v>
      </c>
      <c r="FQ204" t="s">
        <v>18043</v>
      </c>
      <c r="FS204" t="s">
        <v>18044</v>
      </c>
      <c r="FT204" t="s">
        <v>18045</v>
      </c>
      <c r="FU204" t="s">
        <v>18046</v>
      </c>
      <c r="FV204" t="s">
        <v>18047</v>
      </c>
      <c r="FW204">
        <v>849</v>
      </c>
      <c r="FX204">
        <v>523</v>
      </c>
      <c r="FY204" t="s">
        <v>18048</v>
      </c>
      <c r="FZ204" t="s">
        <v>18049</v>
      </c>
      <c r="GG204" t="s">
        <v>18050</v>
      </c>
      <c r="GH204">
        <v>1</v>
      </c>
      <c r="GN204">
        <v>28872</v>
      </c>
      <c r="GQ204">
        <v>28872</v>
      </c>
      <c r="GR204">
        <v>3</v>
      </c>
      <c r="GS204" t="s">
        <v>18051</v>
      </c>
      <c r="GU204">
        <v>3</v>
      </c>
      <c r="GW204" t="s">
        <v>18052</v>
      </c>
      <c r="GX204" t="s">
        <v>18053</v>
      </c>
      <c r="GZ204">
        <v>355.37649589999995</v>
      </c>
      <c r="HA204" t="s">
        <v>18054</v>
      </c>
      <c r="HB204" t="s">
        <v>18055</v>
      </c>
      <c r="HC204" t="s">
        <v>18056</v>
      </c>
      <c r="HD204" t="s">
        <v>18057</v>
      </c>
      <c r="HF204" t="s">
        <v>18058</v>
      </c>
      <c r="HG204">
        <v>2023</v>
      </c>
      <c r="HH204" t="s">
        <v>18059</v>
      </c>
      <c r="HI204" t="s">
        <v>18060</v>
      </c>
      <c r="HJ204" t="s">
        <v>18061</v>
      </c>
      <c r="HK204" t="s">
        <v>18062</v>
      </c>
      <c r="HL204" t="s">
        <v>18063</v>
      </c>
      <c r="HM204" t="s">
        <v>18064</v>
      </c>
      <c r="HN204" t="s">
        <v>18065</v>
      </c>
      <c r="HO204" t="s">
        <v>18066</v>
      </c>
      <c r="HP204" t="s">
        <v>18067</v>
      </c>
      <c r="HQ204" t="s">
        <v>18068</v>
      </c>
      <c r="HR204" t="s">
        <v>18069</v>
      </c>
      <c r="HS204" t="s">
        <v>18070</v>
      </c>
      <c r="HT204" t="s">
        <v>18071</v>
      </c>
      <c r="IA204" t="s">
        <v>18072</v>
      </c>
      <c r="IB204" t="s">
        <v>18073</v>
      </c>
      <c r="IE204" t="s">
        <v>18074</v>
      </c>
      <c r="IF204" t="s">
        <v>18075</v>
      </c>
      <c r="IG204" t="s">
        <v>18076</v>
      </c>
      <c r="IH204" t="s">
        <v>18077</v>
      </c>
    </row>
    <row r="205" spans="1:242" x14ac:dyDescent="0.3">
      <c r="A205">
        <v>204</v>
      </c>
      <c r="B205" t="s">
        <v>18078</v>
      </c>
      <c r="C205" t="s">
        <v>18079</v>
      </c>
      <c r="D205" t="s">
        <v>18080</v>
      </c>
      <c r="E205" t="s">
        <v>18081</v>
      </c>
      <c r="F205" t="s">
        <v>18082</v>
      </c>
      <c r="I205" t="s">
        <v>18083</v>
      </c>
      <c r="K205" t="s">
        <v>18084</v>
      </c>
      <c r="L205" t="s">
        <v>18085</v>
      </c>
      <c r="S205" t="s">
        <v>18086</v>
      </c>
      <c r="V205" t="s">
        <v>18087</v>
      </c>
      <c r="W205" t="s">
        <v>18088</v>
      </c>
      <c r="X205" t="s">
        <v>18089</v>
      </c>
      <c r="Z205">
        <v>3</v>
      </c>
      <c r="AA205" t="s">
        <v>18090</v>
      </c>
      <c r="AD205" t="s">
        <v>18091</v>
      </c>
      <c r="AE205">
        <v>2</v>
      </c>
      <c r="AI205" t="s">
        <v>18092</v>
      </c>
      <c r="AJ205" t="s">
        <v>18093</v>
      </c>
      <c r="AK205" t="s">
        <v>18094</v>
      </c>
      <c r="AP205" t="s">
        <v>18095</v>
      </c>
      <c r="AS205" t="s">
        <v>18096</v>
      </c>
      <c r="AT205" t="s">
        <v>18097</v>
      </c>
      <c r="AU205" t="s">
        <v>18098</v>
      </c>
      <c r="AV205" t="s">
        <v>18099</v>
      </c>
      <c r="BN205" t="s">
        <v>18100</v>
      </c>
      <c r="FC205" t="s">
        <v>18101</v>
      </c>
      <c r="FS205" t="s">
        <v>18102</v>
      </c>
      <c r="FT205" t="s">
        <v>18103</v>
      </c>
      <c r="FU205" t="s">
        <v>18104</v>
      </c>
      <c r="FV205" t="s">
        <v>18105</v>
      </c>
      <c r="FW205">
        <v>831</v>
      </c>
      <c r="FX205">
        <v>502</v>
      </c>
      <c r="FY205" t="s">
        <v>18106</v>
      </c>
      <c r="FZ205" t="s">
        <v>18107</v>
      </c>
      <c r="GA205" t="s">
        <v>18108</v>
      </c>
      <c r="GB205" t="s">
        <v>18109</v>
      </c>
      <c r="GC205" t="s">
        <v>18110</v>
      </c>
      <c r="GG205" t="s">
        <v>18111</v>
      </c>
      <c r="GH205">
        <v>1</v>
      </c>
      <c r="GR205">
        <v>3</v>
      </c>
      <c r="GS205" t="s">
        <v>18112</v>
      </c>
      <c r="GU205">
        <v>3</v>
      </c>
      <c r="GW205" t="s">
        <v>18113</v>
      </c>
      <c r="GX205" t="s">
        <v>18114</v>
      </c>
      <c r="GZ205">
        <v>116.5143131</v>
      </c>
      <c r="HA205" t="s">
        <v>18115</v>
      </c>
      <c r="HB205" t="s">
        <v>18116</v>
      </c>
      <c r="HC205" t="s">
        <v>18117</v>
      </c>
      <c r="HD205" t="s">
        <v>18118</v>
      </c>
      <c r="HE205" t="s">
        <v>18119</v>
      </c>
      <c r="HF205" t="s">
        <v>18120</v>
      </c>
      <c r="HG205">
        <v>2024</v>
      </c>
      <c r="HH205" t="s">
        <v>18121</v>
      </c>
      <c r="HI205" t="s">
        <v>18122</v>
      </c>
      <c r="HJ205" t="s">
        <v>18123</v>
      </c>
      <c r="HK205" t="s">
        <v>18124</v>
      </c>
      <c r="HL205" t="s">
        <v>18125</v>
      </c>
      <c r="HM205" t="s">
        <v>18126</v>
      </c>
      <c r="HN205" t="s">
        <v>18127</v>
      </c>
      <c r="HO205" t="s">
        <v>18128</v>
      </c>
      <c r="HP205" t="s">
        <v>18129</v>
      </c>
      <c r="HQ205" t="s">
        <v>18130</v>
      </c>
      <c r="HR205" t="s">
        <v>18131</v>
      </c>
      <c r="HS205" t="s">
        <v>18132</v>
      </c>
      <c r="HT205" t="s">
        <v>18133</v>
      </c>
      <c r="IE205" t="s">
        <v>18134</v>
      </c>
      <c r="IF205" t="s">
        <v>18135</v>
      </c>
      <c r="IG205" t="s">
        <v>18136</v>
      </c>
      <c r="IH205" t="s">
        <v>18137</v>
      </c>
    </row>
    <row r="206" spans="1:242" x14ac:dyDescent="0.3">
      <c r="A206">
        <v>205</v>
      </c>
      <c r="B206" t="s">
        <v>18138</v>
      </c>
      <c r="C206" t="s">
        <v>18139</v>
      </c>
      <c r="D206" t="s">
        <v>18140</v>
      </c>
      <c r="E206" t="s">
        <v>18141</v>
      </c>
      <c r="F206" t="s">
        <v>18142</v>
      </c>
      <c r="H206" t="s">
        <v>18143</v>
      </c>
      <c r="I206" t="s">
        <v>18144</v>
      </c>
      <c r="K206" t="s">
        <v>18145</v>
      </c>
      <c r="L206" t="s">
        <v>18146</v>
      </c>
      <c r="S206" t="s">
        <v>18147</v>
      </c>
      <c r="V206" t="s">
        <v>18148</v>
      </c>
      <c r="W206" t="s">
        <v>18149</v>
      </c>
      <c r="X206" t="s">
        <v>18150</v>
      </c>
      <c r="AA206" t="s">
        <v>18151</v>
      </c>
      <c r="AD206" t="s">
        <v>18152</v>
      </c>
      <c r="AE206">
        <v>1</v>
      </c>
      <c r="AF206" t="s">
        <v>18153</v>
      </c>
      <c r="AG206" t="s">
        <v>18154</v>
      </c>
      <c r="AI206" t="s">
        <v>18155</v>
      </c>
      <c r="AJ206" t="s">
        <v>18156</v>
      </c>
      <c r="AK206" t="s">
        <v>18157</v>
      </c>
      <c r="AM206" t="s">
        <v>18158</v>
      </c>
      <c r="AN206" t="s">
        <v>18159</v>
      </c>
      <c r="AP206" t="s">
        <v>18160</v>
      </c>
      <c r="AS206" t="s">
        <v>18161</v>
      </c>
      <c r="AT206" t="s">
        <v>18162</v>
      </c>
      <c r="AU206" t="s">
        <v>18163</v>
      </c>
      <c r="AV206" t="s">
        <v>18164</v>
      </c>
      <c r="AZ206" t="s">
        <v>18165</v>
      </c>
      <c r="BB206" t="s">
        <v>18166</v>
      </c>
      <c r="BC206" t="s">
        <v>18167</v>
      </c>
      <c r="BD206" t="s">
        <v>18168</v>
      </c>
      <c r="BE206" t="s">
        <v>18169</v>
      </c>
      <c r="BF206" t="s">
        <v>18170</v>
      </c>
      <c r="BI206" t="s">
        <v>18171</v>
      </c>
      <c r="BM206" t="s">
        <v>18172</v>
      </c>
      <c r="BN206" t="s">
        <v>18173</v>
      </c>
      <c r="BO206">
        <v>45000</v>
      </c>
      <c r="BP206" t="s">
        <v>18174</v>
      </c>
      <c r="BQ206" t="s">
        <v>18175</v>
      </c>
      <c r="BR206">
        <v>6500</v>
      </c>
      <c r="BT206">
        <v>51500</v>
      </c>
      <c r="BU206" t="s">
        <v>18176</v>
      </c>
      <c r="BY206" t="s">
        <v>18177</v>
      </c>
      <c r="CC206" t="s">
        <v>18178</v>
      </c>
      <c r="CD206" t="s">
        <v>18179</v>
      </c>
      <c r="CE206" t="s">
        <v>18180</v>
      </c>
      <c r="CG206" t="s">
        <v>18181</v>
      </c>
      <c r="CJ206" t="s">
        <v>18182</v>
      </c>
      <c r="CK206" t="s">
        <v>18183</v>
      </c>
      <c r="CL206" t="s">
        <v>18184</v>
      </c>
      <c r="CM206" t="s">
        <v>18185</v>
      </c>
      <c r="CN206" t="s">
        <v>18186</v>
      </c>
      <c r="CO206" t="s">
        <v>18187</v>
      </c>
      <c r="CP206" t="s">
        <v>18188</v>
      </c>
      <c r="CQ206" t="s">
        <v>18189</v>
      </c>
      <c r="CR206" t="s">
        <v>18190</v>
      </c>
      <c r="EN206" t="s">
        <v>18191</v>
      </c>
      <c r="EP206" t="s">
        <v>18192</v>
      </c>
      <c r="EQ206">
        <v>0</v>
      </c>
      <c r="ER206" t="s">
        <v>18193</v>
      </c>
      <c r="ES206" t="s">
        <v>18194</v>
      </c>
      <c r="ET206" t="s">
        <v>18195</v>
      </c>
      <c r="EU206" t="s">
        <v>18196</v>
      </c>
      <c r="EV206" t="s">
        <v>18197</v>
      </c>
      <c r="EW206" t="s">
        <v>18198</v>
      </c>
      <c r="EX206" t="s">
        <v>18199</v>
      </c>
      <c r="EY206" t="s">
        <v>18200</v>
      </c>
      <c r="EZ206" t="s">
        <v>18201</v>
      </c>
      <c r="FA206" t="s">
        <v>18202</v>
      </c>
      <c r="FB206" t="s">
        <v>18203</v>
      </c>
      <c r="FC206" t="s">
        <v>18204</v>
      </c>
      <c r="FF206" t="s">
        <v>18205</v>
      </c>
      <c r="FN206" t="s">
        <v>18206</v>
      </c>
      <c r="FO206" t="s">
        <v>18207</v>
      </c>
      <c r="FP206" t="s">
        <v>18208</v>
      </c>
      <c r="FQ206" t="s">
        <v>18209</v>
      </c>
      <c r="FS206" t="s">
        <v>18210</v>
      </c>
      <c r="FT206" t="s">
        <v>18211</v>
      </c>
      <c r="FU206" t="s">
        <v>18212</v>
      </c>
      <c r="FV206" t="s">
        <v>18213</v>
      </c>
      <c r="FW206">
        <v>831</v>
      </c>
      <c r="FX206">
        <v>502</v>
      </c>
      <c r="FY206" t="s">
        <v>18214</v>
      </c>
      <c r="FZ206" t="s">
        <v>18215</v>
      </c>
      <c r="GA206" t="s">
        <v>18216</v>
      </c>
      <c r="GB206" t="s">
        <v>18217</v>
      </c>
      <c r="GC206" t="s">
        <v>18218</v>
      </c>
      <c r="GD206">
        <v>3750</v>
      </c>
      <c r="GE206">
        <v>45000</v>
      </c>
      <c r="GF206">
        <v>51500</v>
      </c>
      <c r="GG206" t="s">
        <v>18219</v>
      </c>
      <c r="GH206">
        <v>1</v>
      </c>
      <c r="GI206">
        <v>45000</v>
      </c>
      <c r="GJ206">
        <v>6500</v>
      </c>
      <c r="GL206">
        <v>51500</v>
      </c>
      <c r="GR206">
        <v>3</v>
      </c>
      <c r="GS206" t="s">
        <v>18220</v>
      </c>
      <c r="GU206">
        <v>3</v>
      </c>
      <c r="GW206" t="s">
        <v>18221</v>
      </c>
      <c r="GX206" t="s">
        <v>18222</v>
      </c>
      <c r="GZ206">
        <v>1959.0180405000003</v>
      </c>
      <c r="HA206" t="s">
        <v>18223</v>
      </c>
      <c r="HB206" t="s">
        <v>18224</v>
      </c>
      <c r="HC206" t="s">
        <v>18225</v>
      </c>
      <c r="HD206" t="s">
        <v>18226</v>
      </c>
      <c r="HF206" t="s">
        <v>18227</v>
      </c>
      <c r="HG206">
        <v>2024</v>
      </c>
      <c r="HH206" t="s">
        <v>18228</v>
      </c>
      <c r="HI206" t="s">
        <v>18229</v>
      </c>
      <c r="HJ206" t="s">
        <v>18230</v>
      </c>
      <c r="HK206" t="s">
        <v>18231</v>
      </c>
      <c r="HL206" t="s">
        <v>18232</v>
      </c>
      <c r="HM206" t="s">
        <v>18233</v>
      </c>
      <c r="HN206" t="s">
        <v>18234</v>
      </c>
      <c r="HO206" t="s">
        <v>18235</v>
      </c>
      <c r="HP206" t="s">
        <v>18236</v>
      </c>
      <c r="HQ206" t="s">
        <v>18237</v>
      </c>
      <c r="HR206" t="s">
        <v>18238</v>
      </c>
      <c r="HS206" t="s">
        <v>18239</v>
      </c>
      <c r="HT206" t="s">
        <v>18240</v>
      </c>
      <c r="IA206" t="s">
        <v>18241</v>
      </c>
      <c r="IB206" t="s">
        <v>18242</v>
      </c>
      <c r="IE206" t="s">
        <v>18243</v>
      </c>
      <c r="IF206" t="s">
        <v>18244</v>
      </c>
      <c r="IG206" t="s">
        <v>18245</v>
      </c>
      <c r="IH206" t="s">
        <v>18246</v>
      </c>
    </row>
    <row r="207" spans="1:242" x14ac:dyDescent="0.3">
      <c r="A207">
        <v>206</v>
      </c>
      <c r="B207" t="s">
        <v>18247</v>
      </c>
      <c r="C207" t="s">
        <v>18248</v>
      </c>
      <c r="D207" t="s">
        <v>18249</v>
      </c>
      <c r="E207" t="s">
        <v>18250</v>
      </c>
      <c r="F207" t="s">
        <v>18251</v>
      </c>
      <c r="I207" t="s">
        <v>18252</v>
      </c>
      <c r="K207" t="s">
        <v>18253</v>
      </c>
      <c r="L207" t="s">
        <v>18254</v>
      </c>
      <c r="S207" t="s">
        <v>18255</v>
      </c>
      <c r="V207" t="s">
        <v>18256</v>
      </c>
      <c r="W207" t="s">
        <v>18257</v>
      </c>
      <c r="X207" t="s">
        <v>18258</v>
      </c>
      <c r="Y207" t="s">
        <v>18259</v>
      </c>
      <c r="AA207" t="s">
        <v>18260</v>
      </c>
      <c r="AD207" t="s">
        <v>18261</v>
      </c>
      <c r="AE207">
        <v>0</v>
      </c>
      <c r="AG207" t="s">
        <v>18262</v>
      </c>
      <c r="AI207" t="s">
        <v>18263</v>
      </c>
      <c r="AJ207" t="s">
        <v>18264</v>
      </c>
      <c r="AP207" t="s">
        <v>18265</v>
      </c>
      <c r="AS207" t="s">
        <v>18266</v>
      </c>
      <c r="AT207" t="s">
        <v>18267</v>
      </c>
      <c r="AU207" t="s">
        <v>18268</v>
      </c>
      <c r="AV207" t="s">
        <v>18269</v>
      </c>
      <c r="AZ207" t="s">
        <v>18270</v>
      </c>
      <c r="BC207" t="s">
        <v>18271</v>
      </c>
      <c r="BD207" t="s">
        <v>18272</v>
      </c>
      <c r="BE207" t="s">
        <v>18273</v>
      </c>
      <c r="BF207" t="s">
        <v>18274</v>
      </c>
      <c r="BI207" t="s">
        <v>18275</v>
      </c>
      <c r="BM207" t="s">
        <v>18276</v>
      </c>
      <c r="BN207" t="s">
        <v>18277</v>
      </c>
      <c r="BU207" t="s">
        <v>18278</v>
      </c>
      <c r="BY207" t="s">
        <v>18279</v>
      </c>
      <c r="CC207" t="s">
        <v>18280</v>
      </c>
      <c r="CD207" t="s">
        <v>18281</v>
      </c>
      <c r="CE207" t="s">
        <v>18282</v>
      </c>
      <c r="CG207" t="s">
        <v>18283</v>
      </c>
      <c r="CJ207" t="s">
        <v>18284</v>
      </c>
      <c r="CK207" t="s">
        <v>18285</v>
      </c>
      <c r="CM207" t="s">
        <v>18286</v>
      </c>
      <c r="CN207" t="s">
        <v>18287</v>
      </c>
      <c r="CO207" t="s">
        <v>18288</v>
      </c>
      <c r="CP207" t="s">
        <v>18289</v>
      </c>
      <c r="CQ207" t="s">
        <v>18290</v>
      </c>
      <c r="CR207" t="s">
        <v>18291</v>
      </c>
      <c r="EN207" t="s">
        <v>18292</v>
      </c>
      <c r="EP207" t="s">
        <v>18293</v>
      </c>
      <c r="EQ207">
        <v>1</v>
      </c>
      <c r="ER207" t="s">
        <v>18294</v>
      </c>
      <c r="ES207" t="s">
        <v>18295</v>
      </c>
      <c r="EW207" t="s">
        <v>18296</v>
      </c>
      <c r="EY207" t="s">
        <v>18297</v>
      </c>
      <c r="FA207" t="s">
        <v>18298</v>
      </c>
      <c r="FC207" t="s">
        <v>18299</v>
      </c>
      <c r="FF207" t="s">
        <v>18300</v>
      </c>
      <c r="FN207" t="s">
        <v>18301</v>
      </c>
      <c r="FO207" t="s">
        <v>18302</v>
      </c>
      <c r="FS207" t="s">
        <v>18303</v>
      </c>
      <c r="FT207" t="s">
        <v>18304</v>
      </c>
      <c r="FU207" t="s">
        <v>18305</v>
      </c>
      <c r="FV207" t="s">
        <v>18306</v>
      </c>
      <c r="FW207">
        <v>831</v>
      </c>
      <c r="FX207">
        <v>502</v>
      </c>
      <c r="FY207" t="s">
        <v>18307</v>
      </c>
      <c r="FZ207" t="s">
        <v>18308</v>
      </c>
      <c r="GA207" t="s">
        <v>18309</v>
      </c>
      <c r="GB207" t="s">
        <v>18310</v>
      </c>
      <c r="GC207" t="s">
        <v>18311</v>
      </c>
      <c r="GG207" t="s">
        <v>18312</v>
      </c>
      <c r="GH207">
        <v>1</v>
      </c>
      <c r="GR207">
        <v>3</v>
      </c>
      <c r="GS207" t="s">
        <v>18313</v>
      </c>
      <c r="GU207">
        <v>3</v>
      </c>
      <c r="GW207" t="s">
        <v>18314</v>
      </c>
      <c r="GX207" t="s">
        <v>18315</v>
      </c>
      <c r="GZ207">
        <v>602.33626339999989</v>
      </c>
      <c r="HA207" t="s">
        <v>18316</v>
      </c>
      <c r="HB207" t="s">
        <v>18317</v>
      </c>
      <c r="HC207" t="s">
        <v>18318</v>
      </c>
      <c r="HD207" t="s">
        <v>18319</v>
      </c>
      <c r="HF207" t="s">
        <v>18320</v>
      </c>
      <c r="HG207">
        <v>2024</v>
      </c>
      <c r="HH207" t="s">
        <v>18321</v>
      </c>
      <c r="HI207" t="s">
        <v>18322</v>
      </c>
      <c r="HJ207" t="s">
        <v>18323</v>
      </c>
      <c r="HK207" t="s">
        <v>18324</v>
      </c>
      <c r="HL207" t="s">
        <v>18325</v>
      </c>
      <c r="HM207" t="s">
        <v>18326</v>
      </c>
      <c r="HN207" t="s">
        <v>18327</v>
      </c>
      <c r="HO207" t="s">
        <v>18328</v>
      </c>
      <c r="HP207" t="s">
        <v>18329</v>
      </c>
      <c r="HQ207" t="s">
        <v>18330</v>
      </c>
      <c r="HR207" t="s">
        <v>18331</v>
      </c>
      <c r="HS207" t="s">
        <v>18332</v>
      </c>
      <c r="HT207" t="s">
        <v>18333</v>
      </c>
      <c r="IA207" t="s">
        <v>18334</v>
      </c>
      <c r="IB207" t="s">
        <v>18335</v>
      </c>
      <c r="IE207" t="s">
        <v>18336</v>
      </c>
      <c r="IF207" t="s">
        <v>18337</v>
      </c>
      <c r="IG207" t="s">
        <v>18338</v>
      </c>
      <c r="IH207" t="s">
        <v>18339</v>
      </c>
    </row>
    <row r="208" spans="1:242" x14ac:dyDescent="0.3">
      <c r="A208">
        <v>207</v>
      </c>
      <c r="B208" t="s">
        <v>18340</v>
      </c>
      <c r="C208" t="s">
        <v>18341</v>
      </c>
      <c r="D208" t="s">
        <v>18342</v>
      </c>
      <c r="E208" t="s">
        <v>18343</v>
      </c>
      <c r="F208" t="s">
        <v>18344</v>
      </c>
      <c r="H208" t="s">
        <v>18345</v>
      </c>
      <c r="I208" t="s">
        <v>18346</v>
      </c>
      <c r="K208" t="s">
        <v>18347</v>
      </c>
      <c r="L208" t="s">
        <v>18348</v>
      </c>
      <c r="S208" t="s">
        <v>18349</v>
      </c>
      <c r="V208" t="s">
        <v>18350</v>
      </c>
      <c r="W208" t="s">
        <v>18351</v>
      </c>
      <c r="X208" t="s">
        <v>18352</v>
      </c>
      <c r="AA208" t="s">
        <v>18353</v>
      </c>
      <c r="AD208" t="s">
        <v>18354</v>
      </c>
      <c r="AE208">
        <v>0</v>
      </c>
      <c r="AF208" t="s">
        <v>18355</v>
      </c>
      <c r="AG208" t="s">
        <v>18356</v>
      </c>
      <c r="AI208" t="s">
        <v>18357</v>
      </c>
      <c r="AJ208" t="s">
        <v>18358</v>
      </c>
      <c r="AK208" t="s">
        <v>18359</v>
      </c>
      <c r="AM208" t="s">
        <v>18360</v>
      </c>
      <c r="AN208" t="s">
        <v>18361</v>
      </c>
      <c r="AP208" t="s">
        <v>18362</v>
      </c>
      <c r="AS208" t="s">
        <v>18363</v>
      </c>
      <c r="AT208" t="s">
        <v>18364</v>
      </c>
      <c r="AU208" t="s">
        <v>18365</v>
      </c>
      <c r="AV208" t="s">
        <v>18366</v>
      </c>
      <c r="AZ208" t="s">
        <v>18367</v>
      </c>
      <c r="BB208" t="s">
        <v>18368</v>
      </c>
      <c r="BC208" t="s">
        <v>18369</v>
      </c>
      <c r="BD208" t="s">
        <v>18370</v>
      </c>
      <c r="BE208" t="s">
        <v>18371</v>
      </c>
      <c r="BF208" t="s">
        <v>18372</v>
      </c>
      <c r="BI208" t="s">
        <v>18373</v>
      </c>
      <c r="BM208" t="s">
        <v>18374</v>
      </c>
      <c r="BN208" t="s">
        <v>18375</v>
      </c>
      <c r="BO208">
        <v>33000</v>
      </c>
      <c r="BP208" t="s">
        <v>18376</v>
      </c>
      <c r="BQ208" t="s">
        <v>18377</v>
      </c>
      <c r="BR208">
        <v>2000</v>
      </c>
      <c r="BT208">
        <v>35000</v>
      </c>
      <c r="BU208" t="s">
        <v>18378</v>
      </c>
      <c r="BY208" t="s">
        <v>18379</v>
      </c>
      <c r="BZ208" t="s">
        <v>18380</v>
      </c>
      <c r="CA208" t="s">
        <v>18381</v>
      </c>
      <c r="CC208" t="s">
        <v>18382</v>
      </c>
      <c r="CD208" t="s">
        <v>18383</v>
      </c>
      <c r="CE208" t="s">
        <v>18384</v>
      </c>
      <c r="CG208" t="s">
        <v>18385</v>
      </c>
      <c r="CH208" t="s">
        <v>18386</v>
      </c>
      <c r="CL208" t="s">
        <v>18387</v>
      </c>
      <c r="CM208" t="s">
        <v>18388</v>
      </c>
      <c r="CN208" t="s">
        <v>18389</v>
      </c>
      <c r="CO208" t="s">
        <v>18390</v>
      </c>
      <c r="CP208" t="s">
        <v>18391</v>
      </c>
      <c r="CQ208" t="s">
        <v>18392</v>
      </c>
      <c r="CR208" t="s">
        <v>18393</v>
      </c>
      <c r="EN208" t="s">
        <v>18394</v>
      </c>
      <c r="EP208" t="s">
        <v>18395</v>
      </c>
      <c r="EQ208">
        <v>0</v>
      </c>
      <c r="ER208" t="s">
        <v>18396</v>
      </c>
      <c r="ES208" t="s">
        <v>18397</v>
      </c>
      <c r="EU208" t="s">
        <v>18398</v>
      </c>
      <c r="EV208" t="s">
        <v>18399</v>
      </c>
      <c r="EY208" t="s">
        <v>18400</v>
      </c>
      <c r="EZ208" t="s">
        <v>18401</v>
      </c>
      <c r="FA208" t="s">
        <v>18402</v>
      </c>
      <c r="FC208" t="s">
        <v>18403</v>
      </c>
      <c r="FF208" t="s">
        <v>18404</v>
      </c>
      <c r="FN208" t="s">
        <v>18405</v>
      </c>
      <c r="FO208" t="s">
        <v>18406</v>
      </c>
      <c r="FP208" t="s">
        <v>18407</v>
      </c>
      <c r="FQ208" t="s">
        <v>18408</v>
      </c>
      <c r="FS208" t="s">
        <v>18409</v>
      </c>
      <c r="FT208" t="s">
        <v>18410</v>
      </c>
      <c r="FU208" t="s">
        <v>18411</v>
      </c>
      <c r="FV208" t="s">
        <v>18412</v>
      </c>
      <c r="FW208">
        <v>831</v>
      </c>
      <c r="FX208">
        <v>502</v>
      </c>
      <c r="FY208" t="s">
        <v>18413</v>
      </c>
      <c r="FZ208" t="s">
        <v>18414</v>
      </c>
      <c r="GA208" t="s">
        <v>18415</v>
      </c>
      <c r="GB208" t="s">
        <v>18416</v>
      </c>
      <c r="GC208" t="s">
        <v>18417</v>
      </c>
      <c r="GD208">
        <v>2750</v>
      </c>
      <c r="GE208">
        <v>33000</v>
      </c>
      <c r="GF208">
        <v>35000</v>
      </c>
      <c r="GG208" t="s">
        <v>18418</v>
      </c>
      <c r="GH208">
        <v>1</v>
      </c>
      <c r="GI208">
        <v>33000</v>
      </c>
      <c r="GJ208">
        <v>2000</v>
      </c>
      <c r="GL208">
        <v>35000</v>
      </c>
      <c r="GR208">
        <v>3</v>
      </c>
      <c r="GS208" t="s">
        <v>18419</v>
      </c>
      <c r="GU208">
        <v>3</v>
      </c>
      <c r="GW208" t="s">
        <v>18420</v>
      </c>
      <c r="GX208" t="s">
        <v>18421</v>
      </c>
      <c r="GZ208">
        <v>871.8787797</v>
      </c>
      <c r="HA208" t="s">
        <v>18422</v>
      </c>
      <c r="HB208" t="s">
        <v>18423</v>
      </c>
      <c r="HC208" t="s">
        <v>18424</v>
      </c>
      <c r="HD208" t="s">
        <v>18425</v>
      </c>
      <c r="HF208" t="s">
        <v>18426</v>
      </c>
      <c r="HG208">
        <v>2024</v>
      </c>
      <c r="HH208" t="s">
        <v>18427</v>
      </c>
      <c r="HI208" t="s">
        <v>18428</v>
      </c>
      <c r="HJ208" t="s">
        <v>18429</v>
      </c>
      <c r="HK208" t="s">
        <v>18430</v>
      </c>
      <c r="HL208" t="s">
        <v>18431</v>
      </c>
      <c r="HM208" t="s">
        <v>18432</v>
      </c>
      <c r="HN208" t="s">
        <v>18433</v>
      </c>
      <c r="HO208" t="s">
        <v>18434</v>
      </c>
      <c r="HP208" t="s">
        <v>18435</v>
      </c>
      <c r="HQ208" t="s">
        <v>18436</v>
      </c>
      <c r="HR208" t="s">
        <v>18437</v>
      </c>
      <c r="HS208" t="s">
        <v>18438</v>
      </c>
      <c r="HT208" t="s">
        <v>18439</v>
      </c>
      <c r="IA208" t="s">
        <v>18440</v>
      </c>
      <c r="IB208" t="s">
        <v>18441</v>
      </c>
      <c r="IE208" t="s">
        <v>18442</v>
      </c>
      <c r="IF208" t="s">
        <v>18443</v>
      </c>
    </row>
    <row r="209" spans="1:242" x14ac:dyDescent="0.3">
      <c r="A209">
        <v>208</v>
      </c>
      <c r="B209" t="s">
        <v>18444</v>
      </c>
      <c r="C209" t="s">
        <v>18445</v>
      </c>
      <c r="D209" t="s">
        <v>18446</v>
      </c>
      <c r="E209" t="s">
        <v>18447</v>
      </c>
      <c r="F209" t="s">
        <v>18448</v>
      </c>
      <c r="I209" t="s">
        <v>18449</v>
      </c>
      <c r="L209" t="s">
        <v>18450</v>
      </c>
      <c r="EH209" t="s">
        <v>18451</v>
      </c>
      <c r="EK209" t="s">
        <v>18452</v>
      </c>
      <c r="EL209" t="s">
        <v>18453</v>
      </c>
      <c r="EO209" t="s">
        <v>18454</v>
      </c>
      <c r="ER209" t="s">
        <v>18455</v>
      </c>
      <c r="ES209" t="s">
        <v>18456</v>
      </c>
      <c r="EU209" t="s">
        <v>18457</v>
      </c>
      <c r="EV209" t="s">
        <v>18458</v>
      </c>
      <c r="EW209" t="s">
        <v>18459</v>
      </c>
      <c r="EX209" t="s">
        <v>18460</v>
      </c>
      <c r="EY209" t="s">
        <v>18461</v>
      </c>
      <c r="FA209" t="s">
        <v>18462</v>
      </c>
      <c r="FC209" t="s">
        <v>18463</v>
      </c>
      <c r="FE209" t="s">
        <v>18464</v>
      </c>
      <c r="FF209" t="s">
        <v>18465</v>
      </c>
      <c r="FN209" t="s">
        <v>18466</v>
      </c>
      <c r="FO209" t="s">
        <v>18467</v>
      </c>
      <c r="FP209" t="s">
        <v>18468</v>
      </c>
      <c r="FQ209" t="s">
        <v>18469</v>
      </c>
      <c r="FS209" t="s">
        <v>18470</v>
      </c>
      <c r="FT209" t="s">
        <v>18471</v>
      </c>
      <c r="FU209" t="s">
        <v>18472</v>
      </c>
      <c r="FV209" t="s">
        <v>18473</v>
      </c>
      <c r="FW209">
        <v>831</v>
      </c>
      <c r="FX209">
        <v>329</v>
      </c>
      <c r="FY209" t="s">
        <v>18474</v>
      </c>
      <c r="FZ209" t="s">
        <v>18475</v>
      </c>
      <c r="GR209">
        <v>3</v>
      </c>
      <c r="GS209" t="s">
        <v>18476</v>
      </c>
      <c r="GU209">
        <v>3</v>
      </c>
      <c r="GW209" t="s">
        <v>18477</v>
      </c>
      <c r="GX209" t="s">
        <v>18478</v>
      </c>
      <c r="GZ209">
        <v>838.07786989999988</v>
      </c>
      <c r="HA209" t="s">
        <v>18479</v>
      </c>
      <c r="HB209" t="s">
        <v>18480</v>
      </c>
      <c r="HC209" t="s">
        <v>18481</v>
      </c>
      <c r="HD209" t="s">
        <v>18482</v>
      </c>
      <c r="HF209" t="s">
        <v>18483</v>
      </c>
      <c r="HG209">
        <v>2024</v>
      </c>
      <c r="HH209" t="s">
        <v>18484</v>
      </c>
      <c r="HI209" t="s">
        <v>18485</v>
      </c>
      <c r="HJ209" t="s">
        <v>18486</v>
      </c>
      <c r="HK209" t="s">
        <v>18487</v>
      </c>
      <c r="HL209" t="s">
        <v>18488</v>
      </c>
      <c r="HM209" t="s">
        <v>18489</v>
      </c>
      <c r="HN209" t="s">
        <v>18490</v>
      </c>
      <c r="HO209" t="s">
        <v>18491</v>
      </c>
      <c r="HP209" t="s">
        <v>18492</v>
      </c>
      <c r="HQ209" t="s">
        <v>18493</v>
      </c>
      <c r="HR209" t="s">
        <v>18494</v>
      </c>
      <c r="HS209" t="s">
        <v>18495</v>
      </c>
      <c r="HT209" t="s">
        <v>18496</v>
      </c>
      <c r="IA209" t="s">
        <v>18497</v>
      </c>
      <c r="IB209" t="s">
        <v>18498</v>
      </c>
      <c r="IE209" t="s">
        <v>18499</v>
      </c>
      <c r="IF209" t="s">
        <v>18500</v>
      </c>
      <c r="IG209" t="s">
        <v>18501</v>
      </c>
      <c r="IH209" t="s">
        <v>18502</v>
      </c>
    </row>
    <row r="210" spans="1:242" x14ac:dyDescent="0.3">
      <c r="A210">
        <v>209</v>
      </c>
      <c r="B210" t="s">
        <v>18503</v>
      </c>
      <c r="C210" t="s">
        <v>18504</v>
      </c>
      <c r="F210" t="s">
        <v>18505</v>
      </c>
      <c r="H210" t="s">
        <v>18506</v>
      </c>
      <c r="I210" t="s">
        <v>18507</v>
      </c>
      <c r="K210" t="s">
        <v>18508</v>
      </c>
      <c r="L210" t="s">
        <v>18509</v>
      </c>
      <c r="M210" t="s">
        <v>18510</v>
      </c>
      <c r="Q210" t="s">
        <v>18511</v>
      </c>
      <c r="S210" t="s">
        <v>18512</v>
      </c>
      <c r="T210" t="s">
        <v>18513</v>
      </c>
      <c r="V210" t="s">
        <v>18514</v>
      </c>
      <c r="W210" t="s">
        <v>18515</v>
      </c>
      <c r="AE210">
        <v>2</v>
      </c>
      <c r="AI210" t="s">
        <v>18516</v>
      </c>
      <c r="AS210" t="s">
        <v>18517</v>
      </c>
      <c r="AT210" t="s">
        <v>18518</v>
      </c>
      <c r="AU210" t="s">
        <v>18519</v>
      </c>
      <c r="BN210" t="s">
        <v>18520</v>
      </c>
      <c r="FC210" t="s">
        <v>18521</v>
      </c>
      <c r="FS210" t="s">
        <v>18522</v>
      </c>
      <c r="FT210" t="s">
        <v>18523</v>
      </c>
      <c r="FU210" t="s">
        <v>18524</v>
      </c>
      <c r="FV210" t="s">
        <v>18525</v>
      </c>
      <c r="FW210">
        <v>849</v>
      </c>
      <c r="FX210">
        <v>523</v>
      </c>
      <c r="FY210" t="s">
        <v>18526</v>
      </c>
      <c r="GA210" t="s">
        <v>18527</v>
      </c>
      <c r="GB210" t="s">
        <v>18528</v>
      </c>
      <c r="GC210" t="s">
        <v>18529</v>
      </c>
      <c r="GG210" t="s">
        <v>18530</v>
      </c>
      <c r="GH210">
        <v>1</v>
      </c>
      <c r="GR210">
        <v>3</v>
      </c>
      <c r="GS210" t="s">
        <v>18531</v>
      </c>
      <c r="GU210">
        <v>3</v>
      </c>
      <c r="GW210" t="s">
        <v>18532</v>
      </c>
      <c r="GX210" t="s">
        <v>18533</v>
      </c>
      <c r="GZ210">
        <v>109.25271949999998</v>
      </c>
      <c r="HA210" t="s">
        <v>18534</v>
      </c>
      <c r="HB210" t="s">
        <v>18535</v>
      </c>
      <c r="HC210" t="s">
        <v>18536</v>
      </c>
      <c r="HD210" t="s">
        <v>18537</v>
      </c>
      <c r="HE210" t="s">
        <v>18538</v>
      </c>
      <c r="HF210" t="s">
        <v>18539</v>
      </c>
      <c r="HG210">
        <v>2023</v>
      </c>
      <c r="HH210" t="s">
        <v>18540</v>
      </c>
      <c r="HI210" t="s">
        <v>18541</v>
      </c>
      <c r="HJ210" t="s">
        <v>18542</v>
      </c>
      <c r="HK210" t="s">
        <v>18543</v>
      </c>
      <c r="HL210" t="s">
        <v>18544</v>
      </c>
      <c r="HM210" t="s">
        <v>18545</v>
      </c>
      <c r="HN210" t="s">
        <v>18546</v>
      </c>
      <c r="HO210" t="s">
        <v>18547</v>
      </c>
      <c r="HP210" t="s">
        <v>18548</v>
      </c>
      <c r="HQ210" t="s">
        <v>18549</v>
      </c>
      <c r="HR210" t="s">
        <v>18550</v>
      </c>
      <c r="HS210" t="s">
        <v>18551</v>
      </c>
      <c r="HT210" t="s">
        <v>18552</v>
      </c>
      <c r="IE210" t="s">
        <v>18553</v>
      </c>
      <c r="IF210" t="s">
        <v>18554</v>
      </c>
      <c r="IG210" t="s">
        <v>18555</v>
      </c>
      <c r="IH210" t="s">
        <v>18556</v>
      </c>
    </row>
    <row r="211" spans="1:242" x14ac:dyDescent="0.3">
      <c r="A211">
        <v>210</v>
      </c>
      <c r="B211" t="s">
        <v>18557</v>
      </c>
      <c r="C211" t="s">
        <v>18558</v>
      </c>
      <c r="D211" t="s">
        <v>18559</v>
      </c>
      <c r="E211" t="s">
        <v>18560</v>
      </c>
      <c r="F211" t="s">
        <v>18561</v>
      </c>
      <c r="H211" t="s">
        <v>18562</v>
      </c>
      <c r="I211" t="s">
        <v>18563</v>
      </c>
      <c r="K211" t="s">
        <v>18564</v>
      </c>
      <c r="L211" t="s">
        <v>18565</v>
      </c>
      <c r="S211" t="s">
        <v>18566</v>
      </c>
      <c r="V211" t="s">
        <v>18567</v>
      </c>
      <c r="W211" t="s">
        <v>18568</v>
      </c>
      <c r="X211" t="s">
        <v>18569</v>
      </c>
      <c r="AA211" t="s">
        <v>18570</v>
      </c>
      <c r="AD211" t="s">
        <v>18571</v>
      </c>
      <c r="AE211">
        <v>2</v>
      </c>
      <c r="AG211" t="s">
        <v>18572</v>
      </c>
      <c r="AI211" t="s">
        <v>18573</v>
      </c>
      <c r="AJ211" t="s">
        <v>18574</v>
      </c>
      <c r="AK211" t="s">
        <v>18575</v>
      </c>
      <c r="AM211" t="s">
        <v>18576</v>
      </c>
      <c r="AN211" t="s">
        <v>18577</v>
      </c>
      <c r="AP211" t="s">
        <v>18578</v>
      </c>
      <c r="AS211" t="s">
        <v>18579</v>
      </c>
      <c r="AT211" t="s">
        <v>18580</v>
      </c>
      <c r="AU211" t="s">
        <v>18581</v>
      </c>
      <c r="BC211" t="s">
        <v>18582</v>
      </c>
      <c r="BD211" t="s">
        <v>18583</v>
      </c>
      <c r="BE211" t="s">
        <v>18584</v>
      </c>
      <c r="BF211" t="s">
        <v>18585</v>
      </c>
      <c r="BI211" t="s">
        <v>18586</v>
      </c>
      <c r="BM211" t="s">
        <v>18587</v>
      </c>
      <c r="BN211" t="s">
        <v>18588</v>
      </c>
      <c r="BU211" t="s">
        <v>18589</v>
      </c>
      <c r="CC211" t="s">
        <v>18590</v>
      </c>
      <c r="CD211" t="s">
        <v>18591</v>
      </c>
      <c r="CG211" t="s">
        <v>18592</v>
      </c>
      <c r="EN211" t="s">
        <v>18593</v>
      </c>
      <c r="EP211" t="s">
        <v>18594</v>
      </c>
      <c r="EQ211">
        <v>3</v>
      </c>
      <c r="ER211" t="s">
        <v>18595</v>
      </c>
      <c r="ES211" t="s">
        <v>18596</v>
      </c>
      <c r="EY211" t="s">
        <v>18597</v>
      </c>
      <c r="FA211" t="s">
        <v>18598</v>
      </c>
      <c r="FC211" t="s">
        <v>18599</v>
      </c>
      <c r="FF211" t="s">
        <v>18600</v>
      </c>
      <c r="FN211" t="s">
        <v>18601</v>
      </c>
      <c r="FO211" t="s">
        <v>18602</v>
      </c>
      <c r="FP211" t="s">
        <v>18603</v>
      </c>
      <c r="FQ211" t="s">
        <v>18604</v>
      </c>
      <c r="FS211" t="s">
        <v>18605</v>
      </c>
      <c r="FT211" t="s">
        <v>18606</v>
      </c>
      <c r="FU211" t="s">
        <v>18607</v>
      </c>
      <c r="FV211" t="s">
        <v>18608</v>
      </c>
      <c r="FW211">
        <v>831</v>
      </c>
      <c r="FX211">
        <v>329</v>
      </c>
      <c r="FY211" t="s">
        <v>18609</v>
      </c>
      <c r="FZ211" t="s">
        <v>18610</v>
      </c>
      <c r="GA211" t="s">
        <v>18611</v>
      </c>
      <c r="GB211" t="s">
        <v>18612</v>
      </c>
      <c r="GC211" t="s">
        <v>18613</v>
      </c>
      <c r="GG211" t="s">
        <v>18614</v>
      </c>
      <c r="GH211">
        <v>1</v>
      </c>
      <c r="GR211">
        <v>3</v>
      </c>
      <c r="GS211" t="s">
        <v>18615</v>
      </c>
      <c r="GU211">
        <v>3</v>
      </c>
      <c r="GW211" t="s">
        <v>18616</v>
      </c>
      <c r="GX211" t="s">
        <v>18617</v>
      </c>
      <c r="GZ211">
        <v>264.56816509999999</v>
      </c>
      <c r="HA211" t="s">
        <v>18618</v>
      </c>
      <c r="HB211" t="s">
        <v>18619</v>
      </c>
      <c r="HC211" t="s">
        <v>18620</v>
      </c>
      <c r="HD211" t="s">
        <v>18621</v>
      </c>
      <c r="HF211" t="s">
        <v>18622</v>
      </c>
      <c r="HG211">
        <v>2024</v>
      </c>
      <c r="HH211" t="s">
        <v>18623</v>
      </c>
      <c r="HI211" t="s">
        <v>18624</v>
      </c>
      <c r="HJ211" t="s">
        <v>18625</v>
      </c>
      <c r="HK211" t="s">
        <v>18626</v>
      </c>
      <c r="HL211" t="s">
        <v>18627</v>
      </c>
      <c r="HM211" t="s">
        <v>18628</v>
      </c>
      <c r="HN211" t="s">
        <v>18629</v>
      </c>
      <c r="HO211" t="s">
        <v>18630</v>
      </c>
      <c r="HP211" t="s">
        <v>18631</v>
      </c>
      <c r="HQ211" t="s">
        <v>18632</v>
      </c>
      <c r="HR211" t="s">
        <v>18633</v>
      </c>
      <c r="HS211" t="s">
        <v>18634</v>
      </c>
      <c r="HT211" t="s">
        <v>18635</v>
      </c>
      <c r="IA211" t="s">
        <v>18636</v>
      </c>
      <c r="IE211" t="s">
        <v>18637</v>
      </c>
      <c r="IF211" t="s">
        <v>18638</v>
      </c>
      <c r="IG211" t="s">
        <v>18639</v>
      </c>
      <c r="IH211" t="s">
        <v>18640</v>
      </c>
    </row>
    <row r="212" spans="1:242" x14ac:dyDescent="0.3">
      <c r="A212">
        <v>211</v>
      </c>
      <c r="B212" t="s">
        <v>18641</v>
      </c>
      <c r="C212" t="s">
        <v>18642</v>
      </c>
      <c r="D212" t="s">
        <v>18643</v>
      </c>
      <c r="E212" t="s">
        <v>18644</v>
      </c>
      <c r="F212" t="s">
        <v>18645</v>
      </c>
      <c r="H212" t="s">
        <v>18646</v>
      </c>
      <c r="I212" t="s">
        <v>18647</v>
      </c>
      <c r="K212" t="s">
        <v>18648</v>
      </c>
      <c r="L212" t="s">
        <v>18649</v>
      </c>
      <c r="S212" t="s">
        <v>18650</v>
      </c>
      <c r="V212" t="s">
        <v>18651</v>
      </c>
      <c r="W212" t="s">
        <v>18652</v>
      </c>
      <c r="X212" t="s">
        <v>18653</v>
      </c>
      <c r="AA212" t="s">
        <v>18654</v>
      </c>
      <c r="AD212" t="s">
        <v>18655</v>
      </c>
      <c r="AE212">
        <v>0</v>
      </c>
      <c r="AF212" t="s">
        <v>18656</v>
      </c>
      <c r="AG212" t="s">
        <v>18657</v>
      </c>
      <c r="AI212" t="s">
        <v>18658</v>
      </c>
      <c r="AJ212" t="s">
        <v>18659</v>
      </c>
      <c r="AK212" t="s">
        <v>18660</v>
      </c>
      <c r="AM212" t="s">
        <v>18661</v>
      </c>
      <c r="AN212" t="s">
        <v>18662</v>
      </c>
      <c r="AP212" t="s">
        <v>18663</v>
      </c>
      <c r="AS212" t="s">
        <v>18664</v>
      </c>
      <c r="AT212" t="s">
        <v>18665</v>
      </c>
      <c r="AU212" t="s">
        <v>18666</v>
      </c>
      <c r="AV212" t="s">
        <v>18667</v>
      </c>
      <c r="AZ212" t="s">
        <v>18668</v>
      </c>
      <c r="BB212" t="s">
        <v>18669</v>
      </c>
      <c r="BC212" t="s">
        <v>18670</v>
      </c>
      <c r="BD212" t="s">
        <v>18671</v>
      </c>
      <c r="BE212" t="s">
        <v>18672</v>
      </c>
      <c r="BF212" t="s">
        <v>18673</v>
      </c>
      <c r="BI212" t="s">
        <v>18674</v>
      </c>
      <c r="BJ212" t="s">
        <v>18675</v>
      </c>
      <c r="BK212" t="s">
        <v>18676</v>
      </c>
      <c r="BM212" t="s">
        <v>18677</v>
      </c>
      <c r="BN212" t="s">
        <v>18678</v>
      </c>
      <c r="BO212">
        <v>29580</v>
      </c>
      <c r="BP212" t="s">
        <v>18679</v>
      </c>
      <c r="BQ212" t="s">
        <v>18680</v>
      </c>
      <c r="BS212">
        <v>540</v>
      </c>
      <c r="BT212">
        <v>30120</v>
      </c>
      <c r="BU212" t="s">
        <v>18681</v>
      </c>
      <c r="BY212" t="s">
        <v>18682</v>
      </c>
      <c r="CA212" t="s">
        <v>18683</v>
      </c>
      <c r="CC212" t="s">
        <v>18684</v>
      </c>
      <c r="CD212" t="s">
        <v>18685</v>
      </c>
      <c r="CE212" t="s">
        <v>18686</v>
      </c>
      <c r="CG212" t="s">
        <v>18687</v>
      </c>
      <c r="CJ212" t="s">
        <v>18688</v>
      </c>
      <c r="CM212" t="s">
        <v>18689</v>
      </c>
      <c r="CN212" t="s">
        <v>18690</v>
      </c>
      <c r="CO212" t="s">
        <v>18691</v>
      </c>
      <c r="CP212" t="s">
        <v>18692</v>
      </c>
      <c r="CQ212" t="s">
        <v>18693</v>
      </c>
      <c r="CR212" t="s">
        <v>18694</v>
      </c>
      <c r="EN212" t="s">
        <v>18695</v>
      </c>
      <c r="EP212" t="s">
        <v>18696</v>
      </c>
      <c r="EQ212">
        <v>1</v>
      </c>
      <c r="ER212" t="s">
        <v>18697</v>
      </c>
      <c r="ES212" t="s">
        <v>18698</v>
      </c>
      <c r="ET212" t="s">
        <v>18699</v>
      </c>
      <c r="EU212" t="s">
        <v>18700</v>
      </c>
      <c r="EV212" t="s">
        <v>18701</v>
      </c>
      <c r="EW212" t="s">
        <v>18702</v>
      </c>
      <c r="EX212" t="s">
        <v>18703</v>
      </c>
      <c r="EY212" t="s">
        <v>18704</v>
      </c>
      <c r="EZ212" t="s">
        <v>18705</v>
      </c>
      <c r="FA212" t="s">
        <v>18706</v>
      </c>
      <c r="FB212" t="s">
        <v>18707</v>
      </c>
      <c r="FC212" t="s">
        <v>18708</v>
      </c>
      <c r="FF212" t="s">
        <v>18709</v>
      </c>
      <c r="FN212" t="s">
        <v>18710</v>
      </c>
      <c r="FO212" t="s">
        <v>18711</v>
      </c>
      <c r="FP212" t="s">
        <v>18712</v>
      </c>
      <c r="FQ212" t="s">
        <v>18713</v>
      </c>
      <c r="FS212" t="s">
        <v>18714</v>
      </c>
      <c r="FT212" t="s">
        <v>18715</v>
      </c>
      <c r="FU212" t="s">
        <v>18716</v>
      </c>
      <c r="FV212" t="s">
        <v>18717</v>
      </c>
      <c r="FW212">
        <v>767</v>
      </c>
      <c r="FX212">
        <v>488</v>
      </c>
      <c r="FY212" t="s">
        <v>18718</v>
      </c>
      <c r="FZ212" t="s">
        <v>18719</v>
      </c>
      <c r="GA212" t="s">
        <v>18720</v>
      </c>
      <c r="GB212" t="s">
        <v>18721</v>
      </c>
      <c r="GC212" t="s">
        <v>18722</v>
      </c>
      <c r="GD212">
        <v>2465</v>
      </c>
      <c r="GE212">
        <v>29580</v>
      </c>
      <c r="GF212">
        <v>30120</v>
      </c>
      <c r="GG212" t="s">
        <v>18723</v>
      </c>
      <c r="GH212">
        <v>1</v>
      </c>
      <c r="GI212">
        <v>29580</v>
      </c>
      <c r="GK212">
        <v>540</v>
      </c>
      <c r="GL212">
        <v>30120</v>
      </c>
      <c r="GR212">
        <v>3</v>
      </c>
      <c r="GS212" t="s">
        <v>18724</v>
      </c>
      <c r="GU212">
        <v>3</v>
      </c>
      <c r="GW212" t="s">
        <v>18725</v>
      </c>
      <c r="GX212" t="s">
        <v>18726</v>
      </c>
      <c r="GZ212">
        <v>10157.302151800002</v>
      </c>
      <c r="HA212" t="s">
        <v>18727</v>
      </c>
      <c r="HB212" t="s">
        <v>18728</v>
      </c>
      <c r="HC212" t="s">
        <v>18729</v>
      </c>
      <c r="HD212" t="s">
        <v>18730</v>
      </c>
      <c r="HF212" t="s">
        <v>18731</v>
      </c>
      <c r="HG212">
        <v>2022</v>
      </c>
      <c r="HH212" t="s">
        <v>18732</v>
      </c>
      <c r="HI212" t="s">
        <v>18733</v>
      </c>
      <c r="HJ212" t="s">
        <v>18734</v>
      </c>
      <c r="HK212" t="s">
        <v>18735</v>
      </c>
      <c r="HL212" t="s">
        <v>18736</v>
      </c>
      <c r="HM212" t="s">
        <v>18737</v>
      </c>
      <c r="HN212" t="s">
        <v>18738</v>
      </c>
      <c r="HO212" t="s">
        <v>18739</v>
      </c>
      <c r="HP212" t="s">
        <v>18740</v>
      </c>
      <c r="HQ212" t="s">
        <v>18741</v>
      </c>
      <c r="HR212" t="s">
        <v>18742</v>
      </c>
      <c r="HS212" t="s">
        <v>18743</v>
      </c>
      <c r="HT212" t="s">
        <v>18744</v>
      </c>
      <c r="IA212" t="s">
        <v>18745</v>
      </c>
      <c r="IB212" t="s">
        <v>18746</v>
      </c>
      <c r="IE212" t="s">
        <v>18747</v>
      </c>
      <c r="IF212" t="s">
        <v>18748</v>
      </c>
      <c r="IH212" t="s">
        <v>18749</v>
      </c>
    </row>
    <row r="213" spans="1:242" x14ac:dyDescent="0.3">
      <c r="A213">
        <v>212</v>
      </c>
      <c r="B213" t="s">
        <v>18750</v>
      </c>
      <c r="C213" t="s">
        <v>18751</v>
      </c>
      <c r="D213" t="s">
        <v>18752</v>
      </c>
      <c r="E213" t="s">
        <v>18753</v>
      </c>
      <c r="F213" t="s">
        <v>18754</v>
      </c>
      <c r="H213" t="s">
        <v>18755</v>
      </c>
      <c r="I213" t="s">
        <v>18756</v>
      </c>
      <c r="K213" t="s">
        <v>18757</v>
      </c>
      <c r="L213" t="s">
        <v>18758</v>
      </c>
      <c r="M213" t="s">
        <v>18759</v>
      </c>
      <c r="P213" t="s">
        <v>18760</v>
      </c>
      <c r="Q213" t="s">
        <v>18761</v>
      </c>
      <c r="S213" t="s">
        <v>18762</v>
      </c>
      <c r="T213" t="s">
        <v>18763</v>
      </c>
      <c r="V213" t="s">
        <v>18764</v>
      </c>
      <c r="W213" t="s">
        <v>18765</v>
      </c>
      <c r="AE213">
        <v>5</v>
      </c>
      <c r="AG213" t="s">
        <v>18766</v>
      </c>
      <c r="AI213" t="s">
        <v>18767</v>
      </c>
      <c r="AJ213" t="s">
        <v>18768</v>
      </c>
      <c r="AM213" t="s">
        <v>18769</v>
      </c>
      <c r="AN213" t="s">
        <v>18770</v>
      </c>
      <c r="AP213" t="s">
        <v>18771</v>
      </c>
      <c r="AS213" t="s">
        <v>18772</v>
      </c>
      <c r="AT213" t="s">
        <v>18773</v>
      </c>
      <c r="AU213" t="s">
        <v>18774</v>
      </c>
      <c r="AV213" t="s">
        <v>18775</v>
      </c>
      <c r="AZ213" t="s">
        <v>18776</v>
      </c>
      <c r="BA213" t="s">
        <v>18777</v>
      </c>
      <c r="BC213" t="s">
        <v>18778</v>
      </c>
      <c r="BD213" t="s">
        <v>18779</v>
      </c>
      <c r="BE213" t="s">
        <v>18780</v>
      </c>
      <c r="BF213" t="s">
        <v>18781</v>
      </c>
      <c r="BM213" t="s">
        <v>18782</v>
      </c>
      <c r="BN213" t="s">
        <v>18783</v>
      </c>
      <c r="BO213">
        <v>21000</v>
      </c>
      <c r="BP213" t="s">
        <v>18784</v>
      </c>
      <c r="BQ213" t="s">
        <v>18785</v>
      </c>
      <c r="BT213">
        <v>21000</v>
      </c>
      <c r="BU213" t="s">
        <v>18786</v>
      </c>
      <c r="BY213" t="s">
        <v>18787</v>
      </c>
      <c r="CC213" t="s">
        <v>18788</v>
      </c>
      <c r="CD213" t="s">
        <v>18789</v>
      </c>
      <c r="CE213" t="s">
        <v>18790</v>
      </c>
      <c r="CG213" t="s">
        <v>18791</v>
      </c>
      <c r="CJ213" t="s">
        <v>18792</v>
      </c>
      <c r="CL213" t="s">
        <v>18793</v>
      </c>
      <c r="CM213" t="s">
        <v>18794</v>
      </c>
      <c r="CN213" t="s">
        <v>18795</v>
      </c>
      <c r="CO213" t="s">
        <v>18796</v>
      </c>
      <c r="CP213" t="s">
        <v>18797</v>
      </c>
      <c r="CQ213" t="s">
        <v>18798</v>
      </c>
      <c r="CR213" t="s">
        <v>18799</v>
      </c>
      <c r="EN213" t="s">
        <v>18800</v>
      </c>
      <c r="EP213" t="s">
        <v>18801</v>
      </c>
      <c r="EQ213">
        <v>0</v>
      </c>
      <c r="ER213" t="s">
        <v>18802</v>
      </c>
      <c r="ES213" t="s">
        <v>18803</v>
      </c>
      <c r="EY213" t="s">
        <v>18804</v>
      </c>
      <c r="EZ213" t="s">
        <v>18805</v>
      </c>
      <c r="FA213" t="s">
        <v>18806</v>
      </c>
      <c r="FC213" t="s">
        <v>18807</v>
      </c>
      <c r="FF213" t="s">
        <v>18808</v>
      </c>
      <c r="FN213" t="s">
        <v>18809</v>
      </c>
      <c r="FO213" t="s">
        <v>18810</v>
      </c>
      <c r="FP213" t="s">
        <v>18811</v>
      </c>
      <c r="FQ213" t="s">
        <v>18812</v>
      </c>
      <c r="FS213" t="s">
        <v>18813</v>
      </c>
      <c r="FT213" t="s">
        <v>18814</v>
      </c>
      <c r="FU213" t="s">
        <v>18815</v>
      </c>
      <c r="FV213" t="s">
        <v>18816</v>
      </c>
      <c r="FW213">
        <v>849</v>
      </c>
      <c r="FX213">
        <v>523</v>
      </c>
      <c r="FY213" t="s">
        <v>18817</v>
      </c>
      <c r="FZ213" t="s">
        <v>18818</v>
      </c>
      <c r="GA213" t="s">
        <v>18819</v>
      </c>
      <c r="GB213" t="s">
        <v>18820</v>
      </c>
      <c r="GC213" t="s">
        <v>18821</v>
      </c>
      <c r="GD213">
        <v>1750</v>
      </c>
      <c r="GG213" t="s">
        <v>18822</v>
      </c>
      <c r="GH213">
        <v>1</v>
      </c>
      <c r="GI213">
        <v>21000</v>
      </c>
      <c r="GL213">
        <v>21000</v>
      </c>
      <c r="GR213">
        <v>3</v>
      </c>
      <c r="GS213" t="s">
        <v>18823</v>
      </c>
      <c r="GU213">
        <v>3</v>
      </c>
      <c r="GW213" t="s">
        <v>18824</v>
      </c>
      <c r="GX213" t="s">
        <v>18825</v>
      </c>
      <c r="GZ213">
        <v>930.38903190000019</v>
      </c>
      <c r="HA213" t="s">
        <v>18826</v>
      </c>
      <c r="HB213" t="s">
        <v>18827</v>
      </c>
      <c r="HC213" t="s">
        <v>18828</v>
      </c>
      <c r="HD213" t="s">
        <v>18829</v>
      </c>
      <c r="HF213" t="s">
        <v>18830</v>
      </c>
      <c r="HG213">
        <v>2023</v>
      </c>
      <c r="HH213" t="s">
        <v>18831</v>
      </c>
      <c r="HI213" t="s">
        <v>18832</v>
      </c>
      <c r="HJ213" t="s">
        <v>18833</v>
      </c>
      <c r="HK213" t="s">
        <v>18834</v>
      </c>
      <c r="HL213" t="s">
        <v>18835</v>
      </c>
      <c r="HM213" t="s">
        <v>18836</v>
      </c>
      <c r="HN213" t="s">
        <v>18837</v>
      </c>
      <c r="HO213" t="s">
        <v>18838</v>
      </c>
      <c r="HP213" t="s">
        <v>18839</v>
      </c>
      <c r="HQ213" t="s">
        <v>18840</v>
      </c>
      <c r="HR213" t="s">
        <v>18841</v>
      </c>
      <c r="HS213" t="s">
        <v>18842</v>
      </c>
      <c r="HT213" t="s">
        <v>18843</v>
      </c>
      <c r="IA213" t="s">
        <v>18844</v>
      </c>
      <c r="IB213" t="s">
        <v>18845</v>
      </c>
      <c r="IE213" t="s">
        <v>18846</v>
      </c>
      <c r="IF213" t="s">
        <v>18847</v>
      </c>
      <c r="IG213" t="s">
        <v>18848</v>
      </c>
      <c r="IH213" t="s">
        <v>18849</v>
      </c>
    </row>
    <row r="214" spans="1:242" x14ac:dyDescent="0.3">
      <c r="A214">
        <v>213</v>
      </c>
      <c r="B214" t="s">
        <v>18850</v>
      </c>
      <c r="C214" t="s">
        <v>18851</v>
      </c>
      <c r="D214" t="s">
        <v>18852</v>
      </c>
      <c r="E214" t="s">
        <v>18853</v>
      </c>
      <c r="F214" t="s">
        <v>18854</v>
      </c>
      <c r="H214" t="s">
        <v>18855</v>
      </c>
      <c r="I214" t="s">
        <v>18856</v>
      </c>
      <c r="K214" t="s">
        <v>18857</v>
      </c>
      <c r="L214" t="s">
        <v>18858</v>
      </c>
      <c r="S214" t="s">
        <v>18859</v>
      </c>
      <c r="V214" t="s">
        <v>18860</v>
      </c>
      <c r="W214" t="s">
        <v>18861</v>
      </c>
      <c r="X214" t="s">
        <v>18862</v>
      </c>
      <c r="AA214" t="s">
        <v>18863</v>
      </c>
      <c r="AD214" t="s">
        <v>18864</v>
      </c>
      <c r="AE214">
        <v>2</v>
      </c>
      <c r="AF214" t="s">
        <v>18865</v>
      </c>
      <c r="AG214" t="s">
        <v>18866</v>
      </c>
      <c r="AI214" t="s">
        <v>18867</v>
      </c>
      <c r="AJ214" t="s">
        <v>18868</v>
      </c>
      <c r="AK214" t="s">
        <v>18869</v>
      </c>
      <c r="AM214" t="s">
        <v>18870</v>
      </c>
      <c r="AN214" t="s">
        <v>18871</v>
      </c>
      <c r="AP214" t="s">
        <v>18872</v>
      </c>
      <c r="AS214" t="s">
        <v>18873</v>
      </c>
      <c r="AT214" t="s">
        <v>18874</v>
      </c>
      <c r="AV214" t="s">
        <v>18875</v>
      </c>
      <c r="AX214" t="s">
        <v>18876</v>
      </c>
      <c r="AZ214" t="s">
        <v>18877</v>
      </c>
      <c r="BA214" t="s">
        <v>18878</v>
      </c>
      <c r="BB214" t="s">
        <v>18879</v>
      </c>
      <c r="BC214" t="s">
        <v>18880</v>
      </c>
      <c r="BD214" t="s">
        <v>18881</v>
      </c>
      <c r="BE214" t="s">
        <v>18882</v>
      </c>
      <c r="BF214" t="s">
        <v>18883</v>
      </c>
      <c r="BI214" t="s">
        <v>18884</v>
      </c>
      <c r="BM214" t="s">
        <v>18885</v>
      </c>
      <c r="BN214" t="s">
        <v>18886</v>
      </c>
      <c r="BO214">
        <v>39000</v>
      </c>
      <c r="BP214" t="s">
        <v>18887</v>
      </c>
      <c r="BQ214" t="s">
        <v>18888</v>
      </c>
      <c r="BS214">
        <v>1300</v>
      </c>
      <c r="BT214">
        <v>40300</v>
      </c>
      <c r="BU214" t="s">
        <v>18889</v>
      </c>
      <c r="BY214" t="s">
        <v>18890</v>
      </c>
      <c r="BZ214" t="s">
        <v>18891</v>
      </c>
      <c r="CC214" t="s">
        <v>18892</v>
      </c>
      <c r="CD214" t="s">
        <v>18893</v>
      </c>
      <c r="CE214" t="s">
        <v>18894</v>
      </c>
      <c r="CF214" t="s">
        <v>18895</v>
      </c>
      <c r="CG214" t="s">
        <v>18896</v>
      </c>
      <c r="CH214" t="s">
        <v>18897</v>
      </c>
      <c r="CM214" t="s">
        <v>18898</v>
      </c>
      <c r="CN214" t="s">
        <v>18899</v>
      </c>
      <c r="CO214" t="s">
        <v>18900</v>
      </c>
      <c r="CP214" t="s">
        <v>18901</v>
      </c>
      <c r="CQ214" t="s">
        <v>18902</v>
      </c>
      <c r="CR214" t="s">
        <v>18903</v>
      </c>
      <c r="EN214" t="s">
        <v>18904</v>
      </c>
      <c r="EP214" t="s">
        <v>18905</v>
      </c>
      <c r="EQ214">
        <v>0</v>
      </c>
      <c r="ER214" t="s">
        <v>18906</v>
      </c>
      <c r="ES214" t="s">
        <v>18907</v>
      </c>
      <c r="ET214" t="s">
        <v>18908</v>
      </c>
      <c r="EU214" t="s">
        <v>18909</v>
      </c>
      <c r="EV214" t="s">
        <v>18910</v>
      </c>
      <c r="EW214" t="s">
        <v>18911</v>
      </c>
      <c r="EY214" t="s">
        <v>18912</v>
      </c>
      <c r="EZ214" t="s">
        <v>18913</v>
      </c>
      <c r="FA214" t="s">
        <v>18914</v>
      </c>
      <c r="FC214" t="s">
        <v>18915</v>
      </c>
      <c r="FF214" t="s">
        <v>18916</v>
      </c>
      <c r="FN214" t="s">
        <v>18917</v>
      </c>
      <c r="FO214" t="s">
        <v>18918</v>
      </c>
      <c r="FP214" t="s">
        <v>18919</v>
      </c>
      <c r="FQ214" t="s">
        <v>18920</v>
      </c>
      <c r="FS214" t="s">
        <v>18921</v>
      </c>
      <c r="FT214" t="s">
        <v>18922</v>
      </c>
      <c r="FU214" t="s">
        <v>18923</v>
      </c>
      <c r="FV214" t="s">
        <v>18924</v>
      </c>
      <c r="FW214">
        <v>831</v>
      </c>
      <c r="FX214">
        <v>329</v>
      </c>
      <c r="FY214" t="s">
        <v>18925</v>
      </c>
      <c r="FZ214" t="s">
        <v>18926</v>
      </c>
      <c r="GA214" t="s">
        <v>18927</v>
      </c>
      <c r="GB214" t="s">
        <v>18928</v>
      </c>
      <c r="GC214" t="s">
        <v>18929</v>
      </c>
      <c r="GD214">
        <v>3250</v>
      </c>
      <c r="GE214">
        <v>39000</v>
      </c>
      <c r="GF214">
        <v>40300</v>
      </c>
      <c r="GG214" t="s">
        <v>18930</v>
      </c>
      <c r="GH214">
        <v>1</v>
      </c>
      <c r="GI214">
        <v>39000</v>
      </c>
      <c r="GK214">
        <v>1300</v>
      </c>
      <c r="GL214">
        <v>40300</v>
      </c>
      <c r="GR214">
        <v>3</v>
      </c>
      <c r="GS214" t="s">
        <v>18931</v>
      </c>
      <c r="GU214">
        <v>3</v>
      </c>
      <c r="GW214" t="s">
        <v>18932</v>
      </c>
      <c r="GX214" t="s">
        <v>18933</v>
      </c>
      <c r="GZ214">
        <v>981.68390769999996</v>
      </c>
      <c r="HA214" t="s">
        <v>18934</v>
      </c>
      <c r="HB214" t="s">
        <v>18935</v>
      </c>
      <c r="HC214" t="s">
        <v>18936</v>
      </c>
      <c r="HD214" t="s">
        <v>18937</v>
      </c>
      <c r="HF214" t="s">
        <v>18938</v>
      </c>
      <c r="HG214">
        <v>2024</v>
      </c>
      <c r="HH214" t="s">
        <v>18939</v>
      </c>
      <c r="HI214" t="s">
        <v>18940</v>
      </c>
      <c r="HJ214" t="s">
        <v>18941</v>
      </c>
      <c r="HK214" t="s">
        <v>18942</v>
      </c>
      <c r="HL214" t="s">
        <v>18943</v>
      </c>
      <c r="HM214" t="s">
        <v>18944</v>
      </c>
      <c r="HN214" t="s">
        <v>18945</v>
      </c>
      <c r="HO214" t="s">
        <v>18946</v>
      </c>
      <c r="HP214" t="s">
        <v>18947</v>
      </c>
      <c r="HQ214" t="s">
        <v>18948</v>
      </c>
      <c r="HR214" t="s">
        <v>18949</v>
      </c>
      <c r="HS214" t="s">
        <v>18950</v>
      </c>
      <c r="HT214" t="s">
        <v>18951</v>
      </c>
      <c r="IA214" t="s">
        <v>18952</v>
      </c>
      <c r="IB214" t="s">
        <v>18953</v>
      </c>
      <c r="IE214" t="s">
        <v>18954</v>
      </c>
      <c r="IF214" t="s">
        <v>18955</v>
      </c>
    </row>
    <row r="215" spans="1:242" x14ac:dyDescent="0.3">
      <c r="A215">
        <v>214</v>
      </c>
      <c r="B215" t="s">
        <v>18956</v>
      </c>
      <c r="C215" t="s">
        <v>18957</v>
      </c>
      <c r="D215" t="s">
        <v>18958</v>
      </c>
      <c r="E215" t="s">
        <v>18959</v>
      </c>
      <c r="F215" t="s">
        <v>18960</v>
      </c>
      <c r="H215" t="s">
        <v>18961</v>
      </c>
      <c r="I215" t="s">
        <v>18962</v>
      </c>
      <c r="L215" t="s">
        <v>18963</v>
      </c>
      <c r="CT215" t="s">
        <v>18964</v>
      </c>
      <c r="CV215" t="s">
        <v>18965</v>
      </c>
      <c r="CX215" t="s">
        <v>18966</v>
      </c>
      <c r="CY215" t="s">
        <v>18967</v>
      </c>
      <c r="CZ215" t="s">
        <v>18968</v>
      </c>
      <c r="DA215">
        <v>39600</v>
      </c>
      <c r="DB215" t="s">
        <v>18969</v>
      </c>
      <c r="DE215" t="s">
        <v>18970</v>
      </c>
      <c r="DF215" t="s">
        <v>18971</v>
      </c>
      <c r="DH215" t="s">
        <v>18972</v>
      </c>
      <c r="EO215" t="s">
        <v>18973</v>
      </c>
      <c r="ES215" t="s">
        <v>18974</v>
      </c>
      <c r="EY215" t="s">
        <v>18975</v>
      </c>
      <c r="FA215" t="s">
        <v>18976</v>
      </c>
      <c r="FC215" t="s">
        <v>18977</v>
      </c>
      <c r="FF215" t="s">
        <v>18978</v>
      </c>
      <c r="FN215" t="s">
        <v>18979</v>
      </c>
      <c r="FO215" t="s">
        <v>18980</v>
      </c>
      <c r="FP215" t="s">
        <v>18981</v>
      </c>
      <c r="FQ215" t="s">
        <v>18982</v>
      </c>
      <c r="FS215" t="s">
        <v>18983</v>
      </c>
      <c r="FT215" t="s">
        <v>18984</v>
      </c>
      <c r="FU215" t="s">
        <v>18985</v>
      </c>
      <c r="FV215" t="s">
        <v>18986</v>
      </c>
      <c r="FW215">
        <v>831</v>
      </c>
      <c r="FX215">
        <v>502</v>
      </c>
      <c r="FY215" t="s">
        <v>18987</v>
      </c>
      <c r="FZ215" t="s">
        <v>18988</v>
      </c>
      <c r="GG215" t="s">
        <v>18989</v>
      </c>
      <c r="GH215">
        <v>1</v>
      </c>
      <c r="GM215">
        <v>39600</v>
      </c>
      <c r="GR215">
        <v>3</v>
      </c>
      <c r="GS215" t="s">
        <v>18990</v>
      </c>
      <c r="GU215">
        <v>3</v>
      </c>
      <c r="GW215" t="s">
        <v>18991</v>
      </c>
      <c r="GX215" t="s">
        <v>18992</v>
      </c>
      <c r="GZ215">
        <v>393.19880749999999</v>
      </c>
      <c r="HA215" t="s">
        <v>18993</v>
      </c>
      <c r="HB215" t="s">
        <v>18994</v>
      </c>
      <c r="HC215" t="s">
        <v>18995</v>
      </c>
      <c r="HD215" t="s">
        <v>18996</v>
      </c>
      <c r="HF215" t="s">
        <v>18997</v>
      </c>
      <c r="HG215">
        <v>2024</v>
      </c>
      <c r="HH215" t="s">
        <v>18998</v>
      </c>
      <c r="HI215" t="s">
        <v>18999</v>
      </c>
      <c r="HJ215" t="s">
        <v>19000</v>
      </c>
      <c r="HK215" t="s">
        <v>19001</v>
      </c>
      <c r="HL215" t="s">
        <v>19002</v>
      </c>
      <c r="HM215" t="s">
        <v>19003</v>
      </c>
      <c r="HN215" t="s">
        <v>19004</v>
      </c>
      <c r="HO215" t="s">
        <v>19005</v>
      </c>
      <c r="HP215" t="s">
        <v>19006</v>
      </c>
      <c r="HQ215" t="s">
        <v>19007</v>
      </c>
      <c r="HR215" t="s">
        <v>19008</v>
      </c>
      <c r="HS215" t="s">
        <v>19009</v>
      </c>
      <c r="HT215" t="s">
        <v>19010</v>
      </c>
      <c r="IA215" t="s">
        <v>19011</v>
      </c>
      <c r="IB215" t="s">
        <v>19012</v>
      </c>
      <c r="IE215" t="s">
        <v>19013</v>
      </c>
      <c r="IF215" t="s">
        <v>19014</v>
      </c>
      <c r="IG215" t="s">
        <v>19015</v>
      </c>
      <c r="IH215" t="s">
        <v>19016</v>
      </c>
    </row>
    <row r="216" spans="1:242" x14ac:dyDescent="0.3">
      <c r="A216">
        <v>215</v>
      </c>
      <c r="B216" t="s">
        <v>19017</v>
      </c>
      <c r="C216" t="s">
        <v>19018</v>
      </c>
      <c r="D216" t="s">
        <v>19019</v>
      </c>
      <c r="E216" t="s">
        <v>19020</v>
      </c>
      <c r="F216" t="s">
        <v>19021</v>
      </c>
      <c r="H216" t="s">
        <v>19022</v>
      </c>
      <c r="I216" t="s">
        <v>19023</v>
      </c>
      <c r="K216" t="s">
        <v>19024</v>
      </c>
      <c r="L216" t="s">
        <v>19025</v>
      </c>
      <c r="S216" t="s">
        <v>19026</v>
      </c>
      <c r="V216" t="s">
        <v>19027</v>
      </c>
      <c r="W216" t="s">
        <v>19028</v>
      </c>
      <c r="X216" t="s">
        <v>19029</v>
      </c>
      <c r="AA216" t="s">
        <v>19030</v>
      </c>
      <c r="AD216" t="s">
        <v>19031</v>
      </c>
      <c r="AE216">
        <v>1.5</v>
      </c>
      <c r="AG216" t="s">
        <v>19032</v>
      </c>
      <c r="AI216" t="s">
        <v>19033</v>
      </c>
      <c r="AJ216" t="s">
        <v>19034</v>
      </c>
      <c r="AK216" t="s">
        <v>19035</v>
      </c>
      <c r="AM216" t="s">
        <v>19036</v>
      </c>
      <c r="AP216" t="s">
        <v>19037</v>
      </c>
      <c r="AS216" t="s">
        <v>19038</v>
      </c>
      <c r="AT216" t="s">
        <v>19039</v>
      </c>
      <c r="AU216" t="s">
        <v>19040</v>
      </c>
      <c r="AV216" t="s">
        <v>19041</v>
      </c>
      <c r="AZ216" t="s">
        <v>19042</v>
      </c>
      <c r="BC216" t="s">
        <v>19043</v>
      </c>
      <c r="BD216" t="s">
        <v>19044</v>
      </c>
      <c r="BE216" t="s">
        <v>19045</v>
      </c>
      <c r="BF216" t="s">
        <v>19046</v>
      </c>
      <c r="BI216" t="s">
        <v>19047</v>
      </c>
      <c r="BM216" t="s">
        <v>19048</v>
      </c>
      <c r="BN216" t="s">
        <v>19049</v>
      </c>
      <c r="BO216">
        <v>49000</v>
      </c>
      <c r="BP216" t="s">
        <v>19050</v>
      </c>
      <c r="BQ216" t="s">
        <v>19051</v>
      </c>
      <c r="BR216">
        <v>9000</v>
      </c>
      <c r="BS216">
        <v>2000</v>
      </c>
      <c r="BT216">
        <v>60000</v>
      </c>
      <c r="BU216" t="s">
        <v>19052</v>
      </c>
      <c r="BY216" t="s">
        <v>19053</v>
      </c>
      <c r="CC216" t="s">
        <v>19054</v>
      </c>
      <c r="CD216" t="s">
        <v>19055</v>
      </c>
      <c r="CE216" t="s">
        <v>19056</v>
      </c>
      <c r="CG216" t="s">
        <v>19057</v>
      </c>
      <c r="CH216" t="s">
        <v>19058</v>
      </c>
      <c r="CM216" t="s">
        <v>19059</v>
      </c>
      <c r="CN216" t="s">
        <v>19060</v>
      </c>
      <c r="CO216" t="s">
        <v>19061</v>
      </c>
      <c r="CP216" t="s">
        <v>19062</v>
      </c>
      <c r="CQ216" t="s">
        <v>19063</v>
      </c>
      <c r="CR216" t="s">
        <v>19064</v>
      </c>
      <c r="EN216" t="s">
        <v>19065</v>
      </c>
      <c r="EP216" t="s">
        <v>19066</v>
      </c>
      <c r="EQ216">
        <v>0</v>
      </c>
      <c r="ER216" t="s">
        <v>19067</v>
      </c>
      <c r="ES216" t="s">
        <v>19068</v>
      </c>
      <c r="EU216" t="s">
        <v>19069</v>
      </c>
      <c r="EV216" t="s">
        <v>19070</v>
      </c>
      <c r="EW216" t="s">
        <v>19071</v>
      </c>
      <c r="EX216" t="s">
        <v>19072</v>
      </c>
      <c r="EY216" t="s">
        <v>19073</v>
      </c>
      <c r="FA216" t="s">
        <v>19074</v>
      </c>
      <c r="FC216" t="s">
        <v>19075</v>
      </c>
      <c r="FE216" t="s">
        <v>19076</v>
      </c>
      <c r="FF216" t="s">
        <v>19077</v>
      </c>
      <c r="FN216" t="s">
        <v>19078</v>
      </c>
      <c r="FO216" t="s">
        <v>19079</v>
      </c>
      <c r="FP216" t="s">
        <v>19080</v>
      </c>
      <c r="FQ216" t="s">
        <v>19081</v>
      </c>
      <c r="FS216" t="s">
        <v>19082</v>
      </c>
      <c r="FT216" t="s">
        <v>19083</v>
      </c>
      <c r="FU216" t="s">
        <v>19084</v>
      </c>
      <c r="FV216" t="s">
        <v>19085</v>
      </c>
      <c r="FW216">
        <v>767</v>
      </c>
      <c r="FX216">
        <v>488</v>
      </c>
      <c r="FY216" t="s">
        <v>19086</v>
      </c>
      <c r="FZ216" t="s">
        <v>19087</v>
      </c>
      <c r="GA216" t="s">
        <v>19088</v>
      </c>
      <c r="GB216" t="s">
        <v>19089</v>
      </c>
      <c r="GC216" t="s">
        <v>19090</v>
      </c>
      <c r="GD216">
        <v>4083.3333333333335</v>
      </c>
      <c r="GE216">
        <v>49000</v>
      </c>
      <c r="GF216">
        <v>60000</v>
      </c>
      <c r="GG216" t="s">
        <v>19091</v>
      </c>
      <c r="GH216">
        <v>1</v>
      </c>
      <c r="GI216">
        <v>49000</v>
      </c>
      <c r="GJ216">
        <v>9000</v>
      </c>
      <c r="GK216">
        <v>2000</v>
      </c>
      <c r="GL216">
        <v>60000</v>
      </c>
      <c r="GR216">
        <v>3</v>
      </c>
      <c r="GS216" t="s">
        <v>19092</v>
      </c>
      <c r="GU216">
        <v>3</v>
      </c>
      <c r="GW216" t="s">
        <v>19093</v>
      </c>
      <c r="GX216" t="s">
        <v>19094</v>
      </c>
      <c r="GZ216">
        <v>845.97712100000001</v>
      </c>
      <c r="HA216" t="s">
        <v>19095</v>
      </c>
      <c r="HB216" t="s">
        <v>19096</v>
      </c>
      <c r="HC216" t="s">
        <v>19097</v>
      </c>
      <c r="HD216" t="s">
        <v>19098</v>
      </c>
      <c r="HF216" t="s">
        <v>19099</v>
      </c>
      <c r="HG216">
        <v>2022</v>
      </c>
      <c r="HH216" t="s">
        <v>19100</v>
      </c>
      <c r="HI216" t="s">
        <v>19101</v>
      </c>
      <c r="HJ216" t="s">
        <v>19102</v>
      </c>
      <c r="HK216" t="s">
        <v>19103</v>
      </c>
      <c r="HL216" t="s">
        <v>19104</v>
      </c>
      <c r="HM216" t="s">
        <v>19105</v>
      </c>
      <c r="HN216" t="s">
        <v>19106</v>
      </c>
      <c r="HO216" t="s">
        <v>19107</v>
      </c>
      <c r="HP216" t="s">
        <v>19108</v>
      </c>
      <c r="HQ216" t="s">
        <v>19109</v>
      </c>
      <c r="HR216" t="s">
        <v>19110</v>
      </c>
      <c r="HS216" t="s">
        <v>19111</v>
      </c>
      <c r="HT216" t="s">
        <v>19112</v>
      </c>
      <c r="IA216" t="s">
        <v>19113</v>
      </c>
      <c r="IB216" t="s">
        <v>19114</v>
      </c>
      <c r="IE216" t="s">
        <v>19115</v>
      </c>
      <c r="IF216" t="s">
        <v>19116</v>
      </c>
      <c r="IG216" t="s">
        <v>19117</v>
      </c>
      <c r="IH216" t="s">
        <v>19118</v>
      </c>
    </row>
    <row r="217" spans="1:242" x14ac:dyDescent="0.3">
      <c r="A217">
        <v>216</v>
      </c>
      <c r="B217" t="s">
        <v>19119</v>
      </c>
      <c r="C217" t="s">
        <v>19120</v>
      </c>
      <c r="D217" t="s">
        <v>19121</v>
      </c>
      <c r="E217" t="s">
        <v>19122</v>
      </c>
      <c r="F217" t="s">
        <v>19123</v>
      </c>
      <c r="H217" t="s">
        <v>19124</v>
      </c>
      <c r="I217" t="s">
        <v>19125</v>
      </c>
      <c r="K217" t="s">
        <v>19126</v>
      </c>
      <c r="L217" t="s">
        <v>19127</v>
      </c>
      <c r="S217" t="s">
        <v>19128</v>
      </c>
      <c r="V217" t="s">
        <v>19129</v>
      </c>
      <c r="W217" t="s">
        <v>19130</v>
      </c>
      <c r="X217" t="s">
        <v>19131</v>
      </c>
      <c r="AA217" t="s">
        <v>19132</v>
      </c>
      <c r="AD217" t="s">
        <v>19133</v>
      </c>
      <c r="AE217">
        <v>2</v>
      </c>
      <c r="AG217" t="s">
        <v>19134</v>
      </c>
      <c r="AI217" t="s">
        <v>19135</v>
      </c>
      <c r="AJ217" t="s">
        <v>19136</v>
      </c>
      <c r="AK217" t="s">
        <v>19137</v>
      </c>
      <c r="AM217" t="s">
        <v>19138</v>
      </c>
      <c r="AN217" t="s">
        <v>19139</v>
      </c>
      <c r="AP217" t="s">
        <v>19140</v>
      </c>
      <c r="AS217" t="s">
        <v>19141</v>
      </c>
      <c r="AT217" t="s">
        <v>19142</v>
      </c>
      <c r="AV217" t="s">
        <v>19143</v>
      </c>
      <c r="AX217" t="s">
        <v>19144</v>
      </c>
      <c r="AZ217" t="s">
        <v>19145</v>
      </c>
      <c r="BB217" t="s">
        <v>19146</v>
      </c>
      <c r="BC217" t="s">
        <v>19147</v>
      </c>
      <c r="BD217" t="s">
        <v>19148</v>
      </c>
      <c r="BE217" t="s">
        <v>19149</v>
      </c>
      <c r="BI217" t="s">
        <v>19150</v>
      </c>
      <c r="BJ217" t="s">
        <v>19151</v>
      </c>
      <c r="BL217" t="s">
        <v>19152</v>
      </c>
      <c r="BM217" t="s">
        <v>19153</v>
      </c>
      <c r="BN217" t="s">
        <v>19154</v>
      </c>
      <c r="BO217">
        <v>44000</v>
      </c>
      <c r="BP217" t="s">
        <v>19155</v>
      </c>
      <c r="BQ217" t="s">
        <v>19156</v>
      </c>
      <c r="BT217">
        <v>44000</v>
      </c>
      <c r="BU217" t="s">
        <v>19157</v>
      </c>
      <c r="BY217" t="s">
        <v>19158</v>
      </c>
      <c r="BZ217" t="s">
        <v>19159</v>
      </c>
      <c r="CC217" t="s">
        <v>19160</v>
      </c>
      <c r="CD217" t="s">
        <v>19161</v>
      </c>
      <c r="CE217" t="s">
        <v>19162</v>
      </c>
      <c r="CG217" t="s">
        <v>19163</v>
      </c>
      <c r="CH217" t="s">
        <v>19164</v>
      </c>
      <c r="CL217" t="s">
        <v>19165</v>
      </c>
      <c r="CM217" t="s">
        <v>19166</v>
      </c>
      <c r="CN217" t="s">
        <v>19167</v>
      </c>
      <c r="CO217" t="s">
        <v>19168</v>
      </c>
      <c r="CP217" t="s">
        <v>19169</v>
      </c>
      <c r="CQ217" t="s">
        <v>19170</v>
      </c>
      <c r="CR217" t="s">
        <v>19171</v>
      </c>
      <c r="EN217" t="s">
        <v>19172</v>
      </c>
      <c r="EP217" t="s">
        <v>19173</v>
      </c>
      <c r="EQ217">
        <v>19</v>
      </c>
      <c r="ER217" t="s">
        <v>19174</v>
      </c>
      <c r="ES217" t="s">
        <v>19175</v>
      </c>
      <c r="EU217" t="s">
        <v>19176</v>
      </c>
      <c r="EW217" t="s">
        <v>19177</v>
      </c>
      <c r="EY217" t="s">
        <v>19178</v>
      </c>
      <c r="FA217" t="s">
        <v>19179</v>
      </c>
      <c r="FC217" t="s">
        <v>19180</v>
      </c>
      <c r="FF217" t="s">
        <v>19181</v>
      </c>
      <c r="FN217" t="s">
        <v>19182</v>
      </c>
      <c r="FO217" t="s">
        <v>19183</v>
      </c>
      <c r="FP217" t="s">
        <v>19184</v>
      </c>
      <c r="FQ217" t="s">
        <v>19185</v>
      </c>
      <c r="FS217" t="s">
        <v>19186</v>
      </c>
      <c r="FT217" t="s">
        <v>19187</v>
      </c>
      <c r="FU217" t="s">
        <v>19188</v>
      </c>
      <c r="FV217" t="s">
        <v>19189</v>
      </c>
      <c r="FW217">
        <v>849</v>
      </c>
      <c r="FX217">
        <v>326</v>
      </c>
      <c r="FY217" t="s">
        <v>19190</v>
      </c>
      <c r="FZ217" t="s">
        <v>19191</v>
      </c>
      <c r="GA217" t="s">
        <v>19192</v>
      </c>
      <c r="GB217" t="s">
        <v>19193</v>
      </c>
      <c r="GC217" t="s">
        <v>19194</v>
      </c>
      <c r="GD217">
        <v>3666.6666666666665</v>
      </c>
      <c r="GE217">
        <v>44000</v>
      </c>
      <c r="GF217">
        <v>44000</v>
      </c>
      <c r="GG217" t="s">
        <v>19195</v>
      </c>
      <c r="GH217">
        <v>1</v>
      </c>
      <c r="GI217">
        <v>44000</v>
      </c>
      <c r="GL217">
        <v>44000</v>
      </c>
      <c r="GR217">
        <v>3</v>
      </c>
      <c r="GS217" t="s">
        <v>19196</v>
      </c>
      <c r="GU217">
        <v>3</v>
      </c>
      <c r="GW217" t="s">
        <v>19197</v>
      </c>
      <c r="GX217" t="s">
        <v>19198</v>
      </c>
      <c r="GZ217">
        <v>833.18578530000013</v>
      </c>
      <c r="HA217" t="s">
        <v>19199</v>
      </c>
      <c r="HB217" t="s">
        <v>19200</v>
      </c>
      <c r="HC217" t="s">
        <v>19201</v>
      </c>
      <c r="HD217" t="s">
        <v>19202</v>
      </c>
      <c r="HF217" t="s">
        <v>19203</v>
      </c>
      <c r="HG217">
        <v>2023</v>
      </c>
      <c r="HH217" t="s">
        <v>19204</v>
      </c>
      <c r="HI217" t="s">
        <v>19205</v>
      </c>
      <c r="HJ217" t="s">
        <v>19206</v>
      </c>
      <c r="HK217" t="s">
        <v>19207</v>
      </c>
      <c r="HL217" t="s">
        <v>19208</v>
      </c>
      <c r="HM217" t="s">
        <v>19209</v>
      </c>
      <c r="HN217" t="s">
        <v>19210</v>
      </c>
      <c r="HO217" t="s">
        <v>19211</v>
      </c>
      <c r="HP217" t="s">
        <v>19212</v>
      </c>
      <c r="HQ217" t="s">
        <v>19213</v>
      </c>
      <c r="HR217" t="s">
        <v>19214</v>
      </c>
      <c r="HS217" t="s">
        <v>19215</v>
      </c>
      <c r="HT217" t="s">
        <v>19216</v>
      </c>
      <c r="IA217" t="s">
        <v>19217</v>
      </c>
      <c r="IB217" t="s">
        <v>19218</v>
      </c>
      <c r="IE217" t="s">
        <v>19219</v>
      </c>
      <c r="IF217" t="s">
        <v>19220</v>
      </c>
      <c r="IG217" t="s">
        <v>19221</v>
      </c>
      <c r="IH217" t="s">
        <v>19222</v>
      </c>
    </row>
    <row r="218" spans="1:242" x14ac:dyDescent="0.3">
      <c r="A218">
        <v>217</v>
      </c>
      <c r="B218" t="s">
        <v>19223</v>
      </c>
      <c r="C218" t="s">
        <v>19224</v>
      </c>
      <c r="D218" t="s">
        <v>19225</v>
      </c>
      <c r="E218" t="s">
        <v>19226</v>
      </c>
      <c r="F218" t="s">
        <v>19227</v>
      </c>
      <c r="H218" t="s">
        <v>19228</v>
      </c>
      <c r="I218" t="s">
        <v>19229</v>
      </c>
      <c r="L218" t="s">
        <v>19230</v>
      </c>
      <c r="EH218" t="s">
        <v>19231</v>
      </c>
      <c r="EI218" t="s">
        <v>19232</v>
      </c>
      <c r="EK218" t="s">
        <v>19233</v>
      </c>
      <c r="EL218" t="s">
        <v>19234</v>
      </c>
      <c r="EO218" t="s">
        <v>19235</v>
      </c>
      <c r="ER218" t="s">
        <v>19236</v>
      </c>
      <c r="ES218" t="s">
        <v>19237</v>
      </c>
      <c r="EY218" t="s">
        <v>19238</v>
      </c>
      <c r="FA218" t="s">
        <v>19239</v>
      </c>
      <c r="FC218" t="s">
        <v>19240</v>
      </c>
      <c r="FF218" t="s">
        <v>19241</v>
      </c>
      <c r="FN218" t="s">
        <v>19242</v>
      </c>
      <c r="FO218" t="s">
        <v>19243</v>
      </c>
      <c r="FP218" t="s">
        <v>19244</v>
      </c>
      <c r="FQ218" t="s">
        <v>19245</v>
      </c>
      <c r="FS218" t="s">
        <v>19246</v>
      </c>
      <c r="FT218" t="s">
        <v>19247</v>
      </c>
      <c r="FU218" t="s">
        <v>19248</v>
      </c>
      <c r="FV218" t="s">
        <v>19249</v>
      </c>
      <c r="FW218">
        <v>849</v>
      </c>
      <c r="FX218">
        <v>523</v>
      </c>
      <c r="FY218" t="s">
        <v>19250</v>
      </c>
      <c r="FZ218" t="s">
        <v>19251</v>
      </c>
      <c r="GR218">
        <v>3</v>
      </c>
      <c r="GS218" t="s">
        <v>19252</v>
      </c>
      <c r="GU218">
        <v>3</v>
      </c>
      <c r="GW218" t="s">
        <v>19253</v>
      </c>
      <c r="GX218" t="s">
        <v>19254</v>
      </c>
      <c r="GZ218">
        <v>469.6612399</v>
      </c>
      <c r="HA218" t="s">
        <v>19255</v>
      </c>
      <c r="HB218" t="s">
        <v>19256</v>
      </c>
      <c r="HC218" t="s">
        <v>19257</v>
      </c>
      <c r="HD218" t="s">
        <v>19258</v>
      </c>
      <c r="HF218" t="s">
        <v>19259</v>
      </c>
      <c r="HG218">
        <v>2023</v>
      </c>
      <c r="HH218" t="s">
        <v>19260</v>
      </c>
      <c r="HI218" t="s">
        <v>19261</v>
      </c>
      <c r="HJ218" t="s">
        <v>19262</v>
      </c>
      <c r="HK218" t="s">
        <v>19263</v>
      </c>
      <c r="HL218" t="s">
        <v>19264</v>
      </c>
      <c r="HM218" t="s">
        <v>19265</v>
      </c>
      <c r="HN218" t="s">
        <v>19266</v>
      </c>
      <c r="HO218" t="s">
        <v>19267</v>
      </c>
      <c r="HP218" t="s">
        <v>19268</v>
      </c>
      <c r="HQ218" t="s">
        <v>19269</v>
      </c>
      <c r="HR218" t="s">
        <v>19270</v>
      </c>
      <c r="HS218" t="s">
        <v>19271</v>
      </c>
      <c r="HT218" t="s">
        <v>19272</v>
      </c>
      <c r="IA218" t="s">
        <v>19273</v>
      </c>
      <c r="IB218" t="s">
        <v>19274</v>
      </c>
      <c r="IE218" t="s">
        <v>19275</v>
      </c>
      <c r="IF218" t="s">
        <v>19276</v>
      </c>
      <c r="IG218" t="s">
        <v>19277</v>
      </c>
      <c r="IH218" t="s">
        <v>19278</v>
      </c>
    </row>
    <row r="219" spans="1:242" x14ac:dyDescent="0.3">
      <c r="A219">
        <v>218</v>
      </c>
      <c r="B219" t="s">
        <v>19279</v>
      </c>
      <c r="C219" t="s">
        <v>19280</v>
      </c>
      <c r="D219" t="s">
        <v>19281</v>
      </c>
      <c r="E219" t="s">
        <v>19282</v>
      </c>
      <c r="F219" t="s">
        <v>19283</v>
      </c>
      <c r="H219" t="s">
        <v>19284</v>
      </c>
      <c r="I219" t="s">
        <v>19285</v>
      </c>
      <c r="K219" t="s">
        <v>19286</v>
      </c>
      <c r="L219" t="s">
        <v>19287</v>
      </c>
      <c r="S219" t="s">
        <v>19288</v>
      </c>
      <c r="V219" t="s">
        <v>19289</v>
      </c>
      <c r="W219" t="s">
        <v>19290</v>
      </c>
      <c r="X219" t="s">
        <v>19291</v>
      </c>
      <c r="AA219" t="s">
        <v>19292</v>
      </c>
      <c r="AD219" t="s">
        <v>19293</v>
      </c>
      <c r="AE219">
        <v>2</v>
      </c>
      <c r="AG219" t="s">
        <v>19294</v>
      </c>
      <c r="AI219" t="s">
        <v>19295</v>
      </c>
      <c r="AJ219" t="s">
        <v>19296</v>
      </c>
      <c r="AK219" t="s">
        <v>19297</v>
      </c>
      <c r="AM219" t="s">
        <v>19298</v>
      </c>
      <c r="AN219" t="s">
        <v>19299</v>
      </c>
      <c r="AP219" t="s">
        <v>19300</v>
      </c>
      <c r="AS219" t="s">
        <v>19301</v>
      </c>
      <c r="AT219" t="s">
        <v>19302</v>
      </c>
      <c r="AU219" t="s">
        <v>19303</v>
      </c>
      <c r="AV219" t="s">
        <v>19304</v>
      </c>
      <c r="AZ219" t="s">
        <v>19305</v>
      </c>
      <c r="BB219" t="s">
        <v>19306</v>
      </c>
      <c r="BC219" t="s">
        <v>19307</v>
      </c>
      <c r="BD219" t="s">
        <v>19308</v>
      </c>
      <c r="BE219" t="s">
        <v>19309</v>
      </c>
      <c r="BF219" t="s">
        <v>19310</v>
      </c>
      <c r="BI219" t="s">
        <v>19311</v>
      </c>
      <c r="BM219" t="s">
        <v>19312</v>
      </c>
      <c r="BN219" t="s">
        <v>19313</v>
      </c>
      <c r="BO219">
        <v>44624</v>
      </c>
      <c r="BP219" t="s">
        <v>19314</v>
      </c>
      <c r="BQ219" t="s">
        <v>19315</v>
      </c>
      <c r="BR219">
        <v>4000</v>
      </c>
      <c r="BT219">
        <v>48624</v>
      </c>
      <c r="BU219" t="s">
        <v>19316</v>
      </c>
      <c r="BY219" t="s">
        <v>19317</v>
      </c>
      <c r="BZ219" t="s">
        <v>19318</v>
      </c>
      <c r="CC219" t="s">
        <v>19319</v>
      </c>
      <c r="CD219" t="s">
        <v>19320</v>
      </c>
      <c r="CE219" t="s">
        <v>19321</v>
      </c>
      <c r="CG219" t="s">
        <v>19322</v>
      </c>
      <c r="CH219" t="s">
        <v>19323</v>
      </c>
      <c r="CM219" t="s">
        <v>19324</v>
      </c>
      <c r="CN219" t="s">
        <v>19325</v>
      </c>
      <c r="CO219" t="s">
        <v>19326</v>
      </c>
      <c r="CP219" t="s">
        <v>19327</v>
      </c>
      <c r="CQ219" t="s">
        <v>19328</v>
      </c>
      <c r="CR219" t="s">
        <v>19329</v>
      </c>
      <c r="EN219" t="s">
        <v>19330</v>
      </c>
      <c r="EP219" t="s">
        <v>19331</v>
      </c>
      <c r="EQ219">
        <v>0</v>
      </c>
      <c r="ER219" t="s">
        <v>19332</v>
      </c>
      <c r="ES219" t="s">
        <v>19333</v>
      </c>
      <c r="EU219" t="s">
        <v>19334</v>
      </c>
      <c r="EV219" t="s">
        <v>19335</v>
      </c>
      <c r="EX219" t="s">
        <v>19336</v>
      </c>
      <c r="EY219" t="s">
        <v>19337</v>
      </c>
      <c r="FA219" t="s">
        <v>19338</v>
      </c>
      <c r="FC219" t="s">
        <v>19339</v>
      </c>
      <c r="FE219" t="s">
        <v>19340</v>
      </c>
      <c r="FF219" t="s">
        <v>19341</v>
      </c>
      <c r="FN219" t="s">
        <v>19342</v>
      </c>
      <c r="FO219" t="s">
        <v>19343</v>
      </c>
      <c r="FP219" t="s">
        <v>19344</v>
      </c>
      <c r="FQ219" t="s">
        <v>19345</v>
      </c>
      <c r="FS219" t="s">
        <v>19346</v>
      </c>
      <c r="FT219" t="s">
        <v>19347</v>
      </c>
      <c r="FU219" t="s">
        <v>19348</v>
      </c>
      <c r="FV219" t="s">
        <v>19349</v>
      </c>
      <c r="FW219">
        <v>849</v>
      </c>
      <c r="FX219">
        <v>326</v>
      </c>
      <c r="FY219" t="s">
        <v>19350</v>
      </c>
      <c r="FZ219" t="s">
        <v>19351</v>
      </c>
      <c r="GA219" t="s">
        <v>19352</v>
      </c>
      <c r="GB219" t="s">
        <v>19353</v>
      </c>
      <c r="GC219" t="s">
        <v>19354</v>
      </c>
      <c r="GD219">
        <v>3718.6666666666665</v>
      </c>
      <c r="GE219">
        <v>44624</v>
      </c>
      <c r="GF219">
        <v>48624</v>
      </c>
      <c r="GG219" t="s">
        <v>19355</v>
      </c>
      <c r="GH219">
        <v>1</v>
      </c>
      <c r="GI219">
        <v>44624</v>
      </c>
      <c r="GJ219">
        <v>4000</v>
      </c>
      <c r="GL219">
        <v>48624</v>
      </c>
      <c r="GR219">
        <v>3</v>
      </c>
      <c r="GS219" t="s">
        <v>19356</v>
      </c>
      <c r="GU219">
        <v>3</v>
      </c>
      <c r="GW219" t="s">
        <v>19357</v>
      </c>
      <c r="GX219" t="s">
        <v>19358</v>
      </c>
      <c r="GZ219">
        <v>697.6797948000002</v>
      </c>
      <c r="HA219" t="s">
        <v>19359</v>
      </c>
      <c r="HB219" t="s">
        <v>19360</v>
      </c>
      <c r="HC219" t="s">
        <v>19361</v>
      </c>
      <c r="HD219" t="s">
        <v>19362</v>
      </c>
      <c r="HF219" t="s">
        <v>19363</v>
      </c>
      <c r="HG219">
        <v>2023</v>
      </c>
      <c r="HH219" t="s">
        <v>19364</v>
      </c>
      <c r="HI219" t="s">
        <v>19365</v>
      </c>
      <c r="HJ219" t="s">
        <v>19366</v>
      </c>
      <c r="HK219" t="s">
        <v>19367</v>
      </c>
      <c r="HL219" t="s">
        <v>19368</v>
      </c>
      <c r="HM219" t="s">
        <v>19369</v>
      </c>
      <c r="HN219" t="s">
        <v>19370</v>
      </c>
      <c r="HO219" t="s">
        <v>19371</v>
      </c>
      <c r="HP219" t="s">
        <v>19372</v>
      </c>
      <c r="HQ219" t="s">
        <v>19373</v>
      </c>
      <c r="HR219" t="s">
        <v>19374</v>
      </c>
      <c r="HS219" t="s">
        <v>19375</v>
      </c>
      <c r="HT219" t="s">
        <v>19376</v>
      </c>
      <c r="IA219" t="s">
        <v>19377</v>
      </c>
      <c r="IB219" t="s">
        <v>19378</v>
      </c>
      <c r="IE219" t="s">
        <v>19379</v>
      </c>
      <c r="IF219" t="s">
        <v>19380</v>
      </c>
      <c r="IG219" t="s">
        <v>19381</v>
      </c>
      <c r="IH219" t="s">
        <v>19382</v>
      </c>
    </row>
    <row r="220" spans="1:242" x14ac:dyDescent="0.3">
      <c r="A220">
        <v>219</v>
      </c>
      <c r="B220" t="s">
        <v>19383</v>
      </c>
      <c r="C220" t="s">
        <v>19384</v>
      </c>
      <c r="D220" t="s">
        <v>19385</v>
      </c>
      <c r="E220" t="s">
        <v>19386</v>
      </c>
      <c r="F220" t="s">
        <v>19387</v>
      </c>
      <c r="H220" t="s">
        <v>19388</v>
      </c>
      <c r="I220" t="s">
        <v>19389</v>
      </c>
      <c r="L220" t="s">
        <v>19390</v>
      </c>
      <c r="CT220" t="s">
        <v>19391</v>
      </c>
      <c r="CV220" t="s">
        <v>19392</v>
      </c>
      <c r="CX220" t="s">
        <v>19393</v>
      </c>
      <c r="CY220" t="s">
        <v>19394</v>
      </c>
      <c r="CZ220" t="s">
        <v>19395</v>
      </c>
      <c r="DA220">
        <v>2700</v>
      </c>
      <c r="DB220" t="s">
        <v>19396</v>
      </c>
      <c r="DE220" t="s">
        <v>19397</v>
      </c>
      <c r="DF220" t="s">
        <v>19398</v>
      </c>
      <c r="EO220" t="s">
        <v>19399</v>
      </c>
      <c r="ER220" t="s">
        <v>19400</v>
      </c>
      <c r="ES220" t="s">
        <v>19401</v>
      </c>
      <c r="ET220" t="s">
        <v>19402</v>
      </c>
      <c r="EU220" t="s">
        <v>19403</v>
      </c>
      <c r="EV220" t="s">
        <v>19404</v>
      </c>
      <c r="EW220" t="s">
        <v>19405</v>
      </c>
      <c r="EX220" t="s">
        <v>19406</v>
      </c>
      <c r="EY220" t="s">
        <v>19407</v>
      </c>
      <c r="EZ220" t="s">
        <v>19408</v>
      </c>
      <c r="FA220" t="s">
        <v>19409</v>
      </c>
      <c r="FB220" t="s">
        <v>19410</v>
      </c>
      <c r="FC220" t="s">
        <v>19411</v>
      </c>
      <c r="FF220" t="s">
        <v>19412</v>
      </c>
      <c r="FN220" t="s">
        <v>19413</v>
      </c>
      <c r="FO220" t="s">
        <v>19414</v>
      </c>
      <c r="FP220" t="s">
        <v>19415</v>
      </c>
      <c r="FQ220" t="s">
        <v>19416</v>
      </c>
      <c r="FR220" t="s">
        <v>19417</v>
      </c>
      <c r="FS220" t="s">
        <v>19418</v>
      </c>
      <c r="FT220" t="s">
        <v>19419</v>
      </c>
      <c r="FU220" t="s">
        <v>19420</v>
      </c>
      <c r="FV220" t="s">
        <v>19421</v>
      </c>
      <c r="FW220">
        <v>831</v>
      </c>
      <c r="FX220">
        <v>329</v>
      </c>
      <c r="FY220" t="s">
        <v>19422</v>
      </c>
      <c r="FZ220" t="s">
        <v>19423</v>
      </c>
      <c r="GG220" t="s">
        <v>19424</v>
      </c>
      <c r="GH220">
        <v>1</v>
      </c>
      <c r="GM220">
        <v>2700</v>
      </c>
      <c r="GR220">
        <v>3</v>
      </c>
      <c r="GS220" t="s">
        <v>19425</v>
      </c>
      <c r="GU220">
        <v>3</v>
      </c>
      <c r="GW220" t="s">
        <v>19426</v>
      </c>
      <c r="GX220" t="s">
        <v>19427</v>
      </c>
      <c r="GZ220">
        <v>757.1985727</v>
      </c>
      <c r="HA220" t="s">
        <v>19428</v>
      </c>
      <c r="HB220" t="s">
        <v>19429</v>
      </c>
      <c r="HC220" t="s">
        <v>19430</v>
      </c>
      <c r="HD220" t="s">
        <v>19431</v>
      </c>
      <c r="HF220" t="s">
        <v>19432</v>
      </c>
      <c r="HG220">
        <v>2024</v>
      </c>
      <c r="HH220" t="s">
        <v>19433</v>
      </c>
      <c r="HI220" t="s">
        <v>19434</v>
      </c>
      <c r="HJ220" t="s">
        <v>19435</v>
      </c>
      <c r="HK220" t="s">
        <v>19436</v>
      </c>
      <c r="HL220" t="s">
        <v>19437</v>
      </c>
      <c r="HM220" t="s">
        <v>19438</v>
      </c>
      <c r="HN220" t="s">
        <v>19439</v>
      </c>
      <c r="HO220" t="s">
        <v>19440</v>
      </c>
      <c r="HP220" t="s">
        <v>19441</v>
      </c>
      <c r="HQ220" t="s">
        <v>19442</v>
      </c>
      <c r="HR220" t="s">
        <v>19443</v>
      </c>
      <c r="HS220" t="s">
        <v>19444</v>
      </c>
      <c r="HT220" t="s">
        <v>19445</v>
      </c>
      <c r="IA220" t="s">
        <v>19446</v>
      </c>
      <c r="IB220" t="s">
        <v>19447</v>
      </c>
      <c r="IE220" t="s">
        <v>19448</v>
      </c>
      <c r="IF220" t="s">
        <v>19449</v>
      </c>
      <c r="IG220" t="s">
        <v>19450</v>
      </c>
      <c r="IH220" t="s">
        <v>19451</v>
      </c>
    </row>
    <row r="221" spans="1:242" x14ac:dyDescent="0.3">
      <c r="A221">
        <v>220</v>
      </c>
      <c r="B221" t="s">
        <v>19452</v>
      </c>
      <c r="C221" t="s">
        <v>19453</v>
      </c>
      <c r="D221" t="s">
        <v>19454</v>
      </c>
      <c r="E221" t="s">
        <v>19455</v>
      </c>
      <c r="F221" t="s">
        <v>19456</v>
      </c>
      <c r="I221" t="s">
        <v>19457</v>
      </c>
      <c r="K221" t="s">
        <v>19458</v>
      </c>
      <c r="L221" t="s">
        <v>19459</v>
      </c>
      <c r="S221" t="s">
        <v>19460</v>
      </c>
      <c r="V221" t="s">
        <v>19461</v>
      </c>
      <c r="W221" t="s">
        <v>19462</v>
      </c>
      <c r="X221" t="s">
        <v>19463</v>
      </c>
      <c r="AA221" t="s">
        <v>19464</v>
      </c>
      <c r="AD221" t="s">
        <v>19465</v>
      </c>
      <c r="AG221" t="s">
        <v>19466</v>
      </c>
      <c r="AI221" t="s">
        <v>19467</v>
      </c>
      <c r="AJ221" t="s">
        <v>19468</v>
      </c>
      <c r="AP221" t="s">
        <v>19469</v>
      </c>
      <c r="AS221" t="s">
        <v>19470</v>
      </c>
      <c r="AT221" t="s">
        <v>19471</v>
      </c>
      <c r="AV221" t="s">
        <v>19472</v>
      </c>
      <c r="AX221" t="s">
        <v>19473</v>
      </c>
      <c r="AZ221" t="s">
        <v>19474</v>
      </c>
      <c r="BN221" t="s">
        <v>19475</v>
      </c>
      <c r="FC221" t="s">
        <v>19476</v>
      </c>
      <c r="FS221" t="s">
        <v>19477</v>
      </c>
      <c r="FT221" t="s">
        <v>19478</v>
      </c>
      <c r="FU221" t="s">
        <v>19479</v>
      </c>
      <c r="FV221" t="s">
        <v>19480</v>
      </c>
      <c r="FW221">
        <v>849</v>
      </c>
      <c r="FX221">
        <v>326</v>
      </c>
      <c r="FY221" t="s">
        <v>19481</v>
      </c>
      <c r="FZ221" t="s">
        <v>19482</v>
      </c>
      <c r="GA221" t="s">
        <v>19483</v>
      </c>
      <c r="GB221" t="s">
        <v>19484</v>
      </c>
      <c r="GC221" t="s">
        <v>19485</v>
      </c>
      <c r="GG221" t="s">
        <v>19486</v>
      </c>
      <c r="GH221">
        <v>1</v>
      </c>
      <c r="GR221">
        <v>3</v>
      </c>
      <c r="GS221" t="s">
        <v>19487</v>
      </c>
      <c r="GU221">
        <v>3</v>
      </c>
      <c r="GW221" t="s">
        <v>19488</v>
      </c>
      <c r="GX221" t="s">
        <v>19489</v>
      </c>
      <c r="GZ221">
        <v>307.22694740000003</v>
      </c>
      <c r="HA221" t="s">
        <v>19490</v>
      </c>
      <c r="HB221" t="s">
        <v>19491</v>
      </c>
      <c r="HC221" t="s">
        <v>19492</v>
      </c>
      <c r="HD221" t="s">
        <v>19493</v>
      </c>
      <c r="HE221" t="s">
        <v>19494</v>
      </c>
      <c r="HF221" t="s">
        <v>19495</v>
      </c>
      <c r="HG221">
        <v>2023</v>
      </c>
      <c r="HH221" t="s">
        <v>19496</v>
      </c>
      <c r="HI221" t="s">
        <v>19497</v>
      </c>
      <c r="HJ221" t="s">
        <v>19498</v>
      </c>
      <c r="HK221" t="s">
        <v>19499</v>
      </c>
      <c r="HL221" t="s">
        <v>19500</v>
      </c>
      <c r="HM221" t="s">
        <v>19501</v>
      </c>
      <c r="HN221" t="s">
        <v>19502</v>
      </c>
      <c r="HO221" t="s">
        <v>19503</v>
      </c>
      <c r="HP221" t="s">
        <v>19504</v>
      </c>
      <c r="HQ221" t="s">
        <v>19505</v>
      </c>
      <c r="HR221" t="s">
        <v>19506</v>
      </c>
      <c r="HS221" t="s">
        <v>19507</v>
      </c>
      <c r="HT221" t="s">
        <v>19508</v>
      </c>
      <c r="IE221" t="s">
        <v>19509</v>
      </c>
      <c r="IF221" t="s">
        <v>19510</v>
      </c>
      <c r="IG221" t="s">
        <v>19511</v>
      </c>
      <c r="IH221" t="s">
        <v>19512</v>
      </c>
    </row>
    <row r="222" spans="1:242" x14ac:dyDescent="0.3">
      <c r="A222">
        <v>221</v>
      </c>
      <c r="B222" t="s">
        <v>19513</v>
      </c>
      <c r="C222" t="s">
        <v>19514</v>
      </c>
      <c r="D222" t="s">
        <v>19515</v>
      </c>
      <c r="E222" t="s">
        <v>19516</v>
      </c>
      <c r="F222" t="s">
        <v>19517</v>
      </c>
      <c r="H222" t="s">
        <v>19518</v>
      </c>
      <c r="I222" t="s">
        <v>19519</v>
      </c>
      <c r="K222" t="s">
        <v>19520</v>
      </c>
      <c r="L222" t="s">
        <v>19521</v>
      </c>
      <c r="S222" t="s">
        <v>19522</v>
      </c>
      <c r="V222" t="s">
        <v>19523</v>
      </c>
      <c r="W222" t="s">
        <v>19524</v>
      </c>
      <c r="X222" t="s">
        <v>19525</v>
      </c>
      <c r="AA222" t="s">
        <v>19526</v>
      </c>
      <c r="AE222">
        <v>1</v>
      </c>
      <c r="AG222" t="s">
        <v>19527</v>
      </c>
      <c r="AI222" t="s">
        <v>19528</v>
      </c>
      <c r="AJ222" t="s">
        <v>19529</v>
      </c>
      <c r="AK222" t="s">
        <v>19530</v>
      </c>
      <c r="AN222" t="s">
        <v>19531</v>
      </c>
      <c r="AP222" t="s">
        <v>19532</v>
      </c>
      <c r="AS222" t="s">
        <v>19533</v>
      </c>
      <c r="AT222" t="s">
        <v>19534</v>
      </c>
      <c r="AU222" t="s">
        <v>19535</v>
      </c>
      <c r="AV222" t="s">
        <v>19536</v>
      </c>
      <c r="AZ222" t="s">
        <v>19537</v>
      </c>
      <c r="BB222" t="s">
        <v>19538</v>
      </c>
      <c r="BC222" t="s">
        <v>19539</v>
      </c>
      <c r="BD222" t="s">
        <v>19540</v>
      </c>
      <c r="BE222" t="s">
        <v>19541</v>
      </c>
      <c r="BF222" t="s">
        <v>19542</v>
      </c>
      <c r="BI222" t="s">
        <v>19543</v>
      </c>
      <c r="BM222" t="s">
        <v>19544</v>
      </c>
      <c r="BN222" t="s">
        <v>19545</v>
      </c>
      <c r="BO222">
        <v>85000</v>
      </c>
      <c r="BP222" t="s">
        <v>19546</v>
      </c>
      <c r="BQ222" t="s">
        <v>19547</v>
      </c>
      <c r="BR222">
        <v>8000</v>
      </c>
      <c r="BT222">
        <v>93000</v>
      </c>
      <c r="BU222" t="s">
        <v>19548</v>
      </c>
      <c r="BY222" t="s">
        <v>19549</v>
      </c>
      <c r="CC222" t="s">
        <v>19550</v>
      </c>
      <c r="CD222" t="s">
        <v>19551</v>
      </c>
      <c r="CE222" t="s">
        <v>19552</v>
      </c>
      <c r="CG222" t="s">
        <v>19553</v>
      </c>
      <c r="CH222" t="s">
        <v>19554</v>
      </c>
      <c r="CM222" t="s">
        <v>19555</v>
      </c>
      <c r="CN222" t="s">
        <v>19556</v>
      </c>
      <c r="CO222" t="s">
        <v>19557</v>
      </c>
      <c r="CP222" t="s">
        <v>19558</v>
      </c>
      <c r="CQ222" t="s">
        <v>19559</v>
      </c>
      <c r="CR222" t="s">
        <v>19560</v>
      </c>
      <c r="EN222" t="s">
        <v>19561</v>
      </c>
      <c r="EP222" t="s">
        <v>19562</v>
      </c>
      <c r="EQ222">
        <v>0</v>
      </c>
      <c r="ES222" t="s">
        <v>19563</v>
      </c>
      <c r="FC222" t="s">
        <v>19564</v>
      </c>
      <c r="FF222" t="s">
        <v>19565</v>
      </c>
      <c r="FN222" t="s">
        <v>19566</v>
      </c>
      <c r="FO222" t="s">
        <v>19567</v>
      </c>
      <c r="FP222" t="s">
        <v>19568</v>
      </c>
      <c r="FQ222" t="s">
        <v>19569</v>
      </c>
      <c r="FS222" t="s">
        <v>19570</v>
      </c>
      <c r="FT222" t="s">
        <v>19571</v>
      </c>
      <c r="FU222" t="s">
        <v>19572</v>
      </c>
      <c r="FV222" t="s">
        <v>19573</v>
      </c>
      <c r="FW222">
        <v>831</v>
      </c>
      <c r="FX222">
        <v>502</v>
      </c>
      <c r="FY222" t="s">
        <v>19574</v>
      </c>
      <c r="FZ222" t="s">
        <v>19575</v>
      </c>
      <c r="GA222" t="s">
        <v>19576</v>
      </c>
      <c r="GB222" t="s">
        <v>19577</v>
      </c>
      <c r="GC222" t="s">
        <v>19578</v>
      </c>
      <c r="GD222">
        <v>7083.333333333333</v>
      </c>
      <c r="GE222">
        <v>90288.509820840627</v>
      </c>
      <c r="GF222">
        <v>98786.251921625633</v>
      </c>
      <c r="GG222" t="s">
        <v>19579</v>
      </c>
      <c r="GH222">
        <v>1.0622177625981251</v>
      </c>
      <c r="GI222">
        <v>90288.509820840627</v>
      </c>
      <c r="GJ222">
        <v>8497.7421007850007</v>
      </c>
      <c r="GL222">
        <v>98786.251921625633</v>
      </c>
      <c r="GR222">
        <v>3</v>
      </c>
      <c r="GS222" t="s">
        <v>19580</v>
      </c>
      <c r="GU222">
        <v>3</v>
      </c>
      <c r="GW222" t="s">
        <v>19581</v>
      </c>
      <c r="GX222" t="s">
        <v>19582</v>
      </c>
      <c r="GZ222">
        <v>1291.5613137000003</v>
      </c>
      <c r="HA222" t="s">
        <v>19583</v>
      </c>
      <c r="HB222" t="s">
        <v>19584</v>
      </c>
      <c r="HC222" t="s">
        <v>19585</v>
      </c>
      <c r="HD222" t="s">
        <v>19586</v>
      </c>
      <c r="HF222" t="s">
        <v>19587</v>
      </c>
      <c r="HG222">
        <v>2024</v>
      </c>
      <c r="HH222" t="s">
        <v>19588</v>
      </c>
      <c r="HI222" t="s">
        <v>19589</v>
      </c>
      <c r="HJ222" t="s">
        <v>19590</v>
      </c>
      <c r="HK222" t="s">
        <v>19591</v>
      </c>
      <c r="HL222" t="s">
        <v>19592</v>
      </c>
      <c r="HM222" t="s">
        <v>19593</v>
      </c>
      <c r="HN222" t="s">
        <v>19594</v>
      </c>
      <c r="HO222" t="s">
        <v>19595</v>
      </c>
      <c r="HP222" t="s">
        <v>19596</v>
      </c>
      <c r="HQ222" t="s">
        <v>19597</v>
      </c>
      <c r="HR222" t="s">
        <v>19598</v>
      </c>
      <c r="HS222" t="s">
        <v>19599</v>
      </c>
      <c r="HT222" t="s">
        <v>19600</v>
      </c>
      <c r="IA222" t="s">
        <v>19601</v>
      </c>
      <c r="IB222" t="s">
        <v>19602</v>
      </c>
      <c r="IE222" t="s">
        <v>19603</v>
      </c>
      <c r="IF222" t="s">
        <v>19604</v>
      </c>
      <c r="IG222" t="s">
        <v>19605</v>
      </c>
      <c r="IH222" t="s">
        <v>19606</v>
      </c>
    </row>
    <row r="223" spans="1:242" x14ac:dyDescent="0.3">
      <c r="A223">
        <v>222</v>
      </c>
      <c r="B223" t="s">
        <v>19607</v>
      </c>
      <c r="C223" t="s">
        <v>19608</v>
      </c>
      <c r="D223" t="s">
        <v>19609</v>
      </c>
      <c r="E223" t="s">
        <v>19610</v>
      </c>
      <c r="F223" t="s">
        <v>19611</v>
      </c>
      <c r="I223" t="s">
        <v>19612</v>
      </c>
      <c r="L223" t="s">
        <v>19613</v>
      </c>
      <c r="DI223" t="s">
        <v>19614</v>
      </c>
      <c r="DJ223">
        <v>5</v>
      </c>
      <c r="DK223" t="s">
        <v>19615</v>
      </c>
      <c r="DM223" t="s">
        <v>19616</v>
      </c>
      <c r="EO223" t="s">
        <v>19617</v>
      </c>
      <c r="ER223" t="s">
        <v>19618</v>
      </c>
      <c r="ES223" t="s">
        <v>19619</v>
      </c>
      <c r="EY223" t="s">
        <v>19620</v>
      </c>
      <c r="FA223" t="s">
        <v>19621</v>
      </c>
      <c r="FC223" t="s">
        <v>19622</v>
      </c>
      <c r="FN223" t="s">
        <v>19623</v>
      </c>
      <c r="FO223" t="s">
        <v>19624</v>
      </c>
      <c r="FP223" t="s">
        <v>19625</v>
      </c>
      <c r="FQ223" t="s">
        <v>19626</v>
      </c>
      <c r="FS223" t="s">
        <v>19627</v>
      </c>
      <c r="FT223" t="s">
        <v>19628</v>
      </c>
      <c r="FU223" t="s">
        <v>19629</v>
      </c>
      <c r="FV223" t="s">
        <v>19630</v>
      </c>
      <c r="FW223">
        <v>831</v>
      </c>
      <c r="FX223">
        <v>502</v>
      </c>
      <c r="FY223" t="s">
        <v>19631</v>
      </c>
      <c r="FZ223" t="s">
        <v>19632</v>
      </c>
      <c r="GR223">
        <v>3</v>
      </c>
      <c r="GS223" t="s">
        <v>19633</v>
      </c>
      <c r="GU223">
        <v>3</v>
      </c>
      <c r="GW223" t="s">
        <v>19634</v>
      </c>
      <c r="GX223" t="s">
        <v>19635</v>
      </c>
      <c r="GZ223">
        <v>186.04414969999999</v>
      </c>
      <c r="HA223" t="s">
        <v>19636</v>
      </c>
      <c r="HB223" t="s">
        <v>19637</v>
      </c>
      <c r="HC223" t="s">
        <v>19638</v>
      </c>
      <c r="HD223" t="s">
        <v>19639</v>
      </c>
      <c r="HF223" t="s">
        <v>19640</v>
      </c>
      <c r="HG223">
        <v>2024</v>
      </c>
      <c r="HH223" t="s">
        <v>19641</v>
      </c>
      <c r="HI223" t="s">
        <v>19642</v>
      </c>
      <c r="HJ223" t="s">
        <v>19643</v>
      </c>
      <c r="HK223" t="s">
        <v>19644</v>
      </c>
      <c r="HL223" t="s">
        <v>19645</v>
      </c>
      <c r="HM223" t="s">
        <v>19646</v>
      </c>
      <c r="HN223" t="s">
        <v>19647</v>
      </c>
      <c r="HO223" t="s">
        <v>19648</v>
      </c>
      <c r="HP223" t="s">
        <v>19649</v>
      </c>
      <c r="HQ223" t="s">
        <v>19650</v>
      </c>
      <c r="HR223" t="s">
        <v>19651</v>
      </c>
      <c r="HS223" t="s">
        <v>19652</v>
      </c>
      <c r="HT223" t="s">
        <v>19653</v>
      </c>
      <c r="IA223" t="s">
        <v>19654</v>
      </c>
      <c r="IE223" t="s">
        <v>19655</v>
      </c>
      <c r="IF223" t="s">
        <v>19656</v>
      </c>
      <c r="IG223" t="s">
        <v>19657</v>
      </c>
      <c r="IH223" t="s">
        <v>19658</v>
      </c>
    </row>
    <row r="224" spans="1:242" x14ac:dyDescent="0.3">
      <c r="A224">
        <v>223</v>
      </c>
      <c r="B224" t="s">
        <v>19659</v>
      </c>
      <c r="C224" t="s">
        <v>19660</v>
      </c>
      <c r="D224" t="s">
        <v>19661</v>
      </c>
      <c r="E224" t="s">
        <v>19662</v>
      </c>
      <c r="F224" t="s">
        <v>19663</v>
      </c>
      <c r="H224" t="s">
        <v>19664</v>
      </c>
      <c r="I224" t="s">
        <v>19665</v>
      </c>
      <c r="K224" t="s">
        <v>19666</v>
      </c>
      <c r="L224" t="s">
        <v>19667</v>
      </c>
      <c r="S224" t="s">
        <v>19668</v>
      </c>
      <c r="V224" t="s">
        <v>19669</v>
      </c>
      <c r="W224" t="s">
        <v>19670</v>
      </c>
      <c r="X224" t="s">
        <v>19671</v>
      </c>
      <c r="AA224" t="s">
        <v>19672</v>
      </c>
      <c r="AD224" t="s">
        <v>19673</v>
      </c>
      <c r="AE224">
        <v>0</v>
      </c>
      <c r="AF224" t="s">
        <v>19674</v>
      </c>
      <c r="AG224" t="s">
        <v>19675</v>
      </c>
      <c r="AI224" t="s">
        <v>19676</v>
      </c>
      <c r="AJ224" t="s">
        <v>19677</v>
      </c>
      <c r="AK224" t="s">
        <v>19678</v>
      </c>
      <c r="AM224" t="s">
        <v>19679</v>
      </c>
      <c r="AN224" t="s">
        <v>19680</v>
      </c>
      <c r="AP224" t="s">
        <v>19681</v>
      </c>
      <c r="AS224" t="s">
        <v>19682</v>
      </c>
      <c r="AT224" t="s">
        <v>19683</v>
      </c>
      <c r="AU224" t="s">
        <v>19684</v>
      </c>
      <c r="AV224" t="s">
        <v>19685</v>
      </c>
      <c r="AZ224" t="s">
        <v>19686</v>
      </c>
      <c r="BB224" t="s">
        <v>19687</v>
      </c>
      <c r="BC224" t="s">
        <v>19688</v>
      </c>
      <c r="BD224" t="s">
        <v>19689</v>
      </c>
      <c r="BE224" t="s">
        <v>19690</v>
      </c>
      <c r="BF224" t="s">
        <v>19691</v>
      </c>
      <c r="BI224" t="s">
        <v>19692</v>
      </c>
      <c r="BJ224" t="s">
        <v>19693</v>
      </c>
      <c r="BL224" t="s">
        <v>19694</v>
      </c>
      <c r="BM224" t="s">
        <v>19695</v>
      </c>
      <c r="BN224" t="s">
        <v>19696</v>
      </c>
      <c r="BO224">
        <v>44343</v>
      </c>
      <c r="BP224" t="s">
        <v>19697</v>
      </c>
      <c r="BQ224" t="s">
        <v>19698</v>
      </c>
      <c r="BR224">
        <v>3000</v>
      </c>
      <c r="BT224">
        <v>47343</v>
      </c>
      <c r="BU224" t="s">
        <v>19699</v>
      </c>
      <c r="BY224" t="s">
        <v>19700</v>
      </c>
      <c r="CA224" t="s">
        <v>19701</v>
      </c>
      <c r="CC224" t="s">
        <v>19702</v>
      </c>
      <c r="CD224" t="s">
        <v>19703</v>
      </c>
      <c r="CE224" t="s">
        <v>19704</v>
      </c>
      <c r="CG224" t="s">
        <v>19705</v>
      </c>
      <c r="CH224" t="s">
        <v>19706</v>
      </c>
      <c r="CL224" t="s">
        <v>19707</v>
      </c>
      <c r="CM224" t="s">
        <v>19708</v>
      </c>
      <c r="CN224" t="s">
        <v>19709</v>
      </c>
      <c r="CO224" t="s">
        <v>19710</v>
      </c>
      <c r="CP224" t="s">
        <v>19711</v>
      </c>
      <c r="CQ224" t="s">
        <v>19712</v>
      </c>
      <c r="CR224" t="s">
        <v>19713</v>
      </c>
      <c r="EN224" t="s">
        <v>19714</v>
      </c>
      <c r="EP224" t="s">
        <v>19715</v>
      </c>
      <c r="EQ224">
        <v>0</v>
      </c>
      <c r="ER224" t="s">
        <v>19716</v>
      </c>
      <c r="ES224" t="s">
        <v>19717</v>
      </c>
      <c r="EU224" t="s">
        <v>19718</v>
      </c>
      <c r="EV224" t="s">
        <v>19719</v>
      </c>
      <c r="EW224" t="s">
        <v>19720</v>
      </c>
      <c r="EY224" t="s">
        <v>19721</v>
      </c>
      <c r="EZ224" t="s">
        <v>19722</v>
      </c>
      <c r="FA224" t="s">
        <v>19723</v>
      </c>
      <c r="FC224" t="s">
        <v>19724</v>
      </c>
      <c r="FF224" t="s">
        <v>19725</v>
      </c>
      <c r="FN224" t="s">
        <v>19726</v>
      </c>
      <c r="FO224" t="s">
        <v>19727</v>
      </c>
      <c r="FP224" t="s">
        <v>19728</v>
      </c>
      <c r="FQ224" t="s">
        <v>19729</v>
      </c>
      <c r="FS224" t="s">
        <v>19730</v>
      </c>
      <c r="FT224" t="s">
        <v>19731</v>
      </c>
      <c r="FU224" t="s">
        <v>19732</v>
      </c>
      <c r="FV224" t="s">
        <v>19733</v>
      </c>
      <c r="FW224">
        <v>831</v>
      </c>
      <c r="FX224">
        <v>502</v>
      </c>
      <c r="FY224" t="s">
        <v>19734</v>
      </c>
      <c r="FZ224" t="s">
        <v>19735</v>
      </c>
      <c r="GA224" t="s">
        <v>19736</v>
      </c>
      <c r="GB224" t="s">
        <v>19737</v>
      </c>
      <c r="GC224" t="s">
        <v>19738</v>
      </c>
      <c r="GD224">
        <v>3695.25</v>
      </c>
      <c r="GE224">
        <v>44343</v>
      </c>
      <c r="GF224">
        <v>47343</v>
      </c>
      <c r="GG224" t="s">
        <v>19739</v>
      </c>
      <c r="GH224">
        <v>1</v>
      </c>
      <c r="GI224">
        <v>44343</v>
      </c>
      <c r="GJ224">
        <v>3000</v>
      </c>
      <c r="GL224">
        <v>47343</v>
      </c>
      <c r="GR224">
        <v>3</v>
      </c>
      <c r="GS224" t="s">
        <v>19740</v>
      </c>
      <c r="GU224">
        <v>3</v>
      </c>
      <c r="GW224" t="s">
        <v>19741</v>
      </c>
      <c r="GX224" t="s">
        <v>19742</v>
      </c>
      <c r="GZ224">
        <v>976.11532889999989</v>
      </c>
      <c r="HA224" t="s">
        <v>19743</v>
      </c>
      <c r="HB224" t="s">
        <v>19744</v>
      </c>
      <c r="HC224" t="s">
        <v>19745</v>
      </c>
      <c r="HD224" t="s">
        <v>19746</v>
      </c>
      <c r="HF224" t="s">
        <v>19747</v>
      </c>
      <c r="HG224">
        <v>2024</v>
      </c>
      <c r="HH224" t="s">
        <v>19748</v>
      </c>
      <c r="HI224" t="s">
        <v>19749</v>
      </c>
      <c r="HJ224" t="s">
        <v>19750</v>
      </c>
      <c r="HK224" t="s">
        <v>19751</v>
      </c>
      <c r="HL224" t="s">
        <v>19752</v>
      </c>
      <c r="HM224" t="s">
        <v>19753</v>
      </c>
      <c r="HN224" t="s">
        <v>19754</v>
      </c>
      <c r="HO224" t="s">
        <v>19755</v>
      </c>
      <c r="HP224" t="s">
        <v>19756</v>
      </c>
      <c r="HQ224" t="s">
        <v>19757</v>
      </c>
      <c r="HR224" t="s">
        <v>19758</v>
      </c>
      <c r="HS224" t="s">
        <v>19759</v>
      </c>
      <c r="HT224" t="s">
        <v>19760</v>
      </c>
      <c r="IA224" t="s">
        <v>19761</v>
      </c>
      <c r="IB224" t="s">
        <v>19762</v>
      </c>
      <c r="IE224" t="s">
        <v>19763</v>
      </c>
      <c r="IF224" t="s">
        <v>19764</v>
      </c>
      <c r="IG224" t="s">
        <v>19765</v>
      </c>
      <c r="IH224" t="s">
        <v>19766</v>
      </c>
    </row>
    <row r="225" spans="1:242" x14ac:dyDescent="0.3">
      <c r="A225">
        <v>224</v>
      </c>
      <c r="B225" t="s">
        <v>19767</v>
      </c>
      <c r="C225" t="s">
        <v>19768</v>
      </c>
      <c r="D225" t="s">
        <v>19769</v>
      </c>
      <c r="E225" t="s">
        <v>19770</v>
      </c>
      <c r="F225" t="s">
        <v>19771</v>
      </c>
      <c r="H225" t="s">
        <v>19772</v>
      </c>
      <c r="I225" t="s">
        <v>19773</v>
      </c>
      <c r="K225" t="s">
        <v>19774</v>
      </c>
      <c r="L225" t="s">
        <v>19775</v>
      </c>
      <c r="S225" t="s">
        <v>19776</v>
      </c>
      <c r="V225" t="s">
        <v>19777</v>
      </c>
      <c r="W225" t="s">
        <v>19778</v>
      </c>
      <c r="X225" t="s">
        <v>19779</v>
      </c>
      <c r="AA225" t="s">
        <v>19780</v>
      </c>
      <c r="AD225" t="s">
        <v>19781</v>
      </c>
      <c r="AE225">
        <v>1</v>
      </c>
      <c r="AG225" t="s">
        <v>19782</v>
      </c>
      <c r="AI225" t="s">
        <v>19783</v>
      </c>
      <c r="AJ225" t="s">
        <v>19784</v>
      </c>
      <c r="AK225" t="s">
        <v>19785</v>
      </c>
      <c r="AM225" t="s">
        <v>19786</v>
      </c>
      <c r="AN225" t="s">
        <v>19787</v>
      </c>
      <c r="AP225" t="s">
        <v>19788</v>
      </c>
      <c r="AS225" t="s">
        <v>19789</v>
      </c>
      <c r="AT225" t="s">
        <v>19790</v>
      </c>
      <c r="AU225" t="s">
        <v>19791</v>
      </c>
      <c r="AV225" t="s">
        <v>19792</v>
      </c>
      <c r="AZ225" t="s">
        <v>19793</v>
      </c>
      <c r="BB225" t="s">
        <v>19794</v>
      </c>
      <c r="BC225" t="s">
        <v>19795</v>
      </c>
      <c r="BD225" t="s">
        <v>19796</v>
      </c>
      <c r="BE225" t="s">
        <v>19797</v>
      </c>
      <c r="BF225" t="s">
        <v>19798</v>
      </c>
      <c r="BI225" t="s">
        <v>19799</v>
      </c>
      <c r="BM225" t="s">
        <v>19800</v>
      </c>
      <c r="BN225" t="s">
        <v>19801</v>
      </c>
      <c r="BO225">
        <v>43000</v>
      </c>
      <c r="BP225" t="s">
        <v>19802</v>
      </c>
      <c r="BQ225" t="s">
        <v>19803</v>
      </c>
      <c r="BR225">
        <v>12000</v>
      </c>
      <c r="BT225">
        <v>55000</v>
      </c>
      <c r="BU225" t="s">
        <v>19804</v>
      </c>
      <c r="BY225" t="s">
        <v>19805</v>
      </c>
      <c r="CC225" t="s">
        <v>19806</v>
      </c>
      <c r="CD225" t="s">
        <v>19807</v>
      </c>
      <c r="CE225" t="s">
        <v>19808</v>
      </c>
      <c r="CG225" t="s">
        <v>19809</v>
      </c>
      <c r="CH225" t="s">
        <v>19810</v>
      </c>
      <c r="CL225" t="s">
        <v>19811</v>
      </c>
      <c r="CM225" t="s">
        <v>19812</v>
      </c>
      <c r="CN225" t="s">
        <v>19813</v>
      </c>
      <c r="CO225" t="s">
        <v>19814</v>
      </c>
      <c r="CP225" t="s">
        <v>19815</v>
      </c>
      <c r="CQ225" t="s">
        <v>19816</v>
      </c>
      <c r="CR225" t="s">
        <v>19817</v>
      </c>
      <c r="EN225" t="s">
        <v>19818</v>
      </c>
      <c r="EP225" t="s">
        <v>19819</v>
      </c>
      <c r="EQ225">
        <v>0</v>
      </c>
      <c r="ER225" t="s">
        <v>19820</v>
      </c>
      <c r="ES225" t="s">
        <v>19821</v>
      </c>
      <c r="EW225" t="s">
        <v>19822</v>
      </c>
      <c r="EY225" t="s">
        <v>19823</v>
      </c>
      <c r="EZ225" t="s">
        <v>19824</v>
      </c>
      <c r="FA225" t="s">
        <v>19825</v>
      </c>
      <c r="FC225" t="s">
        <v>19826</v>
      </c>
      <c r="FF225" t="s">
        <v>19827</v>
      </c>
      <c r="FN225" t="s">
        <v>19828</v>
      </c>
      <c r="FO225" t="s">
        <v>19829</v>
      </c>
      <c r="FP225" t="s">
        <v>19830</v>
      </c>
      <c r="FQ225" t="s">
        <v>19831</v>
      </c>
      <c r="FS225" t="s">
        <v>19832</v>
      </c>
      <c r="FT225" t="s">
        <v>19833</v>
      </c>
      <c r="FU225" t="s">
        <v>19834</v>
      </c>
      <c r="FV225" t="s">
        <v>19835</v>
      </c>
      <c r="FW225">
        <v>831</v>
      </c>
      <c r="FX225">
        <v>502</v>
      </c>
      <c r="FY225" t="s">
        <v>19836</v>
      </c>
      <c r="FZ225" t="s">
        <v>19837</v>
      </c>
      <c r="GA225" t="s">
        <v>19838</v>
      </c>
      <c r="GB225" t="s">
        <v>19839</v>
      </c>
      <c r="GC225" t="s">
        <v>19840</v>
      </c>
      <c r="GD225">
        <v>3583.3333333333335</v>
      </c>
      <c r="GE225">
        <v>43000</v>
      </c>
      <c r="GF225">
        <v>55000</v>
      </c>
      <c r="GG225" t="s">
        <v>19841</v>
      </c>
      <c r="GH225">
        <v>1</v>
      </c>
      <c r="GI225">
        <v>43000</v>
      </c>
      <c r="GJ225">
        <v>12000</v>
      </c>
      <c r="GL225">
        <v>55000</v>
      </c>
      <c r="GR225">
        <v>3</v>
      </c>
      <c r="GS225" t="s">
        <v>19842</v>
      </c>
      <c r="GU225">
        <v>3</v>
      </c>
      <c r="GW225" t="s">
        <v>19843</v>
      </c>
      <c r="GX225" t="s">
        <v>19844</v>
      </c>
      <c r="GZ225">
        <v>1074.6829444</v>
      </c>
      <c r="HA225" t="s">
        <v>19845</v>
      </c>
      <c r="HB225" t="s">
        <v>19846</v>
      </c>
      <c r="HC225" t="s">
        <v>19847</v>
      </c>
      <c r="HD225" t="s">
        <v>19848</v>
      </c>
      <c r="HF225" t="s">
        <v>19849</v>
      </c>
      <c r="HG225">
        <v>2024</v>
      </c>
      <c r="HH225" t="s">
        <v>19850</v>
      </c>
      <c r="HI225" t="s">
        <v>19851</v>
      </c>
      <c r="HJ225" t="s">
        <v>19852</v>
      </c>
      <c r="HK225" t="s">
        <v>19853</v>
      </c>
      <c r="HL225" t="s">
        <v>19854</v>
      </c>
      <c r="HM225" t="s">
        <v>19855</v>
      </c>
      <c r="HN225" t="s">
        <v>19856</v>
      </c>
      <c r="HO225" t="s">
        <v>19857</v>
      </c>
      <c r="HP225" t="s">
        <v>19858</v>
      </c>
      <c r="HQ225" t="s">
        <v>19859</v>
      </c>
      <c r="HR225" t="s">
        <v>19860</v>
      </c>
      <c r="HS225" t="s">
        <v>19861</v>
      </c>
      <c r="HT225" t="s">
        <v>19862</v>
      </c>
      <c r="IA225" t="s">
        <v>19863</v>
      </c>
      <c r="IB225" t="s">
        <v>19864</v>
      </c>
      <c r="IE225" t="s">
        <v>19865</v>
      </c>
      <c r="IF225" t="s">
        <v>19866</v>
      </c>
      <c r="IG225" t="s">
        <v>19867</v>
      </c>
      <c r="IH225" t="s">
        <v>19868</v>
      </c>
    </row>
    <row r="226" spans="1:242" x14ac:dyDescent="0.3">
      <c r="A226">
        <v>225</v>
      </c>
      <c r="B226" t="s">
        <v>19869</v>
      </c>
      <c r="C226" t="s">
        <v>19870</v>
      </c>
      <c r="D226" t="s">
        <v>19871</v>
      </c>
      <c r="E226" t="s">
        <v>19872</v>
      </c>
      <c r="F226" t="s">
        <v>19873</v>
      </c>
      <c r="H226" t="s">
        <v>19874</v>
      </c>
      <c r="I226" t="s">
        <v>19875</v>
      </c>
      <c r="K226" t="s">
        <v>19876</v>
      </c>
      <c r="L226" t="s">
        <v>19877</v>
      </c>
      <c r="S226" t="s">
        <v>19878</v>
      </c>
      <c r="V226" t="s">
        <v>19879</v>
      </c>
      <c r="W226" t="s">
        <v>19880</v>
      </c>
      <c r="X226" t="s">
        <v>19881</v>
      </c>
      <c r="AA226" t="s">
        <v>19882</v>
      </c>
      <c r="AD226" t="s">
        <v>19883</v>
      </c>
      <c r="AE226">
        <v>3</v>
      </c>
      <c r="AG226" t="s">
        <v>19884</v>
      </c>
      <c r="AI226" t="s">
        <v>19885</v>
      </c>
      <c r="AJ226" t="s">
        <v>19886</v>
      </c>
      <c r="AK226" t="s">
        <v>19887</v>
      </c>
      <c r="AM226" t="s">
        <v>19888</v>
      </c>
      <c r="AN226" t="s">
        <v>19889</v>
      </c>
      <c r="AP226" t="s">
        <v>19890</v>
      </c>
      <c r="AS226" t="s">
        <v>19891</v>
      </c>
      <c r="AT226" t="s">
        <v>19892</v>
      </c>
      <c r="AV226" t="s">
        <v>19893</v>
      </c>
      <c r="AX226" t="s">
        <v>19894</v>
      </c>
      <c r="AZ226" t="s">
        <v>19895</v>
      </c>
      <c r="BB226" t="s">
        <v>19896</v>
      </c>
      <c r="BC226" t="s">
        <v>19897</v>
      </c>
      <c r="BD226" t="s">
        <v>19898</v>
      </c>
      <c r="BE226" t="s">
        <v>19899</v>
      </c>
      <c r="BF226" t="s">
        <v>19900</v>
      </c>
      <c r="BI226" t="s">
        <v>19901</v>
      </c>
      <c r="BM226" t="s">
        <v>19902</v>
      </c>
      <c r="BN226" t="s">
        <v>19903</v>
      </c>
      <c r="BO226">
        <v>46000</v>
      </c>
      <c r="BP226" t="s">
        <v>19904</v>
      </c>
      <c r="BQ226" t="s">
        <v>19905</v>
      </c>
      <c r="BR226">
        <v>2000</v>
      </c>
      <c r="BS226">
        <v>1000</v>
      </c>
      <c r="BT226">
        <v>49000</v>
      </c>
      <c r="BU226" t="s">
        <v>19906</v>
      </c>
      <c r="BV226" t="s">
        <v>19907</v>
      </c>
      <c r="BY226" t="s">
        <v>19908</v>
      </c>
      <c r="BZ226" t="s">
        <v>19909</v>
      </c>
      <c r="CC226" t="s">
        <v>19910</v>
      </c>
      <c r="CD226" t="s">
        <v>19911</v>
      </c>
      <c r="CE226" t="s">
        <v>19912</v>
      </c>
      <c r="CG226" t="s">
        <v>19913</v>
      </c>
      <c r="CH226" t="s">
        <v>19914</v>
      </c>
      <c r="CM226" t="s">
        <v>19915</v>
      </c>
      <c r="CN226" t="s">
        <v>19916</v>
      </c>
      <c r="CO226" t="s">
        <v>19917</v>
      </c>
      <c r="CP226" t="s">
        <v>19918</v>
      </c>
      <c r="CQ226" t="s">
        <v>19919</v>
      </c>
      <c r="CR226" t="s">
        <v>19920</v>
      </c>
      <c r="EN226" t="s">
        <v>19921</v>
      </c>
      <c r="EP226" t="s">
        <v>19922</v>
      </c>
      <c r="EQ226">
        <v>0</v>
      </c>
      <c r="ER226" t="s">
        <v>19923</v>
      </c>
      <c r="ES226" t="s">
        <v>19924</v>
      </c>
      <c r="EY226" t="s">
        <v>19925</v>
      </c>
      <c r="FA226" t="s">
        <v>19926</v>
      </c>
      <c r="FC226" t="s">
        <v>19927</v>
      </c>
      <c r="FE226" t="s">
        <v>19928</v>
      </c>
      <c r="FF226" t="s">
        <v>19929</v>
      </c>
      <c r="FN226" t="s">
        <v>19930</v>
      </c>
      <c r="FO226" t="s">
        <v>19931</v>
      </c>
      <c r="FP226" t="s">
        <v>19932</v>
      </c>
      <c r="FQ226" t="s">
        <v>19933</v>
      </c>
      <c r="FS226" t="s">
        <v>19934</v>
      </c>
      <c r="FT226" t="s">
        <v>19935</v>
      </c>
      <c r="FU226" t="s">
        <v>19936</v>
      </c>
      <c r="FV226" t="s">
        <v>19937</v>
      </c>
      <c r="FW226">
        <v>849</v>
      </c>
      <c r="FX226">
        <v>523</v>
      </c>
      <c r="FY226" t="s">
        <v>19938</v>
      </c>
      <c r="FZ226" t="s">
        <v>19939</v>
      </c>
      <c r="GA226" t="s">
        <v>19940</v>
      </c>
      <c r="GB226" t="s">
        <v>19941</v>
      </c>
      <c r="GC226" t="s">
        <v>19942</v>
      </c>
      <c r="GD226">
        <v>3833.3333333333335</v>
      </c>
      <c r="GE226">
        <v>46000</v>
      </c>
      <c r="GF226">
        <v>49000</v>
      </c>
      <c r="GG226" t="s">
        <v>19943</v>
      </c>
      <c r="GH226">
        <v>1</v>
      </c>
      <c r="GI226">
        <v>46000</v>
      </c>
      <c r="GJ226">
        <v>2000</v>
      </c>
      <c r="GK226">
        <v>1000</v>
      </c>
      <c r="GL226">
        <v>49000</v>
      </c>
      <c r="GR226">
        <v>3</v>
      </c>
      <c r="GS226" t="s">
        <v>19944</v>
      </c>
      <c r="GU226">
        <v>3</v>
      </c>
      <c r="GW226" t="s">
        <v>19945</v>
      </c>
      <c r="GX226" t="s">
        <v>19946</v>
      </c>
      <c r="GZ226">
        <v>511.23073219999998</v>
      </c>
      <c r="HA226" t="s">
        <v>19947</v>
      </c>
      <c r="HB226" t="s">
        <v>19948</v>
      </c>
      <c r="HC226" t="s">
        <v>19949</v>
      </c>
      <c r="HD226" t="s">
        <v>19950</v>
      </c>
      <c r="HF226" t="s">
        <v>19951</v>
      </c>
      <c r="HG226">
        <v>2023</v>
      </c>
      <c r="HH226" t="s">
        <v>19952</v>
      </c>
      <c r="HI226" t="s">
        <v>19953</v>
      </c>
      <c r="HJ226" t="s">
        <v>19954</v>
      </c>
      <c r="HK226" t="s">
        <v>19955</v>
      </c>
      <c r="HL226" t="s">
        <v>19956</v>
      </c>
      <c r="HM226" t="s">
        <v>19957</v>
      </c>
      <c r="HN226" t="s">
        <v>19958</v>
      </c>
      <c r="HO226" t="s">
        <v>19959</v>
      </c>
      <c r="HP226" t="s">
        <v>19960</v>
      </c>
      <c r="HQ226" t="s">
        <v>19961</v>
      </c>
      <c r="HR226" t="s">
        <v>19962</v>
      </c>
      <c r="HS226" t="s">
        <v>19963</v>
      </c>
      <c r="HT226" t="s">
        <v>19964</v>
      </c>
      <c r="IA226" t="s">
        <v>19965</v>
      </c>
      <c r="IB226" t="s">
        <v>19966</v>
      </c>
      <c r="IE226" t="s">
        <v>19967</v>
      </c>
      <c r="IF226" t="s">
        <v>19968</v>
      </c>
      <c r="IG226" t="s">
        <v>19969</v>
      </c>
      <c r="IH226" t="s">
        <v>19970</v>
      </c>
    </row>
    <row r="227" spans="1:242" x14ac:dyDescent="0.3">
      <c r="A227">
        <v>226</v>
      </c>
      <c r="B227" t="s">
        <v>19971</v>
      </c>
      <c r="C227" t="s">
        <v>19972</v>
      </c>
      <c r="D227" t="s">
        <v>19973</v>
      </c>
      <c r="E227" t="s">
        <v>19974</v>
      </c>
      <c r="F227" t="s">
        <v>19975</v>
      </c>
      <c r="I227" t="s">
        <v>19976</v>
      </c>
      <c r="K227" t="s">
        <v>19977</v>
      </c>
      <c r="L227" t="s">
        <v>19978</v>
      </c>
      <c r="M227" t="s">
        <v>19979</v>
      </c>
      <c r="S227" t="s">
        <v>19980</v>
      </c>
      <c r="T227" t="s">
        <v>19981</v>
      </c>
      <c r="U227" t="s">
        <v>19982</v>
      </c>
      <c r="V227" t="s">
        <v>19983</v>
      </c>
      <c r="W227" t="s">
        <v>19984</v>
      </c>
      <c r="AE227">
        <v>2</v>
      </c>
      <c r="AF227" t="s">
        <v>19985</v>
      </c>
      <c r="AI227" t="s">
        <v>19986</v>
      </c>
      <c r="AJ227" t="s">
        <v>19987</v>
      </c>
      <c r="AK227" t="s">
        <v>19988</v>
      </c>
      <c r="AS227" t="s">
        <v>19989</v>
      </c>
      <c r="AT227" t="s">
        <v>19990</v>
      </c>
      <c r="AU227" t="s">
        <v>19991</v>
      </c>
      <c r="BN227" t="s">
        <v>19992</v>
      </c>
      <c r="CC227" t="s">
        <v>19993</v>
      </c>
      <c r="CD227" t="s">
        <v>19994</v>
      </c>
      <c r="CE227" t="s">
        <v>19995</v>
      </c>
      <c r="CF227" t="s">
        <v>19996</v>
      </c>
      <c r="CG227" t="s">
        <v>19997</v>
      </c>
      <c r="CJ227" t="s">
        <v>19998</v>
      </c>
      <c r="CL227" t="s">
        <v>19999</v>
      </c>
      <c r="CM227" t="s">
        <v>20000</v>
      </c>
      <c r="CN227" t="s">
        <v>20001</v>
      </c>
      <c r="CO227" t="s">
        <v>20002</v>
      </c>
      <c r="CP227" t="s">
        <v>20003</v>
      </c>
      <c r="CQ227" t="s">
        <v>20004</v>
      </c>
      <c r="CR227" t="s">
        <v>20005</v>
      </c>
      <c r="EN227" t="s">
        <v>20006</v>
      </c>
      <c r="EP227" t="s">
        <v>20007</v>
      </c>
      <c r="EQ227">
        <v>84</v>
      </c>
      <c r="ER227" t="s">
        <v>20008</v>
      </c>
      <c r="ES227" t="s">
        <v>20009</v>
      </c>
      <c r="ET227" t="s">
        <v>20010</v>
      </c>
      <c r="EY227" t="s">
        <v>20011</v>
      </c>
      <c r="EZ227" t="s">
        <v>20012</v>
      </c>
      <c r="FA227" t="s">
        <v>20013</v>
      </c>
      <c r="FB227" t="s">
        <v>20014</v>
      </c>
      <c r="FC227" t="s">
        <v>20015</v>
      </c>
      <c r="FE227" t="s">
        <v>20016</v>
      </c>
      <c r="FF227" t="s">
        <v>20017</v>
      </c>
      <c r="FN227" t="s">
        <v>20018</v>
      </c>
      <c r="FO227" t="s">
        <v>20019</v>
      </c>
      <c r="FP227" t="s">
        <v>20020</v>
      </c>
      <c r="FQ227" t="s">
        <v>20021</v>
      </c>
      <c r="FS227" t="s">
        <v>20022</v>
      </c>
      <c r="FT227" t="s">
        <v>20023</v>
      </c>
      <c r="FU227" t="s">
        <v>20024</v>
      </c>
      <c r="FV227" t="s">
        <v>20025</v>
      </c>
      <c r="FW227">
        <v>849</v>
      </c>
      <c r="FX227">
        <v>523</v>
      </c>
      <c r="FY227" t="s">
        <v>20026</v>
      </c>
      <c r="FZ227" t="s">
        <v>20027</v>
      </c>
      <c r="GA227" t="s">
        <v>20028</v>
      </c>
      <c r="GB227" t="s">
        <v>20029</v>
      </c>
      <c r="GC227" t="s">
        <v>20030</v>
      </c>
      <c r="GG227" t="s">
        <v>20031</v>
      </c>
      <c r="GH227">
        <v>1</v>
      </c>
      <c r="GR227">
        <v>3</v>
      </c>
      <c r="GS227" t="s">
        <v>20032</v>
      </c>
      <c r="GU227">
        <v>3</v>
      </c>
      <c r="GW227" t="s">
        <v>20033</v>
      </c>
      <c r="GX227" t="s">
        <v>20034</v>
      </c>
      <c r="GZ227">
        <v>706.71653100000015</v>
      </c>
      <c r="HA227" t="s">
        <v>20035</v>
      </c>
      <c r="HB227" t="s">
        <v>20036</v>
      </c>
      <c r="HC227" t="s">
        <v>20037</v>
      </c>
      <c r="HD227" t="s">
        <v>20038</v>
      </c>
      <c r="HF227" t="s">
        <v>20039</v>
      </c>
      <c r="HG227">
        <v>2023</v>
      </c>
      <c r="HH227" t="s">
        <v>20040</v>
      </c>
      <c r="HI227" t="s">
        <v>20041</v>
      </c>
      <c r="HJ227" t="s">
        <v>20042</v>
      </c>
      <c r="HK227" t="s">
        <v>20043</v>
      </c>
      <c r="HL227" t="s">
        <v>20044</v>
      </c>
      <c r="HM227" t="s">
        <v>20045</v>
      </c>
      <c r="HN227" t="s">
        <v>20046</v>
      </c>
      <c r="HO227" t="s">
        <v>20047</v>
      </c>
      <c r="HP227" t="s">
        <v>20048</v>
      </c>
      <c r="HQ227" t="s">
        <v>20049</v>
      </c>
      <c r="HR227" t="s">
        <v>20050</v>
      </c>
      <c r="HS227" t="s">
        <v>20051</v>
      </c>
      <c r="HT227" t="s">
        <v>20052</v>
      </c>
      <c r="IA227" t="s">
        <v>20053</v>
      </c>
      <c r="IB227" t="s">
        <v>20054</v>
      </c>
      <c r="IE227" t="s">
        <v>20055</v>
      </c>
      <c r="IF227" t="s">
        <v>20056</v>
      </c>
      <c r="IG227" t="s">
        <v>20057</v>
      </c>
      <c r="IH227" t="s">
        <v>20058</v>
      </c>
    </row>
    <row r="228" spans="1:242" x14ac:dyDescent="0.3">
      <c r="A228">
        <v>227</v>
      </c>
      <c r="B228" t="s">
        <v>20059</v>
      </c>
      <c r="C228" t="s">
        <v>20060</v>
      </c>
      <c r="D228" t="s">
        <v>20061</v>
      </c>
      <c r="E228" t="s">
        <v>20062</v>
      </c>
      <c r="F228" t="s">
        <v>20063</v>
      </c>
      <c r="H228" t="s">
        <v>20064</v>
      </c>
      <c r="I228" t="s">
        <v>20065</v>
      </c>
      <c r="K228" t="s">
        <v>20066</v>
      </c>
      <c r="L228" t="s">
        <v>20067</v>
      </c>
      <c r="S228" t="s">
        <v>20068</v>
      </c>
      <c r="V228" t="s">
        <v>20069</v>
      </c>
      <c r="W228" t="s">
        <v>20070</v>
      </c>
      <c r="X228" t="s">
        <v>20071</v>
      </c>
      <c r="AA228" t="s">
        <v>20072</v>
      </c>
      <c r="AD228" t="s">
        <v>20073</v>
      </c>
      <c r="AE228">
        <v>0</v>
      </c>
      <c r="AG228" t="s">
        <v>20074</v>
      </c>
      <c r="AI228" t="s">
        <v>20075</v>
      </c>
      <c r="AJ228" t="s">
        <v>20076</v>
      </c>
      <c r="AK228" t="s">
        <v>20077</v>
      </c>
      <c r="AP228" t="s">
        <v>20078</v>
      </c>
      <c r="AS228" t="s">
        <v>20079</v>
      </c>
      <c r="AT228" t="s">
        <v>20080</v>
      </c>
      <c r="AU228" t="s">
        <v>20081</v>
      </c>
      <c r="AV228" t="s">
        <v>20082</v>
      </c>
      <c r="AZ228" t="s">
        <v>20083</v>
      </c>
      <c r="BA228" t="s">
        <v>20084</v>
      </c>
      <c r="BC228" t="s">
        <v>20085</v>
      </c>
      <c r="BD228" t="s">
        <v>20086</v>
      </c>
      <c r="BE228" t="s">
        <v>20087</v>
      </c>
      <c r="BF228" t="s">
        <v>20088</v>
      </c>
      <c r="BI228" t="s">
        <v>20089</v>
      </c>
      <c r="BJ228" t="s">
        <v>20090</v>
      </c>
      <c r="BL228" t="s">
        <v>20091</v>
      </c>
      <c r="BM228" t="s">
        <v>20092</v>
      </c>
      <c r="BN228" t="s">
        <v>20093</v>
      </c>
      <c r="FC228" t="s">
        <v>20094</v>
      </c>
      <c r="FS228" t="s">
        <v>20095</v>
      </c>
      <c r="FT228" t="s">
        <v>20096</v>
      </c>
      <c r="FU228" t="s">
        <v>20097</v>
      </c>
      <c r="FV228" t="s">
        <v>20098</v>
      </c>
      <c r="FW228">
        <v>831</v>
      </c>
      <c r="FX228">
        <v>502</v>
      </c>
      <c r="FY228" t="s">
        <v>20099</v>
      </c>
      <c r="FZ228" t="s">
        <v>20100</v>
      </c>
      <c r="GA228" t="s">
        <v>20101</v>
      </c>
      <c r="GB228" t="s">
        <v>20102</v>
      </c>
      <c r="GC228" t="s">
        <v>20103</v>
      </c>
      <c r="GG228" t="s">
        <v>20104</v>
      </c>
      <c r="GH228">
        <v>1</v>
      </c>
      <c r="GR228">
        <v>3</v>
      </c>
      <c r="GS228" t="s">
        <v>20105</v>
      </c>
      <c r="GU228">
        <v>3</v>
      </c>
      <c r="GW228" t="s">
        <v>20106</v>
      </c>
      <c r="GX228" t="s">
        <v>20107</v>
      </c>
      <c r="GY228" t="s">
        <v>20108</v>
      </c>
      <c r="GZ228">
        <v>584.84975390000011</v>
      </c>
      <c r="HA228" t="s">
        <v>20109</v>
      </c>
      <c r="HB228" t="s">
        <v>20110</v>
      </c>
      <c r="HC228" t="s">
        <v>20111</v>
      </c>
      <c r="HD228" t="s">
        <v>20112</v>
      </c>
      <c r="HE228" t="s">
        <v>20113</v>
      </c>
      <c r="HF228" t="s">
        <v>20114</v>
      </c>
      <c r="HG228">
        <v>2024</v>
      </c>
      <c r="HH228" t="s">
        <v>20115</v>
      </c>
      <c r="HI228" t="s">
        <v>20116</v>
      </c>
      <c r="HJ228" t="s">
        <v>20117</v>
      </c>
      <c r="HK228" t="s">
        <v>20118</v>
      </c>
      <c r="HL228" t="s">
        <v>20119</v>
      </c>
      <c r="HM228" t="s">
        <v>20120</v>
      </c>
      <c r="HN228" t="s">
        <v>20121</v>
      </c>
      <c r="HO228" t="s">
        <v>20122</v>
      </c>
      <c r="HP228" t="s">
        <v>20123</v>
      </c>
      <c r="HQ228" t="s">
        <v>20124</v>
      </c>
      <c r="HR228" t="s">
        <v>20125</v>
      </c>
      <c r="HS228" t="s">
        <v>20126</v>
      </c>
      <c r="HT228" t="s">
        <v>20127</v>
      </c>
      <c r="IE228" t="s">
        <v>20128</v>
      </c>
      <c r="IF228" t="s">
        <v>20129</v>
      </c>
      <c r="IG228" t="s">
        <v>20130</v>
      </c>
      <c r="IH228" t="s">
        <v>20131</v>
      </c>
    </row>
    <row r="229" spans="1:242" x14ac:dyDescent="0.3">
      <c r="A229">
        <v>228</v>
      </c>
      <c r="B229" t="s">
        <v>20132</v>
      </c>
      <c r="C229" t="s">
        <v>20133</v>
      </c>
      <c r="D229" t="s">
        <v>20134</v>
      </c>
      <c r="E229" t="s">
        <v>20135</v>
      </c>
      <c r="F229" t="s">
        <v>20136</v>
      </c>
      <c r="H229" t="s">
        <v>20137</v>
      </c>
      <c r="I229" t="s">
        <v>20138</v>
      </c>
      <c r="L229" t="s">
        <v>20139</v>
      </c>
      <c r="EH229" t="s">
        <v>20140</v>
      </c>
      <c r="EK229" t="s">
        <v>20141</v>
      </c>
      <c r="EL229" t="s">
        <v>20142</v>
      </c>
      <c r="EO229" t="s">
        <v>20143</v>
      </c>
      <c r="ES229" t="s">
        <v>20144</v>
      </c>
      <c r="EY229" t="s">
        <v>20145</v>
      </c>
      <c r="FA229" t="s">
        <v>20146</v>
      </c>
      <c r="FC229" t="s">
        <v>20147</v>
      </c>
      <c r="FF229" t="s">
        <v>20148</v>
      </c>
      <c r="FN229" t="s">
        <v>20149</v>
      </c>
      <c r="FO229" t="s">
        <v>20150</v>
      </c>
      <c r="FP229" t="s">
        <v>20151</v>
      </c>
      <c r="FQ229" t="s">
        <v>20152</v>
      </c>
      <c r="FS229" t="s">
        <v>20153</v>
      </c>
      <c r="FT229" t="s">
        <v>20154</v>
      </c>
      <c r="FU229" t="s">
        <v>20155</v>
      </c>
      <c r="FV229" t="s">
        <v>20156</v>
      </c>
      <c r="FW229">
        <v>831</v>
      </c>
      <c r="FX229">
        <v>329</v>
      </c>
      <c r="FY229" t="s">
        <v>20157</v>
      </c>
      <c r="FZ229" t="s">
        <v>20158</v>
      </c>
      <c r="GR229">
        <v>3</v>
      </c>
      <c r="GS229" t="s">
        <v>20159</v>
      </c>
      <c r="GU229">
        <v>3</v>
      </c>
      <c r="GW229" t="s">
        <v>20160</v>
      </c>
      <c r="GX229" t="s">
        <v>20161</v>
      </c>
      <c r="GZ229">
        <v>434.99412480000001</v>
      </c>
      <c r="HA229" t="s">
        <v>20162</v>
      </c>
      <c r="HB229" t="s">
        <v>20163</v>
      </c>
      <c r="HC229" t="s">
        <v>20164</v>
      </c>
      <c r="HD229" t="s">
        <v>20165</v>
      </c>
      <c r="HF229" t="s">
        <v>20166</v>
      </c>
      <c r="HG229">
        <v>2024</v>
      </c>
      <c r="HH229" t="s">
        <v>20167</v>
      </c>
      <c r="HI229" t="s">
        <v>20168</v>
      </c>
      <c r="HJ229" t="s">
        <v>20169</v>
      </c>
      <c r="HK229" t="s">
        <v>20170</v>
      </c>
      <c r="HL229" t="s">
        <v>20171</v>
      </c>
      <c r="HM229" t="s">
        <v>20172</v>
      </c>
      <c r="HN229" t="s">
        <v>20173</v>
      </c>
      <c r="HO229" t="s">
        <v>20174</v>
      </c>
      <c r="HP229" t="s">
        <v>20175</v>
      </c>
      <c r="HQ229" t="s">
        <v>20176</v>
      </c>
      <c r="HR229" t="s">
        <v>20177</v>
      </c>
      <c r="HS229" t="s">
        <v>20178</v>
      </c>
      <c r="HT229" t="s">
        <v>20179</v>
      </c>
      <c r="IA229" t="s">
        <v>20180</v>
      </c>
      <c r="IB229" t="s">
        <v>20181</v>
      </c>
      <c r="IE229" t="s">
        <v>20182</v>
      </c>
      <c r="IF229" t="s">
        <v>20183</v>
      </c>
      <c r="IG229" t="s">
        <v>20184</v>
      </c>
      <c r="IH229" t="s">
        <v>20185</v>
      </c>
    </row>
    <row r="230" spans="1:242" x14ac:dyDescent="0.3">
      <c r="A230">
        <v>229</v>
      </c>
      <c r="B230" t="s">
        <v>20186</v>
      </c>
      <c r="C230" t="s">
        <v>20187</v>
      </c>
      <c r="D230" t="s">
        <v>20188</v>
      </c>
      <c r="E230" t="s">
        <v>20189</v>
      </c>
      <c r="F230" t="s">
        <v>20190</v>
      </c>
      <c r="I230" t="s">
        <v>20191</v>
      </c>
      <c r="K230" t="s">
        <v>20192</v>
      </c>
      <c r="L230" t="s">
        <v>20193</v>
      </c>
      <c r="S230" t="s">
        <v>20194</v>
      </c>
      <c r="V230" t="s">
        <v>20195</v>
      </c>
      <c r="W230" t="s">
        <v>20196</v>
      </c>
      <c r="X230" t="s">
        <v>20197</v>
      </c>
      <c r="Z230">
        <v>36</v>
      </c>
      <c r="AA230" t="s">
        <v>20198</v>
      </c>
      <c r="AD230" t="s">
        <v>20199</v>
      </c>
      <c r="AE230">
        <v>1.5</v>
      </c>
      <c r="AG230" t="s">
        <v>20200</v>
      </c>
      <c r="AI230" t="s">
        <v>20201</v>
      </c>
      <c r="AJ230" t="s">
        <v>20202</v>
      </c>
      <c r="AK230" t="s">
        <v>20203</v>
      </c>
      <c r="AM230" t="s">
        <v>20204</v>
      </c>
      <c r="AN230" t="s">
        <v>20205</v>
      </c>
      <c r="AP230" t="s">
        <v>20206</v>
      </c>
      <c r="AS230" t="s">
        <v>20207</v>
      </c>
      <c r="AT230" t="s">
        <v>20208</v>
      </c>
      <c r="AU230" t="s">
        <v>20209</v>
      </c>
      <c r="AV230" t="s">
        <v>20210</v>
      </c>
      <c r="AZ230" t="s">
        <v>20211</v>
      </c>
      <c r="BB230" t="s">
        <v>20212</v>
      </c>
      <c r="BD230" t="s">
        <v>20213</v>
      </c>
      <c r="BE230" t="s">
        <v>20214</v>
      </c>
      <c r="BF230" t="s">
        <v>20215</v>
      </c>
      <c r="BI230" t="s">
        <v>20216</v>
      </c>
      <c r="BM230" t="s">
        <v>20217</v>
      </c>
      <c r="BN230" t="s">
        <v>20218</v>
      </c>
      <c r="BO230">
        <v>35400</v>
      </c>
      <c r="BP230" t="s">
        <v>20219</v>
      </c>
      <c r="BQ230" t="s">
        <v>20220</v>
      </c>
      <c r="BR230">
        <v>2000</v>
      </c>
      <c r="BT230">
        <v>37400</v>
      </c>
      <c r="BU230" t="s">
        <v>20221</v>
      </c>
      <c r="BW230" t="s">
        <v>20222</v>
      </c>
      <c r="BY230" t="s">
        <v>20223</v>
      </c>
      <c r="CC230" t="s">
        <v>20224</v>
      </c>
      <c r="CD230" t="s">
        <v>20225</v>
      </c>
      <c r="CE230" t="s">
        <v>20226</v>
      </c>
      <c r="CG230" t="s">
        <v>20227</v>
      </c>
      <c r="CJ230" t="s">
        <v>20228</v>
      </c>
      <c r="CM230" t="s">
        <v>20229</v>
      </c>
      <c r="CN230" t="s">
        <v>20230</v>
      </c>
      <c r="CO230" t="s">
        <v>20231</v>
      </c>
      <c r="CP230" t="s">
        <v>20232</v>
      </c>
      <c r="CQ230" t="s">
        <v>20233</v>
      </c>
      <c r="CR230" t="s">
        <v>20234</v>
      </c>
      <c r="EN230" t="s">
        <v>20235</v>
      </c>
      <c r="EP230" t="s">
        <v>20236</v>
      </c>
      <c r="EQ230">
        <v>0</v>
      </c>
      <c r="ER230" t="s">
        <v>20237</v>
      </c>
      <c r="ES230" t="s">
        <v>20238</v>
      </c>
      <c r="EU230" t="s">
        <v>20239</v>
      </c>
      <c r="EY230" t="s">
        <v>20240</v>
      </c>
      <c r="FA230" t="s">
        <v>20241</v>
      </c>
      <c r="FC230" t="s">
        <v>20242</v>
      </c>
      <c r="FF230" t="s">
        <v>20243</v>
      </c>
      <c r="FN230" t="s">
        <v>20244</v>
      </c>
      <c r="FO230" t="s">
        <v>20245</v>
      </c>
      <c r="FP230" t="s">
        <v>20246</v>
      </c>
      <c r="FQ230" t="s">
        <v>20247</v>
      </c>
      <c r="FS230" t="s">
        <v>20248</v>
      </c>
      <c r="FT230" t="s">
        <v>20249</v>
      </c>
      <c r="FU230" t="s">
        <v>20250</v>
      </c>
      <c r="FV230" t="s">
        <v>20251</v>
      </c>
      <c r="FW230">
        <v>849</v>
      </c>
      <c r="FX230">
        <v>326</v>
      </c>
      <c r="FY230" t="s">
        <v>20252</v>
      </c>
      <c r="FZ230" t="s">
        <v>20253</v>
      </c>
      <c r="GA230" t="s">
        <v>20254</v>
      </c>
      <c r="GB230" t="s">
        <v>20255</v>
      </c>
      <c r="GC230" t="s">
        <v>20256</v>
      </c>
      <c r="GD230">
        <v>2950</v>
      </c>
      <c r="GE230">
        <v>35400</v>
      </c>
      <c r="GF230">
        <v>37400</v>
      </c>
      <c r="GG230" t="s">
        <v>20257</v>
      </c>
      <c r="GH230">
        <v>1</v>
      </c>
      <c r="GI230">
        <v>35400</v>
      </c>
      <c r="GJ230">
        <v>2000</v>
      </c>
      <c r="GL230">
        <v>37400</v>
      </c>
      <c r="GR230">
        <v>3</v>
      </c>
      <c r="GS230" t="s">
        <v>20258</v>
      </c>
      <c r="GU230">
        <v>3</v>
      </c>
      <c r="GW230" t="s">
        <v>20259</v>
      </c>
      <c r="GX230" t="s">
        <v>20260</v>
      </c>
      <c r="GZ230">
        <v>461.29819999999995</v>
      </c>
      <c r="HA230" t="s">
        <v>20261</v>
      </c>
      <c r="HB230" t="s">
        <v>20262</v>
      </c>
      <c r="HC230" t="s">
        <v>20263</v>
      </c>
      <c r="HD230" t="s">
        <v>20264</v>
      </c>
      <c r="HF230" t="s">
        <v>20265</v>
      </c>
      <c r="HG230">
        <v>2023</v>
      </c>
      <c r="HH230" t="s">
        <v>20266</v>
      </c>
      <c r="HI230" t="s">
        <v>20267</v>
      </c>
      <c r="HJ230" t="s">
        <v>20268</v>
      </c>
      <c r="HK230" t="s">
        <v>20269</v>
      </c>
      <c r="HL230" t="s">
        <v>20270</v>
      </c>
      <c r="HM230" t="s">
        <v>20271</v>
      </c>
      <c r="HN230" t="s">
        <v>20272</v>
      </c>
      <c r="HO230" t="s">
        <v>20273</v>
      </c>
      <c r="HP230" t="s">
        <v>20274</v>
      </c>
      <c r="HQ230" t="s">
        <v>20275</v>
      </c>
      <c r="HR230" t="s">
        <v>20276</v>
      </c>
      <c r="HS230" t="s">
        <v>20277</v>
      </c>
      <c r="HT230" t="s">
        <v>20278</v>
      </c>
      <c r="IA230" t="s">
        <v>20279</v>
      </c>
      <c r="IB230" t="s">
        <v>20280</v>
      </c>
      <c r="IE230" t="s">
        <v>20281</v>
      </c>
      <c r="IF230" t="s">
        <v>20282</v>
      </c>
      <c r="IG230" t="s">
        <v>20283</v>
      </c>
      <c r="IH230" t="s">
        <v>20284</v>
      </c>
    </row>
    <row r="231" spans="1:242" x14ac:dyDescent="0.3">
      <c r="A231">
        <v>230</v>
      </c>
      <c r="B231" t="s">
        <v>20285</v>
      </c>
      <c r="C231" t="s">
        <v>20286</v>
      </c>
      <c r="D231" t="s">
        <v>20287</v>
      </c>
      <c r="E231" t="s">
        <v>20288</v>
      </c>
      <c r="F231" t="s">
        <v>20289</v>
      </c>
      <c r="H231" t="s">
        <v>20290</v>
      </c>
      <c r="I231" t="s">
        <v>20291</v>
      </c>
      <c r="K231" t="s">
        <v>20292</v>
      </c>
      <c r="L231" t="s">
        <v>20293</v>
      </c>
      <c r="S231" t="s">
        <v>20294</v>
      </c>
      <c r="V231" t="s">
        <v>20295</v>
      </c>
      <c r="W231" t="s">
        <v>20296</v>
      </c>
      <c r="X231" t="s">
        <v>20297</v>
      </c>
      <c r="Z231">
        <v>9</v>
      </c>
      <c r="AA231" t="s">
        <v>20298</v>
      </c>
      <c r="AD231" t="s">
        <v>20299</v>
      </c>
      <c r="AE231">
        <v>0</v>
      </c>
      <c r="AG231" t="s">
        <v>20300</v>
      </c>
      <c r="AI231" t="s">
        <v>20301</v>
      </c>
      <c r="AJ231" t="s">
        <v>20302</v>
      </c>
      <c r="AK231" t="s">
        <v>20303</v>
      </c>
      <c r="AM231" t="s">
        <v>20304</v>
      </c>
      <c r="AN231" t="s">
        <v>20305</v>
      </c>
      <c r="AP231" t="s">
        <v>20306</v>
      </c>
      <c r="AS231" t="s">
        <v>20307</v>
      </c>
      <c r="AT231" t="s">
        <v>20308</v>
      </c>
      <c r="AU231" t="s">
        <v>20309</v>
      </c>
      <c r="AV231" t="s">
        <v>20310</v>
      </c>
      <c r="AZ231" t="s">
        <v>20311</v>
      </c>
      <c r="BB231" t="s">
        <v>20312</v>
      </c>
      <c r="BC231" t="s">
        <v>20313</v>
      </c>
      <c r="BD231" t="s">
        <v>20314</v>
      </c>
      <c r="BE231" t="s">
        <v>20315</v>
      </c>
      <c r="BF231" t="s">
        <v>20316</v>
      </c>
      <c r="BI231" t="s">
        <v>20317</v>
      </c>
      <c r="BM231" t="s">
        <v>20318</v>
      </c>
      <c r="BN231" t="s">
        <v>20319</v>
      </c>
      <c r="BO231">
        <v>42000</v>
      </c>
      <c r="BP231" t="s">
        <v>20320</v>
      </c>
      <c r="BQ231" t="s">
        <v>20321</v>
      </c>
      <c r="BR231">
        <v>3000</v>
      </c>
      <c r="BT231">
        <v>45000</v>
      </c>
      <c r="BU231" t="s">
        <v>20322</v>
      </c>
      <c r="BY231" t="s">
        <v>20323</v>
      </c>
      <c r="BZ231" t="s">
        <v>20324</v>
      </c>
      <c r="CC231" t="s">
        <v>20325</v>
      </c>
      <c r="CD231" t="s">
        <v>20326</v>
      </c>
      <c r="CE231" t="s">
        <v>20327</v>
      </c>
      <c r="CG231" t="s">
        <v>20328</v>
      </c>
      <c r="CJ231" t="s">
        <v>20329</v>
      </c>
      <c r="CL231" t="s">
        <v>20330</v>
      </c>
      <c r="CM231" t="s">
        <v>20331</v>
      </c>
      <c r="CN231" t="s">
        <v>20332</v>
      </c>
      <c r="CO231" t="s">
        <v>20333</v>
      </c>
      <c r="CP231" t="s">
        <v>20334</v>
      </c>
      <c r="CQ231" t="s">
        <v>20335</v>
      </c>
      <c r="CR231" t="s">
        <v>20336</v>
      </c>
      <c r="CS231" t="s">
        <v>20337</v>
      </c>
      <c r="EN231" t="s">
        <v>20338</v>
      </c>
      <c r="EP231" t="s">
        <v>20339</v>
      </c>
      <c r="EQ231">
        <v>0</v>
      </c>
      <c r="ER231" t="s">
        <v>20340</v>
      </c>
      <c r="ES231" t="s">
        <v>20341</v>
      </c>
      <c r="ET231" t="s">
        <v>20342</v>
      </c>
      <c r="EU231" t="s">
        <v>20343</v>
      </c>
      <c r="EV231" t="s">
        <v>20344</v>
      </c>
      <c r="EW231" t="s">
        <v>20345</v>
      </c>
      <c r="EX231" t="s">
        <v>20346</v>
      </c>
      <c r="EY231" t="s">
        <v>20347</v>
      </c>
      <c r="FA231" t="s">
        <v>20348</v>
      </c>
      <c r="FC231" t="s">
        <v>20349</v>
      </c>
      <c r="FF231" t="s">
        <v>20350</v>
      </c>
      <c r="FN231" t="s">
        <v>20351</v>
      </c>
      <c r="FO231" t="s">
        <v>20352</v>
      </c>
      <c r="FP231" t="s">
        <v>20353</v>
      </c>
      <c r="FQ231" t="s">
        <v>20354</v>
      </c>
      <c r="FS231" t="s">
        <v>20355</v>
      </c>
      <c r="FT231" t="s">
        <v>20356</v>
      </c>
      <c r="FU231" t="s">
        <v>20357</v>
      </c>
      <c r="FV231" t="s">
        <v>20358</v>
      </c>
      <c r="FW231">
        <v>831</v>
      </c>
      <c r="FX231">
        <v>329</v>
      </c>
      <c r="FY231" t="s">
        <v>20359</v>
      </c>
      <c r="FZ231" t="s">
        <v>20360</v>
      </c>
      <c r="GA231" t="s">
        <v>20361</v>
      </c>
      <c r="GB231" t="s">
        <v>20362</v>
      </c>
      <c r="GC231" t="s">
        <v>20363</v>
      </c>
      <c r="GD231">
        <v>3500</v>
      </c>
      <c r="GE231">
        <v>42000</v>
      </c>
      <c r="GF231">
        <v>45000</v>
      </c>
      <c r="GG231" t="s">
        <v>20364</v>
      </c>
      <c r="GH231">
        <v>1</v>
      </c>
      <c r="GI231">
        <v>42000</v>
      </c>
      <c r="GJ231">
        <v>3000</v>
      </c>
      <c r="GL231">
        <v>45000</v>
      </c>
      <c r="GR231">
        <v>3</v>
      </c>
      <c r="GS231" t="s">
        <v>20365</v>
      </c>
      <c r="GU231">
        <v>3</v>
      </c>
      <c r="GW231" t="s">
        <v>20366</v>
      </c>
      <c r="GX231" t="s">
        <v>20367</v>
      </c>
      <c r="GZ231">
        <v>652.38791049999998</v>
      </c>
      <c r="HA231" t="s">
        <v>20368</v>
      </c>
      <c r="HB231" t="s">
        <v>20369</v>
      </c>
      <c r="HC231" t="s">
        <v>20370</v>
      </c>
      <c r="HD231" t="s">
        <v>20371</v>
      </c>
      <c r="HF231" t="s">
        <v>20372</v>
      </c>
      <c r="HG231">
        <v>2024</v>
      </c>
      <c r="HH231" t="s">
        <v>20373</v>
      </c>
      <c r="HI231" t="s">
        <v>20374</v>
      </c>
      <c r="HJ231" t="s">
        <v>20375</v>
      </c>
      <c r="HK231" t="s">
        <v>20376</v>
      </c>
      <c r="HL231" t="s">
        <v>20377</v>
      </c>
      <c r="HM231" t="s">
        <v>20378</v>
      </c>
      <c r="HN231" t="s">
        <v>20379</v>
      </c>
      <c r="HO231" t="s">
        <v>20380</v>
      </c>
      <c r="HP231" t="s">
        <v>20381</v>
      </c>
      <c r="HQ231" t="s">
        <v>20382</v>
      </c>
      <c r="HR231" t="s">
        <v>20383</v>
      </c>
      <c r="HS231" t="s">
        <v>20384</v>
      </c>
      <c r="HT231" t="s">
        <v>20385</v>
      </c>
      <c r="IA231" t="s">
        <v>20386</v>
      </c>
      <c r="IB231" t="s">
        <v>20387</v>
      </c>
      <c r="IE231" t="s">
        <v>20388</v>
      </c>
      <c r="IF231" t="s">
        <v>20389</v>
      </c>
      <c r="IG231" t="s">
        <v>20390</v>
      </c>
      <c r="IH231" t="s">
        <v>20391</v>
      </c>
    </row>
    <row r="232" spans="1:242" x14ac:dyDescent="0.3">
      <c r="A232">
        <v>231</v>
      </c>
      <c r="B232" t="s">
        <v>20392</v>
      </c>
      <c r="C232" t="s">
        <v>20393</v>
      </c>
      <c r="D232" t="s">
        <v>20394</v>
      </c>
      <c r="E232" t="s">
        <v>20395</v>
      </c>
      <c r="F232" t="s">
        <v>20396</v>
      </c>
      <c r="I232" t="s">
        <v>20397</v>
      </c>
      <c r="K232" t="s">
        <v>20398</v>
      </c>
      <c r="L232" t="s">
        <v>20399</v>
      </c>
      <c r="M232" t="s">
        <v>20400</v>
      </c>
      <c r="P232" t="s">
        <v>20401</v>
      </c>
      <c r="Q232" t="s">
        <v>20402</v>
      </c>
      <c r="S232" t="s">
        <v>20403</v>
      </c>
      <c r="T232" t="s">
        <v>20404</v>
      </c>
      <c r="V232" t="s">
        <v>20405</v>
      </c>
      <c r="W232" t="s">
        <v>20406</v>
      </c>
      <c r="AE232">
        <v>6</v>
      </c>
      <c r="AI232" t="s">
        <v>20407</v>
      </c>
      <c r="AJ232" t="s">
        <v>20408</v>
      </c>
      <c r="AK232" t="s">
        <v>20409</v>
      </c>
      <c r="AP232" t="s">
        <v>20410</v>
      </c>
      <c r="AS232" t="s">
        <v>20411</v>
      </c>
      <c r="AV232" t="s">
        <v>20412</v>
      </c>
      <c r="AX232" t="s">
        <v>20413</v>
      </c>
      <c r="AZ232" t="s">
        <v>20414</v>
      </c>
      <c r="BB232" t="s">
        <v>20415</v>
      </c>
      <c r="BC232" t="s">
        <v>20416</v>
      </c>
      <c r="BD232" t="s">
        <v>20417</v>
      </c>
      <c r="BE232" t="s">
        <v>20418</v>
      </c>
      <c r="BF232" t="s">
        <v>20419</v>
      </c>
      <c r="BI232" t="s">
        <v>20420</v>
      </c>
      <c r="BM232" t="s">
        <v>20421</v>
      </c>
      <c r="BN232" t="s">
        <v>20422</v>
      </c>
      <c r="FC232" t="s">
        <v>20423</v>
      </c>
      <c r="FS232" t="s">
        <v>20424</v>
      </c>
      <c r="FT232" t="s">
        <v>20425</v>
      </c>
      <c r="FU232" t="s">
        <v>20426</v>
      </c>
      <c r="FV232" t="s">
        <v>20427</v>
      </c>
      <c r="FW232">
        <v>849</v>
      </c>
      <c r="FX232">
        <v>523</v>
      </c>
      <c r="FY232" t="s">
        <v>20428</v>
      </c>
      <c r="FZ232" t="s">
        <v>20429</v>
      </c>
      <c r="GA232" t="s">
        <v>20430</v>
      </c>
      <c r="GB232" t="s">
        <v>20431</v>
      </c>
      <c r="GC232" t="s">
        <v>20432</v>
      </c>
      <c r="GG232" t="s">
        <v>20433</v>
      </c>
      <c r="GH232">
        <v>1</v>
      </c>
      <c r="GR232">
        <v>3</v>
      </c>
      <c r="GS232" t="s">
        <v>20434</v>
      </c>
      <c r="GU232">
        <v>3</v>
      </c>
      <c r="GW232" t="s">
        <v>20435</v>
      </c>
      <c r="GX232" t="s">
        <v>20436</v>
      </c>
      <c r="GZ232">
        <v>216.71528350000003</v>
      </c>
      <c r="HA232" t="s">
        <v>20437</v>
      </c>
      <c r="HB232" t="s">
        <v>20438</v>
      </c>
      <c r="HC232" t="s">
        <v>20439</v>
      </c>
      <c r="HD232" t="s">
        <v>20440</v>
      </c>
      <c r="HE232" t="s">
        <v>20441</v>
      </c>
      <c r="HF232" t="s">
        <v>20442</v>
      </c>
      <c r="HG232">
        <v>2023</v>
      </c>
      <c r="HH232" t="s">
        <v>20443</v>
      </c>
      <c r="HI232" t="s">
        <v>20444</v>
      </c>
      <c r="HJ232" t="s">
        <v>20445</v>
      </c>
      <c r="HK232" t="s">
        <v>20446</v>
      </c>
      <c r="HL232" t="s">
        <v>20447</v>
      </c>
      <c r="HM232" t="s">
        <v>20448</v>
      </c>
      <c r="HN232" t="s">
        <v>20449</v>
      </c>
      <c r="HO232" t="s">
        <v>20450</v>
      </c>
      <c r="HP232" t="s">
        <v>20451</v>
      </c>
      <c r="HQ232" t="s">
        <v>20452</v>
      </c>
      <c r="HR232" t="s">
        <v>20453</v>
      </c>
      <c r="HS232" t="s">
        <v>20454</v>
      </c>
      <c r="HT232" t="s">
        <v>20455</v>
      </c>
      <c r="IE232" t="s">
        <v>20456</v>
      </c>
      <c r="IF232" t="s">
        <v>20457</v>
      </c>
      <c r="IG232" t="s">
        <v>20458</v>
      </c>
      <c r="IH232" t="s">
        <v>20459</v>
      </c>
    </row>
    <row r="233" spans="1:242" x14ac:dyDescent="0.3">
      <c r="A233">
        <v>232</v>
      </c>
      <c r="B233" t="s">
        <v>20460</v>
      </c>
      <c r="C233" t="s">
        <v>20461</v>
      </c>
      <c r="F233" t="s">
        <v>20462</v>
      </c>
      <c r="I233" t="s">
        <v>20463</v>
      </c>
      <c r="L233" t="s">
        <v>20464</v>
      </c>
      <c r="DI233" t="s">
        <v>20465</v>
      </c>
      <c r="DJ233">
        <v>8</v>
      </c>
      <c r="DK233" t="s">
        <v>20466</v>
      </c>
      <c r="DL233" t="s">
        <v>20467</v>
      </c>
      <c r="DM233" t="s">
        <v>20468</v>
      </c>
      <c r="EO233" t="s">
        <v>20469</v>
      </c>
      <c r="EP233" t="s">
        <v>20470</v>
      </c>
      <c r="EQ233">
        <v>6</v>
      </c>
      <c r="ES233" t="s">
        <v>20471</v>
      </c>
      <c r="ET233" t="s">
        <v>20472</v>
      </c>
      <c r="EU233" t="s">
        <v>20473</v>
      </c>
      <c r="EW233" t="s">
        <v>20474</v>
      </c>
      <c r="EX233" t="s">
        <v>20475</v>
      </c>
      <c r="EY233" t="s">
        <v>20476</v>
      </c>
      <c r="EZ233" t="s">
        <v>20477</v>
      </c>
      <c r="FA233" t="s">
        <v>20478</v>
      </c>
      <c r="FC233" t="s">
        <v>20479</v>
      </c>
      <c r="FF233" t="s">
        <v>20480</v>
      </c>
      <c r="FN233" t="s">
        <v>20481</v>
      </c>
      <c r="FO233" t="s">
        <v>20482</v>
      </c>
      <c r="FP233" t="s">
        <v>20483</v>
      </c>
      <c r="FQ233" t="s">
        <v>20484</v>
      </c>
      <c r="FS233" t="s">
        <v>20485</v>
      </c>
      <c r="FT233" t="s">
        <v>20486</v>
      </c>
      <c r="FU233" t="s">
        <v>20487</v>
      </c>
      <c r="FV233" t="s">
        <v>20488</v>
      </c>
      <c r="FW233">
        <v>849</v>
      </c>
      <c r="FX233">
        <v>326</v>
      </c>
      <c r="FY233" t="s">
        <v>20489</v>
      </c>
      <c r="GR233">
        <v>3</v>
      </c>
      <c r="GS233" t="s">
        <v>20490</v>
      </c>
      <c r="GU233">
        <v>3</v>
      </c>
      <c r="GW233" t="s">
        <v>20491</v>
      </c>
      <c r="GX233" t="s">
        <v>20492</v>
      </c>
      <c r="GZ233">
        <v>1125.4568184</v>
      </c>
      <c r="HA233" t="s">
        <v>20493</v>
      </c>
      <c r="HB233" t="s">
        <v>20494</v>
      </c>
      <c r="HC233" t="s">
        <v>20495</v>
      </c>
      <c r="HD233" t="s">
        <v>20496</v>
      </c>
      <c r="HF233" t="s">
        <v>20497</v>
      </c>
      <c r="HG233">
        <v>2023</v>
      </c>
      <c r="HH233" t="s">
        <v>20498</v>
      </c>
      <c r="HI233" t="s">
        <v>20499</v>
      </c>
      <c r="HJ233" t="s">
        <v>20500</v>
      </c>
      <c r="HK233" t="s">
        <v>20501</v>
      </c>
      <c r="HL233" t="s">
        <v>20502</v>
      </c>
      <c r="HM233" t="s">
        <v>20503</v>
      </c>
      <c r="HN233" t="s">
        <v>20504</v>
      </c>
      <c r="HO233" t="s">
        <v>20505</v>
      </c>
      <c r="HP233" t="s">
        <v>20506</v>
      </c>
      <c r="HQ233" t="s">
        <v>20507</v>
      </c>
      <c r="HR233" t="s">
        <v>20508</v>
      </c>
      <c r="HS233" t="s">
        <v>20509</v>
      </c>
      <c r="HT233" t="s">
        <v>20510</v>
      </c>
      <c r="IA233" t="s">
        <v>20511</v>
      </c>
      <c r="IB233" t="s">
        <v>20512</v>
      </c>
      <c r="IE233" t="s">
        <v>20513</v>
      </c>
      <c r="IF233" t="s">
        <v>20514</v>
      </c>
      <c r="IG233" t="s">
        <v>20515</v>
      </c>
      <c r="IH233" t="s">
        <v>20516</v>
      </c>
    </row>
    <row r="234" spans="1:242" x14ac:dyDescent="0.3">
      <c r="A234">
        <v>233</v>
      </c>
      <c r="B234" t="s">
        <v>20517</v>
      </c>
      <c r="C234" t="s">
        <v>20518</v>
      </c>
      <c r="D234" t="s">
        <v>20519</v>
      </c>
      <c r="E234" t="s">
        <v>20520</v>
      </c>
      <c r="F234" t="s">
        <v>20521</v>
      </c>
      <c r="H234" t="s">
        <v>20522</v>
      </c>
      <c r="I234" t="s">
        <v>20523</v>
      </c>
      <c r="K234" t="s">
        <v>20524</v>
      </c>
      <c r="L234" t="s">
        <v>20525</v>
      </c>
      <c r="S234" t="s">
        <v>20526</v>
      </c>
      <c r="V234" t="s">
        <v>20527</v>
      </c>
      <c r="W234" t="s">
        <v>20528</v>
      </c>
      <c r="X234" t="s">
        <v>20529</v>
      </c>
      <c r="AA234" t="s">
        <v>20530</v>
      </c>
      <c r="AD234" t="s">
        <v>20531</v>
      </c>
      <c r="AE234">
        <v>1</v>
      </c>
      <c r="AG234" t="s">
        <v>20532</v>
      </c>
      <c r="AI234" t="s">
        <v>20533</v>
      </c>
      <c r="AJ234" t="s">
        <v>20534</v>
      </c>
      <c r="AK234" t="s">
        <v>20535</v>
      </c>
      <c r="AM234" t="s">
        <v>20536</v>
      </c>
      <c r="AN234" t="s">
        <v>20537</v>
      </c>
      <c r="AP234" t="s">
        <v>20538</v>
      </c>
      <c r="AS234" t="s">
        <v>20539</v>
      </c>
      <c r="AT234" t="s">
        <v>20540</v>
      </c>
      <c r="AU234" t="s">
        <v>20541</v>
      </c>
      <c r="AV234" t="s">
        <v>20542</v>
      </c>
      <c r="AZ234" t="s">
        <v>20543</v>
      </c>
      <c r="BB234" t="s">
        <v>20544</v>
      </c>
      <c r="BC234" t="s">
        <v>20545</v>
      </c>
      <c r="BD234" t="s">
        <v>20546</v>
      </c>
      <c r="BE234" t="s">
        <v>20547</v>
      </c>
      <c r="BF234" t="s">
        <v>20548</v>
      </c>
      <c r="BI234" t="s">
        <v>20549</v>
      </c>
      <c r="BM234" t="s">
        <v>20550</v>
      </c>
      <c r="BN234" t="s">
        <v>20551</v>
      </c>
      <c r="BO234">
        <v>38000</v>
      </c>
      <c r="BP234" t="s">
        <v>20552</v>
      </c>
      <c r="BQ234" t="s">
        <v>20553</v>
      </c>
      <c r="BR234">
        <v>2000</v>
      </c>
      <c r="BS234">
        <v>500</v>
      </c>
      <c r="BT234">
        <v>40500</v>
      </c>
      <c r="BU234" t="s">
        <v>20554</v>
      </c>
      <c r="BW234" t="s">
        <v>20555</v>
      </c>
      <c r="BY234" t="s">
        <v>20556</v>
      </c>
      <c r="CC234" t="s">
        <v>20557</v>
      </c>
      <c r="CD234" t="s">
        <v>20558</v>
      </c>
      <c r="CE234" t="s">
        <v>20559</v>
      </c>
      <c r="CG234" t="s">
        <v>20560</v>
      </c>
      <c r="CH234" t="s">
        <v>20561</v>
      </c>
      <c r="CL234" t="s">
        <v>20562</v>
      </c>
      <c r="CM234" t="s">
        <v>20563</v>
      </c>
      <c r="CN234" t="s">
        <v>20564</v>
      </c>
      <c r="CO234" t="s">
        <v>20565</v>
      </c>
      <c r="CP234" t="s">
        <v>20566</v>
      </c>
      <c r="CQ234" t="s">
        <v>20567</v>
      </c>
      <c r="CR234" t="s">
        <v>20568</v>
      </c>
      <c r="CS234" t="s">
        <v>20569</v>
      </c>
      <c r="EN234" t="s">
        <v>20570</v>
      </c>
      <c r="EP234" t="s">
        <v>20571</v>
      </c>
      <c r="EQ234">
        <v>0</v>
      </c>
      <c r="ER234" t="s">
        <v>20572</v>
      </c>
      <c r="ES234" t="s">
        <v>20573</v>
      </c>
      <c r="EU234" t="s">
        <v>20574</v>
      </c>
      <c r="EW234" t="s">
        <v>20575</v>
      </c>
      <c r="EX234" t="s">
        <v>20576</v>
      </c>
      <c r="EY234" t="s">
        <v>20577</v>
      </c>
      <c r="EZ234" t="s">
        <v>20578</v>
      </c>
      <c r="FA234" t="s">
        <v>20579</v>
      </c>
      <c r="FB234" t="s">
        <v>20580</v>
      </c>
      <c r="FC234" t="s">
        <v>20581</v>
      </c>
      <c r="FF234" t="s">
        <v>20582</v>
      </c>
      <c r="FN234" t="s">
        <v>20583</v>
      </c>
      <c r="FO234" t="s">
        <v>20584</v>
      </c>
      <c r="FP234" t="s">
        <v>20585</v>
      </c>
      <c r="FQ234" t="s">
        <v>20586</v>
      </c>
      <c r="FS234" t="s">
        <v>20587</v>
      </c>
      <c r="FT234" t="s">
        <v>20588</v>
      </c>
      <c r="FU234" t="s">
        <v>20589</v>
      </c>
      <c r="FV234" t="s">
        <v>20590</v>
      </c>
      <c r="FW234">
        <v>767</v>
      </c>
      <c r="FX234">
        <v>279</v>
      </c>
      <c r="FY234" t="s">
        <v>20591</v>
      </c>
      <c r="FZ234" t="s">
        <v>20592</v>
      </c>
      <c r="GA234" t="s">
        <v>20593</v>
      </c>
      <c r="GB234" t="s">
        <v>20594</v>
      </c>
      <c r="GC234" t="s">
        <v>20595</v>
      </c>
      <c r="GD234">
        <v>3166.6666666666665</v>
      </c>
      <c r="GE234">
        <v>38000</v>
      </c>
      <c r="GF234">
        <v>40500</v>
      </c>
      <c r="GG234" t="s">
        <v>20596</v>
      </c>
      <c r="GH234">
        <v>1</v>
      </c>
      <c r="GI234">
        <v>38000</v>
      </c>
      <c r="GJ234">
        <v>2000</v>
      </c>
      <c r="GK234">
        <v>500</v>
      </c>
      <c r="GL234">
        <v>40500</v>
      </c>
      <c r="GR234">
        <v>3</v>
      </c>
      <c r="GS234" t="s">
        <v>20597</v>
      </c>
      <c r="GU234">
        <v>3</v>
      </c>
      <c r="GW234" t="s">
        <v>20598</v>
      </c>
      <c r="GX234" t="s">
        <v>20599</v>
      </c>
      <c r="GY234" t="s">
        <v>20600</v>
      </c>
      <c r="GZ234">
        <v>2010.8943047000005</v>
      </c>
      <c r="HA234" t="s">
        <v>20601</v>
      </c>
      <c r="HB234" t="s">
        <v>20602</v>
      </c>
      <c r="HC234" t="s">
        <v>20603</v>
      </c>
      <c r="HD234" t="s">
        <v>20604</v>
      </c>
      <c r="HF234" t="s">
        <v>20605</v>
      </c>
      <c r="HG234">
        <v>2022</v>
      </c>
      <c r="HH234" t="s">
        <v>20606</v>
      </c>
      <c r="HI234" t="s">
        <v>20607</v>
      </c>
      <c r="HJ234" t="s">
        <v>20608</v>
      </c>
      <c r="HK234" t="s">
        <v>20609</v>
      </c>
      <c r="HL234" t="s">
        <v>20610</v>
      </c>
      <c r="HM234" t="s">
        <v>20611</v>
      </c>
      <c r="HN234" t="s">
        <v>20612</v>
      </c>
      <c r="HO234" t="s">
        <v>20613</v>
      </c>
      <c r="HP234" t="s">
        <v>20614</v>
      </c>
      <c r="HQ234" t="s">
        <v>20615</v>
      </c>
      <c r="HR234" t="s">
        <v>20616</v>
      </c>
      <c r="HS234" t="s">
        <v>20617</v>
      </c>
      <c r="HT234" t="s">
        <v>20618</v>
      </c>
      <c r="IA234" t="s">
        <v>20619</v>
      </c>
      <c r="IB234" t="s">
        <v>20620</v>
      </c>
      <c r="IE234" t="s">
        <v>20621</v>
      </c>
      <c r="IF234" t="s">
        <v>20622</v>
      </c>
      <c r="IG234" t="s">
        <v>20623</v>
      </c>
      <c r="IH234" t="s">
        <v>20624</v>
      </c>
    </row>
    <row r="235" spans="1:242" x14ac:dyDescent="0.3">
      <c r="A235">
        <v>234</v>
      </c>
      <c r="B235" t="s">
        <v>20625</v>
      </c>
      <c r="C235" t="s">
        <v>20626</v>
      </c>
      <c r="D235" t="s">
        <v>20627</v>
      </c>
      <c r="E235" t="s">
        <v>20628</v>
      </c>
      <c r="F235" t="s">
        <v>20629</v>
      </c>
      <c r="H235" t="s">
        <v>20630</v>
      </c>
      <c r="I235" t="s">
        <v>20631</v>
      </c>
      <c r="K235" t="s">
        <v>20632</v>
      </c>
      <c r="L235" t="s">
        <v>20633</v>
      </c>
      <c r="S235" t="s">
        <v>20634</v>
      </c>
      <c r="V235" t="s">
        <v>20635</v>
      </c>
      <c r="W235" t="s">
        <v>20636</v>
      </c>
      <c r="X235" t="s">
        <v>20637</v>
      </c>
      <c r="AA235" t="s">
        <v>20638</v>
      </c>
      <c r="AD235" t="s">
        <v>20639</v>
      </c>
      <c r="AE235">
        <v>0</v>
      </c>
      <c r="AG235" t="s">
        <v>20640</v>
      </c>
      <c r="AI235" t="s">
        <v>20641</v>
      </c>
      <c r="AJ235" t="s">
        <v>20642</v>
      </c>
      <c r="AK235" t="s">
        <v>20643</v>
      </c>
      <c r="AM235" t="s">
        <v>20644</v>
      </c>
      <c r="AN235" t="s">
        <v>20645</v>
      </c>
      <c r="AP235" t="s">
        <v>20646</v>
      </c>
      <c r="AS235" t="s">
        <v>20647</v>
      </c>
      <c r="AT235" t="s">
        <v>20648</v>
      </c>
      <c r="AU235" t="s">
        <v>20649</v>
      </c>
      <c r="AV235" t="s">
        <v>20650</v>
      </c>
      <c r="AZ235" t="s">
        <v>20651</v>
      </c>
      <c r="BB235" t="s">
        <v>20652</v>
      </c>
      <c r="BC235" t="s">
        <v>20653</v>
      </c>
      <c r="BD235" t="s">
        <v>20654</v>
      </c>
      <c r="BE235" t="s">
        <v>20655</v>
      </c>
      <c r="BF235" t="s">
        <v>20656</v>
      </c>
      <c r="BI235" t="s">
        <v>20657</v>
      </c>
      <c r="BM235" t="s">
        <v>20658</v>
      </c>
      <c r="BN235" t="s">
        <v>20659</v>
      </c>
      <c r="BO235">
        <v>38000</v>
      </c>
      <c r="BP235" t="s">
        <v>20660</v>
      </c>
      <c r="BQ235" t="s">
        <v>20661</v>
      </c>
      <c r="BR235">
        <v>1000</v>
      </c>
      <c r="BT235">
        <v>39000</v>
      </c>
      <c r="BU235" t="s">
        <v>20662</v>
      </c>
      <c r="BW235" t="s">
        <v>20663</v>
      </c>
      <c r="BY235" t="s">
        <v>20664</v>
      </c>
      <c r="CA235" t="s">
        <v>20665</v>
      </c>
      <c r="CC235" t="s">
        <v>20666</v>
      </c>
      <c r="CD235" t="s">
        <v>20667</v>
      </c>
      <c r="CE235" t="s">
        <v>20668</v>
      </c>
      <c r="CG235" t="s">
        <v>20669</v>
      </c>
      <c r="CJ235" t="s">
        <v>20670</v>
      </c>
      <c r="CL235" t="s">
        <v>20671</v>
      </c>
      <c r="CM235" t="s">
        <v>20672</v>
      </c>
      <c r="CN235" t="s">
        <v>20673</v>
      </c>
      <c r="CO235" t="s">
        <v>20674</v>
      </c>
      <c r="CP235" t="s">
        <v>20675</v>
      </c>
      <c r="CQ235" t="s">
        <v>20676</v>
      </c>
      <c r="CR235" t="s">
        <v>20677</v>
      </c>
      <c r="EN235" t="s">
        <v>20678</v>
      </c>
      <c r="EP235" t="s">
        <v>20679</v>
      </c>
      <c r="EQ235">
        <v>0</v>
      </c>
      <c r="ER235" t="s">
        <v>20680</v>
      </c>
      <c r="ES235" t="s">
        <v>20681</v>
      </c>
      <c r="EU235" t="s">
        <v>20682</v>
      </c>
      <c r="EY235" t="s">
        <v>20683</v>
      </c>
      <c r="FA235" t="s">
        <v>20684</v>
      </c>
      <c r="FC235" t="s">
        <v>20685</v>
      </c>
      <c r="FF235" t="s">
        <v>20686</v>
      </c>
      <c r="FN235" t="s">
        <v>20687</v>
      </c>
      <c r="FO235" t="s">
        <v>20688</v>
      </c>
      <c r="FP235" t="s">
        <v>20689</v>
      </c>
      <c r="FQ235" t="s">
        <v>20690</v>
      </c>
      <c r="FS235" t="s">
        <v>20691</v>
      </c>
      <c r="FT235" t="s">
        <v>20692</v>
      </c>
      <c r="FU235" t="s">
        <v>20693</v>
      </c>
      <c r="FV235" t="s">
        <v>20694</v>
      </c>
      <c r="FW235">
        <v>767</v>
      </c>
      <c r="FX235">
        <v>488</v>
      </c>
      <c r="FY235" t="s">
        <v>20695</v>
      </c>
      <c r="FZ235" t="s">
        <v>20696</v>
      </c>
      <c r="GA235" t="s">
        <v>20697</v>
      </c>
      <c r="GB235" t="s">
        <v>20698</v>
      </c>
      <c r="GC235" t="s">
        <v>20699</v>
      </c>
      <c r="GD235">
        <v>3166.6666666666665</v>
      </c>
      <c r="GE235">
        <v>38000</v>
      </c>
      <c r="GF235">
        <v>39000</v>
      </c>
      <c r="GG235" t="s">
        <v>20700</v>
      </c>
      <c r="GH235">
        <v>1</v>
      </c>
      <c r="GI235">
        <v>38000</v>
      </c>
      <c r="GJ235">
        <v>1000</v>
      </c>
      <c r="GL235">
        <v>39000</v>
      </c>
      <c r="GR235">
        <v>3</v>
      </c>
      <c r="GS235" t="s">
        <v>20701</v>
      </c>
      <c r="GU235">
        <v>3</v>
      </c>
      <c r="GW235" t="s">
        <v>20702</v>
      </c>
      <c r="GX235" t="s">
        <v>20703</v>
      </c>
      <c r="GY235" t="s">
        <v>20704</v>
      </c>
      <c r="GZ235">
        <v>3853.8253230000005</v>
      </c>
      <c r="HA235" t="s">
        <v>20705</v>
      </c>
      <c r="HB235" t="s">
        <v>20706</v>
      </c>
      <c r="HC235" t="s">
        <v>20707</v>
      </c>
      <c r="HD235" t="s">
        <v>20708</v>
      </c>
      <c r="HF235" t="s">
        <v>20709</v>
      </c>
      <c r="HG235">
        <v>2022</v>
      </c>
      <c r="HH235" t="s">
        <v>20710</v>
      </c>
      <c r="HI235" t="s">
        <v>20711</v>
      </c>
      <c r="HJ235" t="s">
        <v>20712</v>
      </c>
      <c r="HK235" t="s">
        <v>20713</v>
      </c>
      <c r="HL235" t="s">
        <v>20714</v>
      </c>
      <c r="HM235" t="s">
        <v>20715</v>
      </c>
      <c r="HN235" t="s">
        <v>20716</v>
      </c>
      <c r="HO235" t="s">
        <v>20717</v>
      </c>
      <c r="HP235" t="s">
        <v>20718</v>
      </c>
      <c r="HQ235" t="s">
        <v>20719</v>
      </c>
      <c r="HR235" t="s">
        <v>20720</v>
      </c>
      <c r="HS235" t="s">
        <v>20721</v>
      </c>
      <c r="HT235" t="s">
        <v>20722</v>
      </c>
      <c r="IA235" t="s">
        <v>20723</v>
      </c>
      <c r="IB235" t="s">
        <v>20724</v>
      </c>
      <c r="IE235" t="s">
        <v>20725</v>
      </c>
      <c r="IF235" t="s">
        <v>20726</v>
      </c>
      <c r="IG235" t="s">
        <v>20727</v>
      </c>
      <c r="IH235" t="s">
        <v>20728</v>
      </c>
    </row>
    <row r="236" spans="1:242" x14ac:dyDescent="0.3">
      <c r="A236">
        <v>235</v>
      </c>
      <c r="B236" t="s">
        <v>20729</v>
      </c>
      <c r="C236" t="s">
        <v>20730</v>
      </c>
      <c r="D236" t="s">
        <v>20731</v>
      </c>
      <c r="E236" t="s">
        <v>20732</v>
      </c>
      <c r="F236" t="s">
        <v>20733</v>
      </c>
      <c r="H236" t="s">
        <v>20734</v>
      </c>
      <c r="I236" t="s">
        <v>20735</v>
      </c>
      <c r="K236" t="s">
        <v>20736</v>
      </c>
      <c r="L236" t="s">
        <v>20737</v>
      </c>
      <c r="S236" t="s">
        <v>20738</v>
      </c>
      <c r="V236" t="s">
        <v>20739</v>
      </c>
      <c r="W236" t="s">
        <v>20740</v>
      </c>
      <c r="X236" t="s">
        <v>20741</v>
      </c>
      <c r="AA236" t="s">
        <v>20742</v>
      </c>
      <c r="AD236" t="s">
        <v>20743</v>
      </c>
      <c r="AE236">
        <v>2</v>
      </c>
      <c r="AG236" t="s">
        <v>20744</v>
      </c>
      <c r="AI236" t="s">
        <v>20745</v>
      </c>
      <c r="AJ236" t="s">
        <v>20746</v>
      </c>
      <c r="AK236" t="s">
        <v>20747</v>
      </c>
      <c r="AM236" t="s">
        <v>20748</v>
      </c>
      <c r="AN236" t="s">
        <v>20749</v>
      </c>
      <c r="AP236" t="s">
        <v>20750</v>
      </c>
      <c r="AS236" t="s">
        <v>20751</v>
      </c>
      <c r="AT236" t="s">
        <v>20752</v>
      </c>
      <c r="AU236" t="s">
        <v>20753</v>
      </c>
      <c r="AV236" t="s">
        <v>20754</v>
      </c>
      <c r="AZ236" t="s">
        <v>20755</v>
      </c>
      <c r="BB236" t="s">
        <v>20756</v>
      </c>
      <c r="BC236" t="s">
        <v>20757</v>
      </c>
      <c r="BD236" t="s">
        <v>20758</v>
      </c>
      <c r="BE236" t="s">
        <v>20759</v>
      </c>
      <c r="BF236" t="s">
        <v>20760</v>
      </c>
      <c r="BI236" t="s">
        <v>20761</v>
      </c>
      <c r="BJ236" t="s">
        <v>20762</v>
      </c>
      <c r="BL236" t="s">
        <v>20763</v>
      </c>
      <c r="BM236" t="s">
        <v>20764</v>
      </c>
      <c r="BN236" t="s">
        <v>20765</v>
      </c>
      <c r="BO236">
        <v>44000</v>
      </c>
      <c r="BP236" t="s">
        <v>20766</v>
      </c>
      <c r="BQ236" t="s">
        <v>20767</v>
      </c>
      <c r="BT236">
        <v>44000</v>
      </c>
      <c r="BU236" t="s">
        <v>20768</v>
      </c>
      <c r="BY236" t="s">
        <v>20769</v>
      </c>
      <c r="BZ236" t="s">
        <v>20770</v>
      </c>
      <c r="CA236" t="s">
        <v>20771</v>
      </c>
      <c r="CC236" t="s">
        <v>20772</v>
      </c>
      <c r="CD236" t="s">
        <v>20773</v>
      </c>
      <c r="CE236" t="s">
        <v>20774</v>
      </c>
      <c r="CG236" t="s">
        <v>20775</v>
      </c>
      <c r="CH236" t="s">
        <v>20776</v>
      </c>
      <c r="CM236" t="s">
        <v>20777</v>
      </c>
      <c r="CN236" t="s">
        <v>20778</v>
      </c>
      <c r="CO236" t="s">
        <v>20779</v>
      </c>
      <c r="CP236" t="s">
        <v>20780</v>
      </c>
      <c r="CQ236" t="s">
        <v>20781</v>
      </c>
      <c r="CR236" t="s">
        <v>20782</v>
      </c>
      <c r="EN236" t="s">
        <v>20783</v>
      </c>
      <c r="EP236" t="s">
        <v>20784</v>
      </c>
      <c r="EQ236">
        <v>0</v>
      </c>
      <c r="ER236" t="s">
        <v>20785</v>
      </c>
      <c r="ES236" t="s">
        <v>20786</v>
      </c>
      <c r="EY236" t="s">
        <v>20787</v>
      </c>
      <c r="EZ236" t="s">
        <v>20788</v>
      </c>
      <c r="FA236" t="s">
        <v>20789</v>
      </c>
      <c r="FB236" t="s">
        <v>20790</v>
      </c>
      <c r="FC236" t="s">
        <v>20791</v>
      </c>
      <c r="FF236" t="s">
        <v>20792</v>
      </c>
      <c r="FN236" t="s">
        <v>20793</v>
      </c>
      <c r="FO236" t="s">
        <v>20794</v>
      </c>
      <c r="FP236" t="s">
        <v>20795</v>
      </c>
      <c r="FQ236" t="s">
        <v>20796</v>
      </c>
      <c r="FS236" t="s">
        <v>20797</v>
      </c>
      <c r="FT236" t="s">
        <v>20798</v>
      </c>
      <c r="FU236" t="s">
        <v>20799</v>
      </c>
      <c r="FV236" t="s">
        <v>20800</v>
      </c>
      <c r="FW236">
        <v>831</v>
      </c>
      <c r="FX236">
        <v>502</v>
      </c>
      <c r="FY236" t="s">
        <v>20801</v>
      </c>
      <c r="FZ236" t="s">
        <v>20802</v>
      </c>
      <c r="GA236" t="s">
        <v>20803</v>
      </c>
      <c r="GB236" t="s">
        <v>20804</v>
      </c>
      <c r="GC236" t="s">
        <v>20805</v>
      </c>
      <c r="GD236">
        <v>3666.6666666666665</v>
      </c>
      <c r="GE236">
        <v>44000</v>
      </c>
      <c r="GF236">
        <v>44000</v>
      </c>
      <c r="GG236" t="s">
        <v>20806</v>
      </c>
      <c r="GH236">
        <v>1</v>
      </c>
      <c r="GI236">
        <v>44000</v>
      </c>
      <c r="GL236">
        <v>44000</v>
      </c>
      <c r="GR236">
        <v>3</v>
      </c>
      <c r="GS236" t="s">
        <v>20807</v>
      </c>
      <c r="GU236">
        <v>3</v>
      </c>
      <c r="GW236" t="s">
        <v>20808</v>
      </c>
      <c r="GX236" t="s">
        <v>20809</v>
      </c>
      <c r="GZ236">
        <v>1187.6700009000001</v>
      </c>
      <c r="HA236" t="s">
        <v>20810</v>
      </c>
      <c r="HB236" t="s">
        <v>20811</v>
      </c>
      <c r="HC236" t="s">
        <v>20812</v>
      </c>
      <c r="HD236" t="s">
        <v>20813</v>
      </c>
      <c r="HF236" t="s">
        <v>20814</v>
      </c>
      <c r="HG236">
        <v>2024</v>
      </c>
      <c r="HH236" t="s">
        <v>20815</v>
      </c>
      <c r="HI236" t="s">
        <v>20816</v>
      </c>
      <c r="HJ236" t="s">
        <v>20817</v>
      </c>
      <c r="HK236" t="s">
        <v>20818</v>
      </c>
      <c r="HL236" t="s">
        <v>20819</v>
      </c>
      <c r="HM236" t="s">
        <v>20820</v>
      </c>
      <c r="HN236" t="s">
        <v>20821</v>
      </c>
      <c r="HO236" t="s">
        <v>20822</v>
      </c>
      <c r="HP236" t="s">
        <v>20823</v>
      </c>
      <c r="HQ236" t="s">
        <v>20824</v>
      </c>
      <c r="HR236" t="s">
        <v>20825</v>
      </c>
      <c r="HS236" t="s">
        <v>20826</v>
      </c>
      <c r="HT236" t="s">
        <v>20827</v>
      </c>
      <c r="IA236" t="s">
        <v>20828</v>
      </c>
      <c r="IB236" t="s">
        <v>20829</v>
      </c>
      <c r="IE236" t="s">
        <v>20830</v>
      </c>
      <c r="IF236" t="s">
        <v>20831</v>
      </c>
      <c r="IG236" t="s">
        <v>20832</v>
      </c>
      <c r="IH236" t="s">
        <v>20833</v>
      </c>
    </row>
    <row r="237" spans="1:242" x14ac:dyDescent="0.3">
      <c r="A237">
        <v>236</v>
      </c>
      <c r="B237" t="s">
        <v>20834</v>
      </c>
      <c r="C237" t="s">
        <v>20835</v>
      </c>
      <c r="D237" t="s">
        <v>20836</v>
      </c>
      <c r="E237" t="s">
        <v>20837</v>
      </c>
      <c r="F237" t="s">
        <v>20838</v>
      </c>
      <c r="I237" t="s">
        <v>20839</v>
      </c>
      <c r="K237" t="s">
        <v>20840</v>
      </c>
      <c r="L237" t="s">
        <v>20841</v>
      </c>
      <c r="S237" t="s">
        <v>20842</v>
      </c>
      <c r="V237" t="s">
        <v>20843</v>
      </c>
      <c r="W237" t="s">
        <v>20844</v>
      </c>
      <c r="X237" t="s">
        <v>20845</v>
      </c>
      <c r="AA237" t="s">
        <v>20846</v>
      </c>
      <c r="BN237" t="s">
        <v>20847</v>
      </c>
      <c r="FC237" t="s">
        <v>20848</v>
      </c>
      <c r="FS237" t="s">
        <v>20849</v>
      </c>
      <c r="FT237" t="s">
        <v>20850</v>
      </c>
      <c r="FU237" t="s">
        <v>20851</v>
      </c>
      <c r="FV237" t="s">
        <v>20852</v>
      </c>
      <c r="FW237">
        <v>831</v>
      </c>
      <c r="FX237">
        <v>502</v>
      </c>
      <c r="FY237" t="s">
        <v>20853</v>
      </c>
      <c r="FZ237" t="s">
        <v>20854</v>
      </c>
      <c r="GA237" t="s">
        <v>20855</v>
      </c>
      <c r="GB237" t="s">
        <v>20856</v>
      </c>
      <c r="GC237" t="s">
        <v>20857</v>
      </c>
      <c r="GG237" t="s">
        <v>20858</v>
      </c>
      <c r="GH237">
        <v>1</v>
      </c>
      <c r="GR237">
        <v>3</v>
      </c>
      <c r="GS237" t="s">
        <v>20859</v>
      </c>
      <c r="GU237">
        <v>3</v>
      </c>
      <c r="GW237" t="s">
        <v>20860</v>
      </c>
      <c r="GX237" t="s">
        <v>20861</v>
      </c>
      <c r="GZ237">
        <v>104.65577629999999</v>
      </c>
      <c r="HA237" t="s">
        <v>20862</v>
      </c>
      <c r="HB237" t="s">
        <v>20863</v>
      </c>
      <c r="HC237" t="s">
        <v>20864</v>
      </c>
      <c r="HD237" t="s">
        <v>20865</v>
      </c>
      <c r="HE237" t="s">
        <v>20866</v>
      </c>
      <c r="HF237" t="s">
        <v>20867</v>
      </c>
      <c r="HG237">
        <v>2024</v>
      </c>
      <c r="HH237" t="s">
        <v>20868</v>
      </c>
      <c r="HI237" t="s">
        <v>20869</v>
      </c>
      <c r="HJ237" t="s">
        <v>20870</v>
      </c>
      <c r="HK237" t="s">
        <v>20871</v>
      </c>
      <c r="HL237" t="s">
        <v>20872</v>
      </c>
      <c r="HM237" t="s">
        <v>20873</v>
      </c>
      <c r="HN237" t="s">
        <v>20874</v>
      </c>
      <c r="HO237" t="s">
        <v>20875</v>
      </c>
      <c r="HP237" t="s">
        <v>20876</v>
      </c>
      <c r="HQ237" t="s">
        <v>20877</v>
      </c>
      <c r="HR237" t="s">
        <v>20878</v>
      </c>
      <c r="HS237" t="s">
        <v>20879</v>
      </c>
      <c r="HT237" t="s">
        <v>20880</v>
      </c>
      <c r="IE237" t="s">
        <v>20881</v>
      </c>
      <c r="IF237" t="s">
        <v>20882</v>
      </c>
      <c r="IG237" t="s">
        <v>20883</v>
      </c>
      <c r="IH237" t="s">
        <v>20884</v>
      </c>
    </row>
    <row r="238" spans="1:242" x14ac:dyDescent="0.3">
      <c r="A238">
        <v>237</v>
      </c>
      <c r="B238" t="s">
        <v>20885</v>
      </c>
      <c r="C238" t="s">
        <v>20886</v>
      </c>
      <c r="D238" t="s">
        <v>20887</v>
      </c>
      <c r="E238" t="s">
        <v>20888</v>
      </c>
      <c r="F238" t="s">
        <v>20889</v>
      </c>
      <c r="H238" t="s">
        <v>20890</v>
      </c>
      <c r="I238" t="s">
        <v>20891</v>
      </c>
      <c r="L238" t="s">
        <v>20892</v>
      </c>
      <c r="DP238" t="s">
        <v>20893</v>
      </c>
      <c r="DQ238" t="s">
        <v>20894</v>
      </c>
      <c r="DR238" t="s">
        <v>20895</v>
      </c>
      <c r="DS238" t="s">
        <v>20896</v>
      </c>
      <c r="EA238" t="s">
        <v>20897</v>
      </c>
      <c r="EB238">
        <v>31000</v>
      </c>
      <c r="EC238" t="s">
        <v>20898</v>
      </c>
      <c r="ED238" t="s">
        <v>20899</v>
      </c>
      <c r="EG238">
        <v>31000</v>
      </c>
      <c r="EO238" t="s">
        <v>20900</v>
      </c>
      <c r="EP238" t="s">
        <v>20901</v>
      </c>
      <c r="EQ238">
        <v>0</v>
      </c>
      <c r="ER238" t="s">
        <v>20902</v>
      </c>
      <c r="ES238" t="s">
        <v>20903</v>
      </c>
      <c r="FC238" t="s">
        <v>20904</v>
      </c>
      <c r="FS238" t="s">
        <v>20905</v>
      </c>
      <c r="FT238" t="s">
        <v>20906</v>
      </c>
      <c r="FU238" t="s">
        <v>20907</v>
      </c>
      <c r="FV238" t="s">
        <v>20908</v>
      </c>
      <c r="FW238">
        <v>831</v>
      </c>
      <c r="FX238">
        <v>329</v>
      </c>
      <c r="FY238" t="s">
        <v>20909</v>
      </c>
      <c r="FZ238" t="s">
        <v>20910</v>
      </c>
      <c r="GG238" t="s">
        <v>20911</v>
      </c>
      <c r="GH238">
        <v>1</v>
      </c>
      <c r="GN238">
        <v>31000</v>
      </c>
      <c r="GQ238">
        <v>31000</v>
      </c>
      <c r="GR238">
        <v>3</v>
      </c>
      <c r="GS238" t="s">
        <v>20912</v>
      </c>
      <c r="GU238">
        <v>3</v>
      </c>
      <c r="GW238" t="s">
        <v>20913</v>
      </c>
      <c r="GX238" t="s">
        <v>20914</v>
      </c>
      <c r="GZ238">
        <v>651.23492069999998</v>
      </c>
      <c r="HA238" t="s">
        <v>20915</v>
      </c>
      <c r="HB238" t="s">
        <v>20916</v>
      </c>
      <c r="HC238" t="s">
        <v>20917</v>
      </c>
      <c r="HD238" t="s">
        <v>20918</v>
      </c>
      <c r="HE238" t="s">
        <v>20919</v>
      </c>
      <c r="HF238" t="s">
        <v>20920</v>
      </c>
      <c r="HG238">
        <v>2024</v>
      </c>
      <c r="HH238" t="s">
        <v>20921</v>
      </c>
      <c r="HI238" t="s">
        <v>20922</v>
      </c>
      <c r="HJ238" t="s">
        <v>20923</v>
      </c>
      <c r="HK238" t="s">
        <v>20924</v>
      </c>
      <c r="HL238" t="s">
        <v>20925</v>
      </c>
      <c r="HM238" t="s">
        <v>20926</v>
      </c>
      <c r="HN238" t="s">
        <v>20927</v>
      </c>
      <c r="HO238" t="s">
        <v>20928</v>
      </c>
      <c r="HP238" t="s">
        <v>20929</v>
      </c>
      <c r="HQ238" t="s">
        <v>20930</v>
      </c>
      <c r="HR238" t="s">
        <v>20931</v>
      </c>
      <c r="HS238" t="s">
        <v>20932</v>
      </c>
      <c r="HT238" t="s">
        <v>20933</v>
      </c>
      <c r="IE238" t="s">
        <v>20934</v>
      </c>
      <c r="IF238" t="s">
        <v>20935</v>
      </c>
      <c r="IG238" t="s">
        <v>20936</v>
      </c>
      <c r="IH238" t="s">
        <v>20937</v>
      </c>
    </row>
    <row r="239" spans="1:242" x14ac:dyDescent="0.3">
      <c r="A239">
        <v>238</v>
      </c>
      <c r="B239" t="s">
        <v>20938</v>
      </c>
      <c r="C239" t="s">
        <v>20939</v>
      </c>
      <c r="D239" t="s">
        <v>20940</v>
      </c>
      <c r="E239" t="s">
        <v>20941</v>
      </c>
      <c r="F239" t="s">
        <v>20942</v>
      </c>
      <c r="I239" t="s">
        <v>20943</v>
      </c>
      <c r="K239" t="s">
        <v>20944</v>
      </c>
      <c r="L239" t="s">
        <v>20945</v>
      </c>
      <c r="S239" t="s">
        <v>20946</v>
      </c>
      <c r="V239" t="s">
        <v>20947</v>
      </c>
      <c r="W239" t="s">
        <v>20948</v>
      </c>
      <c r="X239" t="s">
        <v>20949</v>
      </c>
      <c r="AA239" t="s">
        <v>20950</v>
      </c>
      <c r="AD239" t="s">
        <v>20951</v>
      </c>
      <c r="AE239">
        <v>2</v>
      </c>
      <c r="AG239" t="s">
        <v>20952</v>
      </c>
      <c r="AI239" t="s">
        <v>20953</v>
      </c>
      <c r="AJ239" t="s">
        <v>20954</v>
      </c>
      <c r="AK239" t="s">
        <v>20955</v>
      </c>
      <c r="AM239" t="s">
        <v>20956</v>
      </c>
      <c r="AN239" t="s">
        <v>20957</v>
      </c>
      <c r="AP239" t="s">
        <v>20958</v>
      </c>
      <c r="AS239" t="s">
        <v>20959</v>
      </c>
      <c r="AT239" t="s">
        <v>20960</v>
      </c>
      <c r="AU239" t="s">
        <v>20961</v>
      </c>
      <c r="AV239" t="s">
        <v>20962</v>
      </c>
      <c r="AZ239" t="s">
        <v>20963</v>
      </c>
      <c r="BB239" t="s">
        <v>20964</v>
      </c>
      <c r="BC239" t="s">
        <v>20965</v>
      </c>
      <c r="BD239" t="s">
        <v>20966</v>
      </c>
      <c r="BE239" t="s">
        <v>20967</v>
      </c>
      <c r="BF239" t="s">
        <v>20968</v>
      </c>
      <c r="BI239" t="s">
        <v>20969</v>
      </c>
      <c r="BJ239" t="s">
        <v>20970</v>
      </c>
      <c r="BL239" t="s">
        <v>20971</v>
      </c>
      <c r="BM239" t="s">
        <v>20972</v>
      </c>
      <c r="BN239" t="s">
        <v>20973</v>
      </c>
      <c r="BO239">
        <v>47000</v>
      </c>
      <c r="BP239" t="s">
        <v>20974</v>
      </c>
      <c r="BQ239" t="s">
        <v>20975</v>
      </c>
      <c r="BT239">
        <v>47000</v>
      </c>
      <c r="BU239" t="s">
        <v>20976</v>
      </c>
      <c r="BY239" t="s">
        <v>20977</v>
      </c>
      <c r="CC239" t="s">
        <v>20978</v>
      </c>
      <c r="CD239" t="s">
        <v>20979</v>
      </c>
      <c r="CE239" t="s">
        <v>20980</v>
      </c>
      <c r="CG239" t="s">
        <v>20981</v>
      </c>
      <c r="CH239" t="s">
        <v>20982</v>
      </c>
      <c r="CL239" t="s">
        <v>20983</v>
      </c>
      <c r="CM239" t="s">
        <v>20984</v>
      </c>
      <c r="CN239" t="s">
        <v>20985</v>
      </c>
      <c r="CO239" t="s">
        <v>20986</v>
      </c>
      <c r="CP239" t="s">
        <v>20987</v>
      </c>
      <c r="CQ239" t="s">
        <v>20988</v>
      </c>
      <c r="CR239" t="s">
        <v>20989</v>
      </c>
      <c r="EN239" t="s">
        <v>20990</v>
      </c>
      <c r="EP239" t="s">
        <v>20991</v>
      </c>
      <c r="EQ239">
        <v>1</v>
      </c>
      <c r="ER239" t="s">
        <v>20992</v>
      </c>
      <c r="ES239" t="s">
        <v>20993</v>
      </c>
      <c r="EY239" t="s">
        <v>20994</v>
      </c>
      <c r="FA239" t="s">
        <v>20995</v>
      </c>
      <c r="FC239" t="s">
        <v>20996</v>
      </c>
      <c r="FF239" t="s">
        <v>20997</v>
      </c>
      <c r="FN239" t="s">
        <v>20998</v>
      </c>
      <c r="FO239" t="s">
        <v>20999</v>
      </c>
      <c r="FP239" t="s">
        <v>21000</v>
      </c>
      <c r="FQ239" t="s">
        <v>21001</v>
      </c>
      <c r="FS239" t="s">
        <v>21002</v>
      </c>
      <c r="FT239" t="s">
        <v>21003</v>
      </c>
      <c r="FU239" t="s">
        <v>21004</v>
      </c>
      <c r="FV239" t="s">
        <v>21005</v>
      </c>
      <c r="FW239">
        <v>767</v>
      </c>
      <c r="FX239">
        <v>279</v>
      </c>
      <c r="FY239" t="s">
        <v>21006</v>
      </c>
      <c r="FZ239" t="s">
        <v>21007</v>
      </c>
      <c r="GA239" t="s">
        <v>21008</v>
      </c>
      <c r="GB239" t="s">
        <v>21009</v>
      </c>
      <c r="GC239" t="s">
        <v>21010</v>
      </c>
      <c r="GD239">
        <v>3916.6666666666665</v>
      </c>
      <c r="GE239">
        <v>47000</v>
      </c>
      <c r="GF239">
        <v>47000</v>
      </c>
      <c r="GG239" t="s">
        <v>21011</v>
      </c>
      <c r="GH239">
        <v>1</v>
      </c>
      <c r="GI239">
        <v>47000</v>
      </c>
      <c r="GL239">
        <v>47000</v>
      </c>
      <c r="GR239">
        <v>3</v>
      </c>
      <c r="GS239" t="s">
        <v>21012</v>
      </c>
      <c r="GU239">
        <v>3</v>
      </c>
      <c r="GW239" t="s">
        <v>21013</v>
      </c>
      <c r="GX239" t="s">
        <v>21014</v>
      </c>
      <c r="GZ239">
        <v>549.71684349999987</v>
      </c>
      <c r="HA239" t="s">
        <v>21015</v>
      </c>
      <c r="HB239" t="s">
        <v>21016</v>
      </c>
      <c r="HC239" t="s">
        <v>21017</v>
      </c>
      <c r="HD239" t="s">
        <v>21018</v>
      </c>
      <c r="HF239" t="s">
        <v>21019</v>
      </c>
      <c r="HG239">
        <v>2022</v>
      </c>
      <c r="HH239" t="s">
        <v>21020</v>
      </c>
      <c r="HI239" t="s">
        <v>21021</v>
      </c>
      <c r="HJ239" t="s">
        <v>21022</v>
      </c>
      <c r="HK239" t="s">
        <v>21023</v>
      </c>
      <c r="HL239" t="s">
        <v>21024</v>
      </c>
      <c r="HM239" t="s">
        <v>21025</v>
      </c>
      <c r="HN239" t="s">
        <v>21026</v>
      </c>
      <c r="HO239" t="s">
        <v>21027</v>
      </c>
      <c r="HP239" t="s">
        <v>21028</v>
      </c>
      <c r="HQ239" t="s">
        <v>21029</v>
      </c>
      <c r="HR239" t="s">
        <v>21030</v>
      </c>
      <c r="HS239" t="s">
        <v>21031</v>
      </c>
      <c r="HT239" t="s">
        <v>21032</v>
      </c>
      <c r="IA239" t="s">
        <v>21033</v>
      </c>
      <c r="IB239" t="s">
        <v>21034</v>
      </c>
      <c r="IE239" t="s">
        <v>21035</v>
      </c>
      <c r="IF239" t="s">
        <v>21036</v>
      </c>
    </row>
    <row r="240" spans="1:242" x14ac:dyDescent="0.3">
      <c r="A240">
        <v>239</v>
      </c>
      <c r="B240" t="s">
        <v>21037</v>
      </c>
      <c r="C240" t="s">
        <v>21038</v>
      </c>
      <c r="D240" t="s">
        <v>21039</v>
      </c>
      <c r="E240" t="s">
        <v>21040</v>
      </c>
      <c r="F240" t="s">
        <v>21041</v>
      </c>
      <c r="H240" t="s">
        <v>21042</v>
      </c>
      <c r="I240" t="s">
        <v>21043</v>
      </c>
      <c r="K240" t="s">
        <v>21044</v>
      </c>
      <c r="L240" t="s">
        <v>21045</v>
      </c>
      <c r="S240" t="s">
        <v>21046</v>
      </c>
      <c r="V240" t="s">
        <v>21047</v>
      </c>
      <c r="W240" t="s">
        <v>21048</v>
      </c>
      <c r="X240" t="s">
        <v>21049</v>
      </c>
      <c r="AA240" t="s">
        <v>21050</v>
      </c>
      <c r="AD240" t="s">
        <v>21051</v>
      </c>
      <c r="AE240">
        <v>2</v>
      </c>
      <c r="AF240" t="s">
        <v>21052</v>
      </c>
      <c r="AG240" t="s">
        <v>21053</v>
      </c>
      <c r="AI240" t="s">
        <v>21054</v>
      </c>
      <c r="AJ240" t="s">
        <v>21055</v>
      </c>
      <c r="AK240" t="s">
        <v>21056</v>
      </c>
      <c r="AM240" t="s">
        <v>21057</v>
      </c>
      <c r="AN240" t="s">
        <v>21058</v>
      </c>
      <c r="AP240" t="s">
        <v>21059</v>
      </c>
      <c r="AS240" t="s">
        <v>21060</v>
      </c>
      <c r="AT240" t="s">
        <v>21061</v>
      </c>
      <c r="AV240" t="s">
        <v>21062</v>
      </c>
      <c r="AX240" t="s">
        <v>21063</v>
      </c>
      <c r="AZ240" t="s">
        <v>21064</v>
      </c>
      <c r="BC240" t="s">
        <v>21065</v>
      </c>
      <c r="BD240" t="s">
        <v>21066</v>
      </c>
      <c r="BE240" t="s">
        <v>21067</v>
      </c>
      <c r="BF240" t="s">
        <v>21068</v>
      </c>
      <c r="BI240" t="s">
        <v>21069</v>
      </c>
      <c r="BJ240" t="s">
        <v>21070</v>
      </c>
      <c r="BL240" t="s">
        <v>21071</v>
      </c>
      <c r="BM240" t="s">
        <v>21072</v>
      </c>
      <c r="BN240" t="s">
        <v>21073</v>
      </c>
      <c r="BO240">
        <v>41500</v>
      </c>
      <c r="BP240" t="s">
        <v>21074</v>
      </c>
      <c r="BQ240" t="s">
        <v>21075</v>
      </c>
      <c r="BR240">
        <v>2500</v>
      </c>
      <c r="BS240">
        <v>3000</v>
      </c>
      <c r="BT240">
        <v>47000</v>
      </c>
      <c r="BU240" t="s">
        <v>21076</v>
      </c>
      <c r="BY240" t="s">
        <v>21077</v>
      </c>
      <c r="CC240" t="s">
        <v>21078</v>
      </c>
      <c r="CD240" t="s">
        <v>21079</v>
      </c>
      <c r="CE240" t="s">
        <v>21080</v>
      </c>
      <c r="CG240" t="s">
        <v>21081</v>
      </c>
      <c r="CJ240" t="s">
        <v>21082</v>
      </c>
      <c r="CL240" t="s">
        <v>21083</v>
      </c>
      <c r="CM240" t="s">
        <v>21084</v>
      </c>
      <c r="CN240" t="s">
        <v>21085</v>
      </c>
      <c r="CO240" t="s">
        <v>21086</v>
      </c>
      <c r="CP240" t="s">
        <v>21087</v>
      </c>
      <c r="CQ240" t="s">
        <v>21088</v>
      </c>
      <c r="CR240" t="s">
        <v>21089</v>
      </c>
      <c r="EN240" t="s">
        <v>21090</v>
      </c>
      <c r="EP240" t="s">
        <v>21091</v>
      </c>
      <c r="EQ240">
        <v>0</v>
      </c>
      <c r="ER240" t="s">
        <v>21092</v>
      </c>
      <c r="ES240" t="s">
        <v>21093</v>
      </c>
      <c r="EW240" t="s">
        <v>21094</v>
      </c>
      <c r="EY240" t="s">
        <v>21095</v>
      </c>
      <c r="FA240" t="s">
        <v>21096</v>
      </c>
      <c r="FC240" t="s">
        <v>21097</v>
      </c>
      <c r="FN240" t="s">
        <v>21098</v>
      </c>
      <c r="FO240" t="s">
        <v>21099</v>
      </c>
      <c r="FP240" t="s">
        <v>21100</v>
      </c>
      <c r="FQ240" t="s">
        <v>21101</v>
      </c>
      <c r="FS240" t="s">
        <v>21102</v>
      </c>
      <c r="FT240" t="s">
        <v>21103</v>
      </c>
      <c r="FU240" t="s">
        <v>21104</v>
      </c>
      <c r="FV240" t="s">
        <v>21105</v>
      </c>
      <c r="FW240">
        <v>831</v>
      </c>
      <c r="FX240">
        <v>329</v>
      </c>
      <c r="FY240" t="s">
        <v>21106</v>
      </c>
      <c r="FZ240" t="s">
        <v>21107</v>
      </c>
      <c r="GA240" t="s">
        <v>21108</v>
      </c>
      <c r="GB240" t="s">
        <v>21109</v>
      </c>
      <c r="GC240" t="s">
        <v>21110</v>
      </c>
      <c r="GD240">
        <v>3458.3333333333335</v>
      </c>
      <c r="GE240">
        <v>41500</v>
      </c>
      <c r="GF240">
        <v>47000</v>
      </c>
      <c r="GG240" t="s">
        <v>21111</v>
      </c>
      <c r="GH240">
        <v>1</v>
      </c>
      <c r="GI240">
        <v>41500</v>
      </c>
      <c r="GJ240">
        <v>2500</v>
      </c>
      <c r="GK240">
        <v>3000</v>
      </c>
      <c r="GL240">
        <v>47000</v>
      </c>
      <c r="GR240">
        <v>3</v>
      </c>
      <c r="GS240" t="s">
        <v>21112</v>
      </c>
      <c r="GU240">
        <v>3</v>
      </c>
      <c r="GW240" t="s">
        <v>21113</v>
      </c>
      <c r="GX240" t="s">
        <v>21114</v>
      </c>
      <c r="GZ240">
        <v>804.21640700000012</v>
      </c>
      <c r="HA240" t="s">
        <v>21115</v>
      </c>
      <c r="HB240" t="s">
        <v>21116</v>
      </c>
      <c r="HC240" t="s">
        <v>21117</v>
      </c>
      <c r="HD240" t="s">
        <v>21118</v>
      </c>
      <c r="HF240" t="s">
        <v>21119</v>
      </c>
      <c r="HG240">
        <v>2024</v>
      </c>
      <c r="HH240" t="s">
        <v>21120</v>
      </c>
      <c r="HI240" t="s">
        <v>21121</v>
      </c>
      <c r="HJ240" t="s">
        <v>21122</v>
      </c>
      <c r="HK240" t="s">
        <v>21123</v>
      </c>
      <c r="HL240" t="s">
        <v>21124</v>
      </c>
      <c r="HM240" t="s">
        <v>21125</v>
      </c>
      <c r="HN240" t="s">
        <v>21126</v>
      </c>
      <c r="HO240" t="s">
        <v>21127</v>
      </c>
      <c r="HP240" t="s">
        <v>21128</v>
      </c>
      <c r="HQ240" t="s">
        <v>21129</v>
      </c>
      <c r="HR240" t="s">
        <v>21130</v>
      </c>
      <c r="HS240" t="s">
        <v>21131</v>
      </c>
      <c r="HT240" t="s">
        <v>21132</v>
      </c>
      <c r="IA240" t="s">
        <v>21133</v>
      </c>
      <c r="IB240" t="s">
        <v>21134</v>
      </c>
      <c r="IE240" t="s">
        <v>21135</v>
      </c>
      <c r="IF240" t="s">
        <v>21136</v>
      </c>
      <c r="IG240" t="s">
        <v>21137</v>
      </c>
      <c r="IH240" t="s">
        <v>21138</v>
      </c>
    </row>
    <row r="241" spans="1:242" x14ac:dyDescent="0.3">
      <c r="A241">
        <v>240</v>
      </c>
      <c r="B241" t="s">
        <v>21139</v>
      </c>
      <c r="C241" t="s">
        <v>21140</v>
      </c>
      <c r="D241" t="s">
        <v>21141</v>
      </c>
      <c r="E241" t="s">
        <v>21142</v>
      </c>
      <c r="F241" t="s">
        <v>21143</v>
      </c>
      <c r="H241" t="s">
        <v>21144</v>
      </c>
      <c r="I241" t="s">
        <v>21145</v>
      </c>
      <c r="K241" t="s">
        <v>21146</v>
      </c>
      <c r="L241" t="s">
        <v>21147</v>
      </c>
      <c r="S241" t="s">
        <v>21148</v>
      </c>
      <c r="V241" t="s">
        <v>21149</v>
      </c>
      <c r="W241" t="s">
        <v>21150</v>
      </c>
      <c r="X241" t="s">
        <v>21151</v>
      </c>
      <c r="AA241" t="s">
        <v>21152</v>
      </c>
      <c r="AD241" t="s">
        <v>21153</v>
      </c>
      <c r="AE241">
        <v>1</v>
      </c>
      <c r="AG241" t="s">
        <v>21154</v>
      </c>
      <c r="AI241" t="s">
        <v>21155</v>
      </c>
      <c r="AJ241" t="s">
        <v>21156</v>
      </c>
      <c r="AK241" t="s">
        <v>21157</v>
      </c>
      <c r="AM241" t="s">
        <v>21158</v>
      </c>
      <c r="AN241" t="s">
        <v>21159</v>
      </c>
      <c r="AP241" t="s">
        <v>21160</v>
      </c>
      <c r="AS241" t="s">
        <v>21161</v>
      </c>
      <c r="AT241" t="s">
        <v>21162</v>
      </c>
      <c r="AV241" t="s">
        <v>21163</v>
      </c>
      <c r="AX241" t="s">
        <v>21164</v>
      </c>
      <c r="AZ241" t="s">
        <v>21165</v>
      </c>
      <c r="BC241" t="s">
        <v>21166</v>
      </c>
      <c r="BD241" t="s">
        <v>21167</v>
      </c>
      <c r="BE241" t="s">
        <v>21168</v>
      </c>
      <c r="BF241" t="s">
        <v>21169</v>
      </c>
      <c r="BI241" t="s">
        <v>21170</v>
      </c>
      <c r="BJ241" t="s">
        <v>21171</v>
      </c>
      <c r="BL241" t="s">
        <v>21172</v>
      </c>
      <c r="BM241" t="s">
        <v>21173</v>
      </c>
      <c r="BN241" t="s">
        <v>21174</v>
      </c>
      <c r="FC241" t="s">
        <v>21175</v>
      </c>
      <c r="FS241" t="s">
        <v>21176</v>
      </c>
      <c r="FT241" t="s">
        <v>21177</v>
      </c>
      <c r="FU241" t="s">
        <v>21178</v>
      </c>
      <c r="FV241" t="s">
        <v>21179</v>
      </c>
      <c r="FW241">
        <v>831</v>
      </c>
      <c r="FX241">
        <v>502</v>
      </c>
      <c r="FY241" t="s">
        <v>21180</v>
      </c>
      <c r="FZ241" t="s">
        <v>21181</v>
      </c>
      <c r="GA241" t="s">
        <v>21182</v>
      </c>
      <c r="GB241" t="s">
        <v>21183</v>
      </c>
      <c r="GC241" t="s">
        <v>21184</v>
      </c>
      <c r="GG241" t="s">
        <v>21185</v>
      </c>
      <c r="GH241">
        <v>1</v>
      </c>
      <c r="GR241">
        <v>3</v>
      </c>
      <c r="GS241" t="s">
        <v>21186</v>
      </c>
      <c r="GU241">
        <v>3</v>
      </c>
      <c r="GW241" t="s">
        <v>21187</v>
      </c>
      <c r="GX241" t="s">
        <v>21188</v>
      </c>
      <c r="GZ241">
        <v>206.08518079999996</v>
      </c>
      <c r="HA241" t="s">
        <v>21189</v>
      </c>
      <c r="HB241" t="s">
        <v>21190</v>
      </c>
      <c r="HC241" t="s">
        <v>21191</v>
      </c>
      <c r="HD241" t="s">
        <v>21192</v>
      </c>
      <c r="HE241" t="s">
        <v>21193</v>
      </c>
      <c r="HF241" t="s">
        <v>21194</v>
      </c>
      <c r="HG241">
        <v>2024</v>
      </c>
      <c r="HH241" t="s">
        <v>21195</v>
      </c>
      <c r="HI241" t="s">
        <v>21196</v>
      </c>
      <c r="HJ241" t="s">
        <v>21197</v>
      </c>
      <c r="HK241" t="s">
        <v>21198</v>
      </c>
      <c r="HL241" t="s">
        <v>21199</v>
      </c>
      <c r="HM241" t="s">
        <v>21200</v>
      </c>
      <c r="HN241" t="s">
        <v>21201</v>
      </c>
      <c r="HO241" t="s">
        <v>21202</v>
      </c>
      <c r="HP241" t="s">
        <v>21203</v>
      </c>
      <c r="HQ241" t="s">
        <v>21204</v>
      </c>
      <c r="HR241" t="s">
        <v>21205</v>
      </c>
      <c r="HS241" t="s">
        <v>21206</v>
      </c>
      <c r="HT241" t="s">
        <v>21207</v>
      </c>
      <c r="IE241" t="s">
        <v>21208</v>
      </c>
      <c r="IF241" t="s">
        <v>21209</v>
      </c>
      <c r="IG241" t="s">
        <v>21210</v>
      </c>
      <c r="IH241" t="s">
        <v>21211</v>
      </c>
    </row>
    <row r="242" spans="1:242" x14ac:dyDescent="0.3">
      <c r="A242">
        <v>241</v>
      </c>
      <c r="B242" t="s">
        <v>21212</v>
      </c>
      <c r="C242" t="s">
        <v>21213</v>
      </c>
      <c r="F242" t="s">
        <v>21214</v>
      </c>
      <c r="FC242" t="s">
        <v>21215</v>
      </c>
      <c r="FS242" t="s">
        <v>21216</v>
      </c>
      <c r="FT242" t="s">
        <v>21217</v>
      </c>
      <c r="FU242" t="s">
        <v>21218</v>
      </c>
      <c r="FV242" t="s">
        <v>21219</v>
      </c>
      <c r="FY242" t="s">
        <v>21220</v>
      </c>
      <c r="GR242">
        <v>3</v>
      </c>
      <c r="GS242" t="s">
        <v>21221</v>
      </c>
      <c r="GU242">
        <v>3</v>
      </c>
      <c r="GW242" t="s">
        <v>21222</v>
      </c>
      <c r="GX242" t="s">
        <v>21223</v>
      </c>
      <c r="GZ242">
        <v>11.690261899999999</v>
      </c>
      <c r="HA242" t="s">
        <v>21224</v>
      </c>
      <c r="HB242" t="s">
        <v>21225</v>
      </c>
      <c r="HC242" t="s">
        <v>21226</v>
      </c>
      <c r="HD242" t="s">
        <v>21227</v>
      </c>
      <c r="HF242" t="s">
        <v>21228</v>
      </c>
      <c r="HG242">
        <v>2024</v>
      </c>
      <c r="HH242" t="s">
        <v>21229</v>
      </c>
      <c r="HI242" t="s">
        <v>21230</v>
      </c>
      <c r="HJ242" t="s">
        <v>21231</v>
      </c>
      <c r="HK242" t="s">
        <v>21232</v>
      </c>
      <c r="HL242" t="s">
        <v>21233</v>
      </c>
      <c r="HM242" t="s">
        <v>21234</v>
      </c>
      <c r="HN242" t="s">
        <v>21235</v>
      </c>
      <c r="HO242" t="s">
        <v>21236</v>
      </c>
      <c r="HP242" t="s">
        <v>21237</v>
      </c>
      <c r="HQ242" t="s">
        <v>21238</v>
      </c>
      <c r="HR242" t="s">
        <v>21239</v>
      </c>
      <c r="HS242" t="s">
        <v>21240</v>
      </c>
      <c r="HT242" t="s">
        <v>21241</v>
      </c>
      <c r="IE242" t="s">
        <v>21242</v>
      </c>
      <c r="IF242" t="s">
        <v>21243</v>
      </c>
      <c r="IG242" t="s">
        <v>21244</v>
      </c>
      <c r="IH242" t="s">
        <v>21245</v>
      </c>
    </row>
    <row r="243" spans="1:242" x14ac:dyDescent="0.3">
      <c r="A243">
        <v>242</v>
      </c>
      <c r="B243" t="s">
        <v>21246</v>
      </c>
      <c r="C243" t="s">
        <v>21247</v>
      </c>
      <c r="D243" t="s">
        <v>21248</v>
      </c>
      <c r="E243" t="s">
        <v>21249</v>
      </c>
      <c r="F243" t="s">
        <v>21250</v>
      </c>
      <c r="H243" t="s">
        <v>21251</v>
      </c>
      <c r="I243" t="s">
        <v>21252</v>
      </c>
      <c r="K243" t="s">
        <v>21253</v>
      </c>
      <c r="L243" t="s">
        <v>21254</v>
      </c>
      <c r="S243" t="s">
        <v>21255</v>
      </c>
      <c r="V243" t="s">
        <v>21256</v>
      </c>
      <c r="W243" t="s">
        <v>21257</v>
      </c>
      <c r="X243" t="s">
        <v>21258</v>
      </c>
      <c r="AA243" t="s">
        <v>21259</v>
      </c>
      <c r="AD243" t="s">
        <v>21260</v>
      </c>
      <c r="AE243">
        <v>0</v>
      </c>
      <c r="AF243" t="s">
        <v>21261</v>
      </c>
      <c r="AG243" t="s">
        <v>21262</v>
      </c>
      <c r="AI243" t="s">
        <v>21263</v>
      </c>
      <c r="AJ243" t="s">
        <v>21264</v>
      </c>
      <c r="AK243" t="s">
        <v>21265</v>
      </c>
      <c r="AM243" t="s">
        <v>21266</v>
      </c>
      <c r="AN243" t="s">
        <v>21267</v>
      </c>
      <c r="AP243" t="s">
        <v>21268</v>
      </c>
      <c r="AS243" t="s">
        <v>21269</v>
      </c>
      <c r="AT243" t="s">
        <v>21270</v>
      </c>
      <c r="AU243" t="s">
        <v>21271</v>
      </c>
      <c r="AV243" t="s">
        <v>21272</v>
      </c>
      <c r="AZ243" t="s">
        <v>21273</v>
      </c>
      <c r="BB243" t="s">
        <v>21274</v>
      </c>
      <c r="BC243" t="s">
        <v>21275</v>
      </c>
      <c r="BD243" t="s">
        <v>21276</v>
      </c>
      <c r="BE243" t="s">
        <v>21277</v>
      </c>
      <c r="BF243" t="s">
        <v>21278</v>
      </c>
      <c r="BI243" t="s">
        <v>21279</v>
      </c>
      <c r="BM243" t="s">
        <v>21280</v>
      </c>
      <c r="BN243" t="s">
        <v>21281</v>
      </c>
      <c r="BO243">
        <v>48000</v>
      </c>
      <c r="BP243" t="s">
        <v>21282</v>
      </c>
      <c r="BQ243" t="s">
        <v>21283</v>
      </c>
      <c r="BR243">
        <v>10490</v>
      </c>
      <c r="BT243">
        <v>58490</v>
      </c>
      <c r="BU243" t="s">
        <v>21284</v>
      </c>
      <c r="BY243" t="s">
        <v>21285</v>
      </c>
      <c r="BZ243" t="s">
        <v>21286</v>
      </c>
      <c r="CA243" t="s">
        <v>21287</v>
      </c>
      <c r="CC243" t="s">
        <v>21288</v>
      </c>
      <c r="CD243" t="s">
        <v>21289</v>
      </c>
      <c r="CE243" t="s">
        <v>21290</v>
      </c>
      <c r="CG243" t="s">
        <v>21291</v>
      </c>
      <c r="CH243" t="s">
        <v>21292</v>
      </c>
      <c r="CL243" t="s">
        <v>21293</v>
      </c>
      <c r="CM243" t="s">
        <v>21294</v>
      </c>
      <c r="CN243" t="s">
        <v>21295</v>
      </c>
      <c r="CO243" t="s">
        <v>21296</v>
      </c>
      <c r="CP243" t="s">
        <v>21297</v>
      </c>
      <c r="CQ243" t="s">
        <v>21298</v>
      </c>
      <c r="CR243" t="s">
        <v>21299</v>
      </c>
      <c r="EN243" t="s">
        <v>21300</v>
      </c>
      <c r="EP243" t="s">
        <v>21301</v>
      </c>
      <c r="EQ243">
        <v>0</v>
      </c>
      <c r="ER243" t="s">
        <v>21302</v>
      </c>
      <c r="ES243" t="s">
        <v>21303</v>
      </c>
      <c r="EY243" t="s">
        <v>21304</v>
      </c>
      <c r="EZ243" t="s">
        <v>21305</v>
      </c>
      <c r="FA243" t="s">
        <v>21306</v>
      </c>
      <c r="FC243" t="s">
        <v>21307</v>
      </c>
      <c r="FF243" t="s">
        <v>21308</v>
      </c>
      <c r="FN243" t="s">
        <v>21309</v>
      </c>
      <c r="FO243" t="s">
        <v>21310</v>
      </c>
      <c r="FP243" t="s">
        <v>21311</v>
      </c>
      <c r="FQ243" t="s">
        <v>21312</v>
      </c>
      <c r="FR243" t="s">
        <v>21313</v>
      </c>
      <c r="FS243" t="s">
        <v>21314</v>
      </c>
      <c r="FT243" t="s">
        <v>21315</v>
      </c>
      <c r="FU243" t="s">
        <v>21316</v>
      </c>
      <c r="FV243" t="s">
        <v>21317</v>
      </c>
      <c r="FW243">
        <v>831</v>
      </c>
      <c r="FX243">
        <v>502</v>
      </c>
      <c r="FY243" t="s">
        <v>21318</v>
      </c>
      <c r="FZ243" t="s">
        <v>21319</v>
      </c>
      <c r="GA243" t="s">
        <v>21320</v>
      </c>
      <c r="GB243" t="s">
        <v>21321</v>
      </c>
      <c r="GC243" t="s">
        <v>21322</v>
      </c>
      <c r="GD243">
        <v>4000</v>
      </c>
      <c r="GE243">
        <v>48000</v>
      </c>
      <c r="GF243">
        <v>58490</v>
      </c>
      <c r="GG243" t="s">
        <v>21323</v>
      </c>
      <c r="GH243">
        <v>1</v>
      </c>
      <c r="GI243">
        <v>48000</v>
      </c>
      <c r="GJ243">
        <v>10490</v>
      </c>
      <c r="GL243">
        <v>58490</v>
      </c>
      <c r="GR243">
        <v>3</v>
      </c>
      <c r="GS243" t="s">
        <v>21324</v>
      </c>
      <c r="GU243">
        <v>3</v>
      </c>
      <c r="GW243" t="s">
        <v>21325</v>
      </c>
      <c r="GX243" t="s">
        <v>21326</v>
      </c>
      <c r="GZ243">
        <v>607.56079450000004</v>
      </c>
      <c r="HA243" t="s">
        <v>21327</v>
      </c>
      <c r="HB243" t="s">
        <v>21328</v>
      </c>
      <c r="HC243" t="s">
        <v>21329</v>
      </c>
      <c r="HD243" t="s">
        <v>21330</v>
      </c>
      <c r="HF243" t="s">
        <v>21331</v>
      </c>
      <c r="HG243">
        <v>2024</v>
      </c>
      <c r="HH243" t="s">
        <v>21332</v>
      </c>
      <c r="HI243" t="s">
        <v>21333</v>
      </c>
      <c r="HJ243" t="s">
        <v>21334</v>
      </c>
      <c r="HK243" t="s">
        <v>21335</v>
      </c>
      <c r="HL243" t="s">
        <v>21336</v>
      </c>
      <c r="HM243" t="s">
        <v>21337</v>
      </c>
      <c r="HN243" t="s">
        <v>21338</v>
      </c>
      <c r="HO243" t="s">
        <v>21339</v>
      </c>
      <c r="HP243" t="s">
        <v>21340</v>
      </c>
      <c r="HQ243" t="s">
        <v>21341</v>
      </c>
      <c r="HR243" t="s">
        <v>21342</v>
      </c>
      <c r="HS243" t="s">
        <v>21343</v>
      </c>
      <c r="HT243" t="s">
        <v>21344</v>
      </c>
      <c r="IA243" t="s">
        <v>21345</v>
      </c>
      <c r="IB243" t="s">
        <v>21346</v>
      </c>
      <c r="IE243" t="s">
        <v>21347</v>
      </c>
      <c r="IF243" t="s">
        <v>21348</v>
      </c>
      <c r="IG243" t="s">
        <v>21349</v>
      </c>
      <c r="IH243" t="s">
        <v>21350</v>
      </c>
    </row>
    <row r="244" spans="1:242" x14ac:dyDescent="0.3">
      <c r="A244">
        <v>243</v>
      </c>
      <c r="B244" t="s">
        <v>21351</v>
      </c>
      <c r="C244" t="s">
        <v>21352</v>
      </c>
      <c r="D244" t="s">
        <v>21353</v>
      </c>
      <c r="E244" t="s">
        <v>21354</v>
      </c>
      <c r="F244" t="s">
        <v>21355</v>
      </c>
      <c r="H244" t="s">
        <v>21356</v>
      </c>
      <c r="I244" t="s">
        <v>21357</v>
      </c>
      <c r="K244" t="s">
        <v>21358</v>
      </c>
      <c r="L244" t="s">
        <v>21359</v>
      </c>
      <c r="S244" t="s">
        <v>21360</v>
      </c>
      <c r="V244" t="s">
        <v>21361</v>
      </c>
      <c r="W244" t="s">
        <v>21362</v>
      </c>
      <c r="X244" t="s">
        <v>21363</v>
      </c>
      <c r="Z244">
        <v>36</v>
      </c>
      <c r="AA244" t="s">
        <v>21364</v>
      </c>
      <c r="AD244" t="s">
        <v>21365</v>
      </c>
      <c r="AE244">
        <v>2.5</v>
      </c>
      <c r="AF244" t="s">
        <v>21366</v>
      </c>
      <c r="AG244" t="s">
        <v>21367</v>
      </c>
      <c r="AI244" t="s">
        <v>21368</v>
      </c>
      <c r="AJ244" t="s">
        <v>21369</v>
      </c>
      <c r="AK244" t="s">
        <v>21370</v>
      </c>
      <c r="AM244" t="s">
        <v>21371</v>
      </c>
      <c r="AN244" t="s">
        <v>21372</v>
      </c>
      <c r="AP244" t="s">
        <v>21373</v>
      </c>
      <c r="AS244" t="s">
        <v>21374</v>
      </c>
      <c r="AT244" t="s">
        <v>21375</v>
      </c>
      <c r="AU244" t="s">
        <v>21376</v>
      </c>
      <c r="AV244" t="s">
        <v>21377</v>
      </c>
      <c r="AZ244" t="s">
        <v>21378</v>
      </c>
      <c r="BB244" t="s">
        <v>21379</v>
      </c>
      <c r="BC244" t="s">
        <v>21380</v>
      </c>
      <c r="BD244" t="s">
        <v>21381</v>
      </c>
      <c r="BE244" t="s">
        <v>21382</v>
      </c>
      <c r="BF244" t="s">
        <v>21383</v>
      </c>
      <c r="BI244" t="s">
        <v>21384</v>
      </c>
      <c r="BM244" t="s">
        <v>21385</v>
      </c>
      <c r="BN244" t="s">
        <v>21386</v>
      </c>
      <c r="FC244" t="s">
        <v>21387</v>
      </c>
      <c r="FS244" t="s">
        <v>21388</v>
      </c>
      <c r="FT244" t="s">
        <v>21389</v>
      </c>
      <c r="FU244" t="s">
        <v>21390</v>
      </c>
      <c r="FV244" t="s">
        <v>21391</v>
      </c>
      <c r="FW244">
        <v>849</v>
      </c>
      <c r="FX244">
        <v>523</v>
      </c>
      <c r="FY244" t="s">
        <v>21392</v>
      </c>
      <c r="FZ244" t="s">
        <v>21393</v>
      </c>
      <c r="GA244" t="s">
        <v>21394</v>
      </c>
      <c r="GB244" t="s">
        <v>21395</v>
      </c>
      <c r="GC244" t="s">
        <v>21396</v>
      </c>
      <c r="GG244" t="s">
        <v>21397</v>
      </c>
      <c r="GH244">
        <v>1</v>
      </c>
      <c r="GR244">
        <v>3</v>
      </c>
      <c r="GS244" t="s">
        <v>21398</v>
      </c>
      <c r="GU244">
        <v>3</v>
      </c>
      <c r="GW244" t="s">
        <v>21399</v>
      </c>
      <c r="GX244" t="s">
        <v>21400</v>
      </c>
      <c r="GZ244">
        <v>198.46901119999998</v>
      </c>
      <c r="HA244" t="s">
        <v>21401</v>
      </c>
      <c r="HB244" t="s">
        <v>21402</v>
      </c>
      <c r="HC244" t="s">
        <v>21403</v>
      </c>
      <c r="HD244" t="s">
        <v>21404</v>
      </c>
      <c r="HE244" t="s">
        <v>21405</v>
      </c>
      <c r="HF244" t="s">
        <v>21406</v>
      </c>
      <c r="HG244">
        <v>2023</v>
      </c>
      <c r="HH244" t="s">
        <v>21407</v>
      </c>
      <c r="HI244" t="s">
        <v>21408</v>
      </c>
      <c r="HJ244" t="s">
        <v>21409</v>
      </c>
      <c r="HK244" t="s">
        <v>21410</v>
      </c>
      <c r="HL244" t="s">
        <v>21411</v>
      </c>
      <c r="HM244" t="s">
        <v>21412</v>
      </c>
      <c r="HN244" t="s">
        <v>21413</v>
      </c>
      <c r="HO244" t="s">
        <v>21414</v>
      </c>
      <c r="HP244" t="s">
        <v>21415</v>
      </c>
      <c r="HQ244" t="s">
        <v>21416</v>
      </c>
      <c r="HR244" t="s">
        <v>21417</v>
      </c>
      <c r="HS244" t="s">
        <v>21418</v>
      </c>
      <c r="HT244" t="s">
        <v>21419</v>
      </c>
      <c r="IE244" t="s">
        <v>21420</v>
      </c>
      <c r="IF244" t="s">
        <v>21421</v>
      </c>
      <c r="IG244" t="s">
        <v>21422</v>
      </c>
      <c r="IH244" t="s">
        <v>21423</v>
      </c>
    </row>
    <row r="245" spans="1:242" x14ac:dyDescent="0.3">
      <c r="A245">
        <v>244</v>
      </c>
      <c r="B245" t="s">
        <v>21424</v>
      </c>
      <c r="C245" t="s">
        <v>21425</v>
      </c>
      <c r="D245" t="s">
        <v>21426</v>
      </c>
      <c r="E245" t="s">
        <v>21427</v>
      </c>
      <c r="F245" t="s">
        <v>21428</v>
      </c>
      <c r="H245" t="s">
        <v>21429</v>
      </c>
      <c r="I245" t="s">
        <v>21430</v>
      </c>
      <c r="L245" t="s">
        <v>21431</v>
      </c>
      <c r="EH245" t="s">
        <v>21432</v>
      </c>
      <c r="EK245" t="s">
        <v>21433</v>
      </c>
      <c r="EL245" t="s">
        <v>21434</v>
      </c>
      <c r="EO245" t="s">
        <v>21435</v>
      </c>
      <c r="ER245" t="s">
        <v>21436</v>
      </c>
      <c r="ES245" t="s">
        <v>21437</v>
      </c>
      <c r="ET245" t="s">
        <v>21438</v>
      </c>
      <c r="EU245" t="s">
        <v>21439</v>
      </c>
      <c r="EV245" t="s">
        <v>21440</v>
      </c>
      <c r="EW245" t="s">
        <v>21441</v>
      </c>
      <c r="EX245" t="s">
        <v>21442</v>
      </c>
      <c r="EY245" t="s">
        <v>21443</v>
      </c>
      <c r="EZ245" t="s">
        <v>21444</v>
      </c>
      <c r="FA245" t="s">
        <v>21445</v>
      </c>
      <c r="FB245" t="s">
        <v>21446</v>
      </c>
      <c r="FC245" t="s">
        <v>21447</v>
      </c>
      <c r="FF245" t="s">
        <v>21448</v>
      </c>
      <c r="FN245" t="s">
        <v>21449</v>
      </c>
      <c r="FO245" t="s">
        <v>21450</v>
      </c>
      <c r="FP245" t="s">
        <v>21451</v>
      </c>
      <c r="FQ245" t="s">
        <v>21452</v>
      </c>
      <c r="FS245" t="s">
        <v>21453</v>
      </c>
      <c r="FT245" t="s">
        <v>21454</v>
      </c>
      <c r="FU245" t="s">
        <v>21455</v>
      </c>
      <c r="FV245" t="s">
        <v>21456</v>
      </c>
      <c r="FW245">
        <v>831</v>
      </c>
      <c r="FX245">
        <v>502</v>
      </c>
      <c r="FY245" t="s">
        <v>21457</v>
      </c>
      <c r="FZ245" t="s">
        <v>21458</v>
      </c>
      <c r="GR245">
        <v>3</v>
      </c>
      <c r="GS245" t="s">
        <v>21459</v>
      </c>
      <c r="GU245">
        <v>3</v>
      </c>
      <c r="GW245" t="s">
        <v>21460</v>
      </c>
      <c r="GX245" t="s">
        <v>21461</v>
      </c>
      <c r="GZ245">
        <v>1158.8175014000001</v>
      </c>
      <c r="HA245" t="s">
        <v>21462</v>
      </c>
      <c r="HB245" t="s">
        <v>21463</v>
      </c>
      <c r="HC245" t="s">
        <v>21464</v>
      </c>
      <c r="HD245" t="s">
        <v>21465</v>
      </c>
      <c r="HF245" t="s">
        <v>21466</v>
      </c>
      <c r="HG245">
        <v>2024</v>
      </c>
      <c r="HH245" t="s">
        <v>21467</v>
      </c>
      <c r="HI245" t="s">
        <v>21468</v>
      </c>
      <c r="HJ245" t="s">
        <v>21469</v>
      </c>
      <c r="HK245" t="s">
        <v>21470</v>
      </c>
      <c r="HL245" t="s">
        <v>21471</v>
      </c>
      <c r="HM245" t="s">
        <v>21472</v>
      </c>
      <c r="HN245" t="s">
        <v>21473</v>
      </c>
      <c r="HO245" t="s">
        <v>21474</v>
      </c>
      <c r="HP245" t="s">
        <v>21475</v>
      </c>
      <c r="HQ245" t="s">
        <v>21476</v>
      </c>
      <c r="HR245" t="s">
        <v>21477</v>
      </c>
      <c r="HS245" t="s">
        <v>21478</v>
      </c>
      <c r="HT245" t="s">
        <v>21479</v>
      </c>
      <c r="IA245" t="s">
        <v>21480</v>
      </c>
      <c r="IB245" t="s">
        <v>21481</v>
      </c>
      <c r="IE245" t="s">
        <v>21482</v>
      </c>
      <c r="IF245" t="s">
        <v>21483</v>
      </c>
      <c r="IG245" t="s">
        <v>21484</v>
      </c>
      <c r="IH245" t="s">
        <v>21485</v>
      </c>
    </row>
    <row r="246" spans="1:242" x14ac:dyDescent="0.3">
      <c r="A246">
        <v>245</v>
      </c>
      <c r="B246" t="s">
        <v>21486</v>
      </c>
      <c r="C246" t="s">
        <v>21487</v>
      </c>
      <c r="D246" t="s">
        <v>21488</v>
      </c>
      <c r="E246" t="s">
        <v>21489</v>
      </c>
      <c r="F246" t="s">
        <v>21490</v>
      </c>
      <c r="H246" t="s">
        <v>21491</v>
      </c>
      <c r="I246" t="s">
        <v>21492</v>
      </c>
      <c r="K246" t="s">
        <v>21493</v>
      </c>
      <c r="L246" t="s">
        <v>21494</v>
      </c>
      <c r="S246" t="s">
        <v>21495</v>
      </c>
      <c r="V246" t="s">
        <v>21496</v>
      </c>
      <c r="W246" t="s">
        <v>21497</v>
      </c>
      <c r="X246" t="s">
        <v>21498</v>
      </c>
      <c r="AA246" t="s">
        <v>21499</v>
      </c>
      <c r="AD246" t="s">
        <v>21500</v>
      </c>
      <c r="AE246">
        <v>0</v>
      </c>
      <c r="AG246" t="s">
        <v>21501</v>
      </c>
      <c r="AI246" t="s">
        <v>21502</v>
      </c>
      <c r="AJ246" t="s">
        <v>21503</v>
      </c>
      <c r="AK246" t="s">
        <v>21504</v>
      </c>
      <c r="AM246" t="s">
        <v>21505</v>
      </c>
      <c r="AN246" t="s">
        <v>21506</v>
      </c>
      <c r="AP246" t="s">
        <v>21507</v>
      </c>
      <c r="AS246" t="s">
        <v>21508</v>
      </c>
      <c r="AT246" t="s">
        <v>21509</v>
      </c>
      <c r="AV246" t="s">
        <v>21510</v>
      </c>
      <c r="AX246" t="s">
        <v>21511</v>
      </c>
      <c r="AZ246" t="s">
        <v>21512</v>
      </c>
      <c r="BB246" t="s">
        <v>21513</v>
      </c>
      <c r="BC246" t="s">
        <v>21514</v>
      </c>
      <c r="BD246" t="s">
        <v>21515</v>
      </c>
      <c r="BE246" t="s">
        <v>21516</v>
      </c>
      <c r="BF246" t="s">
        <v>21517</v>
      </c>
      <c r="BI246" t="s">
        <v>21518</v>
      </c>
      <c r="BJ246" t="s">
        <v>21519</v>
      </c>
      <c r="BL246" t="s">
        <v>21520</v>
      </c>
      <c r="BM246" t="s">
        <v>21521</v>
      </c>
      <c r="BN246" t="s">
        <v>21522</v>
      </c>
      <c r="BO246">
        <v>36000</v>
      </c>
      <c r="BP246" t="s">
        <v>21523</v>
      </c>
      <c r="BQ246" t="s">
        <v>21524</v>
      </c>
      <c r="BR246">
        <v>800</v>
      </c>
      <c r="BS246">
        <v>1200</v>
      </c>
      <c r="BT246">
        <v>38000</v>
      </c>
      <c r="BU246" t="s">
        <v>21525</v>
      </c>
      <c r="BY246" t="s">
        <v>21526</v>
      </c>
      <c r="CC246" t="s">
        <v>21527</v>
      </c>
      <c r="CD246" t="s">
        <v>21528</v>
      </c>
      <c r="CE246" t="s">
        <v>21529</v>
      </c>
      <c r="CG246" t="s">
        <v>21530</v>
      </c>
      <c r="CH246" t="s">
        <v>21531</v>
      </c>
      <c r="CM246" t="s">
        <v>21532</v>
      </c>
      <c r="CN246" t="s">
        <v>21533</v>
      </c>
      <c r="CO246" t="s">
        <v>21534</v>
      </c>
      <c r="CP246" t="s">
        <v>21535</v>
      </c>
      <c r="CQ246" t="s">
        <v>21536</v>
      </c>
      <c r="CR246" t="s">
        <v>21537</v>
      </c>
      <c r="EN246" t="s">
        <v>21538</v>
      </c>
      <c r="EP246" t="s">
        <v>21539</v>
      </c>
      <c r="EQ246">
        <v>0</v>
      </c>
      <c r="ES246" t="s">
        <v>21540</v>
      </c>
      <c r="EY246" t="s">
        <v>21541</v>
      </c>
      <c r="FA246" t="s">
        <v>21542</v>
      </c>
      <c r="FC246" t="s">
        <v>21543</v>
      </c>
      <c r="FF246" t="s">
        <v>21544</v>
      </c>
      <c r="FN246" t="s">
        <v>21545</v>
      </c>
      <c r="FO246" t="s">
        <v>21546</v>
      </c>
      <c r="FP246" t="s">
        <v>21547</v>
      </c>
      <c r="FQ246" t="s">
        <v>21548</v>
      </c>
      <c r="FS246" t="s">
        <v>21549</v>
      </c>
      <c r="FT246" t="s">
        <v>21550</v>
      </c>
      <c r="FU246" t="s">
        <v>21551</v>
      </c>
      <c r="FV246" t="s">
        <v>21552</v>
      </c>
      <c r="FW246">
        <v>831</v>
      </c>
      <c r="FX246">
        <v>329</v>
      </c>
      <c r="FY246" t="s">
        <v>21553</v>
      </c>
      <c r="FZ246" t="s">
        <v>21554</v>
      </c>
      <c r="GA246" t="s">
        <v>21555</v>
      </c>
      <c r="GB246" t="s">
        <v>21556</v>
      </c>
      <c r="GC246" t="s">
        <v>21557</v>
      </c>
      <c r="GD246">
        <v>3000</v>
      </c>
      <c r="GE246">
        <v>36000</v>
      </c>
      <c r="GF246">
        <v>38000</v>
      </c>
      <c r="GG246" t="s">
        <v>21558</v>
      </c>
      <c r="GH246">
        <v>1</v>
      </c>
      <c r="GI246">
        <v>36000</v>
      </c>
      <c r="GJ246">
        <v>800</v>
      </c>
      <c r="GK246">
        <v>1200</v>
      </c>
      <c r="GL246">
        <v>38000</v>
      </c>
      <c r="GR246">
        <v>3</v>
      </c>
      <c r="GS246" t="s">
        <v>21559</v>
      </c>
      <c r="GU246">
        <v>3</v>
      </c>
      <c r="GW246" t="s">
        <v>21560</v>
      </c>
      <c r="GX246" t="s">
        <v>21561</v>
      </c>
      <c r="GZ246">
        <v>1362.5508425</v>
      </c>
      <c r="HA246" t="s">
        <v>21562</v>
      </c>
      <c r="HB246" t="s">
        <v>21563</v>
      </c>
      <c r="HC246" t="s">
        <v>21564</v>
      </c>
      <c r="HD246" t="s">
        <v>21565</v>
      </c>
      <c r="HF246" t="s">
        <v>21566</v>
      </c>
      <c r="HG246">
        <v>2024</v>
      </c>
      <c r="HH246" t="s">
        <v>21567</v>
      </c>
      <c r="HI246" t="s">
        <v>21568</v>
      </c>
      <c r="HJ246" t="s">
        <v>21569</v>
      </c>
      <c r="HK246" t="s">
        <v>21570</v>
      </c>
      <c r="HL246" t="s">
        <v>21571</v>
      </c>
      <c r="HM246" t="s">
        <v>21572</v>
      </c>
      <c r="HN246" t="s">
        <v>21573</v>
      </c>
      <c r="HO246" t="s">
        <v>21574</v>
      </c>
      <c r="HP246" t="s">
        <v>21575</v>
      </c>
      <c r="HQ246" t="s">
        <v>21576</v>
      </c>
      <c r="HR246" t="s">
        <v>21577</v>
      </c>
      <c r="HS246" t="s">
        <v>21578</v>
      </c>
      <c r="HT246" t="s">
        <v>21579</v>
      </c>
      <c r="IA246" t="s">
        <v>21580</v>
      </c>
      <c r="IB246" t="s">
        <v>21581</v>
      </c>
      <c r="IE246" t="s">
        <v>21582</v>
      </c>
      <c r="IF246" t="s">
        <v>21583</v>
      </c>
      <c r="IG246" t="s">
        <v>21584</v>
      </c>
      <c r="IH246" t="s">
        <v>21585</v>
      </c>
    </row>
    <row r="247" spans="1:242" x14ac:dyDescent="0.3">
      <c r="A247">
        <v>246</v>
      </c>
      <c r="B247" t="s">
        <v>21586</v>
      </c>
      <c r="C247" t="s">
        <v>21587</v>
      </c>
      <c r="D247" t="s">
        <v>21588</v>
      </c>
      <c r="E247" t="s">
        <v>21589</v>
      </c>
      <c r="F247" t="s">
        <v>21590</v>
      </c>
      <c r="H247" t="s">
        <v>21591</v>
      </c>
      <c r="I247" t="s">
        <v>21592</v>
      </c>
      <c r="L247" t="s">
        <v>21593</v>
      </c>
      <c r="DP247" t="s">
        <v>21594</v>
      </c>
      <c r="DQ247" t="s">
        <v>21595</v>
      </c>
      <c r="DR247" t="s">
        <v>21596</v>
      </c>
      <c r="EA247" t="s">
        <v>21597</v>
      </c>
      <c r="EB247">
        <v>56500</v>
      </c>
      <c r="EC247" t="s">
        <v>21598</v>
      </c>
      <c r="ED247" t="s">
        <v>21599</v>
      </c>
      <c r="EG247">
        <v>56500</v>
      </c>
      <c r="EO247" t="s">
        <v>21600</v>
      </c>
      <c r="ER247" t="s">
        <v>21601</v>
      </c>
      <c r="ES247" t="s">
        <v>21602</v>
      </c>
      <c r="ET247" t="s">
        <v>21603</v>
      </c>
      <c r="EU247" t="s">
        <v>21604</v>
      </c>
      <c r="EV247" t="s">
        <v>21605</v>
      </c>
      <c r="EY247" t="s">
        <v>21606</v>
      </c>
      <c r="EZ247" t="s">
        <v>21607</v>
      </c>
      <c r="FA247" t="s">
        <v>21608</v>
      </c>
      <c r="FB247" t="s">
        <v>21609</v>
      </c>
      <c r="FC247" t="s">
        <v>21610</v>
      </c>
      <c r="FF247" t="s">
        <v>21611</v>
      </c>
      <c r="FN247" t="s">
        <v>21612</v>
      </c>
      <c r="FO247" t="s">
        <v>21613</v>
      </c>
      <c r="FP247" t="s">
        <v>21614</v>
      </c>
      <c r="FQ247" t="s">
        <v>21615</v>
      </c>
      <c r="FS247" t="s">
        <v>21616</v>
      </c>
      <c r="FT247" t="s">
        <v>21617</v>
      </c>
      <c r="FU247" t="s">
        <v>21618</v>
      </c>
      <c r="FV247" t="s">
        <v>21619</v>
      </c>
      <c r="FW247">
        <v>767</v>
      </c>
      <c r="FX247">
        <v>279</v>
      </c>
      <c r="FY247" t="s">
        <v>21620</v>
      </c>
      <c r="FZ247" t="s">
        <v>21621</v>
      </c>
      <c r="GG247" t="s">
        <v>21622</v>
      </c>
      <c r="GH247">
        <v>1.0622177625981251</v>
      </c>
      <c r="GN247">
        <v>60015.303586794063</v>
      </c>
      <c r="GQ247">
        <v>60015.303586794063</v>
      </c>
      <c r="GR247">
        <v>3</v>
      </c>
      <c r="GS247" t="s">
        <v>21623</v>
      </c>
      <c r="GU247">
        <v>3</v>
      </c>
      <c r="GW247" t="s">
        <v>21624</v>
      </c>
      <c r="GX247" t="s">
        <v>21625</v>
      </c>
      <c r="GZ247">
        <v>211.77050510000001</v>
      </c>
      <c r="HA247" t="s">
        <v>21626</v>
      </c>
      <c r="HB247" t="s">
        <v>21627</v>
      </c>
      <c r="HC247" t="s">
        <v>21628</v>
      </c>
      <c r="HD247" t="s">
        <v>21629</v>
      </c>
      <c r="HF247" t="s">
        <v>21630</v>
      </c>
      <c r="HG247">
        <v>2022</v>
      </c>
      <c r="HH247" t="s">
        <v>21631</v>
      </c>
      <c r="HI247" t="s">
        <v>21632</v>
      </c>
      <c r="HJ247" t="s">
        <v>21633</v>
      </c>
      <c r="HK247" t="s">
        <v>21634</v>
      </c>
      <c r="HL247" t="s">
        <v>21635</v>
      </c>
      <c r="HM247" t="s">
        <v>21636</v>
      </c>
      <c r="HN247" t="s">
        <v>21637</v>
      </c>
      <c r="HO247" t="s">
        <v>21638</v>
      </c>
      <c r="HP247" t="s">
        <v>21639</v>
      </c>
      <c r="HQ247" t="s">
        <v>21640</v>
      </c>
      <c r="HR247" t="s">
        <v>21641</v>
      </c>
      <c r="HS247" t="s">
        <v>21642</v>
      </c>
      <c r="HT247" t="s">
        <v>21643</v>
      </c>
      <c r="IA247" t="s">
        <v>21644</v>
      </c>
      <c r="IB247" t="s">
        <v>21645</v>
      </c>
      <c r="IE247" t="s">
        <v>21646</v>
      </c>
      <c r="IF247" t="s">
        <v>21647</v>
      </c>
      <c r="IG247" t="s">
        <v>21648</v>
      </c>
      <c r="IH247" t="s">
        <v>21649</v>
      </c>
    </row>
    <row r="248" spans="1:242" x14ac:dyDescent="0.3">
      <c r="A248">
        <v>247</v>
      </c>
      <c r="B248" t="s">
        <v>21650</v>
      </c>
      <c r="C248" t="s">
        <v>21651</v>
      </c>
      <c r="D248" t="s">
        <v>21652</v>
      </c>
      <c r="E248" t="s">
        <v>21653</v>
      </c>
      <c r="F248" t="s">
        <v>21654</v>
      </c>
      <c r="H248" t="s">
        <v>21655</v>
      </c>
      <c r="I248" t="s">
        <v>21656</v>
      </c>
      <c r="K248" t="s">
        <v>21657</v>
      </c>
      <c r="L248" t="s">
        <v>21658</v>
      </c>
      <c r="S248" t="s">
        <v>21659</v>
      </c>
      <c r="V248" t="s">
        <v>21660</v>
      </c>
      <c r="W248" t="s">
        <v>21661</v>
      </c>
      <c r="X248" t="s">
        <v>21662</v>
      </c>
      <c r="AA248" t="s">
        <v>21663</v>
      </c>
      <c r="AE248">
        <v>0</v>
      </c>
      <c r="AG248" t="s">
        <v>21664</v>
      </c>
      <c r="AI248" t="s">
        <v>21665</v>
      </c>
      <c r="AJ248" t="s">
        <v>21666</v>
      </c>
      <c r="AK248" t="s">
        <v>21667</v>
      </c>
      <c r="AN248" t="s">
        <v>21668</v>
      </c>
      <c r="AP248" t="s">
        <v>21669</v>
      </c>
      <c r="AS248" t="s">
        <v>21670</v>
      </c>
      <c r="AT248" t="s">
        <v>21671</v>
      </c>
      <c r="AU248" t="s">
        <v>21672</v>
      </c>
      <c r="AV248" t="s">
        <v>21673</v>
      </c>
      <c r="AW248" t="s">
        <v>21674</v>
      </c>
      <c r="AZ248" t="s">
        <v>21675</v>
      </c>
      <c r="BB248" t="s">
        <v>21676</v>
      </c>
      <c r="BC248" t="s">
        <v>21677</v>
      </c>
      <c r="BD248" t="s">
        <v>21678</v>
      </c>
      <c r="BE248" t="s">
        <v>21679</v>
      </c>
      <c r="BF248" t="s">
        <v>21680</v>
      </c>
      <c r="BI248" t="s">
        <v>21681</v>
      </c>
      <c r="BM248" t="s">
        <v>21682</v>
      </c>
      <c r="BN248" t="s">
        <v>21683</v>
      </c>
      <c r="BO248">
        <v>40000</v>
      </c>
      <c r="BP248" t="s">
        <v>21684</v>
      </c>
      <c r="BQ248" t="s">
        <v>21685</v>
      </c>
      <c r="BT248">
        <v>40000</v>
      </c>
      <c r="BU248" t="s">
        <v>21686</v>
      </c>
      <c r="BV248" t="s">
        <v>21687</v>
      </c>
      <c r="BY248" t="s">
        <v>21688</v>
      </c>
      <c r="BZ248" t="s">
        <v>21689</v>
      </c>
      <c r="CC248" t="s">
        <v>21690</v>
      </c>
      <c r="CD248" t="s">
        <v>21691</v>
      </c>
      <c r="CE248" t="s">
        <v>21692</v>
      </c>
      <c r="CG248" t="s">
        <v>21693</v>
      </c>
      <c r="CH248" t="s">
        <v>21694</v>
      </c>
      <c r="CM248" t="s">
        <v>21695</v>
      </c>
      <c r="CN248" t="s">
        <v>21696</v>
      </c>
      <c r="CO248" t="s">
        <v>21697</v>
      </c>
      <c r="CP248" t="s">
        <v>21698</v>
      </c>
      <c r="CQ248" t="s">
        <v>21699</v>
      </c>
      <c r="CR248" t="s">
        <v>21700</v>
      </c>
      <c r="EN248" t="s">
        <v>21701</v>
      </c>
      <c r="EP248" t="s">
        <v>21702</v>
      </c>
      <c r="EQ248">
        <v>0</v>
      </c>
      <c r="ER248" t="s">
        <v>21703</v>
      </c>
      <c r="ES248" t="s">
        <v>21704</v>
      </c>
      <c r="EY248" t="s">
        <v>21705</v>
      </c>
      <c r="FA248" t="s">
        <v>21706</v>
      </c>
      <c r="FC248" t="s">
        <v>21707</v>
      </c>
      <c r="FE248" t="s">
        <v>21708</v>
      </c>
      <c r="FF248" t="s">
        <v>21709</v>
      </c>
      <c r="FN248" t="s">
        <v>21710</v>
      </c>
      <c r="FO248" t="s">
        <v>21711</v>
      </c>
      <c r="FP248" t="s">
        <v>21712</v>
      </c>
      <c r="FQ248" t="s">
        <v>21713</v>
      </c>
      <c r="FS248" t="s">
        <v>21714</v>
      </c>
      <c r="FT248" t="s">
        <v>21715</v>
      </c>
      <c r="FU248" t="s">
        <v>21716</v>
      </c>
      <c r="FV248" t="s">
        <v>21717</v>
      </c>
      <c r="FW248">
        <v>831</v>
      </c>
      <c r="FX248">
        <v>329</v>
      </c>
      <c r="FY248" t="s">
        <v>21718</v>
      </c>
      <c r="FZ248" t="s">
        <v>21719</v>
      </c>
      <c r="GA248" t="s">
        <v>21720</v>
      </c>
      <c r="GB248" t="s">
        <v>21721</v>
      </c>
      <c r="GC248" t="s">
        <v>21722</v>
      </c>
      <c r="GD248">
        <v>3333.3333333333335</v>
      </c>
      <c r="GE248">
        <v>40000</v>
      </c>
      <c r="GF248">
        <v>40000</v>
      </c>
      <c r="GG248" t="s">
        <v>21723</v>
      </c>
      <c r="GH248">
        <v>1</v>
      </c>
      <c r="GI248">
        <v>40000</v>
      </c>
      <c r="GL248">
        <v>40000</v>
      </c>
      <c r="GR248">
        <v>3</v>
      </c>
      <c r="GS248" t="s">
        <v>21724</v>
      </c>
      <c r="GU248">
        <v>3</v>
      </c>
      <c r="GW248" t="s">
        <v>21725</v>
      </c>
      <c r="GX248" t="s">
        <v>21726</v>
      </c>
      <c r="GZ248">
        <v>731.74529659999996</v>
      </c>
      <c r="HA248" t="s">
        <v>21727</v>
      </c>
      <c r="HB248" t="s">
        <v>21728</v>
      </c>
      <c r="HC248" t="s">
        <v>21729</v>
      </c>
      <c r="HD248" t="s">
        <v>21730</v>
      </c>
      <c r="HF248" t="s">
        <v>21731</v>
      </c>
      <c r="HG248">
        <v>2024</v>
      </c>
      <c r="HH248" t="s">
        <v>21732</v>
      </c>
      <c r="HI248" t="s">
        <v>21733</v>
      </c>
      <c r="HJ248" t="s">
        <v>21734</v>
      </c>
      <c r="HK248" t="s">
        <v>21735</v>
      </c>
      <c r="HL248" t="s">
        <v>21736</v>
      </c>
      <c r="HM248" t="s">
        <v>21737</v>
      </c>
      <c r="HN248" t="s">
        <v>21738</v>
      </c>
      <c r="HO248" t="s">
        <v>21739</v>
      </c>
      <c r="HP248" t="s">
        <v>21740</v>
      </c>
      <c r="HQ248" t="s">
        <v>21741</v>
      </c>
      <c r="HR248" t="s">
        <v>21742</v>
      </c>
      <c r="HS248" t="s">
        <v>21743</v>
      </c>
      <c r="HT248" t="s">
        <v>21744</v>
      </c>
      <c r="IA248" t="s">
        <v>21745</v>
      </c>
      <c r="IB248" t="s">
        <v>21746</v>
      </c>
      <c r="IE248" t="s">
        <v>21747</v>
      </c>
      <c r="IF248" t="s">
        <v>21748</v>
      </c>
      <c r="IG248" t="s">
        <v>21749</v>
      </c>
      <c r="IH248" t="s">
        <v>21750</v>
      </c>
    </row>
    <row r="249" spans="1:242" x14ac:dyDescent="0.3">
      <c r="A249">
        <v>248</v>
      </c>
      <c r="B249" t="s">
        <v>21751</v>
      </c>
      <c r="C249" t="s">
        <v>21752</v>
      </c>
      <c r="D249" t="s">
        <v>21753</v>
      </c>
      <c r="E249" t="s">
        <v>21754</v>
      </c>
      <c r="F249" t="s">
        <v>21755</v>
      </c>
      <c r="H249" t="s">
        <v>21756</v>
      </c>
      <c r="I249" t="s">
        <v>21757</v>
      </c>
      <c r="K249" t="s">
        <v>21758</v>
      </c>
      <c r="L249" t="s">
        <v>21759</v>
      </c>
      <c r="S249" t="s">
        <v>21760</v>
      </c>
      <c r="V249" t="s">
        <v>21761</v>
      </c>
      <c r="W249" t="s">
        <v>21762</v>
      </c>
      <c r="X249" t="s">
        <v>21763</v>
      </c>
      <c r="AA249" t="s">
        <v>21764</v>
      </c>
      <c r="AD249" t="s">
        <v>21765</v>
      </c>
      <c r="AE249">
        <v>1</v>
      </c>
      <c r="AF249" t="s">
        <v>21766</v>
      </c>
      <c r="AG249" t="s">
        <v>21767</v>
      </c>
      <c r="AI249" t="s">
        <v>21768</v>
      </c>
      <c r="AJ249" t="s">
        <v>21769</v>
      </c>
      <c r="AK249" t="s">
        <v>21770</v>
      </c>
      <c r="AM249" t="s">
        <v>21771</v>
      </c>
      <c r="AN249" t="s">
        <v>21772</v>
      </c>
      <c r="AP249" t="s">
        <v>21773</v>
      </c>
      <c r="AS249" t="s">
        <v>21774</v>
      </c>
      <c r="AT249" t="s">
        <v>21775</v>
      </c>
      <c r="AV249" t="s">
        <v>21776</v>
      </c>
      <c r="AX249" t="s">
        <v>21777</v>
      </c>
      <c r="AZ249" t="s">
        <v>21778</v>
      </c>
      <c r="BB249" t="s">
        <v>21779</v>
      </c>
      <c r="BC249" t="s">
        <v>21780</v>
      </c>
      <c r="BD249" t="s">
        <v>21781</v>
      </c>
      <c r="BE249" t="s">
        <v>21782</v>
      </c>
      <c r="BF249" t="s">
        <v>21783</v>
      </c>
      <c r="BI249" t="s">
        <v>21784</v>
      </c>
      <c r="BM249" t="s">
        <v>21785</v>
      </c>
      <c r="BN249" t="s">
        <v>21786</v>
      </c>
      <c r="BO249">
        <v>35700</v>
      </c>
      <c r="BP249" t="s">
        <v>21787</v>
      </c>
      <c r="BQ249" t="s">
        <v>21788</v>
      </c>
      <c r="BR249">
        <v>800</v>
      </c>
      <c r="BT249">
        <v>36500</v>
      </c>
      <c r="BU249" t="s">
        <v>21789</v>
      </c>
      <c r="BY249" t="s">
        <v>21790</v>
      </c>
      <c r="CC249" t="s">
        <v>21791</v>
      </c>
      <c r="CD249" t="s">
        <v>21792</v>
      </c>
      <c r="CE249" t="s">
        <v>21793</v>
      </c>
      <c r="CG249" t="s">
        <v>21794</v>
      </c>
      <c r="CH249" t="s">
        <v>21795</v>
      </c>
      <c r="CM249" t="s">
        <v>21796</v>
      </c>
      <c r="CN249" t="s">
        <v>21797</v>
      </c>
      <c r="CO249" t="s">
        <v>21798</v>
      </c>
      <c r="CP249" t="s">
        <v>21799</v>
      </c>
      <c r="CQ249" t="s">
        <v>21800</v>
      </c>
      <c r="EN249" t="s">
        <v>21801</v>
      </c>
      <c r="EP249" t="s">
        <v>21802</v>
      </c>
      <c r="EQ249">
        <v>0</v>
      </c>
      <c r="ER249" t="s">
        <v>21803</v>
      </c>
      <c r="ES249" t="s">
        <v>21804</v>
      </c>
      <c r="EU249" t="s">
        <v>21805</v>
      </c>
      <c r="EY249" t="s">
        <v>21806</v>
      </c>
      <c r="FA249" t="s">
        <v>21807</v>
      </c>
      <c r="FC249" t="s">
        <v>21808</v>
      </c>
      <c r="FF249" t="s">
        <v>21809</v>
      </c>
      <c r="FN249" t="s">
        <v>21810</v>
      </c>
      <c r="FO249" t="s">
        <v>21811</v>
      </c>
      <c r="FP249" t="s">
        <v>21812</v>
      </c>
      <c r="FQ249" t="s">
        <v>21813</v>
      </c>
      <c r="FS249" t="s">
        <v>21814</v>
      </c>
      <c r="FT249" t="s">
        <v>21815</v>
      </c>
      <c r="FU249" t="s">
        <v>21816</v>
      </c>
      <c r="FV249" t="s">
        <v>21817</v>
      </c>
      <c r="FW249">
        <v>831</v>
      </c>
      <c r="FX249">
        <v>502</v>
      </c>
      <c r="FY249" t="s">
        <v>21818</v>
      </c>
      <c r="FZ249" t="s">
        <v>21819</v>
      </c>
      <c r="GA249" t="s">
        <v>21820</v>
      </c>
      <c r="GB249" t="s">
        <v>21821</v>
      </c>
      <c r="GC249" t="s">
        <v>21822</v>
      </c>
      <c r="GD249">
        <v>2975</v>
      </c>
      <c r="GE249">
        <v>35700</v>
      </c>
      <c r="GF249">
        <v>36500</v>
      </c>
      <c r="GG249" t="s">
        <v>21823</v>
      </c>
      <c r="GH249">
        <v>1</v>
      </c>
      <c r="GI249">
        <v>35700</v>
      </c>
      <c r="GJ249">
        <v>800</v>
      </c>
      <c r="GL249">
        <v>36500</v>
      </c>
      <c r="GR249">
        <v>3</v>
      </c>
      <c r="GS249" t="s">
        <v>21824</v>
      </c>
      <c r="GU249">
        <v>3</v>
      </c>
      <c r="GW249" t="s">
        <v>21825</v>
      </c>
      <c r="GX249" t="s">
        <v>21826</v>
      </c>
      <c r="GZ249">
        <v>800.09589680000011</v>
      </c>
      <c r="HA249" t="s">
        <v>21827</v>
      </c>
      <c r="HB249" t="s">
        <v>21828</v>
      </c>
      <c r="HC249" t="s">
        <v>21829</v>
      </c>
      <c r="HD249" t="s">
        <v>21830</v>
      </c>
      <c r="HF249" t="s">
        <v>21831</v>
      </c>
      <c r="HG249">
        <v>2024</v>
      </c>
      <c r="HH249" t="s">
        <v>21832</v>
      </c>
      <c r="HI249" t="s">
        <v>21833</v>
      </c>
      <c r="HJ249" t="s">
        <v>21834</v>
      </c>
      <c r="HK249" t="s">
        <v>21835</v>
      </c>
      <c r="HL249" t="s">
        <v>21836</v>
      </c>
      <c r="HM249" t="s">
        <v>21837</v>
      </c>
      <c r="HN249" t="s">
        <v>21838</v>
      </c>
      <c r="HO249" t="s">
        <v>21839</v>
      </c>
      <c r="HP249" t="s">
        <v>21840</v>
      </c>
      <c r="HQ249" t="s">
        <v>21841</v>
      </c>
      <c r="HR249" t="s">
        <v>21842</v>
      </c>
      <c r="HS249" t="s">
        <v>21843</v>
      </c>
      <c r="HT249" t="s">
        <v>21844</v>
      </c>
      <c r="IA249" t="s">
        <v>21845</v>
      </c>
      <c r="IB249" t="s">
        <v>21846</v>
      </c>
      <c r="IE249" t="s">
        <v>21847</v>
      </c>
      <c r="IF249" t="s">
        <v>21848</v>
      </c>
    </row>
    <row r="250" spans="1:242" x14ac:dyDescent="0.3">
      <c r="A250">
        <v>249</v>
      </c>
      <c r="B250" t="s">
        <v>21849</v>
      </c>
      <c r="C250" t="s">
        <v>21850</v>
      </c>
      <c r="D250" t="s">
        <v>21851</v>
      </c>
      <c r="E250" t="s">
        <v>21852</v>
      </c>
      <c r="F250" t="s">
        <v>21853</v>
      </c>
      <c r="H250" t="s">
        <v>21854</v>
      </c>
      <c r="I250" t="s">
        <v>21855</v>
      </c>
      <c r="K250" t="s">
        <v>21856</v>
      </c>
      <c r="L250" t="s">
        <v>21857</v>
      </c>
      <c r="S250" t="s">
        <v>21858</v>
      </c>
      <c r="V250" t="s">
        <v>21859</v>
      </c>
      <c r="W250" t="s">
        <v>21860</v>
      </c>
      <c r="X250" t="s">
        <v>21861</v>
      </c>
      <c r="AA250" t="s">
        <v>21862</v>
      </c>
      <c r="AD250" t="s">
        <v>21863</v>
      </c>
      <c r="AE250">
        <v>3</v>
      </c>
      <c r="AG250" t="s">
        <v>21864</v>
      </c>
      <c r="AI250" t="s">
        <v>21865</v>
      </c>
      <c r="AJ250" t="s">
        <v>21866</v>
      </c>
      <c r="AK250" t="s">
        <v>21867</v>
      </c>
      <c r="AM250" t="s">
        <v>21868</v>
      </c>
      <c r="AN250" t="s">
        <v>21869</v>
      </c>
      <c r="AP250" t="s">
        <v>21870</v>
      </c>
      <c r="AS250" t="s">
        <v>21871</v>
      </c>
      <c r="AT250" t="s">
        <v>21872</v>
      </c>
      <c r="AU250" t="s">
        <v>21873</v>
      </c>
      <c r="AV250" t="s">
        <v>21874</v>
      </c>
      <c r="AZ250" t="s">
        <v>21875</v>
      </c>
      <c r="BB250" t="s">
        <v>21876</v>
      </c>
      <c r="BC250" t="s">
        <v>21877</v>
      </c>
      <c r="BD250" t="s">
        <v>21878</v>
      </c>
      <c r="BE250" t="s">
        <v>21879</v>
      </c>
      <c r="BF250" t="s">
        <v>21880</v>
      </c>
      <c r="BI250" t="s">
        <v>21881</v>
      </c>
      <c r="BJ250" t="s">
        <v>21882</v>
      </c>
      <c r="BL250" t="s">
        <v>21883</v>
      </c>
      <c r="BM250" t="s">
        <v>21884</v>
      </c>
      <c r="BN250" t="s">
        <v>21885</v>
      </c>
      <c r="BO250">
        <v>46613</v>
      </c>
      <c r="BP250" t="s">
        <v>21886</v>
      </c>
      <c r="BQ250" t="s">
        <v>21887</v>
      </c>
      <c r="BR250">
        <v>5000</v>
      </c>
      <c r="BT250">
        <v>51613</v>
      </c>
      <c r="BU250" t="s">
        <v>21888</v>
      </c>
      <c r="BY250" t="s">
        <v>21889</v>
      </c>
      <c r="CC250" t="s">
        <v>21890</v>
      </c>
      <c r="CD250" t="s">
        <v>21891</v>
      </c>
      <c r="CE250" t="s">
        <v>21892</v>
      </c>
      <c r="CG250" t="s">
        <v>21893</v>
      </c>
      <c r="CH250" t="s">
        <v>21894</v>
      </c>
      <c r="CL250" t="s">
        <v>21895</v>
      </c>
      <c r="CM250" t="s">
        <v>21896</v>
      </c>
      <c r="CN250" t="s">
        <v>21897</v>
      </c>
      <c r="CO250" t="s">
        <v>21898</v>
      </c>
      <c r="CP250" t="s">
        <v>21899</v>
      </c>
      <c r="CQ250" t="s">
        <v>21900</v>
      </c>
      <c r="CR250" t="s">
        <v>21901</v>
      </c>
      <c r="CS250" t="s">
        <v>21902</v>
      </c>
      <c r="EN250" t="s">
        <v>21903</v>
      </c>
      <c r="EP250" t="s">
        <v>21904</v>
      </c>
      <c r="EQ250">
        <v>0</v>
      </c>
      <c r="ER250" t="s">
        <v>21905</v>
      </c>
      <c r="ES250" t="s">
        <v>21906</v>
      </c>
      <c r="EU250" t="s">
        <v>21907</v>
      </c>
      <c r="EV250" t="s">
        <v>21908</v>
      </c>
      <c r="EW250" t="s">
        <v>21909</v>
      </c>
      <c r="EX250" t="s">
        <v>21910</v>
      </c>
      <c r="EY250" t="s">
        <v>21911</v>
      </c>
      <c r="FA250" t="s">
        <v>21912</v>
      </c>
      <c r="FC250" t="s">
        <v>21913</v>
      </c>
      <c r="FF250" t="s">
        <v>21914</v>
      </c>
      <c r="FN250" t="s">
        <v>21915</v>
      </c>
      <c r="FO250" t="s">
        <v>21916</v>
      </c>
      <c r="FP250" t="s">
        <v>21917</v>
      </c>
      <c r="FQ250" t="s">
        <v>21918</v>
      </c>
      <c r="FS250" t="s">
        <v>21919</v>
      </c>
      <c r="FT250" t="s">
        <v>21920</v>
      </c>
      <c r="FU250" t="s">
        <v>21921</v>
      </c>
      <c r="FV250" t="s">
        <v>21922</v>
      </c>
      <c r="FW250">
        <v>849</v>
      </c>
      <c r="FX250">
        <v>326</v>
      </c>
      <c r="FY250" t="s">
        <v>21923</v>
      </c>
      <c r="FZ250" t="s">
        <v>21924</v>
      </c>
      <c r="GA250" t="s">
        <v>21925</v>
      </c>
      <c r="GB250" t="s">
        <v>21926</v>
      </c>
      <c r="GC250" t="s">
        <v>21927</v>
      </c>
      <c r="GD250">
        <v>3884.4166666666665</v>
      </c>
      <c r="GE250">
        <v>46613</v>
      </c>
      <c r="GF250">
        <v>51613</v>
      </c>
      <c r="GG250" t="s">
        <v>21928</v>
      </c>
      <c r="GH250">
        <v>1</v>
      </c>
      <c r="GI250">
        <v>46613</v>
      </c>
      <c r="GJ250">
        <v>5000</v>
      </c>
      <c r="GL250">
        <v>51613</v>
      </c>
      <c r="GR250">
        <v>3</v>
      </c>
      <c r="GS250" t="s">
        <v>21929</v>
      </c>
      <c r="GU250">
        <v>3</v>
      </c>
      <c r="GW250" t="s">
        <v>21930</v>
      </c>
      <c r="GX250" t="s">
        <v>21931</v>
      </c>
      <c r="GZ250">
        <v>497.22680190000005</v>
      </c>
      <c r="HA250" t="s">
        <v>21932</v>
      </c>
      <c r="HB250" t="s">
        <v>21933</v>
      </c>
      <c r="HC250" t="s">
        <v>21934</v>
      </c>
      <c r="HD250" t="s">
        <v>21935</v>
      </c>
      <c r="HF250" t="s">
        <v>21936</v>
      </c>
      <c r="HG250">
        <v>2023</v>
      </c>
      <c r="HH250" t="s">
        <v>21937</v>
      </c>
      <c r="HI250" t="s">
        <v>21938</v>
      </c>
      <c r="HJ250" t="s">
        <v>21939</v>
      </c>
      <c r="HK250" t="s">
        <v>21940</v>
      </c>
      <c r="HL250" t="s">
        <v>21941</v>
      </c>
      <c r="HM250" t="s">
        <v>21942</v>
      </c>
      <c r="HN250" t="s">
        <v>21943</v>
      </c>
      <c r="HO250" t="s">
        <v>21944</v>
      </c>
      <c r="HP250" t="s">
        <v>21945</v>
      </c>
      <c r="HQ250" t="s">
        <v>21946</v>
      </c>
      <c r="HR250" t="s">
        <v>21947</v>
      </c>
      <c r="HS250" t="s">
        <v>21948</v>
      </c>
      <c r="HT250" t="s">
        <v>21949</v>
      </c>
      <c r="IA250" t="s">
        <v>21950</v>
      </c>
      <c r="IB250" t="s">
        <v>21951</v>
      </c>
      <c r="IE250" t="s">
        <v>21952</v>
      </c>
      <c r="IF250" t="s">
        <v>21953</v>
      </c>
      <c r="IG250" t="s">
        <v>21954</v>
      </c>
      <c r="IH250" t="s">
        <v>21955</v>
      </c>
    </row>
    <row r="251" spans="1:242" x14ac:dyDescent="0.3">
      <c r="A251">
        <v>250</v>
      </c>
      <c r="B251" t="s">
        <v>21956</v>
      </c>
      <c r="C251" t="s">
        <v>21957</v>
      </c>
      <c r="F251" t="s">
        <v>21958</v>
      </c>
      <c r="H251" t="s">
        <v>21959</v>
      </c>
      <c r="I251" t="s">
        <v>21960</v>
      </c>
      <c r="K251" t="s">
        <v>21961</v>
      </c>
      <c r="L251" t="s">
        <v>21962</v>
      </c>
      <c r="S251" t="s">
        <v>21963</v>
      </c>
      <c r="V251" t="s">
        <v>21964</v>
      </c>
      <c r="W251" t="s">
        <v>21965</v>
      </c>
      <c r="X251" t="s">
        <v>21966</v>
      </c>
      <c r="AA251" t="s">
        <v>21967</v>
      </c>
      <c r="AD251" t="s">
        <v>21968</v>
      </c>
      <c r="AE251">
        <v>2</v>
      </c>
      <c r="AG251" t="s">
        <v>21969</v>
      </c>
      <c r="AI251" t="s">
        <v>21970</v>
      </c>
      <c r="AJ251" t="s">
        <v>21971</v>
      </c>
      <c r="AK251" t="s">
        <v>21972</v>
      </c>
      <c r="AM251" t="s">
        <v>21973</v>
      </c>
      <c r="AN251" t="s">
        <v>21974</v>
      </c>
      <c r="AP251" t="s">
        <v>21975</v>
      </c>
      <c r="AS251" t="s">
        <v>21976</v>
      </c>
      <c r="AT251" t="s">
        <v>21977</v>
      </c>
      <c r="AV251" t="s">
        <v>21978</v>
      </c>
      <c r="AX251" t="s">
        <v>21979</v>
      </c>
      <c r="AZ251" t="s">
        <v>21980</v>
      </c>
      <c r="BC251" t="s">
        <v>21981</v>
      </c>
      <c r="BD251" t="s">
        <v>21982</v>
      </c>
      <c r="BE251" t="s">
        <v>21983</v>
      </c>
      <c r="BF251" t="s">
        <v>21984</v>
      </c>
      <c r="BI251" t="s">
        <v>21985</v>
      </c>
      <c r="BJ251" t="s">
        <v>21986</v>
      </c>
      <c r="BL251" t="s">
        <v>21987</v>
      </c>
      <c r="BM251" t="s">
        <v>21988</v>
      </c>
      <c r="BN251" t="s">
        <v>21989</v>
      </c>
      <c r="BO251">
        <v>42500</v>
      </c>
      <c r="BP251" t="s">
        <v>21990</v>
      </c>
      <c r="BQ251" t="s">
        <v>21991</v>
      </c>
      <c r="BR251">
        <v>3500</v>
      </c>
      <c r="BT251">
        <v>46000</v>
      </c>
      <c r="BU251" t="s">
        <v>21992</v>
      </c>
      <c r="BY251" t="s">
        <v>21993</v>
      </c>
      <c r="CC251" t="s">
        <v>21994</v>
      </c>
      <c r="CD251" t="s">
        <v>21995</v>
      </c>
      <c r="CE251" t="s">
        <v>21996</v>
      </c>
      <c r="CG251" t="s">
        <v>21997</v>
      </c>
      <c r="CH251" t="s">
        <v>21998</v>
      </c>
      <c r="CM251" t="s">
        <v>21999</v>
      </c>
      <c r="CN251" t="s">
        <v>22000</v>
      </c>
      <c r="CO251" t="s">
        <v>22001</v>
      </c>
      <c r="CP251" t="s">
        <v>22002</v>
      </c>
      <c r="CQ251" t="s">
        <v>22003</v>
      </c>
      <c r="CR251" t="s">
        <v>22004</v>
      </c>
      <c r="CS251" t="s">
        <v>22005</v>
      </c>
      <c r="EN251" t="s">
        <v>22006</v>
      </c>
      <c r="EP251" t="s">
        <v>22007</v>
      </c>
      <c r="EQ251">
        <v>0</v>
      </c>
      <c r="ER251" t="s">
        <v>22008</v>
      </c>
      <c r="ES251" t="s">
        <v>22009</v>
      </c>
      <c r="EU251" t="s">
        <v>22010</v>
      </c>
      <c r="EV251" t="s">
        <v>22011</v>
      </c>
      <c r="EW251" t="s">
        <v>22012</v>
      </c>
      <c r="EX251" t="s">
        <v>22013</v>
      </c>
      <c r="EY251" t="s">
        <v>22014</v>
      </c>
      <c r="EZ251" t="s">
        <v>22015</v>
      </c>
      <c r="FA251" t="s">
        <v>22016</v>
      </c>
      <c r="FB251" t="s">
        <v>22017</v>
      </c>
      <c r="FC251" t="s">
        <v>22018</v>
      </c>
      <c r="FF251" t="s">
        <v>22019</v>
      </c>
      <c r="FN251" t="s">
        <v>22020</v>
      </c>
      <c r="FO251" t="s">
        <v>22021</v>
      </c>
      <c r="FP251" t="s">
        <v>22022</v>
      </c>
      <c r="FQ251" t="s">
        <v>22023</v>
      </c>
      <c r="FR251" t="s">
        <v>22024</v>
      </c>
      <c r="FS251" t="s">
        <v>22025</v>
      </c>
      <c r="FT251" t="s">
        <v>22026</v>
      </c>
      <c r="FU251" t="s">
        <v>22027</v>
      </c>
      <c r="FV251" t="s">
        <v>22028</v>
      </c>
      <c r="FW251">
        <v>831</v>
      </c>
      <c r="FX251">
        <v>502</v>
      </c>
      <c r="FY251" t="s">
        <v>22029</v>
      </c>
      <c r="GA251" t="s">
        <v>22030</v>
      </c>
      <c r="GB251" t="s">
        <v>22031</v>
      </c>
      <c r="GC251" t="s">
        <v>22032</v>
      </c>
      <c r="GD251">
        <v>3541.6666666666665</v>
      </c>
      <c r="GE251">
        <v>42500</v>
      </c>
      <c r="GF251">
        <v>46000</v>
      </c>
      <c r="GG251" t="s">
        <v>22033</v>
      </c>
      <c r="GH251">
        <v>1</v>
      </c>
      <c r="GI251">
        <v>42500</v>
      </c>
      <c r="GJ251">
        <v>3500</v>
      </c>
      <c r="GL251">
        <v>46000</v>
      </c>
      <c r="GR251">
        <v>3</v>
      </c>
      <c r="GS251" t="s">
        <v>22034</v>
      </c>
      <c r="GU251">
        <v>3</v>
      </c>
      <c r="GW251" t="s">
        <v>22035</v>
      </c>
      <c r="GX251" t="s">
        <v>22036</v>
      </c>
      <c r="GZ251">
        <v>737.88053240000011</v>
      </c>
      <c r="HA251" t="s">
        <v>22037</v>
      </c>
      <c r="HB251" t="s">
        <v>22038</v>
      </c>
      <c r="HC251" t="s">
        <v>22039</v>
      </c>
      <c r="HD251" t="s">
        <v>22040</v>
      </c>
      <c r="HF251" t="s">
        <v>22041</v>
      </c>
      <c r="HG251">
        <v>2024</v>
      </c>
      <c r="HH251" t="s">
        <v>22042</v>
      </c>
      <c r="HI251" t="s">
        <v>22043</v>
      </c>
      <c r="HJ251" t="s">
        <v>22044</v>
      </c>
      <c r="HK251" t="s">
        <v>22045</v>
      </c>
      <c r="HL251" t="s">
        <v>22046</v>
      </c>
      <c r="HM251" t="s">
        <v>22047</v>
      </c>
      <c r="HN251" t="s">
        <v>22048</v>
      </c>
      <c r="HO251" t="s">
        <v>22049</v>
      </c>
      <c r="HP251" t="s">
        <v>22050</v>
      </c>
      <c r="HQ251" t="s">
        <v>22051</v>
      </c>
      <c r="HR251" t="s">
        <v>22052</v>
      </c>
      <c r="HS251" t="s">
        <v>22053</v>
      </c>
      <c r="HT251" t="s">
        <v>22054</v>
      </c>
      <c r="IA251" t="s">
        <v>22055</v>
      </c>
      <c r="IB251" t="s">
        <v>22056</v>
      </c>
      <c r="IE251" t="s">
        <v>22057</v>
      </c>
      <c r="IF251" t="s">
        <v>22058</v>
      </c>
      <c r="IG251" t="s">
        <v>22059</v>
      </c>
      <c r="IH251" t="s">
        <v>22060</v>
      </c>
    </row>
    <row r="252" spans="1:242" x14ac:dyDescent="0.3">
      <c r="A252">
        <v>251</v>
      </c>
      <c r="B252" t="s">
        <v>22061</v>
      </c>
      <c r="C252" t="s">
        <v>22062</v>
      </c>
      <c r="D252" t="s">
        <v>22063</v>
      </c>
      <c r="E252" t="s">
        <v>22064</v>
      </c>
      <c r="F252" t="s">
        <v>22065</v>
      </c>
      <c r="H252" t="s">
        <v>22066</v>
      </c>
      <c r="I252" t="s">
        <v>22067</v>
      </c>
      <c r="K252" t="s">
        <v>22068</v>
      </c>
      <c r="L252" t="s">
        <v>22069</v>
      </c>
      <c r="S252" t="s">
        <v>22070</v>
      </c>
      <c r="V252" t="s">
        <v>22071</v>
      </c>
      <c r="W252" t="s">
        <v>22072</v>
      </c>
      <c r="X252" t="s">
        <v>22073</v>
      </c>
      <c r="AA252" t="s">
        <v>22074</v>
      </c>
      <c r="AD252" t="s">
        <v>22075</v>
      </c>
      <c r="AE252">
        <v>2</v>
      </c>
      <c r="AG252" t="s">
        <v>22076</v>
      </c>
      <c r="AI252" t="s">
        <v>22077</v>
      </c>
      <c r="AJ252" t="s">
        <v>22078</v>
      </c>
      <c r="AK252" t="s">
        <v>22079</v>
      </c>
      <c r="AM252" t="s">
        <v>22080</v>
      </c>
      <c r="AN252" t="s">
        <v>22081</v>
      </c>
      <c r="AP252" t="s">
        <v>22082</v>
      </c>
      <c r="AS252" t="s">
        <v>22083</v>
      </c>
      <c r="AV252" t="s">
        <v>22084</v>
      </c>
      <c r="AX252" t="s">
        <v>22085</v>
      </c>
      <c r="AZ252" t="s">
        <v>22086</v>
      </c>
      <c r="BB252" t="s">
        <v>22087</v>
      </c>
      <c r="BC252" t="s">
        <v>22088</v>
      </c>
      <c r="BD252" t="s">
        <v>22089</v>
      </c>
      <c r="BE252" t="s">
        <v>22090</v>
      </c>
      <c r="BF252" t="s">
        <v>22091</v>
      </c>
      <c r="BI252" t="s">
        <v>22092</v>
      </c>
      <c r="BM252" t="s">
        <v>22093</v>
      </c>
      <c r="BN252" t="s">
        <v>22094</v>
      </c>
      <c r="BO252">
        <v>42000</v>
      </c>
      <c r="BP252" t="s">
        <v>22095</v>
      </c>
      <c r="BQ252" t="s">
        <v>22096</v>
      </c>
      <c r="BR252">
        <v>1000</v>
      </c>
      <c r="BS252">
        <v>1000</v>
      </c>
      <c r="BT252">
        <v>44000</v>
      </c>
      <c r="BU252" t="s">
        <v>22097</v>
      </c>
      <c r="BY252" t="s">
        <v>22098</v>
      </c>
      <c r="CC252" t="s">
        <v>22099</v>
      </c>
      <c r="CD252" t="s">
        <v>22100</v>
      </c>
      <c r="CE252" t="s">
        <v>22101</v>
      </c>
      <c r="CG252" t="s">
        <v>22102</v>
      </c>
      <c r="CH252" t="s">
        <v>22103</v>
      </c>
      <c r="CL252" t="s">
        <v>22104</v>
      </c>
      <c r="CM252" t="s">
        <v>22105</v>
      </c>
      <c r="CN252" t="s">
        <v>22106</v>
      </c>
      <c r="CO252" t="s">
        <v>22107</v>
      </c>
      <c r="CP252" t="s">
        <v>22108</v>
      </c>
      <c r="CQ252" t="s">
        <v>22109</v>
      </c>
      <c r="CR252" t="s">
        <v>22110</v>
      </c>
      <c r="EN252" t="s">
        <v>22111</v>
      </c>
      <c r="EP252" t="s">
        <v>22112</v>
      </c>
      <c r="EQ252">
        <v>0</v>
      </c>
      <c r="ER252" t="s">
        <v>22113</v>
      </c>
      <c r="ES252" t="s">
        <v>22114</v>
      </c>
      <c r="EU252" t="s">
        <v>22115</v>
      </c>
      <c r="EV252" t="s">
        <v>22116</v>
      </c>
      <c r="EW252" t="s">
        <v>22117</v>
      </c>
      <c r="EX252" t="s">
        <v>22118</v>
      </c>
      <c r="EY252" t="s">
        <v>22119</v>
      </c>
      <c r="FA252" t="s">
        <v>22120</v>
      </c>
      <c r="FC252" t="s">
        <v>22121</v>
      </c>
      <c r="FF252" t="s">
        <v>22122</v>
      </c>
      <c r="FN252" t="s">
        <v>22123</v>
      </c>
      <c r="FO252" t="s">
        <v>22124</v>
      </c>
      <c r="FP252" t="s">
        <v>22125</v>
      </c>
      <c r="FQ252" t="s">
        <v>22126</v>
      </c>
      <c r="FS252" t="s">
        <v>22127</v>
      </c>
      <c r="FT252" t="s">
        <v>22128</v>
      </c>
      <c r="FU252" t="s">
        <v>22129</v>
      </c>
      <c r="FV252" t="s">
        <v>22130</v>
      </c>
      <c r="FW252">
        <v>831</v>
      </c>
      <c r="FX252">
        <v>502</v>
      </c>
      <c r="FY252" t="s">
        <v>22131</v>
      </c>
      <c r="FZ252" t="s">
        <v>22132</v>
      </c>
      <c r="GA252" t="s">
        <v>22133</v>
      </c>
      <c r="GB252" t="s">
        <v>22134</v>
      </c>
      <c r="GC252" t="s">
        <v>22135</v>
      </c>
      <c r="GD252">
        <v>3500</v>
      </c>
      <c r="GE252">
        <v>42000</v>
      </c>
      <c r="GF252">
        <v>44000</v>
      </c>
      <c r="GG252" t="s">
        <v>22136</v>
      </c>
      <c r="GH252">
        <v>1</v>
      </c>
      <c r="GI252">
        <v>42000</v>
      </c>
      <c r="GJ252">
        <v>1000</v>
      </c>
      <c r="GK252">
        <v>1000</v>
      </c>
      <c r="GL252">
        <v>44000</v>
      </c>
      <c r="GR252">
        <v>3</v>
      </c>
      <c r="GS252" t="s">
        <v>22137</v>
      </c>
      <c r="GU252">
        <v>3</v>
      </c>
      <c r="GW252" t="s">
        <v>22138</v>
      </c>
      <c r="GX252" t="s">
        <v>22139</v>
      </c>
      <c r="GZ252">
        <v>749.04768320000005</v>
      </c>
      <c r="HA252" t="s">
        <v>22140</v>
      </c>
      <c r="HB252" t="s">
        <v>22141</v>
      </c>
      <c r="HC252" t="s">
        <v>22142</v>
      </c>
      <c r="HD252" t="s">
        <v>22143</v>
      </c>
      <c r="HF252" t="s">
        <v>22144</v>
      </c>
      <c r="HG252">
        <v>2024</v>
      </c>
      <c r="HH252" t="s">
        <v>22145</v>
      </c>
      <c r="HI252" t="s">
        <v>22146</v>
      </c>
      <c r="HJ252" t="s">
        <v>22147</v>
      </c>
      <c r="HK252" t="s">
        <v>22148</v>
      </c>
      <c r="HL252" t="s">
        <v>22149</v>
      </c>
      <c r="HM252" t="s">
        <v>22150</v>
      </c>
      <c r="HN252" t="s">
        <v>22151</v>
      </c>
      <c r="HO252" t="s">
        <v>22152</v>
      </c>
      <c r="HP252" t="s">
        <v>22153</v>
      </c>
      <c r="HQ252" t="s">
        <v>22154</v>
      </c>
      <c r="HR252" t="s">
        <v>22155</v>
      </c>
      <c r="HS252" t="s">
        <v>22156</v>
      </c>
      <c r="HT252" t="s">
        <v>22157</v>
      </c>
      <c r="IA252" t="s">
        <v>22158</v>
      </c>
      <c r="IB252" t="s">
        <v>22159</v>
      </c>
      <c r="IE252" t="s">
        <v>22160</v>
      </c>
      <c r="IF252" t="s">
        <v>22161</v>
      </c>
      <c r="IG252" t="s">
        <v>22162</v>
      </c>
      <c r="IH252" t="s">
        <v>22163</v>
      </c>
    </row>
    <row r="253" spans="1:242" x14ac:dyDescent="0.3">
      <c r="A253">
        <v>252</v>
      </c>
      <c r="B253" t="s">
        <v>22164</v>
      </c>
      <c r="C253" t="s">
        <v>22165</v>
      </c>
      <c r="D253" t="s">
        <v>22166</v>
      </c>
      <c r="E253" t="s">
        <v>22167</v>
      </c>
      <c r="F253" t="s">
        <v>22168</v>
      </c>
      <c r="H253" t="s">
        <v>22169</v>
      </c>
      <c r="I253" t="s">
        <v>22170</v>
      </c>
      <c r="K253" t="s">
        <v>22171</v>
      </c>
      <c r="L253" t="s">
        <v>22172</v>
      </c>
      <c r="S253" t="s">
        <v>22173</v>
      </c>
      <c r="V253" t="s">
        <v>22174</v>
      </c>
      <c r="W253" t="s">
        <v>22175</v>
      </c>
      <c r="X253" t="s">
        <v>22176</v>
      </c>
      <c r="AA253" t="s">
        <v>22177</v>
      </c>
      <c r="AD253" t="s">
        <v>22178</v>
      </c>
      <c r="AE253">
        <v>4</v>
      </c>
      <c r="AG253" t="s">
        <v>22179</v>
      </c>
      <c r="AI253" t="s">
        <v>22180</v>
      </c>
      <c r="AJ253" t="s">
        <v>22181</v>
      </c>
      <c r="AK253" t="s">
        <v>22182</v>
      </c>
      <c r="AP253" t="s">
        <v>22183</v>
      </c>
      <c r="AS253" t="s">
        <v>22184</v>
      </c>
      <c r="AT253" t="s">
        <v>22185</v>
      </c>
      <c r="AU253" t="s">
        <v>22186</v>
      </c>
      <c r="AV253" t="s">
        <v>22187</v>
      </c>
      <c r="AZ253" t="s">
        <v>22188</v>
      </c>
      <c r="BB253" t="s">
        <v>22189</v>
      </c>
      <c r="BC253" t="s">
        <v>22190</v>
      </c>
      <c r="BD253" t="s">
        <v>22191</v>
      </c>
      <c r="BE253" t="s">
        <v>22192</v>
      </c>
      <c r="BF253" t="s">
        <v>22193</v>
      </c>
      <c r="BI253" t="s">
        <v>22194</v>
      </c>
      <c r="BM253" t="s">
        <v>22195</v>
      </c>
      <c r="BN253" t="s">
        <v>22196</v>
      </c>
      <c r="BO253">
        <v>50000</v>
      </c>
      <c r="BP253" t="s">
        <v>22197</v>
      </c>
      <c r="BQ253" t="s">
        <v>22198</v>
      </c>
      <c r="BR253">
        <v>5000</v>
      </c>
      <c r="BT253">
        <v>55000</v>
      </c>
      <c r="BU253" t="s">
        <v>22199</v>
      </c>
      <c r="BY253" t="s">
        <v>22200</v>
      </c>
      <c r="CC253" t="s">
        <v>22201</v>
      </c>
      <c r="CD253" t="s">
        <v>22202</v>
      </c>
      <c r="CE253" t="s">
        <v>22203</v>
      </c>
      <c r="CG253" t="s">
        <v>22204</v>
      </c>
      <c r="CH253" t="s">
        <v>22205</v>
      </c>
      <c r="CL253" t="s">
        <v>22206</v>
      </c>
      <c r="CM253" t="s">
        <v>22207</v>
      </c>
      <c r="CN253" t="s">
        <v>22208</v>
      </c>
      <c r="CO253" t="s">
        <v>22209</v>
      </c>
      <c r="CP253" t="s">
        <v>22210</v>
      </c>
      <c r="CQ253" t="s">
        <v>22211</v>
      </c>
      <c r="CR253" t="s">
        <v>22212</v>
      </c>
      <c r="EN253" t="s">
        <v>22213</v>
      </c>
      <c r="EP253" t="s">
        <v>22214</v>
      </c>
      <c r="EQ253">
        <v>2</v>
      </c>
      <c r="ER253" t="s">
        <v>22215</v>
      </c>
      <c r="ES253" t="s">
        <v>22216</v>
      </c>
      <c r="FC253" t="s">
        <v>22217</v>
      </c>
      <c r="FF253" t="s">
        <v>22218</v>
      </c>
      <c r="FN253" t="s">
        <v>22219</v>
      </c>
      <c r="FO253" t="s">
        <v>22220</v>
      </c>
      <c r="FP253" t="s">
        <v>22221</v>
      </c>
      <c r="FQ253" t="s">
        <v>22222</v>
      </c>
      <c r="FS253" t="s">
        <v>22223</v>
      </c>
      <c r="FT253" t="s">
        <v>22224</v>
      </c>
      <c r="FU253" t="s">
        <v>22225</v>
      </c>
      <c r="FV253" t="s">
        <v>22226</v>
      </c>
      <c r="FW253">
        <v>831</v>
      </c>
      <c r="FX253">
        <v>329</v>
      </c>
      <c r="FY253" t="s">
        <v>22227</v>
      </c>
      <c r="FZ253" t="s">
        <v>22228</v>
      </c>
      <c r="GA253" t="s">
        <v>22229</v>
      </c>
      <c r="GB253" t="s">
        <v>22230</v>
      </c>
      <c r="GC253" t="s">
        <v>22231</v>
      </c>
      <c r="GD253">
        <v>4166.666666666667</v>
      </c>
      <c r="GE253">
        <v>50000</v>
      </c>
      <c r="GF253">
        <v>55000</v>
      </c>
      <c r="GG253" t="s">
        <v>22232</v>
      </c>
      <c r="GH253">
        <v>1</v>
      </c>
      <c r="GI253">
        <v>50000</v>
      </c>
      <c r="GJ253">
        <v>5000</v>
      </c>
      <c r="GL253">
        <v>55000</v>
      </c>
      <c r="GR253">
        <v>3</v>
      </c>
      <c r="GS253" t="s">
        <v>22233</v>
      </c>
      <c r="GU253">
        <v>3</v>
      </c>
      <c r="GW253" t="s">
        <v>22234</v>
      </c>
      <c r="GX253" t="s">
        <v>22235</v>
      </c>
      <c r="GZ253">
        <v>742.1206026000001</v>
      </c>
      <c r="HA253" t="s">
        <v>22236</v>
      </c>
      <c r="HB253" t="s">
        <v>22237</v>
      </c>
      <c r="HC253" t="s">
        <v>22238</v>
      </c>
      <c r="HD253" t="s">
        <v>22239</v>
      </c>
      <c r="HF253" t="s">
        <v>22240</v>
      </c>
      <c r="HG253">
        <v>2024</v>
      </c>
      <c r="HH253" t="s">
        <v>22241</v>
      </c>
      <c r="HI253" t="s">
        <v>22242</v>
      </c>
      <c r="HJ253" t="s">
        <v>22243</v>
      </c>
      <c r="HK253" t="s">
        <v>22244</v>
      </c>
      <c r="HL253" t="s">
        <v>22245</v>
      </c>
      <c r="HM253" t="s">
        <v>22246</v>
      </c>
      <c r="HN253" t="s">
        <v>22247</v>
      </c>
      <c r="HO253" t="s">
        <v>22248</v>
      </c>
      <c r="HP253" t="s">
        <v>22249</v>
      </c>
      <c r="HQ253" t="s">
        <v>22250</v>
      </c>
      <c r="HR253" t="s">
        <v>22251</v>
      </c>
      <c r="HS253" t="s">
        <v>22252</v>
      </c>
      <c r="HT253" t="s">
        <v>22253</v>
      </c>
      <c r="IA253" t="s">
        <v>22254</v>
      </c>
      <c r="IB253" t="s">
        <v>22255</v>
      </c>
      <c r="IE253" t="s">
        <v>22256</v>
      </c>
      <c r="IF253" t="s">
        <v>22257</v>
      </c>
      <c r="IG253" t="s">
        <v>22258</v>
      </c>
      <c r="IH253" t="s">
        <v>22259</v>
      </c>
    </row>
    <row r="254" spans="1:242" x14ac:dyDescent="0.3">
      <c r="A254">
        <v>253</v>
      </c>
      <c r="B254" t="s">
        <v>22260</v>
      </c>
      <c r="C254" t="s">
        <v>22261</v>
      </c>
      <c r="D254" t="s">
        <v>22262</v>
      </c>
      <c r="E254" t="s">
        <v>22263</v>
      </c>
      <c r="F254" t="s">
        <v>22264</v>
      </c>
      <c r="I254" t="s">
        <v>22265</v>
      </c>
      <c r="L254" t="s">
        <v>22266</v>
      </c>
      <c r="DP254" t="s">
        <v>22267</v>
      </c>
      <c r="DQ254" t="s">
        <v>22268</v>
      </c>
      <c r="DR254" t="s">
        <v>22269</v>
      </c>
      <c r="DS254" t="s">
        <v>22270</v>
      </c>
      <c r="EA254" t="s">
        <v>22271</v>
      </c>
      <c r="EB254">
        <v>30000</v>
      </c>
      <c r="EC254" t="s">
        <v>22272</v>
      </c>
      <c r="ED254" t="s">
        <v>22273</v>
      </c>
      <c r="EE254">
        <v>500</v>
      </c>
      <c r="EG254">
        <v>30500</v>
      </c>
      <c r="EO254" t="s">
        <v>22274</v>
      </c>
      <c r="EY254" t="s">
        <v>22275</v>
      </c>
      <c r="FA254" t="s">
        <v>22276</v>
      </c>
      <c r="FC254" t="s">
        <v>22277</v>
      </c>
      <c r="FF254" t="s">
        <v>22278</v>
      </c>
      <c r="FN254" t="s">
        <v>22279</v>
      </c>
      <c r="FO254" t="s">
        <v>22280</v>
      </c>
      <c r="FP254" t="s">
        <v>22281</v>
      </c>
      <c r="FQ254" t="s">
        <v>22282</v>
      </c>
      <c r="FS254" t="s">
        <v>22283</v>
      </c>
      <c r="FT254" t="s">
        <v>22284</v>
      </c>
      <c r="FU254" t="s">
        <v>22285</v>
      </c>
      <c r="FV254" t="s">
        <v>22286</v>
      </c>
      <c r="FW254">
        <v>767</v>
      </c>
      <c r="FX254">
        <v>488</v>
      </c>
      <c r="FY254" t="s">
        <v>22287</v>
      </c>
      <c r="FZ254" t="s">
        <v>22288</v>
      </c>
      <c r="GG254" t="s">
        <v>22289</v>
      </c>
      <c r="GH254">
        <v>1</v>
      </c>
      <c r="GN254">
        <v>30000</v>
      </c>
      <c r="GO254">
        <v>500</v>
      </c>
      <c r="GQ254">
        <v>30500</v>
      </c>
      <c r="GR254">
        <v>3</v>
      </c>
      <c r="GS254" t="s">
        <v>22290</v>
      </c>
      <c r="GU254">
        <v>3</v>
      </c>
      <c r="GW254" t="s">
        <v>22291</v>
      </c>
      <c r="GX254" t="s">
        <v>22292</v>
      </c>
      <c r="GZ254">
        <v>215.03970850000005</v>
      </c>
      <c r="HA254" t="s">
        <v>22293</v>
      </c>
      <c r="HB254" t="s">
        <v>22294</v>
      </c>
      <c r="HC254" t="s">
        <v>22295</v>
      </c>
      <c r="HD254" t="s">
        <v>22296</v>
      </c>
      <c r="HF254" t="s">
        <v>22297</v>
      </c>
      <c r="HG254">
        <v>2022</v>
      </c>
      <c r="HH254" t="s">
        <v>22298</v>
      </c>
      <c r="HI254" t="s">
        <v>22299</v>
      </c>
      <c r="HJ254" t="s">
        <v>22300</v>
      </c>
      <c r="HK254" t="s">
        <v>22301</v>
      </c>
      <c r="HL254" t="s">
        <v>22302</v>
      </c>
      <c r="HM254" t="s">
        <v>22303</v>
      </c>
      <c r="HN254" t="s">
        <v>22304</v>
      </c>
      <c r="HO254" t="s">
        <v>22305</v>
      </c>
      <c r="HP254" t="s">
        <v>22306</v>
      </c>
      <c r="HQ254" t="s">
        <v>22307</v>
      </c>
      <c r="HR254" t="s">
        <v>22308</v>
      </c>
      <c r="HS254" t="s">
        <v>22309</v>
      </c>
      <c r="HT254" t="s">
        <v>22310</v>
      </c>
      <c r="IA254" t="s">
        <v>22311</v>
      </c>
      <c r="IB254" t="s">
        <v>22312</v>
      </c>
      <c r="IE254" t="s">
        <v>22313</v>
      </c>
      <c r="IF254" t="s">
        <v>22314</v>
      </c>
      <c r="IG254" t="s">
        <v>22315</v>
      </c>
      <c r="IH254" t="s">
        <v>22316</v>
      </c>
    </row>
    <row r="255" spans="1:242" x14ac:dyDescent="0.3">
      <c r="A255">
        <v>254</v>
      </c>
      <c r="B255" t="s">
        <v>22317</v>
      </c>
      <c r="C255" t="s">
        <v>22318</v>
      </c>
      <c r="D255" t="s">
        <v>22319</v>
      </c>
      <c r="E255" t="s">
        <v>22320</v>
      </c>
      <c r="F255" t="s">
        <v>22321</v>
      </c>
      <c r="H255" t="s">
        <v>22322</v>
      </c>
      <c r="I255" t="s">
        <v>22323</v>
      </c>
      <c r="K255" t="s">
        <v>22324</v>
      </c>
      <c r="L255" t="s">
        <v>22325</v>
      </c>
      <c r="S255" t="s">
        <v>22326</v>
      </c>
      <c r="V255" t="s">
        <v>22327</v>
      </c>
      <c r="W255" t="s">
        <v>22328</v>
      </c>
      <c r="X255" t="s">
        <v>22329</v>
      </c>
      <c r="Z255">
        <v>6</v>
      </c>
      <c r="AA255" t="s">
        <v>22330</v>
      </c>
      <c r="AD255" t="s">
        <v>22331</v>
      </c>
      <c r="AE255">
        <v>5</v>
      </c>
      <c r="AG255" t="s">
        <v>22332</v>
      </c>
      <c r="AI255" t="s">
        <v>22333</v>
      </c>
      <c r="AJ255" t="s">
        <v>22334</v>
      </c>
      <c r="AK255" t="s">
        <v>22335</v>
      </c>
      <c r="AM255" t="s">
        <v>22336</v>
      </c>
      <c r="AN255" t="s">
        <v>22337</v>
      </c>
      <c r="AP255" t="s">
        <v>22338</v>
      </c>
      <c r="AS255" t="s">
        <v>22339</v>
      </c>
      <c r="AT255" t="s">
        <v>22340</v>
      </c>
      <c r="AU255" t="s">
        <v>22341</v>
      </c>
      <c r="AV255" t="s">
        <v>22342</v>
      </c>
      <c r="AZ255" t="s">
        <v>22343</v>
      </c>
      <c r="BB255" t="s">
        <v>22344</v>
      </c>
      <c r="BC255" t="s">
        <v>22345</v>
      </c>
      <c r="BD255" t="s">
        <v>22346</v>
      </c>
      <c r="BE255" t="s">
        <v>22347</v>
      </c>
      <c r="BF255" t="s">
        <v>22348</v>
      </c>
      <c r="BI255" t="s">
        <v>22349</v>
      </c>
      <c r="BM255" t="s">
        <v>22350</v>
      </c>
      <c r="BN255" t="s">
        <v>22351</v>
      </c>
      <c r="BO255">
        <v>32400</v>
      </c>
      <c r="BP255" t="s">
        <v>22352</v>
      </c>
      <c r="BQ255" t="s">
        <v>22353</v>
      </c>
      <c r="BT255">
        <v>32400</v>
      </c>
      <c r="BU255" t="s">
        <v>22354</v>
      </c>
      <c r="BW255" t="s">
        <v>22355</v>
      </c>
      <c r="BY255" t="s">
        <v>22356</v>
      </c>
      <c r="BZ255" t="s">
        <v>22357</v>
      </c>
      <c r="CA255" t="s">
        <v>22358</v>
      </c>
      <c r="CC255" t="s">
        <v>22359</v>
      </c>
      <c r="CD255" t="s">
        <v>22360</v>
      </c>
      <c r="CE255" t="s">
        <v>22361</v>
      </c>
      <c r="CG255" t="s">
        <v>22362</v>
      </c>
      <c r="CH255" t="s">
        <v>22363</v>
      </c>
      <c r="CL255" t="s">
        <v>22364</v>
      </c>
      <c r="CM255" t="s">
        <v>22365</v>
      </c>
      <c r="CN255" t="s">
        <v>22366</v>
      </c>
      <c r="CO255" t="s">
        <v>22367</v>
      </c>
      <c r="CP255" t="s">
        <v>22368</v>
      </c>
      <c r="CQ255" t="s">
        <v>22369</v>
      </c>
      <c r="CR255" t="s">
        <v>22370</v>
      </c>
      <c r="CS255" t="s">
        <v>22371</v>
      </c>
      <c r="EN255" t="s">
        <v>22372</v>
      </c>
      <c r="EP255" t="s">
        <v>22373</v>
      </c>
      <c r="EQ255">
        <v>0</v>
      </c>
      <c r="ER255" t="s">
        <v>22374</v>
      </c>
      <c r="ES255" t="s">
        <v>22375</v>
      </c>
      <c r="EU255" t="s">
        <v>22376</v>
      </c>
      <c r="EV255" t="s">
        <v>22377</v>
      </c>
      <c r="EW255" t="s">
        <v>22378</v>
      </c>
      <c r="EY255" t="s">
        <v>22379</v>
      </c>
      <c r="FA255" t="s">
        <v>22380</v>
      </c>
      <c r="FC255" t="s">
        <v>22381</v>
      </c>
      <c r="FF255" t="s">
        <v>22382</v>
      </c>
      <c r="FN255" t="s">
        <v>22383</v>
      </c>
      <c r="FO255" t="s">
        <v>22384</v>
      </c>
      <c r="FP255" t="s">
        <v>22385</v>
      </c>
      <c r="FQ255" t="s">
        <v>22386</v>
      </c>
      <c r="FS255" t="s">
        <v>22387</v>
      </c>
      <c r="FT255" t="s">
        <v>22388</v>
      </c>
      <c r="FU255" t="s">
        <v>22389</v>
      </c>
      <c r="FV255" t="s">
        <v>22390</v>
      </c>
      <c r="FW255">
        <v>831</v>
      </c>
      <c r="FX255">
        <v>502</v>
      </c>
      <c r="FY255" t="s">
        <v>22391</v>
      </c>
      <c r="FZ255" t="s">
        <v>22392</v>
      </c>
      <c r="GA255" t="s">
        <v>22393</v>
      </c>
      <c r="GB255" t="s">
        <v>22394</v>
      </c>
      <c r="GC255" t="s">
        <v>22395</v>
      </c>
      <c r="GD255">
        <v>2700</v>
      </c>
      <c r="GE255">
        <v>32400</v>
      </c>
      <c r="GF255">
        <v>32400</v>
      </c>
      <c r="GG255" t="s">
        <v>22396</v>
      </c>
      <c r="GH255">
        <v>1</v>
      </c>
      <c r="GI255">
        <v>32400</v>
      </c>
      <c r="GL255">
        <v>32400</v>
      </c>
      <c r="GR255">
        <v>3</v>
      </c>
      <c r="GS255" t="s">
        <v>22397</v>
      </c>
      <c r="GU255">
        <v>3</v>
      </c>
      <c r="GW255" t="s">
        <v>22398</v>
      </c>
      <c r="GX255" t="s">
        <v>22399</v>
      </c>
      <c r="GZ255">
        <v>1005.9962246</v>
      </c>
      <c r="HA255" t="s">
        <v>22400</v>
      </c>
      <c r="HB255" t="s">
        <v>22401</v>
      </c>
      <c r="HC255" t="s">
        <v>22402</v>
      </c>
      <c r="HD255" t="s">
        <v>22403</v>
      </c>
      <c r="HF255" t="s">
        <v>22404</v>
      </c>
      <c r="HG255">
        <v>2024</v>
      </c>
      <c r="HH255" t="s">
        <v>22405</v>
      </c>
      <c r="HI255" t="s">
        <v>22406</v>
      </c>
      <c r="HJ255" t="s">
        <v>22407</v>
      </c>
      <c r="HK255" t="s">
        <v>22408</v>
      </c>
      <c r="HL255" t="s">
        <v>22409</v>
      </c>
      <c r="HM255" t="s">
        <v>22410</v>
      </c>
      <c r="HN255" t="s">
        <v>22411</v>
      </c>
      <c r="HO255" t="s">
        <v>22412</v>
      </c>
      <c r="HP255" t="s">
        <v>22413</v>
      </c>
      <c r="HQ255" t="s">
        <v>22414</v>
      </c>
      <c r="HR255" t="s">
        <v>22415</v>
      </c>
      <c r="HS255" t="s">
        <v>22416</v>
      </c>
      <c r="HT255" t="s">
        <v>22417</v>
      </c>
      <c r="IA255" t="s">
        <v>22418</v>
      </c>
      <c r="IB255" t="s">
        <v>22419</v>
      </c>
      <c r="IE255" t="s">
        <v>22420</v>
      </c>
      <c r="IF255" t="s">
        <v>22421</v>
      </c>
      <c r="IG255" t="s">
        <v>22422</v>
      </c>
      <c r="IH255" t="s">
        <v>22423</v>
      </c>
    </row>
    <row r="256" spans="1:242" x14ac:dyDescent="0.3">
      <c r="A256">
        <v>255</v>
      </c>
      <c r="B256" t="s">
        <v>22424</v>
      </c>
      <c r="C256" t="s">
        <v>22425</v>
      </c>
      <c r="D256" t="s">
        <v>22426</v>
      </c>
      <c r="E256" t="s">
        <v>22427</v>
      </c>
      <c r="F256" t="s">
        <v>22428</v>
      </c>
      <c r="H256" t="s">
        <v>22429</v>
      </c>
      <c r="I256" t="s">
        <v>22430</v>
      </c>
      <c r="J256" t="s">
        <v>22431</v>
      </c>
      <c r="L256" t="s">
        <v>22432</v>
      </c>
      <c r="EO256" t="s">
        <v>22433</v>
      </c>
      <c r="ER256" t="s">
        <v>22434</v>
      </c>
      <c r="ES256" t="s">
        <v>22435</v>
      </c>
      <c r="FC256" t="s">
        <v>22436</v>
      </c>
      <c r="FS256" t="s">
        <v>22437</v>
      </c>
      <c r="FT256" t="s">
        <v>22438</v>
      </c>
      <c r="FU256" t="s">
        <v>22439</v>
      </c>
      <c r="FV256" t="s">
        <v>22440</v>
      </c>
      <c r="FW256">
        <v>849</v>
      </c>
      <c r="FX256">
        <v>523</v>
      </c>
      <c r="FY256" t="s">
        <v>22441</v>
      </c>
      <c r="FZ256" t="s">
        <v>22442</v>
      </c>
      <c r="GR256">
        <v>3</v>
      </c>
      <c r="GS256" t="s">
        <v>22443</v>
      </c>
      <c r="GU256">
        <v>3</v>
      </c>
      <c r="GW256" t="s">
        <v>22444</v>
      </c>
      <c r="GX256" t="s">
        <v>22445</v>
      </c>
      <c r="GZ256">
        <v>80.658168099999997</v>
      </c>
      <c r="HA256" t="s">
        <v>22446</v>
      </c>
      <c r="HB256" t="s">
        <v>22447</v>
      </c>
      <c r="HC256" t="s">
        <v>22448</v>
      </c>
      <c r="HD256" t="s">
        <v>22449</v>
      </c>
      <c r="HE256" t="s">
        <v>22450</v>
      </c>
      <c r="HF256" t="s">
        <v>22451</v>
      </c>
      <c r="HG256">
        <v>2023</v>
      </c>
      <c r="HH256" t="s">
        <v>22452</v>
      </c>
      <c r="HI256" t="s">
        <v>22453</v>
      </c>
      <c r="HJ256" t="s">
        <v>22454</v>
      </c>
      <c r="HK256" t="s">
        <v>22455</v>
      </c>
      <c r="HL256" t="s">
        <v>22456</v>
      </c>
      <c r="HM256" t="s">
        <v>22457</v>
      </c>
      <c r="HN256" t="s">
        <v>22458</v>
      </c>
      <c r="HO256" t="s">
        <v>22459</v>
      </c>
      <c r="HP256" t="s">
        <v>22460</v>
      </c>
      <c r="HQ256" t="s">
        <v>22461</v>
      </c>
      <c r="HR256" t="s">
        <v>22462</v>
      </c>
      <c r="HS256" t="s">
        <v>22463</v>
      </c>
      <c r="HT256" t="s">
        <v>22464</v>
      </c>
      <c r="IE256" t="s">
        <v>22465</v>
      </c>
      <c r="IF256" t="s">
        <v>22466</v>
      </c>
      <c r="IG256" t="s">
        <v>22467</v>
      </c>
      <c r="IH256" t="s">
        <v>22468</v>
      </c>
    </row>
    <row r="257" spans="1:242" x14ac:dyDescent="0.3">
      <c r="A257">
        <v>256</v>
      </c>
      <c r="B257" t="s">
        <v>22469</v>
      </c>
      <c r="C257" t="s">
        <v>22470</v>
      </c>
      <c r="D257" t="s">
        <v>22471</v>
      </c>
      <c r="E257" t="s">
        <v>22472</v>
      </c>
      <c r="F257" t="s">
        <v>22473</v>
      </c>
      <c r="H257" t="s">
        <v>22474</v>
      </c>
      <c r="I257" t="s">
        <v>22475</v>
      </c>
      <c r="K257" t="s">
        <v>22476</v>
      </c>
      <c r="L257" t="s">
        <v>22477</v>
      </c>
      <c r="S257" t="s">
        <v>22478</v>
      </c>
      <c r="V257" t="s">
        <v>22479</v>
      </c>
      <c r="W257" t="s">
        <v>22480</v>
      </c>
      <c r="X257" t="s">
        <v>22481</v>
      </c>
      <c r="AA257" t="s">
        <v>22482</v>
      </c>
      <c r="AD257" t="s">
        <v>22483</v>
      </c>
      <c r="AE257">
        <v>2</v>
      </c>
      <c r="AG257" t="s">
        <v>22484</v>
      </c>
      <c r="AI257" t="s">
        <v>22485</v>
      </c>
      <c r="AJ257" t="s">
        <v>22486</v>
      </c>
      <c r="AK257" t="s">
        <v>22487</v>
      </c>
      <c r="AM257" t="s">
        <v>22488</v>
      </c>
      <c r="AN257" t="s">
        <v>22489</v>
      </c>
      <c r="AP257" t="s">
        <v>22490</v>
      </c>
      <c r="AS257" t="s">
        <v>22491</v>
      </c>
      <c r="AT257" t="s">
        <v>22492</v>
      </c>
      <c r="AU257" t="s">
        <v>22493</v>
      </c>
      <c r="AV257" t="s">
        <v>22494</v>
      </c>
      <c r="AX257" t="s">
        <v>22495</v>
      </c>
      <c r="AZ257" t="s">
        <v>22496</v>
      </c>
      <c r="BB257" t="s">
        <v>22497</v>
      </c>
      <c r="BC257" t="s">
        <v>22498</v>
      </c>
      <c r="BD257" t="s">
        <v>22499</v>
      </c>
      <c r="BE257" t="s">
        <v>22500</v>
      </c>
      <c r="BF257" t="s">
        <v>22501</v>
      </c>
      <c r="BI257" t="s">
        <v>22502</v>
      </c>
      <c r="BJ257" t="s">
        <v>22503</v>
      </c>
      <c r="BL257" t="s">
        <v>22504</v>
      </c>
      <c r="BM257" t="s">
        <v>22505</v>
      </c>
      <c r="BN257" t="s">
        <v>22506</v>
      </c>
      <c r="BO257">
        <v>32000</v>
      </c>
      <c r="BP257" t="s">
        <v>22507</v>
      </c>
      <c r="BQ257" t="s">
        <v>22508</v>
      </c>
      <c r="BT257">
        <v>32000</v>
      </c>
      <c r="BU257" t="s">
        <v>22509</v>
      </c>
      <c r="BV257" t="s">
        <v>22510</v>
      </c>
      <c r="BY257" t="s">
        <v>22511</v>
      </c>
      <c r="BZ257" t="s">
        <v>22512</v>
      </c>
      <c r="CA257" t="s">
        <v>22513</v>
      </c>
      <c r="CC257" t="s">
        <v>22514</v>
      </c>
      <c r="CD257" t="s">
        <v>22515</v>
      </c>
      <c r="CE257" t="s">
        <v>22516</v>
      </c>
      <c r="CG257" t="s">
        <v>22517</v>
      </c>
      <c r="CH257" t="s">
        <v>22518</v>
      </c>
      <c r="CM257" t="s">
        <v>22519</v>
      </c>
      <c r="CN257" t="s">
        <v>22520</v>
      </c>
      <c r="CO257" t="s">
        <v>22521</v>
      </c>
      <c r="CP257" t="s">
        <v>22522</v>
      </c>
      <c r="CQ257" t="s">
        <v>22523</v>
      </c>
      <c r="CR257" t="s">
        <v>22524</v>
      </c>
      <c r="EN257" t="s">
        <v>22525</v>
      </c>
      <c r="EP257" t="s">
        <v>22526</v>
      </c>
      <c r="EQ257">
        <v>4</v>
      </c>
      <c r="ER257" t="s">
        <v>22527</v>
      </c>
      <c r="ES257" t="s">
        <v>22528</v>
      </c>
      <c r="EY257" t="s">
        <v>22529</v>
      </c>
      <c r="EZ257" t="s">
        <v>22530</v>
      </c>
      <c r="FA257" t="s">
        <v>22531</v>
      </c>
      <c r="FC257" t="s">
        <v>22532</v>
      </c>
      <c r="FF257" t="s">
        <v>22533</v>
      </c>
      <c r="FN257" t="s">
        <v>22534</v>
      </c>
      <c r="FO257" t="s">
        <v>22535</v>
      </c>
      <c r="FP257" t="s">
        <v>22536</v>
      </c>
      <c r="FQ257" t="s">
        <v>22537</v>
      </c>
      <c r="FS257" t="s">
        <v>22538</v>
      </c>
      <c r="FT257" t="s">
        <v>22539</v>
      </c>
      <c r="FU257" t="s">
        <v>22540</v>
      </c>
      <c r="FV257" t="s">
        <v>22541</v>
      </c>
      <c r="FW257">
        <v>831</v>
      </c>
      <c r="FX257">
        <v>329</v>
      </c>
      <c r="FY257" t="s">
        <v>22542</v>
      </c>
      <c r="FZ257" t="s">
        <v>22543</v>
      </c>
      <c r="GA257" t="s">
        <v>22544</v>
      </c>
      <c r="GB257" t="s">
        <v>22545</v>
      </c>
      <c r="GC257" t="s">
        <v>22546</v>
      </c>
      <c r="GD257">
        <v>2666.6666666666665</v>
      </c>
      <c r="GE257">
        <v>32000</v>
      </c>
      <c r="GF257">
        <v>32000</v>
      </c>
      <c r="GG257" t="s">
        <v>22547</v>
      </c>
      <c r="GH257">
        <v>1</v>
      </c>
      <c r="GI257">
        <v>32000</v>
      </c>
      <c r="GL257">
        <v>32000</v>
      </c>
      <c r="GR257">
        <v>3</v>
      </c>
      <c r="GS257" t="s">
        <v>22548</v>
      </c>
      <c r="GU257">
        <v>3</v>
      </c>
      <c r="GW257" t="s">
        <v>22549</v>
      </c>
      <c r="GX257" t="s">
        <v>22550</v>
      </c>
      <c r="GZ257">
        <v>1263.1838979000001</v>
      </c>
      <c r="HA257" t="s">
        <v>22551</v>
      </c>
      <c r="HB257" t="s">
        <v>22552</v>
      </c>
      <c r="HC257" t="s">
        <v>22553</v>
      </c>
      <c r="HD257" t="s">
        <v>22554</v>
      </c>
      <c r="HF257" t="s">
        <v>22555</v>
      </c>
      <c r="HG257">
        <v>2024</v>
      </c>
      <c r="HH257" t="s">
        <v>22556</v>
      </c>
      <c r="HI257" t="s">
        <v>22557</v>
      </c>
      <c r="HJ257" t="s">
        <v>22558</v>
      </c>
      <c r="HK257" t="s">
        <v>22559</v>
      </c>
      <c r="HL257" t="s">
        <v>22560</v>
      </c>
      <c r="HM257" t="s">
        <v>22561</v>
      </c>
      <c r="HN257" t="s">
        <v>22562</v>
      </c>
      <c r="HO257" t="s">
        <v>22563</v>
      </c>
      <c r="HP257" t="s">
        <v>22564</v>
      </c>
      <c r="HQ257" t="s">
        <v>22565</v>
      </c>
      <c r="HR257" t="s">
        <v>22566</v>
      </c>
      <c r="HS257" t="s">
        <v>22567</v>
      </c>
      <c r="HT257" t="s">
        <v>22568</v>
      </c>
      <c r="IA257" t="s">
        <v>22569</v>
      </c>
      <c r="IB257" t="s">
        <v>22570</v>
      </c>
      <c r="IE257" t="s">
        <v>22571</v>
      </c>
      <c r="IF257" t="s">
        <v>22572</v>
      </c>
      <c r="IG257" t="s">
        <v>22573</v>
      </c>
      <c r="IH257" t="s">
        <v>22574</v>
      </c>
    </row>
    <row r="258" spans="1:242" x14ac:dyDescent="0.3">
      <c r="A258">
        <v>257</v>
      </c>
      <c r="B258" t="s">
        <v>22575</v>
      </c>
      <c r="C258" t="s">
        <v>22576</v>
      </c>
      <c r="D258" t="s">
        <v>22577</v>
      </c>
      <c r="E258" t="s">
        <v>22578</v>
      </c>
      <c r="F258" t="s">
        <v>22579</v>
      </c>
      <c r="I258" t="s">
        <v>22580</v>
      </c>
      <c r="L258" t="s">
        <v>22581</v>
      </c>
      <c r="DP258" t="s">
        <v>22582</v>
      </c>
      <c r="DQ258" t="s">
        <v>22583</v>
      </c>
      <c r="DR258" t="s">
        <v>22584</v>
      </c>
      <c r="DS258" t="s">
        <v>22585</v>
      </c>
      <c r="DW258" t="s">
        <v>22586</v>
      </c>
      <c r="EA258" t="s">
        <v>22587</v>
      </c>
      <c r="EB258">
        <v>40466</v>
      </c>
      <c r="EC258" t="s">
        <v>22588</v>
      </c>
      <c r="ED258" t="s">
        <v>22589</v>
      </c>
      <c r="EG258">
        <v>40466</v>
      </c>
      <c r="EO258" t="s">
        <v>22590</v>
      </c>
      <c r="ES258" t="s">
        <v>22591</v>
      </c>
      <c r="EY258" t="s">
        <v>22592</v>
      </c>
      <c r="EZ258" t="s">
        <v>22593</v>
      </c>
      <c r="FA258" t="s">
        <v>22594</v>
      </c>
      <c r="FC258" t="s">
        <v>22595</v>
      </c>
      <c r="FF258" t="s">
        <v>22596</v>
      </c>
      <c r="FN258" t="s">
        <v>22597</v>
      </c>
      <c r="FO258" t="s">
        <v>22598</v>
      </c>
      <c r="FP258" t="s">
        <v>22599</v>
      </c>
      <c r="FQ258" t="s">
        <v>22600</v>
      </c>
      <c r="FS258" t="s">
        <v>22601</v>
      </c>
      <c r="FT258" t="s">
        <v>22602</v>
      </c>
      <c r="FU258" t="s">
        <v>22603</v>
      </c>
      <c r="FV258" t="s">
        <v>22604</v>
      </c>
      <c r="FW258">
        <v>767</v>
      </c>
      <c r="FX258">
        <v>279</v>
      </c>
      <c r="FY258" t="s">
        <v>22605</v>
      </c>
      <c r="FZ258" t="s">
        <v>22606</v>
      </c>
      <c r="GG258" t="s">
        <v>22607</v>
      </c>
      <c r="GH258">
        <v>1</v>
      </c>
      <c r="GN258">
        <v>40466</v>
      </c>
      <c r="GQ258">
        <v>40466</v>
      </c>
      <c r="GR258">
        <v>3</v>
      </c>
      <c r="GS258" t="s">
        <v>22608</v>
      </c>
      <c r="GU258">
        <v>3</v>
      </c>
      <c r="GW258" t="s">
        <v>22609</v>
      </c>
      <c r="GX258" t="s">
        <v>22610</v>
      </c>
      <c r="GZ258">
        <v>366.10656040000003</v>
      </c>
      <c r="HA258" t="s">
        <v>22611</v>
      </c>
      <c r="HB258" t="s">
        <v>22612</v>
      </c>
      <c r="HC258" t="s">
        <v>22613</v>
      </c>
      <c r="HD258" t="s">
        <v>22614</v>
      </c>
      <c r="HF258" t="s">
        <v>22615</v>
      </c>
      <c r="HG258">
        <v>2022</v>
      </c>
      <c r="HH258" t="s">
        <v>22616</v>
      </c>
      <c r="HI258" t="s">
        <v>22617</v>
      </c>
      <c r="HJ258" t="s">
        <v>22618</v>
      </c>
      <c r="HK258" t="s">
        <v>22619</v>
      </c>
      <c r="HL258" t="s">
        <v>22620</v>
      </c>
      <c r="HM258" t="s">
        <v>22621</v>
      </c>
      <c r="HN258" t="s">
        <v>22622</v>
      </c>
      <c r="HO258" t="s">
        <v>22623</v>
      </c>
      <c r="HP258" t="s">
        <v>22624</v>
      </c>
      <c r="HQ258" t="s">
        <v>22625</v>
      </c>
      <c r="HR258" t="s">
        <v>22626</v>
      </c>
      <c r="HS258" t="s">
        <v>22627</v>
      </c>
      <c r="HT258" t="s">
        <v>22628</v>
      </c>
      <c r="IA258" t="s">
        <v>22629</v>
      </c>
      <c r="IB258" t="s">
        <v>22630</v>
      </c>
      <c r="IE258" t="s">
        <v>22631</v>
      </c>
      <c r="IF258" t="s">
        <v>22632</v>
      </c>
      <c r="IG258" t="s">
        <v>22633</v>
      </c>
      <c r="IH258" t="s">
        <v>22634</v>
      </c>
    </row>
    <row r="259" spans="1:242" x14ac:dyDescent="0.3">
      <c r="A259">
        <v>258</v>
      </c>
      <c r="B259" t="s">
        <v>22635</v>
      </c>
      <c r="C259" t="s">
        <v>22636</v>
      </c>
      <c r="D259" t="s">
        <v>22637</v>
      </c>
      <c r="E259" t="s">
        <v>22638</v>
      </c>
      <c r="F259" t="s">
        <v>22639</v>
      </c>
      <c r="H259" t="s">
        <v>22640</v>
      </c>
      <c r="I259" t="s">
        <v>22641</v>
      </c>
      <c r="K259" t="s">
        <v>22642</v>
      </c>
      <c r="L259" t="s">
        <v>22643</v>
      </c>
      <c r="S259" t="s">
        <v>22644</v>
      </c>
      <c r="V259" t="s">
        <v>22645</v>
      </c>
      <c r="W259" t="s">
        <v>22646</v>
      </c>
      <c r="X259" t="s">
        <v>22647</v>
      </c>
      <c r="AA259" t="s">
        <v>22648</v>
      </c>
      <c r="AD259" t="s">
        <v>22649</v>
      </c>
      <c r="AE259">
        <v>2</v>
      </c>
      <c r="AG259" t="s">
        <v>22650</v>
      </c>
      <c r="AI259" t="s">
        <v>22651</v>
      </c>
      <c r="AJ259" t="s">
        <v>22652</v>
      </c>
      <c r="AK259" t="s">
        <v>22653</v>
      </c>
      <c r="AM259" t="s">
        <v>22654</v>
      </c>
      <c r="AN259" t="s">
        <v>22655</v>
      </c>
      <c r="AP259" t="s">
        <v>22656</v>
      </c>
      <c r="AS259" t="s">
        <v>22657</v>
      </c>
      <c r="AT259" t="s">
        <v>22658</v>
      </c>
      <c r="AU259" t="s">
        <v>22659</v>
      </c>
      <c r="AV259" t="s">
        <v>22660</v>
      </c>
      <c r="AZ259" t="s">
        <v>22661</v>
      </c>
      <c r="BA259" t="s">
        <v>22662</v>
      </c>
      <c r="BB259" t="s">
        <v>22663</v>
      </c>
      <c r="BC259" t="s">
        <v>22664</v>
      </c>
      <c r="BD259" t="s">
        <v>22665</v>
      </c>
      <c r="BE259" t="s">
        <v>22666</v>
      </c>
      <c r="BF259" t="s">
        <v>22667</v>
      </c>
      <c r="BI259" t="s">
        <v>22668</v>
      </c>
      <c r="BJ259" t="s">
        <v>22669</v>
      </c>
      <c r="BL259" t="s">
        <v>22670</v>
      </c>
      <c r="BM259" t="s">
        <v>22671</v>
      </c>
      <c r="BN259" t="s">
        <v>22672</v>
      </c>
      <c r="BO259">
        <v>33324</v>
      </c>
      <c r="BP259" t="s">
        <v>22673</v>
      </c>
      <c r="BQ259" t="s">
        <v>22674</v>
      </c>
      <c r="BT259">
        <v>33324</v>
      </c>
      <c r="BU259" t="s">
        <v>22675</v>
      </c>
      <c r="BW259" t="s">
        <v>22676</v>
      </c>
      <c r="BY259" t="s">
        <v>22677</v>
      </c>
      <c r="BZ259" t="s">
        <v>22678</v>
      </c>
      <c r="CC259" t="s">
        <v>22679</v>
      </c>
      <c r="CD259" t="s">
        <v>22680</v>
      </c>
      <c r="CE259" t="s">
        <v>22681</v>
      </c>
      <c r="CG259" t="s">
        <v>22682</v>
      </c>
      <c r="CJ259" t="s">
        <v>22683</v>
      </c>
      <c r="CL259" t="s">
        <v>22684</v>
      </c>
      <c r="CM259" t="s">
        <v>22685</v>
      </c>
      <c r="CN259" t="s">
        <v>22686</v>
      </c>
      <c r="CO259" t="s">
        <v>22687</v>
      </c>
      <c r="CP259" t="s">
        <v>22688</v>
      </c>
      <c r="CQ259" t="s">
        <v>22689</v>
      </c>
      <c r="CR259" t="s">
        <v>22690</v>
      </c>
      <c r="CS259" t="s">
        <v>22691</v>
      </c>
      <c r="EN259" t="s">
        <v>22692</v>
      </c>
      <c r="EP259" t="s">
        <v>22693</v>
      </c>
      <c r="EQ259">
        <v>1</v>
      </c>
      <c r="ER259" t="s">
        <v>22694</v>
      </c>
      <c r="ES259" t="s">
        <v>22695</v>
      </c>
      <c r="ET259" t="s">
        <v>22696</v>
      </c>
      <c r="EU259" t="s">
        <v>22697</v>
      </c>
      <c r="EV259" t="s">
        <v>22698</v>
      </c>
      <c r="EW259" t="s">
        <v>22699</v>
      </c>
      <c r="EX259" t="s">
        <v>22700</v>
      </c>
      <c r="EY259" t="s">
        <v>22701</v>
      </c>
      <c r="EZ259" t="s">
        <v>22702</v>
      </c>
      <c r="FA259" t="s">
        <v>22703</v>
      </c>
      <c r="FB259" t="s">
        <v>22704</v>
      </c>
      <c r="FC259" t="s">
        <v>22705</v>
      </c>
      <c r="FF259" t="s">
        <v>22706</v>
      </c>
      <c r="FN259" t="s">
        <v>22707</v>
      </c>
      <c r="FO259" t="s">
        <v>22708</v>
      </c>
      <c r="FP259" t="s">
        <v>22709</v>
      </c>
      <c r="FQ259" t="s">
        <v>22710</v>
      </c>
      <c r="FS259" t="s">
        <v>22711</v>
      </c>
      <c r="FT259" t="s">
        <v>22712</v>
      </c>
      <c r="FU259" t="s">
        <v>22713</v>
      </c>
      <c r="FV259" t="s">
        <v>22714</v>
      </c>
      <c r="FW259">
        <v>767</v>
      </c>
      <c r="FX259">
        <v>279</v>
      </c>
      <c r="FY259" t="s">
        <v>22715</v>
      </c>
      <c r="FZ259" t="s">
        <v>22716</v>
      </c>
      <c r="GA259" t="s">
        <v>22717</v>
      </c>
      <c r="GB259" t="s">
        <v>22718</v>
      </c>
      <c r="GC259" t="s">
        <v>22719</v>
      </c>
      <c r="GD259">
        <v>2777</v>
      </c>
      <c r="GE259">
        <v>33324</v>
      </c>
      <c r="GF259">
        <v>33324</v>
      </c>
      <c r="GG259" t="s">
        <v>22720</v>
      </c>
      <c r="GH259">
        <v>1</v>
      </c>
      <c r="GI259">
        <v>33324</v>
      </c>
      <c r="GL259">
        <v>33324</v>
      </c>
      <c r="GR259">
        <v>3</v>
      </c>
      <c r="GS259" t="s">
        <v>22721</v>
      </c>
      <c r="GU259">
        <v>3</v>
      </c>
      <c r="GW259" t="s">
        <v>22722</v>
      </c>
      <c r="GX259" t="s">
        <v>22723</v>
      </c>
      <c r="GZ259">
        <v>1495.2899188000004</v>
      </c>
      <c r="HA259" t="s">
        <v>22724</v>
      </c>
      <c r="HB259" t="s">
        <v>22725</v>
      </c>
      <c r="HC259" t="s">
        <v>22726</v>
      </c>
      <c r="HD259" t="s">
        <v>22727</v>
      </c>
      <c r="HF259" t="s">
        <v>22728</v>
      </c>
      <c r="HG259">
        <v>2022</v>
      </c>
      <c r="HH259" t="s">
        <v>22729</v>
      </c>
      <c r="HI259" t="s">
        <v>22730</v>
      </c>
      <c r="HJ259" t="s">
        <v>22731</v>
      </c>
      <c r="HK259" t="s">
        <v>22732</v>
      </c>
      <c r="HL259" t="s">
        <v>22733</v>
      </c>
      <c r="HM259" t="s">
        <v>22734</v>
      </c>
      <c r="HN259" t="s">
        <v>22735</v>
      </c>
      <c r="HO259" t="s">
        <v>22736</v>
      </c>
      <c r="HP259" t="s">
        <v>22737</v>
      </c>
      <c r="HQ259" t="s">
        <v>22738</v>
      </c>
      <c r="HR259" t="s">
        <v>22739</v>
      </c>
      <c r="HS259" t="s">
        <v>22740</v>
      </c>
      <c r="HT259" t="s">
        <v>22741</v>
      </c>
      <c r="IA259" t="s">
        <v>22742</v>
      </c>
      <c r="IB259" t="s">
        <v>22743</v>
      </c>
      <c r="IE259" t="s">
        <v>22744</v>
      </c>
      <c r="IF259" t="s">
        <v>22745</v>
      </c>
      <c r="IG259" t="s">
        <v>22746</v>
      </c>
      <c r="IH259" t="s">
        <v>22747</v>
      </c>
    </row>
    <row r="260" spans="1:242" x14ac:dyDescent="0.3">
      <c r="A260">
        <v>259</v>
      </c>
      <c r="B260" t="s">
        <v>22748</v>
      </c>
      <c r="C260" t="s">
        <v>22749</v>
      </c>
      <c r="D260" t="s">
        <v>22750</v>
      </c>
      <c r="E260" t="s">
        <v>22751</v>
      </c>
      <c r="F260" t="s">
        <v>22752</v>
      </c>
      <c r="H260" t="s">
        <v>22753</v>
      </c>
      <c r="I260" t="s">
        <v>22754</v>
      </c>
      <c r="L260" t="s">
        <v>22755</v>
      </c>
      <c r="CT260" t="s">
        <v>22756</v>
      </c>
      <c r="CV260" t="s">
        <v>22757</v>
      </c>
      <c r="CX260" t="s">
        <v>22758</v>
      </c>
      <c r="CY260" t="s">
        <v>22759</v>
      </c>
      <c r="CZ260" t="s">
        <v>22760</v>
      </c>
      <c r="DA260">
        <v>2800</v>
      </c>
      <c r="DB260" t="s">
        <v>22761</v>
      </c>
      <c r="DE260" t="s">
        <v>22762</v>
      </c>
      <c r="DF260" t="s">
        <v>22763</v>
      </c>
      <c r="DH260" t="s">
        <v>22764</v>
      </c>
      <c r="EO260" t="s">
        <v>22765</v>
      </c>
      <c r="EP260" t="s">
        <v>22766</v>
      </c>
      <c r="EQ260">
        <v>0</v>
      </c>
      <c r="ER260" t="s">
        <v>22767</v>
      </c>
      <c r="ES260" t="s">
        <v>22768</v>
      </c>
      <c r="EY260" t="s">
        <v>22769</v>
      </c>
      <c r="FA260" t="s">
        <v>22770</v>
      </c>
      <c r="FC260" t="s">
        <v>22771</v>
      </c>
      <c r="FF260" t="s">
        <v>22772</v>
      </c>
      <c r="FN260" t="s">
        <v>22773</v>
      </c>
      <c r="FO260" t="s">
        <v>22774</v>
      </c>
      <c r="FP260" t="s">
        <v>22775</v>
      </c>
      <c r="FQ260" t="s">
        <v>22776</v>
      </c>
      <c r="FS260" t="s">
        <v>22777</v>
      </c>
      <c r="FT260" t="s">
        <v>22778</v>
      </c>
      <c r="FU260" t="s">
        <v>22779</v>
      </c>
      <c r="FV260" t="s">
        <v>22780</v>
      </c>
      <c r="FW260">
        <v>849</v>
      </c>
      <c r="FX260">
        <v>326</v>
      </c>
      <c r="FY260" t="s">
        <v>22781</v>
      </c>
      <c r="FZ260" t="s">
        <v>22782</v>
      </c>
      <c r="GG260" t="s">
        <v>22783</v>
      </c>
      <c r="GH260">
        <v>1</v>
      </c>
      <c r="GM260">
        <v>2800</v>
      </c>
      <c r="GR260">
        <v>3</v>
      </c>
      <c r="GS260" t="s">
        <v>22784</v>
      </c>
      <c r="GU260">
        <v>3</v>
      </c>
      <c r="GW260" t="s">
        <v>22785</v>
      </c>
      <c r="GX260" t="s">
        <v>22786</v>
      </c>
      <c r="GZ260">
        <v>530.74251470000002</v>
      </c>
      <c r="HA260" t="s">
        <v>22787</v>
      </c>
      <c r="HB260" t="s">
        <v>22788</v>
      </c>
      <c r="HC260" t="s">
        <v>22789</v>
      </c>
      <c r="HD260" t="s">
        <v>22790</v>
      </c>
      <c r="HF260" t="s">
        <v>22791</v>
      </c>
      <c r="HG260">
        <v>2023</v>
      </c>
      <c r="HH260" t="s">
        <v>22792</v>
      </c>
      <c r="HI260" t="s">
        <v>22793</v>
      </c>
      <c r="HJ260" t="s">
        <v>22794</v>
      </c>
      <c r="HK260" t="s">
        <v>22795</v>
      </c>
      <c r="HL260" t="s">
        <v>22796</v>
      </c>
      <c r="HM260" t="s">
        <v>22797</v>
      </c>
      <c r="HN260" t="s">
        <v>22798</v>
      </c>
      <c r="HO260" t="s">
        <v>22799</v>
      </c>
      <c r="HP260" t="s">
        <v>22800</v>
      </c>
      <c r="HQ260" t="s">
        <v>22801</v>
      </c>
      <c r="HR260" t="s">
        <v>22802</v>
      </c>
      <c r="HS260" t="s">
        <v>22803</v>
      </c>
      <c r="HT260" t="s">
        <v>22804</v>
      </c>
      <c r="IA260" t="s">
        <v>22805</v>
      </c>
      <c r="IE260" t="s">
        <v>22806</v>
      </c>
      <c r="IF260" t="s">
        <v>22807</v>
      </c>
      <c r="IG260" t="s">
        <v>22808</v>
      </c>
      <c r="IH260" t="s">
        <v>22809</v>
      </c>
    </row>
    <row r="261" spans="1:242" x14ac:dyDescent="0.3">
      <c r="A261">
        <v>260</v>
      </c>
      <c r="B261" t="s">
        <v>22810</v>
      </c>
      <c r="C261" t="s">
        <v>22811</v>
      </c>
      <c r="D261" t="s">
        <v>22812</v>
      </c>
      <c r="E261" t="s">
        <v>22813</v>
      </c>
      <c r="F261" t="s">
        <v>22814</v>
      </c>
      <c r="H261" t="s">
        <v>22815</v>
      </c>
      <c r="I261" t="s">
        <v>22816</v>
      </c>
      <c r="L261" t="s">
        <v>22817</v>
      </c>
      <c r="DI261" t="s">
        <v>22818</v>
      </c>
      <c r="DJ261">
        <v>1</v>
      </c>
      <c r="DK261" t="s">
        <v>22819</v>
      </c>
      <c r="DM261" t="s">
        <v>22820</v>
      </c>
      <c r="EO261" t="s">
        <v>22821</v>
      </c>
      <c r="ER261" t="s">
        <v>22822</v>
      </c>
      <c r="ES261" t="s">
        <v>22823</v>
      </c>
      <c r="EY261" t="s">
        <v>22824</v>
      </c>
      <c r="FA261" t="s">
        <v>22825</v>
      </c>
      <c r="FC261" t="s">
        <v>22826</v>
      </c>
      <c r="FF261" t="s">
        <v>22827</v>
      </c>
      <c r="FN261" t="s">
        <v>22828</v>
      </c>
      <c r="FO261" t="s">
        <v>22829</v>
      </c>
      <c r="FP261" t="s">
        <v>22830</v>
      </c>
      <c r="FQ261" t="s">
        <v>22831</v>
      </c>
      <c r="FS261" t="s">
        <v>22832</v>
      </c>
      <c r="FT261" t="s">
        <v>22833</v>
      </c>
      <c r="FU261" t="s">
        <v>22834</v>
      </c>
      <c r="FV261" t="s">
        <v>22835</v>
      </c>
      <c r="FW261">
        <v>831</v>
      </c>
      <c r="FX261">
        <v>502</v>
      </c>
      <c r="FY261" t="s">
        <v>22836</v>
      </c>
      <c r="FZ261" t="s">
        <v>22837</v>
      </c>
      <c r="GR261">
        <v>3</v>
      </c>
      <c r="GS261" t="s">
        <v>22838</v>
      </c>
      <c r="GU261">
        <v>3</v>
      </c>
      <c r="GW261" t="s">
        <v>22839</v>
      </c>
      <c r="GX261" t="s">
        <v>22840</v>
      </c>
      <c r="GZ261">
        <v>189.61478689999996</v>
      </c>
      <c r="HA261" t="s">
        <v>22841</v>
      </c>
      <c r="HB261" t="s">
        <v>22842</v>
      </c>
      <c r="HC261" t="s">
        <v>22843</v>
      </c>
      <c r="HD261" t="s">
        <v>22844</v>
      </c>
      <c r="HF261" t="s">
        <v>22845</v>
      </c>
      <c r="HG261">
        <v>2024</v>
      </c>
      <c r="HH261" t="s">
        <v>22846</v>
      </c>
      <c r="HI261" t="s">
        <v>22847</v>
      </c>
      <c r="HJ261" t="s">
        <v>22848</v>
      </c>
      <c r="HK261" t="s">
        <v>22849</v>
      </c>
      <c r="HL261" t="s">
        <v>22850</v>
      </c>
      <c r="HM261" t="s">
        <v>22851</v>
      </c>
      <c r="HN261" t="s">
        <v>22852</v>
      </c>
      <c r="HO261" t="s">
        <v>22853</v>
      </c>
      <c r="HP261" t="s">
        <v>22854</v>
      </c>
      <c r="HQ261" t="s">
        <v>22855</v>
      </c>
      <c r="HR261" t="s">
        <v>22856</v>
      </c>
      <c r="HS261" t="s">
        <v>22857</v>
      </c>
      <c r="HT261" t="s">
        <v>22858</v>
      </c>
      <c r="IA261" t="s">
        <v>22859</v>
      </c>
      <c r="IB261" t="s">
        <v>22860</v>
      </c>
      <c r="IE261" t="s">
        <v>22861</v>
      </c>
      <c r="IF261" t="s">
        <v>22862</v>
      </c>
      <c r="IG261" t="s">
        <v>22863</v>
      </c>
      <c r="IH261" t="s">
        <v>22864</v>
      </c>
    </row>
    <row r="262" spans="1:242" x14ac:dyDescent="0.3">
      <c r="A262">
        <v>261</v>
      </c>
      <c r="B262" t="s">
        <v>22865</v>
      </c>
      <c r="C262" t="s">
        <v>22866</v>
      </c>
      <c r="D262" t="s">
        <v>22867</v>
      </c>
      <c r="E262" t="s">
        <v>22868</v>
      </c>
      <c r="F262" t="s">
        <v>22869</v>
      </c>
      <c r="H262" t="s">
        <v>22870</v>
      </c>
      <c r="I262" t="s">
        <v>22871</v>
      </c>
      <c r="K262" t="s">
        <v>22872</v>
      </c>
      <c r="L262" t="s">
        <v>22873</v>
      </c>
      <c r="S262" t="s">
        <v>22874</v>
      </c>
      <c r="V262" t="s">
        <v>22875</v>
      </c>
      <c r="W262" t="s">
        <v>22876</v>
      </c>
      <c r="X262" t="s">
        <v>22877</v>
      </c>
      <c r="Z262">
        <v>12</v>
      </c>
      <c r="AA262" t="s">
        <v>22878</v>
      </c>
      <c r="AD262" t="s">
        <v>22879</v>
      </c>
      <c r="AE262">
        <v>2</v>
      </c>
      <c r="AG262" t="s">
        <v>22880</v>
      </c>
      <c r="AI262" t="s">
        <v>22881</v>
      </c>
      <c r="AJ262" t="s">
        <v>22882</v>
      </c>
      <c r="AK262" t="s">
        <v>22883</v>
      </c>
      <c r="AM262" t="s">
        <v>22884</v>
      </c>
      <c r="AN262" t="s">
        <v>22885</v>
      </c>
      <c r="AP262" t="s">
        <v>22886</v>
      </c>
      <c r="AS262" t="s">
        <v>22887</v>
      </c>
      <c r="AT262" t="s">
        <v>22888</v>
      </c>
      <c r="AV262" t="s">
        <v>22889</v>
      </c>
      <c r="AX262" t="s">
        <v>22890</v>
      </c>
      <c r="AZ262" t="s">
        <v>22891</v>
      </c>
      <c r="BB262" t="s">
        <v>22892</v>
      </c>
      <c r="BC262" t="s">
        <v>22893</v>
      </c>
      <c r="BD262" t="s">
        <v>22894</v>
      </c>
      <c r="BE262" t="s">
        <v>22895</v>
      </c>
      <c r="BF262" t="s">
        <v>22896</v>
      </c>
      <c r="BI262" t="s">
        <v>22897</v>
      </c>
      <c r="BM262" t="s">
        <v>22898</v>
      </c>
      <c r="BN262" t="s">
        <v>22899</v>
      </c>
      <c r="BO262">
        <v>37000</v>
      </c>
      <c r="BP262" t="s">
        <v>22900</v>
      </c>
      <c r="BQ262" t="s">
        <v>22901</v>
      </c>
      <c r="BT262">
        <v>37000</v>
      </c>
      <c r="BU262" t="s">
        <v>22902</v>
      </c>
      <c r="BY262" t="s">
        <v>22903</v>
      </c>
      <c r="CC262" t="s">
        <v>22904</v>
      </c>
      <c r="CD262" t="s">
        <v>22905</v>
      </c>
      <c r="CE262" t="s">
        <v>22906</v>
      </c>
      <c r="CG262" t="s">
        <v>22907</v>
      </c>
      <c r="CJ262" t="s">
        <v>22908</v>
      </c>
      <c r="CL262" t="s">
        <v>22909</v>
      </c>
      <c r="CM262" t="s">
        <v>22910</v>
      </c>
      <c r="CN262" t="s">
        <v>22911</v>
      </c>
      <c r="CO262" t="s">
        <v>22912</v>
      </c>
      <c r="CP262" t="s">
        <v>22913</v>
      </c>
      <c r="CQ262" t="s">
        <v>22914</v>
      </c>
      <c r="CR262" t="s">
        <v>22915</v>
      </c>
      <c r="CS262" t="s">
        <v>22916</v>
      </c>
      <c r="EN262" t="s">
        <v>22917</v>
      </c>
      <c r="EP262" t="s">
        <v>22918</v>
      </c>
      <c r="EQ262">
        <v>0</v>
      </c>
      <c r="ER262" t="s">
        <v>22919</v>
      </c>
      <c r="ES262" t="s">
        <v>22920</v>
      </c>
      <c r="EY262" t="s">
        <v>22921</v>
      </c>
      <c r="EZ262" t="s">
        <v>22922</v>
      </c>
      <c r="FA262" t="s">
        <v>22923</v>
      </c>
      <c r="FC262" t="s">
        <v>22924</v>
      </c>
      <c r="FF262" t="s">
        <v>22925</v>
      </c>
      <c r="FN262" t="s">
        <v>22926</v>
      </c>
      <c r="FO262" t="s">
        <v>22927</v>
      </c>
      <c r="FP262" t="s">
        <v>22928</v>
      </c>
      <c r="FQ262" t="s">
        <v>22929</v>
      </c>
      <c r="FS262" t="s">
        <v>22930</v>
      </c>
      <c r="FT262" t="s">
        <v>22931</v>
      </c>
      <c r="FU262" t="s">
        <v>22932</v>
      </c>
      <c r="FV262" t="s">
        <v>22933</v>
      </c>
      <c r="FW262">
        <v>831</v>
      </c>
      <c r="FX262">
        <v>329</v>
      </c>
      <c r="FY262" t="s">
        <v>22934</v>
      </c>
      <c r="FZ262" t="s">
        <v>22935</v>
      </c>
      <c r="GA262" t="s">
        <v>22936</v>
      </c>
      <c r="GB262" t="s">
        <v>22937</v>
      </c>
      <c r="GC262" t="s">
        <v>22938</v>
      </c>
      <c r="GD262">
        <v>3083.3333333333335</v>
      </c>
      <c r="GE262">
        <v>37000</v>
      </c>
      <c r="GF262">
        <v>37000</v>
      </c>
      <c r="GG262" t="s">
        <v>22939</v>
      </c>
      <c r="GH262">
        <v>1</v>
      </c>
      <c r="GI262">
        <v>37000</v>
      </c>
      <c r="GL262">
        <v>37000</v>
      </c>
      <c r="GR262">
        <v>3</v>
      </c>
      <c r="GS262" t="s">
        <v>22940</v>
      </c>
      <c r="GU262">
        <v>3</v>
      </c>
      <c r="GW262" t="s">
        <v>22941</v>
      </c>
      <c r="GX262" t="s">
        <v>22942</v>
      </c>
      <c r="GZ262">
        <v>1104.6243821999999</v>
      </c>
      <c r="HA262" t="s">
        <v>22943</v>
      </c>
      <c r="HB262" t="s">
        <v>22944</v>
      </c>
      <c r="HC262" t="s">
        <v>22945</v>
      </c>
      <c r="HD262" t="s">
        <v>22946</v>
      </c>
      <c r="HF262" t="s">
        <v>22947</v>
      </c>
      <c r="HG262">
        <v>2024</v>
      </c>
      <c r="HH262" t="s">
        <v>22948</v>
      </c>
      <c r="HI262" t="s">
        <v>22949</v>
      </c>
      <c r="HJ262" t="s">
        <v>22950</v>
      </c>
      <c r="HK262" t="s">
        <v>22951</v>
      </c>
      <c r="HL262" t="s">
        <v>22952</v>
      </c>
      <c r="HM262" t="s">
        <v>22953</v>
      </c>
      <c r="HN262" t="s">
        <v>22954</v>
      </c>
      <c r="HO262" t="s">
        <v>22955</v>
      </c>
      <c r="HP262" t="s">
        <v>22956</v>
      </c>
      <c r="HQ262" t="s">
        <v>22957</v>
      </c>
      <c r="HR262" t="s">
        <v>22958</v>
      </c>
      <c r="HS262" t="s">
        <v>22959</v>
      </c>
      <c r="HT262" t="s">
        <v>22960</v>
      </c>
      <c r="IA262" t="s">
        <v>22961</v>
      </c>
      <c r="IB262" t="s">
        <v>22962</v>
      </c>
      <c r="IE262" t="s">
        <v>22963</v>
      </c>
      <c r="IF262" t="s">
        <v>22964</v>
      </c>
      <c r="IG262" t="s">
        <v>22965</v>
      </c>
      <c r="IH262" t="s">
        <v>22966</v>
      </c>
    </row>
    <row r="263" spans="1:242" x14ac:dyDescent="0.3">
      <c r="A263">
        <v>262</v>
      </c>
      <c r="B263" t="s">
        <v>22967</v>
      </c>
      <c r="C263" t="s">
        <v>22968</v>
      </c>
      <c r="D263" t="s">
        <v>22969</v>
      </c>
      <c r="E263" t="s">
        <v>22970</v>
      </c>
      <c r="F263" t="s">
        <v>22971</v>
      </c>
      <c r="I263" t="s">
        <v>22972</v>
      </c>
      <c r="L263" t="s">
        <v>22973</v>
      </c>
      <c r="CT263" t="s">
        <v>22974</v>
      </c>
      <c r="CV263" t="s">
        <v>22975</v>
      </c>
      <c r="CX263" t="s">
        <v>22976</v>
      </c>
      <c r="CY263" t="s">
        <v>22977</v>
      </c>
      <c r="CZ263" t="s">
        <v>22978</v>
      </c>
      <c r="DA263">
        <v>44760</v>
      </c>
      <c r="DB263" t="s">
        <v>22979</v>
      </c>
      <c r="DE263" t="s">
        <v>22980</v>
      </c>
      <c r="DF263" t="s">
        <v>22981</v>
      </c>
      <c r="EO263" t="s">
        <v>22982</v>
      </c>
      <c r="ER263" t="s">
        <v>22983</v>
      </c>
      <c r="ES263" t="s">
        <v>22984</v>
      </c>
      <c r="EY263" t="s">
        <v>22985</v>
      </c>
      <c r="FA263" t="s">
        <v>22986</v>
      </c>
      <c r="FC263" t="s">
        <v>22987</v>
      </c>
      <c r="FF263" t="s">
        <v>22988</v>
      </c>
      <c r="FN263" t="s">
        <v>22989</v>
      </c>
      <c r="FO263" t="s">
        <v>22990</v>
      </c>
      <c r="FP263" t="s">
        <v>22991</v>
      </c>
      <c r="FQ263" t="s">
        <v>22992</v>
      </c>
      <c r="FS263" t="s">
        <v>22993</v>
      </c>
      <c r="FT263" t="s">
        <v>22994</v>
      </c>
      <c r="FU263" t="s">
        <v>22995</v>
      </c>
      <c r="FV263" t="s">
        <v>22996</v>
      </c>
      <c r="FW263">
        <v>831</v>
      </c>
      <c r="FX263">
        <v>502</v>
      </c>
      <c r="FY263" t="s">
        <v>22997</v>
      </c>
      <c r="FZ263" t="s">
        <v>22998</v>
      </c>
      <c r="GG263" t="s">
        <v>22999</v>
      </c>
      <c r="GH263">
        <v>1</v>
      </c>
      <c r="GM263">
        <v>44760</v>
      </c>
      <c r="GR263">
        <v>3</v>
      </c>
      <c r="GS263" t="s">
        <v>23000</v>
      </c>
      <c r="GU263">
        <v>3</v>
      </c>
      <c r="GW263" t="s">
        <v>23001</v>
      </c>
      <c r="GX263" t="s">
        <v>23002</v>
      </c>
      <c r="GZ263">
        <v>420.34637170000008</v>
      </c>
      <c r="HA263" t="s">
        <v>23003</v>
      </c>
      <c r="HB263" t="s">
        <v>23004</v>
      </c>
      <c r="HC263" t="s">
        <v>23005</v>
      </c>
      <c r="HD263" t="s">
        <v>23006</v>
      </c>
      <c r="HF263" t="s">
        <v>23007</v>
      </c>
      <c r="HG263">
        <v>2024</v>
      </c>
      <c r="HH263" t="s">
        <v>23008</v>
      </c>
      <c r="HI263" t="s">
        <v>23009</v>
      </c>
      <c r="HJ263" t="s">
        <v>23010</v>
      </c>
      <c r="HK263" t="s">
        <v>23011</v>
      </c>
      <c r="HL263" t="s">
        <v>23012</v>
      </c>
      <c r="HM263" t="s">
        <v>23013</v>
      </c>
      <c r="HN263" t="s">
        <v>23014</v>
      </c>
      <c r="HO263" t="s">
        <v>23015</v>
      </c>
      <c r="HP263" t="s">
        <v>23016</v>
      </c>
      <c r="HQ263" t="s">
        <v>23017</v>
      </c>
      <c r="HR263" t="s">
        <v>23018</v>
      </c>
      <c r="HS263" t="s">
        <v>23019</v>
      </c>
      <c r="HT263" t="s">
        <v>23020</v>
      </c>
      <c r="IA263" t="s">
        <v>23021</v>
      </c>
      <c r="IB263" t="s">
        <v>23022</v>
      </c>
      <c r="IE263" t="s">
        <v>23023</v>
      </c>
      <c r="IF263" t="s">
        <v>23024</v>
      </c>
      <c r="IG263" t="s">
        <v>23025</v>
      </c>
      <c r="IH263" t="s">
        <v>23026</v>
      </c>
    </row>
    <row r="264" spans="1:242" x14ac:dyDescent="0.3">
      <c r="A264">
        <v>263</v>
      </c>
      <c r="B264" t="s">
        <v>23027</v>
      </c>
      <c r="C264" t="s">
        <v>23028</v>
      </c>
      <c r="D264" t="s">
        <v>23029</v>
      </c>
      <c r="E264" t="s">
        <v>23030</v>
      </c>
      <c r="F264" t="s">
        <v>23031</v>
      </c>
      <c r="H264" t="s">
        <v>23032</v>
      </c>
      <c r="I264" t="s">
        <v>23033</v>
      </c>
      <c r="K264" t="s">
        <v>23034</v>
      </c>
      <c r="L264" t="s">
        <v>23035</v>
      </c>
      <c r="S264" t="s">
        <v>23036</v>
      </c>
      <c r="V264" t="s">
        <v>23037</v>
      </c>
      <c r="W264" t="s">
        <v>23038</v>
      </c>
      <c r="X264" t="s">
        <v>23039</v>
      </c>
      <c r="Z264">
        <v>6</v>
      </c>
      <c r="AA264" t="s">
        <v>23040</v>
      </c>
      <c r="AD264" t="s">
        <v>23041</v>
      </c>
      <c r="AE264">
        <v>0</v>
      </c>
      <c r="AG264" t="s">
        <v>23042</v>
      </c>
      <c r="AI264" t="s">
        <v>23043</v>
      </c>
      <c r="AJ264" t="s">
        <v>23044</v>
      </c>
      <c r="AK264" t="s">
        <v>23045</v>
      </c>
      <c r="AM264" t="s">
        <v>23046</v>
      </c>
      <c r="AN264" t="s">
        <v>23047</v>
      </c>
      <c r="AP264" t="s">
        <v>23048</v>
      </c>
      <c r="AS264" t="s">
        <v>23049</v>
      </c>
      <c r="AT264" t="s">
        <v>23050</v>
      </c>
      <c r="AV264" t="s">
        <v>23051</v>
      </c>
      <c r="AX264" t="s">
        <v>23052</v>
      </c>
      <c r="AZ264" t="s">
        <v>23053</v>
      </c>
      <c r="BB264" t="s">
        <v>23054</v>
      </c>
      <c r="BC264" t="s">
        <v>23055</v>
      </c>
      <c r="BD264" t="s">
        <v>23056</v>
      </c>
      <c r="BE264" t="s">
        <v>23057</v>
      </c>
      <c r="BF264" t="s">
        <v>23058</v>
      </c>
      <c r="BI264" t="s">
        <v>23059</v>
      </c>
      <c r="BJ264" t="s">
        <v>23060</v>
      </c>
      <c r="BL264" t="s">
        <v>23061</v>
      </c>
      <c r="BM264" t="s">
        <v>23062</v>
      </c>
      <c r="BN264" t="s">
        <v>23063</v>
      </c>
      <c r="BO264">
        <v>39975</v>
      </c>
      <c r="BP264" t="s">
        <v>23064</v>
      </c>
      <c r="BQ264" t="s">
        <v>23065</v>
      </c>
      <c r="BR264">
        <v>4000</v>
      </c>
      <c r="BT264">
        <v>43975</v>
      </c>
      <c r="BU264" t="s">
        <v>23066</v>
      </c>
      <c r="BY264" t="s">
        <v>23067</v>
      </c>
      <c r="CC264" t="s">
        <v>23068</v>
      </c>
      <c r="CD264" t="s">
        <v>23069</v>
      </c>
      <c r="CE264" t="s">
        <v>23070</v>
      </c>
      <c r="CG264" t="s">
        <v>23071</v>
      </c>
      <c r="CH264" t="s">
        <v>23072</v>
      </c>
      <c r="CL264" t="s">
        <v>23073</v>
      </c>
      <c r="CM264" t="s">
        <v>23074</v>
      </c>
      <c r="CN264" t="s">
        <v>23075</v>
      </c>
      <c r="CO264" t="s">
        <v>23076</v>
      </c>
      <c r="CP264" t="s">
        <v>23077</v>
      </c>
      <c r="CQ264" t="s">
        <v>23078</v>
      </c>
      <c r="CR264" t="s">
        <v>23079</v>
      </c>
      <c r="EN264" t="s">
        <v>23080</v>
      </c>
      <c r="EP264" t="s">
        <v>23081</v>
      </c>
      <c r="EQ264">
        <v>0</v>
      </c>
      <c r="ER264" t="s">
        <v>23082</v>
      </c>
      <c r="ES264" t="s">
        <v>23083</v>
      </c>
      <c r="EY264" t="s">
        <v>23084</v>
      </c>
      <c r="FA264" t="s">
        <v>23085</v>
      </c>
      <c r="FC264" t="s">
        <v>23086</v>
      </c>
      <c r="FF264" t="s">
        <v>23087</v>
      </c>
      <c r="FN264" t="s">
        <v>23088</v>
      </c>
      <c r="FO264" t="s">
        <v>23089</v>
      </c>
      <c r="FP264" t="s">
        <v>23090</v>
      </c>
      <c r="FQ264" t="s">
        <v>23091</v>
      </c>
      <c r="FS264" t="s">
        <v>23092</v>
      </c>
      <c r="FT264" t="s">
        <v>23093</v>
      </c>
      <c r="FU264" t="s">
        <v>23094</v>
      </c>
      <c r="FV264" t="s">
        <v>23095</v>
      </c>
      <c r="FW264">
        <v>831</v>
      </c>
      <c r="FX264">
        <v>329</v>
      </c>
      <c r="FY264" t="s">
        <v>23096</v>
      </c>
      <c r="FZ264" t="s">
        <v>23097</v>
      </c>
      <c r="GA264" t="s">
        <v>23098</v>
      </c>
      <c r="GB264" t="s">
        <v>23099</v>
      </c>
      <c r="GC264" t="s">
        <v>23100</v>
      </c>
      <c r="GD264">
        <v>3331.25</v>
      </c>
      <c r="GE264">
        <v>39975</v>
      </c>
      <c r="GF264">
        <v>43975</v>
      </c>
      <c r="GG264" t="s">
        <v>23101</v>
      </c>
      <c r="GH264">
        <v>1</v>
      </c>
      <c r="GI264">
        <v>39975</v>
      </c>
      <c r="GJ264">
        <v>4000</v>
      </c>
      <c r="GL264">
        <v>43975</v>
      </c>
      <c r="GR264">
        <v>3</v>
      </c>
      <c r="GS264" t="s">
        <v>23102</v>
      </c>
      <c r="GU264">
        <v>3</v>
      </c>
      <c r="GW264" t="s">
        <v>23103</v>
      </c>
      <c r="GX264" t="s">
        <v>23104</v>
      </c>
      <c r="GZ264">
        <v>737.88399189999996</v>
      </c>
      <c r="HA264" t="s">
        <v>23105</v>
      </c>
      <c r="HB264" t="s">
        <v>23106</v>
      </c>
      <c r="HC264" t="s">
        <v>23107</v>
      </c>
      <c r="HD264" t="s">
        <v>23108</v>
      </c>
      <c r="HF264" t="s">
        <v>23109</v>
      </c>
      <c r="HG264">
        <v>2024</v>
      </c>
      <c r="HH264" t="s">
        <v>23110</v>
      </c>
      <c r="HI264" t="s">
        <v>23111</v>
      </c>
      <c r="HJ264" t="s">
        <v>23112</v>
      </c>
      <c r="HK264" t="s">
        <v>23113</v>
      </c>
      <c r="HL264" t="s">
        <v>23114</v>
      </c>
      <c r="HM264" t="s">
        <v>23115</v>
      </c>
      <c r="HN264" t="s">
        <v>23116</v>
      </c>
      <c r="HO264" t="s">
        <v>23117</v>
      </c>
      <c r="HP264" t="s">
        <v>23118</v>
      </c>
      <c r="HQ264" t="s">
        <v>23119</v>
      </c>
      <c r="HR264" t="s">
        <v>23120</v>
      </c>
      <c r="HS264" t="s">
        <v>23121</v>
      </c>
      <c r="HT264" t="s">
        <v>23122</v>
      </c>
      <c r="IA264" t="s">
        <v>23123</v>
      </c>
      <c r="IB264" t="s">
        <v>23124</v>
      </c>
      <c r="IE264" t="s">
        <v>23125</v>
      </c>
      <c r="IF264" t="s">
        <v>23126</v>
      </c>
      <c r="IG264" t="s">
        <v>23127</v>
      </c>
      <c r="IH264" t="s">
        <v>23128</v>
      </c>
    </row>
    <row r="265" spans="1:242" x14ac:dyDescent="0.3">
      <c r="A265">
        <v>264</v>
      </c>
      <c r="B265" t="s">
        <v>23129</v>
      </c>
      <c r="C265" t="s">
        <v>23130</v>
      </c>
      <c r="D265" t="s">
        <v>23131</v>
      </c>
      <c r="E265" t="s">
        <v>23132</v>
      </c>
      <c r="F265" t="s">
        <v>23133</v>
      </c>
      <c r="H265" t="s">
        <v>23134</v>
      </c>
      <c r="I265" t="s">
        <v>23135</v>
      </c>
      <c r="K265" t="s">
        <v>23136</v>
      </c>
      <c r="L265" t="s">
        <v>23137</v>
      </c>
      <c r="S265" t="s">
        <v>23138</v>
      </c>
      <c r="V265" t="s">
        <v>23139</v>
      </c>
      <c r="W265" t="s">
        <v>23140</v>
      </c>
      <c r="X265" t="s">
        <v>23141</v>
      </c>
      <c r="AA265" t="s">
        <v>23142</v>
      </c>
      <c r="AD265" t="s">
        <v>23143</v>
      </c>
      <c r="AE265">
        <v>2.5</v>
      </c>
      <c r="AG265" t="s">
        <v>23144</v>
      </c>
      <c r="AI265" t="s">
        <v>23145</v>
      </c>
      <c r="AJ265" t="s">
        <v>23146</v>
      </c>
      <c r="AK265" t="s">
        <v>23147</v>
      </c>
      <c r="AP265" t="s">
        <v>23148</v>
      </c>
      <c r="AS265" t="s">
        <v>23149</v>
      </c>
      <c r="AT265" t="s">
        <v>23150</v>
      </c>
      <c r="AU265" t="s">
        <v>23151</v>
      </c>
      <c r="AV265" t="s">
        <v>23152</v>
      </c>
      <c r="AZ265" t="s">
        <v>23153</v>
      </c>
      <c r="BB265" t="s">
        <v>23154</v>
      </c>
      <c r="BC265" t="s">
        <v>23155</v>
      </c>
      <c r="BD265" t="s">
        <v>23156</v>
      </c>
      <c r="BE265" t="s">
        <v>23157</v>
      </c>
      <c r="BF265" t="s">
        <v>23158</v>
      </c>
      <c r="BI265" t="s">
        <v>23159</v>
      </c>
      <c r="BM265" t="s">
        <v>23160</v>
      </c>
      <c r="BN265" t="s">
        <v>23161</v>
      </c>
      <c r="BO265">
        <v>50000</v>
      </c>
      <c r="BP265" t="s">
        <v>23162</v>
      </c>
      <c r="BQ265" t="s">
        <v>23163</v>
      </c>
      <c r="BR265">
        <v>8000</v>
      </c>
      <c r="BT265">
        <v>58000</v>
      </c>
      <c r="BU265" t="s">
        <v>23164</v>
      </c>
      <c r="BY265" t="s">
        <v>23165</v>
      </c>
      <c r="BZ265" t="s">
        <v>23166</v>
      </c>
      <c r="CC265" t="s">
        <v>23167</v>
      </c>
      <c r="CD265" t="s">
        <v>23168</v>
      </c>
      <c r="CE265" t="s">
        <v>23169</v>
      </c>
      <c r="CG265" t="s">
        <v>23170</v>
      </c>
      <c r="CH265" t="s">
        <v>23171</v>
      </c>
      <c r="CL265" t="s">
        <v>23172</v>
      </c>
      <c r="CM265" t="s">
        <v>23173</v>
      </c>
      <c r="CN265" t="s">
        <v>23174</v>
      </c>
      <c r="CO265" t="s">
        <v>23175</v>
      </c>
      <c r="CP265" t="s">
        <v>23176</v>
      </c>
      <c r="CQ265" t="s">
        <v>23177</v>
      </c>
      <c r="CR265" t="s">
        <v>23178</v>
      </c>
      <c r="EN265" t="s">
        <v>23179</v>
      </c>
      <c r="EP265" t="s">
        <v>23180</v>
      </c>
      <c r="EQ265">
        <v>0</v>
      </c>
      <c r="ER265" t="s">
        <v>23181</v>
      </c>
      <c r="ES265" t="s">
        <v>23182</v>
      </c>
      <c r="EY265" t="s">
        <v>23183</v>
      </c>
      <c r="FA265" t="s">
        <v>23184</v>
      </c>
      <c r="FC265" t="s">
        <v>23185</v>
      </c>
      <c r="FF265" t="s">
        <v>23186</v>
      </c>
      <c r="FN265" t="s">
        <v>23187</v>
      </c>
      <c r="FO265" t="s">
        <v>23188</v>
      </c>
      <c r="FP265" t="s">
        <v>23189</v>
      </c>
      <c r="FQ265" t="s">
        <v>23190</v>
      </c>
      <c r="FS265" t="s">
        <v>23191</v>
      </c>
      <c r="FT265" t="s">
        <v>23192</v>
      </c>
      <c r="FU265" t="s">
        <v>23193</v>
      </c>
      <c r="FV265" t="s">
        <v>23194</v>
      </c>
      <c r="FW265">
        <v>831</v>
      </c>
      <c r="FX265">
        <v>329</v>
      </c>
      <c r="FY265" t="s">
        <v>23195</v>
      </c>
      <c r="FZ265" t="s">
        <v>23196</v>
      </c>
      <c r="GA265" t="s">
        <v>23197</v>
      </c>
      <c r="GB265" t="s">
        <v>23198</v>
      </c>
      <c r="GC265" t="s">
        <v>23199</v>
      </c>
      <c r="GD265">
        <v>4166.666666666667</v>
      </c>
      <c r="GE265">
        <v>50000</v>
      </c>
      <c r="GF265">
        <v>58000</v>
      </c>
      <c r="GG265" t="s">
        <v>23200</v>
      </c>
      <c r="GH265">
        <v>1</v>
      </c>
      <c r="GI265">
        <v>50000</v>
      </c>
      <c r="GJ265">
        <v>8000</v>
      </c>
      <c r="GL265">
        <v>58000</v>
      </c>
      <c r="GR265">
        <v>3</v>
      </c>
      <c r="GS265" t="s">
        <v>23201</v>
      </c>
      <c r="GU265">
        <v>3</v>
      </c>
      <c r="GW265" t="s">
        <v>23202</v>
      </c>
      <c r="GX265" t="s">
        <v>23203</v>
      </c>
      <c r="GZ265">
        <v>711.74595169999998</v>
      </c>
      <c r="HA265" t="s">
        <v>23204</v>
      </c>
      <c r="HB265" t="s">
        <v>23205</v>
      </c>
      <c r="HC265" t="s">
        <v>23206</v>
      </c>
      <c r="HD265" t="s">
        <v>23207</v>
      </c>
      <c r="HF265" t="s">
        <v>23208</v>
      </c>
      <c r="HG265">
        <v>2024</v>
      </c>
      <c r="HH265" t="s">
        <v>23209</v>
      </c>
      <c r="HI265" t="s">
        <v>23210</v>
      </c>
      <c r="HJ265" t="s">
        <v>23211</v>
      </c>
      <c r="HK265" t="s">
        <v>23212</v>
      </c>
      <c r="HL265" t="s">
        <v>23213</v>
      </c>
      <c r="HM265" t="s">
        <v>23214</v>
      </c>
      <c r="HN265" t="s">
        <v>23215</v>
      </c>
      <c r="HO265" t="s">
        <v>23216</v>
      </c>
      <c r="HP265" t="s">
        <v>23217</v>
      </c>
      <c r="HQ265" t="s">
        <v>23218</v>
      </c>
      <c r="HR265" t="s">
        <v>23219</v>
      </c>
      <c r="HS265" t="s">
        <v>23220</v>
      </c>
      <c r="HT265" t="s">
        <v>23221</v>
      </c>
      <c r="IA265" t="s">
        <v>23222</v>
      </c>
      <c r="IB265" t="s">
        <v>23223</v>
      </c>
      <c r="IE265" t="s">
        <v>23224</v>
      </c>
      <c r="IF265" t="s">
        <v>23225</v>
      </c>
      <c r="IG265" t="s">
        <v>23226</v>
      </c>
      <c r="IH265" t="s">
        <v>23227</v>
      </c>
    </row>
    <row r="266" spans="1:242" x14ac:dyDescent="0.3">
      <c r="A266">
        <v>265</v>
      </c>
      <c r="B266" t="s">
        <v>23228</v>
      </c>
      <c r="C266" t="s">
        <v>23229</v>
      </c>
      <c r="D266" t="s">
        <v>23230</v>
      </c>
      <c r="E266" t="s">
        <v>23231</v>
      </c>
      <c r="F266" t="s">
        <v>23232</v>
      </c>
      <c r="FC266" t="s">
        <v>23233</v>
      </c>
      <c r="FS266" t="s">
        <v>23234</v>
      </c>
      <c r="FT266" t="s">
        <v>23235</v>
      </c>
      <c r="FU266" t="s">
        <v>23236</v>
      </c>
      <c r="FV266" t="s">
        <v>23237</v>
      </c>
      <c r="FY266" t="s">
        <v>23238</v>
      </c>
      <c r="GR266">
        <v>3</v>
      </c>
      <c r="GS266" t="s">
        <v>23239</v>
      </c>
      <c r="GU266">
        <v>3</v>
      </c>
      <c r="GW266" t="s">
        <v>23240</v>
      </c>
      <c r="GX266" t="s">
        <v>23241</v>
      </c>
      <c r="GZ266">
        <v>50.3298171</v>
      </c>
      <c r="HA266" t="s">
        <v>23242</v>
      </c>
      <c r="HB266" t="s">
        <v>23243</v>
      </c>
      <c r="HC266" t="s">
        <v>23244</v>
      </c>
      <c r="HD266" t="s">
        <v>23245</v>
      </c>
      <c r="HE266" t="s">
        <v>23246</v>
      </c>
      <c r="HF266" t="s">
        <v>23247</v>
      </c>
      <c r="HG266">
        <v>2023</v>
      </c>
      <c r="HH266" t="s">
        <v>23248</v>
      </c>
      <c r="HI266" t="s">
        <v>23249</v>
      </c>
      <c r="HJ266" t="s">
        <v>23250</v>
      </c>
      <c r="HK266" t="s">
        <v>23251</v>
      </c>
      <c r="HL266" t="s">
        <v>23252</v>
      </c>
      <c r="HM266" t="s">
        <v>23253</v>
      </c>
      <c r="HN266" t="s">
        <v>23254</v>
      </c>
      <c r="HO266" t="s">
        <v>23255</v>
      </c>
      <c r="HP266" t="s">
        <v>23256</v>
      </c>
      <c r="HQ266" t="s">
        <v>23257</v>
      </c>
      <c r="HR266" t="s">
        <v>23258</v>
      </c>
      <c r="HS266" t="s">
        <v>23259</v>
      </c>
      <c r="HT266" t="s">
        <v>23260</v>
      </c>
      <c r="IE266" t="s">
        <v>23261</v>
      </c>
      <c r="IF266" t="s">
        <v>23262</v>
      </c>
    </row>
    <row r="267" spans="1:242" x14ac:dyDescent="0.3">
      <c r="A267">
        <v>266</v>
      </c>
      <c r="B267" t="s">
        <v>23263</v>
      </c>
      <c r="C267" t="s">
        <v>23264</v>
      </c>
      <c r="D267" t="s">
        <v>23265</v>
      </c>
      <c r="E267" t="s">
        <v>23266</v>
      </c>
      <c r="F267" t="s">
        <v>23267</v>
      </c>
      <c r="H267" t="s">
        <v>23268</v>
      </c>
      <c r="I267" t="s">
        <v>23269</v>
      </c>
      <c r="K267" t="s">
        <v>23270</v>
      </c>
      <c r="L267" t="s">
        <v>23271</v>
      </c>
      <c r="S267" t="s">
        <v>23272</v>
      </c>
      <c r="V267" t="s">
        <v>23273</v>
      </c>
      <c r="W267" t="s">
        <v>23274</v>
      </c>
      <c r="X267" t="s">
        <v>23275</v>
      </c>
      <c r="AA267" t="s">
        <v>23276</v>
      </c>
      <c r="AD267" t="s">
        <v>23277</v>
      </c>
      <c r="AE267">
        <v>2</v>
      </c>
      <c r="AG267" t="s">
        <v>23278</v>
      </c>
      <c r="AI267" t="s">
        <v>23279</v>
      </c>
      <c r="AJ267" t="s">
        <v>23280</v>
      </c>
      <c r="AK267" t="s">
        <v>23281</v>
      </c>
      <c r="AM267" t="s">
        <v>23282</v>
      </c>
      <c r="AN267" t="s">
        <v>23283</v>
      </c>
      <c r="AP267" t="s">
        <v>23284</v>
      </c>
      <c r="AS267" t="s">
        <v>23285</v>
      </c>
      <c r="AT267" t="s">
        <v>23286</v>
      </c>
      <c r="AU267" t="s">
        <v>23287</v>
      </c>
      <c r="AV267" t="s">
        <v>23288</v>
      </c>
      <c r="AZ267" t="s">
        <v>23289</v>
      </c>
      <c r="BB267" t="s">
        <v>23290</v>
      </c>
      <c r="BC267" t="s">
        <v>23291</v>
      </c>
      <c r="BD267" t="s">
        <v>23292</v>
      </c>
      <c r="BE267" t="s">
        <v>23293</v>
      </c>
      <c r="BF267" t="s">
        <v>23294</v>
      </c>
      <c r="BI267" t="s">
        <v>23295</v>
      </c>
      <c r="BJ267" t="s">
        <v>23296</v>
      </c>
      <c r="BL267" t="s">
        <v>23297</v>
      </c>
      <c r="BM267" t="s">
        <v>23298</v>
      </c>
      <c r="BN267" t="s">
        <v>23299</v>
      </c>
      <c r="BO267">
        <v>38350</v>
      </c>
      <c r="BP267" t="s">
        <v>23300</v>
      </c>
      <c r="BQ267" t="s">
        <v>23301</v>
      </c>
      <c r="BR267">
        <v>1500</v>
      </c>
      <c r="BS267">
        <v>500</v>
      </c>
      <c r="BT267">
        <v>40350</v>
      </c>
      <c r="BU267" t="s">
        <v>23302</v>
      </c>
      <c r="BY267" t="s">
        <v>23303</v>
      </c>
      <c r="CC267" t="s">
        <v>23304</v>
      </c>
      <c r="CD267" t="s">
        <v>23305</v>
      </c>
      <c r="CE267" t="s">
        <v>23306</v>
      </c>
      <c r="CG267" t="s">
        <v>23307</v>
      </c>
      <c r="CJ267" t="s">
        <v>23308</v>
      </c>
      <c r="CL267" t="s">
        <v>23309</v>
      </c>
      <c r="CM267" t="s">
        <v>23310</v>
      </c>
      <c r="CN267" t="s">
        <v>23311</v>
      </c>
      <c r="CO267" t="s">
        <v>23312</v>
      </c>
      <c r="CP267" t="s">
        <v>23313</v>
      </c>
      <c r="CQ267" t="s">
        <v>23314</v>
      </c>
      <c r="CR267" t="s">
        <v>23315</v>
      </c>
      <c r="EN267" t="s">
        <v>23316</v>
      </c>
      <c r="EP267" t="s">
        <v>23317</v>
      </c>
      <c r="EQ267">
        <v>3</v>
      </c>
      <c r="ER267" t="s">
        <v>23318</v>
      </c>
      <c r="ES267" t="s">
        <v>23319</v>
      </c>
      <c r="EW267" t="s">
        <v>23320</v>
      </c>
      <c r="EY267" t="s">
        <v>23321</v>
      </c>
      <c r="FA267" t="s">
        <v>23322</v>
      </c>
      <c r="FC267" t="s">
        <v>23323</v>
      </c>
      <c r="FF267" t="s">
        <v>23324</v>
      </c>
      <c r="FN267" t="s">
        <v>23325</v>
      </c>
      <c r="FO267" t="s">
        <v>23326</v>
      </c>
      <c r="FP267" t="s">
        <v>23327</v>
      </c>
      <c r="FQ267" t="s">
        <v>23328</v>
      </c>
      <c r="FS267" t="s">
        <v>23329</v>
      </c>
      <c r="FT267" t="s">
        <v>23330</v>
      </c>
      <c r="FU267" t="s">
        <v>23331</v>
      </c>
      <c r="FV267" t="s">
        <v>23332</v>
      </c>
      <c r="FW267">
        <v>849</v>
      </c>
      <c r="FX267">
        <v>326</v>
      </c>
      <c r="FY267" t="s">
        <v>23333</v>
      </c>
      <c r="FZ267" t="s">
        <v>23334</v>
      </c>
      <c r="GA267" t="s">
        <v>23335</v>
      </c>
      <c r="GB267" t="s">
        <v>23336</v>
      </c>
      <c r="GC267" t="s">
        <v>23337</v>
      </c>
      <c r="GD267">
        <v>3195.8333333333335</v>
      </c>
      <c r="GE267">
        <v>38350</v>
      </c>
      <c r="GF267">
        <v>40350</v>
      </c>
      <c r="GG267" t="s">
        <v>23338</v>
      </c>
      <c r="GH267">
        <v>1</v>
      </c>
      <c r="GI267">
        <v>38350</v>
      </c>
      <c r="GJ267">
        <v>1500</v>
      </c>
      <c r="GK267">
        <v>500</v>
      </c>
      <c r="GL267">
        <v>40350</v>
      </c>
      <c r="GR267">
        <v>3</v>
      </c>
      <c r="GS267" t="s">
        <v>23339</v>
      </c>
      <c r="GU267">
        <v>3</v>
      </c>
      <c r="GW267" t="s">
        <v>23340</v>
      </c>
      <c r="GX267" t="s">
        <v>23341</v>
      </c>
      <c r="GZ267">
        <v>8242.762919599998</v>
      </c>
      <c r="HA267" t="s">
        <v>23342</v>
      </c>
      <c r="HB267" t="s">
        <v>23343</v>
      </c>
      <c r="HC267" t="s">
        <v>23344</v>
      </c>
      <c r="HD267" t="s">
        <v>23345</v>
      </c>
      <c r="HF267" t="s">
        <v>23346</v>
      </c>
      <c r="HG267">
        <v>2023</v>
      </c>
      <c r="HH267" t="s">
        <v>23347</v>
      </c>
      <c r="HI267" t="s">
        <v>23348</v>
      </c>
      <c r="HJ267" t="s">
        <v>23349</v>
      </c>
      <c r="HK267" t="s">
        <v>23350</v>
      </c>
      <c r="HL267" t="s">
        <v>23351</v>
      </c>
      <c r="HM267" t="s">
        <v>23352</v>
      </c>
      <c r="HN267" t="s">
        <v>23353</v>
      </c>
      <c r="HO267" t="s">
        <v>23354</v>
      </c>
      <c r="HP267" t="s">
        <v>23355</v>
      </c>
      <c r="HQ267" t="s">
        <v>23356</v>
      </c>
      <c r="HR267" t="s">
        <v>23357</v>
      </c>
      <c r="HS267" t="s">
        <v>23358</v>
      </c>
      <c r="HT267" t="s">
        <v>23359</v>
      </c>
      <c r="IA267" t="s">
        <v>23360</v>
      </c>
      <c r="IB267" t="s">
        <v>23361</v>
      </c>
      <c r="IE267" t="s">
        <v>23362</v>
      </c>
      <c r="IF267" t="s">
        <v>23363</v>
      </c>
      <c r="IG267" t="s">
        <v>23364</v>
      </c>
      <c r="IH267" t="s">
        <v>23365</v>
      </c>
    </row>
    <row r="268" spans="1:242" x14ac:dyDescent="0.3">
      <c r="A268">
        <v>267</v>
      </c>
      <c r="B268" t="s">
        <v>23366</v>
      </c>
      <c r="C268" t="s">
        <v>23367</v>
      </c>
      <c r="D268" t="s">
        <v>23368</v>
      </c>
      <c r="E268" t="s">
        <v>23369</v>
      </c>
      <c r="F268" t="s">
        <v>23370</v>
      </c>
      <c r="H268" t="s">
        <v>23371</v>
      </c>
      <c r="I268" t="s">
        <v>23372</v>
      </c>
      <c r="L268" t="s">
        <v>23373</v>
      </c>
      <c r="EH268" t="s">
        <v>23374</v>
      </c>
      <c r="EK268" t="s">
        <v>23375</v>
      </c>
      <c r="EL268" t="s">
        <v>23376</v>
      </c>
      <c r="EO268" t="s">
        <v>23377</v>
      </c>
      <c r="ES268" t="s">
        <v>23378</v>
      </c>
      <c r="EY268" t="s">
        <v>23379</v>
      </c>
      <c r="EZ268" t="s">
        <v>23380</v>
      </c>
      <c r="FA268" t="s">
        <v>23381</v>
      </c>
      <c r="FB268" t="s">
        <v>23382</v>
      </c>
      <c r="FC268" t="s">
        <v>23383</v>
      </c>
      <c r="FF268" t="s">
        <v>23384</v>
      </c>
      <c r="FN268" t="s">
        <v>23385</v>
      </c>
      <c r="FO268" t="s">
        <v>23386</v>
      </c>
      <c r="FP268" t="s">
        <v>23387</v>
      </c>
      <c r="FQ268" t="s">
        <v>23388</v>
      </c>
      <c r="FS268" t="s">
        <v>23389</v>
      </c>
      <c r="FT268" t="s">
        <v>23390</v>
      </c>
      <c r="FU268" t="s">
        <v>23391</v>
      </c>
      <c r="FV268" t="s">
        <v>23392</v>
      </c>
      <c r="FW268">
        <v>831</v>
      </c>
      <c r="FX268">
        <v>329</v>
      </c>
      <c r="FY268" t="s">
        <v>23393</v>
      </c>
      <c r="FZ268" t="s">
        <v>23394</v>
      </c>
      <c r="GR268">
        <v>3</v>
      </c>
      <c r="GS268" t="s">
        <v>23395</v>
      </c>
      <c r="GU268">
        <v>3</v>
      </c>
      <c r="GW268" t="s">
        <v>23396</v>
      </c>
      <c r="GX268" t="s">
        <v>23397</v>
      </c>
      <c r="GZ268">
        <v>359.23035570000002</v>
      </c>
      <c r="HA268" t="s">
        <v>23398</v>
      </c>
      <c r="HB268" t="s">
        <v>23399</v>
      </c>
      <c r="HC268" t="s">
        <v>23400</v>
      </c>
      <c r="HD268" t="s">
        <v>23401</v>
      </c>
      <c r="HF268" t="s">
        <v>23402</v>
      </c>
      <c r="HG268">
        <v>2024</v>
      </c>
      <c r="HH268" t="s">
        <v>23403</v>
      </c>
      <c r="HI268" t="s">
        <v>23404</v>
      </c>
      <c r="HJ268" t="s">
        <v>23405</v>
      </c>
      <c r="HK268" t="s">
        <v>23406</v>
      </c>
      <c r="HL268" t="s">
        <v>23407</v>
      </c>
      <c r="HM268" t="s">
        <v>23408</v>
      </c>
      <c r="HN268" t="s">
        <v>23409</v>
      </c>
      <c r="HO268" t="s">
        <v>23410</v>
      </c>
      <c r="HP268" t="s">
        <v>23411</v>
      </c>
      <c r="HQ268" t="s">
        <v>23412</v>
      </c>
      <c r="HR268" t="s">
        <v>23413</v>
      </c>
      <c r="HS268" t="s">
        <v>23414</v>
      </c>
      <c r="HT268" t="s">
        <v>23415</v>
      </c>
      <c r="IA268" t="s">
        <v>23416</v>
      </c>
      <c r="IB268" t="s">
        <v>23417</v>
      </c>
      <c r="IE268" t="s">
        <v>23418</v>
      </c>
      <c r="IF268" t="s">
        <v>23419</v>
      </c>
      <c r="IG268" t="s">
        <v>23420</v>
      </c>
      <c r="IH268" t="s">
        <v>23421</v>
      </c>
    </row>
    <row r="269" spans="1:242" x14ac:dyDescent="0.3">
      <c r="A269">
        <v>268</v>
      </c>
      <c r="B269" t="s">
        <v>23422</v>
      </c>
      <c r="C269" t="s">
        <v>23423</v>
      </c>
      <c r="D269" t="s">
        <v>23424</v>
      </c>
      <c r="E269" t="s">
        <v>23425</v>
      </c>
      <c r="F269" t="s">
        <v>23426</v>
      </c>
      <c r="H269" t="s">
        <v>23427</v>
      </c>
      <c r="I269" t="s">
        <v>23428</v>
      </c>
      <c r="K269" t="s">
        <v>23429</v>
      </c>
      <c r="L269" t="s">
        <v>23430</v>
      </c>
      <c r="S269" t="s">
        <v>23431</v>
      </c>
      <c r="V269" t="s">
        <v>23432</v>
      </c>
      <c r="W269" t="s">
        <v>23433</v>
      </c>
      <c r="X269" t="s">
        <v>23434</v>
      </c>
      <c r="AA269" t="s">
        <v>23435</v>
      </c>
      <c r="AD269" t="s">
        <v>23436</v>
      </c>
      <c r="AE269">
        <v>1</v>
      </c>
      <c r="AF269" t="s">
        <v>23437</v>
      </c>
      <c r="AG269" t="s">
        <v>23438</v>
      </c>
      <c r="AI269" t="s">
        <v>23439</v>
      </c>
      <c r="AJ269" t="s">
        <v>23440</v>
      </c>
      <c r="AK269" t="s">
        <v>23441</v>
      </c>
      <c r="AM269" t="s">
        <v>23442</v>
      </c>
      <c r="AN269" t="s">
        <v>23443</v>
      </c>
      <c r="AP269" t="s">
        <v>23444</v>
      </c>
      <c r="AS269" t="s">
        <v>23445</v>
      </c>
      <c r="AT269" t="s">
        <v>23446</v>
      </c>
      <c r="AU269" t="s">
        <v>23447</v>
      </c>
      <c r="AV269" t="s">
        <v>23448</v>
      </c>
      <c r="AZ269" t="s">
        <v>23449</v>
      </c>
      <c r="BB269" t="s">
        <v>23450</v>
      </c>
      <c r="BC269" t="s">
        <v>23451</v>
      </c>
      <c r="BD269" t="s">
        <v>23452</v>
      </c>
      <c r="BE269" t="s">
        <v>23453</v>
      </c>
      <c r="BF269" t="s">
        <v>23454</v>
      </c>
      <c r="BI269" t="s">
        <v>23455</v>
      </c>
      <c r="BM269" t="s">
        <v>23456</v>
      </c>
      <c r="BN269" t="s">
        <v>23457</v>
      </c>
      <c r="BO269">
        <v>37300</v>
      </c>
      <c r="BP269" t="s">
        <v>23458</v>
      </c>
      <c r="BQ269" t="s">
        <v>23459</v>
      </c>
      <c r="BR269">
        <v>9000</v>
      </c>
      <c r="BS269">
        <v>500</v>
      </c>
      <c r="BT269">
        <v>46800</v>
      </c>
      <c r="BU269" t="s">
        <v>23460</v>
      </c>
      <c r="BY269" t="s">
        <v>23461</v>
      </c>
      <c r="CC269" t="s">
        <v>23462</v>
      </c>
      <c r="CD269" t="s">
        <v>23463</v>
      </c>
      <c r="CE269" t="s">
        <v>23464</v>
      </c>
      <c r="CG269" t="s">
        <v>23465</v>
      </c>
      <c r="CJ269" t="s">
        <v>23466</v>
      </c>
      <c r="CL269" t="s">
        <v>23467</v>
      </c>
      <c r="CM269" t="s">
        <v>23468</v>
      </c>
      <c r="CN269" t="s">
        <v>23469</v>
      </c>
      <c r="CO269" t="s">
        <v>23470</v>
      </c>
      <c r="CP269" t="s">
        <v>23471</v>
      </c>
      <c r="CQ269" t="s">
        <v>23472</v>
      </c>
      <c r="CR269" t="s">
        <v>23473</v>
      </c>
      <c r="EN269" t="s">
        <v>23474</v>
      </c>
      <c r="EP269" t="s">
        <v>23475</v>
      </c>
      <c r="EQ269">
        <v>0</v>
      </c>
      <c r="ER269" t="s">
        <v>23476</v>
      </c>
      <c r="ES269" t="s">
        <v>23477</v>
      </c>
      <c r="ET269" t="s">
        <v>23478</v>
      </c>
      <c r="EU269" t="s">
        <v>23479</v>
      </c>
      <c r="EW269" t="s">
        <v>23480</v>
      </c>
      <c r="EX269" t="s">
        <v>23481</v>
      </c>
      <c r="EY269" t="s">
        <v>23482</v>
      </c>
      <c r="EZ269" t="s">
        <v>23483</v>
      </c>
      <c r="FA269" t="s">
        <v>23484</v>
      </c>
      <c r="FB269" t="s">
        <v>23485</v>
      </c>
      <c r="FC269" t="s">
        <v>23486</v>
      </c>
      <c r="FF269" t="s">
        <v>23487</v>
      </c>
      <c r="FN269" t="s">
        <v>23488</v>
      </c>
      <c r="FO269" t="s">
        <v>23489</v>
      </c>
      <c r="FP269" t="s">
        <v>23490</v>
      </c>
      <c r="FQ269" t="s">
        <v>23491</v>
      </c>
      <c r="FS269" t="s">
        <v>23492</v>
      </c>
      <c r="FT269" t="s">
        <v>23493</v>
      </c>
      <c r="FU269" t="s">
        <v>23494</v>
      </c>
      <c r="FV269" t="s">
        <v>23495</v>
      </c>
      <c r="FW269">
        <v>831</v>
      </c>
      <c r="FX269">
        <v>329</v>
      </c>
      <c r="FY269" t="s">
        <v>23496</v>
      </c>
      <c r="FZ269" t="s">
        <v>23497</v>
      </c>
      <c r="GA269" t="s">
        <v>23498</v>
      </c>
      <c r="GB269" t="s">
        <v>23499</v>
      </c>
      <c r="GC269" t="s">
        <v>23500</v>
      </c>
      <c r="GD269">
        <v>3108.3333333333335</v>
      </c>
      <c r="GE269">
        <v>37300</v>
      </c>
      <c r="GF269">
        <v>46800</v>
      </c>
      <c r="GG269" t="s">
        <v>23501</v>
      </c>
      <c r="GH269">
        <v>1</v>
      </c>
      <c r="GI269">
        <v>37300</v>
      </c>
      <c r="GJ269">
        <v>9000</v>
      </c>
      <c r="GK269">
        <v>500</v>
      </c>
      <c r="GL269">
        <v>46800</v>
      </c>
      <c r="GR269">
        <v>3</v>
      </c>
      <c r="GS269" t="s">
        <v>23502</v>
      </c>
      <c r="GU269">
        <v>3</v>
      </c>
      <c r="GW269" t="s">
        <v>23503</v>
      </c>
      <c r="GX269" t="s">
        <v>23504</v>
      </c>
      <c r="GZ269">
        <v>901.99486030000014</v>
      </c>
      <c r="HA269" t="s">
        <v>23505</v>
      </c>
      <c r="HB269" t="s">
        <v>23506</v>
      </c>
      <c r="HC269" t="s">
        <v>23507</v>
      </c>
      <c r="HD269" t="s">
        <v>23508</v>
      </c>
      <c r="HF269" t="s">
        <v>23509</v>
      </c>
      <c r="HG269">
        <v>2024</v>
      </c>
      <c r="HH269" t="s">
        <v>23510</v>
      </c>
      <c r="HI269" t="s">
        <v>23511</v>
      </c>
      <c r="HJ269" t="s">
        <v>23512</v>
      </c>
      <c r="HK269" t="s">
        <v>23513</v>
      </c>
      <c r="HL269" t="s">
        <v>23514</v>
      </c>
      <c r="HM269" t="s">
        <v>23515</v>
      </c>
      <c r="HN269" t="s">
        <v>23516</v>
      </c>
      <c r="HO269" t="s">
        <v>23517</v>
      </c>
      <c r="HP269" t="s">
        <v>23518</v>
      </c>
      <c r="HQ269" t="s">
        <v>23519</v>
      </c>
      <c r="HR269" t="s">
        <v>23520</v>
      </c>
      <c r="HS269" t="s">
        <v>23521</v>
      </c>
      <c r="HT269" t="s">
        <v>23522</v>
      </c>
      <c r="IA269" t="s">
        <v>23523</v>
      </c>
      <c r="IB269" t="s">
        <v>23524</v>
      </c>
      <c r="IE269" t="s">
        <v>23525</v>
      </c>
      <c r="IF269" t="s">
        <v>23526</v>
      </c>
      <c r="IG269" t="s">
        <v>23527</v>
      </c>
      <c r="IH269" t="s">
        <v>23528</v>
      </c>
    </row>
    <row r="270" spans="1:242" x14ac:dyDescent="0.3">
      <c r="A270">
        <v>269</v>
      </c>
      <c r="B270" t="s">
        <v>23529</v>
      </c>
      <c r="C270" t="s">
        <v>23530</v>
      </c>
      <c r="D270" t="s">
        <v>23531</v>
      </c>
      <c r="E270" t="s">
        <v>23532</v>
      </c>
      <c r="F270" t="s">
        <v>23533</v>
      </c>
      <c r="H270" t="s">
        <v>23534</v>
      </c>
      <c r="I270" t="s">
        <v>23535</v>
      </c>
      <c r="L270" t="s">
        <v>23536</v>
      </c>
      <c r="DP270" t="s">
        <v>23537</v>
      </c>
      <c r="DQ270" t="s">
        <v>23538</v>
      </c>
      <c r="DR270" t="s">
        <v>23539</v>
      </c>
      <c r="DS270" t="s">
        <v>23540</v>
      </c>
      <c r="EA270" t="s">
        <v>23541</v>
      </c>
      <c r="EB270">
        <v>29000</v>
      </c>
      <c r="EC270" t="s">
        <v>23542</v>
      </c>
      <c r="ED270" t="s">
        <v>23543</v>
      </c>
      <c r="EF270">
        <v>300</v>
      </c>
      <c r="EG270">
        <v>29300</v>
      </c>
      <c r="EO270" t="s">
        <v>23544</v>
      </c>
      <c r="ER270" t="s">
        <v>23545</v>
      </c>
      <c r="ES270" t="s">
        <v>23546</v>
      </c>
      <c r="EU270" t="s">
        <v>23547</v>
      </c>
      <c r="EV270" t="s">
        <v>23548</v>
      </c>
      <c r="EW270" t="s">
        <v>23549</v>
      </c>
      <c r="EX270" t="s">
        <v>23550</v>
      </c>
      <c r="EY270" t="s">
        <v>23551</v>
      </c>
      <c r="EZ270" t="s">
        <v>23552</v>
      </c>
      <c r="FC270" t="s">
        <v>23553</v>
      </c>
      <c r="FO270" t="s">
        <v>23554</v>
      </c>
      <c r="FS270" t="s">
        <v>23555</v>
      </c>
      <c r="FT270" t="s">
        <v>23556</v>
      </c>
      <c r="FU270" t="s">
        <v>23557</v>
      </c>
      <c r="FV270" t="s">
        <v>23558</v>
      </c>
      <c r="FW270">
        <v>831</v>
      </c>
      <c r="FX270">
        <v>502</v>
      </c>
      <c r="FY270" t="s">
        <v>23559</v>
      </c>
      <c r="FZ270" t="s">
        <v>23560</v>
      </c>
      <c r="GG270" t="s">
        <v>23561</v>
      </c>
      <c r="GH270">
        <v>1</v>
      </c>
      <c r="GN270">
        <v>29000</v>
      </c>
      <c r="GP270">
        <v>300</v>
      </c>
      <c r="GQ270">
        <v>29300</v>
      </c>
      <c r="GR270">
        <v>3</v>
      </c>
      <c r="GS270" t="s">
        <v>23562</v>
      </c>
      <c r="GU270">
        <v>3</v>
      </c>
      <c r="GW270" t="s">
        <v>23563</v>
      </c>
      <c r="GX270" t="s">
        <v>23564</v>
      </c>
      <c r="GZ270">
        <v>944.59496630000012</v>
      </c>
      <c r="HA270" t="s">
        <v>23565</v>
      </c>
      <c r="HB270" t="s">
        <v>23566</v>
      </c>
      <c r="HC270" t="s">
        <v>23567</v>
      </c>
      <c r="HD270" t="s">
        <v>23568</v>
      </c>
      <c r="HF270" t="s">
        <v>23569</v>
      </c>
      <c r="HG270">
        <v>2024</v>
      </c>
      <c r="HH270" t="s">
        <v>23570</v>
      </c>
      <c r="HI270" t="s">
        <v>23571</v>
      </c>
      <c r="HJ270" t="s">
        <v>23572</v>
      </c>
      <c r="HK270" t="s">
        <v>23573</v>
      </c>
      <c r="HL270" t="s">
        <v>23574</v>
      </c>
      <c r="HM270" t="s">
        <v>23575</v>
      </c>
      <c r="HN270" t="s">
        <v>23576</v>
      </c>
      <c r="HO270" t="s">
        <v>23577</v>
      </c>
      <c r="HP270" t="s">
        <v>23578</v>
      </c>
      <c r="HQ270" t="s">
        <v>23579</v>
      </c>
      <c r="HR270" t="s">
        <v>23580</v>
      </c>
      <c r="HS270" t="s">
        <v>23581</v>
      </c>
      <c r="HT270" t="s">
        <v>23582</v>
      </c>
      <c r="IA270" t="s">
        <v>23583</v>
      </c>
      <c r="IB270" t="s">
        <v>23584</v>
      </c>
      <c r="IE270" t="s">
        <v>23585</v>
      </c>
      <c r="IF270" t="s">
        <v>23586</v>
      </c>
      <c r="IG270" t="s">
        <v>23587</v>
      </c>
      <c r="IH270" t="s">
        <v>23588</v>
      </c>
    </row>
    <row r="271" spans="1:242" x14ac:dyDescent="0.3">
      <c r="A271">
        <v>270</v>
      </c>
      <c r="B271" t="s">
        <v>23589</v>
      </c>
      <c r="C271" t="s">
        <v>23590</v>
      </c>
      <c r="D271" t="s">
        <v>23591</v>
      </c>
      <c r="E271" t="s">
        <v>23592</v>
      </c>
      <c r="F271" t="s">
        <v>23593</v>
      </c>
      <c r="H271" t="s">
        <v>23594</v>
      </c>
      <c r="I271" t="s">
        <v>23595</v>
      </c>
      <c r="L271" t="s">
        <v>23596</v>
      </c>
      <c r="EH271" t="s">
        <v>23597</v>
      </c>
      <c r="EK271" t="s">
        <v>23598</v>
      </c>
      <c r="EL271" t="s">
        <v>23599</v>
      </c>
      <c r="EO271" t="s">
        <v>23600</v>
      </c>
      <c r="ES271" t="s">
        <v>23601</v>
      </c>
      <c r="EU271" t="s">
        <v>23602</v>
      </c>
      <c r="EV271" t="s">
        <v>23603</v>
      </c>
      <c r="EW271" t="s">
        <v>23604</v>
      </c>
      <c r="EY271" t="s">
        <v>23605</v>
      </c>
      <c r="EZ271" t="s">
        <v>23606</v>
      </c>
      <c r="FA271" t="s">
        <v>23607</v>
      </c>
      <c r="FC271" t="s">
        <v>23608</v>
      </c>
      <c r="FF271" t="s">
        <v>23609</v>
      </c>
      <c r="FN271" t="s">
        <v>23610</v>
      </c>
      <c r="FO271" t="s">
        <v>23611</v>
      </c>
      <c r="FP271" t="s">
        <v>23612</v>
      </c>
      <c r="FQ271" t="s">
        <v>23613</v>
      </c>
      <c r="FS271" t="s">
        <v>23614</v>
      </c>
      <c r="FT271" t="s">
        <v>23615</v>
      </c>
      <c r="FU271" t="s">
        <v>23616</v>
      </c>
      <c r="FV271" t="s">
        <v>23617</v>
      </c>
      <c r="FW271">
        <v>831</v>
      </c>
      <c r="FX271">
        <v>502</v>
      </c>
      <c r="FY271" t="s">
        <v>23618</v>
      </c>
      <c r="FZ271" t="s">
        <v>23619</v>
      </c>
      <c r="GR271">
        <v>3</v>
      </c>
      <c r="GS271" t="s">
        <v>23620</v>
      </c>
      <c r="GU271">
        <v>3</v>
      </c>
      <c r="GW271" t="s">
        <v>23621</v>
      </c>
      <c r="GX271" t="s">
        <v>23622</v>
      </c>
      <c r="GZ271">
        <v>1328.1836153000002</v>
      </c>
      <c r="HA271" t="s">
        <v>23623</v>
      </c>
      <c r="HB271" t="s">
        <v>23624</v>
      </c>
      <c r="HC271" t="s">
        <v>23625</v>
      </c>
      <c r="HD271" t="s">
        <v>23626</v>
      </c>
      <c r="HF271" t="s">
        <v>23627</v>
      </c>
      <c r="HG271">
        <v>2024</v>
      </c>
      <c r="HH271" t="s">
        <v>23628</v>
      </c>
      <c r="HI271" t="s">
        <v>23629</v>
      </c>
      <c r="HJ271" t="s">
        <v>23630</v>
      </c>
      <c r="HK271" t="s">
        <v>23631</v>
      </c>
      <c r="HL271" t="s">
        <v>23632</v>
      </c>
      <c r="HM271" t="s">
        <v>23633</v>
      </c>
      <c r="HN271" t="s">
        <v>23634</v>
      </c>
      <c r="HO271" t="s">
        <v>23635</v>
      </c>
      <c r="HP271" t="s">
        <v>23636</v>
      </c>
      <c r="HQ271" t="s">
        <v>23637</v>
      </c>
      <c r="HR271" t="s">
        <v>23638</v>
      </c>
      <c r="HS271" t="s">
        <v>23639</v>
      </c>
      <c r="HT271" t="s">
        <v>23640</v>
      </c>
      <c r="IA271" t="s">
        <v>23641</v>
      </c>
      <c r="IB271" t="s">
        <v>23642</v>
      </c>
      <c r="IE271" t="s">
        <v>23643</v>
      </c>
      <c r="IF271" t="s">
        <v>23644</v>
      </c>
    </row>
    <row r="272" spans="1:242" x14ac:dyDescent="0.3">
      <c r="A272">
        <v>271</v>
      </c>
      <c r="B272" t="s">
        <v>23645</v>
      </c>
      <c r="C272" t="s">
        <v>23646</v>
      </c>
      <c r="D272" t="s">
        <v>23647</v>
      </c>
      <c r="E272" t="s">
        <v>23648</v>
      </c>
      <c r="F272" t="s">
        <v>23649</v>
      </c>
      <c r="H272" t="s">
        <v>23650</v>
      </c>
      <c r="I272" t="s">
        <v>23651</v>
      </c>
      <c r="K272" t="s">
        <v>23652</v>
      </c>
      <c r="L272" t="s">
        <v>23653</v>
      </c>
      <c r="S272" t="s">
        <v>23654</v>
      </c>
      <c r="V272" t="s">
        <v>23655</v>
      </c>
      <c r="W272" t="s">
        <v>23656</v>
      </c>
      <c r="X272" t="s">
        <v>23657</v>
      </c>
      <c r="AA272" t="s">
        <v>23658</v>
      </c>
      <c r="AD272" t="s">
        <v>23659</v>
      </c>
      <c r="AE272">
        <v>0</v>
      </c>
      <c r="AF272" t="s">
        <v>23660</v>
      </c>
      <c r="AG272" t="s">
        <v>23661</v>
      </c>
      <c r="AI272" t="s">
        <v>23662</v>
      </c>
      <c r="AJ272" t="s">
        <v>23663</v>
      </c>
      <c r="AK272" t="s">
        <v>23664</v>
      </c>
      <c r="AM272" t="s">
        <v>23665</v>
      </c>
      <c r="AN272" t="s">
        <v>23666</v>
      </c>
      <c r="AP272" t="s">
        <v>23667</v>
      </c>
      <c r="AS272" t="s">
        <v>23668</v>
      </c>
      <c r="AT272" t="s">
        <v>23669</v>
      </c>
      <c r="AU272" t="s">
        <v>23670</v>
      </c>
      <c r="AV272" t="s">
        <v>23671</v>
      </c>
      <c r="AZ272" t="s">
        <v>23672</v>
      </c>
      <c r="BB272" t="s">
        <v>23673</v>
      </c>
      <c r="BC272" t="s">
        <v>23674</v>
      </c>
      <c r="BD272" t="s">
        <v>23675</v>
      </c>
      <c r="BE272" t="s">
        <v>23676</v>
      </c>
      <c r="BF272" t="s">
        <v>23677</v>
      </c>
      <c r="BI272" t="s">
        <v>23678</v>
      </c>
      <c r="BM272" t="s">
        <v>23679</v>
      </c>
      <c r="BN272" t="s">
        <v>23680</v>
      </c>
      <c r="BO272">
        <v>46800</v>
      </c>
      <c r="BP272" t="s">
        <v>23681</v>
      </c>
      <c r="BQ272" t="s">
        <v>23682</v>
      </c>
      <c r="BS272">
        <v>1200</v>
      </c>
      <c r="BT272">
        <v>48000</v>
      </c>
      <c r="BU272" t="s">
        <v>23683</v>
      </c>
      <c r="BY272" t="s">
        <v>23684</v>
      </c>
      <c r="CC272" t="s">
        <v>23685</v>
      </c>
      <c r="CD272" t="s">
        <v>23686</v>
      </c>
      <c r="CE272" t="s">
        <v>23687</v>
      </c>
      <c r="CG272" t="s">
        <v>23688</v>
      </c>
      <c r="CH272" t="s">
        <v>23689</v>
      </c>
      <c r="CM272" t="s">
        <v>23690</v>
      </c>
      <c r="CN272" t="s">
        <v>23691</v>
      </c>
      <c r="CO272" t="s">
        <v>23692</v>
      </c>
      <c r="CP272" t="s">
        <v>23693</v>
      </c>
      <c r="CQ272" t="s">
        <v>23694</v>
      </c>
      <c r="EN272" t="s">
        <v>23695</v>
      </c>
      <c r="EP272" t="s">
        <v>23696</v>
      </c>
      <c r="EQ272">
        <v>0</v>
      </c>
      <c r="ER272" t="s">
        <v>23697</v>
      </c>
      <c r="ES272" t="s">
        <v>23698</v>
      </c>
      <c r="ET272" t="s">
        <v>23699</v>
      </c>
      <c r="EU272" t="s">
        <v>23700</v>
      </c>
      <c r="EV272" t="s">
        <v>23701</v>
      </c>
      <c r="EY272" t="s">
        <v>23702</v>
      </c>
      <c r="FA272" t="s">
        <v>23703</v>
      </c>
      <c r="FB272" t="s">
        <v>23704</v>
      </c>
      <c r="FC272" t="s">
        <v>23705</v>
      </c>
      <c r="FF272" t="s">
        <v>23706</v>
      </c>
      <c r="FN272" t="s">
        <v>23707</v>
      </c>
      <c r="FO272" t="s">
        <v>23708</v>
      </c>
      <c r="FP272" t="s">
        <v>23709</v>
      </c>
      <c r="FQ272" t="s">
        <v>23710</v>
      </c>
      <c r="FR272" t="s">
        <v>23711</v>
      </c>
      <c r="FS272" t="s">
        <v>23712</v>
      </c>
      <c r="FT272" t="s">
        <v>23713</v>
      </c>
      <c r="FU272" t="s">
        <v>23714</v>
      </c>
      <c r="FV272" t="s">
        <v>23715</v>
      </c>
      <c r="FW272">
        <v>849</v>
      </c>
      <c r="FX272">
        <v>523</v>
      </c>
      <c r="FY272" t="s">
        <v>23716</v>
      </c>
      <c r="FZ272" t="s">
        <v>23717</v>
      </c>
      <c r="GA272" t="s">
        <v>23718</v>
      </c>
      <c r="GB272" t="s">
        <v>23719</v>
      </c>
      <c r="GC272" t="s">
        <v>23720</v>
      </c>
      <c r="GD272">
        <v>3900</v>
      </c>
      <c r="GE272">
        <v>46800</v>
      </c>
      <c r="GF272">
        <v>48000</v>
      </c>
      <c r="GG272" t="s">
        <v>23721</v>
      </c>
      <c r="GH272">
        <v>1</v>
      </c>
      <c r="GI272">
        <v>46800</v>
      </c>
      <c r="GK272">
        <v>1200</v>
      </c>
      <c r="GL272">
        <v>48000</v>
      </c>
      <c r="GR272">
        <v>3</v>
      </c>
      <c r="GS272" t="s">
        <v>23722</v>
      </c>
      <c r="GU272">
        <v>3</v>
      </c>
      <c r="GW272" t="s">
        <v>23723</v>
      </c>
      <c r="GX272" t="s">
        <v>23724</v>
      </c>
      <c r="GZ272">
        <v>625.74652600000002</v>
      </c>
      <c r="HA272" t="s">
        <v>23725</v>
      </c>
      <c r="HB272" t="s">
        <v>23726</v>
      </c>
      <c r="HC272" t="s">
        <v>23727</v>
      </c>
      <c r="HD272" t="s">
        <v>23728</v>
      </c>
      <c r="HF272" t="s">
        <v>23729</v>
      </c>
      <c r="HG272">
        <v>2023</v>
      </c>
      <c r="HH272" t="s">
        <v>23730</v>
      </c>
      <c r="HI272" t="s">
        <v>23731</v>
      </c>
      <c r="HJ272" t="s">
        <v>23732</v>
      </c>
      <c r="HK272" t="s">
        <v>23733</v>
      </c>
      <c r="HL272" t="s">
        <v>23734</v>
      </c>
      <c r="HM272" t="s">
        <v>23735</v>
      </c>
      <c r="HN272" t="s">
        <v>23736</v>
      </c>
      <c r="HO272" t="s">
        <v>23737</v>
      </c>
      <c r="HP272" t="s">
        <v>23738</v>
      </c>
      <c r="HQ272" t="s">
        <v>23739</v>
      </c>
      <c r="HR272" t="s">
        <v>23740</v>
      </c>
      <c r="HS272" t="s">
        <v>23741</v>
      </c>
      <c r="HT272" t="s">
        <v>23742</v>
      </c>
      <c r="IA272" t="s">
        <v>23743</v>
      </c>
      <c r="IB272" t="s">
        <v>23744</v>
      </c>
      <c r="IE272" t="s">
        <v>23745</v>
      </c>
      <c r="IF272" t="s">
        <v>23746</v>
      </c>
      <c r="IG272" t="s">
        <v>23747</v>
      </c>
      <c r="IH272" t="s">
        <v>23748</v>
      </c>
    </row>
    <row r="273" spans="1:242" x14ac:dyDescent="0.3">
      <c r="A273">
        <v>272</v>
      </c>
      <c r="B273" t="s">
        <v>23749</v>
      </c>
      <c r="C273" t="s">
        <v>23750</v>
      </c>
      <c r="D273" t="s">
        <v>23751</v>
      </c>
      <c r="E273" t="s">
        <v>23752</v>
      </c>
      <c r="F273" t="s">
        <v>23753</v>
      </c>
      <c r="H273" t="s">
        <v>23754</v>
      </c>
      <c r="I273" t="s">
        <v>23755</v>
      </c>
      <c r="L273" t="s">
        <v>23756</v>
      </c>
      <c r="DP273" t="s">
        <v>23757</v>
      </c>
      <c r="DQ273" t="s">
        <v>23758</v>
      </c>
      <c r="DR273" t="s">
        <v>23759</v>
      </c>
      <c r="DS273" t="s">
        <v>23760</v>
      </c>
      <c r="EA273" t="s">
        <v>23761</v>
      </c>
      <c r="EB273">
        <v>26600</v>
      </c>
      <c r="EC273" t="s">
        <v>23762</v>
      </c>
      <c r="ED273" t="s">
        <v>23763</v>
      </c>
      <c r="EG273">
        <v>26600</v>
      </c>
      <c r="EO273" t="s">
        <v>23764</v>
      </c>
      <c r="ER273" t="s">
        <v>23765</v>
      </c>
      <c r="ES273" t="s">
        <v>23766</v>
      </c>
      <c r="EY273" t="s">
        <v>23767</v>
      </c>
      <c r="FA273" t="s">
        <v>23768</v>
      </c>
      <c r="FC273" t="s">
        <v>23769</v>
      </c>
      <c r="FF273" t="s">
        <v>23770</v>
      </c>
      <c r="FN273" t="s">
        <v>23771</v>
      </c>
      <c r="FO273" t="s">
        <v>23772</v>
      </c>
      <c r="FP273" t="s">
        <v>23773</v>
      </c>
      <c r="FQ273" t="s">
        <v>23774</v>
      </c>
      <c r="FS273" t="s">
        <v>23775</v>
      </c>
      <c r="FT273" t="s">
        <v>23776</v>
      </c>
      <c r="FU273" t="s">
        <v>23777</v>
      </c>
      <c r="FV273" t="s">
        <v>23778</v>
      </c>
      <c r="FW273">
        <v>831</v>
      </c>
      <c r="FX273">
        <v>502</v>
      </c>
      <c r="FY273" t="s">
        <v>23779</v>
      </c>
      <c r="FZ273" t="s">
        <v>23780</v>
      </c>
      <c r="GG273" t="s">
        <v>23781</v>
      </c>
      <c r="GH273">
        <v>0.66719203527366888</v>
      </c>
      <c r="GN273">
        <v>17747.308138279594</v>
      </c>
      <c r="GQ273">
        <v>17747.308138279594</v>
      </c>
      <c r="GR273">
        <v>3</v>
      </c>
      <c r="GS273" t="s">
        <v>23782</v>
      </c>
      <c r="GU273">
        <v>3</v>
      </c>
      <c r="GW273" t="s">
        <v>23783</v>
      </c>
      <c r="GX273" t="s">
        <v>23784</v>
      </c>
      <c r="GZ273">
        <v>260.8789309</v>
      </c>
      <c r="HA273" t="s">
        <v>23785</v>
      </c>
      <c r="HB273" t="s">
        <v>23786</v>
      </c>
      <c r="HC273" t="s">
        <v>23787</v>
      </c>
      <c r="HD273" t="s">
        <v>23788</v>
      </c>
      <c r="HF273" t="s">
        <v>23789</v>
      </c>
      <c r="HG273">
        <v>2024</v>
      </c>
      <c r="HH273" t="s">
        <v>23790</v>
      </c>
      <c r="HI273" t="s">
        <v>23791</v>
      </c>
      <c r="HJ273" t="s">
        <v>23792</v>
      </c>
      <c r="HK273" t="s">
        <v>23793</v>
      </c>
      <c r="HL273" t="s">
        <v>23794</v>
      </c>
      <c r="HM273" t="s">
        <v>23795</v>
      </c>
      <c r="HN273" t="s">
        <v>23796</v>
      </c>
      <c r="HO273" t="s">
        <v>23797</v>
      </c>
      <c r="HP273" t="s">
        <v>23798</v>
      </c>
      <c r="HQ273" t="s">
        <v>23799</v>
      </c>
      <c r="HR273" t="s">
        <v>23800</v>
      </c>
      <c r="HS273" t="s">
        <v>23801</v>
      </c>
      <c r="HT273" t="s">
        <v>23802</v>
      </c>
      <c r="IA273" t="s">
        <v>23803</v>
      </c>
      <c r="IB273" t="s">
        <v>23804</v>
      </c>
      <c r="IE273" t="s">
        <v>23805</v>
      </c>
      <c r="IF273" t="s">
        <v>23806</v>
      </c>
      <c r="IG273" t="s">
        <v>23807</v>
      </c>
      <c r="IH273" t="s">
        <v>23808</v>
      </c>
    </row>
    <row r="274" spans="1:242" x14ac:dyDescent="0.3">
      <c r="A274">
        <v>273</v>
      </c>
      <c r="B274" t="s">
        <v>23809</v>
      </c>
      <c r="C274" t="s">
        <v>23810</v>
      </c>
      <c r="D274" t="s">
        <v>23811</v>
      </c>
      <c r="E274" t="s">
        <v>23812</v>
      </c>
      <c r="F274" t="s">
        <v>23813</v>
      </c>
      <c r="H274" t="s">
        <v>23814</v>
      </c>
      <c r="I274" t="s">
        <v>23815</v>
      </c>
      <c r="K274" t="s">
        <v>23816</v>
      </c>
      <c r="L274" t="s">
        <v>23817</v>
      </c>
      <c r="S274" t="s">
        <v>23818</v>
      </c>
      <c r="V274" t="s">
        <v>23819</v>
      </c>
      <c r="W274" t="s">
        <v>23820</v>
      </c>
      <c r="X274" t="s">
        <v>23821</v>
      </c>
      <c r="AA274" t="s">
        <v>23822</v>
      </c>
      <c r="AD274" t="s">
        <v>23823</v>
      </c>
      <c r="AE274">
        <v>2</v>
      </c>
      <c r="AF274" t="s">
        <v>23824</v>
      </c>
      <c r="AG274" t="s">
        <v>23825</v>
      </c>
      <c r="AI274" t="s">
        <v>23826</v>
      </c>
      <c r="AJ274" t="s">
        <v>23827</v>
      </c>
      <c r="AK274" t="s">
        <v>23828</v>
      </c>
      <c r="AM274" t="s">
        <v>23829</v>
      </c>
      <c r="AN274" t="s">
        <v>23830</v>
      </c>
      <c r="AP274" t="s">
        <v>23831</v>
      </c>
      <c r="AS274" t="s">
        <v>23832</v>
      </c>
      <c r="AT274" t="s">
        <v>23833</v>
      </c>
      <c r="AV274" t="s">
        <v>23834</v>
      </c>
      <c r="AX274" t="s">
        <v>23835</v>
      </c>
      <c r="AZ274" t="s">
        <v>23836</v>
      </c>
      <c r="BB274" t="s">
        <v>23837</v>
      </c>
      <c r="BC274" t="s">
        <v>23838</v>
      </c>
      <c r="BD274" t="s">
        <v>23839</v>
      </c>
      <c r="BE274" t="s">
        <v>23840</v>
      </c>
      <c r="BF274" t="s">
        <v>23841</v>
      </c>
      <c r="BI274" t="s">
        <v>23842</v>
      </c>
      <c r="BM274" t="s">
        <v>23843</v>
      </c>
      <c r="BN274" t="s">
        <v>23844</v>
      </c>
      <c r="BO274">
        <v>40000</v>
      </c>
      <c r="BP274" t="s">
        <v>23845</v>
      </c>
      <c r="BQ274" t="s">
        <v>23846</v>
      </c>
      <c r="BT274">
        <v>40000</v>
      </c>
      <c r="BU274" t="s">
        <v>23847</v>
      </c>
      <c r="BY274" t="s">
        <v>23848</v>
      </c>
      <c r="CC274" t="s">
        <v>23849</v>
      </c>
      <c r="CD274" t="s">
        <v>23850</v>
      </c>
      <c r="CE274" t="s">
        <v>23851</v>
      </c>
      <c r="CG274" t="s">
        <v>23852</v>
      </c>
      <c r="CH274" t="s">
        <v>23853</v>
      </c>
      <c r="CL274" t="s">
        <v>23854</v>
      </c>
      <c r="CM274" t="s">
        <v>23855</v>
      </c>
      <c r="CN274" t="s">
        <v>23856</v>
      </c>
      <c r="CO274" t="s">
        <v>23857</v>
      </c>
      <c r="CP274" t="s">
        <v>23858</v>
      </c>
      <c r="CQ274" t="s">
        <v>23859</v>
      </c>
      <c r="EN274" t="s">
        <v>23860</v>
      </c>
      <c r="EP274" t="s">
        <v>23861</v>
      </c>
      <c r="EQ274">
        <v>0</v>
      </c>
      <c r="ER274" t="s">
        <v>23862</v>
      </c>
      <c r="ES274" t="s">
        <v>23863</v>
      </c>
      <c r="EU274" t="s">
        <v>23864</v>
      </c>
      <c r="EV274" t="s">
        <v>23865</v>
      </c>
      <c r="EY274" t="s">
        <v>23866</v>
      </c>
      <c r="EZ274" t="s">
        <v>23867</v>
      </c>
      <c r="FA274" t="s">
        <v>23868</v>
      </c>
      <c r="FB274" t="s">
        <v>23869</v>
      </c>
      <c r="FC274" t="s">
        <v>23870</v>
      </c>
      <c r="FF274" t="s">
        <v>23871</v>
      </c>
      <c r="FN274" t="s">
        <v>23872</v>
      </c>
      <c r="FO274" t="s">
        <v>23873</v>
      </c>
      <c r="FP274" t="s">
        <v>23874</v>
      </c>
      <c r="FQ274" t="s">
        <v>23875</v>
      </c>
      <c r="FS274" t="s">
        <v>23876</v>
      </c>
      <c r="FT274" t="s">
        <v>23877</v>
      </c>
      <c r="FU274" t="s">
        <v>23878</v>
      </c>
      <c r="FV274" t="s">
        <v>23879</v>
      </c>
      <c r="FW274">
        <v>831</v>
      </c>
      <c r="FX274">
        <v>502</v>
      </c>
      <c r="FY274" t="s">
        <v>23880</v>
      </c>
      <c r="FZ274" t="s">
        <v>23881</v>
      </c>
      <c r="GA274" t="s">
        <v>23882</v>
      </c>
      <c r="GB274" t="s">
        <v>23883</v>
      </c>
      <c r="GC274" t="s">
        <v>23884</v>
      </c>
      <c r="GD274">
        <v>3333.3333333333335</v>
      </c>
      <c r="GE274">
        <v>40000</v>
      </c>
      <c r="GF274">
        <v>40000</v>
      </c>
      <c r="GG274" t="s">
        <v>23885</v>
      </c>
      <c r="GH274">
        <v>1</v>
      </c>
      <c r="GI274">
        <v>40000</v>
      </c>
      <c r="GL274">
        <v>40000</v>
      </c>
      <c r="GR274">
        <v>3</v>
      </c>
      <c r="GS274" t="s">
        <v>23886</v>
      </c>
      <c r="GU274">
        <v>3</v>
      </c>
      <c r="GW274" t="s">
        <v>23887</v>
      </c>
      <c r="GX274" t="s">
        <v>23888</v>
      </c>
      <c r="GZ274">
        <v>582.74753050000004</v>
      </c>
      <c r="HA274" t="s">
        <v>23889</v>
      </c>
      <c r="HB274" t="s">
        <v>23890</v>
      </c>
      <c r="HC274" t="s">
        <v>23891</v>
      </c>
      <c r="HD274" t="s">
        <v>23892</v>
      </c>
      <c r="HF274" t="s">
        <v>23893</v>
      </c>
      <c r="HG274">
        <v>2024</v>
      </c>
      <c r="HH274" t="s">
        <v>23894</v>
      </c>
      <c r="HI274" t="s">
        <v>23895</v>
      </c>
      <c r="HJ274" t="s">
        <v>23896</v>
      </c>
      <c r="HK274" t="s">
        <v>23897</v>
      </c>
      <c r="HL274" t="s">
        <v>23898</v>
      </c>
      <c r="HM274" t="s">
        <v>23899</v>
      </c>
      <c r="HN274" t="s">
        <v>23900</v>
      </c>
      <c r="HO274" t="s">
        <v>23901</v>
      </c>
      <c r="HP274" t="s">
        <v>23902</v>
      </c>
      <c r="HQ274" t="s">
        <v>23903</v>
      </c>
      <c r="HR274" t="s">
        <v>23904</v>
      </c>
      <c r="HS274" t="s">
        <v>23905</v>
      </c>
      <c r="HT274" t="s">
        <v>23906</v>
      </c>
      <c r="IA274" t="s">
        <v>23907</v>
      </c>
      <c r="IB274" t="s">
        <v>23908</v>
      </c>
      <c r="IE274" t="s">
        <v>23909</v>
      </c>
      <c r="IF274" t="s">
        <v>23910</v>
      </c>
    </row>
    <row r="275" spans="1:242" x14ac:dyDescent="0.3">
      <c r="A275">
        <v>274</v>
      </c>
      <c r="B275" t="s">
        <v>23911</v>
      </c>
      <c r="C275" t="s">
        <v>23912</v>
      </c>
      <c r="D275" t="s">
        <v>23913</v>
      </c>
      <c r="E275" t="s">
        <v>23914</v>
      </c>
      <c r="F275" t="s">
        <v>23915</v>
      </c>
      <c r="H275" t="s">
        <v>23916</v>
      </c>
      <c r="I275" t="s">
        <v>23917</v>
      </c>
      <c r="K275" t="s">
        <v>23918</v>
      </c>
      <c r="L275" t="s">
        <v>23919</v>
      </c>
      <c r="S275" t="s">
        <v>23920</v>
      </c>
      <c r="V275" t="s">
        <v>23921</v>
      </c>
      <c r="W275" t="s">
        <v>23922</v>
      </c>
      <c r="X275" t="s">
        <v>23923</v>
      </c>
      <c r="AA275" t="s">
        <v>23924</v>
      </c>
      <c r="AD275" t="s">
        <v>23925</v>
      </c>
      <c r="AE275">
        <v>0</v>
      </c>
      <c r="AG275" t="s">
        <v>23926</v>
      </c>
      <c r="AI275" t="s">
        <v>23927</v>
      </c>
      <c r="AJ275" t="s">
        <v>23928</v>
      </c>
      <c r="AK275" t="s">
        <v>23929</v>
      </c>
      <c r="AM275" t="s">
        <v>23930</v>
      </c>
      <c r="AN275" t="s">
        <v>23931</v>
      </c>
      <c r="AP275" t="s">
        <v>23932</v>
      </c>
      <c r="AS275" t="s">
        <v>23933</v>
      </c>
      <c r="AT275" t="s">
        <v>23934</v>
      </c>
      <c r="AV275" t="s">
        <v>23935</v>
      </c>
      <c r="AZ275" t="s">
        <v>23936</v>
      </c>
      <c r="BC275" t="s">
        <v>23937</v>
      </c>
      <c r="BD275" t="s">
        <v>23938</v>
      </c>
      <c r="BE275" t="s">
        <v>23939</v>
      </c>
      <c r="BF275" t="s">
        <v>23940</v>
      </c>
      <c r="BI275" t="s">
        <v>23941</v>
      </c>
      <c r="BM275" t="s">
        <v>23942</v>
      </c>
      <c r="BN275" t="s">
        <v>23943</v>
      </c>
      <c r="BO275">
        <v>36500</v>
      </c>
      <c r="BP275" t="s">
        <v>23944</v>
      </c>
      <c r="BQ275" t="s">
        <v>23945</v>
      </c>
      <c r="BT275">
        <v>36500</v>
      </c>
      <c r="BU275" t="s">
        <v>23946</v>
      </c>
      <c r="BY275" t="s">
        <v>23947</v>
      </c>
      <c r="CC275" t="s">
        <v>23948</v>
      </c>
      <c r="CD275" t="s">
        <v>23949</v>
      </c>
      <c r="CE275" t="s">
        <v>23950</v>
      </c>
      <c r="CG275" t="s">
        <v>23951</v>
      </c>
      <c r="CH275" t="s">
        <v>23952</v>
      </c>
      <c r="CM275" t="s">
        <v>23953</v>
      </c>
      <c r="CN275" t="s">
        <v>23954</v>
      </c>
      <c r="CO275" t="s">
        <v>23955</v>
      </c>
      <c r="CP275" t="s">
        <v>23956</v>
      </c>
      <c r="CQ275" t="s">
        <v>23957</v>
      </c>
      <c r="CR275" t="s">
        <v>23958</v>
      </c>
      <c r="EN275" t="s">
        <v>23959</v>
      </c>
      <c r="EP275" t="s">
        <v>23960</v>
      </c>
      <c r="EQ275">
        <v>0</v>
      </c>
      <c r="ER275" t="s">
        <v>23961</v>
      </c>
      <c r="ES275" t="s">
        <v>23962</v>
      </c>
      <c r="EU275" t="s">
        <v>23963</v>
      </c>
      <c r="EV275" t="s">
        <v>23964</v>
      </c>
      <c r="EW275" t="s">
        <v>23965</v>
      </c>
      <c r="EX275" t="s">
        <v>23966</v>
      </c>
      <c r="EY275" t="s">
        <v>23967</v>
      </c>
      <c r="FA275" t="s">
        <v>23968</v>
      </c>
      <c r="FC275" t="s">
        <v>23969</v>
      </c>
      <c r="FF275" t="s">
        <v>23970</v>
      </c>
      <c r="FN275" t="s">
        <v>23971</v>
      </c>
      <c r="FO275" t="s">
        <v>23972</v>
      </c>
      <c r="FP275" t="s">
        <v>23973</v>
      </c>
      <c r="FQ275" t="s">
        <v>23974</v>
      </c>
      <c r="FS275" t="s">
        <v>23975</v>
      </c>
      <c r="FT275" t="s">
        <v>23976</v>
      </c>
      <c r="FU275" t="s">
        <v>23977</v>
      </c>
      <c r="FV275" t="s">
        <v>23978</v>
      </c>
      <c r="FW275">
        <v>831</v>
      </c>
      <c r="FX275">
        <v>502</v>
      </c>
      <c r="FY275" t="s">
        <v>23979</v>
      </c>
      <c r="FZ275" t="s">
        <v>23980</v>
      </c>
      <c r="GA275" t="s">
        <v>23981</v>
      </c>
      <c r="GB275" t="s">
        <v>23982</v>
      </c>
      <c r="GC275" t="s">
        <v>23983</v>
      </c>
      <c r="GD275">
        <v>3041.6666666666665</v>
      </c>
      <c r="GE275">
        <v>36500</v>
      </c>
      <c r="GF275">
        <v>36500</v>
      </c>
      <c r="GG275" t="s">
        <v>23984</v>
      </c>
      <c r="GH275">
        <v>1</v>
      </c>
      <c r="GI275">
        <v>36500</v>
      </c>
      <c r="GL275">
        <v>36500</v>
      </c>
      <c r="GR275">
        <v>3</v>
      </c>
      <c r="GS275" t="s">
        <v>23985</v>
      </c>
      <c r="GU275">
        <v>3</v>
      </c>
      <c r="GW275" t="s">
        <v>23986</v>
      </c>
      <c r="GX275" t="s">
        <v>23987</v>
      </c>
      <c r="GZ275">
        <v>1027.6706719000003</v>
      </c>
      <c r="HA275" t="s">
        <v>23988</v>
      </c>
      <c r="HB275" t="s">
        <v>23989</v>
      </c>
      <c r="HC275" t="s">
        <v>23990</v>
      </c>
      <c r="HD275" t="s">
        <v>23991</v>
      </c>
      <c r="HF275" t="s">
        <v>23992</v>
      </c>
      <c r="HG275">
        <v>2024</v>
      </c>
      <c r="HH275" t="s">
        <v>23993</v>
      </c>
      <c r="HI275" t="s">
        <v>23994</v>
      </c>
      <c r="HJ275" t="s">
        <v>23995</v>
      </c>
      <c r="HK275" t="s">
        <v>23996</v>
      </c>
      <c r="HL275" t="s">
        <v>23997</v>
      </c>
      <c r="HM275" t="s">
        <v>23998</v>
      </c>
      <c r="HN275" t="s">
        <v>23999</v>
      </c>
      <c r="HO275" t="s">
        <v>24000</v>
      </c>
      <c r="HP275" t="s">
        <v>24001</v>
      </c>
      <c r="HQ275" t="s">
        <v>24002</v>
      </c>
      <c r="HR275" t="s">
        <v>24003</v>
      </c>
      <c r="HS275" t="s">
        <v>24004</v>
      </c>
      <c r="HT275" t="s">
        <v>24005</v>
      </c>
      <c r="IA275" t="s">
        <v>24006</v>
      </c>
      <c r="IB275" t="s">
        <v>24007</v>
      </c>
      <c r="IE275" t="s">
        <v>24008</v>
      </c>
      <c r="IF275" t="s">
        <v>24009</v>
      </c>
      <c r="IG275" t="s">
        <v>24010</v>
      </c>
      <c r="IH275" t="s">
        <v>24011</v>
      </c>
    </row>
    <row r="276" spans="1:242" x14ac:dyDescent="0.3">
      <c r="A276">
        <v>275</v>
      </c>
      <c r="B276" t="s">
        <v>24012</v>
      </c>
      <c r="C276" t="s">
        <v>24013</v>
      </c>
      <c r="D276" t="s">
        <v>24014</v>
      </c>
      <c r="E276" t="s">
        <v>24015</v>
      </c>
      <c r="F276" t="s">
        <v>24016</v>
      </c>
      <c r="H276" t="s">
        <v>24017</v>
      </c>
      <c r="I276" t="s">
        <v>24018</v>
      </c>
      <c r="K276" t="s">
        <v>24019</v>
      </c>
      <c r="L276" t="s">
        <v>24020</v>
      </c>
      <c r="S276" t="s">
        <v>24021</v>
      </c>
      <c r="V276" t="s">
        <v>24022</v>
      </c>
      <c r="W276" t="s">
        <v>24023</v>
      </c>
      <c r="X276" t="s">
        <v>24024</v>
      </c>
      <c r="AA276" t="s">
        <v>24025</v>
      </c>
      <c r="AD276" t="s">
        <v>24026</v>
      </c>
      <c r="AE276">
        <v>0</v>
      </c>
      <c r="AG276" t="s">
        <v>24027</v>
      </c>
      <c r="AI276" t="s">
        <v>24028</v>
      </c>
      <c r="AJ276" t="s">
        <v>24029</v>
      </c>
      <c r="AK276" t="s">
        <v>24030</v>
      </c>
      <c r="AM276" t="s">
        <v>24031</v>
      </c>
      <c r="AN276" t="s">
        <v>24032</v>
      </c>
      <c r="AP276" t="s">
        <v>24033</v>
      </c>
      <c r="AS276" t="s">
        <v>24034</v>
      </c>
      <c r="AT276" t="s">
        <v>24035</v>
      </c>
      <c r="AU276" t="s">
        <v>24036</v>
      </c>
      <c r="AV276" t="s">
        <v>24037</v>
      </c>
      <c r="AZ276" t="s">
        <v>24038</v>
      </c>
      <c r="BB276" t="s">
        <v>24039</v>
      </c>
      <c r="BC276" t="s">
        <v>24040</v>
      </c>
      <c r="BD276" t="s">
        <v>24041</v>
      </c>
      <c r="BE276" t="s">
        <v>24042</v>
      </c>
      <c r="BF276" t="s">
        <v>24043</v>
      </c>
      <c r="BI276" t="s">
        <v>24044</v>
      </c>
      <c r="BM276" t="s">
        <v>24045</v>
      </c>
      <c r="BN276" t="s">
        <v>24046</v>
      </c>
      <c r="BO276">
        <v>40000</v>
      </c>
      <c r="BP276" t="s">
        <v>24047</v>
      </c>
      <c r="BQ276" t="s">
        <v>24048</v>
      </c>
      <c r="BR276">
        <v>2400</v>
      </c>
      <c r="BT276">
        <v>42400</v>
      </c>
      <c r="BU276" t="s">
        <v>24049</v>
      </c>
      <c r="BW276" t="s">
        <v>24050</v>
      </c>
      <c r="BY276" t="s">
        <v>24051</v>
      </c>
      <c r="BZ276" t="s">
        <v>24052</v>
      </c>
      <c r="CA276" t="s">
        <v>24053</v>
      </c>
      <c r="CC276" t="s">
        <v>24054</v>
      </c>
      <c r="CD276" t="s">
        <v>24055</v>
      </c>
      <c r="CE276" t="s">
        <v>24056</v>
      </c>
      <c r="CG276" t="s">
        <v>24057</v>
      </c>
      <c r="CJ276" t="s">
        <v>24058</v>
      </c>
      <c r="CM276" t="s">
        <v>24059</v>
      </c>
      <c r="CN276" t="s">
        <v>24060</v>
      </c>
      <c r="CO276" t="s">
        <v>24061</v>
      </c>
      <c r="CP276" t="s">
        <v>24062</v>
      </c>
      <c r="CQ276" t="s">
        <v>24063</v>
      </c>
      <c r="CR276" t="s">
        <v>24064</v>
      </c>
      <c r="EN276" t="s">
        <v>24065</v>
      </c>
      <c r="EP276" t="s">
        <v>24066</v>
      </c>
      <c r="EQ276">
        <v>0</v>
      </c>
      <c r="ER276" t="s">
        <v>24067</v>
      </c>
      <c r="ES276" t="s">
        <v>24068</v>
      </c>
      <c r="ET276" t="s">
        <v>24069</v>
      </c>
      <c r="EU276" t="s">
        <v>24070</v>
      </c>
      <c r="EW276" t="s">
        <v>24071</v>
      </c>
      <c r="EY276" t="s">
        <v>24072</v>
      </c>
      <c r="FA276" t="s">
        <v>24073</v>
      </c>
      <c r="FC276" t="s">
        <v>24074</v>
      </c>
      <c r="FF276" t="s">
        <v>24075</v>
      </c>
      <c r="FN276" t="s">
        <v>24076</v>
      </c>
      <c r="FO276" t="s">
        <v>24077</v>
      </c>
      <c r="FP276" t="s">
        <v>24078</v>
      </c>
      <c r="FQ276" t="s">
        <v>24079</v>
      </c>
      <c r="FS276" t="s">
        <v>24080</v>
      </c>
      <c r="FT276" t="s">
        <v>24081</v>
      </c>
      <c r="FU276" t="s">
        <v>24082</v>
      </c>
      <c r="FV276" t="s">
        <v>24083</v>
      </c>
      <c r="FW276">
        <v>831</v>
      </c>
      <c r="FX276">
        <v>502</v>
      </c>
      <c r="FY276" t="s">
        <v>24084</v>
      </c>
      <c r="FZ276" t="s">
        <v>24085</v>
      </c>
      <c r="GA276" t="s">
        <v>24086</v>
      </c>
      <c r="GB276" t="s">
        <v>24087</v>
      </c>
      <c r="GC276" t="s">
        <v>24088</v>
      </c>
      <c r="GD276">
        <v>3333.3333333333335</v>
      </c>
      <c r="GE276">
        <v>40000</v>
      </c>
      <c r="GF276">
        <v>42400</v>
      </c>
      <c r="GG276" t="s">
        <v>24089</v>
      </c>
      <c r="GH276">
        <v>1</v>
      </c>
      <c r="GI276">
        <v>40000</v>
      </c>
      <c r="GJ276">
        <v>2400</v>
      </c>
      <c r="GL276">
        <v>42400</v>
      </c>
      <c r="GR276">
        <v>3</v>
      </c>
      <c r="GS276" t="s">
        <v>24090</v>
      </c>
      <c r="GU276">
        <v>3</v>
      </c>
      <c r="GW276" t="s">
        <v>24091</v>
      </c>
      <c r="GX276" t="s">
        <v>24092</v>
      </c>
      <c r="GZ276">
        <v>1584.5415203999996</v>
      </c>
      <c r="HA276" t="s">
        <v>24093</v>
      </c>
      <c r="HB276" t="s">
        <v>24094</v>
      </c>
      <c r="HC276" t="s">
        <v>24095</v>
      </c>
      <c r="HD276" t="s">
        <v>24096</v>
      </c>
      <c r="HF276" t="s">
        <v>24097</v>
      </c>
      <c r="HG276">
        <v>2024</v>
      </c>
      <c r="HH276" t="s">
        <v>24098</v>
      </c>
      <c r="HI276" t="s">
        <v>24099</v>
      </c>
      <c r="HJ276" t="s">
        <v>24100</v>
      </c>
      <c r="HK276" t="s">
        <v>24101</v>
      </c>
      <c r="HL276" t="s">
        <v>24102</v>
      </c>
      <c r="HM276" t="s">
        <v>24103</v>
      </c>
      <c r="HN276" t="s">
        <v>24104</v>
      </c>
      <c r="HO276" t="s">
        <v>24105</v>
      </c>
      <c r="HP276" t="s">
        <v>24106</v>
      </c>
      <c r="HQ276" t="s">
        <v>24107</v>
      </c>
      <c r="HR276" t="s">
        <v>24108</v>
      </c>
      <c r="HS276" t="s">
        <v>24109</v>
      </c>
      <c r="HT276" t="s">
        <v>24110</v>
      </c>
      <c r="IA276" t="s">
        <v>24111</v>
      </c>
      <c r="IB276" t="s">
        <v>24112</v>
      </c>
      <c r="IE276" t="s">
        <v>24113</v>
      </c>
      <c r="IF276" t="s">
        <v>24114</v>
      </c>
      <c r="IG276" t="s">
        <v>24115</v>
      </c>
      <c r="IH276" t="s">
        <v>24116</v>
      </c>
    </row>
    <row r="277" spans="1:242" x14ac:dyDescent="0.3">
      <c r="A277">
        <v>276</v>
      </c>
      <c r="B277" t="s">
        <v>24117</v>
      </c>
      <c r="C277" t="s">
        <v>24118</v>
      </c>
      <c r="D277" t="s">
        <v>24119</v>
      </c>
      <c r="E277" t="s">
        <v>24120</v>
      </c>
      <c r="F277" t="s">
        <v>24121</v>
      </c>
      <c r="H277" t="s">
        <v>24122</v>
      </c>
      <c r="I277" t="s">
        <v>24123</v>
      </c>
      <c r="L277" t="s">
        <v>24124</v>
      </c>
      <c r="CT277" t="s">
        <v>24125</v>
      </c>
      <c r="CV277" t="s">
        <v>24126</v>
      </c>
      <c r="CX277" t="s">
        <v>24127</v>
      </c>
      <c r="CY277" t="s">
        <v>24128</v>
      </c>
      <c r="CZ277" t="s">
        <v>24129</v>
      </c>
      <c r="DA277">
        <v>36720</v>
      </c>
      <c r="DB277" t="s">
        <v>24130</v>
      </c>
      <c r="DE277" t="s">
        <v>24131</v>
      </c>
      <c r="DF277" t="s">
        <v>24132</v>
      </c>
      <c r="DH277" t="s">
        <v>24133</v>
      </c>
      <c r="EO277" t="s">
        <v>24134</v>
      </c>
      <c r="EP277" t="s">
        <v>24135</v>
      </c>
      <c r="EQ277">
        <v>0</v>
      </c>
      <c r="ER277" t="s">
        <v>24136</v>
      </c>
      <c r="ES277" t="s">
        <v>24137</v>
      </c>
      <c r="EY277" t="s">
        <v>24138</v>
      </c>
      <c r="EZ277" t="s">
        <v>24139</v>
      </c>
      <c r="FA277" t="s">
        <v>24140</v>
      </c>
      <c r="FB277" t="s">
        <v>24141</v>
      </c>
      <c r="FC277" t="s">
        <v>24142</v>
      </c>
      <c r="FF277" t="s">
        <v>24143</v>
      </c>
      <c r="FN277" t="s">
        <v>24144</v>
      </c>
      <c r="FO277" t="s">
        <v>24145</v>
      </c>
      <c r="FP277" t="s">
        <v>24146</v>
      </c>
      <c r="FQ277" t="s">
        <v>24147</v>
      </c>
      <c r="FS277" t="s">
        <v>24148</v>
      </c>
      <c r="FT277" t="s">
        <v>24149</v>
      </c>
      <c r="FU277" t="s">
        <v>24150</v>
      </c>
      <c r="FV277" t="s">
        <v>24151</v>
      </c>
      <c r="FW277">
        <v>831</v>
      </c>
      <c r="FX277">
        <v>502</v>
      </c>
      <c r="FY277" t="s">
        <v>24152</v>
      </c>
      <c r="FZ277" t="s">
        <v>24153</v>
      </c>
      <c r="GG277" t="s">
        <v>24154</v>
      </c>
      <c r="GH277">
        <v>1</v>
      </c>
      <c r="GM277">
        <v>36720</v>
      </c>
      <c r="GR277">
        <v>3</v>
      </c>
      <c r="GS277" t="s">
        <v>24155</v>
      </c>
      <c r="GU277">
        <v>3</v>
      </c>
      <c r="GW277" t="s">
        <v>24156</v>
      </c>
      <c r="GX277" t="s">
        <v>24157</v>
      </c>
      <c r="GZ277">
        <v>1094.6790135000001</v>
      </c>
      <c r="HA277" t="s">
        <v>24158</v>
      </c>
      <c r="HB277" t="s">
        <v>24159</v>
      </c>
      <c r="HC277" t="s">
        <v>24160</v>
      </c>
      <c r="HD277" t="s">
        <v>24161</v>
      </c>
      <c r="HF277" t="s">
        <v>24162</v>
      </c>
      <c r="HG277">
        <v>2024</v>
      </c>
      <c r="HH277" t="s">
        <v>24163</v>
      </c>
      <c r="HI277" t="s">
        <v>24164</v>
      </c>
      <c r="HJ277" t="s">
        <v>24165</v>
      </c>
      <c r="HK277" t="s">
        <v>24166</v>
      </c>
      <c r="HL277" t="s">
        <v>24167</v>
      </c>
      <c r="HM277" t="s">
        <v>24168</v>
      </c>
      <c r="HN277" t="s">
        <v>24169</v>
      </c>
      <c r="HO277" t="s">
        <v>24170</v>
      </c>
      <c r="HP277" t="s">
        <v>24171</v>
      </c>
      <c r="HQ277" t="s">
        <v>24172</v>
      </c>
      <c r="HR277" t="s">
        <v>24173</v>
      </c>
      <c r="HS277" t="s">
        <v>24174</v>
      </c>
      <c r="HT277" t="s">
        <v>24175</v>
      </c>
      <c r="IA277" t="s">
        <v>24176</v>
      </c>
      <c r="IB277" t="s">
        <v>24177</v>
      </c>
      <c r="IE277" t="s">
        <v>24178</v>
      </c>
      <c r="IF277" t="s">
        <v>24179</v>
      </c>
      <c r="IG277" t="s">
        <v>24180</v>
      </c>
      <c r="IH277" t="s">
        <v>24181</v>
      </c>
    </row>
    <row r="278" spans="1:242" x14ac:dyDescent="0.3">
      <c r="A278">
        <v>277</v>
      </c>
      <c r="B278" t="s">
        <v>24182</v>
      </c>
      <c r="C278" t="s">
        <v>24183</v>
      </c>
      <c r="D278" t="s">
        <v>24184</v>
      </c>
      <c r="E278" t="s">
        <v>24185</v>
      </c>
      <c r="F278" t="s">
        <v>24186</v>
      </c>
      <c r="H278" t="s">
        <v>24187</v>
      </c>
      <c r="I278" t="s">
        <v>24188</v>
      </c>
      <c r="L278" t="s">
        <v>24189</v>
      </c>
      <c r="EH278" t="s">
        <v>24190</v>
      </c>
      <c r="EJ278" t="s">
        <v>24191</v>
      </c>
      <c r="EK278" t="s">
        <v>24192</v>
      </c>
      <c r="EL278" t="s">
        <v>24193</v>
      </c>
      <c r="EO278" t="s">
        <v>24194</v>
      </c>
      <c r="EP278" t="s">
        <v>24195</v>
      </c>
      <c r="EQ278">
        <v>0</v>
      </c>
      <c r="ER278" t="s">
        <v>24196</v>
      </c>
      <c r="ES278" t="s">
        <v>24197</v>
      </c>
      <c r="EY278" t="s">
        <v>24198</v>
      </c>
      <c r="FC278" t="s">
        <v>24199</v>
      </c>
      <c r="FF278" t="s">
        <v>24200</v>
      </c>
      <c r="FN278" t="s">
        <v>24201</v>
      </c>
      <c r="FO278" t="s">
        <v>24202</v>
      </c>
      <c r="FP278" t="s">
        <v>24203</v>
      </c>
      <c r="FQ278" t="s">
        <v>24204</v>
      </c>
      <c r="FS278" t="s">
        <v>24205</v>
      </c>
      <c r="FT278" t="s">
        <v>24206</v>
      </c>
      <c r="FU278" t="s">
        <v>24207</v>
      </c>
      <c r="FV278" t="s">
        <v>24208</v>
      </c>
      <c r="FW278">
        <v>849</v>
      </c>
      <c r="FX278">
        <v>523</v>
      </c>
      <c r="FY278" t="s">
        <v>24209</v>
      </c>
      <c r="FZ278" t="s">
        <v>24210</v>
      </c>
      <c r="GR278">
        <v>3</v>
      </c>
      <c r="GS278" t="s">
        <v>24211</v>
      </c>
      <c r="GU278">
        <v>3</v>
      </c>
      <c r="GW278" t="s">
        <v>24212</v>
      </c>
      <c r="GX278" t="s">
        <v>24213</v>
      </c>
      <c r="GZ278">
        <v>215.16136119999999</v>
      </c>
      <c r="HA278" t="s">
        <v>24214</v>
      </c>
      <c r="HB278" t="s">
        <v>24215</v>
      </c>
      <c r="HC278" t="s">
        <v>24216</v>
      </c>
      <c r="HD278" t="s">
        <v>24217</v>
      </c>
      <c r="HF278" t="s">
        <v>24218</v>
      </c>
      <c r="HG278">
        <v>2023</v>
      </c>
      <c r="HH278" t="s">
        <v>24219</v>
      </c>
      <c r="HI278" t="s">
        <v>24220</v>
      </c>
      <c r="HJ278" t="s">
        <v>24221</v>
      </c>
      <c r="HK278" t="s">
        <v>24222</v>
      </c>
      <c r="HL278" t="s">
        <v>24223</v>
      </c>
      <c r="HM278" t="s">
        <v>24224</v>
      </c>
      <c r="HN278" t="s">
        <v>24225</v>
      </c>
      <c r="HO278" t="s">
        <v>24226</v>
      </c>
      <c r="HP278" t="s">
        <v>24227</v>
      </c>
      <c r="HQ278" t="s">
        <v>24228</v>
      </c>
      <c r="HR278" t="s">
        <v>24229</v>
      </c>
      <c r="HS278" t="s">
        <v>24230</v>
      </c>
      <c r="HT278" t="s">
        <v>24231</v>
      </c>
      <c r="IA278" t="s">
        <v>24232</v>
      </c>
      <c r="IB278" t="s">
        <v>24233</v>
      </c>
      <c r="IE278" t="s">
        <v>24234</v>
      </c>
      <c r="IF278" t="s">
        <v>24235</v>
      </c>
    </row>
    <row r="279" spans="1:242" x14ac:dyDescent="0.3">
      <c r="A279">
        <v>278</v>
      </c>
      <c r="B279" t="s">
        <v>24236</v>
      </c>
      <c r="C279" t="s">
        <v>24237</v>
      </c>
      <c r="D279" t="s">
        <v>24238</v>
      </c>
      <c r="E279" t="s">
        <v>24239</v>
      </c>
      <c r="F279" t="s">
        <v>24240</v>
      </c>
      <c r="I279" t="s">
        <v>24241</v>
      </c>
      <c r="K279" t="s">
        <v>24242</v>
      </c>
      <c r="L279" t="s">
        <v>24243</v>
      </c>
      <c r="S279" t="s">
        <v>24244</v>
      </c>
      <c r="V279" t="s">
        <v>24245</v>
      </c>
      <c r="W279" t="s">
        <v>24246</v>
      </c>
      <c r="X279" t="s">
        <v>24247</v>
      </c>
      <c r="AA279" t="s">
        <v>24248</v>
      </c>
      <c r="AE279">
        <v>4</v>
      </c>
      <c r="AG279" t="s">
        <v>24249</v>
      </c>
      <c r="AI279" t="s">
        <v>24250</v>
      </c>
      <c r="AJ279" t="s">
        <v>24251</v>
      </c>
      <c r="AK279" t="s">
        <v>24252</v>
      </c>
      <c r="AP279" t="s">
        <v>24253</v>
      </c>
      <c r="AS279" t="s">
        <v>24254</v>
      </c>
      <c r="AT279" t="s">
        <v>24255</v>
      </c>
      <c r="AV279" t="s">
        <v>24256</v>
      </c>
      <c r="AX279" t="s">
        <v>24257</v>
      </c>
      <c r="AZ279" t="s">
        <v>24258</v>
      </c>
      <c r="BB279" t="s">
        <v>24259</v>
      </c>
      <c r="BC279" t="s">
        <v>24260</v>
      </c>
      <c r="BD279" t="s">
        <v>24261</v>
      </c>
      <c r="BE279" t="s">
        <v>24262</v>
      </c>
      <c r="BF279" t="s">
        <v>24263</v>
      </c>
      <c r="FC279" t="s">
        <v>24264</v>
      </c>
      <c r="FS279" t="s">
        <v>24265</v>
      </c>
      <c r="FT279" t="s">
        <v>24266</v>
      </c>
      <c r="FU279" t="s">
        <v>24267</v>
      </c>
      <c r="FV279" t="s">
        <v>24268</v>
      </c>
      <c r="FW279">
        <v>767</v>
      </c>
      <c r="FX279">
        <v>488</v>
      </c>
      <c r="FY279" t="s">
        <v>24269</v>
      </c>
      <c r="FZ279" t="s">
        <v>24270</v>
      </c>
      <c r="GA279" t="s">
        <v>24271</v>
      </c>
      <c r="GB279" t="s">
        <v>24272</v>
      </c>
      <c r="GC279" t="s">
        <v>24273</v>
      </c>
      <c r="GR279">
        <v>3</v>
      </c>
      <c r="GS279" t="s">
        <v>24274</v>
      </c>
      <c r="GU279">
        <v>3</v>
      </c>
      <c r="GW279" t="s">
        <v>24275</v>
      </c>
      <c r="GX279" t="s">
        <v>24276</v>
      </c>
      <c r="GZ279">
        <v>249.55933119999997</v>
      </c>
      <c r="HA279" t="s">
        <v>24277</v>
      </c>
      <c r="HB279" t="s">
        <v>24278</v>
      </c>
      <c r="HC279" t="s">
        <v>24279</v>
      </c>
      <c r="HD279" t="s">
        <v>24280</v>
      </c>
      <c r="HE279" t="s">
        <v>24281</v>
      </c>
      <c r="HF279" t="s">
        <v>24282</v>
      </c>
      <c r="HG279">
        <v>2022</v>
      </c>
      <c r="HH279" t="s">
        <v>24283</v>
      </c>
      <c r="HI279" t="s">
        <v>24284</v>
      </c>
      <c r="HJ279" t="s">
        <v>24285</v>
      </c>
      <c r="HK279" t="s">
        <v>24286</v>
      </c>
      <c r="HL279" t="s">
        <v>24287</v>
      </c>
      <c r="HM279" t="s">
        <v>24288</v>
      </c>
      <c r="HN279" t="s">
        <v>24289</v>
      </c>
      <c r="HO279" t="s">
        <v>24290</v>
      </c>
      <c r="HP279" t="s">
        <v>24291</v>
      </c>
      <c r="HQ279" t="s">
        <v>24292</v>
      </c>
      <c r="HR279" t="s">
        <v>24293</v>
      </c>
      <c r="HS279" t="s">
        <v>24294</v>
      </c>
      <c r="HT279" t="s">
        <v>24295</v>
      </c>
      <c r="IE279" t="s">
        <v>24296</v>
      </c>
      <c r="IF279" t="s">
        <v>24297</v>
      </c>
      <c r="IH279" t="s">
        <v>24298</v>
      </c>
    </row>
    <row r="280" spans="1:242" x14ac:dyDescent="0.3">
      <c r="A280">
        <v>279</v>
      </c>
      <c r="B280" t="s">
        <v>24299</v>
      </c>
      <c r="C280" t="s">
        <v>24300</v>
      </c>
      <c r="D280" t="s">
        <v>24301</v>
      </c>
      <c r="E280" t="s">
        <v>24302</v>
      </c>
      <c r="F280" t="s">
        <v>24303</v>
      </c>
      <c r="H280" t="s">
        <v>24304</v>
      </c>
      <c r="I280" t="s">
        <v>24305</v>
      </c>
      <c r="K280" t="s">
        <v>24306</v>
      </c>
      <c r="L280" t="s">
        <v>24307</v>
      </c>
      <c r="S280" t="s">
        <v>24308</v>
      </c>
      <c r="V280" t="s">
        <v>24309</v>
      </c>
      <c r="W280" t="s">
        <v>24310</v>
      </c>
      <c r="X280" t="s">
        <v>24311</v>
      </c>
      <c r="AA280" t="s">
        <v>24312</v>
      </c>
      <c r="AE280">
        <v>1</v>
      </c>
      <c r="AG280" t="s">
        <v>24313</v>
      </c>
      <c r="AI280" t="s">
        <v>24314</v>
      </c>
      <c r="AJ280" t="s">
        <v>24315</v>
      </c>
      <c r="AK280" t="s">
        <v>24316</v>
      </c>
      <c r="AM280" t="s">
        <v>24317</v>
      </c>
      <c r="AN280" t="s">
        <v>24318</v>
      </c>
      <c r="AP280" t="s">
        <v>24319</v>
      </c>
      <c r="AS280" t="s">
        <v>24320</v>
      </c>
      <c r="AT280" t="s">
        <v>24321</v>
      </c>
      <c r="AU280" t="s">
        <v>24322</v>
      </c>
      <c r="AV280" t="s">
        <v>24323</v>
      </c>
      <c r="AZ280" t="s">
        <v>24324</v>
      </c>
      <c r="BB280" t="s">
        <v>24325</v>
      </c>
      <c r="BC280" t="s">
        <v>24326</v>
      </c>
      <c r="BD280" t="s">
        <v>24327</v>
      </c>
      <c r="BE280" t="s">
        <v>24328</v>
      </c>
      <c r="BF280" t="s">
        <v>24329</v>
      </c>
      <c r="BI280" t="s">
        <v>24330</v>
      </c>
      <c r="BM280" t="s">
        <v>24331</v>
      </c>
      <c r="BN280" t="s">
        <v>24332</v>
      </c>
      <c r="BO280">
        <v>687000</v>
      </c>
      <c r="BP280" t="s">
        <v>24333</v>
      </c>
      <c r="BQ280" t="s">
        <v>24334</v>
      </c>
      <c r="BR280">
        <v>440000</v>
      </c>
      <c r="BT280">
        <v>1127000</v>
      </c>
      <c r="BU280" t="s">
        <v>24335</v>
      </c>
      <c r="BY280" t="s">
        <v>24336</v>
      </c>
      <c r="CC280" t="s">
        <v>24337</v>
      </c>
      <c r="CD280" t="s">
        <v>24338</v>
      </c>
      <c r="CE280" t="s">
        <v>24339</v>
      </c>
      <c r="CG280" t="s">
        <v>24340</v>
      </c>
      <c r="CH280" t="s">
        <v>24341</v>
      </c>
      <c r="CL280" t="s">
        <v>24342</v>
      </c>
      <c r="CM280" t="s">
        <v>24343</v>
      </c>
      <c r="CN280" t="s">
        <v>24344</v>
      </c>
      <c r="CO280" t="s">
        <v>24345</v>
      </c>
      <c r="CP280" t="s">
        <v>24346</v>
      </c>
      <c r="CQ280" t="s">
        <v>24347</v>
      </c>
      <c r="CR280" t="s">
        <v>24348</v>
      </c>
      <c r="EN280" t="s">
        <v>24349</v>
      </c>
      <c r="EP280" t="s">
        <v>24350</v>
      </c>
      <c r="EQ280">
        <v>0</v>
      </c>
      <c r="ER280" t="s">
        <v>24351</v>
      </c>
      <c r="ES280" t="s">
        <v>24352</v>
      </c>
      <c r="EY280" t="s">
        <v>24353</v>
      </c>
      <c r="FA280" t="s">
        <v>24354</v>
      </c>
      <c r="FC280" t="s">
        <v>24355</v>
      </c>
      <c r="FF280" t="s">
        <v>24356</v>
      </c>
      <c r="FN280" t="s">
        <v>24357</v>
      </c>
      <c r="FO280" t="s">
        <v>24358</v>
      </c>
      <c r="FP280" t="s">
        <v>24359</v>
      </c>
      <c r="FQ280" t="s">
        <v>24360</v>
      </c>
      <c r="FS280" t="s">
        <v>24361</v>
      </c>
      <c r="FT280" t="s">
        <v>24362</v>
      </c>
      <c r="FU280" t="s">
        <v>24363</v>
      </c>
      <c r="FV280" t="s">
        <v>24364</v>
      </c>
      <c r="FW280">
        <v>849</v>
      </c>
      <c r="FX280">
        <v>523</v>
      </c>
      <c r="FY280" t="s">
        <v>24365</v>
      </c>
      <c r="FZ280" t="s">
        <v>24366</v>
      </c>
      <c r="GA280" t="s">
        <v>24367</v>
      </c>
      <c r="GB280" t="s">
        <v>24368</v>
      </c>
      <c r="GC280" t="s">
        <v>24369</v>
      </c>
      <c r="GD280">
        <v>57250</v>
      </c>
      <c r="GE280">
        <v>58245.076097406709</v>
      </c>
      <c r="GF280">
        <v>95549.054966197029</v>
      </c>
      <c r="GG280" t="s">
        <v>24370</v>
      </c>
      <c r="GH280">
        <v>8.478177015634164E-2</v>
      </c>
      <c r="GI280">
        <v>58245.076097406709</v>
      </c>
      <c r="GJ280">
        <v>37303.97886879032</v>
      </c>
      <c r="GL280">
        <v>95549.054966197029</v>
      </c>
      <c r="GR280">
        <v>3</v>
      </c>
      <c r="GS280" t="s">
        <v>24371</v>
      </c>
      <c r="GU280">
        <v>3</v>
      </c>
      <c r="GW280" t="s">
        <v>24372</v>
      </c>
      <c r="GX280" t="s">
        <v>24373</v>
      </c>
      <c r="GZ280">
        <v>858.40010289999987</v>
      </c>
      <c r="HA280" t="s">
        <v>24374</v>
      </c>
      <c r="HB280" t="s">
        <v>24375</v>
      </c>
      <c r="HC280" t="s">
        <v>24376</v>
      </c>
      <c r="HD280" t="s">
        <v>24377</v>
      </c>
      <c r="HF280" t="s">
        <v>24378</v>
      </c>
      <c r="HG280">
        <v>2023</v>
      </c>
      <c r="HH280" t="s">
        <v>24379</v>
      </c>
      <c r="HI280" t="s">
        <v>24380</v>
      </c>
      <c r="HJ280" t="s">
        <v>24381</v>
      </c>
      <c r="HK280" t="s">
        <v>24382</v>
      </c>
      <c r="HL280" t="s">
        <v>24383</v>
      </c>
      <c r="HM280" t="s">
        <v>24384</v>
      </c>
      <c r="HN280" t="s">
        <v>24385</v>
      </c>
      <c r="HO280" t="s">
        <v>24386</v>
      </c>
      <c r="HP280" t="s">
        <v>24387</v>
      </c>
      <c r="HQ280" t="s">
        <v>24388</v>
      </c>
      <c r="HR280" t="s">
        <v>24389</v>
      </c>
      <c r="HS280" t="s">
        <v>24390</v>
      </c>
      <c r="HT280" t="s">
        <v>24391</v>
      </c>
      <c r="IA280" t="s">
        <v>24392</v>
      </c>
      <c r="IB280" t="s">
        <v>24393</v>
      </c>
      <c r="IE280" t="s">
        <v>24394</v>
      </c>
      <c r="IF280" t="s">
        <v>24395</v>
      </c>
      <c r="IG280" t="s">
        <v>24396</v>
      </c>
      <c r="IH280" t="s">
        <v>24397</v>
      </c>
    </row>
    <row r="281" spans="1:242" x14ac:dyDescent="0.3">
      <c r="A281">
        <v>280</v>
      </c>
      <c r="B281" t="s">
        <v>24398</v>
      </c>
      <c r="C281" t="s">
        <v>24399</v>
      </c>
      <c r="F281" t="s">
        <v>24400</v>
      </c>
      <c r="I281" t="s">
        <v>24401</v>
      </c>
      <c r="L281" t="s">
        <v>24402</v>
      </c>
      <c r="DI281" t="s">
        <v>24403</v>
      </c>
      <c r="DJ281">
        <v>5</v>
      </c>
      <c r="DK281" t="s">
        <v>24404</v>
      </c>
      <c r="DM281" t="s">
        <v>24405</v>
      </c>
      <c r="EO281" t="s">
        <v>24406</v>
      </c>
      <c r="ER281" t="s">
        <v>24407</v>
      </c>
      <c r="ES281" t="s">
        <v>24408</v>
      </c>
      <c r="ET281" t="s">
        <v>24409</v>
      </c>
      <c r="EU281" t="s">
        <v>24410</v>
      </c>
      <c r="EV281" t="s">
        <v>24411</v>
      </c>
      <c r="EY281" t="s">
        <v>24412</v>
      </c>
      <c r="FA281" t="s">
        <v>24413</v>
      </c>
      <c r="FB281" t="s">
        <v>24414</v>
      </c>
      <c r="FC281" t="s">
        <v>24415</v>
      </c>
      <c r="FF281" t="s">
        <v>24416</v>
      </c>
      <c r="FN281" t="s">
        <v>24417</v>
      </c>
      <c r="FO281" t="s">
        <v>24418</v>
      </c>
      <c r="FP281" t="s">
        <v>24419</v>
      </c>
      <c r="FQ281" t="s">
        <v>24420</v>
      </c>
      <c r="FS281" t="s">
        <v>24421</v>
      </c>
      <c r="FT281" t="s">
        <v>24422</v>
      </c>
      <c r="FU281" t="s">
        <v>24423</v>
      </c>
      <c r="FV281" t="s">
        <v>24424</v>
      </c>
      <c r="FW281">
        <v>831</v>
      </c>
      <c r="FX281">
        <v>502</v>
      </c>
      <c r="FY281" t="s">
        <v>24425</v>
      </c>
      <c r="GR281">
        <v>3</v>
      </c>
      <c r="GS281" t="s">
        <v>24426</v>
      </c>
      <c r="GU281">
        <v>3</v>
      </c>
      <c r="GW281" t="s">
        <v>24427</v>
      </c>
      <c r="GX281" t="s">
        <v>24428</v>
      </c>
      <c r="GZ281">
        <v>2498.0256927999999</v>
      </c>
      <c r="HA281" t="s">
        <v>24429</v>
      </c>
      <c r="HB281" t="s">
        <v>24430</v>
      </c>
      <c r="HC281" t="s">
        <v>24431</v>
      </c>
      <c r="HD281" t="s">
        <v>24432</v>
      </c>
      <c r="HF281" t="s">
        <v>24433</v>
      </c>
      <c r="HG281">
        <v>2024</v>
      </c>
      <c r="HH281" t="s">
        <v>24434</v>
      </c>
      <c r="HI281" t="s">
        <v>24435</v>
      </c>
      <c r="HJ281" t="s">
        <v>24436</v>
      </c>
      <c r="HK281" t="s">
        <v>24437</v>
      </c>
      <c r="HL281" t="s">
        <v>24438</v>
      </c>
      <c r="HM281" t="s">
        <v>24439</v>
      </c>
      <c r="HN281" t="s">
        <v>24440</v>
      </c>
      <c r="HO281" t="s">
        <v>24441</v>
      </c>
      <c r="HP281" t="s">
        <v>24442</v>
      </c>
      <c r="HQ281" t="s">
        <v>24443</v>
      </c>
      <c r="HR281" t="s">
        <v>24444</v>
      </c>
      <c r="HS281" t="s">
        <v>24445</v>
      </c>
      <c r="HT281" t="s">
        <v>24446</v>
      </c>
      <c r="IA281" t="s">
        <v>24447</v>
      </c>
      <c r="IB281" t="s">
        <v>24448</v>
      </c>
      <c r="IE281" t="s">
        <v>24449</v>
      </c>
      <c r="IF281" t="s">
        <v>24450</v>
      </c>
      <c r="IG281" t="s">
        <v>24451</v>
      </c>
      <c r="IH281" t="s">
        <v>24452</v>
      </c>
    </row>
    <row r="282" spans="1:242" x14ac:dyDescent="0.3">
      <c r="A282">
        <v>281</v>
      </c>
      <c r="B282" t="s">
        <v>24453</v>
      </c>
      <c r="C282" t="s">
        <v>24454</v>
      </c>
      <c r="D282" t="s">
        <v>24455</v>
      </c>
      <c r="E282" t="s">
        <v>24456</v>
      </c>
      <c r="F282" t="s">
        <v>24457</v>
      </c>
      <c r="H282" t="s">
        <v>24458</v>
      </c>
      <c r="I282" t="s">
        <v>24459</v>
      </c>
      <c r="K282" t="s">
        <v>24460</v>
      </c>
      <c r="L282" t="s">
        <v>24461</v>
      </c>
      <c r="S282" t="s">
        <v>24462</v>
      </c>
      <c r="V282" t="s">
        <v>24463</v>
      </c>
      <c r="W282" t="s">
        <v>24464</v>
      </c>
      <c r="X282" t="s">
        <v>24465</v>
      </c>
      <c r="AA282" t="s">
        <v>24466</v>
      </c>
      <c r="AD282" t="s">
        <v>24467</v>
      </c>
      <c r="AE282">
        <v>0</v>
      </c>
      <c r="AG282" t="s">
        <v>24468</v>
      </c>
      <c r="AI282" t="s">
        <v>24469</v>
      </c>
      <c r="AJ282" t="s">
        <v>24470</v>
      </c>
      <c r="AK282" t="s">
        <v>24471</v>
      </c>
      <c r="AP282" t="s">
        <v>24472</v>
      </c>
      <c r="AS282" t="s">
        <v>24473</v>
      </c>
      <c r="AT282" t="s">
        <v>24474</v>
      </c>
      <c r="AU282" t="s">
        <v>24475</v>
      </c>
      <c r="AV282" t="s">
        <v>24476</v>
      </c>
      <c r="AZ282" t="s">
        <v>24477</v>
      </c>
      <c r="BB282" t="s">
        <v>24478</v>
      </c>
      <c r="BC282" t="s">
        <v>24479</v>
      </c>
      <c r="BD282" t="s">
        <v>24480</v>
      </c>
      <c r="BE282" t="s">
        <v>24481</v>
      </c>
      <c r="BF282" t="s">
        <v>24482</v>
      </c>
      <c r="BI282" t="s">
        <v>24483</v>
      </c>
      <c r="BJ282" t="s">
        <v>24484</v>
      </c>
      <c r="BL282" t="s">
        <v>24485</v>
      </c>
      <c r="BM282" t="s">
        <v>24486</v>
      </c>
      <c r="BN282" t="s">
        <v>24487</v>
      </c>
      <c r="BO282">
        <v>49000</v>
      </c>
      <c r="BP282" t="s">
        <v>24488</v>
      </c>
      <c r="BQ282" t="s">
        <v>24489</v>
      </c>
      <c r="BR282">
        <v>5000</v>
      </c>
      <c r="BT282">
        <v>54000</v>
      </c>
      <c r="BU282" t="s">
        <v>24490</v>
      </c>
      <c r="BY282" t="s">
        <v>24491</v>
      </c>
      <c r="CC282" t="s">
        <v>24492</v>
      </c>
      <c r="CD282" t="s">
        <v>24493</v>
      </c>
      <c r="CE282" t="s">
        <v>24494</v>
      </c>
      <c r="CG282" t="s">
        <v>24495</v>
      </c>
      <c r="CH282" t="s">
        <v>24496</v>
      </c>
      <c r="CM282" t="s">
        <v>24497</v>
      </c>
      <c r="CN282" t="s">
        <v>24498</v>
      </c>
      <c r="CO282" t="s">
        <v>24499</v>
      </c>
      <c r="CP282" t="s">
        <v>24500</v>
      </c>
      <c r="CQ282" t="s">
        <v>24501</v>
      </c>
      <c r="CR282" t="s">
        <v>24502</v>
      </c>
      <c r="EN282" t="s">
        <v>24503</v>
      </c>
      <c r="EP282" t="s">
        <v>24504</v>
      </c>
      <c r="EQ282">
        <v>1</v>
      </c>
      <c r="ER282" t="s">
        <v>24505</v>
      </c>
      <c r="ES282" t="s">
        <v>24506</v>
      </c>
      <c r="EY282" t="s">
        <v>24507</v>
      </c>
      <c r="FA282" t="s">
        <v>24508</v>
      </c>
      <c r="FC282" t="s">
        <v>24509</v>
      </c>
      <c r="FF282" t="s">
        <v>24510</v>
      </c>
      <c r="FN282" t="s">
        <v>24511</v>
      </c>
      <c r="FO282" t="s">
        <v>24512</v>
      </c>
      <c r="FP282" t="s">
        <v>24513</v>
      </c>
      <c r="FQ282" t="s">
        <v>24514</v>
      </c>
      <c r="FS282" t="s">
        <v>24515</v>
      </c>
      <c r="FT282" t="s">
        <v>24516</v>
      </c>
      <c r="FU282" t="s">
        <v>24517</v>
      </c>
      <c r="FV282" t="s">
        <v>24518</v>
      </c>
      <c r="FW282">
        <v>767</v>
      </c>
      <c r="FX282">
        <v>488</v>
      </c>
      <c r="FY282" t="s">
        <v>24519</v>
      </c>
      <c r="FZ282" t="s">
        <v>24520</v>
      </c>
      <c r="GA282" t="s">
        <v>24521</v>
      </c>
      <c r="GB282" t="s">
        <v>24522</v>
      </c>
      <c r="GC282" t="s">
        <v>24523</v>
      </c>
      <c r="GD282">
        <v>4083.3333333333335</v>
      </c>
      <c r="GE282">
        <v>49000</v>
      </c>
      <c r="GF282">
        <v>54000</v>
      </c>
      <c r="GG282" t="s">
        <v>24524</v>
      </c>
      <c r="GH282">
        <v>1</v>
      </c>
      <c r="GI282">
        <v>49000</v>
      </c>
      <c r="GJ282">
        <v>5000</v>
      </c>
      <c r="GL282">
        <v>54000</v>
      </c>
      <c r="GR282">
        <v>3</v>
      </c>
      <c r="GS282" t="s">
        <v>24525</v>
      </c>
      <c r="GU282">
        <v>3</v>
      </c>
      <c r="GW282" t="s">
        <v>24526</v>
      </c>
      <c r="GX282" t="s">
        <v>24527</v>
      </c>
      <c r="GZ282">
        <v>537.32778389999999</v>
      </c>
      <c r="HA282" t="s">
        <v>24528</v>
      </c>
      <c r="HB282" t="s">
        <v>24529</v>
      </c>
      <c r="HC282" t="s">
        <v>24530</v>
      </c>
      <c r="HD282" t="s">
        <v>24531</v>
      </c>
      <c r="HF282" t="s">
        <v>24532</v>
      </c>
      <c r="HG282">
        <v>2022</v>
      </c>
      <c r="HH282" t="s">
        <v>24533</v>
      </c>
      <c r="HI282" t="s">
        <v>24534</v>
      </c>
      <c r="HJ282" t="s">
        <v>24535</v>
      </c>
      <c r="HK282" t="s">
        <v>24536</v>
      </c>
      <c r="HL282" t="s">
        <v>24537</v>
      </c>
      <c r="HM282" t="s">
        <v>24538</v>
      </c>
      <c r="HN282" t="s">
        <v>24539</v>
      </c>
      <c r="HO282" t="s">
        <v>24540</v>
      </c>
      <c r="HP282" t="s">
        <v>24541</v>
      </c>
      <c r="HQ282" t="s">
        <v>24542</v>
      </c>
      <c r="HR282" t="s">
        <v>24543</v>
      </c>
      <c r="HS282" t="s">
        <v>24544</v>
      </c>
      <c r="HT282" t="s">
        <v>24545</v>
      </c>
      <c r="IA282" t="s">
        <v>24546</v>
      </c>
      <c r="IB282" t="s">
        <v>24547</v>
      </c>
      <c r="IE282" t="s">
        <v>24548</v>
      </c>
      <c r="IF282" t="s">
        <v>24549</v>
      </c>
      <c r="IG282" t="s">
        <v>24550</v>
      </c>
      <c r="IH282" t="s">
        <v>24551</v>
      </c>
    </row>
    <row r="283" spans="1:242" x14ac:dyDescent="0.3">
      <c r="A283">
        <v>282</v>
      </c>
      <c r="B283" t="s">
        <v>24552</v>
      </c>
      <c r="C283" t="s">
        <v>24553</v>
      </c>
      <c r="D283" t="s">
        <v>24554</v>
      </c>
      <c r="E283" t="s">
        <v>24555</v>
      </c>
      <c r="F283" t="s">
        <v>24556</v>
      </c>
      <c r="H283" t="s">
        <v>24557</v>
      </c>
      <c r="I283" t="s">
        <v>24558</v>
      </c>
      <c r="K283" t="s">
        <v>24559</v>
      </c>
      <c r="L283" t="s">
        <v>24560</v>
      </c>
      <c r="S283" t="s">
        <v>24561</v>
      </c>
      <c r="V283" t="s">
        <v>24562</v>
      </c>
      <c r="W283" t="s">
        <v>24563</v>
      </c>
      <c r="X283" t="s">
        <v>24564</v>
      </c>
      <c r="Z283">
        <v>12</v>
      </c>
      <c r="AA283" t="s">
        <v>24565</v>
      </c>
      <c r="AD283" t="s">
        <v>24566</v>
      </c>
      <c r="AE283">
        <v>0</v>
      </c>
      <c r="AG283" t="s">
        <v>24567</v>
      </c>
      <c r="AI283" t="s">
        <v>24568</v>
      </c>
      <c r="AJ283" t="s">
        <v>24569</v>
      </c>
      <c r="AK283" t="s">
        <v>24570</v>
      </c>
      <c r="AM283" t="s">
        <v>24571</v>
      </c>
      <c r="AN283" t="s">
        <v>24572</v>
      </c>
      <c r="AP283" t="s">
        <v>24573</v>
      </c>
      <c r="AS283" t="s">
        <v>24574</v>
      </c>
      <c r="AV283" t="s">
        <v>24575</v>
      </c>
      <c r="AX283" t="s">
        <v>24576</v>
      </c>
      <c r="AZ283" t="s">
        <v>24577</v>
      </c>
      <c r="BB283" t="s">
        <v>24578</v>
      </c>
      <c r="BC283" t="s">
        <v>24579</v>
      </c>
      <c r="BD283" t="s">
        <v>24580</v>
      </c>
      <c r="BE283" t="s">
        <v>24581</v>
      </c>
      <c r="BF283" t="s">
        <v>24582</v>
      </c>
      <c r="BI283" t="s">
        <v>24583</v>
      </c>
      <c r="BM283" t="s">
        <v>24584</v>
      </c>
      <c r="BN283" t="s">
        <v>24585</v>
      </c>
      <c r="BO283">
        <v>26880</v>
      </c>
      <c r="BP283" t="s">
        <v>24586</v>
      </c>
      <c r="BQ283" t="s">
        <v>24587</v>
      </c>
      <c r="BR283">
        <v>400</v>
      </c>
      <c r="BT283">
        <v>27280</v>
      </c>
      <c r="BU283" t="s">
        <v>24588</v>
      </c>
      <c r="BY283" t="s">
        <v>24589</v>
      </c>
      <c r="CC283" t="s">
        <v>24590</v>
      </c>
      <c r="CD283" t="s">
        <v>24591</v>
      </c>
      <c r="CE283" t="s">
        <v>24592</v>
      </c>
      <c r="CG283" t="s">
        <v>24593</v>
      </c>
      <c r="CJ283" t="s">
        <v>24594</v>
      </c>
      <c r="CM283" t="s">
        <v>24595</v>
      </c>
      <c r="CN283" t="s">
        <v>24596</v>
      </c>
      <c r="CO283" t="s">
        <v>24597</v>
      </c>
      <c r="CP283" t="s">
        <v>24598</v>
      </c>
      <c r="CQ283" t="s">
        <v>24599</v>
      </c>
      <c r="CR283" t="s">
        <v>24600</v>
      </c>
      <c r="EN283" t="s">
        <v>24601</v>
      </c>
      <c r="EP283" t="s">
        <v>24602</v>
      </c>
      <c r="EQ283">
        <v>3</v>
      </c>
      <c r="ER283" t="s">
        <v>24603</v>
      </c>
      <c r="ES283" t="s">
        <v>24604</v>
      </c>
      <c r="EY283" t="s">
        <v>24605</v>
      </c>
      <c r="EZ283" t="s">
        <v>24606</v>
      </c>
      <c r="FA283" t="s">
        <v>24607</v>
      </c>
      <c r="FB283" t="s">
        <v>24608</v>
      </c>
      <c r="FC283" t="s">
        <v>24609</v>
      </c>
      <c r="FF283" t="s">
        <v>24610</v>
      </c>
      <c r="FN283" t="s">
        <v>24611</v>
      </c>
      <c r="FO283" t="s">
        <v>24612</v>
      </c>
      <c r="FP283" t="s">
        <v>24613</v>
      </c>
      <c r="FQ283" t="s">
        <v>24614</v>
      </c>
      <c r="FS283" t="s">
        <v>24615</v>
      </c>
      <c r="FT283" t="s">
        <v>24616</v>
      </c>
      <c r="FU283" t="s">
        <v>24617</v>
      </c>
      <c r="FV283" t="s">
        <v>24618</v>
      </c>
      <c r="FW283">
        <v>831</v>
      </c>
      <c r="FX283">
        <v>502</v>
      </c>
      <c r="FY283" t="s">
        <v>24619</v>
      </c>
      <c r="FZ283" t="s">
        <v>24620</v>
      </c>
      <c r="GA283" t="s">
        <v>24621</v>
      </c>
      <c r="GB283" t="s">
        <v>24622</v>
      </c>
      <c r="GC283" t="s">
        <v>24623</v>
      </c>
      <c r="GD283">
        <v>2240</v>
      </c>
      <c r="GE283">
        <v>26880</v>
      </c>
      <c r="GF283">
        <v>27280</v>
      </c>
      <c r="GG283" t="s">
        <v>24624</v>
      </c>
      <c r="GH283">
        <v>1</v>
      </c>
      <c r="GI283">
        <v>26880</v>
      </c>
      <c r="GJ283">
        <v>400</v>
      </c>
      <c r="GL283">
        <v>27280</v>
      </c>
      <c r="GR283">
        <v>3</v>
      </c>
      <c r="GS283" t="s">
        <v>24625</v>
      </c>
      <c r="GU283">
        <v>3</v>
      </c>
      <c r="GW283" t="s">
        <v>24626</v>
      </c>
      <c r="GX283" t="s">
        <v>24627</v>
      </c>
      <c r="GZ283">
        <v>711.05581189999998</v>
      </c>
      <c r="HA283" t="s">
        <v>24628</v>
      </c>
      <c r="HB283" t="s">
        <v>24629</v>
      </c>
      <c r="HC283" t="s">
        <v>24630</v>
      </c>
      <c r="HD283" t="s">
        <v>24631</v>
      </c>
      <c r="HF283" t="s">
        <v>24632</v>
      </c>
      <c r="HG283">
        <v>2024</v>
      </c>
      <c r="HH283" t="s">
        <v>24633</v>
      </c>
      <c r="HI283" t="s">
        <v>24634</v>
      </c>
      <c r="HJ283" t="s">
        <v>24635</v>
      </c>
      <c r="HK283" t="s">
        <v>24636</v>
      </c>
      <c r="HL283" t="s">
        <v>24637</v>
      </c>
      <c r="HM283" t="s">
        <v>24638</v>
      </c>
      <c r="HN283" t="s">
        <v>24639</v>
      </c>
      <c r="HO283" t="s">
        <v>24640</v>
      </c>
      <c r="HP283" t="s">
        <v>24641</v>
      </c>
      <c r="HQ283" t="s">
        <v>24642</v>
      </c>
      <c r="HR283" t="s">
        <v>24643</v>
      </c>
      <c r="HS283" t="s">
        <v>24644</v>
      </c>
      <c r="HT283" t="s">
        <v>24645</v>
      </c>
      <c r="IA283" t="s">
        <v>24646</v>
      </c>
      <c r="IB283" t="s">
        <v>24647</v>
      </c>
      <c r="IE283" t="s">
        <v>24648</v>
      </c>
      <c r="IF283" t="s">
        <v>24649</v>
      </c>
    </row>
    <row r="284" spans="1:242" x14ac:dyDescent="0.3">
      <c r="A284">
        <v>283</v>
      </c>
      <c r="B284" t="s">
        <v>24650</v>
      </c>
      <c r="C284" t="s">
        <v>24651</v>
      </c>
      <c r="D284" t="s">
        <v>24652</v>
      </c>
      <c r="E284" t="s">
        <v>24653</v>
      </c>
      <c r="F284" t="s">
        <v>24654</v>
      </c>
      <c r="H284" t="s">
        <v>24655</v>
      </c>
      <c r="I284" t="s">
        <v>24656</v>
      </c>
      <c r="K284" t="s">
        <v>24657</v>
      </c>
      <c r="L284" t="s">
        <v>24658</v>
      </c>
      <c r="S284" t="s">
        <v>24659</v>
      </c>
      <c r="V284" t="s">
        <v>24660</v>
      </c>
      <c r="W284" t="s">
        <v>24661</v>
      </c>
      <c r="X284" t="s">
        <v>24662</v>
      </c>
      <c r="AA284" t="s">
        <v>24663</v>
      </c>
      <c r="AD284" t="s">
        <v>24664</v>
      </c>
      <c r="AE284">
        <v>0</v>
      </c>
      <c r="AG284" t="s">
        <v>24665</v>
      </c>
      <c r="AI284" t="s">
        <v>24666</v>
      </c>
      <c r="AJ284" t="s">
        <v>24667</v>
      </c>
      <c r="AK284" t="s">
        <v>24668</v>
      </c>
      <c r="AM284" t="s">
        <v>24669</v>
      </c>
      <c r="AN284" t="s">
        <v>24670</v>
      </c>
      <c r="AP284" t="s">
        <v>24671</v>
      </c>
      <c r="AS284" t="s">
        <v>24672</v>
      </c>
      <c r="AT284" t="s">
        <v>24673</v>
      </c>
      <c r="AU284" t="s">
        <v>24674</v>
      </c>
      <c r="AV284" t="s">
        <v>24675</v>
      </c>
      <c r="AZ284" t="s">
        <v>24676</v>
      </c>
      <c r="BC284" t="s">
        <v>24677</v>
      </c>
      <c r="BD284" t="s">
        <v>24678</v>
      </c>
      <c r="BE284" t="s">
        <v>24679</v>
      </c>
      <c r="BF284" t="s">
        <v>24680</v>
      </c>
      <c r="BI284" t="s">
        <v>24681</v>
      </c>
      <c r="BM284" t="s">
        <v>24682</v>
      </c>
      <c r="BN284" t="s">
        <v>24683</v>
      </c>
      <c r="BO284">
        <v>35000</v>
      </c>
      <c r="BP284" t="s">
        <v>24684</v>
      </c>
      <c r="BQ284" t="s">
        <v>24685</v>
      </c>
      <c r="BT284">
        <v>35000</v>
      </c>
      <c r="BU284" t="s">
        <v>24686</v>
      </c>
      <c r="BY284" t="s">
        <v>24687</v>
      </c>
      <c r="BZ284" t="s">
        <v>24688</v>
      </c>
      <c r="CC284" t="s">
        <v>24689</v>
      </c>
      <c r="CD284" t="s">
        <v>24690</v>
      </c>
      <c r="CE284" t="s">
        <v>24691</v>
      </c>
      <c r="CG284" t="s">
        <v>24692</v>
      </c>
      <c r="CJ284" t="s">
        <v>24693</v>
      </c>
      <c r="CK284" t="s">
        <v>24694</v>
      </c>
      <c r="CM284" t="s">
        <v>24695</v>
      </c>
      <c r="CN284" t="s">
        <v>24696</v>
      </c>
      <c r="CO284" t="s">
        <v>24697</v>
      </c>
      <c r="CP284" t="s">
        <v>24698</v>
      </c>
      <c r="CQ284" t="s">
        <v>24699</v>
      </c>
      <c r="CR284" t="s">
        <v>24700</v>
      </c>
      <c r="EN284" t="s">
        <v>24701</v>
      </c>
      <c r="EP284" t="s">
        <v>24702</v>
      </c>
      <c r="EQ284">
        <v>7</v>
      </c>
      <c r="ER284" t="s">
        <v>24703</v>
      </c>
      <c r="ES284" t="s">
        <v>24704</v>
      </c>
      <c r="ET284" t="s">
        <v>24705</v>
      </c>
      <c r="EU284" t="s">
        <v>24706</v>
      </c>
      <c r="EV284" t="s">
        <v>24707</v>
      </c>
      <c r="EW284" t="s">
        <v>24708</v>
      </c>
      <c r="EX284" t="s">
        <v>24709</v>
      </c>
      <c r="EY284" t="s">
        <v>24710</v>
      </c>
      <c r="EZ284" t="s">
        <v>24711</v>
      </c>
      <c r="FA284" t="s">
        <v>24712</v>
      </c>
      <c r="FC284" t="s">
        <v>24713</v>
      </c>
      <c r="FF284" t="s">
        <v>24714</v>
      </c>
      <c r="FN284" t="s">
        <v>24715</v>
      </c>
      <c r="FO284" t="s">
        <v>24716</v>
      </c>
      <c r="FP284" t="s">
        <v>24717</v>
      </c>
      <c r="FQ284" t="s">
        <v>24718</v>
      </c>
      <c r="FS284" t="s">
        <v>24719</v>
      </c>
      <c r="FT284" t="s">
        <v>24720</v>
      </c>
      <c r="FU284" t="s">
        <v>24721</v>
      </c>
      <c r="FV284" t="s">
        <v>24722</v>
      </c>
      <c r="FW284">
        <v>849</v>
      </c>
      <c r="FX284">
        <v>523</v>
      </c>
      <c r="FY284" t="s">
        <v>24723</v>
      </c>
      <c r="FZ284" t="s">
        <v>24724</v>
      </c>
      <c r="GA284" t="s">
        <v>24725</v>
      </c>
      <c r="GB284" t="s">
        <v>24726</v>
      </c>
      <c r="GC284" t="s">
        <v>24727</v>
      </c>
      <c r="GD284">
        <v>2916.6666666666665</v>
      </c>
      <c r="GE284">
        <v>35000</v>
      </c>
      <c r="GF284">
        <v>35000</v>
      </c>
      <c r="GG284" t="s">
        <v>24728</v>
      </c>
      <c r="GH284">
        <v>1</v>
      </c>
      <c r="GI284">
        <v>35000</v>
      </c>
      <c r="GL284">
        <v>35000</v>
      </c>
      <c r="GR284">
        <v>3</v>
      </c>
      <c r="GS284" t="s">
        <v>24729</v>
      </c>
      <c r="GU284">
        <v>3</v>
      </c>
      <c r="GW284" t="s">
        <v>24730</v>
      </c>
      <c r="GX284" t="s">
        <v>24731</v>
      </c>
      <c r="GZ284">
        <v>1507.0004144999996</v>
      </c>
      <c r="HA284" t="s">
        <v>24732</v>
      </c>
      <c r="HB284" t="s">
        <v>24733</v>
      </c>
      <c r="HC284" t="s">
        <v>24734</v>
      </c>
      <c r="HD284" t="s">
        <v>24735</v>
      </c>
      <c r="HF284" t="s">
        <v>24736</v>
      </c>
      <c r="HG284">
        <v>2023</v>
      </c>
      <c r="HH284" t="s">
        <v>24737</v>
      </c>
      <c r="HI284" t="s">
        <v>24738</v>
      </c>
      <c r="HJ284" t="s">
        <v>24739</v>
      </c>
      <c r="HK284" t="s">
        <v>24740</v>
      </c>
      <c r="HL284" t="s">
        <v>24741</v>
      </c>
      <c r="HM284" t="s">
        <v>24742</v>
      </c>
      <c r="HN284" t="s">
        <v>24743</v>
      </c>
      <c r="HO284" t="s">
        <v>24744</v>
      </c>
      <c r="HP284" t="s">
        <v>24745</v>
      </c>
      <c r="HQ284" t="s">
        <v>24746</v>
      </c>
      <c r="HR284" t="s">
        <v>24747</v>
      </c>
      <c r="HS284" t="s">
        <v>24748</v>
      </c>
      <c r="HT284" t="s">
        <v>24749</v>
      </c>
      <c r="IA284" t="s">
        <v>24750</v>
      </c>
      <c r="IB284" t="s">
        <v>24751</v>
      </c>
      <c r="IE284" t="s">
        <v>24752</v>
      </c>
      <c r="IF284" t="s">
        <v>24753</v>
      </c>
      <c r="IG284" t="s">
        <v>24754</v>
      </c>
      <c r="IH284" t="s">
        <v>24755</v>
      </c>
    </row>
    <row r="285" spans="1:242" x14ac:dyDescent="0.3">
      <c r="A285">
        <v>284</v>
      </c>
      <c r="B285" t="s">
        <v>24756</v>
      </c>
      <c r="C285" t="s">
        <v>24757</v>
      </c>
      <c r="D285" t="s">
        <v>24758</v>
      </c>
      <c r="E285" t="s">
        <v>24759</v>
      </c>
      <c r="F285" t="s">
        <v>24760</v>
      </c>
      <c r="H285" t="s">
        <v>24761</v>
      </c>
      <c r="I285" t="s">
        <v>24762</v>
      </c>
      <c r="K285" t="s">
        <v>24763</v>
      </c>
      <c r="L285" t="s">
        <v>24764</v>
      </c>
      <c r="S285" t="s">
        <v>24765</v>
      </c>
      <c r="V285" t="s">
        <v>24766</v>
      </c>
      <c r="W285" t="s">
        <v>24767</v>
      </c>
      <c r="X285" t="s">
        <v>24768</v>
      </c>
      <c r="AA285" t="s">
        <v>24769</v>
      </c>
      <c r="AD285" t="s">
        <v>24770</v>
      </c>
      <c r="AE285">
        <v>1</v>
      </c>
      <c r="AG285" t="s">
        <v>24771</v>
      </c>
      <c r="AI285" t="s">
        <v>24772</v>
      </c>
      <c r="AJ285" t="s">
        <v>24773</v>
      </c>
      <c r="AK285" t="s">
        <v>24774</v>
      </c>
      <c r="AM285" t="s">
        <v>24775</v>
      </c>
      <c r="AN285" t="s">
        <v>24776</v>
      </c>
      <c r="AP285" t="s">
        <v>24777</v>
      </c>
      <c r="AS285" t="s">
        <v>24778</v>
      </c>
      <c r="AT285" t="s">
        <v>24779</v>
      </c>
      <c r="AU285" t="s">
        <v>24780</v>
      </c>
      <c r="AV285" t="s">
        <v>24781</v>
      </c>
      <c r="AZ285" t="s">
        <v>24782</v>
      </c>
      <c r="BB285" t="s">
        <v>24783</v>
      </c>
      <c r="BC285" t="s">
        <v>24784</v>
      </c>
      <c r="BD285" t="s">
        <v>24785</v>
      </c>
      <c r="BE285" t="s">
        <v>24786</v>
      </c>
      <c r="BF285" t="s">
        <v>24787</v>
      </c>
      <c r="BI285" t="s">
        <v>24788</v>
      </c>
      <c r="BJ285" t="s">
        <v>24789</v>
      </c>
      <c r="BL285" t="s">
        <v>24790</v>
      </c>
      <c r="BM285" t="s">
        <v>24791</v>
      </c>
      <c r="BN285" t="s">
        <v>24792</v>
      </c>
      <c r="BO285">
        <v>41000</v>
      </c>
      <c r="BP285" t="s">
        <v>24793</v>
      </c>
      <c r="BQ285" t="s">
        <v>24794</v>
      </c>
      <c r="BS285">
        <v>600</v>
      </c>
      <c r="BT285">
        <v>41600</v>
      </c>
      <c r="BU285" t="s">
        <v>24795</v>
      </c>
      <c r="BW285" t="s">
        <v>24796</v>
      </c>
      <c r="BY285" t="s">
        <v>24797</v>
      </c>
      <c r="CC285" t="s">
        <v>24798</v>
      </c>
      <c r="CD285" t="s">
        <v>24799</v>
      </c>
      <c r="CE285" t="s">
        <v>24800</v>
      </c>
      <c r="CG285" t="s">
        <v>24801</v>
      </c>
      <c r="CJ285" t="s">
        <v>24802</v>
      </c>
      <c r="CL285" t="s">
        <v>24803</v>
      </c>
      <c r="CM285" t="s">
        <v>24804</v>
      </c>
      <c r="CN285" t="s">
        <v>24805</v>
      </c>
      <c r="CO285" t="s">
        <v>24806</v>
      </c>
      <c r="CP285" t="s">
        <v>24807</v>
      </c>
      <c r="CQ285" t="s">
        <v>24808</v>
      </c>
      <c r="CR285" t="s">
        <v>24809</v>
      </c>
      <c r="EN285" t="s">
        <v>24810</v>
      </c>
      <c r="EP285" t="s">
        <v>24811</v>
      </c>
      <c r="EQ285">
        <v>2</v>
      </c>
      <c r="ER285" t="s">
        <v>24812</v>
      </c>
      <c r="ES285" t="s">
        <v>24813</v>
      </c>
      <c r="EY285" t="s">
        <v>24814</v>
      </c>
      <c r="EZ285" t="s">
        <v>24815</v>
      </c>
      <c r="FA285" t="s">
        <v>24816</v>
      </c>
      <c r="FC285" t="s">
        <v>24817</v>
      </c>
      <c r="FF285" t="s">
        <v>24818</v>
      </c>
      <c r="FN285" t="s">
        <v>24819</v>
      </c>
      <c r="FO285" t="s">
        <v>24820</v>
      </c>
      <c r="FP285" t="s">
        <v>24821</v>
      </c>
      <c r="FQ285" t="s">
        <v>24822</v>
      </c>
      <c r="FS285" t="s">
        <v>24823</v>
      </c>
      <c r="FT285" t="s">
        <v>24824</v>
      </c>
      <c r="FU285" t="s">
        <v>24825</v>
      </c>
      <c r="FV285" t="s">
        <v>24826</v>
      </c>
      <c r="FW285">
        <v>767</v>
      </c>
      <c r="FX285">
        <v>279</v>
      </c>
      <c r="FY285" t="s">
        <v>24827</v>
      </c>
      <c r="FZ285" t="s">
        <v>24828</v>
      </c>
      <c r="GA285" t="s">
        <v>24829</v>
      </c>
      <c r="GB285" t="s">
        <v>24830</v>
      </c>
      <c r="GC285" t="s">
        <v>24831</v>
      </c>
      <c r="GD285">
        <v>3416.6666666666665</v>
      </c>
      <c r="GE285">
        <v>41000</v>
      </c>
      <c r="GF285">
        <v>41600</v>
      </c>
      <c r="GG285" t="s">
        <v>24832</v>
      </c>
      <c r="GH285">
        <v>1</v>
      </c>
      <c r="GI285">
        <v>41000</v>
      </c>
      <c r="GK285">
        <v>600</v>
      </c>
      <c r="GL285">
        <v>41600</v>
      </c>
      <c r="GR285">
        <v>3</v>
      </c>
      <c r="GS285" t="s">
        <v>24833</v>
      </c>
      <c r="GU285">
        <v>3</v>
      </c>
      <c r="GW285" t="s">
        <v>24834</v>
      </c>
      <c r="GX285" t="s">
        <v>24835</v>
      </c>
      <c r="GZ285">
        <v>886.38269619999994</v>
      </c>
      <c r="HA285" t="s">
        <v>24836</v>
      </c>
      <c r="HB285" t="s">
        <v>24837</v>
      </c>
      <c r="HC285" t="s">
        <v>24838</v>
      </c>
      <c r="HD285" t="s">
        <v>24839</v>
      </c>
      <c r="HF285" t="s">
        <v>24840</v>
      </c>
      <c r="HG285">
        <v>2022</v>
      </c>
      <c r="HH285" t="s">
        <v>24841</v>
      </c>
      <c r="HI285" t="s">
        <v>24842</v>
      </c>
      <c r="HJ285" t="s">
        <v>24843</v>
      </c>
      <c r="HK285" t="s">
        <v>24844</v>
      </c>
      <c r="HL285" t="s">
        <v>24845</v>
      </c>
      <c r="HM285" t="s">
        <v>24846</v>
      </c>
      <c r="HN285" t="s">
        <v>24847</v>
      </c>
      <c r="HO285" t="s">
        <v>24848</v>
      </c>
      <c r="HP285" t="s">
        <v>24849</v>
      </c>
      <c r="HQ285" t="s">
        <v>24850</v>
      </c>
      <c r="HR285" t="s">
        <v>24851</v>
      </c>
      <c r="HS285" t="s">
        <v>24852</v>
      </c>
      <c r="HT285" t="s">
        <v>24853</v>
      </c>
      <c r="IA285" t="s">
        <v>24854</v>
      </c>
      <c r="IB285" t="s">
        <v>24855</v>
      </c>
      <c r="IE285" t="s">
        <v>24856</v>
      </c>
      <c r="IF285" t="s">
        <v>24857</v>
      </c>
      <c r="IH285" t="s">
        <v>24858</v>
      </c>
    </row>
    <row r="286" spans="1:242" x14ac:dyDescent="0.3">
      <c r="A286">
        <v>285</v>
      </c>
      <c r="B286" t="s">
        <v>24859</v>
      </c>
      <c r="C286" t="s">
        <v>24860</v>
      </c>
      <c r="D286" t="s">
        <v>24861</v>
      </c>
      <c r="E286" t="s">
        <v>24862</v>
      </c>
      <c r="F286" t="s">
        <v>24863</v>
      </c>
      <c r="H286" t="s">
        <v>24864</v>
      </c>
      <c r="I286" t="s">
        <v>24865</v>
      </c>
      <c r="K286" t="s">
        <v>24866</v>
      </c>
      <c r="L286" t="s">
        <v>24867</v>
      </c>
      <c r="S286" t="s">
        <v>24868</v>
      </c>
      <c r="V286" t="s">
        <v>24869</v>
      </c>
      <c r="W286" t="s">
        <v>24870</v>
      </c>
      <c r="X286" t="s">
        <v>24871</v>
      </c>
      <c r="AA286" t="s">
        <v>24872</v>
      </c>
      <c r="AD286" t="s">
        <v>24873</v>
      </c>
      <c r="AE286">
        <v>1</v>
      </c>
      <c r="AG286" t="s">
        <v>24874</v>
      </c>
      <c r="AI286" t="s">
        <v>24875</v>
      </c>
      <c r="AJ286" t="s">
        <v>24876</v>
      </c>
      <c r="AK286" t="s">
        <v>24877</v>
      </c>
      <c r="AM286" t="s">
        <v>24878</v>
      </c>
      <c r="AN286" t="s">
        <v>24879</v>
      </c>
      <c r="AP286" t="s">
        <v>24880</v>
      </c>
      <c r="AS286" t="s">
        <v>24881</v>
      </c>
      <c r="AT286" t="s">
        <v>24882</v>
      </c>
      <c r="AV286" t="s">
        <v>24883</v>
      </c>
      <c r="AX286" t="s">
        <v>24884</v>
      </c>
      <c r="AZ286" t="s">
        <v>24885</v>
      </c>
      <c r="BB286" t="s">
        <v>24886</v>
      </c>
      <c r="BC286" t="s">
        <v>24887</v>
      </c>
      <c r="BD286" t="s">
        <v>24888</v>
      </c>
      <c r="BE286" t="s">
        <v>24889</v>
      </c>
      <c r="BF286" t="s">
        <v>24890</v>
      </c>
      <c r="BI286" t="s">
        <v>24891</v>
      </c>
      <c r="BJ286" t="s">
        <v>24892</v>
      </c>
      <c r="BL286" t="s">
        <v>24893</v>
      </c>
      <c r="BM286" t="s">
        <v>24894</v>
      </c>
      <c r="BN286" t="s">
        <v>24895</v>
      </c>
      <c r="BO286">
        <v>40000</v>
      </c>
      <c r="BP286" t="s">
        <v>24896</v>
      </c>
      <c r="BQ286" t="s">
        <v>24897</v>
      </c>
      <c r="BT286">
        <v>40000</v>
      </c>
      <c r="BU286" t="s">
        <v>24898</v>
      </c>
      <c r="BV286" t="s">
        <v>24899</v>
      </c>
      <c r="BY286" t="s">
        <v>24900</v>
      </c>
      <c r="CC286" t="s">
        <v>24901</v>
      </c>
      <c r="CD286" t="s">
        <v>24902</v>
      </c>
      <c r="CE286" t="s">
        <v>24903</v>
      </c>
      <c r="CG286" t="s">
        <v>24904</v>
      </c>
      <c r="CM286" t="s">
        <v>24905</v>
      </c>
      <c r="CN286" t="s">
        <v>24906</v>
      </c>
      <c r="CO286" t="s">
        <v>24907</v>
      </c>
      <c r="CP286" t="s">
        <v>24908</v>
      </c>
      <c r="CQ286" t="s">
        <v>24909</v>
      </c>
      <c r="CR286" t="s">
        <v>24910</v>
      </c>
      <c r="CS286" t="s">
        <v>24911</v>
      </c>
      <c r="EN286" t="s">
        <v>24912</v>
      </c>
      <c r="EP286" t="s">
        <v>24913</v>
      </c>
      <c r="EQ286">
        <v>3</v>
      </c>
      <c r="ER286" t="s">
        <v>24914</v>
      </c>
      <c r="ES286" t="s">
        <v>24915</v>
      </c>
      <c r="EU286" t="s">
        <v>24916</v>
      </c>
      <c r="EV286" t="s">
        <v>24917</v>
      </c>
      <c r="EY286" t="s">
        <v>24918</v>
      </c>
      <c r="FA286" t="s">
        <v>24919</v>
      </c>
      <c r="FC286" t="s">
        <v>24920</v>
      </c>
      <c r="FF286" t="s">
        <v>24921</v>
      </c>
      <c r="FN286" t="s">
        <v>24922</v>
      </c>
      <c r="FO286" t="s">
        <v>24923</v>
      </c>
      <c r="FP286" t="s">
        <v>24924</v>
      </c>
      <c r="FQ286" t="s">
        <v>24925</v>
      </c>
      <c r="FS286" t="s">
        <v>24926</v>
      </c>
      <c r="FT286" t="s">
        <v>24927</v>
      </c>
      <c r="FU286" t="s">
        <v>24928</v>
      </c>
      <c r="FV286" t="s">
        <v>24929</v>
      </c>
      <c r="FW286">
        <v>849</v>
      </c>
      <c r="FX286">
        <v>523</v>
      </c>
      <c r="FY286" t="s">
        <v>24930</v>
      </c>
      <c r="FZ286" t="s">
        <v>24931</v>
      </c>
      <c r="GA286" t="s">
        <v>24932</v>
      </c>
      <c r="GB286" t="s">
        <v>24933</v>
      </c>
      <c r="GC286" t="s">
        <v>24934</v>
      </c>
      <c r="GD286">
        <v>3333.3333333333335</v>
      </c>
      <c r="GE286">
        <v>40000</v>
      </c>
      <c r="GF286">
        <v>40000</v>
      </c>
      <c r="GG286" t="s">
        <v>24935</v>
      </c>
      <c r="GH286">
        <v>1</v>
      </c>
      <c r="GI286">
        <v>40000</v>
      </c>
      <c r="GL286">
        <v>40000</v>
      </c>
      <c r="GR286">
        <v>3</v>
      </c>
      <c r="GS286" t="s">
        <v>24936</v>
      </c>
      <c r="GU286">
        <v>3</v>
      </c>
      <c r="GW286" t="s">
        <v>24937</v>
      </c>
      <c r="GX286" t="s">
        <v>24938</v>
      </c>
      <c r="GZ286">
        <v>778.06671290000008</v>
      </c>
      <c r="HA286" t="s">
        <v>24939</v>
      </c>
      <c r="HB286" t="s">
        <v>24940</v>
      </c>
      <c r="HC286" t="s">
        <v>24941</v>
      </c>
      <c r="HD286" t="s">
        <v>24942</v>
      </c>
      <c r="HF286" t="s">
        <v>24943</v>
      </c>
      <c r="HG286">
        <v>2023</v>
      </c>
      <c r="HH286" t="s">
        <v>24944</v>
      </c>
      <c r="HI286" t="s">
        <v>24945</v>
      </c>
      <c r="HJ286" t="s">
        <v>24946</v>
      </c>
      <c r="HK286" t="s">
        <v>24947</v>
      </c>
      <c r="HL286" t="s">
        <v>24948</v>
      </c>
      <c r="HM286" t="s">
        <v>24949</v>
      </c>
      <c r="HN286" t="s">
        <v>24950</v>
      </c>
      <c r="HO286" t="s">
        <v>24951</v>
      </c>
      <c r="HP286" t="s">
        <v>24952</v>
      </c>
      <c r="HQ286" t="s">
        <v>24953</v>
      </c>
      <c r="HR286" t="s">
        <v>24954</v>
      </c>
      <c r="HS286" t="s">
        <v>24955</v>
      </c>
      <c r="HT286" t="s">
        <v>24956</v>
      </c>
      <c r="IA286" t="s">
        <v>24957</v>
      </c>
      <c r="IB286" t="s">
        <v>24958</v>
      </c>
      <c r="IE286" t="s">
        <v>24959</v>
      </c>
      <c r="IF286" t="s">
        <v>24960</v>
      </c>
    </row>
    <row r="287" spans="1:242" x14ac:dyDescent="0.3">
      <c r="A287">
        <v>286</v>
      </c>
      <c r="B287" t="s">
        <v>24961</v>
      </c>
      <c r="C287" t="s">
        <v>24962</v>
      </c>
      <c r="D287" t="s">
        <v>24963</v>
      </c>
      <c r="E287" t="s">
        <v>24964</v>
      </c>
      <c r="F287" t="s">
        <v>24965</v>
      </c>
      <c r="H287" t="s">
        <v>24966</v>
      </c>
      <c r="I287" t="s">
        <v>24967</v>
      </c>
      <c r="K287" t="s">
        <v>24968</v>
      </c>
      <c r="L287" t="s">
        <v>24969</v>
      </c>
      <c r="S287" t="s">
        <v>24970</v>
      </c>
      <c r="V287" t="s">
        <v>24971</v>
      </c>
      <c r="W287" t="s">
        <v>24972</v>
      </c>
      <c r="X287" t="s">
        <v>24973</v>
      </c>
      <c r="AA287" t="s">
        <v>24974</v>
      </c>
      <c r="AD287" t="s">
        <v>24975</v>
      </c>
      <c r="AE287">
        <v>2</v>
      </c>
      <c r="AG287" t="s">
        <v>24976</v>
      </c>
      <c r="AI287" t="s">
        <v>24977</v>
      </c>
      <c r="AJ287" t="s">
        <v>24978</v>
      </c>
      <c r="AK287" t="s">
        <v>24979</v>
      </c>
      <c r="AM287" t="s">
        <v>24980</v>
      </c>
      <c r="AN287" t="s">
        <v>24981</v>
      </c>
      <c r="AP287" t="s">
        <v>24982</v>
      </c>
      <c r="AS287" t="s">
        <v>24983</v>
      </c>
      <c r="AT287" t="s">
        <v>24984</v>
      </c>
      <c r="AU287" t="s">
        <v>24985</v>
      </c>
      <c r="AV287" t="s">
        <v>24986</v>
      </c>
      <c r="AZ287" t="s">
        <v>24987</v>
      </c>
      <c r="BB287" t="s">
        <v>24988</v>
      </c>
      <c r="BC287" t="s">
        <v>24989</v>
      </c>
      <c r="BD287" t="s">
        <v>24990</v>
      </c>
      <c r="BE287" t="s">
        <v>24991</v>
      </c>
      <c r="BF287" t="s">
        <v>24992</v>
      </c>
      <c r="BI287" t="s">
        <v>24993</v>
      </c>
      <c r="BJ287" t="s">
        <v>24994</v>
      </c>
      <c r="BL287" t="s">
        <v>24995</v>
      </c>
      <c r="BM287" t="s">
        <v>24996</v>
      </c>
      <c r="BN287" t="s">
        <v>24997</v>
      </c>
      <c r="BO287">
        <v>42640</v>
      </c>
      <c r="BP287" t="s">
        <v>24998</v>
      </c>
      <c r="BQ287" t="s">
        <v>24999</v>
      </c>
      <c r="BR287">
        <v>10000</v>
      </c>
      <c r="BT287">
        <v>52640</v>
      </c>
      <c r="BU287" t="s">
        <v>25000</v>
      </c>
      <c r="BY287" t="s">
        <v>25001</v>
      </c>
      <c r="CC287" t="s">
        <v>25002</v>
      </c>
      <c r="CD287" t="s">
        <v>25003</v>
      </c>
      <c r="CE287" t="s">
        <v>25004</v>
      </c>
      <c r="CG287" t="s">
        <v>25005</v>
      </c>
      <c r="CL287" t="s">
        <v>25006</v>
      </c>
      <c r="CM287" t="s">
        <v>25007</v>
      </c>
      <c r="CN287" t="s">
        <v>25008</v>
      </c>
      <c r="CO287" t="s">
        <v>25009</v>
      </c>
      <c r="CP287" t="s">
        <v>25010</v>
      </c>
      <c r="CQ287" t="s">
        <v>25011</v>
      </c>
      <c r="CR287" t="s">
        <v>25012</v>
      </c>
      <c r="EN287" t="s">
        <v>25013</v>
      </c>
      <c r="EP287" t="s">
        <v>25014</v>
      </c>
      <c r="EQ287">
        <v>0</v>
      </c>
      <c r="ER287" t="s">
        <v>25015</v>
      </c>
      <c r="ES287" t="s">
        <v>25016</v>
      </c>
      <c r="EU287" t="s">
        <v>25017</v>
      </c>
      <c r="EV287" t="s">
        <v>25018</v>
      </c>
      <c r="EX287" t="s">
        <v>25019</v>
      </c>
      <c r="EY287" t="s">
        <v>25020</v>
      </c>
      <c r="EZ287" t="s">
        <v>25021</v>
      </c>
      <c r="FA287" t="s">
        <v>25022</v>
      </c>
      <c r="FB287" t="s">
        <v>25023</v>
      </c>
      <c r="FC287" t="s">
        <v>25024</v>
      </c>
      <c r="FF287" t="s">
        <v>25025</v>
      </c>
      <c r="FN287" t="s">
        <v>25026</v>
      </c>
      <c r="FO287" t="s">
        <v>25027</v>
      </c>
      <c r="FP287" t="s">
        <v>25028</v>
      </c>
      <c r="FQ287" t="s">
        <v>25029</v>
      </c>
      <c r="FR287" t="s">
        <v>25030</v>
      </c>
      <c r="FS287" t="s">
        <v>25031</v>
      </c>
      <c r="FT287" t="s">
        <v>25032</v>
      </c>
      <c r="FU287" t="s">
        <v>25033</v>
      </c>
      <c r="FV287" t="s">
        <v>25034</v>
      </c>
      <c r="FW287">
        <v>831</v>
      </c>
      <c r="FX287">
        <v>502</v>
      </c>
      <c r="FY287" t="s">
        <v>25035</v>
      </c>
      <c r="FZ287" t="s">
        <v>25036</v>
      </c>
      <c r="GA287" t="s">
        <v>25037</v>
      </c>
      <c r="GB287" t="s">
        <v>25038</v>
      </c>
      <c r="GC287" t="s">
        <v>25039</v>
      </c>
      <c r="GD287">
        <v>3553.3333333333335</v>
      </c>
      <c r="GE287">
        <v>42640</v>
      </c>
      <c r="GF287">
        <v>52640</v>
      </c>
      <c r="GG287" t="s">
        <v>25040</v>
      </c>
      <c r="GH287">
        <v>1</v>
      </c>
      <c r="GI287">
        <v>42640</v>
      </c>
      <c r="GJ287">
        <v>10000</v>
      </c>
      <c r="GL287">
        <v>52640</v>
      </c>
      <c r="GR287">
        <v>3</v>
      </c>
      <c r="GS287" t="s">
        <v>25041</v>
      </c>
      <c r="GU287">
        <v>3</v>
      </c>
      <c r="GW287" t="s">
        <v>25042</v>
      </c>
      <c r="GX287" t="s">
        <v>25043</v>
      </c>
      <c r="GZ287">
        <v>1334.4188154999997</v>
      </c>
      <c r="HA287" t="s">
        <v>25044</v>
      </c>
      <c r="HB287" t="s">
        <v>25045</v>
      </c>
      <c r="HC287" t="s">
        <v>25046</v>
      </c>
      <c r="HD287" t="s">
        <v>25047</v>
      </c>
      <c r="HF287" t="s">
        <v>25048</v>
      </c>
      <c r="HG287">
        <v>2024</v>
      </c>
      <c r="HH287" t="s">
        <v>25049</v>
      </c>
      <c r="HI287" t="s">
        <v>25050</v>
      </c>
      <c r="HJ287" t="s">
        <v>25051</v>
      </c>
      <c r="HK287" t="s">
        <v>25052</v>
      </c>
      <c r="HL287" t="s">
        <v>25053</v>
      </c>
      <c r="HM287" t="s">
        <v>25054</v>
      </c>
      <c r="HN287" t="s">
        <v>25055</v>
      </c>
      <c r="HO287" t="s">
        <v>25056</v>
      </c>
      <c r="HP287" t="s">
        <v>25057</v>
      </c>
      <c r="HQ287" t="s">
        <v>25058</v>
      </c>
      <c r="HR287" t="s">
        <v>25059</v>
      </c>
      <c r="HS287" t="s">
        <v>25060</v>
      </c>
      <c r="HT287" t="s">
        <v>25061</v>
      </c>
      <c r="IA287" t="s">
        <v>25062</v>
      </c>
      <c r="IB287" t="s">
        <v>25063</v>
      </c>
      <c r="IE287" t="s">
        <v>25064</v>
      </c>
      <c r="IF287" t="s">
        <v>25065</v>
      </c>
      <c r="IG287" t="s">
        <v>25066</v>
      </c>
      <c r="IH287" t="s">
        <v>25067</v>
      </c>
    </row>
    <row r="288" spans="1:242" x14ac:dyDescent="0.3">
      <c r="A288">
        <v>287</v>
      </c>
      <c r="B288" t="s">
        <v>25068</v>
      </c>
      <c r="C288" t="s">
        <v>25069</v>
      </c>
      <c r="D288" t="s">
        <v>25070</v>
      </c>
      <c r="E288" t="s">
        <v>25071</v>
      </c>
      <c r="F288" t="s">
        <v>25072</v>
      </c>
      <c r="I288" t="s">
        <v>25073</v>
      </c>
      <c r="L288" t="s">
        <v>25074</v>
      </c>
      <c r="DI288" t="s">
        <v>25075</v>
      </c>
      <c r="DK288" t="s">
        <v>25076</v>
      </c>
      <c r="DM288" t="s">
        <v>25077</v>
      </c>
      <c r="EO288" t="s">
        <v>25078</v>
      </c>
      <c r="ER288" t="s">
        <v>25079</v>
      </c>
      <c r="ES288" t="s">
        <v>25080</v>
      </c>
      <c r="EY288" t="s">
        <v>25081</v>
      </c>
      <c r="FA288" t="s">
        <v>25082</v>
      </c>
      <c r="FC288" t="s">
        <v>25083</v>
      </c>
      <c r="FF288" t="s">
        <v>25084</v>
      </c>
      <c r="FN288" t="s">
        <v>25085</v>
      </c>
      <c r="FO288" t="s">
        <v>25086</v>
      </c>
      <c r="FP288" t="s">
        <v>25087</v>
      </c>
      <c r="FQ288" t="s">
        <v>25088</v>
      </c>
      <c r="FS288" t="s">
        <v>25089</v>
      </c>
      <c r="FT288" t="s">
        <v>25090</v>
      </c>
      <c r="FU288" t="s">
        <v>25091</v>
      </c>
      <c r="FV288" t="s">
        <v>25092</v>
      </c>
      <c r="FW288">
        <v>831</v>
      </c>
      <c r="FX288">
        <v>329</v>
      </c>
      <c r="FY288" t="s">
        <v>25093</v>
      </c>
      <c r="FZ288" t="s">
        <v>25094</v>
      </c>
      <c r="GR288">
        <v>3</v>
      </c>
      <c r="GS288" t="s">
        <v>25095</v>
      </c>
      <c r="GU288">
        <v>3</v>
      </c>
      <c r="GW288" t="s">
        <v>25096</v>
      </c>
      <c r="GX288" t="s">
        <v>25097</v>
      </c>
      <c r="GZ288">
        <v>236.97530000000003</v>
      </c>
      <c r="HA288" t="s">
        <v>25098</v>
      </c>
      <c r="HB288" t="s">
        <v>25099</v>
      </c>
      <c r="HC288" t="s">
        <v>25100</v>
      </c>
      <c r="HD288" t="s">
        <v>25101</v>
      </c>
      <c r="HF288" t="s">
        <v>25102</v>
      </c>
      <c r="HG288">
        <v>2024</v>
      </c>
      <c r="HH288" t="s">
        <v>25103</v>
      </c>
      <c r="HI288" t="s">
        <v>25104</v>
      </c>
      <c r="HJ288" t="s">
        <v>25105</v>
      </c>
      <c r="HK288" t="s">
        <v>25106</v>
      </c>
      <c r="HL288" t="s">
        <v>25107</v>
      </c>
      <c r="HM288" t="s">
        <v>25108</v>
      </c>
      <c r="HN288" t="s">
        <v>25109</v>
      </c>
      <c r="HO288" t="s">
        <v>25110</v>
      </c>
      <c r="HP288" t="s">
        <v>25111</v>
      </c>
      <c r="HQ288" t="s">
        <v>25112</v>
      </c>
      <c r="HR288" t="s">
        <v>25113</v>
      </c>
      <c r="HS288" t="s">
        <v>25114</v>
      </c>
      <c r="HT288" t="s">
        <v>25115</v>
      </c>
      <c r="IA288" t="s">
        <v>25116</v>
      </c>
      <c r="IB288" t="s">
        <v>25117</v>
      </c>
      <c r="IE288" t="s">
        <v>25118</v>
      </c>
      <c r="IF288" t="s">
        <v>25119</v>
      </c>
      <c r="IG288" t="s">
        <v>25120</v>
      </c>
      <c r="IH288" t="s">
        <v>25121</v>
      </c>
    </row>
    <row r="289" spans="1:242" x14ac:dyDescent="0.3">
      <c r="A289">
        <v>288</v>
      </c>
      <c r="B289" t="s">
        <v>25122</v>
      </c>
      <c r="C289" t="s">
        <v>25123</v>
      </c>
      <c r="D289" t="s">
        <v>25124</v>
      </c>
      <c r="E289" t="s">
        <v>25125</v>
      </c>
      <c r="F289" t="s">
        <v>25126</v>
      </c>
      <c r="H289" t="s">
        <v>25127</v>
      </c>
      <c r="I289" t="s">
        <v>25128</v>
      </c>
      <c r="K289" t="s">
        <v>25129</v>
      </c>
      <c r="L289" t="s">
        <v>25130</v>
      </c>
      <c r="S289" t="s">
        <v>25131</v>
      </c>
      <c r="V289" t="s">
        <v>25132</v>
      </c>
      <c r="W289" t="s">
        <v>25133</v>
      </c>
      <c r="X289" t="s">
        <v>25134</v>
      </c>
      <c r="AA289" t="s">
        <v>25135</v>
      </c>
      <c r="AD289" t="s">
        <v>25136</v>
      </c>
      <c r="AE289">
        <v>0.5</v>
      </c>
      <c r="AG289" t="s">
        <v>25137</v>
      </c>
      <c r="AI289" t="s">
        <v>25138</v>
      </c>
      <c r="AJ289" t="s">
        <v>25139</v>
      </c>
      <c r="AK289" t="s">
        <v>25140</v>
      </c>
      <c r="AM289" t="s">
        <v>25141</v>
      </c>
      <c r="AN289" t="s">
        <v>25142</v>
      </c>
      <c r="AP289" t="s">
        <v>25143</v>
      </c>
      <c r="AS289" t="s">
        <v>25144</v>
      </c>
      <c r="AT289" t="s">
        <v>25145</v>
      </c>
      <c r="AU289" t="s">
        <v>25146</v>
      </c>
      <c r="AV289" t="s">
        <v>25147</v>
      </c>
      <c r="AZ289" t="s">
        <v>25148</v>
      </c>
      <c r="BB289" t="s">
        <v>25149</v>
      </c>
      <c r="BC289" t="s">
        <v>25150</v>
      </c>
      <c r="BD289" t="s">
        <v>25151</v>
      </c>
      <c r="BE289" t="s">
        <v>25152</v>
      </c>
      <c r="BF289" t="s">
        <v>25153</v>
      </c>
      <c r="BI289" t="s">
        <v>25154</v>
      </c>
      <c r="BJ289" t="s">
        <v>25155</v>
      </c>
      <c r="BL289" t="s">
        <v>25156</v>
      </c>
      <c r="BM289" t="s">
        <v>25157</v>
      </c>
      <c r="BN289" t="s">
        <v>25158</v>
      </c>
      <c r="BO289">
        <v>52876</v>
      </c>
      <c r="BP289" t="s">
        <v>25159</v>
      </c>
      <c r="BQ289" t="s">
        <v>25160</v>
      </c>
      <c r="BR289">
        <v>1000</v>
      </c>
      <c r="BS289">
        <v>1000</v>
      </c>
      <c r="BT289">
        <v>54876</v>
      </c>
      <c r="BU289" t="s">
        <v>25161</v>
      </c>
      <c r="BY289" t="s">
        <v>25162</v>
      </c>
      <c r="CC289" t="s">
        <v>25163</v>
      </c>
      <c r="CD289" t="s">
        <v>25164</v>
      </c>
      <c r="CE289" t="s">
        <v>25165</v>
      </c>
      <c r="CG289" t="s">
        <v>25166</v>
      </c>
      <c r="CH289" t="s">
        <v>25167</v>
      </c>
      <c r="CM289" t="s">
        <v>25168</v>
      </c>
      <c r="CN289" t="s">
        <v>25169</v>
      </c>
      <c r="CO289" t="s">
        <v>25170</v>
      </c>
      <c r="CP289" t="s">
        <v>25171</v>
      </c>
      <c r="CQ289" t="s">
        <v>25172</v>
      </c>
      <c r="CR289" t="s">
        <v>25173</v>
      </c>
      <c r="CS289" t="s">
        <v>25174</v>
      </c>
      <c r="EN289" t="s">
        <v>25175</v>
      </c>
      <c r="EP289" t="s">
        <v>25176</v>
      </c>
      <c r="EQ289">
        <v>0</v>
      </c>
      <c r="EY289" t="s">
        <v>25177</v>
      </c>
      <c r="FA289" t="s">
        <v>25178</v>
      </c>
      <c r="FB289" t="s">
        <v>25179</v>
      </c>
      <c r="FC289" t="s">
        <v>25180</v>
      </c>
      <c r="FF289" t="s">
        <v>25181</v>
      </c>
      <c r="FN289" t="s">
        <v>25182</v>
      </c>
      <c r="FO289" t="s">
        <v>25183</v>
      </c>
      <c r="FP289" t="s">
        <v>25184</v>
      </c>
      <c r="FQ289" t="s">
        <v>25185</v>
      </c>
      <c r="FR289" t="s">
        <v>25186</v>
      </c>
      <c r="FS289" t="s">
        <v>25187</v>
      </c>
      <c r="FT289" t="s">
        <v>25188</v>
      </c>
      <c r="FU289" t="s">
        <v>25189</v>
      </c>
      <c r="FV289" t="s">
        <v>25190</v>
      </c>
      <c r="FW289">
        <v>831</v>
      </c>
      <c r="FX289">
        <v>329</v>
      </c>
      <c r="FY289" t="s">
        <v>25191</v>
      </c>
      <c r="FZ289" t="s">
        <v>25192</v>
      </c>
      <c r="GA289" t="s">
        <v>25193</v>
      </c>
      <c r="GB289" t="s">
        <v>25194</v>
      </c>
      <c r="GC289" t="s">
        <v>25195</v>
      </c>
      <c r="GD289">
        <v>4406.333333333333</v>
      </c>
      <c r="GE289">
        <v>52876</v>
      </c>
      <c r="GF289">
        <v>54876</v>
      </c>
      <c r="GG289" t="s">
        <v>25196</v>
      </c>
      <c r="GH289">
        <v>1</v>
      </c>
      <c r="GI289">
        <v>52876</v>
      </c>
      <c r="GJ289">
        <v>1000</v>
      </c>
      <c r="GK289">
        <v>1000</v>
      </c>
      <c r="GL289">
        <v>54876</v>
      </c>
      <c r="GR289">
        <v>3</v>
      </c>
      <c r="GS289" t="s">
        <v>25197</v>
      </c>
      <c r="GU289">
        <v>3</v>
      </c>
      <c r="GW289" t="s">
        <v>25198</v>
      </c>
      <c r="GX289" t="s">
        <v>25199</v>
      </c>
      <c r="GZ289">
        <v>1358.0001205000001</v>
      </c>
      <c r="HA289" t="s">
        <v>25200</v>
      </c>
      <c r="HB289" t="s">
        <v>25201</v>
      </c>
      <c r="HC289" t="s">
        <v>25202</v>
      </c>
      <c r="HD289" t="s">
        <v>25203</v>
      </c>
      <c r="HF289" t="s">
        <v>25204</v>
      </c>
      <c r="HG289">
        <v>2024</v>
      </c>
      <c r="HH289" t="s">
        <v>25205</v>
      </c>
      <c r="HI289" t="s">
        <v>25206</v>
      </c>
      <c r="HJ289" t="s">
        <v>25207</v>
      </c>
      <c r="HK289" t="s">
        <v>25208</v>
      </c>
      <c r="HL289" t="s">
        <v>25209</v>
      </c>
      <c r="HM289" t="s">
        <v>25210</v>
      </c>
      <c r="HN289" t="s">
        <v>25211</v>
      </c>
      <c r="HO289" t="s">
        <v>25212</v>
      </c>
      <c r="HP289" t="s">
        <v>25213</v>
      </c>
      <c r="HQ289" t="s">
        <v>25214</v>
      </c>
      <c r="HR289" t="s">
        <v>25215</v>
      </c>
      <c r="HS289" t="s">
        <v>25216</v>
      </c>
      <c r="HT289" t="s">
        <v>25217</v>
      </c>
      <c r="IA289" t="s">
        <v>25218</v>
      </c>
      <c r="IE289" t="s">
        <v>25219</v>
      </c>
      <c r="IF289" t="s">
        <v>25220</v>
      </c>
      <c r="IG289" t="s">
        <v>25221</v>
      </c>
      <c r="IH289" t="s">
        <v>25222</v>
      </c>
    </row>
    <row r="290" spans="1:242" x14ac:dyDescent="0.3">
      <c r="A290">
        <v>289</v>
      </c>
      <c r="B290" t="s">
        <v>25223</v>
      </c>
      <c r="C290" t="s">
        <v>25224</v>
      </c>
      <c r="D290" t="s">
        <v>25225</v>
      </c>
      <c r="E290" t="s">
        <v>25226</v>
      </c>
      <c r="F290" t="s">
        <v>25227</v>
      </c>
      <c r="I290" t="s">
        <v>25228</v>
      </c>
      <c r="K290" t="s">
        <v>25229</v>
      </c>
      <c r="L290" t="s">
        <v>25230</v>
      </c>
      <c r="FC290" t="s">
        <v>25231</v>
      </c>
      <c r="FS290" t="s">
        <v>25232</v>
      </c>
      <c r="FT290" t="s">
        <v>25233</v>
      </c>
      <c r="FU290" t="s">
        <v>25234</v>
      </c>
      <c r="FV290" t="s">
        <v>25235</v>
      </c>
      <c r="FW290">
        <v>767</v>
      </c>
      <c r="FX290">
        <v>279</v>
      </c>
      <c r="FY290" t="s">
        <v>25236</v>
      </c>
      <c r="FZ290" t="s">
        <v>25237</v>
      </c>
      <c r="GR290">
        <v>3</v>
      </c>
      <c r="GS290" t="s">
        <v>25238</v>
      </c>
      <c r="GU290">
        <v>3</v>
      </c>
      <c r="GW290" t="s">
        <v>25239</v>
      </c>
      <c r="GX290" t="s">
        <v>25240</v>
      </c>
      <c r="GZ290">
        <v>134.1521261</v>
      </c>
      <c r="HA290" t="s">
        <v>25241</v>
      </c>
      <c r="HB290" t="s">
        <v>25242</v>
      </c>
      <c r="HC290" t="s">
        <v>25243</v>
      </c>
      <c r="HD290" t="s">
        <v>25244</v>
      </c>
      <c r="HE290" t="s">
        <v>25245</v>
      </c>
      <c r="HF290" t="s">
        <v>25246</v>
      </c>
      <c r="HG290">
        <v>2022</v>
      </c>
      <c r="HH290" t="s">
        <v>25247</v>
      </c>
      <c r="HI290" t="s">
        <v>25248</v>
      </c>
      <c r="HJ290" t="s">
        <v>25249</v>
      </c>
      <c r="HK290" t="s">
        <v>25250</v>
      </c>
      <c r="HL290" t="s">
        <v>25251</v>
      </c>
      <c r="HM290" t="s">
        <v>25252</v>
      </c>
      <c r="HN290" t="s">
        <v>25253</v>
      </c>
      <c r="HO290" t="s">
        <v>25254</v>
      </c>
      <c r="HP290" t="s">
        <v>25255</v>
      </c>
      <c r="HQ290" t="s">
        <v>25256</v>
      </c>
      <c r="HR290" t="s">
        <v>25257</v>
      </c>
      <c r="HS290" t="s">
        <v>25258</v>
      </c>
      <c r="HT290" t="s">
        <v>25259</v>
      </c>
      <c r="IE290" t="s">
        <v>25260</v>
      </c>
      <c r="IF290" t="s">
        <v>25261</v>
      </c>
      <c r="IG290" t="s">
        <v>25262</v>
      </c>
      <c r="IH290" t="s">
        <v>25263</v>
      </c>
    </row>
    <row r="291" spans="1:242" x14ac:dyDescent="0.3">
      <c r="A291">
        <v>290</v>
      </c>
      <c r="B291" t="s">
        <v>25264</v>
      </c>
      <c r="C291" t="s">
        <v>25265</v>
      </c>
      <c r="D291" t="s">
        <v>25266</v>
      </c>
      <c r="E291" t="s">
        <v>25267</v>
      </c>
      <c r="F291" t="s">
        <v>25268</v>
      </c>
      <c r="H291" t="s">
        <v>25269</v>
      </c>
      <c r="I291" t="s">
        <v>25270</v>
      </c>
      <c r="K291" t="s">
        <v>25271</v>
      </c>
      <c r="L291" t="s">
        <v>25272</v>
      </c>
      <c r="S291" t="s">
        <v>25273</v>
      </c>
      <c r="V291" t="s">
        <v>25274</v>
      </c>
      <c r="W291" t="s">
        <v>25275</v>
      </c>
      <c r="X291" t="s">
        <v>25276</v>
      </c>
      <c r="Z291">
        <v>12</v>
      </c>
      <c r="AA291" t="s">
        <v>25277</v>
      </c>
      <c r="AD291" t="s">
        <v>25278</v>
      </c>
      <c r="AE291">
        <v>2</v>
      </c>
      <c r="AF291" t="s">
        <v>25279</v>
      </c>
      <c r="AG291" t="s">
        <v>25280</v>
      </c>
      <c r="AI291" t="s">
        <v>25281</v>
      </c>
      <c r="AJ291" t="s">
        <v>25282</v>
      </c>
      <c r="AK291" t="s">
        <v>25283</v>
      </c>
      <c r="AM291" t="s">
        <v>25284</v>
      </c>
      <c r="AN291" t="s">
        <v>25285</v>
      </c>
      <c r="AP291" t="s">
        <v>25286</v>
      </c>
      <c r="AS291" t="s">
        <v>25287</v>
      </c>
      <c r="AT291" t="s">
        <v>25288</v>
      </c>
      <c r="AU291" t="s">
        <v>25289</v>
      </c>
      <c r="AV291" t="s">
        <v>25290</v>
      </c>
      <c r="AZ291" t="s">
        <v>25291</v>
      </c>
      <c r="BB291" t="s">
        <v>25292</v>
      </c>
      <c r="BC291" t="s">
        <v>25293</v>
      </c>
      <c r="BD291" t="s">
        <v>25294</v>
      </c>
      <c r="BE291" t="s">
        <v>25295</v>
      </c>
      <c r="BF291" t="s">
        <v>25296</v>
      </c>
      <c r="BI291" t="s">
        <v>25297</v>
      </c>
      <c r="BM291" t="s">
        <v>25298</v>
      </c>
      <c r="BN291" t="s">
        <v>25299</v>
      </c>
      <c r="BO291">
        <v>36000</v>
      </c>
      <c r="BP291" t="s">
        <v>25300</v>
      </c>
      <c r="BQ291" t="s">
        <v>25301</v>
      </c>
      <c r="BT291">
        <v>36000</v>
      </c>
      <c r="BU291" t="s">
        <v>25302</v>
      </c>
      <c r="BY291" t="s">
        <v>25303</v>
      </c>
      <c r="BZ291" t="s">
        <v>25304</v>
      </c>
      <c r="CA291" t="s">
        <v>25305</v>
      </c>
      <c r="CC291" t="s">
        <v>25306</v>
      </c>
      <c r="CD291" t="s">
        <v>25307</v>
      </c>
      <c r="CE291" t="s">
        <v>25308</v>
      </c>
      <c r="CG291" t="s">
        <v>25309</v>
      </c>
      <c r="CH291" t="s">
        <v>25310</v>
      </c>
      <c r="CM291" t="s">
        <v>25311</v>
      </c>
      <c r="CN291" t="s">
        <v>25312</v>
      </c>
      <c r="CO291" t="s">
        <v>25313</v>
      </c>
      <c r="CP291" t="s">
        <v>25314</v>
      </c>
      <c r="CQ291" t="s">
        <v>25315</v>
      </c>
      <c r="CR291" t="s">
        <v>25316</v>
      </c>
      <c r="EN291" t="s">
        <v>25317</v>
      </c>
      <c r="EP291" t="s">
        <v>25318</v>
      </c>
      <c r="EQ291">
        <v>0</v>
      </c>
      <c r="ER291" t="s">
        <v>25319</v>
      </c>
      <c r="ES291" t="s">
        <v>25320</v>
      </c>
      <c r="ET291" t="s">
        <v>25321</v>
      </c>
      <c r="EU291" t="s">
        <v>25322</v>
      </c>
      <c r="EW291" t="s">
        <v>25323</v>
      </c>
      <c r="EX291" t="s">
        <v>25324</v>
      </c>
      <c r="EY291" t="s">
        <v>25325</v>
      </c>
      <c r="EZ291" t="s">
        <v>25326</v>
      </c>
      <c r="FA291" t="s">
        <v>25327</v>
      </c>
      <c r="FB291" t="s">
        <v>25328</v>
      </c>
      <c r="FC291" t="s">
        <v>25329</v>
      </c>
      <c r="FF291" t="s">
        <v>25330</v>
      </c>
      <c r="FN291" t="s">
        <v>25331</v>
      </c>
      <c r="FO291" t="s">
        <v>25332</v>
      </c>
      <c r="FP291" t="s">
        <v>25333</v>
      </c>
      <c r="FQ291" t="s">
        <v>25334</v>
      </c>
      <c r="FS291" t="s">
        <v>25335</v>
      </c>
      <c r="FT291" t="s">
        <v>25336</v>
      </c>
      <c r="FU291" t="s">
        <v>25337</v>
      </c>
      <c r="FV291" t="s">
        <v>25338</v>
      </c>
      <c r="FW291">
        <v>831</v>
      </c>
      <c r="FX291">
        <v>329</v>
      </c>
      <c r="FY291" t="s">
        <v>25339</v>
      </c>
      <c r="FZ291" t="s">
        <v>25340</v>
      </c>
      <c r="GA291" t="s">
        <v>25341</v>
      </c>
      <c r="GB291" t="s">
        <v>25342</v>
      </c>
      <c r="GC291" t="s">
        <v>25343</v>
      </c>
      <c r="GD291">
        <v>3000</v>
      </c>
      <c r="GE291">
        <v>36000</v>
      </c>
      <c r="GF291">
        <v>36000</v>
      </c>
      <c r="GG291" t="s">
        <v>25344</v>
      </c>
      <c r="GH291">
        <v>1</v>
      </c>
      <c r="GI291">
        <v>36000</v>
      </c>
      <c r="GL291">
        <v>36000</v>
      </c>
      <c r="GR291">
        <v>3</v>
      </c>
      <c r="GS291" t="s">
        <v>25345</v>
      </c>
      <c r="GU291">
        <v>3</v>
      </c>
      <c r="GW291" t="s">
        <v>25346</v>
      </c>
      <c r="GX291" t="s">
        <v>25347</v>
      </c>
      <c r="GZ291">
        <v>1324.0551449000002</v>
      </c>
      <c r="HA291" t="s">
        <v>25348</v>
      </c>
      <c r="HB291" t="s">
        <v>25349</v>
      </c>
      <c r="HC291" t="s">
        <v>25350</v>
      </c>
      <c r="HD291" t="s">
        <v>25351</v>
      </c>
      <c r="HF291" t="s">
        <v>25352</v>
      </c>
      <c r="HG291">
        <v>2024</v>
      </c>
      <c r="HH291" t="s">
        <v>25353</v>
      </c>
      <c r="HI291" t="s">
        <v>25354</v>
      </c>
      <c r="HJ291" t="s">
        <v>25355</v>
      </c>
      <c r="HK291" t="s">
        <v>25356</v>
      </c>
      <c r="HL291" t="s">
        <v>25357</v>
      </c>
      <c r="HM291" t="s">
        <v>25358</v>
      </c>
      <c r="HN291" t="s">
        <v>25359</v>
      </c>
      <c r="HO291" t="s">
        <v>25360</v>
      </c>
      <c r="HP291" t="s">
        <v>25361</v>
      </c>
      <c r="HQ291" t="s">
        <v>25362</v>
      </c>
      <c r="HR291" t="s">
        <v>25363</v>
      </c>
      <c r="HS291" t="s">
        <v>25364</v>
      </c>
      <c r="HT291" t="s">
        <v>25365</v>
      </c>
      <c r="IA291" t="s">
        <v>25366</v>
      </c>
      <c r="IB291" t="s">
        <v>25367</v>
      </c>
      <c r="IE291" t="s">
        <v>25368</v>
      </c>
      <c r="IF291" t="s">
        <v>25369</v>
      </c>
      <c r="IG291" t="s">
        <v>25370</v>
      </c>
      <c r="IH291" t="s">
        <v>25371</v>
      </c>
    </row>
    <row r="292" spans="1:242" x14ac:dyDescent="0.3">
      <c r="A292">
        <v>291</v>
      </c>
      <c r="B292" t="s">
        <v>25372</v>
      </c>
      <c r="C292" t="s">
        <v>25373</v>
      </c>
      <c r="D292" t="s">
        <v>25374</v>
      </c>
      <c r="E292" t="s">
        <v>25375</v>
      </c>
      <c r="F292" t="s">
        <v>25376</v>
      </c>
      <c r="I292" t="s">
        <v>25377</v>
      </c>
      <c r="K292" t="s">
        <v>25378</v>
      </c>
      <c r="L292" t="s">
        <v>25379</v>
      </c>
      <c r="S292" t="s">
        <v>25380</v>
      </c>
      <c r="V292" t="s">
        <v>25381</v>
      </c>
      <c r="W292" t="s">
        <v>25382</v>
      </c>
      <c r="X292" t="s">
        <v>25383</v>
      </c>
      <c r="AA292" t="s">
        <v>25384</v>
      </c>
      <c r="AD292" t="s">
        <v>25385</v>
      </c>
      <c r="AE292">
        <v>2</v>
      </c>
      <c r="AG292" t="s">
        <v>25386</v>
      </c>
      <c r="AI292" t="s">
        <v>25387</v>
      </c>
      <c r="AJ292" t="s">
        <v>25388</v>
      </c>
      <c r="AK292" t="s">
        <v>25389</v>
      </c>
      <c r="AP292" t="s">
        <v>25390</v>
      </c>
      <c r="AS292" t="s">
        <v>25391</v>
      </c>
      <c r="AT292" t="s">
        <v>25392</v>
      </c>
      <c r="AU292" t="s">
        <v>25393</v>
      </c>
      <c r="AV292" t="s">
        <v>25394</v>
      </c>
      <c r="BB292" t="s">
        <v>25395</v>
      </c>
      <c r="BC292" t="s">
        <v>25396</v>
      </c>
      <c r="BD292" t="s">
        <v>25397</v>
      </c>
      <c r="BE292" t="s">
        <v>25398</v>
      </c>
      <c r="BF292" t="s">
        <v>25399</v>
      </c>
      <c r="BI292" t="s">
        <v>25400</v>
      </c>
      <c r="BM292" t="s">
        <v>25401</v>
      </c>
      <c r="BN292" t="s">
        <v>25402</v>
      </c>
      <c r="BO292">
        <v>42700</v>
      </c>
      <c r="BP292" t="s">
        <v>25403</v>
      </c>
      <c r="BQ292" t="s">
        <v>25404</v>
      </c>
      <c r="BT292">
        <v>42700</v>
      </c>
      <c r="BU292" t="s">
        <v>25405</v>
      </c>
      <c r="BY292" t="s">
        <v>25406</v>
      </c>
      <c r="CC292" t="s">
        <v>25407</v>
      </c>
      <c r="CD292" t="s">
        <v>25408</v>
      </c>
      <c r="CE292" t="s">
        <v>25409</v>
      </c>
      <c r="CG292" t="s">
        <v>25410</v>
      </c>
      <c r="CH292" t="s">
        <v>25411</v>
      </c>
      <c r="CL292" t="s">
        <v>25412</v>
      </c>
      <c r="CM292" t="s">
        <v>25413</v>
      </c>
      <c r="CN292" t="s">
        <v>25414</v>
      </c>
      <c r="CO292" t="s">
        <v>25415</v>
      </c>
      <c r="CP292" t="s">
        <v>25416</v>
      </c>
      <c r="CQ292" t="s">
        <v>25417</v>
      </c>
      <c r="CR292" t="s">
        <v>25418</v>
      </c>
      <c r="EN292" t="s">
        <v>25419</v>
      </c>
      <c r="EP292" t="s">
        <v>25420</v>
      </c>
      <c r="EQ292">
        <v>0</v>
      </c>
      <c r="ER292" t="s">
        <v>25421</v>
      </c>
      <c r="ES292" t="s">
        <v>25422</v>
      </c>
      <c r="EY292" t="s">
        <v>25423</v>
      </c>
      <c r="FA292" t="s">
        <v>25424</v>
      </c>
      <c r="FC292" t="s">
        <v>25425</v>
      </c>
      <c r="FF292" t="s">
        <v>25426</v>
      </c>
      <c r="FN292" t="s">
        <v>25427</v>
      </c>
      <c r="FO292" t="s">
        <v>25428</v>
      </c>
      <c r="FP292" t="s">
        <v>25429</v>
      </c>
      <c r="FQ292" t="s">
        <v>25430</v>
      </c>
      <c r="FS292" t="s">
        <v>25431</v>
      </c>
      <c r="FT292" t="s">
        <v>25432</v>
      </c>
      <c r="FU292" t="s">
        <v>25433</v>
      </c>
      <c r="FV292" t="s">
        <v>25434</v>
      </c>
      <c r="FW292">
        <v>831</v>
      </c>
      <c r="FX292">
        <v>329</v>
      </c>
      <c r="FY292" t="s">
        <v>25435</v>
      </c>
      <c r="FZ292" t="s">
        <v>25436</v>
      </c>
      <c r="GA292" t="s">
        <v>25437</v>
      </c>
      <c r="GB292" t="s">
        <v>25438</v>
      </c>
      <c r="GC292" t="s">
        <v>25439</v>
      </c>
      <c r="GD292">
        <v>3558.3333333333335</v>
      </c>
      <c r="GE292">
        <v>42700</v>
      </c>
      <c r="GF292">
        <v>42700</v>
      </c>
      <c r="GG292" t="s">
        <v>25440</v>
      </c>
      <c r="GH292">
        <v>1</v>
      </c>
      <c r="GI292">
        <v>42700</v>
      </c>
      <c r="GL292">
        <v>42700</v>
      </c>
      <c r="GR292">
        <v>3</v>
      </c>
      <c r="GS292" t="s">
        <v>25441</v>
      </c>
      <c r="GU292">
        <v>3</v>
      </c>
      <c r="GW292" t="s">
        <v>25442</v>
      </c>
      <c r="GX292" t="s">
        <v>25443</v>
      </c>
      <c r="GZ292">
        <v>490.15492590000002</v>
      </c>
      <c r="HA292" t="s">
        <v>25444</v>
      </c>
      <c r="HB292" t="s">
        <v>25445</v>
      </c>
      <c r="HC292" t="s">
        <v>25446</v>
      </c>
      <c r="HD292" t="s">
        <v>25447</v>
      </c>
      <c r="HF292" t="s">
        <v>25448</v>
      </c>
      <c r="HG292">
        <v>2024</v>
      </c>
      <c r="HH292" t="s">
        <v>25449</v>
      </c>
      <c r="HI292" t="s">
        <v>25450</v>
      </c>
      <c r="HJ292" t="s">
        <v>25451</v>
      </c>
      <c r="HK292" t="s">
        <v>25452</v>
      </c>
      <c r="HL292" t="s">
        <v>25453</v>
      </c>
      <c r="HM292" t="s">
        <v>25454</v>
      </c>
      <c r="HN292" t="s">
        <v>25455</v>
      </c>
      <c r="HO292" t="s">
        <v>25456</v>
      </c>
      <c r="HP292" t="s">
        <v>25457</v>
      </c>
      <c r="HQ292" t="s">
        <v>25458</v>
      </c>
      <c r="HR292" t="s">
        <v>25459</v>
      </c>
      <c r="HS292" t="s">
        <v>25460</v>
      </c>
      <c r="HT292" t="s">
        <v>25461</v>
      </c>
      <c r="IA292" t="s">
        <v>25462</v>
      </c>
      <c r="IB292" t="s">
        <v>25463</v>
      </c>
      <c r="IE292" t="s">
        <v>25464</v>
      </c>
      <c r="IF292" t="s">
        <v>25465</v>
      </c>
      <c r="IG292" t="s">
        <v>25466</v>
      </c>
      <c r="IH292" t="s">
        <v>25467</v>
      </c>
    </row>
    <row r="293" spans="1:242" x14ac:dyDescent="0.3">
      <c r="A293">
        <v>292</v>
      </c>
      <c r="B293" t="s">
        <v>25468</v>
      </c>
      <c r="C293" t="s">
        <v>25469</v>
      </c>
      <c r="D293" t="s">
        <v>25470</v>
      </c>
      <c r="E293" t="s">
        <v>25471</v>
      </c>
      <c r="F293" t="s">
        <v>25472</v>
      </c>
      <c r="H293" t="s">
        <v>25473</v>
      </c>
      <c r="I293" t="s">
        <v>25474</v>
      </c>
      <c r="K293" t="s">
        <v>25475</v>
      </c>
      <c r="L293" t="s">
        <v>25476</v>
      </c>
      <c r="S293" t="s">
        <v>25477</v>
      </c>
      <c r="V293" t="s">
        <v>25478</v>
      </c>
      <c r="W293" t="s">
        <v>25479</v>
      </c>
      <c r="X293" t="s">
        <v>25480</v>
      </c>
      <c r="AA293" t="s">
        <v>25481</v>
      </c>
      <c r="AD293" t="s">
        <v>25482</v>
      </c>
      <c r="AE293">
        <v>1</v>
      </c>
      <c r="AG293" t="s">
        <v>25483</v>
      </c>
      <c r="AI293" t="s">
        <v>25484</v>
      </c>
      <c r="AJ293" t="s">
        <v>25485</v>
      </c>
      <c r="AK293" t="s">
        <v>25486</v>
      </c>
      <c r="AM293" t="s">
        <v>25487</v>
      </c>
      <c r="AN293" t="s">
        <v>25488</v>
      </c>
      <c r="AP293" t="s">
        <v>25489</v>
      </c>
      <c r="AS293" t="s">
        <v>25490</v>
      </c>
      <c r="AT293" t="s">
        <v>25491</v>
      </c>
      <c r="AU293" t="s">
        <v>25492</v>
      </c>
      <c r="AV293" t="s">
        <v>25493</v>
      </c>
      <c r="AZ293" t="s">
        <v>25494</v>
      </c>
      <c r="BB293" t="s">
        <v>25495</v>
      </c>
      <c r="BC293" t="s">
        <v>25496</v>
      </c>
      <c r="BD293" t="s">
        <v>25497</v>
      </c>
      <c r="BE293" t="s">
        <v>25498</v>
      </c>
      <c r="BF293" t="s">
        <v>25499</v>
      </c>
      <c r="BI293" t="s">
        <v>25500</v>
      </c>
      <c r="BM293" t="s">
        <v>25501</v>
      </c>
      <c r="BN293" t="s">
        <v>25502</v>
      </c>
      <c r="BO293">
        <v>33600</v>
      </c>
      <c r="BP293" t="s">
        <v>25503</v>
      </c>
      <c r="BQ293" t="s">
        <v>25504</v>
      </c>
      <c r="BR293">
        <v>2800</v>
      </c>
      <c r="BT293">
        <v>36400</v>
      </c>
      <c r="BU293" t="s">
        <v>25505</v>
      </c>
      <c r="BY293" t="s">
        <v>25506</v>
      </c>
      <c r="CC293" t="s">
        <v>25507</v>
      </c>
      <c r="CD293" t="s">
        <v>25508</v>
      </c>
      <c r="CE293" t="s">
        <v>25509</v>
      </c>
      <c r="CG293" t="s">
        <v>25510</v>
      </c>
      <c r="CH293" t="s">
        <v>25511</v>
      </c>
      <c r="CL293" t="s">
        <v>25512</v>
      </c>
      <c r="CM293" t="s">
        <v>25513</v>
      </c>
      <c r="CN293" t="s">
        <v>25514</v>
      </c>
      <c r="CO293" t="s">
        <v>25515</v>
      </c>
      <c r="CP293" t="s">
        <v>25516</v>
      </c>
      <c r="CQ293" t="s">
        <v>25517</v>
      </c>
      <c r="CR293" t="s">
        <v>25518</v>
      </c>
      <c r="EN293" t="s">
        <v>25519</v>
      </c>
      <c r="EP293" t="s">
        <v>25520</v>
      </c>
      <c r="EQ293">
        <v>0</v>
      </c>
      <c r="ER293" t="s">
        <v>25521</v>
      </c>
      <c r="ES293" t="s">
        <v>25522</v>
      </c>
      <c r="EU293" t="s">
        <v>25523</v>
      </c>
      <c r="EV293" t="s">
        <v>25524</v>
      </c>
      <c r="EW293" t="s">
        <v>25525</v>
      </c>
      <c r="EY293" t="s">
        <v>25526</v>
      </c>
      <c r="FA293" t="s">
        <v>25527</v>
      </c>
      <c r="FC293" t="s">
        <v>25528</v>
      </c>
      <c r="FF293" t="s">
        <v>25529</v>
      </c>
      <c r="FN293" t="s">
        <v>25530</v>
      </c>
      <c r="FO293" t="s">
        <v>25531</v>
      </c>
      <c r="FP293" t="s">
        <v>25532</v>
      </c>
      <c r="FQ293" t="s">
        <v>25533</v>
      </c>
      <c r="FS293" t="s">
        <v>25534</v>
      </c>
      <c r="FT293" t="s">
        <v>25535</v>
      </c>
      <c r="FU293" t="s">
        <v>25536</v>
      </c>
      <c r="FV293" t="s">
        <v>25537</v>
      </c>
      <c r="FW293">
        <v>831</v>
      </c>
      <c r="FX293">
        <v>329</v>
      </c>
      <c r="FY293" t="s">
        <v>25538</v>
      </c>
      <c r="FZ293" t="s">
        <v>25539</v>
      </c>
      <c r="GA293" t="s">
        <v>25540</v>
      </c>
      <c r="GB293" t="s">
        <v>25541</v>
      </c>
      <c r="GC293" t="s">
        <v>25542</v>
      </c>
      <c r="GD293">
        <v>2800</v>
      </c>
      <c r="GE293">
        <v>33600</v>
      </c>
      <c r="GF293">
        <v>36400</v>
      </c>
      <c r="GG293" t="s">
        <v>25543</v>
      </c>
      <c r="GH293">
        <v>1</v>
      </c>
      <c r="GI293">
        <v>33600</v>
      </c>
      <c r="GJ293">
        <v>2800</v>
      </c>
      <c r="GL293">
        <v>36400</v>
      </c>
      <c r="GR293">
        <v>3</v>
      </c>
      <c r="GS293" t="s">
        <v>25544</v>
      </c>
      <c r="GU293">
        <v>3</v>
      </c>
      <c r="GW293" t="s">
        <v>25545</v>
      </c>
      <c r="GX293" t="s">
        <v>25546</v>
      </c>
      <c r="GZ293">
        <v>850.86856199999966</v>
      </c>
      <c r="HA293" t="s">
        <v>25547</v>
      </c>
      <c r="HB293" t="s">
        <v>25548</v>
      </c>
      <c r="HC293" t="s">
        <v>25549</v>
      </c>
      <c r="HD293" t="s">
        <v>25550</v>
      </c>
      <c r="HF293" t="s">
        <v>25551</v>
      </c>
      <c r="HG293">
        <v>2024</v>
      </c>
      <c r="HH293" t="s">
        <v>25552</v>
      </c>
      <c r="HI293" t="s">
        <v>25553</v>
      </c>
      <c r="HJ293" t="s">
        <v>25554</v>
      </c>
      <c r="HK293" t="s">
        <v>25555</v>
      </c>
      <c r="HL293" t="s">
        <v>25556</v>
      </c>
      <c r="HM293" t="s">
        <v>25557</v>
      </c>
      <c r="HN293" t="s">
        <v>25558</v>
      </c>
      <c r="HO293" t="s">
        <v>25559</v>
      </c>
      <c r="HP293" t="s">
        <v>25560</v>
      </c>
      <c r="HQ293" t="s">
        <v>25561</v>
      </c>
      <c r="HR293" t="s">
        <v>25562</v>
      </c>
      <c r="HS293" t="s">
        <v>25563</v>
      </c>
      <c r="HT293" t="s">
        <v>25564</v>
      </c>
      <c r="IA293" t="s">
        <v>25565</v>
      </c>
      <c r="IB293" t="s">
        <v>25566</v>
      </c>
      <c r="IE293" t="s">
        <v>25567</v>
      </c>
      <c r="IF293" t="s">
        <v>25568</v>
      </c>
      <c r="IG293" t="s">
        <v>25569</v>
      </c>
      <c r="IH293" t="s">
        <v>25570</v>
      </c>
    </row>
    <row r="294" spans="1:242" x14ac:dyDescent="0.3">
      <c r="A294">
        <v>293</v>
      </c>
      <c r="B294" t="s">
        <v>25571</v>
      </c>
      <c r="C294" t="s">
        <v>25572</v>
      </c>
      <c r="D294" t="s">
        <v>25573</v>
      </c>
      <c r="E294" t="s">
        <v>25574</v>
      </c>
      <c r="F294" t="s">
        <v>25575</v>
      </c>
      <c r="H294" t="s">
        <v>25576</v>
      </c>
      <c r="I294" t="s">
        <v>25577</v>
      </c>
      <c r="K294" t="s">
        <v>25578</v>
      </c>
      <c r="L294" t="s">
        <v>25579</v>
      </c>
      <c r="S294" t="s">
        <v>25580</v>
      </c>
      <c r="V294" t="s">
        <v>25581</v>
      </c>
      <c r="W294" t="s">
        <v>25582</v>
      </c>
      <c r="X294" t="s">
        <v>25583</v>
      </c>
      <c r="AA294" t="s">
        <v>25584</v>
      </c>
      <c r="AD294" t="s">
        <v>25585</v>
      </c>
      <c r="AE294">
        <v>0</v>
      </c>
      <c r="AG294" t="s">
        <v>25586</v>
      </c>
      <c r="AI294" t="s">
        <v>25587</v>
      </c>
      <c r="AJ294" t="s">
        <v>25588</v>
      </c>
      <c r="AK294" t="s">
        <v>25589</v>
      </c>
      <c r="AM294" t="s">
        <v>25590</v>
      </c>
      <c r="AN294" t="s">
        <v>25591</v>
      </c>
      <c r="AP294" t="s">
        <v>25592</v>
      </c>
      <c r="AS294" t="s">
        <v>25593</v>
      </c>
      <c r="AV294" t="s">
        <v>25594</v>
      </c>
      <c r="AX294" t="s">
        <v>25595</v>
      </c>
      <c r="AZ294" t="s">
        <v>25596</v>
      </c>
      <c r="BB294" t="s">
        <v>25597</v>
      </c>
      <c r="BC294" t="s">
        <v>25598</v>
      </c>
      <c r="BD294" t="s">
        <v>25599</v>
      </c>
      <c r="BE294" t="s">
        <v>25600</v>
      </c>
      <c r="BF294" t="s">
        <v>25601</v>
      </c>
      <c r="BI294" t="s">
        <v>25602</v>
      </c>
      <c r="BM294" t="s">
        <v>25603</v>
      </c>
      <c r="BN294" t="s">
        <v>25604</v>
      </c>
      <c r="BO294">
        <v>38000</v>
      </c>
      <c r="BP294" t="s">
        <v>25605</v>
      </c>
      <c r="BQ294" t="s">
        <v>25606</v>
      </c>
      <c r="BT294">
        <v>38000</v>
      </c>
      <c r="BU294" t="s">
        <v>25607</v>
      </c>
      <c r="BY294" t="s">
        <v>25608</v>
      </c>
      <c r="CC294" t="s">
        <v>25609</v>
      </c>
      <c r="CD294" t="s">
        <v>25610</v>
      </c>
      <c r="CE294" t="s">
        <v>25611</v>
      </c>
      <c r="CG294" t="s">
        <v>25612</v>
      </c>
      <c r="CJ294" t="s">
        <v>25613</v>
      </c>
      <c r="CL294" t="s">
        <v>25614</v>
      </c>
      <c r="CM294" t="s">
        <v>25615</v>
      </c>
      <c r="CN294" t="s">
        <v>25616</v>
      </c>
      <c r="CO294" t="s">
        <v>25617</v>
      </c>
      <c r="CP294" t="s">
        <v>25618</v>
      </c>
      <c r="CQ294" t="s">
        <v>25619</v>
      </c>
      <c r="CR294" t="s">
        <v>25620</v>
      </c>
      <c r="EN294" t="s">
        <v>25621</v>
      </c>
      <c r="EP294" t="s">
        <v>25622</v>
      </c>
      <c r="EQ294">
        <v>0</v>
      </c>
      <c r="ER294" t="s">
        <v>25623</v>
      </c>
      <c r="ES294" t="s">
        <v>25624</v>
      </c>
      <c r="EU294" t="s">
        <v>25625</v>
      </c>
      <c r="EY294" t="s">
        <v>25626</v>
      </c>
      <c r="EZ294" t="s">
        <v>25627</v>
      </c>
      <c r="FA294" t="s">
        <v>25628</v>
      </c>
      <c r="FC294" t="s">
        <v>25629</v>
      </c>
      <c r="FF294" t="s">
        <v>25630</v>
      </c>
      <c r="FN294" t="s">
        <v>25631</v>
      </c>
      <c r="FO294" t="s">
        <v>25632</v>
      </c>
      <c r="FP294" t="s">
        <v>25633</v>
      </c>
      <c r="FQ294" t="s">
        <v>25634</v>
      </c>
      <c r="FS294" t="s">
        <v>25635</v>
      </c>
      <c r="FT294" t="s">
        <v>25636</v>
      </c>
      <c r="FU294" t="s">
        <v>25637</v>
      </c>
      <c r="FV294" t="s">
        <v>25638</v>
      </c>
      <c r="FW294">
        <v>831</v>
      </c>
      <c r="FX294">
        <v>502</v>
      </c>
      <c r="FY294" t="s">
        <v>25639</v>
      </c>
      <c r="FZ294" t="s">
        <v>25640</v>
      </c>
      <c r="GA294" t="s">
        <v>25641</v>
      </c>
      <c r="GB294" t="s">
        <v>25642</v>
      </c>
      <c r="GC294" t="s">
        <v>25643</v>
      </c>
      <c r="GD294">
        <v>3166.6666666666665</v>
      </c>
      <c r="GE294">
        <v>38000</v>
      </c>
      <c r="GF294">
        <v>38000</v>
      </c>
      <c r="GG294" t="s">
        <v>25644</v>
      </c>
      <c r="GH294">
        <v>1</v>
      </c>
      <c r="GI294">
        <v>38000</v>
      </c>
      <c r="GL294">
        <v>38000</v>
      </c>
      <c r="GR294">
        <v>3</v>
      </c>
      <c r="GS294" t="s">
        <v>25645</v>
      </c>
      <c r="GU294">
        <v>3</v>
      </c>
      <c r="GW294" t="s">
        <v>25646</v>
      </c>
      <c r="GX294" t="s">
        <v>25647</v>
      </c>
      <c r="GZ294">
        <v>678.82269810000003</v>
      </c>
      <c r="HA294" t="s">
        <v>25648</v>
      </c>
      <c r="HB294" t="s">
        <v>25649</v>
      </c>
      <c r="HC294" t="s">
        <v>25650</v>
      </c>
      <c r="HD294" t="s">
        <v>25651</v>
      </c>
      <c r="HF294" t="s">
        <v>25652</v>
      </c>
      <c r="HG294">
        <v>2024</v>
      </c>
      <c r="HH294" t="s">
        <v>25653</v>
      </c>
      <c r="HI294" t="s">
        <v>25654</v>
      </c>
      <c r="HJ294" t="s">
        <v>25655</v>
      </c>
      <c r="HK294" t="s">
        <v>25656</v>
      </c>
      <c r="HL294" t="s">
        <v>25657</v>
      </c>
      <c r="HM294" t="s">
        <v>25658</v>
      </c>
      <c r="HN294" t="s">
        <v>25659</v>
      </c>
      <c r="HO294" t="s">
        <v>25660</v>
      </c>
      <c r="HP294" t="s">
        <v>25661</v>
      </c>
      <c r="HQ294" t="s">
        <v>25662</v>
      </c>
      <c r="HR294" t="s">
        <v>25663</v>
      </c>
      <c r="HS294" t="s">
        <v>25664</v>
      </c>
      <c r="HT294" t="s">
        <v>25665</v>
      </c>
      <c r="IA294" t="s">
        <v>25666</v>
      </c>
      <c r="IB294" t="s">
        <v>25667</v>
      </c>
      <c r="IE294" t="s">
        <v>25668</v>
      </c>
      <c r="IF294" t="s">
        <v>25669</v>
      </c>
      <c r="IG294" t="s">
        <v>25670</v>
      </c>
      <c r="IH294" t="s">
        <v>25671</v>
      </c>
    </row>
    <row r="295" spans="1:242" x14ac:dyDescent="0.3">
      <c r="A295">
        <v>294</v>
      </c>
      <c r="B295" t="s">
        <v>25672</v>
      </c>
      <c r="C295" t="s">
        <v>25673</v>
      </c>
      <c r="D295" t="s">
        <v>25674</v>
      </c>
      <c r="E295" t="s">
        <v>25675</v>
      </c>
      <c r="F295" t="s">
        <v>25676</v>
      </c>
      <c r="I295" t="s">
        <v>25677</v>
      </c>
      <c r="K295" t="s">
        <v>25678</v>
      </c>
      <c r="L295" t="s">
        <v>25679</v>
      </c>
      <c r="S295" t="s">
        <v>25680</v>
      </c>
      <c r="V295" t="s">
        <v>25681</v>
      </c>
      <c r="W295" t="s">
        <v>25682</v>
      </c>
      <c r="X295" t="s">
        <v>25683</v>
      </c>
      <c r="Z295">
        <v>12</v>
      </c>
      <c r="AA295" t="s">
        <v>25684</v>
      </c>
      <c r="AD295" t="s">
        <v>25685</v>
      </c>
      <c r="AE295">
        <v>0</v>
      </c>
      <c r="AG295" t="s">
        <v>25686</v>
      </c>
      <c r="AI295" t="s">
        <v>25687</v>
      </c>
      <c r="AJ295" t="s">
        <v>25688</v>
      </c>
      <c r="AK295" t="s">
        <v>25689</v>
      </c>
      <c r="AP295" t="s">
        <v>25690</v>
      </c>
      <c r="AS295" t="s">
        <v>25691</v>
      </c>
      <c r="AT295" t="s">
        <v>25692</v>
      </c>
      <c r="AU295" t="s">
        <v>25693</v>
      </c>
      <c r="AV295" t="s">
        <v>25694</v>
      </c>
      <c r="AZ295" t="s">
        <v>25695</v>
      </c>
      <c r="BB295" t="s">
        <v>25696</v>
      </c>
      <c r="BC295" t="s">
        <v>25697</v>
      </c>
      <c r="BD295" t="s">
        <v>25698</v>
      </c>
      <c r="BE295" t="s">
        <v>25699</v>
      </c>
      <c r="BF295" t="s">
        <v>25700</v>
      </c>
      <c r="BI295" t="s">
        <v>25701</v>
      </c>
      <c r="BJ295" t="s">
        <v>25702</v>
      </c>
      <c r="BL295" t="s">
        <v>25703</v>
      </c>
      <c r="BM295" t="s">
        <v>25704</v>
      </c>
      <c r="BN295" t="s">
        <v>25705</v>
      </c>
      <c r="BO295">
        <v>38000</v>
      </c>
      <c r="BP295" t="s">
        <v>25706</v>
      </c>
      <c r="BQ295" t="s">
        <v>25707</v>
      </c>
      <c r="BT295">
        <v>38000</v>
      </c>
      <c r="BU295" t="s">
        <v>25708</v>
      </c>
      <c r="BY295" t="s">
        <v>25709</v>
      </c>
      <c r="CC295" t="s">
        <v>25710</v>
      </c>
      <c r="CD295" t="s">
        <v>25711</v>
      </c>
      <c r="CE295" t="s">
        <v>25712</v>
      </c>
      <c r="CG295" t="s">
        <v>25713</v>
      </c>
      <c r="CJ295" t="s">
        <v>25714</v>
      </c>
      <c r="CL295" t="s">
        <v>25715</v>
      </c>
      <c r="CM295" t="s">
        <v>25716</v>
      </c>
      <c r="CN295" t="s">
        <v>25717</v>
      </c>
      <c r="CO295" t="s">
        <v>25718</v>
      </c>
      <c r="CP295" t="s">
        <v>25719</v>
      </c>
      <c r="CQ295" t="s">
        <v>25720</v>
      </c>
      <c r="CR295" t="s">
        <v>25721</v>
      </c>
      <c r="EN295" t="s">
        <v>25722</v>
      </c>
      <c r="EP295" t="s">
        <v>25723</v>
      </c>
      <c r="EQ295">
        <v>0</v>
      </c>
      <c r="ER295" t="s">
        <v>25724</v>
      </c>
      <c r="ES295" t="s">
        <v>25725</v>
      </c>
      <c r="EY295" t="s">
        <v>25726</v>
      </c>
      <c r="FA295" t="s">
        <v>25727</v>
      </c>
      <c r="FC295" t="s">
        <v>25728</v>
      </c>
      <c r="FF295" t="s">
        <v>25729</v>
      </c>
      <c r="FN295" t="s">
        <v>25730</v>
      </c>
      <c r="FO295" t="s">
        <v>25731</v>
      </c>
      <c r="FP295" t="s">
        <v>25732</v>
      </c>
      <c r="FQ295" t="s">
        <v>25733</v>
      </c>
      <c r="FS295" t="s">
        <v>25734</v>
      </c>
      <c r="FT295" t="s">
        <v>25735</v>
      </c>
      <c r="FU295" t="s">
        <v>25736</v>
      </c>
      <c r="FV295" t="s">
        <v>25737</v>
      </c>
      <c r="FW295">
        <v>831</v>
      </c>
      <c r="FX295">
        <v>329</v>
      </c>
      <c r="FY295" t="s">
        <v>25738</v>
      </c>
      <c r="FZ295" t="s">
        <v>25739</v>
      </c>
      <c r="GA295" t="s">
        <v>25740</v>
      </c>
      <c r="GB295" t="s">
        <v>25741</v>
      </c>
      <c r="GC295" t="s">
        <v>25742</v>
      </c>
      <c r="GD295">
        <v>3166.6666666666665</v>
      </c>
      <c r="GE295">
        <v>38000</v>
      </c>
      <c r="GF295">
        <v>38000</v>
      </c>
      <c r="GG295" t="s">
        <v>25743</v>
      </c>
      <c r="GH295">
        <v>1</v>
      </c>
      <c r="GI295">
        <v>38000</v>
      </c>
      <c r="GL295">
        <v>38000</v>
      </c>
      <c r="GR295">
        <v>3</v>
      </c>
      <c r="GS295" t="s">
        <v>25744</v>
      </c>
      <c r="GU295">
        <v>3</v>
      </c>
      <c r="GW295" t="s">
        <v>25745</v>
      </c>
      <c r="GX295" t="s">
        <v>25746</v>
      </c>
      <c r="GZ295">
        <v>517.67153759999997</v>
      </c>
      <c r="HA295" t="s">
        <v>25747</v>
      </c>
      <c r="HB295" t="s">
        <v>25748</v>
      </c>
      <c r="HC295" t="s">
        <v>25749</v>
      </c>
      <c r="HD295" t="s">
        <v>25750</v>
      </c>
      <c r="HF295" t="s">
        <v>25751</v>
      </c>
      <c r="HG295">
        <v>2024</v>
      </c>
      <c r="HH295" t="s">
        <v>25752</v>
      </c>
      <c r="HI295" t="s">
        <v>25753</v>
      </c>
      <c r="HJ295" t="s">
        <v>25754</v>
      </c>
      <c r="HK295" t="s">
        <v>25755</v>
      </c>
      <c r="HL295" t="s">
        <v>25756</v>
      </c>
      <c r="HM295" t="s">
        <v>25757</v>
      </c>
      <c r="HN295" t="s">
        <v>25758</v>
      </c>
      <c r="HO295" t="s">
        <v>25759</v>
      </c>
      <c r="HP295" t="s">
        <v>25760</v>
      </c>
      <c r="HQ295" t="s">
        <v>25761</v>
      </c>
      <c r="HR295" t="s">
        <v>25762</v>
      </c>
      <c r="HS295" t="s">
        <v>25763</v>
      </c>
      <c r="HT295" t="s">
        <v>25764</v>
      </c>
      <c r="IA295" t="s">
        <v>25765</v>
      </c>
      <c r="IB295" t="s">
        <v>25766</v>
      </c>
      <c r="IE295" t="s">
        <v>25767</v>
      </c>
      <c r="IF295" t="s">
        <v>25768</v>
      </c>
      <c r="IG295" t="s">
        <v>25769</v>
      </c>
      <c r="IH295" t="s">
        <v>25770</v>
      </c>
    </row>
    <row r="296" spans="1:242" x14ac:dyDescent="0.3">
      <c r="A296">
        <v>295</v>
      </c>
      <c r="B296" t="s">
        <v>25771</v>
      </c>
      <c r="C296" t="s">
        <v>25772</v>
      </c>
      <c r="D296" t="s">
        <v>25773</v>
      </c>
      <c r="E296" t="s">
        <v>25774</v>
      </c>
      <c r="F296" t="s">
        <v>25775</v>
      </c>
      <c r="H296" t="s">
        <v>25776</v>
      </c>
      <c r="I296" t="s">
        <v>25777</v>
      </c>
      <c r="L296" t="s">
        <v>25778</v>
      </c>
      <c r="EH296" t="s">
        <v>25779</v>
      </c>
      <c r="EK296" t="s">
        <v>25780</v>
      </c>
      <c r="EL296" t="s">
        <v>25781</v>
      </c>
      <c r="EO296" t="s">
        <v>25782</v>
      </c>
      <c r="ER296" t="s">
        <v>25783</v>
      </c>
      <c r="ES296" t="s">
        <v>25784</v>
      </c>
      <c r="EU296" t="s">
        <v>25785</v>
      </c>
      <c r="EV296" t="s">
        <v>25786</v>
      </c>
      <c r="EW296" t="s">
        <v>25787</v>
      </c>
      <c r="EX296" t="s">
        <v>25788</v>
      </c>
      <c r="EY296" t="s">
        <v>25789</v>
      </c>
      <c r="EZ296" t="s">
        <v>25790</v>
      </c>
      <c r="FA296" t="s">
        <v>25791</v>
      </c>
      <c r="FB296" t="s">
        <v>25792</v>
      </c>
      <c r="FC296" t="s">
        <v>25793</v>
      </c>
      <c r="FF296" t="s">
        <v>25794</v>
      </c>
      <c r="FN296" t="s">
        <v>25795</v>
      </c>
      <c r="FO296" t="s">
        <v>25796</v>
      </c>
      <c r="FP296" t="s">
        <v>25797</v>
      </c>
      <c r="FS296" t="s">
        <v>25798</v>
      </c>
      <c r="FT296" t="s">
        <v>25799</v>
      </c>
      <c r="FU296" t="s">
        <v>25800</v>
      </c>
      <c r="FV296" t="s">
        <v>25801</v>
      </c>
      <c r="FW296">
        <v>831</v>
      </c>
      <c r="FX296">
        <v>502</v>
      </c>
      <c r="FY296" t="s">
        <v>25802</v>
      </c>
      <c r="FZ296" t="s">
        <v>25803</v>
      </c>
      <c r="GR296">
        <v>3</v>
      </c>
      <c r="GS296" t="s">
        <v>25804</v>
      </c>
      <c r="GU296">
        <v>3</v>
      </c>
      <c r="GW296" t="s">
        <v>25805</v>
      </c>
      <c r="GX296" t="s">
        <v>25806</v>
      </c>
      <c r="GZ296">
        <v>354.427708</v>
      </c>
      <c r="HA296" t="s">
        <v>25807</v>
      </c>
      <c r="HB296" t="s">
        <v>25808</v>
      </c>
      <c r="HC296" t="s">
        <v>25809</v>
      </c>
      <c r="HD296" t="s">
        <v>25810</v>
      </c>
      <c r="HF296" t="s">
        <v>25811</v>
      </c>
      <c r="HG296">
        <v>2024</v>
      </c>
      <c r="HH296" t="s">
        <v>25812</v>
      </c>
      <c r="HI296" t="s">
        <v>25813</v>
      </c>
      <c r="HJ296" t="s">
        <v>25814</v>
      </c>
      <c r="HK296" t="s">
        <v>25815</v>
      </c>
      <c r="HL296" t="s">
        <v>25816</v>
      </c>
      <c r="HM296" t="s">
        <v>25817</v>
      </c>
      <c r="HN296" t="s">
        <v>25818</v>
      </c>
      <c r="HO296" t="s">
        <v>25819</v>
      </c>
      <c r="HP296" t="s">
        <v>25820</v>
      </c>
      <c r="HQ296" t="s">
        <v>25821</v>
      </c>
      <c r="HR296" t="s">
        <v>25822</v>
      </c>
      <c r="HS296" t="s">
        <v>25823</v>
      </c>
      <c r="HT296" t="s">
        <v>25824</v>
      </c>
      <c r="IA296" t="s">
        <v>25825</v>
      </c>
      <c r="IB296" t="s">
        <v>25826</v>
      </c>
      <c r="IE296" t="s">
        <v>25827</v>
      </c>
      <c r="IF296" t="s">
        <v>25828</v>
      </c>
      <c r="IG296" t="s">
        <v>25829</v>
      </c>
      <c r="IH296" t="s">
        <v>25830</v>
      </c>
    </row>
    <row r="297" spans="1:242" x14ac:dyDescent="0.3">
      <c r="A297">
        <v>296</v>
      </c>
      <c r="B297" t="s">
        <v>25831</v>
      </c>
      <c r="C297" t="s">
        <v>25832</v>
      </c>
      <c r="D297" t="s">
        <v>25833</v>
      </c>
      <c r="E297" t="s">
        <v>25834</v>
      </c>
      <c r="F297" t="s">
        <v>25835</v>
      </c>
      <c r="H297" t="s">
        <v>25836</v>
      </c>
      <c r="I297" t="s">
        <v>25837</v>
      </c>
      <c r="K297" t="s">
        <v>25838</v>
      </c>
      <c r="L297" t="s">
        <v>25839</v>
      </c>
      <c r="S297" t="s">
        <v>25840</v>
      </c>
      <c r="V297" t="s">
        <v>25841</v>
      </c>
      <c r="W297" t="s">
        <v>25842</v>
      </c>
      <c r="X297" t="s">
        <v>25843</v>
      </c>
      <c r="AA297" t="s">
        <v>25844</v>
      </c>
      <c r="AD297" t="s">
        <v>25845</v>
      </c>
      <c r="AE297">
        <v>1</v>
      </c>
      <c r="AG297" t="s">
        <v>25846</v>
      </c>
      <c r="AI297" t="s">
        <v>25847</v>
      </c>
      <c r="AJ297" t="s">
        <v>25848</v>
      </c>
      <c r="AK297" t="s">
        <v>25849</v>
      </c>
      <c r="AM297" t="s">
        <v>25850</v>
      </c>
      <c r="AN297" t="s">
        <v>25851</v>
      </c>
      <c r="AP297" t="s">
        <v>25852</v>
      </c>
      <c r="AS297" t="s">
        <v>25853</v>
      </c>
      <c r="AT297" t="s">
        <v>25854</v>
      </c>
      <c r="AV297" t="s">
        <v>25855</v>
      </c>
      <c r="AX297" t="s">
        <v>25856</v>
      </c>
      <c r="BB297" t="s">
        <v>25857</v>
      </c>
      <c r="BC297" t="s">
        <v>25858</v>
      </c>
      <c r="BD297" t="s">
        <v>25859</v>
      </c>
      <c r="BE297" t="s">
        <v>25860</v>
      </c>
      <c r="BF297" t="s">
        <v>25861</v>
      </c>
      <c r="BI297" t="s">
        <v>25862</v>
      </c>
      <c r="BM297" t="s">
        <v>25863</v>
      </c>
      <c r="BN297" t="s">
        <v>25864</v>
      </c>
      <c r="BO297">
        <v>32000</v>
      </c>
      <c r="BP297" t="s">
        <v>25865</v>
      </c>
      <c r="BQ297" t="s">
        <v>25866</v>
      </c>
      <c r="BT297">
        <v>32000</v>
      </c>
      <c r="BU297" t="s">
        <v>25867</v>
      </c>
      <c r="BV297" t="s">
        <v>25868</v>
      </c>
      <c r="BY297" t="s">
        <v>25869</v>
      </c>
      <c r="BZ297" t="s">
        <v>25870</v>
      </c>
      <c r="CC297" t="s">
        <v>25871</v>
      </c>
      <c r="CD297" t="s">
        <v>25872</v>
      </c>
      <c r="CE297" t="s">
        <v>25873</v>
      </c>
      <c r="CG297" t="s">
        <v>25874</v>
      </c>
      <c r="CH297" t="s">
        <v>25875</v>
      </c>
      <c r="CL297" t="s">
        <v>25876</v>
      </c>
      <c r="CM297" t="s">
        <v>25877</v>
      </c>
      <c r="CN297" t="s">
        <v>25878</v>
      </c>
      <c r="CO297" t="s">
        <v>25879</v>
      </c>
      <c r="CP297" t="s">
        <v>25880</v>
      </c>
      <c r="CQ297" t="s">
        <v>25881</v>
      </c>
      <c r="CR297" t="s">
        <v>25882</v>
      </c>
      <c r="EN297" t="s">
        <v>25883</v>
      </c>
      <c r="EP297" t="s">
        <v>25884</v>
      </c>
      <c r="EQ297">
        <v>7</v>
      </c>
      <c r="ES297" t="s">
        <v>25885</v>
      </c>
      <c r="EU297" t="s">
        <v>25886</v>
      </c>
      <c r="EY297" t="s">
        <v>25887</v>
      </c>
      <c r="FA297" t="s">
        <v>25888</v>
      </c>
      <c r="FC297" t="s">
        <v>25889</v>
      </c>
      <c r="FF297" t="s">
        <v>25890</v>
      </c>
      <c r="FN297" t="s">
        <v>25891</v>
      </c>
      <c r="FO297" t="s">
        <v>25892</v>
      </c>
      <c r="FP297" t="s">
        <v>25893</v>
      </c>
      <c r="FQ297" t="s">
        <v>25894</v>
      </c>
      <c r="FS297" t="s">
        <v>25895</v>
      </c>
      <c r="FT297" t="s">
        <v>25896</v>
      </c>
      <c r="FU297" t="s">
        <v>25897</v>
      </c>
      <c r="FV297" t="s">
        <v>25898</v>
      </c>
      <c r="FW297">
        <v>849</v>
      </c>
      <c r="FX297">
        <v>326</v>
      </c>
      <c r="FY297" t="s">
        <v>25899</v>
      </c>
      <c r="FZ297" t="s">
        <v>25900</v>
      </c>
      <c r="GA297" t="s">
        <v>25901</v>
      </c>
      <c r="GB297" t="s">
        <v>25902</v>
      </c>
      <c r="GC297" t="s">
        <v>25903</v>
      </c>
      <c r="GD297">
        <v>2666.6666666666665</v>
      </c>
      <c r="GE297">
        <v>32000</v>
      </c>
      <c r="GF297">
        <v>32000</v>
      </c>
      <c r="GG297" t="s">
        <v>25904</v>
      </c>
      <c r="GH297">
        <v>1</v>
      </c>
      <c r="GI297">
        <v>32000</v>
      </c>
      <c r="GL297">
        <v>32000</v>
      </c>
      <c r="GR297">
        <v>3</v>
      </c>
      <c r="GS297" t="s">
        <v>25905</v>
      </c>
      <c r="GU297">
        <v>3</v>
      </c>
      <c r="GW297" t="s">
        <v>25906</v>
      </c>
      <c r="GX297" t="s">
        <v>25907</v>
      </c>
      <c r="GZ297">
        <v>968.85236369999984</v>
      </c>
      <c r="HA297" t="s">
        <v>25908</v>
      </c>
      <c r="HB297" t="s">
        <v>25909</v>
      </c>
      <c r="HC297" t="s">
        <v>25910</v>
      </c>
      <c r="HD297" t="s">
        <v>25911</v>
      </c>
      <c r="HF297" t="s">
        <v>25912</v>
      </c>
      <c r="HG297">
        <v>2023</v>
      </c>
      <c r="HH297" t="s">
        <v>25913</v>
      </c>
      <c r="HI297" t="s">
        <v>25914</v>
      </c>
      <c r="HJ297" t="s">
        <v>25915</v>
      </c>
      <c r="HK297" t="s">
        <v>25916</v>
      </c>
      <c r="HL297" t="s">
        <v>25917</v>
      </c>
      <c r="HM297" t="s">
        <v>25918</v>
      </c>
      <c r="HN297" t="s">
        <v>25919</v>
      </c>
      <c r="HO297" t="s">
        <v>25920</v>
      </c>
      <c r="HP297" t="s">
        <v>25921</v>
      </c>
      <c r="HQ297" t="s">
        <v>25922</v>
      </c>
      <c r="HR297" t="s">
        <v>25923</v>
      </c>
      <c r="HS297" t="s">
        <v>25924</v>
      </c>
      <c r="HT297" t="s">
        <v>25925</v>
      </c>
      <c r="IA297" t="s">
        <v>25926</v>
      </c>
      <c r="IB297" t="s">
        <v>25927</v>
      </c>
      <c r="IE297" t="s">
        <v>25928</v>
      </c>
      <c r="IF297" t="s">
        <v>25929</v>
      </c>
      <c r="IG297" t="s">
        <v>25930</v>
      </c>
      <c r="IH297" t="s">
        <v>25931</v>
      </c>
    </row>
    <row r="298" spans="1:242" x14ac:dyDescent="0.3">
      <c r="A298">
        <v>297</v>
      </c>
      <c r="B298" t="s">
        <v>25932</v>
      </c>
      <c r="C298" t="s">
        <v>25933</v>
      </c>
      <c r="D298" t="s">
        <v>25934</v>
      </c>
      <c r="E298" t="s">
        <v>25935</v>
      </c>
      <c r="F298" t="s">
        <v>25936</v>
      </c>
      <c r="H298" t="s">
        <v>25937</v>
      </c>
      <c r="I298" t="s">
        <v>25938</v>
      </c>
      <c r="K298" t="s">
        <v>25939</v>
      </c>
      <c r="L298" t="s">
        <v>25940</v>
      </c>
      <c r="S298" t="s">
        <v>25941</v>
      </c>
      <c r="V298" t="s">
        <v>25942</v>
      </c>
      <c r="W298" t="s">
        <v>25943</v>
      </c>
      <c r="X298" t="s">
        <v>25944</v>
      </c>
      <c r="AA298" t="s">
        <v>25945</v>
      </c>
      <c r="AD298" t="s">
        <v>25946</v>
      </c>
      <c r="AE298">
        <v>1</v>
      </c>
      <c r="AG298" t="s">
        <v>25947</v>
      </c>
      <c r="AI298" t="s">
        <v>25948</v>
      </c>
      <c r="AJ298" t="s">
        <v>25949</v>
      </c>
      <c r="AK298" t="s">
        <v>25950</v>
      </c>
      <c r="AM298" t="s">
        <v>25951</v>
      </c>
      <c r="AN298" t="s">
        <v>25952</v>
      </c>
      <c r="AP298" t="s">
        <v>25953</v>
      </c>
      <c r="AS298" t="s">
        <v>25954</v>
      </c>
      <c r="AT298" t="s">
        <v>25955</v>
      </c>
      <c r="AU298" t="s">
        <v>25956</v>
      </c>
      <c r="AV298" t="s">
        <v>25957</v>
      </c>
      <c r="AZ298" t="s">
        <v>25958</v>
      </c>
      <c r="BB298" t="s">
        <v>25959</v>
      </c>
      <c r="BC298" t="s">
        <v>25960</v>
      </c>
      <c r="BD298" t="s">
        <v>25961</v>
      </c>
      <c r="BE298" t="s">
        <v>25962</v>
      </c>
      <c r="BF298" t="s">
        <v>25963</v>
      </c>
      <c r="BI298" t="s">
        <v>25964</v>
      </c>
      <c r="BM298" t="s">
        <v>25965</v>
      </c>
      <c r="BN298" t="s">
        <v>25966</v>
      </c>
      <c r="BO298">
        <v>47840</v>
      </c>
      <c r="BP298" t="s">
        <v>25967</v>
      </c>
      <c r="BQ298" t="s">
        <v>25968</v>
      </c>
      <c r="BR298">
        <v>2000</v>
      </c>
      <c r="BT298">
        <v>49840</v>
      </c>
      <c r="BU298" t="s">
        <v>25969</v>
      </c>
      <c r="BY298" t="s">
        <v>25970</v>
      </c>
      <c r="CC298" t="s">
        <v>25971</v>
      </c>
      <c r="CD298" t="s">
        <v>25972</v>
      </c>
      <c r="CE298" t="s">
        <v>25973</v>
      </c>
      <c r="CG298" t="s">
        <v>25974</v>
      </c>
      <c r="CJ298" t="s">
        <v>25975</v>
      </c>
      <c r="CL298" t="s">
        <v>25976</v>
      </c>
      <c r="CM298" t="s">
        <v>25977</v>
      </c>
      <c r="CN298" t="s">
        <v>25978</v>
      </c>
      <c r="CO298" t="s">
        <v>25979</v>
      </c>
      <c r="CP298" t="s">
        <v>25980</v>
      </c>
      <c r="CQ298" t="s">
        <v>25981</v>
      </c>
      <c r="CR298" t="s">
        <v>25982</v>
      </c>
      <c r="EN298" t="s">
        <v>25983</v>
      </c>
      <c r="EP298" t="s">
        <v>25984</v>
      </c>
      <c r="EQ298">
        <v>0</v>
      </c>
      <c r="ER298" t="s">
        <v>25985</v>
      </c>
      <c r="ES298" t="s">
        <v>25986</v>
      </c>
      <c r="EU298" t="s">
        <v>25987</v>
      </c>
      <c r="EV298" t="s">
        <v>25988</v>
      </c>
      <c r="EW298" t="s">
        <v>25989</v>
      </c>
      <c r="EY298" t="s">
        <v>25990</v>
      </c>
      <c r="FA298" t="s">
        <v>25991</v>
      </c>
      <c r="FC298" t="s">
        <v>25992</v>
      </c>
      <c r="FE298" t="s">
        <v>25993</v>
      </c>
      <c r="FF298" t="s">
        <v>25994</v>
      </c>
      <c r="FN298" t="s">
        <v>25995</v>
      </c>
      <c r="FO298" t="s">
        <v>25996</v>
      </c>
      <c r="FP298" t="s">
        <v>25997</v>
      </c>
      <c r="FQ298" t="s">
        <v>25998</v>
      </c>
      <c r="FS298" t="s">
        <v>25999</v>
      </c>
      <c r="FT298" t="s">
        <v>26000</v>
      </c>
      <c r="FU298" t="s">
        <v>26001</v>
      </c>
      <c r="FV298" t="s">
        <v>26002</v>
      </c>
      <c r="FW298">
        <v>849</v>
      </c>
      <c r="FX298">
        <v>523</v>
      </c>
      <c r="FY298" t="s">
        <v>26003</v>
      </c>
      <c r="FZ298" t="s">
        <v>26004</v>
      </c>
      <c r="GA298" t="s">
        <v>26005</v>
      </c>
      <c r="GB298" t="s">
        <v>26006</v>
      </c>
      <c r="GC298" t="s">
        <v>26007</v>
      </c>
      <c r="GD298">
        <v>3986.6666666666665</v>
      </c>
      <c r="GE298">
        <v>47840</v>
      </c>
      <c r="GF298">
        <v>49840</v>
      </c>
      <c r="GG298" t="s">
        <v>26008</v>
      </c>
      <c r="GH298">
        <v>1</v>
      </c>
      <c r="GI298">
        <v>47840</v>
      </c>
      <c r="GJ298">
        <v>2000</v>
      </c>
      <c r="GL298">
        <v>49840</v>
      </c>
      <c r="GR298">
        <v>3</v>
      </c>
      <c r="GS298" t="s">
        <v>26009</v>
      </c>
      <c r="GU298">
        <v>3</v>
      </c>
      <c r="GW298" t="s">
        <v>26010</v>
      </c>
      <c r="GX298" t="s">
        <v>26011</v>
      </c>
      <c r="GZ298">
        <v>1361.0703560000002</v>
      </c>
      <c r="HA298" t="s">
        <v>26012</v>
      </c>
      <c r="HB298" t="s">
        <v>26013</v>
      </c>
      <c r="HC298" t="s">
        <v>26014</v>
      </c>
      <c r="HD298" t="s">
        <v>26015</v>
      </c>
      <c r="HF298" t="s">
        <v>26016</v>
      </c>
      <c r="HG298">
        <v>2023</v>
      </c>
      <c r="HH298" t="s">
        <v>26017</v>
      </c>
      <c r="HI298" t="s">
        <v>26018</v>
      </c>
      <c r="HJ298" t="s">
        <v>26019</v>
      </c>
      <c r="HK298" t="s">
        <v>26020</v>
      </c>
      <c r="HL298" t="s">
        <v>26021</v>
      </c>
      <c r="HM298" t="s">
        <v>26022</v>
      </c>
      <c r="HN298" t="s">
        <v>26023</v>
      </c>
      <c r="HO298" t="s">
        <v>26024</v>
      </c>
      <c r="HP298" t="s">
        <v>26025</v>
      </c>
      <c r="HQ298" t="s">
        <v>26026</v>
      </c>
      <c r="HR298" t="s">
        <v>26027</v>
      </c>
      <c r="HS298" t="s">
        <v>26028</v>
      </c>
      <c r="HT298" t="s">
        <v>26029</v>
      </c>
      <c r="IA298" t="s">
        <v>26030</v>
      </c>
      <c r="IB298" t="s">
        <v>26031</v>
      </c>
      <c r="IE298" t="s">
        <v>26032</v>
      </c>
      <c r="IF298" t="s">
        <v>26033</v>
      </c>
      <c r="IG298" t="s">
        <v>26034</v>
      </c>
      <c r="IH298" t="s">
        <v>26035</v>
      </c>
    </row>
    <row r="299" spans="1:242" x14ac:dyDescent="0.3">
      <c r="A299">
        <v>298</v>
      </c>
      <c r="B299" t="s">
        <v>26036</v>
      </c>
      <c r="C299" t="s">
        <v>26037</v>
      </c>
      <c r="D299" t="s">
        <v>26038</v>
      </c>
      <c r="E299" t="s">
        <v>26039</v>
      </c>
      <c r="F299" t="s">
        <v>26040</v>
      </c>
      <c r="I299" t="s">
        <v>26041</v>
      </c>
      <c r="L299" t="s">
        <v>26042</v>
      </c>
      <c r="EH299" t="s">
        <v>26043</v>
      </c>
      <c r="EI299" t="s">
        <v>26044</v>
      </c>
      <c r="EK299" t="s">
        <v>26045</v>
      </c>
      <c r="EL299" t="s">
        <v>26046</v>
      </c>
      <c r="EO299" t="s">
        <v>26047</v>
      </c>
      <c r="EP299" t="s">
        <v>26048</v>
      </c>
      <c r="EQ299">
        <v>0</v>
      </c>
      <c r="ER299" t="s">
        <v>26049</v>
      </c>
      <c r="ES299" t="s">
        <v>26050</v>
      </c>
      <c r="EU299" t="s">
        <v>26051</v>
      </c>
      <c r="EW299" t="s">
        <v>26052</v>
      </c>
      <c r="EY299" t="s">
        <v>26053</v>
      </c>
      <c r="FA299" t="s">
        <v>26054</v>
      </c>
      <c r="FC299" t="s">
        <v>26055</v>
      </c>
      <c r="FF299" t="s">
        <v>26056</v>
      </c>
      <c r="FN299" t="s">
        <v>26057</v>
      </c>
      <c r="FO299" t="s">
        <v>26058</v>
      </c>
      <c r="FP299" t="s">
        <v>26059</v>
      </c>
      <c r="FQ299" t="s">
        <v>26060</v>
      </c>
      <c r="FS299" t="s">
        <v>26061</v>
      </c>
      <c r="FT299" t="s">
        <v>26062</v>
      </c>
      <c r="FU299" t="s">
        <v>26063</v>
      </c>
      <c r="FV299" t="s">
        <v>26064</v>
      </c>
      <c r="FW299">
        <v>849</v>
      </c>
      <c r="FX299">
        <v>523</v>
      </c>
      <c r="FY299" t="s">
        <v>26065</v>
      </c>
      <c r="FZ299" t="s">
        <v>26066</v>
      </c>
      <c r="GR299">
        <v>3</v>
      </c>
      <c r="GS299" t="s">
        <v>26067</v>
      </c>
      <c r="GU299">
        <v>3</v>
      </c>
      <c r="GW299" t="s">
        <v>26068</v>
      </c>
      <c r="GX299" t="s">
        <v>26069</v>
      </c>
      <c r="GZ299">
        <v>359.21749830000005</v>
      </c>
      <c r="HA299" t="s">
        <v>26070</v>
      </c>
      <c r="HB299" t="s">
        <v>26071</v>
      </c>
      <c r="HC299" t="s">
        <v>26072</v>
      </c>
      <c r="HD299" t="s">
        <v>26073</v>
      </c>
      <c r="HF299" t="s">
        <v>26074</v>
      </c>
      <c r="HG299">
        <v>2023</v>
      </c>
      <c r="HH299" t="s">
        <v>26075</v>
      </c>
      <c r="HI299" t="s">
        <v>26076</v>
      </c>
      <c r="HJ299" t="s">
        <v>26077</v>
      </c>
      <c r="HK299" t="s">
        <v>26078</v>
      </c>
      <c r="HL299" t="s">
        <v>26079</v>
      </c>
      <c r="HM299" t="s">
        <v>26080</v>
      </c>
      <c r="HN299" t="s">
        <v>26081</v>
      </c>
      <c r="HO299" t="s">
        <v>26082</v>
      </c>
      <c r="HP299" t="s">
        <v>26083</v>
      </c>
      <c r="HQ299" t="s">
        <v>26084</v>
      </c>
      <c r="HR299" t="s">
        <v>26085</v>
      </c>
      <c r="HS299" t="s">
        <v>26086</v>
      </c>
      <c r="HT299" t="s">
        <v>26087</v>
      </c>
      <c r="IA299" t="s">
        <v>26088</v>
      </c>
      <c r="IB299" t="s">
        <v>26089</v>
      </c>
      <c r="IE299" t="s">
        <v>26090</v>
      </c>
      <c r="IF299" t="s">
        <v>26091</v>
      </c>
      <c r="IG299" t="s">
        <v>26092</v>
      </c>
      <c r="IH299" t="s">
        <v>26093</v>
      </c>
    </row>
    <row r="300" spans="1:242" x14ac:dyDescent="0.3">
      <c r="A300">
        <v>299</v>
      </c>
      <c r="B300" t="s">
        <v>26094</v>
      </c>
      <c r="C300" t="s">
        <v>26095</v>
      </c>
      <c r="D300" t="s">
        <v>26096</v>
      </c>
      <c r="E300" t="s">
        <v>26097</v>
      </c>
      <c r="F300" t="s">
        <v>26098</v>
      </c>
      <c r="I300" t="s">
        <v>26099</v>
      </c>
      <c r="K300" t="s">
        <v>26100</v>
      </c>
      <c r="L300" t="s">
        <v>26101</v>
      </c>
      <c r="S300" t="s">
        <v>26102</v>
      </c>
      <c r="V300" t="s">
        <v>26103</v>
      </c>
      <c r="W300" t="s">
        <v>26104</v>
      </c>
      <c r="X300" t="s">
        <v>26105</v>
      </c>
      <c r="AA300" t="s">
        <v>26106</v>
      </c>
      <c r="AD300" t="s">
        <v>26107</v>
      </c>
      <c r="AE300">
        <v>5</v>
      </c>
      <c r="AG300" t="s">
        <v>26108</v>
      </c>
      <c r="AI300" t="s">
        <v>26109</v>
      </c>
      <c r="AJ300" t="s">
        <v>26110</v>
      </c>
      <c r="AK300" t="s">
        <v>26111</v>
      </c>
      <c r="AM300" t="s">
        <v>26112</v>
      </c>
      <c r="AN300" t="s">
        <v>26113</v>
      </c>
      <c r="AP300" t="s">
        <v>26114</v>
      </c>
      <c r="AS300" t="s">
        <v>26115</v>
      </c>
      <c r="AT300" t="s">
        <v>26116</v>
      </c>
      <c r="AU300" t="s">
        <v>26117</v>
      </c>
      <c r="AV300" t="s">
        <v>26118</v>
      </c>
      <c r="AZ300" t="s">
        <v>26119</v>
      </c>
      <c r="BC300" t="s">
        <v>26120</v>
      </c>
      <c r="BD300" t="s">
        <v>26121</v>
      </c>
      <c r="BE300" t="s">
        <v>26122</v>
      </c>
      <c r="BF300" t="s">
        <v>26123</v>
      </c>
      <c r="BI300" t="s">
        <v>26124</v>
      </c>
      <c r="BM300" t="s">
        <v>26125</v>
      </c>
      <c r="BN300" t="s">
        <v>26126</v>
      </c>
      <c r="BO300">
        <v>38800</v>
      </c>
      <c r="BP300" t="s">
        <v>26127</v>
      </c>
      <c r="BQ300" t="s">
        <v>26128</v>
      </c>
      <c r="BR300">
        <v>12000</v>
      </c>
      <c r="BT300">
        <v>50800</v>
      </c>
      <c r="BU300" t="s">
        <v>26129</v>
      </c>
      <c r="BY300" t="s">
        <v>26130</v>
      </c>
      <c r="CC300" t="s">
        <v>26131</v>
      </c>
      <c r="CD300" t="s">
        <v>26132</v>
      </c>
      <c r="CE300" t="s">
        <v>26133</v>
      </c>
      <c r="CG300" t="s">
        <v>26134</v>
      </c>
      <c r="CH300" t="s">
        <v>26135</v>
      </c>
      <c r="CL300" t="s">
        <v>26136</v>
      </c>
      <c r="CM300" t="s">
        <v>26137</v>
      </c>
      <c r="CN300" t="s">
        <v>26138</v>
      </c>
      <c r="CO300" t="s">
        <v>26139</v>
      </c>
      <c r="CP300" t="s">
        <v>26140</v>
      </c>
      <c r="CQ300" t="s">
        <v>26141</v>
      </c>
      <c r="CR300" t="s">
        <v>26142</v>
      </c>
      <c r="EN300" t="s">
        <v>26143</v>
      </c>
      <c r="EP300" t="s">
        <v>26144</v>
      </c>
      <c r="EQ300">
        <v>0</v>
      </c>
      <c r="ER300" t="s">
        <v>26145</v>
      </c>
      <c r="ES300" t="s">
        <v>26146</v>
      </c>
      <c r="EY300" t="s">
        <v>26147</v>
      </c>
      <c r="FA300" t="s">
        <v>26148</v>
      </c>
      <c r="FC300" t="s">
        <v>26149</v>
      </c>
      <c r="FF300" t="s">
        <v>26150</v>
      </c>
      <c r="FN300" t="s">
        <v>26151</v>
      </c>
      <c r="FO300" t="s">
        <v>26152</v>
      </c>
      <c r="FP300" t="s">
        <v>26153</v>
      </c>
      <c r="FQ300" t="s">
        <v>26154</v>
      </c>
      <c r="FS300" t="s">
        <v>26155</v>
      </c>
      <c r="FT300" t="s">
        <v>26156</v>
      </c>
      <c r="FU300" t="s">
        <v>26157</v>
      </c>
      <c r="FV300" t="s">
        <v>26158</v>
      </c>
      <c r="FW300">
        <v>831</v>
      </c>
      <c r="FX300">
        <v>502</v>
      </c>
      <c r="FY300" t="s">
        <v>26159</v>
      </c>
      <c r="FZ300" t="s">
        <v>26160</v>
      </c>
      <c r="GA300" t="s">
        <v>26161</v>
      </c>
      <c r="GB300" t="s">
        <v>26162</v>
      </c>
      <c r="GC300" t="s">
        <v>26163</v>
      </c>
      <c r="GD300">
        <v>3233.3333333333335</v>
      </c>
      <c r="GE300">
        <v>38800</v>
      </c>
      <c r="GF300">
        <v>50800</v>
      </c>
      <c r="GG300" t="s">
        <v>26164</v>
      </c>
      <c r="GH300">
        <v>1</v>
      </c>
      <c r="GI300">
        <v>38800</v>
      </c>
      <c r="GJ300">
        <v>12000</v>
      </c>
      <c r="GL300">
        <v>50800</v>
      </c>
      <c r="GR300">
        <v>3</v>
      </c>
      <c r="GS300" t="s">
        <v>26165</v>
      </c>
      <c r="GU300">
        <v>3</v>
      </c>
      <c r="GW300" t="s">
        <v>26166</v>
      </c>
      <c r="GX300" t="s">
        <v>26167</v>
      </c>
      <c r="GZ300">
        <v>400.55887430000001</v>
      </c>
      <c r="HA300" t="s">
        <v>26168</v>
      </c>
      <c r="HB300" t="s">
        <v>26169</v>
      </c>
      <c r="HC300" t="s">
        <v>26170</v>
      </c>
      <c r="HD300" t="s">
        <v>26171</v>
      </c>
      <c r="HF300" t="s">
        <v>26172</v>
      </c>
      <c r="HG300">
        <v>2024</v>
      </c>
      <c r="HH300" t="s">
        <v>26173</v>
      </c>
      <c r="HI300" t="s">
        <v>26174</v>
      </c>
      <c r="HJ300" t="s">
        <v>26175</v>
      </c>
      <c r="HK300" t="s">
        <v>26176</v>
      </c>
      <c r="HL300" t="s">
        <v>26177</v>
      </c>
      <c r="HM300" t="s">
        <v>26178</v>
      </c>
      <c r="HN300" t="s">
        <v>26179</v>
      </c>
      <c r="HO300" t="s">
        <v>26180</v>
      </c>
      <c r="HP300" t="s">
        <v>26181</v>
      </c>
      <c r="HQ300" t="s">
        <v>26182</v>
      </c>
      <c r="HR300" t="s">
        <v>26183</v>
      </c>
      <c r="HS300" t="s">
        <v>26184</v>
      </c>
      <c r="HT300" t="s">
        <v>26185</v>
      </c>
      <c r="IA300" t="s">
        <v>26186</v>
      </c>
      <c r="IB300" t="s">
        <v>26187</v>
      </c>
      <c r="IE300" t="s">
        <v>26188</v>
      </c>
      <c r="IF300" t="s">
        <v>26189</v>
      </c>
      <c r="IG300" t="s">
        <v>26190</v>
      </c>
      <c r="IH300" t="s">
        <v>26191</v>
      </c>
    </row>
    <row r="301" spans="1:242" x14ac:dyDescent="0.3">
      <c r="A301">
        <v>300</v>
      </c>
      <c r="B301" t="s">
        <v>26192</v>
      </c>
      <c r="C301" t="s">
        <v>26193</v>
      </c>
      <c r="D301" t="s">
        <v>26194</v>
      </c>
      <c r="E301" t="s">
        <v>26195</v>
      </c>
      <c r="F301" t="s">
        <v>26196</v>
      </c>
      <c r="I301" t="s">
        <v>26197</v>
      </c>
      <c r="K301" t="s">
        <v>26198</v>
      </c>
      <c r="L301" t="s">
        <v>26199</v>
      </c>
      <c r="S301" t="s">
        <v>26200</v>
      </c>
      <c r="V301" t="s">
        <v>26201</v>
      </c>
      <c r="W301" t="s">
        <v>26202</v>
      </c>
      <c r="X301" t="s">
        <v>26203</v>
      </c>
      <c r="AA301" t="s">
        <v>26204</v>
      </c>
      <c r="AD301" t="s">
        <v>26205</v>
      </c>
      <c r="AE301">
        <v>0</v>
      </c>
      <c r="AG301" t="s">
        <v>26206</v>
      </c>
      <c r="AI301" t="s">
        <v>26207</v>
      </c>
      <c r="AJ301" t="s">
        <v>26208</v>
      </c>
      <c r="AK301" t="s">
        <v>26209</v>
      </c>
      <c r="AP301" t="s">
        <v>26210</v>
      </c>
      <c r="AS301" t="s">
        <v>26211</v>
      </c>
      <c r="AT301" t="s">
        <v>26212</v>
      </c>
      <c r="AV301" t="s">
        <v>26213</v>
      </c>
      <c r="AX301" t="s">
        <v>26214</v>
      </c>
      <c r="AZ301" t="s">
        <v>26215</v>
      </c>
      <c r="BB301" t="s">
        <v>26216</v>
      </c>
      <c r="BC301" t="s">
        <v>26217</v>
      </c>
      <c r="BD301" t="s">
        <v>26218</v>
      </c>
      <c r="BE301" t="s">
        <v>26219</v>
      </c>
      <c r="BF301" t="s">
        <v>26220</v>
      </c>
      <c r="BI301" t="s">
        <v>26221</v>
      </c>
      <c r="BJ301" t="s">
        <v>26222</v>
      </c>
      <c r="BL301" t="s">
        <v>26223</v>
      </c>
      <c r="BM301" t="s">
        <v>26224</v>
      </c>
      <c r="BN301" t="s">
        <v>26225</v>
      </c>
      <c r="BO301">
        <v>39600</v>
      </c>
      <c r="BP301" t="s">
        <v>26226</v>
      </c>
      <c r="BQ301" t="s">
        <v>26227</v>
      </c>
      <c r="BR301">
        <v>3000</v>
      </c>
      <c r="BT301">
        <v>42600</v>
      </c>
      <c r="BU301" t="s">
        <v>26228</v>
      </c>
      <c r="BY301" t="s">
        <v>26229</v>
      </c>
      <c r="CC301" t="s">
        <v>26230</v>
      </c>
      <c r="CD301" t="s">
        <v>26231</v>
      </c>
      <c r="CE301" t="s">
        <v>26232</v>
      </c>
      <c r="CG301" t="s">
        <v>26233</v>
      </c>
      <c r="CJ301" t="s">
        <v>26234</v>
      </c>
      <c r="CL301" t="s">
        <v>26235</v>
      </c>
      <c r="CM301" t="s">
        <v>26236</v>
      </c>
      <c r="CN301" t="s">
        <v>26237</v>
      </c>
      <c r="CO301" t="s">
        <v>26238</v>
      </c>
      <c r="CP301" t="s">
        <v>26239</v>
      </c>
      <c r="CQ301" t="s">
        <v>26240</v>
      </c>
      <c r="CR301" t="s">
        <v>26241</v>
      </c>
      <c r="EN301" t="s">
        <v>26242</v>
      </c>
      <c r="EP301" t="s">
        <v>26243</v>
      </c>
      <c r="EQ301">
        <v>0</v>
      </c>
      <c r="ER301" t="s">
        <v>26244</v>
      </c>
      <c r="ES301" t="s">
        <v>26245</v>
      </c>
      <c r="EU301" t="s">
        <v>26246</v>
      </c>
      <c r="EV301" t="s">
        <v>26247</v>
      </c>
      <c r="EW301" t="s">
        <v>26248</v>
      </c>
      <c r="EX301" t="s">
        <v>26249</v>
      </c>
      <c r="EY301" t="s">
        <v>26250</v>
      </c>
      <c r="EZ301" t="s">
        <v>26251</v>
      </c>
      <c r="FA301" t="s">
        <v>26252</v>
      </c>
      <c r="FC301" t="s">
        <v>26253</v>
      </c>
      <c r="FF301" t="s">
        <v>26254</v>
      </c>
      <c r="FN301" t="s">
        <v>26255</v>
      </c>
      <c r="FO301" t="s">
        <v>26256</v>
      </c>
      <c r="FP301" t="s">
        <v>26257</v>
      </c>
      <c r="FQ301" t="s">
        <v>26258</v>
      </c>
      <c r="FS301" t="s">
        <v>26259</v>
      </c>
      <c r="FT301" t="s">
        <v>26260</v>
      </c>
      <c r="FU301" t="s">
        <v>26261</v>
      </c>
      <c r="FV301" t="s">
        <v>26262</v>
      </c>
      <c r="FW301">
        <v>849</v>
      </c>
      <c r="FX301">
        <v>326</v>
      </c>
      <c r="FY301" t="s">
        <v>26263</v>
      </c>
      <c r="FZ301" t="s">
        <v>26264</v>
      </c>
      <c r="GA301" t="s">
        <v>26265</v>
      </c>
      <c r="GB301" t="s">
        <v>26266</v>
      </c>
      <c r="GC301" t="s">
        <v>26267</v>
      </c>
      <c r="GD301">
        <v>3300</v>
      </c>
      <c r="GE301">
        <v>39600</v>
      </c>
      <c r="GF301">
        <v>42600</v>
      </c>
      <c r="GG301" t="s">
        <v>26268</v>
      </c>
      <c r="GH301">
        <v>1</v>
      </c>
      <c r="GI301">
        <v>39600</v>
      </c>
      <c r="GJ301">
        <v>3000</v>
      </c>
      <c r="GL301">
        <v>42600</v>
      </c>
      <c r="GR301">
        <v>3</v>
      </c>
      <c r="GS301" t="s">
        <v>26269</v>
      </c>
      <c r="GU301">
        <v>3</v>
      </c>
      <c r="GW301" t="s">
        <v>26270</v>
      </c>
      <c r="GX301" t="s">
        <v>26271</v>
      </c>
      <c r="GZ301">
        <v>531.57335760000001</v>
      </c>
      <c r="HA301" t="s">
        <v>26272</v>
      </c>
      <c r="HB301" t="s">
        <v>26273</v>
      </c>
      <c r="HC301" t="s">
        <v>26274</v>
      </c>
      <c r="HD301" t="s">
        <v>26275</v>
      </c>
      <c r="HF301" t="s">
        <v>26276</v>
      </c>
      <c r="HG301">
        <v>2023</v>
      </c>
      <c r="HH301" t="s">
        <v>26277</v>
      </c>
      <c r="HI301" t="s">
        <v>26278</v>
      </c>
      <c r="HJ301" t="s">
        <v>26279</v>
      </c>
      <c r="HK301" t="s">
        <v>26280</v>
      </c>
      <c r="HL301" t="s">
        <v>26281</v>
      </c>
      <c r="HM301" t="s">
        <v>26282</v>
      </c>
      <c r="HN301" t="s">
        <v>26283</v>
      </c>
      <c r="HO301" t="s">
        <v>26284</v>
      </c>
      <c r="HP301" t="s">
        <v>26285</v>
      </c>
      <c r="HQ301" t="s">
        <v>26286</v>
      </c>
      <c r="HR301" t="s">
        <v>26287</v>
      </c>
      <c r="HS301" t="s">
        <v>26288</v>
      </c>
      <c r="HT301" t="s">
        <v>26289</v>
      </c>
      <c r="IA301" t="s">
        <v>26290</v>
      </c>
      <c r="IB301" t="s">
        <v>26291</v>
      </c>
      <c r="IE301" t="s">
        <v>26292</v>
      </c>
      <c r="IF301" t="s">
        <v>26293</v>
      </c>
      <c r="IG301" t="s">
        <v>26294</v>
      </c>
      <c r="IH301" t="s">
        <v>26295</v>
      </c>
    </row>
    <row r="302" spans="1:242" x14ac:dyDescent="0.3">
      <c r="A302">
        <v>301</v>
      </c>
      <c r="B302" t="s">
        <v>26296</v>
      </c>
      <c r="C302" t="s">
        <v>26297</v>
      </c>
      <c r="D302" t="s">
        <v>26298</v>
      </c>
      <c r="E302" t="s">
        <v>26299</v>
      </c>
      <c r="F302" t="s">
        <v>26300</v>
      </c>
      <c r="H302" t="s">
        <v>26301</v>
      </c>
      <c r="I302" t="s">
        <v>26302</v>
      </c>
      <c r="K302" t="s">
        <v>26303</v>
      </c>
      <c r="L302" t="s">
        <v>26304</v>
      </c>
      <c r="S302" t="s">
        <v>26305</v>
      </c>
      <c r="V302" t="s">
        <v>26306</v>
      </c>
      <c r="W302" t="s">
        <v>26307</v>
      </c>
      <c r="X302" t="s">
        <v>26308</v>
      </c>
      <c r="AA302" t="s">
        <v>26309</v>
      </c>
      <c r="AD302" t="s">
        <v>26310</v>
      </c>
      <c r="AE302">
        <v>1</v>
      </c>
      <c r="AG302" t="s">
        <v>26311</v>
      </c>
      <c r="AI302" t="s">
        <v>26312</v>
      </c>
      <c r="AJ302" t="s">
        <v>26313</v>
      </c>
      <c r="AK302" t="s">
        <v>26314</v>
      </c>
      <c r="AM302" t="s">
        <v>26315</v>
      </c>
      <c r="AN302" t="s">
        <v>26316</v>
      </c>
      <c r="AP302" t="s">
        <v>26317</v>
      </c>
      <c r="AS302" t="s">
        <v>26318</v>
      </c>
      <c r="AT302" t="s">
        <v>26319</v>
      </c>
      <c r="AU302" t="s">
        <v>26320</v>
      </c>
      <c r="AV302" t="s">
        <v>26321</v>
      </c>
      <c r="AZ302" t="s">
        <v>26322</v>
      </c>
      <c r="BB302" t="s">
        <v>26323</v>
      </c>
      <c r="BC302" t="s">
        <v>26324</v>
      </c>
      <c r="BD302" t="s">
        <v>26325</v>
      </c>
      <c r="BE302" t="s">
        <v>26326</v>
      </c>
      <c r="BF302" t="s">
        <v>26327</v>
      </c>
      <c r="BI302" t="s">
        <v>26328</v>
      </c>
      <c r="BJ302" t="s">
        <v>26329</v>
      </c>
      <c r="BL302" t="s">
        <v>26330</v>
      </c>
      <c r="BM302" t="s">
        <v>26331</v>
      </c>
      <c r="BN302" t="s">
        <v>26332</v>
      </c>
      <c r="BO302">
        <v>30000</v>
      </c>
      <c r="BP302" t="s">
        <v>26333</v>
      </c>
      <c r="BR302">
        <v>6000</v>
      </c>
      <c r="BT302">
        <v>36000</v>
      </c>
      <c r="BU302" t="s">
        <v>26334</v>
      </c>
      <c r="BY302" t="s">
        <v>26335</v>
      </c>
      <c r="BZ302" t="s">
        <v>26336</v>
      </c>
      <c r="CC302" t="s">
        <v>26337</v>
      </c>
      <c r="CD302" t="s">
        <v>26338</v>
      </c>
      <c r="CE302" t="s">
        <v>26339</v>
      </c>
      <c r="CG302" t="s">
        <v>26340</v>
      </c>
      <c r="CJ302" t="s">
        <v>26341</v>
      </c>
      <c r="CL302" t="s">
        <v>26342</v>
      </c>
      <c r="CM302" t="s">
        <v>26343</v>
      </c>
      <c r="CN302" t="s">
        <v>26344</v>
      </c>
      <c r="CO302" t="s">
        <v>26345</v>
      </c>
      <c r="CP302" t="s">
        <v>26346</v>
      </c>
      <c r="CQ302" t="s">
        <v>26347</v>
      </c>
      <c r="CR302" t="s">
        <v>26348</v>
      </c>
      <c r="EN302" t="s">
        <v>26349</v>
      </c>
      <c r="EP302" t="s">
        <v>26350</v>
      </c>
      <c r="EQ302">
        <v>0</v>
      </c>
      <c r="ER302" t="s">
        <v>26351</v>
      </c>
      <c r="ES302" t="s">
        <v>26352</v>
      </c>
      <c r="EU302" t="s">
        <v>26353</v>
      </c>
      <c r="EV302" t="s">
        <v>26354</v>
      </c>
      <c r="EY302" t="s">
        <v>26355</v>
      </c>
      <c r="EZ302" t="s">
        <v>26356</v>
      </c>
      <c r="FA302" t="s">
        <v>26357</v>
      </c>
      <c r="FB302" t="s">
        <v>26358</v>
      </c>
      <c r="FF302" t="s">
        <v>26359</v>
      </c>
      <c r="FN302" t="s">
        <v>26360</v>
      </c>
      <c r="FO302" t="s">
        <v>26361</v>
      </c>
      <c r="FP302" t="s">
        <v>26362</v>
      </c>
      <c r="FQ302" t="s">
        <v>26363</v>
      </c>
      <c r="FS302" t="s">
        <v>26364</v>
      </c>
      <c r="FT302" t="s">
        <v>26365</v>
      </c>
      <c r="FU302" t="s">
        <v>26366</v>
      </c>
      <c r="FV302" t="s">
        <v>26367</v>
      </c>
      <c r="FW302">
        <v>831</v>
      </c>
      <c r="FX302">
        <v>502</v>
      </c>
      <c r="FY302" t="s">
        <v>26368</v>
      </c>
      <c r="FZ302" t="s">
        <v>26369</v>
      </c>
      <c r="GA302" t="s">
        <v>26370</v>
      </c>
      <c r="GB302" t="s">
        <v>26371</v>
      </c>
      <c r="GC302" t="s">
        <v>26372</v>
      </c>
      <c r="GD302">
        <v>2500</v>
      </c>
      <c r="GE302">
        <v>30000</v>
      </c>
      <c r="GF302">
        <v>36000</v>
      </c>
      <c r="GG302" t="s">
        <v>26373</v>
      </c>
      <c r="GH302">
        <v>1</v>
      </c>
      <c r="GI302">
        <v>30000</v>
      </c>
      <c r="GJ302">
        <v>6000</v>
      </c>
      <c r="GL302">
        <v>36000</v>
      </c>
      <c r="GR302">
        <v>3</v>
      </c>
      <c r="GS302" t="s">
        <v>26374</v>
      </c>
      <c r="GU302">
        <v>3</v>
      </c>
      <c r="GW302" t="s">
        <v>26375</v>
      </c>
      <c r="GX302" t="s">
        <v>26376</v>
      </c>
      <c r="GZ302">
        <v>664.0896765</v>
      </c>
      <c r="HA302" t="s">
        <v>26377</v>
      </c>
      <c r="HB302" t="s">
        <v>26378</v>
      </c>
      <c r="HC302" t="s">
        <v>26379</v>
      </c>
      <c r="HD302" t="s">
        <v>26380</v>
      </c>
      <c r="HF302" t="s">
        <v>26381</v>
      </c>
      <c r="HG302">
        <v>2024</v>
      </c>
      <c r="HH302" t="s">
        <v>26382</v>
      </c>
      <c r="HI302" t="s">
        <v>26383</v>
      </c>
      <c r="HJ302" t="s">
        <v>26384</v>
      </c>
      <c r="HK302" t="s">
        <v>26385</v>
      </c>
      <c r="HL302" t="s">
        <v>26386</v>
      </c>
      <c r="HM302" t="s">
        <v>26387</v>
      </c>
      <c r="HN302" t="s">
        <v>26388</v>
      </c>
      <c r="HO302" t="s">
        <v>26389</v>
      </c>
      <c r="HP302" t="s">
        <v>26390</v>
      </c>
      <c r="HQ302" t="s">
        <v>26391</v>
      </c>
      <c r="HR302" t="s">
        <v>26392</v>
      </c>
      <c r="HS302" t="s">
        <v>26393</v>
      </c>
      <c r="HT302" t="s">
        <v>26394</v>
      </c>
      <c r="IA302" t="s">
        <v>26395</v>
      </c>
      <c r="IB302" t="s">
        <v>26396</v>
      </c>
      <c r="IE302" t="s">
        <v>26397</v>
      </c>
      <c r="IF302" t="s">
        <v>26398</v>
      </c>
      <c r="IG302" t="s">
        <v>26399</v>
      </c>
      <c r="IH302" t="s">
        <v>26400</v>
      </c>
    </row>
    <row r="303" spans="1:242" x14ac:dyDescent="0.3">
      <c r="A303">
        <v>302</v>
      </c>
      <c r="B303" t="s">
        <v>26401</v>
      </c>
      <c r="C303" t="s">
        <v>26402</v>
      </c>
      <c r="D303" t="s">
        <v>26403</v>
      </c>
      <c r="E303" t="s">
        <v>26404</v>
      </c>
      <c r="F303" t="s">
        <v>26405</v>
      </c>
      <c r="H303" t="s">
        <v>26406</v>
      </c>
      <c r="I303" t="s">
        <v>26407</v>
      </c>
      <c r="K303" t="s">
        <v>26408</v>
      </c>
      <c r="L303" t="s">
        <v>26409</v>
      </c>
      <c r="S303" t="s">
        <v>26410</v>
      </c>
      <c r="V303" t="s">
        <v>26411</v>
      </c>
      <c r="W303" t="s">
        <v>26412</v>
      </c>
      <c r="X303" t="s">
        <v>26413</v>
      </c>
      <c r="AA303" t="s">
        <v>26414</v>
      </c>
      <c r="AD303" t="s">
        <v>26415</v>
      </c>
      <c r="AE303">
        <v>2</v>
      </c>
      <c r="AG303" t="s">
        <v>26416</v>
      </c>
      <c r="AI303" t="s">
        <v>26417</v>
      </c>
      <c r="AJ303" t="s">
        <v>26418</v>
      </c>
      <c r="AK303" t="s">
        <v>26419</v>
      </c>
      <c r="AM303" t="s">
        <v>26420</v>
      </c>
      <c r="AN303" t="s">
        <v>26421</v>
      </c>
      <c r="AP303" t="s">
        <v>26422</v>
      </c>
      <c r="AS303" t="s">
        <v>26423</v>
      </c>
      <c r="AT303" t="s">
        <v>26424</v>
      </c>
      <c r="AU303" t="s">
        <v>26425</v>
      </c>
      <c r="AV303" t="s">
        <v>26426</v>
      </c>
      <c r="AZ303" t="s">
        <v>26427</v>
      </c>
      <c r="BB303" t="s">
        <v>26428</v>
      </c>
      <c r="BC303" t="s">
        <v>26429</v>
      </c>
      <c r="BD303" t="s">
        <v>26430</v>
      </c>
      <c r="BE303" t="s">
        <v>26431</v>
      </c>
      <c r="BF303" t="s">
        <v>26432</v>
      </c>
      <c r="BI303" t="s">
        <v>26433</v>
      </c>
      <c r="BM303" t="s">
        <v>26434</v>
      </c>
      <c r="BN303" t="s">
        <v>26435</v>
      </c>
      <c r="BO303">
        <v>43500</v>
      </c>
      <c r="BP303" t="s">
        <v>26436</v>
      </c>
      <c r="BQ303" t="s">
        <v>26437</v>
      </c>
      <c r="BR303">
        <v>4000</v>
      </c>
      <c r="BT303">
        <v>47500</v>
      </c>
      <c r="BU303" t="s">
        <v>26438</v>
      </c>
      <c r="BW303" t="s">
        <v>26439</v>
      </c>
      <c r="BY303" t="s">
        <v>26440</v>
      </c>
      <c r="CC303" t="s">
        <v>26441</v>
      </c>
      <c r="CD303" t="s">
        <v>26442</v>
      </c>
      <c r="CE303" t="s">
        <v>26443</v>
      </c>
      <c r="CG303" t="s">
        <v>26444</v>
      </c>
      <c r="CJ303" t="s">
        <v>26445</v>
      </c>
      <c r="CL303" t="s">
        <v>26446</v>
      </c>
      <c r="CM303" t="s">
        <v>26447</v>
      </c>
      <c r="CN303" t="s">
        <v>26448</v>
      </c>
      <c r="CO303" t="s">
        <v>26449</v>
      </c>
      <c r="CP303" t="s">
        <v>26450</v>
      </c>
      <c r="CQ303" t="s">
        <v>26451</v>
      </c>
      <c r="CR303" t="s">
        <v>26452</v>
      </c>
      <c r="EN303" t="s">
        <v>26453</v>
      </c>
      <c r="EP303" t="s">
        <v>26454</v>
      </c>
      <c r="EQ303">
        <v>0</v>
      </c>
      <c r="ER303" t="s">
        <v>26455</v>
      </c>
      <c r="ES303" t="s">
        <v>26456</v>
      </c>
      <c r="EY303" t="s">
        <v>26457</v>
      </c>
      <c r="FA303" t="s">
        <v>26458</v>
      </c>
      <c r="FC303" t="s">
        <v>26459</v>
      </c>
      <c r="FF303" t="s">
        <v>26460</v>
      </c>
      <c r="FN303" t="s">
        <v>26461</v>
      </c>
      <c r="FO303" t="s">
        <v>26462</v>
      </c>
      <c r="FP303" t="s">
        <v>26463</v>
      </c>
      <c r="FQ303" t="s">
        <v>26464</v>
      </c>
      <c r="FS303" t="s">
        <v>26465</v>
      </c>
      <c r="FT303" t="s">
        <v>26466</v>
      </c>
      <c r="FU303" t="s">
        <v>26467</v>
      </c>
      <c r="FV303" t="s">
        <v>26468</v>
      </c>
      <c r="FW303">
        <v>831</v>
      </c>
      <c r="FX303">
        <v>502</v>
      </c>
      <c r="FY303" t="s">
        <v>26469</v>
      </c>
      <c r="FZ303" t="s">
        <v>26470</v>
      </c>
      <c r="GA303" t="s">
        <v>26471</v>
      </c>
      <c r="GB303" t="s">
        <v>26472</v>
      </c>
      <c r="GC303" t="s">
        <v>26473</v>
      </c>
      <c r="GD303">
        <v>3625</v>
      </c>
      <c r="GE303">
        <v>43500</v>
      </c>
      <c r="GF303">
        <v>47500</v>
      </c>
      <c r="GG303" t="s">
        <v>26474</v>
      </c>
      <c r="GH303">
        <v>1</v>
      </c>
      <c r="GI303">
        <v>43500</v>
      </c>
      <c r="GJ303">
        <v>4000</v>
      </c>
      <c r="GL303">
        <v>47500</v>
      </c>
      <c r="GR303">
        <v>3</v>
      </c>
      <c r="GS303" t="s">
        <v>26475</v>
      </c>
      <c r="GU303">
        <v>3</v>
      </c>
      <c r="GW303" t="s">
        <v>26476</v>
      </c>
      <c r="GX303" t="s">
        <v>26477</v>
      </c>
      <c r="GZ303">
        <v>865.81613730000004</v>
      </c>
      <c r="HA303" t="s">
        <v>26478</v>
      </c>
      <c r="HB303" t="s">
        <v>26479</v>
      </c>
      <c r="HC303" t="s">
        <v>26480</v>
      </c>
      <c r="HD303" t="s">
        <v>26481</v>
      </c>
      <c r="HF303" t="s">
        <v>26482</v>
      </c>
      <c r="HG303">
        <v>2024</v>
      </c>
      <c r="HH303" t="s">
        <v>26483</v>
      </c>
      <c r="HI303" t="s">
        <v>26484</v>
      </c>
      <c r="HJ303" t="s">
        <v>26485</v>
      </c>
      <c r="HK303" t="s">
        <v>26486</v>
      </c>
      <c r="HL303" t="s">
        <v>26487</v>
      </c>
      <c r="HM303" t="s">
        <v>26488</v>
      </c>
      <c r="HN303" t="s">
        <v>26489</v>
      </c>
      <c r="HO303" t="s">
        <v>26490</v>
      </c>
      <c r="HP303" t="s">
        <v>26491</v>
      </c>
      <c r="HQ303" t="s">
        <v>26492</v>
      </c>
      <c r="HR303" t="s">
        <v>26493</v>
      </c>
      <c r="HS303" t="s">
        <v>26494</v>
      </c>
      <c r="HT303" t="s">
        <v>26495</v>
      </c>
      <c r="IA303" t="s">
        <v>26496</v>
      </c>
      <c r="IB303" t="s">
        <v>26497</v>
      </c>
      <c r="IE303" t="s">
        <v>26498</v>
      </c>
      <c r="IF303" t="s">
        <v>26499</v>
      </c>
      <c r="IG303" t="s">
        <v>26500</v>
      </c>
      <c r="IH303" t="s">
        <v>26501</v>
      </c>
    </row>
    <row r="304" spans="1:242" x14ac:dyDescent="0.3">
      <c r="A304">
        <v>303</v>
      </c>
      <c r="B304" t="s">
        <v>26502</v>
      </c>
      <c r="C304" t="s">
        <v>26503</v>
      </c>
      <c r="D304" t="s">
        <v>26504</v>
      </c>
      <c r="E304" t="s">
        <v>26505</v>
      </c>
      <c r="F304" t="s">
        <v>26506</v>
      </c>
      <c r="I304" t="s">
        <v>26507</v>
      </c>
      <c r="L304" t="s">
        <v>26508</v>
      </c>
      <c r="CT304" t="s">
        <v>26509</v>
      </c>
      <c r="CV304" t="s">
        <v>26510</v>
      </c>
      <c r="CX304" t="s">
        <v>26511</v>
      </c>
      <c r="CY304" t="s">
        <v>26512</v>
      </c>
      <c r="CZ304" t="s">
        <v>26513</v>
      </c>
      <c r="DA304">
        <v>60000</v>
      </c>
      <c r="DB304" t="s">
        <v>26514</v>
      </c>
      <c r="DE304" t="s">
        <v>26515</v>
      </c>
      <c r="DF304" t="s">
        <v>26516</v>
      </c>
      <c r="EO304" t="s">
        <v>26517</v>
      </c>
      <c r="ER304" t="s">
        <v>26518</v>
      </c>
      <c r="ES304" t="s">
        <v>26519</v>
      </c>
      <c r="ET304" t="s">
        <v>26520</v>
      </c>
      <c r="EU304" t="s">
        <v>26521</v>
      </c>
      <c r="EW304" t="s">
        <v>26522</v>
      </c>
      <c r="EY304" t="s">
        <v>26523</v>
      </c>
      <c r="EZ304" t="s">
        <v>26524</v>
      </c>
      <c r="FA304" t="s">
        <v>26525</v>
      </c>
      <c r="FB304" t="s">
        <v>26526</v>
      </c>
      <c r="FC304" t="s">
        <v>26527</v>
      </c>
      <c r="FF304" t="s">
        <v>26528</v>
      </c>
      <c r="FN304" t="s">
        <v>26529</v>
      </c>
      <c r="FO304" t="s">
        <v>26530</v>
      </c>
      <c r="FP304" t="s">
        <v>26531</v>
      </c>
      <c r="FQ304" t="s">
        <v>26532</v>
      </c>
      <c r="FR304" t="s">
        <v>26533</v>
      </c>
      <c r="FS304" t="s">
        <v>26534</v>
      </c>
      <c r="FT304" t="s">
        <v>26535</v>
      </c>
      <c r="FU304" t="s">
        <v>26536</v>
      </c>
      <c r="FV304" t="s">
        <v>26537</v>
      </c>
      <c r="FW304">
        <v>849</v>
      </c>
      <c r="FX304">
        <v>523</v>
      </c>
      <c r="FY304" t="s">
        <v>26538</v>
      </c>
      <c r="FZ304" t="s">
        <v>26539</v>
      </c>
      <c r="GG304" t="s">
        <v>26540</v>
      </c>
      <c r="GH304">
        <v>0.91320855339021789</v>
      </c>
      <c r="GM304">
        <v>54792.513203413073</v>
      </c>
      <c r="GR304">
        <v>3</v>
      </c>
      <c r="GS304" t="s">
        <v>26541</v>
      </c>
      <c r="GU304">
        <v>3</v>
      </c>
      <c r="GW304" t="s">
        <v>26542</v>
      </c>
      <c r="GX304" t="s">
        <v>26543</v>
      </c>
      <c r="GZ304">
        <v>542.65682850000007</v>
      </c>
      <c r="HA304" t="s">
        <v>26544</v>
      </c>
      <c r="HB304" t="s">
        <v>26545</v>
      </c>
      <c r="HC304" t="s">
        <v>26546</v>
      </c>
      <c r="HD304" t="s">
        <v>26547</v>
      </c>
      <c r="HF304" t="s">
        <v>26548</v>
      </c>
      <c r="HG304">
        <v>2023</v>
      </c>
      <c r="HH304" t="s">
        <v>26549</v>
      </c>
      <c r="HI304" t="s">
        <v>26550</v>
      </c>
      <c r="HJ304" t="s">
        <v>26551</v>
      </c>
      <c r="HK304" t="s">
        <v>26552</v>
      </c>
      <c r="HL304" t="s">
        <v>26553</v>
      </c>
      <c r="HM304" t="s">
        <v>26554</v>
      </c>
      <c r="HN304" t="s">
        <v>26555</v>
      </c>
      <c r="HO304" t="s">
        <v>26556</v>
      </c>
      <c r="HP304" t="s">
        <v>26557</v>
      </c>
      <c r="HQ304" t="s">
        <v>26558</v>
      </c>
      <c r="HR304" t="s">
        <v>26559</v>
      </c>
      <c r="HS304" t="s">
        <v>26560</v>
      </c>
      <c r="HT304" t="s">
        <v>26561</v>
      </c>
      <c r="IA304" t="s">
        <v>26562</v>
      </c>
      <c r="IB304" t="s">
        <v>26563</v>
      </c>
      <c r="IE304" t="s">
        <v>26564</v>
      </c>
      <c r="IF304" t="s">
        <v>26565</v>
      </c>
      <c r="IG304" t="s">
        <v>26566</v>
      </c>
      <c r="IH304" t="s">
        <v>26567</v>
      </c>
    </row>
    <row r="305" spans="1:242" x14ac:dyDescent="0.3">
      <c r="A305">
        <v>304</v>
      </c>
      <c r="B305" t="s">
        <v>26568</v>
      </c>
      <c r="C305" t="s">
        <v>26569</v>
      </c>
      <c r="D305" t="s">
        <v>26570</v>
      </c>
      <c r="E305" t="s">
        <v>26571</v>
      </c>
      <c r="F305" t="s">
        <v>26572</v>
      </c>
      <c r="H305" t="s">
        <v>26573</v>
      </c>
      <c r="I305" t="s">
        <v>26574</v>
      </c>
      <c r="K305" t="s">
        <v>26575</v>
      </c>
      <c r="L305" t="s">
        <v>26576</v>
      </c>
      <c r="S305" t="s">
        <v>26577</v>
      </c>
      <c r="V305" t="s">
        <v>26578</v>
      </c>
      <c r="W305" t="s">
        <v>26579</v>
      </c>
      <c r="X305" t="s">
        <v>26580</v>
      </c>
      <c r="AA305" t="s">
        <v>26581</v>
      </c>
      <c r="AD305" t="s">
        <v>26582</v>
      </c>
      <c r="AE305">
        <v>0</v>
      </c>
      <c r="AF305" t="s">
        <v>26583</v>
      </c>
      <c r="AG305" t="s">
        <v>26584</v>
      </c>
      <c r="AI305" t="s">
        <v>26585</v>
      </c>
      <c r="AJ305" t="s">
        <v>26586</v>
      </c>
      <c r="AK305" t="s">
        <v>26587</v>
      </c>
      <c r="AM305" t="s">
        <v>26588</v>
      </c>
      <c r="AN305" t="s">
        <v>26589</v>
      </c>
      <c r="AP305" t="s">
        <v>26590</v>
      </c>
      <c r="AS305" t="s">
        <v>26591</v>
      </c>
      <c r="AT305" t="s">
        <v>26592</v>
      </c>
      <c r="AU305" t="s">
        <v>26593</v>
      </c>
      <c r="AV305" t="s">
        <v>26594</v>
      </c>
      <c r="AZ305" t="s">
        <v>26595</v>
      </c>
      <c r="BB305" t="s">
        <v>26596</v>
      </c>
      <c r="BC305" t="s">
        <v>26597</v>
      </c>
      <c r="BD305" t="s">
        <v>26598</v>
      </c>
      <c r="BE305" t="s">
        <v>26599</v>
      </c>
      <c r="BF305" t="s">
        <v>26600</v>
      </c>
      <c r="BI305" t="s">
        <v>26601</v>
      </c>
      <c r="BJ305" t="s">
        <v>26602</v>
      </c>
      <c r="BL305" t="s">
        <v>26603</v>
      </c>
      <c r="BM305" t="s">
        <v>26604</v>
      </c>
      <c r="BN305" t="s">
        <v>26605</v>
      </c>
      <c r="BO305">
        <v>34000</v>
      </c>
      <c r="BP305" t="s">
        <v>26606</v>
      </c>
      <c r="BQ305" t="s">
        <v>26607</v>
      </c>
      <c r="BR305">
        <v>700</v>
      </c>
      <c r="BT305">
        <v>34700</v>
      </c>
      <c r="BU305" t="s">
        <v>26608</v>
      </c>
      <c r="BY305" t="s">
        <v>26609</v>
      </c>
      <c r="CC305" t="s">
        <v>26610</v>
      </c>
      <c r="CD305" t="s">
        <v>26611</v>
      </c>
      <c r="CE305" t="s">
        <v>26612</v>
      </c>
      <c r="CG305" t="s">
        <v>26613</v>
      </c>
      <c r="CH305" t="s">
        <v>26614</v>
      </c>
      <c r="CM305" t="s">
        <v>26615</v>
      </c>
      <c r="CN305" t="s">
        <v>26616</v>
      </c>
      <c r="CO305" t="s">
        <v>26617</v>
      </c>
      <c r="CP305" t="s">
        <v>26618</v>
      </c>
      <c r="CQ305" t="s">
        <v>26619</v>
      </c>
      <c r="CR305" t="s">
        <v>26620</v>
      </c>
      <c r="EN305" t="s">
        <v>26621</v>
      </c>
      <c r="EP305" t="s">
        <v>26622</v>
      </c>
      <c r="EQ305">
        <v>0</v>
      </c>
      <c r="ES305" t="s">
        <v>26623</v>
      </c>
      <c r="EU305" t="s">
        <v>26624</v>
      </c>
      <c r="EW305" t="s">
        <v>26625</v>
      </c>
      <c r="EY305" t="s">
        <v>26626</v>
      </c>
      <c r="FA305" t="s">
        <v>26627</v>
      </c>
      <c r="FB305" t="s">
        <v>26628</v>
      </c>
      <c r="FC305" t="s">
        <v>26629</v>
      </c>
      <c r="FF305" t="s">
        <v>26630</v>
      </c>
      <c r="FN305" t="s">
        <v>26631</v>
      </c>
      <c r="FO305" t="s">
        <v>26632</v>
      </c>
      <c r="FP305" t="s">
        <v>26633</v>
      </c>
      <c r="FQ305" t="s">
        <v>26634</v>
      </c>
      <c r="FS305" t="s">
        <v>26635</v>
      </c>
      <c r="FT305" t="s">
        <v>26636</v>
      </c>
      <c r="FU305" t="s">
        <v>26637</v>
      </c>
      <c r="FV305" t="s">
        <v>26638</v>
      </c>
      <c r="FW305">
        <v>831</v>
      </c>
      <c r="FX305">
        <v>502</v>
      </c>
      <c r="FY305" t="s">
        <v>26639</v>
      </c>
      <c r="FZ305" t="s">
        <v>26640</v>
      </c>
      <c r="GA305" t="s">
        <v>26641</v>
      </c>
      <c r="GB305" t="s">
        <v>26642</v>
      </c>
      <c r="GC305" t="s">
        <v>26643</v>
      </c>
      <c r="GD305">
        <v>2833.3333333333335</v>
      </c>
      <c r="GE305">
        <v>34000</v>
      </c>
      <c r="GF305">
        <v>34700</v>
      </c>
      <c r="GG305" t="s">
        <v>26644</v>
      </c>
      <c r="GH305">
        <v>1</v>
      </c>
      <c r="GI305">
        <v>34000</v>
      </c>
      <c r="GJ305">
        <v>700</v>
      </c>
      <c r="GL305">
        <v>34700</v>
      </c>
      <c r="GR305">
        <v>3</v>
      </c>
      <c r="GS305" t="s">
        <v>26645</v>
      </c>
      <c r="GU305">
        <v>3</v>
      </c>
      <c r="GW305" t="s">
        <v>26646</v>
      </c>
      <c r="GX305" t="s">
        <v>26647</v>
      </c>
      <c r="GZ305">
        <v>599.06028109999988</v>
      </c>
      <c r="HA305" t="s">
        <v>26648</v>
      </c>
      <c r="HB305" t="s">
        <v>26649</v>
      </c>
      <c r="HC305" t="s">
        <v>26650</v>
      </c>
      <c r="HD305" t="s">
        <v>26651</v>
      </c>
      <c r="HF305" t="s">
        <v>26652</v>
      </c>
      <c r="HG305">
        <v>2024</v>
      </c>
      <c r="HH305" t="s">
        <v>26653</v>
      </c>
      <c r="HI305" t="s">
        <v>26654</v>
      </c>
      <c r="HJ305" t="s">
        <v>26655</v>
      </c>
      <c r="HK305" t="s">
        <v>26656</v>
      </c>
      <c r="HL305" t="s">
        <v>26657</v>
      </c>
      <c r="HM305" t="s">
        <v>26658</v>
      </c>
      <c r="HN305" t="s">
        <v>26659</v>
      </c>
      <c r="HO305" t="s">
        <v>26660</v>
      </c>
      <c r="HP305" t="s">
        <v>26661</v>
      </c>
      <c r="HQ305" t="s">
        <v>26662</v>
      </c>
      <c r="HR305" t="s">
        <v>26663</v>
      </c>
      <c r="HS305" t="s">
        <v>26664</v>
      </c>
      <c r="HT305" t="s">
        <v>26665</v>
      </c>
      <c r="IA305" t="s">
        <v>26666</v>
      </c>
      <c r="IB305" t="s">
        <v>26667</v>
      </c>
      <c r="IE305" t="s">
        <v>26668</v>
      </c>
      <c r="IF305" t="s">
        <v>26669</v>
      </c>
    </row>
    <row r="306" spans="1:242" x14ac:dyDescent="0.3">
      <c r="A306">
        <v>305</v>
      </c>
      <c r="B306" t="s">
        <v>26670</v>
      </c>
      <c r="C306" t="s">
        <v>26671</v>
      </c>
      <c r="D306" t="s">
        <v>26672</v>
      </c>
      <c r="E306" t="s">
        <v>26673</v>
      </c>
      <c r="F306" t="s">
        <v>26674</v>
      </c>
      <c r="I306" t="s">
        <v>26675</v>
      </c>
      <c r="K306" t="s">
        <v>26676</v>
      </c>
      <c r="L306" t="s">
        <v>26677</v>
      </c>
      <c r="S306" t="s">
        <v>26678</v>
      </c>
      <c r="V306" t="s">
        <v>26679</v>
      </c>
      <c r="W306" t="s">
        <v>26680</v>
      </c>
      <c r="X306" t="s">
        <v>26681</v>
      </c>
      <c r="Z306">
        <v>6</v>
      </c>
      <c r="AA306" t="s">
        <v>26682</v>
      </c>
      <c r="AD306" t="s">
        <v>26683</v>
      </c>
      <c r="AE306">
        <v>0</v>
      </c>
      <c r="AG306" t="s">
        <v>26684</v>
      </c>
      <c r="AI306" t="s">
        <v>26685</v>
      </c>
      <c r="AJ306" t="s">
        <v>26686</v>
      </c>
      <c r="AK306" t="s">
        <v>26687</v>
      </c>
      <c r="AM306" t="s">
        <v>26688</v>
      </c>
      <c r="AN306" t="s">
        <v>26689</v>
      </c>
      <c r="AP306" t="s">
        <v>26690</v>
      </c>
      <c r="AS306" t="s">
        <v>26691</v>
      </c>
      <c r="AT306" t="s">
        <v>26692</v>
      </c>
      <c r="AU306" t="s">
        <v>26693</v>
      </c>
      <c r="AV306" t="s">
        <v>26694</v>
      </c>
      <c r="AZ306" t="s">
        <v>26695</v>
      </c>
      <c r="BB306" t="s">
        <v>26696</v>
      </c>
      <c r="BC306" t="s">
        <v>26697</v>
      </c>
      <c r="BD306" t="s">
        <v>26698</v>
      </c>
      <c r="BE306" t="s">
        <v>26699</v>
      </c>
      <c r="BF306" t="s">
        <v>26700</v>
      </c>
      <c r="BI306" t="s">
        <v>26701</v>
      </c>
      <c r="BM306" t="s">
        <v>26702</v>
      </c>
      <c r="BN306" t="s">
        <v>26703</v>
      </c>
      <c r="BO306">
        <v>38000</v>
      </c>
      <c r="BP306" t="s">
        <v>26704</v>
      </c>
      <c r="BQ306" t="s">
        <v>26705</v>
      </c>
      <c r="BT306">
        <v>38000</v>
      </c>
      <c r="BU306" t="s">
        <v>26706</v>
      </c>
      <c r="BV306" t="s">
        <v>26707</v>
      </c>
      <c r="BY306" t="s">
        <v>26708</v>
      </c>
      <c r="CC306" t="s">
        <v>26709</v>
      </c>
      <c r="CD306" t="s">
        <v>26710</v>
      </c>
      <c r="CE306" t="s">
        <v>26711</v>
      </c>
      <c r="CG306" t="s">
        <v>26712</v>
      </c>
      <c r="CJ306" t="s">
        <v>26713</v>
      </c>
      <c r="CL306" t="s">
        <v>26714</v>
      </c>
      <c r="CM306" t="s">
        <v>26715</v>
      </c>
      <c r="CN306" t="s">
        <v>26716</v>
      </c>
      <c r="CO306" t="s">
        <v>26717</v>
      </c>
      <c r="CP306" t="s">
        <v>26718</v>
      </c>
      <c r="CQ306" t="s">
        <v>26719</v>
      </c>
      <c r="CR306" t="s">
        <v>26720</v>
      </c>
      <c r="CS306" t="s">
        <v>26721</v>
      </c>
      <c r="EN306" t="s">
        <v>26722</v>
      </c>
      <c r="EP306" t="s">
        <v>26723</v>
      </c>
      <c r="EQ306">
        <v>0</v>
      </c>
      <c r="ER306" t="s">
        <v>26724</v>
      </c>
      <c r="ES306" t="s">
        <v>26725</v>
      </c>
      <c r="FC306" t="s">
        <v>26726</v>
      </c>
      <c r="FF306" t="s">
        <v>26727</v>
      </c>
      <c r="FN306" t="s">
        <v>26728</v>
      </c>
      <c r="FO306" t="s">
        <v>26729</v>
      </c>
      <c r="FP306" t="s">
        <v>26730</v>
      </c>
      <c r="FQ306" t="s">
        <v>26731</v>
      </c>
      <c r="FS306" t="s">
        <v>26732</v>
      </c>
      <c r="FT306" t="s">
        <v>26733</v>
      </c>
      <c r="FU306" t="s">
        <v>26734</v>
      </c>
      <c r="FV306" t="s">
        <v>26735</v>
      </c>
      <c r="FW306">
        <v>831</v>
      </c>
      <c r="FX306">
        <v>329</v>
      </c>
      <c r="FY306" t="s">
        <v>26736</v>
      </c>
      <c r="FZ306" t="s">
        <v>26737</v>
      </c>
      <c r="GA306" t="s">
        <v>26738</v>
      </c>
      <c r="GB306" t="s">
        <v>26739</v>
      </c>
      <c r="GC306" t="s">
        <v>26740</v>
      </c>
      <c r="GD306">
        <v>3166.6666666666665</v>
      </c>
      <c r="GE306">
        <v>38000</v>
      </c>
      <c r="GF306">
        <v>38000</v>
      </c>
      <c r="GG306" t="s">
        <v>26741</v>
      </c>
      <c r="GH306">
        <v>1</v>
      </c>
      <c r="GI306">
        <v>38000</v>
      </c>
      <c r="GL306">
        <v>38000</v>
      </c>
      <c r="GR306">
        <v>3</v>
      </c>
      <c r="GS306" t="s">
        <v>26742</v>
      </c>
      <c r="GU306">
        <v>3</v>
      </c>
      <c r="GW306" t="s">
        <v>26743</v>
      </c>
      <c r="GX306" t="s">
        <v>26744</v>
      </c>
      <c r="GZ306">
        <v>882.4047253</v>
      </c>
      <c r="HA306" t="s">
        <v>26745</v>
      </c>
      <c r="HB306" t="s">
        <v>26746</v>
      </c>
      <c r="HC306" t="s">
        <v>26747</v>
      </c>
      <c r="HD306" t="s">
        <v>26748</v>
      </c>
      <c r="HF306" t="s">
        <v>26749</v>
      </c>
      <c r="HG306">
        <v>2024</v>
      </c>
      <c r="HH306" t="s">
        <v>26750</v>
      </c>
      <c r="HI306" t="s">
        <v>26751</v>
      </c>
      <c r="HJ306" t="s">
        <v>26752</v>
      </c>
      <c r="HK306" t="s">
        <v>26753</v>
      </c>
      <c r="HL306" t="s">
        <v>26754</v>
      </c>
      <c r="HM306" t="s">
        <v>26755</v>
      </c>
      <c r="HN306" t="s">
        <v>26756</v>
      </c>
      <c r="HO306" t="s">
        <v>26757</v>
      </c>
      <c r="HP306" t="s">
        <v>26758</v>
      </c>
      <c r="HQ306" t="s">
        <v>26759</v>
      </c>
      <c r="HR306" t="s">
        <v>26760</v>
      </c>
      <c r="HS306" t="s">
        <v>26761</v>
      </c>
      <c r="HT306" t="s">
        <v>26762</v>
      </c>
      <c r="IA306" t="s">
        <v>26763</v>
      </c>
      <c r="IE306" t="s">
        <v>26764</v>
      </c>
      <c r="IF306" t="s">
        <v>26765</v>
      </c>
      <c r="IG306" t="s">
        <v>26766</v>
      </c>
      <c r="IH306" t="s">
        <v>26767</v>
      </c>
    </row>
    <row r="307" spans="1:242" x14ac:dyDescent="0.3">
      <c r="A307">
        <v>306</v>
      </c>
      <c r="B307" t="s">
        <v>26768</v>
      </c>
      <c r="C307" t="s">
        <v>26769</v>
      </c>
      <c r="D307" t="s">
        <v>26770</v>
      </c>
      <c r="E307" t="s">
        <v>26771</v>
      </c>
      <c r="F307" t="s">
        <v>26772</v>
      </c>
      <c r="I307" t="s">
        <v>26773</v>
      </c>
      <c r="K307" t="s">
        <v>26774</v>
      </c>
      <c r="L307" t="s">
        <v>26775</v>
      </c>
      <c r="S307" t="s">
        <v>26776</v>
      </c>
      <c r="V307" t="s">
        <v>26777</v>
      </c>
      <c r="W307" t="s">
        <v>26778</v>
      </c>
      <c r="X307" t="s">
        <v>26779</v>
      </c>
      <c r="AA307" t="s">
        <v>26780</v>
      </c>
      <c r="AD307" t="s">
        <v>26781</v>
      </c>
      <c r="AE307">
        <v>1</v>
      </c>
      <c r="AG307" t="s">
        <v>26782</v>
      </c>
      <c r="AI307" t="s">
        <v>26783</v>
      </c>
      <c r="AJ307" t="s">
        <v>26784</v>
      </c>
      <c r="AK307" t="s">
        <v>26785</v>
      </c>
      <c r="AM307" t="s">
        <v>26786</v>
      </c>
      <c r="AN307" t="s">
        <v>26787</v>
      </c>
      <c r="AP307" t="s">
        <v>26788</v>
      </c>
      <c r="AS307" t="s">
        <v>26789</v>
      </c>
      <c r="AT307" t="s">
        <v>26790</v>
      </c>
      <c r="AU307" t="s">
        <v>26791</v>
      </c>
      <c r="AV307" t="s">
        <v>26792</v>
      </c>
      <c r="AZ307" t="s">
        <v>26793</v>
      </c>
      <c r="BB307" t="s">
        <v>26794</v>
      </c>
      <c r="BC307" t="s">
        <v>26795</v>
      </c>
      <c r="BD307" t="s">
        <v>26796</v>
      </c>
      <c r="BE307" t="s">
        <v>26797</v>
      </c>
      <c r="BF307" t="s">
        <v>26798</v>
      </c>
      <c r="BI307" t="s">
        <v>26799</v>
      </c>
      <c r="BJ307" t="s">
        <v>26800</v>
      </c>
      <c r="BL307" t="s">
        <v>26801</v>
      </c>
      <c r="BM307" t="s">
        <v>26802</v>
      </c>
      <c r="BN307" t="s">
        <v>26803</v>
      </c>
      <c r="BO307">
        <v>41000</v>
      </c>
      <c r="BP307" t="s">
        <v>26804</v>
      </c>
      <c r="BQ307" t="s">
        <v>26805</v>
      </c>
      <c r="BR307">
        <v>7000</v>
      </c>
      <c r="BS307">
        <v>1500</v>
      </c>
      <c r="BT307">
        <v>49500</v>
      </c>
      <c r="BU307" t="s">
        <v>26806</v>
      </c>
      <c r="BW307" t="s">
        <v>26807</v>
      </c>
      <c r="BY307" t="s">
        <v>26808</v>
      </c>
      <c r="CC307" t="s">
        <v>26809</v>
      </c>
      <c r="CD307" t="s">
        <v>26810</v>
      </c>
      <c r="CE307" t="s">
        <v>26811</v>
      </c>
      <c r="CG307" t="s">
        <v>26812</v>
      </c>
      <c r="CH307" t="s">
        <v>26813</v>
      </c>
      <c r="CL307" t="s">
        <v>26814</v>
      </c>
      <c r="CM307" t="s">
        <v>26815</v>
      </c>
      <c r="CN307" t="s">
        <v>26816</v>
      </c>
      <c r="CO307" t="s">
        <v>26817</v>
      </c>
      <c r="CP307" t="s">
        <v>26818</v>
      </c>
      <c r="CQ307" t="s">
        <v>26819</v>
      </c>
      <c r="CR307" t="s">
        <v>26820</v>
      </c>
      <c r="EN307" t="s">
        <v>26821</v>
      </c>
      <c r="EP307" t="s">
        <v>26822</v>
      </c>
      <c r="EQ307">
        <v>3</v>
      </c>
      <c r="ER307" t="s">
        <v>26823</v>
      </c>
      <c r="ES307" t="s">
        <v>26824</v>
      </c>
      <c r="EU307" t="s">
        <v>26825</v>
      </c>
      <c r="EW307" t="s">
        <v>26826</v>
      </c>
      <c r="EY307" t="s">
        <v>26827</v>
      </c>
      <c r="FA307" t="s">
        <v>26828</v>
      </c>
      <c r="FC307" t="s">
        <v>26829</v>
      </c>
      <c r="FF307" t="s">
        <v>26830</v>
      </c>
      <c r="FN307" t="s">
        <v>26831</v>
      </c>
      <c r="FO307" t="s">
        <v>26832</v>
      </c>
      <c r="FP307" t="s">
        <v>26833</v>
      </c>
      <c r="FQ307" t="s">
        <v>26834</v>
      </c>
      <c r="FS307" t="s">
        <v>26835</v>
      </c>
      <c r="FT307" t="s">
        <v>26836</v>
      </c>
      <c r="FU307" t="s">
        <v>26837</v>
      </c>
      <c r="FV307" t="s">
        <v>26838</v>
      </c>
      <c r="FW307">
        <v>849</v>
      </c>
      <c r="FX307">
        <v>326</v>
      </c>
      <c r="FY307" t="s">
        <v>26839</v>
      </c>
      <c r="FZ307" t="s">
        <v>26840</v>
      </c>
      <c r="GA307" t="s">
        <v>26841</v>
      </c>
      <c r="GB307" t="s">
        <v>26842</v>
      </c>
      <c r="GC307" t="s">
        <v>26843</v>
      </c>
      <c r="GD307">
        <v>3416.6666666666665</v>
      </c>
      <c r="GE307">
        <v>41000</v>
      </c>
      <c r="GF307">
        <v>49500</v>
      </c>
      <c r="GG307" t="s">
        <v>26844</v>
      </c>
      <c r="GH307">
        <v>1</v>
      </c>
      <c r="GI307">
        <v>41000</v>
      </c>
      <c r="GJ307">
        <v>7000</v>
      </c>
      <c r="GK307">
        <v>1500</v>
      </c>
      <c r="GL307">
        <v>49500</v>
      </c>
      <c r="GR307">
        <v>3</v>
      </c>
      <c r="GS307" t="s">
        <v>26845</v>
      </c>
      <c r="GU307">
        <v>3</v>
      </c>
      <c r="GW307" t="s">
        <v>26846</v>
      </c>
      <c r="GX307" t="s">
        <v>26847</v>
      </c>
      <c r="GZ307">
        <v>593.2311719999999</v>
      </c>
      <c r="HA307" t="s">
        <v>26848</v>
      </c>
      <c r="HB307" t="s">
        <v>26849</v>
      </c>
      <c r="HC307" t="s">
        <v>26850</v>
      </c>
      <c r="HD307" t="s">
        <v>26851</v>
      </c>
      <c r="HF307" t="s">
        <v>26852</v>
      </c>
      <c r="HG307">
        <v>2023</v>
      </c>
      <c r="HH307" t="s">
        <v>26853</v>
      </c>
      <c r="HI307" t="s">
        <v>26854</v>
      </c>
      <c r="HJ307" t="s">
        <v>26855</v>
      </c>
      <c r="HK307" t="s">
        <v>26856</v>
      </c>
      <c r="HL307" t="s">
        <v>26857</v>
      </c>
      <c r="HM307" t="s">
        <v>26858</v>
      </c>
      <c r="HN307" t="s">
        <v>26859</v>
      </c>
      <c r="HO307" t="s">
        <v>26860</v>
      </c>
      <c r="HP307" t="s">
        <v>26861</v>
      </c>
      <c r="HQ307" t="s">
        <v>26862</v>
      </c>
      <c r="HR307" t="s">
        <v>26863</v>
      </c>
      <c r="HS307" t="s">
        <v>26864</v>
      </c>
      <c r="HT307" t="s">
        <v>26865</v>
      </c>
      <c r="IA307" t="s">
        <v>26866</v>
      </c>
      <c r="IB307" t="s">
        <v>26867</v>
      </c>
      <c r="IE307" t="s">
        <v>26868</v>
      </c>
      <c r="IF307" t="s">
        <v>26869</v>
      </c>
      <c r="IG307" t="s">
        <v>26870</v>
      </c>
      <c r="IH307" t="s">
        <v>26871</v>
      </c>
    </row>
    <row r="308" spans="1:242" x14ac:dyDescent="0.3">
      <c r="A308">
        <v>307</v>
      </c>
      <c r="B308" t="s">
        <v>26872</v>
      </c>
      <c r="C308" t="s">
        <v>26873</v>
      </c>
      <c r="D308" t="s">
        <v>26874</v>
      </c>
      <c r="E308" t="s">
        <v>26875</v>
      </c>
      <c r="F308" t="s">
        <v>26876</v>
      </c>
      <c r="H308" t="s">
        <v>26877</v>
      </c>
      <c r="I308" t="s">
        <v>26878</v>
      </c>
      <c r="K308" t="s">
        <v>26879</v>
      </c>
      <c r="L308" t="s">
        <v>26880</v>
      </c>
      <c r="S308" t="s">
        <v>26881</v>
      </c>
      <c r="V308" t="s">
        <v>26882</v>
      </c>
      <c r="W308" t="s">
        <v>26883</v>
      </c>
      <c r="X308" t="s">
        <v>26884</v>
      </c>
      <c r="AA308" t="s">
        <v>26885</v>
      </c>
      <c r="AD308" t="s">
        <v>26886</v>
      </c>
      <c r="AE308">
        <v>2</v>
      </c>
      <c r="AG308" t="s">
        <v>26887</v>
      </c>
      <c r="AI308" t="s">
        <v>26888</v>
      </c>
      <c r="AJ308" t="s">
        <v>26889</v>
      </c>
      <c r="AK308" t="s">
        <v>26890</v>
      </c>
      <c r="AM308" t="s">
        <v>26891</v>
      </c>
      <c r="AN308" t="s">
        <v>26892</v>
      </c>
      <c r="AP308" t="s">
        <v>26893</v>
      </c>
      <c r="AS308" t="s">
        <v>26894</v>
      </c>
      <c r="AT308" t="s">
        <v>26895</v>
      </c>
      <c r="AV308" t="s">
        <v>26896</v>
      </c>
      <c r="AX308" t="s">
        <v>26897</v>
      </c>
      <c r="AZ308" t="s">
        <v>26898</v>
      </c>
      <c r="BB308" t="s">
        <v>26899</v>
      </c>
      <c r="BC308" t="s">
        <v>26900</v>
      </c>
      <c r="BD308" t="s">
        <v>26901</v>
      </c>
      <c r="BE308" t="s">
        <v>26902</v>
      </c>
      <c r="BF308" t="s">
        <v>26903</v>
      </c>
      <c r="BI308" t="s">
        <v>26904</v>
      </c>
      <c r="BM308" t="s">
        <v>26905</v>
      </c>
      <c r="BN308" t="s">
        <v>26906</v>
      </c>
      <c r="BO308">
        <v>33600</v>
      </c>
      <c r="BP308" t="s">
        <v>26907</v>
      </c>
      <c r="BQ308" t="s">
        <v>26908</v>
      </c>
      <c r="BR308">
        <v>7000</v>
      </c>
      <c r="BS308">
        <v>2520</v>
      </c>
      <c r="BT308">
        <v>43120</v>
      </c>
      <c r="BU308" t="s">
        <v>26909</v>
      </c>
      <c r="BY308" t="s">
        <v>26910</v>
      </c>
      <c r="BZ308" t="s">
        <v>26911</v>
      </c>
      <c r="CC308" t="s">
        <v>26912</v>
      </c>
      <c r="CD308" t="s">
        <v>26913</v>
      </c>
      <c r="CE308" t="s">
        <v>26914</v>
      </c>
      <c r="CG308" t="s">
        <v>26915</v>
      </c>
      <c r="CH308" t="s">
        <v>26916</v>
      </c>
      <c r="CL308" t="s">
        <v>26917</v>
      </c>
      <c r="CM308" t="s">
        <v>26918</v>
      </c>
      <c r="CN308" t="s">
        <v>26919</v>
      </c>
      <c r="CO308" t="s">
        <v>26920</v>
      </c>
      <c r="CP308" t="s">
        <v>26921</v>
      </c>
      <c r="CQ308" t="s">
        <v>26922</v>
      </c>
      <c r="CR308" t="s">
        <v>26923</v>
      </c>
      <c r="EN308" t="s">
        <v>26924</v>
      </c>
      <c r="EP308" t="s">
        <v>26925</v>
      </c>
      <c r="EQ308">
        <v>0</v>
      </c>
      <c r="ER308" t="s">
        <v>26926</v>
      </c>
      <c r="ES308" t="s">
        <v>26927</v>
      </c>
      <c r="EW308" t="s">
        <v>26928</v>
      </c>
      <c r="EY308" t="s">
        <v>26929</v>
      </c>
      <c r="FA308" t="s">
        <v>26930</v>
      </c>
      <c r="FC308" t="s">
        <v>26931</v>
      </c>
      <c r="FF308" t="s">
        <v>26932</v>
      </c>
      <c r="FN308" t="s">
        <v>26933</v>
      </c>
      <c r="FO308" t="s">
        <v>26934</v>
      </c>
      <c r="FP308" t="s">
        <v>26935</v>
      </c>
      <c r="FQ308" t="s">
        <v>26936</v>
      </c>
      <c r="FS308" t="s">
        <v>26937</v>
      </c>
      <c r="FT308" t="s">
        <v>26938</v>
      </c>
      <c r="FU308" t="s">
        <v>26939</v>
      </c>
      <c r="FV308" t="s">
        <v>26940</v>
      </c>
      <c r="FW308">
        <v>831</v>
      </c>
      <c r="FX308">
        <v>329</v>
      </c>
      <c r="FY308" t="s">
        <v>26941</v>
      </c>
      <c r="FZ308" t="s">
        <v>26942</v>
      </c>
      <c r="GA308" t="s">
        <v>26943</v>
      </c>
      <c r="GB308" t="s">
        <v>26944</v>
      </c>
      <c r="GC308" t="s">
        <v>26945</v>
      </c>
      <c r="GD308">
        <v>2800</v>
      </c>
      <c r="GE308">
        <v>33600</v>
      </c>
      <c r="GF308">
        <v>43120</v>
      </c>
      <c r="GG308" t="s">
        <v>26946</v>
      </c>
      <c r="GH308">
        <v>1</v>
      </c>
      <c r="GI308">
        <v>33600</v>
      </c>
      <c r="GJ308">
        <v>7000</v>
      </c>
      <c r="GK308">
        <v>2520</v>
      </c>
      <c r="GL308">
        <v>43120</v>
      </c>
      <c r="GR308">
        <v>3</v>
      </c>
      <c r="GS308" t="s">
        <v>26947</v>
      </c>
      <c r="GU308">
        <v>3</v>
      </c>
      <c r="GW308" t="s">
        <v>26948</v>
      </c>
      <c r="GX308" t="s">
        <v>26949</v>
      </c>
      <c r="GZ308">
        <v>850.36834309999995</v>
      </c>
      <c r="HA308" t="s">
        <v>26950</v>
      </c>
      <c r="HB308" t="s">
        <v>26951</v>
      </c>
      <c r="HC308" t="s">
        <v>26952</v>
      </c>
      <c r="HD308" t="s">
        <v>26953</v>
      </c>
      <c r="HF308" t="s">
        <v>26954</v>
      </c>
      <c r="HG308">
        <v>2024</v>
      </c>
      <c r="HH308" t="s">
        <v>26955</v>
      </c>
      <c r="HI308" t="s">
        <v>26956</v>
      </c>
      <c r="HJ308" t="s">
        <v>26957</v>
      </c>
      <c r="HK308" t="s">
        <v>26958</v>
      </c>
      <c r="HL308" t="s">
        <v>26959</v>
      </c>
      <c r="HM308" t="s">
        <v>26960</v>
      </c>
      <c r="HN308" t="s">
        <v>26961</v>
      </c>
      <c r="HO308" t="s">
        <v>26962</v>
      </c>
      <c r="HP308" t="s">
        <v>26963</v>
      </c>
      <c r="HQ308" t="s">
        <v>26964</v>
      </c>
      <c r="HR308" t="s">
        <v>26965</v>
      </c>
      <c r="HS308" t="s">
        <v>26966</v>
      </c>
      <c r="HT308" t="s">
        <v>26967</v>
      </c>
      <c r="IA308" t="s">
        <v>26968</v>
      </c>
      <c r="IB308" t="s">
        <v>26969</v>
      </c>
      <c r="IE308" t="s">
        <v>26970</v>
      </c>
      <c r="IF308" t="s">
        <v>26971</v>
      </c>
      <c r="IG308" t="s">
        <v>26972</v>
      </c>
      <c r="IH308" t="s">
        <v>26973</v>
      </c>
    </row>
    <row r="309" spans="1:242" x14ac:dyDescent="0.3">
      <c r="A309">
        <v>308</v>
      </c>
      <c r="B309" t="s">
        <v>26974</v>
      </c>
      <c r="C309" t="s">
        <v>26975</v>
      </c>
      <c r="D309" t="s">
        <v>26976</v>
      </c>
      <c r="E309" t="s">
        <v>26977</v>
      </c>
      <c r="F309" t="s">
        <v>26978</v>
      </c>
      <c r="H309" t="s">
        <v>26979</v>
      </c>
      <c r="I309" t="s">
        <v>26980</v>
      </c>
      <c r="K309" t="s">
        <v>26981</v>
      </c>
      <c r="L309" t="s">
        <v>26982</v>
      </c>
      <c r="S309" t="s">
        <v>26983</v>
      </c>
      <c r="V309" t="s">
        <v>26984</v>
      </c>
      <c r="W309" t="s">
        <v>26985</v>
      </c>
      <c r="X309" t="s">
        <v>26986</v>
      </c>
      <c r="AA309" t="s">
        <v>26987</v>
      </c>
      <c r="AD309" t="s">
        <v>26988</v>
      </c>
      <c r="AE309">
        <v>0</v>
      </c>
      <c r="AF309" t="s">
        <v>26989</v>
      </c>
      <c r="AG309" t="s">
        <v>26990</v>
      </c>
      <c r="AI309" t="s">
        <v>26991</v>
      </c>
      <c r="AJ309" t="s">
        <v>26992</v>
      </c>
      <c r="AK309" t="s">
        <v>26993</v>
      </c>
      <c r="AN309" t="s">
        <v>26994</v>
      </c>
      <c r="AP309" t="s">
        <v>26995</v>
      </c>
      <c r="AS309" t="s">
        <v>26996</v>
      </c>
      <c r="AT309" t="s">
        <v>26997</v>
      </c>
      <c r="AU309" t="s">
        <v>26998</v>
      </c>
      <c r="BN309" t="s">
        <v>26999</v>
      </c>
      <c r="FC309" t="s">
        <v>27000</v>
      </c>
      <c r="FS309" t="s">
        <v>27001</v>
      </c>
      <c r="FT309" t="s">
        <v>27002</v>
      </c>
      <c r="FU309" t="s">
        <v>27003</v>
      </c>
      <c r="FV309" t="s">
        <v>27004</v>
      </c>
      <c r="FW309">
        <v>831</v>
      </c>
      <c r="FX309">
        <v>502</v>
      </c>
      <c r="FY309" t="s">
        <v>27005</v>
      </c>
      <c r="FZ309" t="s">
        <v>27006</v>
      </c>
      <c r="GA309" t="s">
        <v>27007</v>
      </c>
      <c r="GB309" t="s">
        <v>27008</v>
      </c>
      <c r="GC309" t="s">
        <v>27009</v>
      </c>
      <c r="GG309" t="s">
        <v>27010</v>
      </c>
      <c r="GH309">
        <v>1</v>
      </c>
      <c r="GR309">
        <v>3</v>
      </c>
      <c r="GS309" t="s">
        <v>27011</v>
      </c>
      <c r="GU309">
        <v>3</v>
      </c>
      <c r="GW309" t="s">
        <v>27012</v>
      </c>
      <c r="GX309" t="s">
        <v>27013</v>
      </c>
      <c r="GZ309">
        <v>6791.5509131999997</v>
      </c>
      <c r="HA309" t="s">
        <v>27014</v>
      </c>
      <c r="HB309" t="s">
        <v>27015</v>
      </c>
      <c r="HC309" t="s">
        <v>27016</v>
      </c>
      <c r="HD309" t="s">
        <v>27017</v>
      </c>
      <c r="HE309" t="s">
        <v>27018</v>
      </c>
      <c r="HF309" t="s">
        <v>27019</v>
      </c>
      <c r="HG309">
        <v>2024</v>
      </c>
      <c r="HH309" t="s">
        <v>27020</v>
      </c>
      <c r="HI309" t="s">
        <v>27021</v>
      </c>
      <c r="HJ309" t="s">
        <v>27022</v>
      </c>
      <c r="HK309" t="s">
        <v>27023</v>
      </c>
      <c r="HL309" t="s">
        <v>27024</v>
      </c>
      <c r="HM309" t="s">
        <v>27025</v>
      </c>
      <c r="HN309" t="s">
        <v>27026</v>
      </c>
      <c r="HO309" t="s">
        <v>27027</v>
      </c>
      <c r="HP309" t="s">
        <v>27028</v>
      </c>
      <c r="HQ309" t="s">
        <v>27029</v>
      </c>
      <c r="HR309" t="s">
        <v>27030</v>
      </c>
      <c r="HS309" t="s">
        <v>27031</v>
      </c>
      <c r="HT309" t="s">
        <v>27032</v>
      </c>
      <c r="IE309" t="s">
        <v>27033</v>
      </c>
      <c r="IF309" t="s">
        <v>27034</v>
      </c>
      <c r="IG309" t="s">
        <v>27035</v>
      </c>
      <c r="IH309" t="s">
        <v>27036</v>
      </c>
    </row>
    <row r="310" spans="1:242" x14ac:dyDescent="0.3">
      <c r="A310">
        <v>309</v>
      </c>
      <c r="B310" t="s">
        <v>27037</v>
      </c>
      <c r="C310" t="s">
        <v>27038</v>
      </c>
      <c r="D310" t="s">
        <v>27039</v>
      </c>
      <c r="E310" t="s">
        <v>27040</v>
      </c>
      <c r="F310" t="s">
        <v>27041</v>
      </c>
      <c r="I310" t="s">
        <v>27042</v>
      </c>
      <c r="K310" t="s">
        <v>27043</v>
      </c>
      <c r="L310" t="s">
        <v>27044</v>
      </c>
      <c r="S310" t="s">
        <v>27045</v>
      </c>
      <c r="V310" t="s">
        <v>27046</v>
      </c>
      <c r="W310" t="s">
        <v>27047</v>
      </c>
      <c r="X310" t="s">
        <v>27048</v>
      </c>
      <c r="AA310" t="s">
        <v>27049</v>
      </c>
      <c r="AD310" t="s">
        <v>27050</v>
      </c>
      <c r="AI310" t="s">
        <v>27051</v>
      </c>
      <c r="AJ310" t="s">
        <v>27052</v>
      </c>
      <c r="AP310" t="s">
        <v>27053</v>
      </c>
      <c r="AS310" t="s">
        <v>27054</v>
      </c>
      <c r="AT310" t="s">
        <v>27055</v>
      </c>
      <c r="AU310" t="s">
        <v>27056</v>
      </c>
      <c r="AV310" t="s">
        <v>27057</v>
      </c>
      <c r="AZ310" t="s">
        <v>27058</v>
      </c>
      <c r="BI310" t="s">
        <v>27059</v>
      </c>
      <c r="BM310" t="s">
        <v>27060</v>
      </c>
      <c r="BN310" t="s">
        <v>27061</v>
      </c>
      <c r="BO310">
        <v>40000</v>
      </c>
      <c r="BP310" t="s">
        <v>27062</v>
      </c>
      <c r="BQ310" t="s">
        <v>27063</v>
      </c>
      <c r="BT310">
        <v>40000</v>
      </c>
      <c r="BU310" t="s">
        <v>27064</v>
      </c>
      <c r="BY310" t="s">
        <v>27065</v>
      </c>
      <c r="CC310" t="s">
        <v>27066</v>
      </c>
      <c r="CD310" t="s">
        <v>27067</v>
      </c>
      <c r="CE310" t="s">
        <v>27068</v>
      </c>
      <c r="CG310" t="s">
        <v>27069</v>
      </c>
      <c r="CL310" t="s">
        <v>27070</v>
      </c>
      <c r="CM310" t="s">
        <v>27071</v>
      </c>
      <c r="CN310" t="s">
        <v>27072</v>
      </c>
      <c r="CO310" t="s">
        <v>27073</v>
      </c>
      <c r="CP310" t="s">
        <v>27074</v>
      </c>
      <c r="CQ310" t="s">
        <v>27075</v>
      </c>
      <c r="CR310" t="s">
        <v>27076</v>
      </c>
      <c r="EN310" t="s">
        <v>27077</v>
      </c>
      <c r="EP310" t="s">
        <v>27078</v>
      </c>
      <c r="EQ310">
        <v>0</v>
      </c>
      <c r="ER310" t="s">
        <v>27079</v>
      </c>
      <c r="ES310" t="s">
        <v>27080</v>
      </c>
      <c r="EY310" t="s">
        <v>27081</v>
      </c>
      <c r="FA310" t="s">
        <v>27082</v>
      </c>
      <c r="FC310" t="s">
        <v>27083</v>
      </c>
      <c r="FF310" t="s">
        <v>27084</v>
      </c>
      <c r="FN310" t="s">
        <v>27085</v>
      </c>
      <c r="FO310" t="s">
        <v>27086</v>
      </c>
      <c r="FP310" t="s">
        <v>27087</v>
      </c>
      <c r="FQ310" t="s">
        <v>27088</v>
      </c>
      <c r="FS310" t="s">
        <v>27089</v>
      </c>
      <c r="FT310" t="s">
        <v>27090</v>
      </c>
      <c r="FU310" t="s">
        <v>27091</v>
      </c>
      <c r="FV310" t="s">
        <v>27092</v>
      </c>
      <c r="FW310">
        <v>831</v>
      </c>
      <c r="FX310">
        <v>329</v>
      </c>
      <c r="FY310" t="s">
        <v>27093</v>
      </c>
      <c r="FZ310" t="s">
        <v>27094</v>
      </c>
      <c r="GA310" t="s">
        <v>27095</v>
      </c>
      <c r="GB310" t="s">
        <v>27096</v>
      </c>
      <c r="GC310" t="s">
        <v>27097</v>
      </c>
      <c r="GD310">
        <v>3333.3333333333335</v>
      </c>
      <c r="GE310">
        <v>40000</v>
      </c>
      <c r="GF310">
        <v>40000</v>
      </c>
      <c r="GG310" t="s">
        <v>27098</v>
      </c>
      <c r="GH310">
        <v>1</v>
      </c>
      <c r="GI310">
        <v>40000</v>
      </c>
      <c r="GL310">
        <v>40000</v>
      </c>
      <c r="GR310">
        <v>3</v>
      </c>
      <c r="GS310" t="s">
        <v>27099</v>
      </c>
      <c r="GU310">
        <v>3</v>
      </c>
      <c r="GW310" t="s">
        <v>27100</v>
      </c>
      <c r="GX310" t="s">
        <v>27101</v>
      </c>
      <c r="GZ310">
        <v>299.40446790000004</v>
      </c>
      <c r="HA310" t="s">
        <v>27102</v>
      </c>
      <c r="HB310" t="s">
        <v>27103</v>
      </c>
      <c r="HC310" t="s">
        <v>27104</v>
      </c>
      <c r="HD310" t="s">
        <v>27105</v>
      </c>
      <c r="HF310" t="s">
        <v>27106</v>
      </c>
      <c r="HG310">
        <v>2024</v>
      </c>
      <c r="HH310" t="s">
        <v>27107</v>
      </c>
      <c r="HI310" t="s">
        <v>27108</v>
      </c>
      <c r="HJ310" t="s">
        <v>27109</v>
      </c>
      <c r="HK310" t="s">
        <v>27110</v>
      </c>
      <c r="HL310" t="s">
        <v>27111</v>
      </c>
      <c r="HM310" t="s">
        <v>27112</v>
      </c>
      <c r="HN310" t="s">
        <v>27113</v>
      </c>
      <c r="HO310" t="s">
        <v>27114</v>
      </c>
      <c r="HP310" t="s">
        <v>27115</v>
      </c>
      <c r="HQ310" t="s">
        <v>27116</v>
      </c>
      <c r="HR310" t="s">
        <v>27117</v>
      </c>
      <c r="HS310" t="s">
        <v>27118</v>
      </c>
      <c r="HT310" t="s">
        <v>27119</v>
      </c>
      <c r="IA310" t="s">
        <v>27120</v>
      </c>
      <c r="IB310" t="s">
        <v>27121</v>
      </c>
      <c r="IE310" t="s">
        <v>27122</v>
      </c>
      <c r="IF310" t="s">
        <v>27123</v>
      </c>
      <c r="IG310" t="s">
        <v>27124</v>
      </c>
      <c r="IH310" t="s">
        <v>27125</v>
      </c>
    </row>
    <row r="311" spans="1:242" x14ac:dyDescent="0.3">
      <c r="A311">
        <v>310</v>
      </c>
      <c r="B311" t="s">
        <v>27126</v>
      </c>
      <c r="C311" t="s">
        <v>27127</v>
      </c>
      <c r="D311" t="s">
        <v>27128</v>
      </c>
      <c r="E311" t="s">
        <v>27129</v>
      </c>
      <c r="F311" t="s">
        <v>27130</v>
      </c>
      <c r="H311" t="s">
        <v>27131</v>
      </c>
      <c r="I311" t="s">
        <v>27132</v>
      </c>
      <c r="K311" t="s">
        <v>27133</v>
      </c>
      <c r="L311" t="s">
        <v>27134</v>
      </c>
      <c r="S311" t="s">
        <v>27135</v>
      </c>
      <c r="V311" t="s">
        <v>27136</v>
      </c>
      <c r="W311" t="s">
        <v>27137</v>
      </c>
      <c r="X311" t="s">
        <v>27138</v>
      </c>
      <c r="AA311" t="s">
        <v>27139</v>
      </c>
      <c r="AD311" t="s">
        <v>27140</v>
      </c>
      <c r="AE311">
        <v>0</v>
      </c>
      <c r="AG311" t="s">
        <v>27141</v>
      </c>
      <c r="AI311" t="s">
        <v>27142</v>
      </c>
      <c r="AJ311" t="s">
        <v>27143</v>
      </c>
      <c r="AK311" t="s">
        <v>27144</v>
      </c>
      <c r="AM311" t="s">
        <v>27145</v>
      </c>
      <c r="AN311" t="s">
        <v>27146</v>
      </c>
      <c r="AP311" t="s">
        <v>27147</v>
      </c>
      <c r="AS311" t="s">
        <v>27148</v>
      </c>
      <c r="AT311" t="s">
        <v>27149</v>
      </c>
      <c r="AU311" t="s">
        <v>27150</v>
      </c>
      <c r="AV311" t="s">
        <v>27151</v>
      </c>
      <c r="AZ311" t="s">
        <v>27152</v>
      </c>
      <c r="BB311" t="s">
        <v>27153</v>
      </c>
      <c r="BC311" t="s">
        <v>27154</v>
      </c>
      <c r="BD311" t="s">
        <v>27155</v>
      </c>
      <c r="BE311" t="s">
        <v>27156</v>
      </c>
      <c r="BF311" t="s">
        <v>27157</v>
      </c>
      <c r="BI311" t="s">
        <v>27158</v>
      </c>
      <c r="BJ311" t="s">
        <v>27159</v>
      </c>
      <c r="BL311" t="s">
        <v>27160</v>
      </c>
      <c r="BM311" t="s">
        <v>27161</v>
      </c>
      <c r="BN311" t="s">
        <v>27162</v>
      </c>
      <c r="BO311">
        <v>60000</v>
      </c>
      <c r="BP311" t="s">
        <v>27163</v>
      </c>
      <c r="BQ311" t="s">
        <v>27164</v>
      </c>
      <c r="BT311">
        <v>60000</v>
      </c>
      <c r="BU311" t="s">
        <v>27165</v>
      </c>
      <c r="BY311" t="s">
        <v>27166</v>
      </c>
      <c r="CC311" t="s">
        <v>27167</v>
      </c>
      <c r="CD311" t="s">
        <v>27168</v>
      </c>
      <c r="CE311" t="s">
        <v>27169</v>
      </c>
      <c r="CG311" t="s">
        <v>27170</v>
      </c>
      <c r="CH311" t="s">
        <v>27171</v>
      </c>
      <c r="CM311" t="s">
        <v>27172</v>
      </c>
      <c r="CN311" t="s">
        <v>27173</v>
      </c>
      <c r="CO311" t="s">
        <v>27174</v>
      </c>
      <c r="CP311" t="s">
        <v>27175</v>
      </c>
      <c r="CQ311" t="s">
        <v>27176</v>
      </c>
      <c r="CR311" t="s">
        <v>27177</v>
      </c>
      <c r="EN311" t="s">
        <v>27178</v>
      </c>
      <c r="EP311" t="s">
        <v>27179</v>
      </c>
      <c r="EQ311">
        <v>0</v>
      </c>
      <c r="ER311" t="s">
        <v>27180</v>
      </c>
      <c r="ES311" t="s">
        <v>27181</v>
      </c>
      <c r="EU311" t="s">
        <v>27182</v>
      </c>
      <c r="EY311" t="s">
        <v>27183</v>
      </c>
      <c r="FA311" t="s">
        <v>27184</v>
      </c>
      <c r="FC311" t="s">
        <v>27185</v>
      </c>
      <c r="FF311" t="s">
        <v>27186</v>
      </c>
      <c r="FN311" t="s">
        <v>27187</v>
      </c>
      <c r="FO311" t="s">
        <v>27188</v>
      </c>
      <c r="FP311" t="s">
        <v>27189</v>
      </c>
      <c r="FQ311" t="s">
        <v>27190</v>
      </c>
      <c r="FS311" t="s">
        <v>27191</v>
      </c>
      <c r="FT311" t="s">
        <v>27192</v>
      </c>
      <c r="FU311" t="s">
        <v>27193</v>
      </c>
      <c r="FV311" t="s">
        <v>27194</v>
      </c>
      <c r="FW311">
        <v>767</v>
      </c>
      <c r="FX311">
        <v>488</v>
      </c>
      <c r="FY311" t="s">
        <v>27195</v>
      </c>
      <c r="FZ311" t="s">
        <v>27196</v>
      </c>
      <c r="GA311" t="s">
        <v>27197</v>
      </c>
      <c r="GB311" t="s">
        <v>27198</v>
      </c>
      <c r="GC311" t="s">
        <v>27199</v>
      </c>
      <c r="GD311">
        <v>5000</v>
      </c>
      <c r="GE311">
        <v>60000</v>
      </c>
      <c r="GF311">
        <v>60000</v>
      </c>
      <c r="GG311" t="s">
        <v>27200</v>
      </c>
      <c r="GH311">
        <v>1</v>
      </c>
      <c r="GI311">
        <v>60000</v>
      </c>
      <c r="GL311">
        <v>60000</v>
      </c>
      <c r="GR311">
        <v>3</v>
      </c>
      <c r="GS311" t="s">
        <v>27201</v>
      </c>
      <c r="GU311">
        <v>3</v>
      </c>
      <c r="GW311" t="s">
        <v>27202</v>
      </c>
      <c r="GX311" t="s">
        <v>27203</v>
      </c>
      <c r="GZ311">
        <v>448.59867569999994</v>
      </c>
      <c r="HA311" t="s">
        <v>27204</v>
      </c>
      <c r="HB311" t="s">
        <v>27205</v>
      </c>
      <c r="HC311" t="s">
        <v>27206</v>
      </c>
      <c r="HD311" t="s">
        <v>27207</v>
      </c>
      <c r="HF311" t="s">
        <v>27208</v>
      </c>
      <c r="HG311">
        <v>2022</v>
      </c>
      <c r="HH311" t="s">
        <v>27209</v>
      </c>
      <c r="HI311" t="s">
        <v>27210</v>
      </c>
      <c r="HJ311" t="s">
        <v>27211</v>
      </c>
      <c r="HK311" t="s">
        <v>27212</v>
      </c>
      <c r="HL311" t="s">
        <v>27213</v>
      </c>
      <c r="HM311" t="s">
        <v>27214</v>
      </c>
      <c r="HN311" t="s">
        <v>27215</v>
      </c>
      <c r="HO311" t="s">
        <v>27216</v>
      </c>
      <c r="HP311" t="s">
        <v>27217</v>
      </c>
      <c r="HQ311" t="s">
        <v>27218</v>
      </c>
      <c r="HR311" t="s">
        <v>27219</v>
      </c>
      <c r="HS311" t="s">
        <v>27220</v>
      </c>
      <c r="HT311" t="s">
        <v>27221</v>
      </c>
      <c r="IA311" t="s">
        <v>27222</v>
      </c>
      <c r="IB311" t="s">
        <v>27223</v>
      </c>
      <c r="IE311" t="s">
        <v>27224</v>
      </c>
      <c r="IF311" t="s">
        <v>27225</v>
      </c>
      <c r="IG311" t="s">
        <v>27226</v>
      </c>
      <c r="IH311" t="s">
        <v>27227</v>
      </c>
    </row>
    <row r="312" spans="1:242" x14ac:dyDescent="0.3">
      <c r="A312">
        <v>311</v>
      </c>
      <c r="B312" t="s">
        <v>27228</v>
      </c>
      <c r="C312" t="s">
        <v>27229</v>
      </c>
      <c r="D312" t="s">
        <v>27230</v>
      </c>
      <c r="E312" t="s">
        <v>27231</v>
      </c>
      <c r="F312" t="s">
        <v>27232</v>
      </c>
      <c r="H312" t="s">
        <v>27233</v>
      </c>
      <c r="I312" t="s">
        <v>27234</v>
      </c>
      <c r="K312" t="s">
        <v>27235</v>
      </c>
      <c r="L312" t="s">
        <v>27236</v>
      </c>
      <c r="S312" t="s">
        <v>27237</v>
      </c>
      <c r="V312" t="s">
        <v>27238</v>
      </c>
      <c r="W312" t="s">
        <v>27239</v>
      </c>
      <c r="X312" t="s">
        <v>27240</v>
      </c>
      <c r="Z312">
        <v>6</v>
      </c>
      <c r="AA312" t="s">
        <v>27241</v>
      </c>
      <c r="AD312" t="s">
        <v>27242</v>
      </c>
      <c r="AE312">
        <v>2</v>
      </c>
      <c r="AG312" t="s">
        <v>27243</v>
      </c>
      <c r="AI312" t="s">
        <v>27244</v>
      </c>
      <c r="AJ312" t="s">
        <v>27245</v>
      </c>
      <c r="AK312" t="s">
        <v>27246</v>
      </c>
      <c r="AP312" t="s">
        <v>27247</v>
      </c>
      <c r="AS312" t="s">
        <v>27248</v>
      </c>
      <c r="AT312" t="s">
        <v>27249</v>
      </c>
      <c r="AU312" t="s">
        <v>27250</v>
      </c>
      <c r="AV312" t="s">
        <v>27251</v>
      </c>
      <c r="AZ312" t="s">
        <v>27252</v>
      </c>
      <c r="BB312" t="s">
        <v>27253</v>
      </c>
      <c r="BC312" t="s">
        <v>27254</v>
      </c>
      <c r="BD312" t="s">
        <v>27255</v>
      </c>
      <c r="BE312" t="s">
        <v>27256</v>
      </c>
      <c r="BF312" t="s">
        <v>27257</v>
      </c>
      <c r="BI312" t="s">
        <v>27258</v>
      </c>
      <c r="BJ312" t="s">
        <v>27259</v>
      </c>
      <c r="BL312" t="s">
        <v>27260</v>
      </c>
      <c r="BM312" t="s">
        <v>27261</v>
      </c>
      <c r="BN312" t="s">
        <v>27262</v>
      </c>
      <c r="BO312">
        <v>34000</v>
      </c>
      <c r="BP312" t="s">
        <v>27263</v>
      </c>
      <c r="BQ312" t="s">
        <v>27264</v>
      </c>
      <c r="BS312">
        <v>600</v>
      </c>
      <c r="BT312">
        <v>34600</v>
      </c>
      <c r="BU312" t="s">
        <v>27265</v>
      </c>
      <c r="BY312" t="s">
        <v>27266</v>
      </c>
      <c r="BZ312" t="s">
        <v>27267</v>
      </c>
      <c r="CC312" t="s">
        <v>27268</v>
      </c>
      <c r="CD312" t="s">
        <v>27269</v>
      </c>
      <c r="CE312" t="s">
        <v>27270</v>
      </c>
      <c r="CG312" t="s">
        <v>27271</v>
      </c>
      <c r="CH312" t="s">
        <v>27272</v>
      </c>
      <c r="CL312" t="s">
        <v>27273</v>
      </c>
      <c r="CM312" t="s">
        <v>27274</v>
      </c>
      <c r="CN312" t="s">
        <v>27275</v>
      </c>
      <c r="CO312" t="s">
        <v>27276</v>
      </c>
      <c r="CP312" t="s">
        <v>27277</v>
      </c>
      <c r="CQ312" t="s">
        <v>27278</v>
      </c>
      <c r="CR312" t="s">
        <v>27279</v>
      </c>
      <c r="CS312" t="s">
        <v>27280</v>
      </c>
      <c r="EN312" t="s">
        <v>27281</v>
      </c>
      <c r="EP312" t="s">
        <v>27282</v>
      </c>
      <c r="EQ312">
        <v>3</v>
      </c>
      <c r="ER312" t="s">
        <v>27283</v>
      </c>
      <c r="ES312" t="s">
        <v>27284</v>
      </c>
      <c r="EU312" t="s">
        <v>27285</v>
      </c>
      <c r="EV312" t="s">
        <v>27286</v>
      </c>
      <c r="EW312" t="s">
        <v>27287</v>
      </c>
      <c r="EX312" t="s">
        <v>27288</v>
      </c>
      <c r="EY312" t="s">
        <v>27289</v>
      </c>
      <c r="FA312" t="s">
        <v>27290</v>
      </c>
      <c r="FC312" t="s">
        <v>27291</v>
      </c>
      <c r="FF312" t="s">
        <v>27292</v>
      </c>
      <c r="FN312" t="s">
        <v>27293</v>
      </c>
      <c r="FO312" t="s">
        <v>27294</v>
      </c>
      <c r="FP312" t="s">
        <v>27295</v>
      </c>
      <c r="FQ312" t="s">
        <v>27296</v>
      </c>
      <c r="FR312" t="s">
        <v>27297</v>
      </c>
      <c r="FS312" t="s">
        <v>27298</v>
      </c>
      <c r="FT312" t="s">
        <v>27299</v>
      </c>
      <c r="FU312" t="s">
        <v>27300</v>
      </c>
      <c r="FV312" t="s">
        <v>27301</v>
      </c>
      <c r="FW312">
        <v>831</v>
      </c>
      <c r="FX312">
        <v>502</v>
      </c>
      <c r="FY312" t="s">
        <v>27302</v>
      </c>
      <c r="FZ312" t="s">
        <v>27303</v>
      </c>
      <c r="GA312" t="s">
        <v>27304</v>
      </c>
      <c r="GB312" t="s">
        <v>27305</v>
      </c>
      <c r="GC312" t="s">
        <v>27306</v>
      </c>
      <c r="GD312">
        <v>2833.3333333333335</v>
      </c>
      <c r="GE312">
        <v>34000</v>
      </c>
      <c r="GF312">
        <v>34600</v>
      </c>
      <c r="GG312" t="s">
        <v>27307</v>
      </c>
      <c r="GH312">
        <v>1</v>
      </c>
      <c r="GI312">
        <v>34000</v>
      </c>
      <c r="GK312">
        <v>600</v>
      </c>
      <c r="GL312">
        <v>34600</v>
      </c>
      <c r="GR312">
        <v>3</v>
      </c>
      <c r="GS312" t="s">
        <v>27308</v>
      </c>
      <c r="GU312">
        <v>3</v>
      </c>
      <c r="GW312" t="s">
        <v>27309</v>
      </c>
      <c r="GX312" t="s">
        <v>27310</v>
      </c>
      <c r="GZ312">
        <v>536.65010300000006</v>
      </c>
      <c r="HA312" t="s">
        <v>27311</v>
      </c>
      <c r="HB312" t="s">
        <v>27312</v>
      </c>
      <c r="HC312" t="s">
        <v>27313</v>
      </c>
      <c r="HD312" t="s">
        <v>27314</v>
      </c>
      <c r="HF312" t="s">
        <v>27315</v>
      </c>
      <c r="HG312">
        <v>2024</v>
      </c>
      <c r="HH312" t="s">
        <v>27316</v>
      </c>
      <c r="HI312" t="s">
        <v>27317</v>
      </c>
      <c r="HJ312" t="s">
        <v>27318</v>
      </c>
      <c r="HK312" t="s">
        <v>27319</v>
      </c>
      <c r="HL312" t="s">
        <v>27320</v>
      </c>
      <c r="HM312" t="s">
        <v>27321</v>
      </c>
      <c r="HN312" t="s">
        <v>27322</v>
      </c>
      <c r="HO312" t="s">
        <v>27323</v>
      </c>
      <c r="HP312" t="s">
        <v>27324</v>
      </c>
      <c r="HQ312" t="s">
        <v>27325</v>
      </c>
      <c r="HR312" t="s">
        <v>27326</v>
      </c>
      <c r="HS312" t="s">
        <v>27327</v>
      </c>
      <c r="HT312" t="s">
        <v>27328</v>
      </c>
      <c r="IA312" t="s">
        <v>27329</v>
      </c>
      <c r="IB312" t="s">
        <v>27330</v>
      </c>
      <c r="IE312" t="s">
        <v>27331</v>
      </c>
      <c r="IF312" t="s">
        <v>27332</v>
      </c>
      <c r="IG312" t="s">
        <v>27333</v>
      </c>
      <c r="IH312" t="s">
        <v>27334</v>
      </c>
    </row>
    <row r="313" spans="1:242" x14ac:dyDescent="0.3">
      <c r="A313">
        <v>312</v>
      </c>
      <c r="B313" t="s">
        <v>27335</v>
      </c>
      <c r="C313" t="s">
        <v>27336</v>
      </c>
      <c r="D313" t="s">
        <v>27337</v>
      </c>
      <c r="E313" t="s">
        <v>27338</v>
      </c>
      <c r="F313" t="s">
        <v>27339</v>
      </c>
      <c r="H313" t="s">
        <v>27340</v>
      </c>
      <c r="I313" t="s">
        <v>27341</v>
      </c>
      <c r="K313" t="s">
        <v>27342</v>
      </c>
      <c r="L313" t="s">
        <v>27343</v>
      </c>
      <c r="S313" t="s">
        <v>27344</v>
      </c>
      <c r="V313" t="s">
        <v>27345</v>
      </c>
      <c r="W313" t="s">
        <v>27346</v>
      </c>
      <c r="X313" t="s">
        <v>27347</v>
      </c>
      <c r="AA313" t="s">
        <v>27348</v>
      </c>
      <c r="AD313" t="s">
        <v>27349</v>
      </c>
      <c r="AE313">
        <v>0</v>
      </c>
      <c r="AF313" t="s">
        <v>27350</v>
      </c>
      <c r="AG313" t="s">
        <v>27351</v>
      </c>
      <c r="AI313" t="s">
        <v>27352</v>
      </c>
      <c r="AJ313" t="s">
        <v>27353</v>
      </c>
      <c r="AK313" t="s">
        <v>27354</v>
      </c>
      <c r="AM313" t="s">
        <v>27355</v>
      </c>
      <c r="AN313" t="s">
        <v>27356</v>
      </c>
      <c r="AP313" t="s">
        <v>27357</v>
      </c>
      <c r="AS313" t="s">
        <v>27358</v>
      </c>
      <c r="AT313" t="s">
        <v>27359</v>
      </c>
      <c r="AU313" t="s">
        <v>27360</v>
      </c>
      <c r="AV313" t="s">
        <v>27361</v>
      </c>
      <c r="AZ313" t="s">
        <v>27362</v>
      </c>
      <c r="BB313" t="s">
        <v>27363</v>
      </c>
      <c r="BC313" t="s">
        <v>27364</v>
      </c>
      <c r="BD313" t="s">
        <v>27365</v>
      </c>
      <c r="BE313" t="s">
        <v>27366</v>
      </c>
      <c r="BF313" t="s">
        <v>27367</v>
      </c>
      <c r="BI313" t="s">
        <v>27368</v>
      </c>
      <c r="BM313" t="s">
        <v>27369</v>
      </c>
      <c r="BN313" t="s">
        <v>27370</v>
      </c>
      <c r="BO313">
        <v>45000</v>
      </c>
      <c r="BP313" t="s">
        <v>27371</v>
      </c>
      <c r="BQ313" t="s">
        <v>27372</v>
      </c>
      <c r="BR313">
        <v>3500</v>
      </c>
      <c r="BT313">
        <v>48500</v>
      </c>
      <c r="BU313" t="s">
        <v>27373</v>
      </c>
      <c r="BY313" t="s">
        <v>27374</v>
      </c>
      <c r="BZ313" t="s">
        <v>27375</v>
      </c>
      <c r="CA313" t="s">
        <v>27376</v>
      </c>
      <c r="CC313" t="s">
        <v>27377</v>
      </c>
      <c r="CD313" t="s">
        <v>27378</v>
      </c>
      <c r="CE313" t="s">
        <v>27379</v>
      </c>
      <c r="CG313" t="s">
        <v>27380</v>
      </c>
      <c r="CH313" t="s">
        <v>27381</v>
      </c>
      <c r="CL313" t="s">
        <v>27382</v>
      </c>
      <c r="CM313" t="s">
        <v>27383</v>
      </c>
      <c r="CN313" t="s">
        <v>27384</v>
      </c>
      <c r="CO313" t="s">
        <v>27385</v>
      </c>
      <c r="CP313" t="s">
        <v>27386</v>
      </c>
      <c r="CQ313" t="s">
        <v>27387</v>
      </c>
      <c r="CR313" t="s">
        <v>27388</v>
      </c>
      <c r="EN313" t="s">
        <v>27389</v>
      </c>
      <c r="EP313" t="s">
        <v>27390</v>
      </c>
      <c r="EQ313">
        <v>0</v>
      </c>
      <c r="ER313" t="s">
        <v>27391</v>
      </c>
      <c r="ES313" t="s">
        <v>27392</v>
      </c>
      <c r="EU313" t="s">
        <v>27393</v>
      </c>
      <c r="EY313" t="s">
        <v>27394</v>
      </c>
      <c r="EZ313" t="s">
        <v>27395</v>
      </c>
      <c r="FA313" t="s">
        <v>27396</v>
      </c>
      <c r="FC313" t="s">
        <v>27397</v>
      </c>
      <c r="FF313" t="s">
        <v>27398</v>
      </c>
      <c r="FN313" t="s">
        <v>27399</v>
      </c>
      <c r="FO313" t="s">
        <v>27400</v>
      </c>
      <c r="FP313" t="s">
        <v>27401</v>
      </c>
      <c r="FQ313" t="s">
        <v>27402</v>
      </c>
      <c r="FS313" t="s">
        <v>27403</v>
      </c>
      <c r="FT313" t="s">
        <v>27404</v>
      </c>
      <c r="FU313" t="s">
        <v>27405</v>
      </c>
      <c r="FV313" t="s">
        <v>27406</v>
      </c>
      <c r="FW313">
        <v>767</v>
      </c>
      <c r="FX313">
        <v>488</v>
      </c>
      <c r="FY313" t="s">
        <v>27407</v>
      </c>
      <c r="FZ313" t="s">
        <v>27408</v>
      </c>
      <c r="GA313" t="s">
        <v>27409</v>
      </c>
      <c r="GB313" t="s">
        <v>27410</v>
      </c>
      <c r="GC313" t="s">
        <v>27411</v>
      </c>
      <c r="GD313">
        <v>3750</v>
      </c>
      <c r="GE313">
        <v>45000</v>
      </c>
      <c r="GF313">
        <v>48500</v>
      </c>
      <c r="GG313" t="s">
        <v>27412</v>
      </c>
      <c r="GH313">
        <v>1</v>
      </c>
      <c r="GI313">
        <v>45000</v>
      </c>
      <c r="GJ313">
        <v>3500</v>
      </c>
      <c r="GL313">
        <v>48500</v>
      </c>
      <c r="GR313">
        <v>3</v>
      </c>
      <c r="GS313" t="s">
        <v>27413</v>
      </c>
      <c r="GU313">
        <v>3</v>
      </c>
      <c r="GW313" t="s">
        <v>27414</v>
      </c>
      <c r="GX313" t="s">
        <v>27415</v>
      </c>
      <c r="GZ313">
        <v>767.83001899999999</v>
      </c>
      <c r="HA313" t="s">
        <v>27416</v>
      </c>
      <c r="HB313" t="s">
        <v>27417</v>
      </c>
      <c r="HC313" t="s">
        <v>27418</v>
      </c>
      <c r="HD313" t="s">
        <v>27419</v>
      </c>
      <c r="HF313" t="s">
        <v>27420</v>
      </c>
      <c r="HG313">
        <v>2022</v>
      </c>
      <c r="HH313" t="s">
        <v>27421</v>
      </c>
      <c r="HI313" t="s">
        <v>27422</v>
      </c>
      <c r="HJ313" t="s">
        <v>27423</v>
      </c>
      <c r="HK313" t="s">
        <v>27424</v>
      </c>
      <c r="HL313" t="s">
        <v>27425</v>
      </c>
      <c r="HM313" t="s">
        <v>27426</v>
      </c>
      <c r="HN313" t="s">
        <v>27427</v>
      </c>
      <c r="HO313" t="s">
        <v>27428</v>
      </c>
      <c r="HP313" t="s">
        <v>27429</v>
      </c>
      <c r="HQ313" t="s">
        <v>27430</v>
      </c>
      <c r="HR313" t="s">
        <v>27431</v>
      </c>
      <c r="HS313" t="s">
        <v>27432</v>
      </c>
      <c r="HT313" t="s">
        <v>27433</v>
      </c>
      <c r="IA313" t="s">
        <v>27434</v>
      </c>
      <c r="IB313" t="s">
        <v>27435</v>
      </c>
      <c r="IE313" t="s">
        <v>27436</v>
      </c>
      <c r="IF313" t="s">
        <v>27437</v>
      </c>
      <c r="IG313" t="s">
        <v>27438</v>
      </c>
      <c r="IH313" t="s">
        <v>27439</v>
      </c>
    </row>
    <row r="314" spans="1:242" x14ac:dyDescent="0.3">
      <c r="A314">
        <v>313</v>
      </c>
      <c r="B314" t="s">
        <v>27440</v>
      </c>
      <c r="C314" t="s">
        <v>27441</v>
      </c>
      <c r="D314" t="s">
        <v>27442</v>
      </c>
      <c r="E314" t="s">
        <v>27443</v>
      </c>
      <c r="F314" t="s">
        <v>27444</v>
      </c>
      <c r="H314" t="s">
        <v>27445</v>
      </c>
      <c r="I314" t="s">
        <v>27446</v>
      </c>
      <c r="K314" t="s">
        <v>27447</v>
      </c>
      <c r="L314" t="s">
        <v>27448</v>
      </c>
      <c r="S314" t="s">
        <v>27449</v>
      </c>
      <c r="V314" t="s">
        <v>27450</v>
      </c>
      <c r="W314" t="s">
        <v>27451</v>
      </c>
      <c r="X314" t="s">
        <v>27452</v>
      </c>
      <c r="AA314" t="s">
        <v>27453</v>
      </c>
      <c r="AD314" t="s">
        <v>27454</v>
      </c>
      <c r="AE314">
        <v>0</v>
      </c>
      <c r="AG314" t="s">
        <v>27455</v>
      </c>
      <c r="AI314" t="s">
        <v>27456</v>
      </c>
      <c r="AJ314" t="s">
        <v>27457</v>
      </c>
      <c r="AK314" t="s">
        <v>27458</v>
      </c>
      <c r="AM314" t="s">
        <v>27459</v>
      </c>
      <c r="AN314" t="s">
        <v>27460</v>
      </c>
      <c r="AP314" t="s">
        <v>27461</v>
      </c>
      <c r="AS314" t="s">
        <v>27462</v>
      </c>
      <c r="AT314" t="s">
        <v>27463</v>
      </c>
      <c r="AU314" t="s">
        <v>27464</v>
      </c>
      <c r="AV314" t="s">
        <v>27465</v>
      </c>
      <c r="AZ314" t="s">
        <v>27466</v>
      </c>
      <c r="BA314" t="s">
        <v>27467</v>
      </c>
      <c r="BB314" t="s">
        <v>27468</v>
      </c>
      <c r="BC314" t="s">
        <v>27469</v>
      </c>
      <c r="BD314" t="s">
        <v>27470</v>
      </c>
      <c r="BE314" t="s">
        <v>27471</v>
      </c>
      <c r="BF314" t="s">
        <v>27472</v>
      </c>
      <c r="BI314" t="s">
        <v>27473</v>
      </c>
      <c r="BM314" t="s">
        <v>27474</v>
      </c>
      <c r="BN314" t="s">
        <v>27475</v>
      </c>
      <c r="BO314">
        <v>34320</v>
      </c>
      <c r="BP314" t="s">
        <v>27476</v>
      </c>
      <c r="BQ314" t="s">
        <v>27477</v>
      </c>
      <c r="BT314">
        <v>34320</v>
      </c>
      <c r="BU314" t="s">
        <v>27478</v>
      </c>
      <c r="BX314" t="s">
        <v>27479</v>
      </c>
      <c r="BY314" t="s">
        <v>27480</v>
      </c>
      <c r="CC314" t="s">
        <v>27481</v>
      </c>
      <c r="CD314" t="s">
        <v>27482</v>
      </c>
      <c r="CE314" t="s">
        <v>27483</v>
      </c>
      <c r="CG314" t="s">
        <v>27484</v>
      </c>
      <c r="CJ314" t="s">
        <v>27485</v>
      </c>
      <c r="CL314" t="s">
        <v>27486</v>
      </c>
      <c r="CM314" t="s">
        <v>27487</v>
      </c>
      <c r="CN314" t="s">
        <v>27488</v>
      </c>
      <c r="CO314" t="s">
        <v>27489</v>
      </c>
      <c r="CP314" t="s">
        <v>27490</v>
      </c>
      <c r="CQ314" t="s">
        <v>27491</v>
      </c>
      <c r="CR314" t="s">
        <v>27492</v>
      </c>
      <c r="EN314" t="s">
        <v>27493</v>
      </c>
      <c r="EP314" t="s">
        <v>27494</v>
      </c>
      <c r="EQ314">
        <v>0</v>
      </c>
      <c r="ER314" t="s">
        <v>27495</v>
      </c>
      <c r="ES314" t="s">
        <v>27496</v>
      </c>
      <c r="EY314" t="s">
        <v>27497</v>
      </c>
      <c r="FA314" t="s">
        <v>27498</v>
      </c>
      <c r="FC314" t="s">
        <v>27499</v>
      </c>
      <c r="FF314" t="s">
        <v>27500</v>
      </c>
      <c r="FN314" t="s">
        <v>27501</v>
      </c>
      <c r="FO314" t="s">
        <v>27502</v>
      </c>
      <c r="FP314" t="s">
        <v>27503</v>
      </c>
      <c r="FQ314" t="s">
        <v>27504</v>
      </c>
      <c r="FS314" t="s">
        <v>27505</v>
      </c>
      <c r="FT314" t="s">
        <v>27506</v>
      </c>
      <c r="FU314" t="s">
        <v>27507</v>
      </c>
      <c r="FV314" t="s">
        <v>27508</v>
      </c>
      <c r="FW314">
        <v>849</v>
      </c>
      <c r="FX314">
        <v>523</v>
      </c>
      <c r="FY314" t="s">
        <v>27509</v>
      </c>
      <c r="FZ314" t="s">
        <v>27510</v>
      </c>
      <c r="GA314" t="s">
        <v>27511</v>
      </c>
      <c r="GB314" t="s">
        <v>27512</v>
      </c>
      <c r="GC314" t="s">
        <v>27513</v>
      </c>
      <c r="GD314">
        <v>2860</v>
      </c>
      <c r="GE314">
        <v>34320</v>
      </c>
      <c r="GF314">
        <v>34320</v>
      </c>
      <c r="GG314" t="s">
        <v>27514</v>
      </c>
      <c r="GH314">
        <v>1</v>
      </c>
      <c r="GI314">
        <v>34320</v>
      </c>
      <c r="GL314">
        <v>34320</v>
      </c>
      <c r="GR314">
        <v>3</v>
      </c>
      <c r="GS314" t="s">
        <v>27515</v>
      </c>
      <c r="GU314">
        <v>3</v>
      </c>
      <c r="GW314" t="s">
        <v>27516</v>
      </c>
      <c r="GX314" t="s">
        <v>27517</v>
      </c>
      <c r="GY314" t="s">
        <v>27518</v>
      </c>
      <c r="GZ314">
        <v>764.05639809999991</v>
      </c>
      <c r="HA314" t="s">
        <v>27519</v>
      </c>
      <c r="HB314" t="s">
        <v>27520</v>
      </c>
      <c r="HC314" t="s">
        <v>27521</v>
      </c>
      <c r="HD314" t="s">
        <v>27522</v>
      </c>
      <c r="HF314" t="s">
        <v>27523</v>
      </c>
      <c r="HG314">
        <v>2023</v>
      </c>
      <c r="HH314" t="s">
        <v>27524</v>
      </c>
      <c r="HI314" t="s">
        <v>27525</v>
      </c>
      <c r="HJ314" t="s">
        <v>27526</v>
      </c>
      <c r="HK314" t="s">
        <v>27527</v>
      </c>
      <c r="HL314" t="s">
        <v>27528</v>
      </c>
      <c r="HM314" t="s">
        <v>27529</v>
      </c>
      <c r="HN314" t="s">
        <v>27530</v>
      </c>
      <c r="HO314" t="s">
        <v>27531</v>
      </c>
      <c r="HP314" t="s">
        <v>27532</v>
      </c>
      <c r="HQ314" t="s">
        <v>27533</v>
      </c>
      <c r="HR314" t="s">
        <v>27534</v>
      </c>
      <c r="HS314" t="s">
        <v>27535</v>
      </c>
      <c r="HT314" t="s">
        <v>27536</v>
      </c>
      <c r="IA314" t="s">
        <v>27537</v>
      </c>
      <c r="IE314" t="s">
        <v>27538</v>
      </c>
      <c r="IF314" t="s">
        <v>27539</v>
      </c>
    </row>
    <row r="315" spans="1:242" x14ac:dyDescent="0.3">
      <c r="A315">
        <v>314</v>
      </c>
      <c r="B315" t="s">
        <v>27540</v>
      </c>
      <c r="C315" t="s">
        <v>27541</v>
      </c>
      <c r="D315" t="s">
        <v>27542</v>
      </c>
      <c r="E315" t="s">
        <v>27543</v>
      </c>
      <c r="F315" t="s">
        <v>27544</v>
      </c>
      <c r="H315" t="s">
        <v>27545</v>
      </c>
      <c r="I315" t="s">
        <v>27546</v>
      </c>
      <c r="K315" t="s">
        <v>27547</v>
      </c>
      <c r="L315" t="s">
        <v>27548</v>
      </c>
      <c r="S315" t="s">
        <v>27549</v>
      </c>
      <c r="V315" t="s">
        <v>27550</v>
      </c>
      <c r="W315" t="s">
        <v>27551</v>
      </c>
      <c r="X315" t="s">
        <v>27552</v>
      </c>
      <c r="AA315" t="s">
        <v>27553</v>
      </c>
      <c r="AD315" t="s">
        <v>27554</v>
      </c>
      <c r="AE315">
        <v>1</v>
      </c>
      <c r="AG315" t="s">
        <v>27555</v>
      </c>
      <c r="AI315" t="s">
        <v>27556</v>
      </c>
      <c r="AJ315" t="s">
        <v>27557</v>
      </c>
      <c r="AK315" t="s">
        <v>27558</v>
      </c>
      <c r="AM315" t="s">
        <v>27559</v>
      </c>
      <c r="AN315" t="s">
        <v>27560</v>
      </c>
      <c r="AP315" t="s">
        <v>27561</v>
      </c>
      <c r="AS315" t="s">
        <v>27562</v>
      </c>
      <c r="AT315" t="s">
        <v>27563</v>
      </c>
      <c r="AU315" t="s">
        <v>27564</v>
      </c>
      <c r="AV315" t="s">
        <v>27565</v>
      </c>
      <c r="AZ315" t="s">
        <v>27566</v>
      </c>
      <c r="BB315" t="s">
        <v>27567</v>
      </c>
      <c r="BC315" t="s">
        <v>27568</v>
      </c>
      <c r="BD315" t="s">
        <v>27569</v>
      </c>
      <c r="BE315" t="s">
        <v>27570</v>
      </c>
      <c r="BF315" t="s">
        <v>27571</v>
      </c>
      <c r="BI315" t="s">
        <v>27572</v>
      </c>
      <c r="BM315" t="s">
        <v>27573</v>
      </c>
      <c r="BN315" t="s">
        <v>27574</v>
      </c>
      <c r="BO315">
        <v>46000</v>
      </c>
      <c r="BP315" t="s">
        <v>27575</v>
      </c>
      <c r="BQ315" t="s">
        <v>27576</v>
      </c>
      <c r="BR315">
        <v>140000</v>
      </c>
      <c r="BT315">
        <v>186000</v>
      </c>
      <c r="BU315" t="s">
        <v>27577</v>
      </c>
      <c r="BY315" t="s">
        <v>27578</v>
      </c>
      <c r="CC315" t="s">
        <v>27579</v>
      </c>
      <c r="CD315" t="s">
        <v>27580</v>
      </c>
      <c r="CE315" t="s">
        <v>27581</v>
      </c>
      <c r="CG315" t="s">
        <v>27582</v>
      </c>
      <c r="CH315" t="s">
        <v>27583</v>
      </c>
      <c r="CL315" t="s">
        <v>27584</v>
      </c>
      <c r="CM315" t="s">
        <v>27585</v>
      </c>
      <c r="CN315" t="s">
        <v>27586</v>
      </c>
      <c r="CO315" t="s">
        <v>27587</v>
      </c>
      <c r="CP315" t="s">
        <v>27588</v>
      </c>
      <c r="CQ315" t="s">
        <v>27589</v>
      </c>
      <c r="CR315" t="s">
        <v>27590</v>
      </c>
      <c r="EN315" t="s">
        <v>27591</v>
      </c>
      <c r="EP315" t="s">
        <v>27592</v>
      </c>
      <c r="EQ315">
        <v>0</v>
      </c>
      <c r="ER315" t="s">
        <v>27593</v>
      </c>
      <c r="ES315" t="s">
        <v>27594</v>
      </c>
      <c r="ET315" t="s">
        <v>27595</v>
      </c>
      <c r="EU315" t="s">
        <v>27596</v>
      </c>
      <c r="EV315" t="s">
        <v>27597</v>
      </c>
      <c r="EW315" t="s">
        <v>27598</v>
      </c>
      <c r="EY315" t="s">
        <v>27599</v>
      </c>
      <c r="FA315" t="s">
        <v>27600</v>
      </c>
      <c r="FC315" t="s">
        <v>27601</v>
      </c>
      <c r="FF315" t="s">
        <v>27602</v>
      </c>
      <c r="FN315" t="s">
        <v>27603</v>
      </c>
      <c r="FO315" t="s">
        <v>27604</v>
      </c>
      <c r="FP315" t="s">
        <v>27605</v>
      </c>
      <c r="FQ315" t="s">
        <v>27606</v>
      </c>
      <c r="FS315" t="s">
        <v>27607</v>
      </c>
      <c r="FT315" t="s">
        <v>27608</v>
      </c>
      <c r="FU315" t="s">
        <v>27609</v>
      </c>
      <c r="FV315" t="s">
        <v>27610</v>
      </c>
      <c r="FW315">
        <v>767</v>
      </c>
      <c r="FX315">
        <v>488</v>
      </c>
      <c r="FY315" t="s">
        <v>27611</v>
      </c>
      <c r="FZ315" t="s">
        <v>27612</v>
      </c>
      <c r="GA315" t="s">
        <v>27613</v>
      </c>
      <c r="GB315" t="s">
        <v>27614</v>
      </c>
      <c r="GC315" t="s">
        <v>27615</v>
      </c>
      <c r="GD315">
        <v>3833.3333333333335</v>
      </c>
      <c r="GE315">
        <v>46000</v>
      </c>
      <c r="GF315">
        <v>186000</v>
      </c>
      <c r="GG315" t="s">
        <v>27616</v>
      </c>
      <c r="GH315">
        <v>1</v>
      </c>
      <c r="GI315">
        <v>46000</v>
      </c>
      <c r="GJ315">
        <v>140000</v>
      </c>
      <c r="GL315">
        <v>186000</v>
      </c>
      <c r="GR315">
        <v>3</v>
      </c>
      <c r="GS315" t="s">
        <v>27617</v>
      </c>
      <c r="GU315">
        <v>3</v>
      </c>
      <c r="GW315" t="s">
        <v>27618</v>
      </c>
      <c r="GX315" t="s">
        <v>27619</v>
      </c>
      <c r="GZ315">
        <v>437.44638969999994</v>
      </c>
      <c r="HA315" t="s">
        <v>27620</v>
      </c>
      <c r="HB315" t="s">
        <v>27621</v>
      </c>
      <c r="HC315" t="s">
        <v>27622</v>
      </c>
      <c r="HD315" t="s">
        <v>27623</v>
      </c>
      <c r="HF315" t="s">
        <v>27624</v>
      </c>
      <c r="HG315">
        <v>2022</v>
      </c>
      <c r="HH315" t="s">
        <v>27625</v>
      </c>
      <c r="HI315" t="s">
        <v>27626</v>
      </c>
      <c r="HJ315" t="s">
        <v>27627</v>
      </c>
      <c r="HK315" t="s">
        <v>27628</v>
      </c>
      <c r="HL315" t="s">
        <v>27629</v>
      </c>
      <c r="HM315" t="s">
        <v>27630</v>
      </c>
      <c r="HN315" t="s">
        <v>27631</v>
      </c>
      <c r="HO315" t="s">
        <v>27632</v>
      </c>
      <c r="HP315" t="s">
        <v>27633</v>
      </c>
      <c r="HQ315" t="s">
        <v>27634</v>
      </c>
      <c r="HR315" t="s">
        <v>27635</v>
      </c>
      <c r="HS315" t="s">
        <v>27636</v>
      </c>
      <c r="HT315" t="s">
        <v>27637</v>
      </c>
      <c r="IA315" t="s">
        <v>27638</v>
      </c>
      <c r="IB315" t="s">
        <v>27639</v>
      </c>
      <c r="IE315" t="s">
        <v>27640</v>
      </c>
      <c r="IF315" t="s">
        <v>27641</v>
      </c>
      <c r="IG315" t="s">
        <v>27642</v>
      </c>
      <c r="IH315" t="s">
        <v>27643</v>
      </c>
    </row>
    <row r="316" spans="1:242" x14ac:dyDescent="0.3">
      <c r="A316">
        <v>315</v>
      </c>
      <c r="B316" t="s">
        <v>27644</v>
      </c>
      <c r="C316" t="s">
        <v>27645</v>
      </c>
      <c r="D316" t="s">
        <v>27646</v>
      </c>
      <c r="E316" t="s">
        <v>27647</v>
      </c>
      <c r="F316" t="s">
        <v>27648</v>
      </c>
      <c r="H316" t="s">
        <v>27649</v>
      </c>
      <c r="I316" t="s">
        <v>27650</v>
      </c>
      <c r="J316" t="s">
        <v>27651</v>
      </c>
      <c r="L316" t="s">
        <v>27652</v>
      </c>
      <c r="EO316" t="s">
        <v>27653</v>
      </c>
      <c r="EP316" t="s">
        <v>27654</v>
      </c>
      <c r="EQ316">
        <v>1</v>
      </c>
      <c r="ER316" t="s">
        <v>27655</v>
      </c>
      <c r="ES316" t="s">
        <v>27656</v>
      </c>
      <c r="EU316" t="s">
        <v>27657</v>
      </c>
      <c r="EX316" t="s">
        <v>27658</v>
      </c>
      <c r="EY316" t="s">
        <v>27659</v>
      </c>
      <c r="EZ316" t="s">
        <v>27660</v>
      </c>
      <c r="FA316" t="s">
        <v>27661</v>
      </c>
      <c r="FC316" t="s">
        <v>27662</v>
      </c>
      <c r="FF316" t="s">
        <v>27663</v>
      </c>
      <c r="FN316" t="s">
        <v>27664</v>
      </c>
      <c r="FO316" t="s">
        <v>27665</v>
      </c>
      <c r="FP316" t="s">
        <v>27666</v>
      </c>
      <c r="FQ316" t="s">
        <v>27667</v>
      </c>
      <c r="FS316" t="s">
        <v>27668</v>
      </c>
      <c r="FT316" t="s">
        <v>27669</v>
      </c>
      <c r="FU316" t="s">
        <v>27670</v>
      </c>
      <c r="FV316" t="s">
        <v>27671</v>
      </c>
      <c r="FW316">
        <v>831</v>
      </c>
      <c r="FX316">
        <v>502</v>
      </c>
      <c r="FY316" t="s">
        <v>27672</v>
      </c>
      <c r="FZ316" t="s">
        <v>27673</v>
      </c>
      <c r="GR316">
        <v>3</v>
      </c>
      <c r="GS316" t="s">
        <v>27674</v>
      </c>
      <c r="GU316">
        <v>3</v>
      </c>
      <c r="GW316" t="s">
        <v>27675</v>
      </c>
      <c r="GX316" t="s">
        <v>27676</v>
      </c>
      <c r="GZ316">
        <v>482.90652189999997</v>
      </c>
      <c r="HA316" t="s">
        <v>27677</v>
      </c>
      <c r="HB316" t="s">
        <v>27678</v>
      </c>
      <c r="HC316" t="s">
        <v>27679</v>
      </c>
      <c r="HD316" t="s">
        <v>27680</v>
      </c>
      <c r="HF316" t="s">
        <v>27681</v>
      </c>
      <c r="HG316">
        <v>2024</v>
      </c>
      <c r="HH316" t="s">
        <v>27682</v>
      </c>
      <c r="HI316" t="s">
        <v>27683</v>
      </c>
      <c r="HJ316" t="s">
        <v>27684</v>
      </c>
      <c r="HK316" t="s">
        <v>27685</v>
      </c>
      <c r="HL316" t="s">
        <v>27686</v>
      </c>
      <c r="HM316" t="s">
        <v>27687</v>
      </c>
      <c r="HN316" t="s">
        <v>27688</v>
      </c>
      <c r="HO316" t="s">
        <v>27689</v>
      </c>
      <c r="HP316" t="s">
        <v>27690</v>
      </c>
      <c r="HQ316" t="s">
        <v>27691</v>
      </c>
      <c r="HR316" t="s">
        <v>27692</v>
      </c>
      <c r="HS316" t="s">
        <v>27693</v>
      </c>
      <c r="HT316" t="s">
        <v>27694</v>
      </c>
      <c r="IA316" t="s">
        <v>27695</v>
      </c>
      <c r="IB316" t="s">
        <v>27696</v>
      </c>
      <c r="IE316" t="s">
        <v>27697</v>
      </c>
      <c r="IF316" t="s">
        <v>27698</v>
      </c>
      <c r="IG316" t="s">
        <v>27699</v>
      </c>
      <c r="IH316" t="s">
        <v>27700</v>
      </c>
    </row>
    <row r="317" spans="1:242" x14ac:dyDescent="0.3">
      <c r="A317">
        <v>316</v>
      </c>
      <c r="B317" t="s">
        <v>27701</v>
      </c>
      <c r="C317" t="s">
        <v>27702</v>
      </c>
      <c r="D317" t="s">
        <v>27703</v>
      </c>
      <c r="E317" t="s">
        <v>27704</v>
      </c>
      <c r="F317" t="s">
        <v>27705</v>
      </c>
      <c r="H317" t="s">
        <v>27706</v>
      </c>
      <c r="I317" t="s">
        <v>27707</v>
      </c>
      <c r="K317" t="s">
        <v>27708</v>
      </c>
      <c r="L317" t="s">
        <v>27709</v>
      </c>
      <c r="S317" t="s">
        <v>27710</v>
      </c>
      <c r="V317" t="s">
        <v>27711</v>
      </c>
      <c r="W317" t="s">
        <v>27712</v>
      </c>
      <c r="X317" t="s">
        <v>27713</v>
      </c>
      <c r="AA317" t="s">
        <v>27714</v>
      </c>
      <c r="AD317" t="s">
        <v>27715</v>
      </c>
      <c r="AE317">
        <v>1</v>
      </c>
      <c r="AG317" t="s">
        <v>27716</v>
      </c>
      <c r="AI317" t="s">
        <v>27717</v>
      </c>
      <c r="AJ317" t="s">
        <v>27718</v>
      </c>
      <c r="AK317" t="s">
        <v>27719</v>
      </c>
      <c r="AM317" t="s">
        <v>27720</v>
      </c>
      <c r="AN317" t="s">
        <v>27721</v>
      </c>
      <c r="AP317" t="s">
        <v>27722</v>
      </c>
      <c r="AS317" t="s">
        <v>27723</v>
      </c>
      <c r="AT317" t="s">
        <v>27724</v>
      </c>
      <c r="AV317" t="s">
        <v>27725</v>
      </c>
      <c r="AX317" t="s">
        <v>27726</v>
      </c>
      <c r="AZ317" t="s">
        <v>27727</v>
      </c>
      <c r="BB317" t="s">
        <v>27728</v>
      </c>
      <c r="BC317" t="s">
        <v>27729</v>
      </c>
      <c r="BD317" t="s">
        <v>27730</v>
      </c>
      <c r="BE317" t="s">
        <v>27731</v>
      </c>
      <c r="BF317" t="s">
        <v>27732</v>
      </c>
      <c r="BI317" t="s">
        <v>27733</v>
      </c>
      <c r="BJ317" t="s">
        <v>27734</v>
      </c>
      <c r="BL317" t="s">
        <v>27735</v>
      </c>
      <c r="BM317" t="s">
        <v>27736</v>
      </c>
      <c r="BN317" t="s">
        <v>27737</v>
      </c>
      <c r="BO317">
        <v>35000</v>
      </c>
      <c r="BP317" t="s">
        <v>27738</v>
      </c>
      <c r="BQ317" t="s">
        <v>27739</v>
      </c>
      <c r="BR317">
        <v>3000</v>
      </c>
      <c r="BT317">
        <v>38000</v>
      </c>
      <c r="BU317" t="s">
        <v>27740</v>
      </c>
      <c r="BV317" t="s">
        <v>27741</v>
      </c>
      <c r="BY317" t="s">
        <v>27742</v>
      </c>
      <c r="BZ317" t="s">
        <v>27743</v>
      </c>
      <c r="CC317" t="s">
        <v>27744</v>
      </c>
      <c r="CD317" t="s">
        <v>27745</v>
      </c>
      <c r="CE317" t="s">
        <v>27746</v>
      </c>
      <c r="CG317" t="s">
        <v>27747</v>
      </c>
      <c r="CH317" t="s">
        <v>27748</v>
      </c>
      <c r="CM317" t="s">
        <v>27749</v>
      </c>
      <c r="CN317" t="s">
        <v>27750</v>
      </c>
      <c r="CO317" t="s">
        <v>27751</v>
      </c>
      <c r="CP317" t="s">
        <v>27752</v>
      </c>
      <c r="CQ317" t="s">
        <v>27753</v>
      </c>
      <c r="CR317" t="s">
        <v>27754</v>
      </c>
      <c r="EN317" t="s">
        <v>27755</v>
      </c>
      <c r="EP317" t="s">
        <v>27756</v>
      </c>
      <c r="EQ317">
        <v>0</v>
      </c>
      <c r="ER317" t="s">
        <v>27757</v>
      </c>
      <c r="ES317" t="s">
        <v>27758</v>
      </c>
      <c r="EY317" t="s">
        <v>27759</v>
      </c>
      <c r="EZ317" t="s">
        <v>27760</v>
      </c>
      <c r="FA317" t="s">
        <v>27761</v>
      </c>
      <c r="FB317" t="s">
        <v>27762</v>
      </c>
      <c r="FC317" t="s">
        <v>27763</v>
      </c>
      <c r="FF317" t="s">
        <v>27764</v>
      </c>
      <c r="FN317" t="s">
        <v>27765</v>
      </c>
      <c r="FO317" t="s">
        <v>27766</v>
      </c>
      <c r="FP317" t="s">
        <v>27767</v>
      </c>
      <c r="FQ317" t="s">
        <v>27768</v>
      </c>
      <c r="FS317" t="s">
        <v>27769</v>
      </c>
      <c r="FT317" t="s">
        <v>27770</v>
      </c>
      <c r="FU317" t="s">
        <v>27771</v>
      </c>
      <c r="FV317" t="s">
        <v>27772</v>
      </c>
      <c r="FW317">
        <v>831</v>
      </c>
      <c r="FX317">
        <v>502</v>
      </c>
      <c r="FY317" t="s">
        <v>27773</v>
      </c>
      <c r="FZ317" t="s">
        <v>27774</v>
      </c>
      <c r="GA317" t="s">
        <v>27775</v>
      </c>
      <c r="GB317" t="s">
        <v>27776</v>
      </c>
      <c r="GC317" t="s">
        <v>27777</v>
      </c>
      <c r="GD317">
        <v>2916.6666666666665</v>
      </c>
      <c r="GE317">
        <v>35000</v>
      </c>
      <c r="GF317">
        <v>38000</v>
      </c>
      <c r="GG317" t="s">
        <v>27778</v>
      </c>
      <c r="GH317">
        <v>1</v>
      </c>
      <c r="GI317">
        <v>35000</v>
      </c>
      <c r="GJ317">
        <v>3000</v>
      </c>
      <c r="GL317">
        <v>38000</v>
      </c>
      <c r="GR317">
        <v>3</v>
      </c>
      <c r="GS317" t="s">
        <v>27779</v>
      </c>
      <c r="GU317">
        <v>3</v>
      </c>
      <c r="GW317" t="s">
        <v>27780</v>
      </c>
      <c r="GX317" t="s">
        <v>27781</v>
      </c>
      <c r="GZ317">
        <v>746.85431750000021</v>
      </c>
      <c r="HA317" t="s">
        <v>27782</v>
      </c>
      <c r="HB317" t="s">
        <v>27783</v>
      </c>
      <c r="HC317" t="s">
        <v>27784</v>
      </c>
      <c r="HD317" t="s">
        <v>27785</v>
      </c>
      <c r="HF317" t="s">
        <v>27786</v>
      </c>
      <c r="HG317">
        <v>2024</v>
      </c>
      <c r="HH317" t="s">
        <v>27787</v>
      </c>
      <c r="HI317" t="s">
        <v>27788</v>
      </c>
      <c r="HJ317" t="s">
        <v>27789</v>
      </c>
      <c r="HK317" t="s">
        <v>27790</v>
      </c>
      <c r="HL317" t="s">
        <v>27791</v>
      </c>
      <c r="HM317" t="s">
        <v>27792</v>
      </c>
      <c r="HN317" t="s">
        <v>27793</v>
      </c>
      <c r="HO317" t="s">
        <v>27794</v>
      </c>
      <c r="HP317" t="s">
        <v>27795</v>
      </c>
      <c r="HQ317" t="s">
        <v>27796</v>
      </c>
      <c r="HR317" t="s">
        <v>27797</v>
      </c>
      <c r="HS317" t="s">
        <v>27798</v>
      </c>
      <c r="HT317" t="s">
        <v>27799</v>
      </c>
      <c r="IA317" t="s">
        <v>27800</v>
      </c>
      <c r="IB317" t="s">
        <v>27801</v>
      </c>
      <c r="IE317" t="s">
        <v>27802</v>
      </c>
      <c r="IF317" t="s">
        <v>27803</v>
      </c>
      <c r="IG317" t="s">
        <v>27804</v>
      </c>
      <c r="IH317" t="s">
        <v>27805</v>
      </c>
    </row>
    <row r="318" spans="1:242" x14ac:dyDescent="0.3">
      <c r="A318">
        <v>317</v>
      </c>
      <c r="B318" t="s">
        <v>27806</v>
      </c>
      <c r="C318" t="s">
        <v>27807</v>
      </c>
      <c r="D318" t="s">
        <v>27808</v>
      </c>
      <c r="E318" t="s">
        <v>27809</v>
      </c>
      <c r="F318" t="s">
        <v>27810</v>
      </c>
      <c r="H318" t="s">
        <v>27811</v>
      </c>
      <c r="I318" t="s">
        <v>27812</v>
      </c>
      <c r="K318" t="s">
        <v>27813</v>
      </c>
      <c r="L318" t="s">
        <v>27814</v>
      </c>
      <c r="S318" t="s">
        <v>27815</v>
      </c>
      <c r="V318" t="s">
        <v>27816</v>
      </c>
      <c r="W318" t="s">
        <v>27817</v>
      </c>
      <c r="X318" t="s">
        <v>27818</v>
      </c>
      <c r="Z318">
        <v>3</v>
      </c>
      <c r="AA318" t="s">
        <v>27819</v>
      </c>
      <c r="AD318" t="s">
        <v>27820</v>
      </c>
      <c r="AE318">
        <v>0</v>
      </c>
      <c r="AG318" t="s">
        <v>27821</v>
      </c>
      <c r="AI318" t="s">
        <v>27822</v>
      </c>
      <c r="AJ318" t="s">
        <v>27823</v>
      </c>
      <c r="AK318" t="s">
        <v>27824</v>
      </c>
      <c r="AM318" t="s">
        <v>27825</v>
      </c>
      <c r="AN318" t="s">
        <v>27826</v>
      </c>
      <c r="AP318" t="s">
        <v>27827</v>
      </c>
      <c r="AS318" t="s">
        <v>27828</v>
      </c>
      <c r="AT318" t="s">
        <v>27829</v>
      </c>
      <c r="AU318" t="s">
        <v>27830</v>
      </c>
      <c r="AV318" t="s">
        <v>27831</v>
      </c>
      <c r="AZ318" t="s">
        <v>27832</v>
      </c>
      <c r="BC318" t="s">
        <v>27833</v>
      </c>
      <c r="BD318" t="s">
        <v>27834</v>
      </c>
      <c r="BE318" t="s">
        <v>27835</v>
      </c>
      <c r="BF318" t="s">
        <v>27836</v>
      </c>
      <c r="BI318" t="s">
        <v>27837</v>
      </c>
      <c r="BM318" t="s">
        <v>27838</v>
      </c>
      <c r="BN318" t="s">
        <v>27839</v>
      </c>
      <c r="BO318">
        <v>42000</v>
      </c>
      <c r="BP318" t="s">
        <v>27840</v>
      </c>
      <c r="BQ318" t="s">
        <v>27841</v>
      </c>
      <c r="BR318">
        <v>10000</v>
      </c>
      <c r="BT318">
        <v>52000</v>
      </c>
      <c r="BU318" t="s">
        <v>27842</v>
      </c>
      <c r="BY318" t="s">
        <v>27843</v>
      </c>
      <c r="BZ318" t="s">
        <v>27844</v>
      </c>
      <c r="CC318" t="s">
        <v>27845</v>
      </c>
      <c r="CD318" t="s">
        <v>27846</v>
      </c>
      <c r="CE318" t="s">
        <v>27847</v>
      </c>
      <c r="CG318" t="s">
        <v>27848</v>
      </c>
      <c r="CH318" t="s">
        <v>27849</v>
      </c>
      <c r="CL318" t="s">
        <v>27850</v>
      </c>
      <c r="CM318" t="s">
        <v>27851</v>
      </c>
      <c r="CN318" t="s">
        <v>27852</v>
      </c>
      <c r="CO318" t="s">
        <v>27853</v>
      </c>
      <c r="CP318" t="s">
        <v>27854</v>
      </c>
      <c r="CQ318" t="s">
        <v>27855</v>
      </c>
      <c r="CR318" t="s">
        <v>27856</v>
      </c>
      <c r="EN318" t="s">
        <v>27857</v>
      </c>
      <c r="EP318" t="s">
        <v>27858</v>
      </c>
      <c r="EQ318">
        <v>0</v>
      </c>
      <c r="ER318" t="s">
        <v>27859</v>
      </c>
      <c r="ES318" t="s">
        <v>27860</v>
      </c>
      <c r="EY318" t="s">
        <v>27861</v>
      </c>
      <c r="FA318" t="s">
        <v>27862</v>
      </c>
      <c r="FC318" t="s">
        <v>27863</v>
      </c>
      <c r="FE318" t="s">
        <v>27864</v>
      </c>
      <c r="FF318" t="s">
        <v>27865</v>
      </c>
      <c r="FN318" t="s">
        <v>27866</v>
      </c>
      <c r="FO318" t="s">
        <v>27867</v>
      </c>
      <c r="FP318" t="s">
        <v>27868</v>
      </c>
      <c r="FQ318" t="s">
        <v>27869</v>
      </c>
      <c r="FS318" t="s">
        <v>27870</v>
      </c>
      <c r="FT318" t="s">
        <v>27871</v>
      </c>
      <c r="FU318" t="s">
        <v>27872</v>
      </c>
      <c r="FV318" t="s">
        <v>27873</v>
      </c>
      <c r="FW318">
        <v>849</v>
      </c>
      <c r="FX318">
        <v>523</v>
      </c>
      <c r="FY318" t="s">
        <v>27874</v>
      </c>
      <c r="FZ318" t="s">
        <v>27875</v>
      </c>
      <c r="GA318" t="s">
        <v>27876</v>
      </c>
      <c r="GB318" t="s">
        <v>27877</v>
      </c>
      <c r="GC318" t="s">
        <v>27878</v>
      </c>
      <c r="GD318">
        <v>3500</v>
      </c>
      <c r="GE318">
        <v>42000</v>
      </c>
      <c r="GF318">
        <v>52000</v>
      </c>
      <c r="GG318" t="s">
        <v>27879</v>
      </c>
      <c r="GH318">
        <v>1</v>
      </c>
      <c r="GI318">
        <v>42000</v>
      </c>
      <c r="GJ318">
        <v>10000</v>
      </c>
      <c r="GL318">
        <v>52000</v>
      </c>
      <c r="GR318">
        <v>3</v>
      </c>
      <c r="GS318" t="s">
        <v>27880</v>
      </c>
      <c r="GU318">
        <v>3</v>
      </c>
      <c r="GW318" t="s">
        <v>27881</v>
      </c>
      <c r="GX318" t="s">
        <v>27882</v>
      </c>
      <c r="GZ318">
        <v>5582.7419847000001</v>
      </c>
      <c r="HA318" t="s">
        <v>27883</v>
      </c>
      <c r="HB318" t="s">
        <v>27884</v>
      </c>
      <c r="HC318" t="s">
        <v>27885</v>
      </c>
      <c r="HD318" t="s">
        <v>27886</v>
      </c>
      <c r="HF318" t="s">
        <v>27887</v>
      </c>
      <c r="HG318">
        <v>2023</v>
      </c>
      <c r="HH318" t="s">
        <v>27888</v>
      </c>
      <c r="HI318" t="s">
        <v>27889</v>
      </c>
      <c r="HJ318" t="s">
        <v>27890</v>
      </c>
      <c r="HK318" t="s">
        <v>27891</v>
      </c>
      <c r="HL318" t="s">
        <v>27892</v>
      </c>
      <c r="HM318" t="s">
        <v>27893</v>
      </c>
      <c r="HN318" t="s">
        <v>27894</v>
      </c>
      <c r="HO318" t="s">
        <v>27895</v>
      </c>
      <c r="HP318" t="s">
        <v>27896</v>
      </c>
      <c r="HQ318" t="s">
        <v>27897</v>
      </c>
      <c r="HR318" t="s">
        <v>27898</v>
      </c>
      <c r="HS318" t="s">
        <v>27899</v>
      </c>
      <c r="HT318" t="s">
        <v>27900</v>
      </c>
      <c r="IA318" t="s">
        <v>27901</v>
      </c>
      <c r="IB318" t="s">
        <v>27902</v>
      </c>
      <c r="IE318" t="s">
        <v>27903</v>
      </c>
      <c r="IF318" t="s">
        <v>27904</v>
      </c>
      <c r="IG318" t="s">
        <v>27905</v>
      </c>
      <c r="IH318" t="s">
        <v>27906</v>
      </c>
    </row>
    <row r="319" spans="1:242" x14ac:dyDescent="0.3">
      <c r="A319">
        <v>318</v>
      </c>
      <c r="B319" t="s">
        <v>27907</v>
      </c>
      <c r="C319" t="s">
        <v>27908</v>
      </c>
      <c r="D319" t="s">
        <v>27909</v>
      </c>
      <c r="E319" t="s">
        <v>27910</v>
      </c>
      <c r="F319" t="s">
        <v>27911</v>
      </c>
      <c r="H319" t="s">
        <v>27912</v>
      </c>
      <c r="I319" t="s">
        <v>27913</v>
      </c>
      <c r="K319" t="s">
        <v>27914</v>
      </c>
      <c r="L319" t="s">
        <v>27915</v>
      </c>
      <c r="S319" t="s">
        <v>27916</v>
      </c>
      <c r="V319" t="s">
        <v>27917</v>
      </c>
      <c r="W319" t="s">
        <v>27918</v>
      </c>
      <c r="X319" t="s">
        <v>27919</v>
      </c>
      <c r="AA319" t="s">
        <v>27920</v>
      </c>
      <c r="AD319" t="s">
        <v>27921</v>
      </c>
      <c r="AE319">
        <v>0</v>
      </c>
      <c r="AG319" t="s">
        <v>27922</v>
      </c>
      <c r="AI319" t="s">
        <v>27923</v>
      </c>
      <c r="AJ319" t="s">
        <v>27924</v>
      </c>
      <c r="AK319" t="s">
        <v>27925</v>
      </c>
      <c r="AM319" t="s">
        <v>27926</v>
      </c>
      <c r="AN319" t="s">
        <v>27927</v>
      </c>
      <c r="AP319" t="s">
        <v>27928</v>
      </c>
      <c r="AS319" t="s">
        <v>27929</v>
      </c>
      <c r="AV319" t="s">
        <v>27930</v>
      </c>
      <c r="AX319" t="s">
        <v>27931</v>
      </c>
      <c r="AZ319" t="s">
        <v>27932</v>
      </c>
      <c r="BB319" t="s">
        <v>27933</v>
      </c>
      <c r="BC319" t="s">
        <v>27934</v>
      </c>
      <c r="BD319" t="s">
        <v>27935</v>
      </c>
      <c r="BE319" t="s">
        <v>27936</v>
      </c>
      <c r="BF319" t="s">
        <v>27937</v>
      </c>
      <c r="BI319" t="s">
        <v>27938</v>
      </c>
      <c r="BM319" t="s">
        <v>27939</v>
      </c>
      <c r="BN319" t="s">
        <v>27940</v>
      </c>
      <c r="BO319">
        <v>37000</v>
      </c>
      <c r="BP319" t="s">
        <v>27941</v>
      </c>
      <c r="BQ319" t="s">
        <v>27942</v>
      </c>
      <c r="BT319">
        <v>37000</v>
      </c>
      <c r="BU319" t="s">
        <v>27943</v>
      </c>
      <c r="BY319" t="s">
        <v>27944</v>
      </c>
      <c r="CC319" t="s">
        <v>27945</v>
      </c>
      <c r="CD319" t="s">
        <v>27946</v>
      </c>
      <c r="CE319" t="s">
        <v>27947</v>
      </c>
      <c r="CG319" t="s">
        <v>27948</v>
      </c>
      <c r="CH319" t="s">
        <v>27949</v>
      </c>
      <c r="CL319" t="s">
        <v>27950</v>
      </c>
      <c r="CM319" t="s">
        <v>27951</v>
      </c>
      <c r="CN319" t="s">
        <v>27952</v>
      </c>
      <c r="CO319" t="s">
        <v>27953</v>
      </c>
      <c r="CP319" t="s">
        <v>27954</v>
      </c>
      <c r="CQ319" t="s">
        <v>27955</v>
      </c>
      <c r="CR319" t="s">
        <v>27956</v>
      </c>
      <c r="EN319" t="s">
        <v>27957</v>
      </c>
      <c r="EP319" t="s">
        <v>27958</v>
      </c>
      <c r="EQ319">
        <v>0</v>
      </c>
      <c r="ER319" t="s">
        <v>27959</v>
      </c>
      <c r="ES319" t="s">
        <v>27960</v>
      </c>
      <c r="EY319" t="s">
        <v>27961</v>
      </c>
      <c r="FA319" t="s">
        <v>27962</v>
      </c>
      <c r="FC319" t="s">
        <v>27963</v>
      </c>
      <c r="FE319" t="s">
        <v>27964</v>
      </c>
      <c r="FF319" t="s">
        <v>27965</v>
      </c>
      <c r="FN319" t="s">
        <v>27966</v>
      </c>
      <c r="FO319" t="s">
        <v>27967</v>
      </c>
      <c r="FP319" t="s">
        <v>27968</v>
      </c>
      <c r="FQ319" t="s">
        <v>27969</v>
      </c>
      <c r="FS319" t="s">
        <v>27970</v>
      </c>
      <c r="FT319" t="s">
        <v>27971</v>
      </c>
      <c r="FU319" t="s">
        <v>27972</v>
      </c>
      <c r="FV319" t="s">
        <v>27973</v>
      </c>
      <c r="FW319">
        <v>831</v>
      </c>
      <c r="FX319">
        <v>502</v>
      </c>
      <c r="FY319" t="s">
        <v>27974</v>
      </c>
      <c r="FZ319" t="s">
        <v>27975</v>
      </c>
      <c r="GA319" t="s">
        <v>27976</v>
      </c>
      <c r="GB319" t="s">
        <v>27977</v>
      </c>
      <c r="GC319" t="s">
        <v>27978</v>
      </c>
      <c r="GD319">
        <v>3083.3333333333335</v>
      </c>
      <c r="GE319">
        <v>37000</v>
      </c>
      <c r="GF319">
        <v>37000</v>
      </c>
      <c r="GG319" t="s">
        <v>27979</v>
      </c>
      <c r="GH319">
        <v>1</v>
      </c>
      <c r="GI319">
        <v>37000</v>
      </c>
      <c r="GL319">
        <v>37000</v>
      </c>
      <c r="GR319">
        <v>3</v>
      </c>
      <c r="GS319" t="s">
        <v>27980</v>
      </c>
      <c r="GU319">
        <v>3</v>
      </c>
      <c r="GW319" t="s">
        <v>27981</v>
      </c>
      <c r="GX319" t="s">
        <v>27982</v>
      </c>
      <c r="GZ319">
        <v>1617.5793557000002</v>
      </c>
      <c r="HA319" t="s">
        <v>27983</v>
      </c>
      <c r="HB319" t="s">
        <v>27984</v>
      </c>
      <c r="HC319" t="s">
        <v>27985</v>
      </c>
      <c r="HD319" t="s">
        <v>27986</v>
      </c>
      <c r="HF319" t="s">
        <v>27987</v>
      </c>
      <c r="HG319">
        <v>2024</v>
      </c>
      <c r="HH319" t="s">
        <v>27988</v>
      </c>
      <c r="HI319" t="s">
        <v>27989</v>
      </c>
      <c r="HJ319" t="s">
        <v>27990</v>
      </c>
      <c r="HK319" t="s">
        <v>27991</v>
      </c>
      <c r="HL319" t="s">
        <v>27992</v>
      </c>
      <c r="HM319" t="s">
        <v>27993</v>
      </c>
      <c r="HN319" t="s">
        <v>27994</v>
      </c>
      <c r="HO319" t="s">
        <v>27995</v>
      </c>
      <c r="HP319" t="s">
        <v>27996</v>
      </c>
      <c r="HQ319" t="s">
        <v>27997</v>
      </c>
      <c r="HR319" t="s">
        <v>27998</v>
      </c>
      <c r="HS319" t="s">
        <v>27999</v>
      </c>
      <c r="HT319" t="s">
        <v>28000</v>
      </c>
      <c r="IA319" t="s">
        <v>28001</v>
      </c>
      <c r="IB319" t="s">
        <v>28002</v>
      </c>
      <c r="IE319" t="s">
        <v>28003</v>
      </c>
      <c r="IF319" t="s">
        <v>28004</v>
      </c>
      <c r="IG319" t="s">
        <v>28005</v>
      </c>
      <c r="IH319" t="s">
        <v>28006</v>
      </c>
    </row>
    <row r="320" spans="1:242" x14ac:dyDescent="0.3">
      <c r="A320">
        <v>319</v>
      </c>
      <c r="B320" t="s">
        <v>28007</v>
      </c>
      <c r="C320" t="s">
        <v>28008</v>
      </c>
      <c r="D320" t="s">
        <v>28009</v>
      </c>
      <c r="E320" t="s">
        <v>28010</v>
      </c>
      <c r="F320" t="s">
        <v>28011</v>
      </c>
      <c r="I320" t="s">
        <v>28012</v>
      </c>
      <c r="L320" t="s">
        <v>28013</v>
      </c>
      <c r="EH320" t="s">
        <v>28014</v>
      </c>
      <c r="EK320" t="s">
        <v>28015</v>
      </c>
      <c r="EL320" t="s">
        <v>28016</v>
      </c>
      <c r="EO320" t="s">
        <v>28017</v>
      </c>
      <c r="ER320" t="s">
        <v>28018</v>
      </c>
      <c r="ES320" t="s">
        <v>28019</v>
      </c>
      <c r="EY320" t="s">
        <v>28020</v>
      </c>
      <c r="FA320" t="s">
        <v>28021</v>
      </c>
      <c r="FC320" t="s">
        <v>28022</v>
      </c>
      <c r="FF320" t="s">
        <v>28023</v>
      </c>
      <c r="FN320" t="s">
        <v>28024</v>
      </c>
      <c r="FO320" t="s">
        <v>28025</v>
      </c>
      <c r="FP320" t="s">
        <v>28026</v>
      </c>
      <c r="FS320" t="s">
        <v>28027</v>
      </c>
      <c r="FT320" t="s">
        <v>28028</v>
      </c>
      <c r="FU320" t="s">
        <v>28029</v>
      </c>
      <c r="FV320" t="s">
        <v>28030</v>
      </c>
      <c r="FW320">
        <v>831</v>
      </c>
      <c r="FX320">
        <v>502</v>
      </c>
      <c r="FY320" t="s">
        <v>28031</v>
      </c>
      <c r="FZ320" t="s">
        <v>28032</v>
      </c>
      <c r="GR320">
        <v>3</v>
      </c>
      <c r="GS320" t="s">
        <v>28033</v>
      </c>
      <c r="GU320">
        <v>3</v>
      </c>
      <c r="GW320" t="s">
        <v>28034</v>
      </c>
      <c r="GX320" t="s">
        <v>28035</v>
      </c>
      <c r="GZ320">
        <v>219.94163759999998</v>
      </c>
      <c r="HA320" t="s">
        <v>28036</v>
      </c>
      <c r="HB320" t="s">
        <v>28037</v>
      </c>
      <c r="HC320" t="s">
        <v>28038</v>
      </c>
      <c r="HD320" t="s">
        <v>28039</v>
      </c>
      <c r="HF320" t="s">
        <v>28040</v>
      </c>
      <c r="HG320">
        <v>2024</v>
      </c>
      <c r="HH320" t="s">
        <v>28041</v>
      </c>
      <c r="HI320" t="s">
        <v>28042</v>
      </c>
      <c r="HJ320" t="s">
        <v>28043</v>
      </c>
      <c r="HK320" t="s">
        <v>28044</v>
      </c>
      <c r="HL320" t="s">
        <v>28045</v>
      </c>
      <c r="HM320" t="s">
        <v>28046</v>
      </c>
      <c r="HN320" t="s">
        <v>28047</v>
      </c>
      <c r="HO320" t="s">
        <v>28048</v>
      </c>
      <c r="HP320" t="s">
        <v>28049</v>
      </c>
      <c r="HQ320" t="s">
        <v>28050</v>
      </c>
      <c r="HR320" t="s">
        <v>28051</v>
      </c>
      <c r="HS320" t="s">
        <v>28052</v>
      </c>
      <c r="HT320" t="s">
        <v>28053</v>
      </c>
      <c r="IA320" t="s">
        <v>28054</v>
      </c>
      <c r="IB320" t="s">
        <v>28055</v>
      </c>
      <c r="IE320" t="s">
        <v>28056</v>
      </c>
      <c r="IF320" t="s">
        <v>28057</v>
      </c>
      <c r="IG320" t="s">
        <v>28058</v>
      </c>
      <c r="IH320" t="s">
        <v>28059</v>
      </c>
    </row>
    <row r="321" spans="1:242" x14ac:dyDescent="0.3">
      <c r="A321">
        <v>320</v>
      </c>
      <c r="B321" t="s">
        <v>28060</v>
      </c>
      <c r="C321" t="s">
        <v>28061</v>
      </c>
      <c r="D321" t="s">
        <v>28062</v>
      </c>
      <c r="E321" t="s">
        <v>28063</v>
      </c>
      <c r="F321" t="s">
        <v>28064</v>
      </c>
      <c r="H321" t="s">
        <v>28065</v>
      </c>
      <c r="I321" t="s">
        <v>28066</v>
      </c>
      <c r="K321" t="s">
        <v>28067</v>
      </c>
      <c r="L321" t="s">
        <v>28068</v>
      </c>
      <c r="S321" t="s">
        <v>28069</v>
      </c>
      <c r="V321" t="s">
        <v>28070</v>
      </c>
      <c r="W321" t="s">
        <v>28071</v>
      </c>
      <c r="X321" t="s">
        <v>28072</v>
      </c>
      <c r="AA321" t="s">
        <v>28073</v>
      </c>
      <c r="AD321" t="s">
        <v>28074</v>
      </c>
      <c r="AE321">
        <v>0</v>
      </c>
      <c r="AG321" t="s">
        <v>28075</v>
      </c>
      <c r="AI321" t="s">
        <v>28076</v>
      </c>
      <c r="AJ321" t="s">
        <v>28077</v>
      </c>
      <c r="AK321" t="s">
        <v>28078</v>
      </c>
      <c r="AN321" t="s">
        <v>28079</v>
      </c>
      <c r="AP321" t="s">
        <v>28080</v>
      </c>
      <c r="AS321" t="s">
        <v>28081</v>
      </c>
      <c r="AV321" t="s">
        <v>28082</v>
      </c>
      <c r="AX321" t="s">
        <v>28083</v>
      </c>
      <c r="AZ321" t="s">
        <v>28084</v>
      </c>
      <c r="BB321" t="s">
        <v>28085</v>
      </c>
      <c r="BC321" t="s">
        <v>28086</v>
      </c>
      <c r="BD321" t="s">
        <v>28087</v>
      </c>
      <c r="BE321" t="s">
        <v>28088</v>
      </c>
      <c r="BF321" t="s">
        <v>28089</v>
      </c>
      <c r="BI321" t="s">
        <v>28090</v>
      </c>
      <c r="BM321" t="s">
        <v>28091</v>
      </c>
      <c r="BN321" t="s">
        <v>28092</v>
      </c>
      <c r="BO321">
        <v>50000</v>
      </c>
      <c r="BP321" t="s">
        <v>28093</v>
      </c>
      <c r="BQ321" t="s">
        <v>28094</v>
      </c>
      <c r="BR321">
        <v>10000</v>
      </c>
      <c r="BT321">
        <v>60000</v>
      </c>
      <c r="BU321" t="s">
        <v>28095</v>
      </c>
      <c r="BY321" t="s">
        <v>28096</v>
      </c>
      <c r="CC321" t="s">
        <v>28097</v>
      </c>
      <c r="CD321" t="s">
        <v>28098</v>
      </c>
      <c r="CE321" t="s">
        <v>28099</v>
      </c>
      <c r="CG321" t="s">
        <v>28100</v>
      </c>
      <c r="CH321" t="s">
        <v>28101</v>
      </c>
      <c r="CL321" t="s">
        <v>28102</v>
      </c>
      <c r="CM321" t="s">
        <v>28103</v>
      </c>
      <c r="CN321" t="s">
        <v>28104</v>
      </c>
      <c r="CO321" t="s">
        <v>28105</v>
      </c>
      <c r="CP321" t="s">
        <v>28106</v>
      </c>
      <c r="CQ321" t="s">
        <v>28107</v>
      </c>
      <c r="CR321" t="s">
        <v>28108</v>
      </c>
      <c r="EN321" t="s">
        <v>28109</v>
      </c>
      <c r="EP321" t="s">
        <v>28110</v>
      </c>
      <c r="EQ321">
        <v>4</v>
      </c>
      <c r="ER321" t="s">
        <v>28111</v>
      </c>
      <c r="ES321" t="s">
        <v>28112</v>
      </c>
      <c r="EW321" t="s">
        <v>28113</v>
      </c>
      <c r="EY321" t="s">
        <v>28114</v>
      </c>
      <c r="FA321" t="s">
        <v>28115</v>
      </c>
      <c r="FC321" t="s">
        <v>28116</v>
      </c>
      <c r="FF321" t="s">
        <v>28117</v>
      </c>
      <c r="FN321" t="s">
        <v>28118</v>
      </c>
      <c r="FO321" t="s">
        <v>28119</v>
      </c>
      <c r="FP321" t="s">
        <v>28120</v>
      </c>
      <c r="FQ321" t="s">
        <v>28121</v>
      </c>
      <c r="FS321" t="s">
        <v>28122</v>
      </c>
      <c r="FT321" t="s">
        <v>28123</v>
      </c>
      <c r="FU321" t="s">
        <v>28124</v>
      </c>
      <c r="FV321" t="s">
        <v>28125</v>
      </c>
      <c r="FW321">
        <v>767</v>
      </c>
      <c r="FX321">
        <v>488</v>
      </c>
      <c r="FY321" t="s">
        <v>28126</v>
      </c>
      <c r="FZ321" t="s">
        <v>28127</v>
      </c>
      <c r="GA321" t="s">
        <v>28128</v>
      </c>
      <c r="GB321" t="s">
        <v>28129</v>
      </c>
      <c r="GC321" t="s">
        <v>28130</v>
      </c>
      <c r="GD321">
        <v>4166.666666666667</v>
      </c>
      <c r="GE321">
        <v>50000</v>
      </c>
      <c r="GF321">
        <v>60000</v>
      </c>
      <c r="GG321" t="s">
        <v>28131</v>
      </c>
      <c r="GH321">
        <v>1</v>
      </c>
      <c r="GI321">
        <v>50000</v>
      </c>
      <c r="GJ321">
        <v>10000</v>
      </c>
      <c r="GL321">
        <v>60000</v>
      </c>
      <c r="GR321">
        <v>3</v>
      </c>
      <c r="GS321" t="s">
        <v>28132</v>
      </c>
      <c r="GU321">
        <v>3</v>
      </c>
      <c r="GW321" t="s">
        <v>28133</v>
      </c>
      <c r="GX321" t="s">
        <v>28134</v>
      </c>
      <c r="GZ321">
        <v>949.42381030000001</v>
      </c>
      <c r="HA321" t="s">
        <v>28135</v>
      </c>
      <c r="HB321" t="s">
        <v>28136</v>
      </c>
      <c r="HC321" t="s">
        <v>28137</v>
      </c>
      <c r="HD321" t="s">
        <v>28138</v>
      </c>
      <c r="HF321" t="s">
        <v>28139</v>
      </c>
      <c r="HG321">
        <v>2022</v>
      </c>
      <c r="HH321" t="s">
        <v>28140</v>
      </c>
      <c r="HI321" t="s">
        <v>28141</v>
      </c>
      <c r="HJ321" t="s">
        <v>28142</v>
      </c>
      <c r="HK321" t="s">
        <v>28143</v>
      </c>
      <c r="HL321" t="s">
        <v>28144</v>
      </c>
      <c r="HM321" t="s">
        <v>28145</v>
      </c>
      <c r="HN321" t="s">
        <v>28146</v>
      </c>
      <c r="HO321" t="s">
        <v>28147</v>
      </c>
      <c r="HP321" t="s">
        <v>28148</v>
      </c>
      <c r="HQ321" t="s">
        <v>28149</v>
      </c>
      <c r="HR321" t="s">
        <v>28150</v>
      </c>
      <c r="HS321" t="s">
        <v>28151</v>
      </c>
      <c r="HT321" t="s">
        <v>28152</v>
      </c>
      <c r="IA321" t="s">
        <v>28153</v>
      </c>
      <c r="IB321" t="s">
        <v>28154</v>
      </c>
      <c r="IE321" t="s">
        <v>28155</v>
      </c>
      <c r="IF321" t="s">
        <v>28156</v>
      </c>
      <c r="IG321" t="s">
        <v>28157</v>
      </c>
      <c r="IH321" t="s">
        <v>28158</v>
      </c>
    </row>
    <row r="322" spans="1:242" x14ac:dyDescent="0.3">
      <c r="A322">
        <v>321</v>
      </c>
      <c r="B322" t="s">
        <v>28159</v>
      </c>
      <c r="C322" t="s">
        <v>28160</v>
      </c>
      <c r="D322" t="s">
        <v>28161</v>
      </c>
      <c r="E322" t="s">
        <v>28162</v>
      </c>
      <c r="F322" t="s">
        <v>28163</v>
      </c>
      <c r="H322" t="s">
        <v>28164</v>
      </c>
      <c r="I322" t="s">
        <v>28165</v>
      </c>
      <c r="K322" t="s">
        <v>28166</v>
      </c>
      <c r="L322" t="s">
        <v>28167</v>
      </c>
      <c r="S322" t="s">
        <v>28168</v>
      </c>
      <c r="V322" t="s">
        <v>28169</v>
      </c>
      <c r="W322" t="s">
        <v>28170</v>
      </c>
      <c r="X322" t="s">
        <v>28171</v>
      </c>
      <c r="AA322" t="s">
        <v>28172</v>
      </c>
      <c r="AD322" t="s">
        <v>28173</v>
      </c>
      <c r="AE322">
        <v>1</v>
      </c>
      <c r="AG322" t="s">
        <v>28174</v>
      </c>
      <c r="AI322" t="s">
        <v>28175</v>
      </c>
      <c r="AJ322" t="s">
        <v>28176</v>
      </c>
      <c r="AK322" t="s">
        <v>28177</v>
      </c>
      <c r="AM322" t="s">
        <v>28178</v>
      </c>
      <c r="AN322" t="s">
        <v>28179</v>
      </c>
      <c r="AP322" t="s">
        <v>28180</v>
      </c>
      <c r="AS322" t="s">
        <v>28181</v>
      </c>
      <c r="AT322" t="s">
        <v>28182</v>
      </c>
      <c r="AU322" t="s">
        <v>28183</v>
      </c>
      <c r="AV322" t="s">
        <v>28184</v>
      </c>
      <c r="AZ322" t="s">
        <v>28185</v>
      </c>
      <c r="BA322" t="s">
        <v>28186</v>
      </c>
      <c r="BB322" t="s">
        <v>28187</v>
      </c>
      <c r="BC322" t="s">
        <v>28188</v>
      </c>
      <c r="BD322" t="s">
        <v>28189</v>
      </c>
      <c r="BE322" t="s">
        <v>28190</v>
      </c>
      <c r="BF322" t="s">
        <v>28191</v>
      </c>
      <c r="BI322" t="s">
        <v>28192</v>
      </c>
      <c r="BM322" t="s">
        <v>28193</v>
      </c>
      <c r="BN322" t="s">
        <v>28194</v>
      </c>
      <c r="BO322">
        <v>31680</v>
      </c>
      <c r="BP322" t="s">
        <v>28195</v>
      </c>
      <c r="BQ322" t="s">
        <v>28196</v>
      </c>
      <c r="BS322">
        <v>1000</v>
      </c>
      <c r="BT322">
        <v>32680</v>
      </c>
      <c r="BU322" t="s">
        <v>28197</v>
      </c>
      <c r="BV322" t="s">
        <v>28198</v>
      </c>
      <c r="BY322" t="s">
        <v>28199</v>
      </c>
      <c r="BZ322" t="s">
        <v>28200</v>
      </c>
      <c r="CA322" t="s">
        <v>28201</v>
      </c>
      <c r="CC322" t="s">
        <v>28202</v>
      </c>
      <c r="CD322" t="s">
        <v>28203</v>
      </c>
      <c r="CE322" t="s">
        <v>28204</v>
      </c>
      <c r="CG322" t="s">
        <v>28205</v>
      </c>
      <c r="CH322" t="s">
        <v>28206</v>
      </c>
      <c r="CM322" t="s">
        <v>28207</v>
      </c>
      <c r="CN322" t="s">
        <v>28208</v>
      </c>
      <c r="CO322" t="s">
        <v>28209</v>
      </c>
      <c r="CP322" t="s">
        <v>28210</v>
      </c>
      <c r="CQ322" t="s">
        <v>28211</v>
      </c>
      <c r="CR322" t="s">
        <v>28212</v>
      </c>
      <c r="EN322" t="s">
        <v>28213</v>
      </c>
      <c r="EP322" t="s">
        <v>28214</v>
      </c>
      <c r="EQ322">
        <v>0</v>
      </c>
      <c r="ER322" t="s">
        <v>28215</v>
      </c>
      <c r="ES322" t="s">
        <v>28216</v>
      </c>
      <c r="ET322" t="s">
        <v>28217</v>
      </c>
      <c r="EU322" t="s">
        <v>28218</v>
      </c>
      <c r="EV322" t="s">
        <v>28219</v>
      </c>
      <c r="EW322" t="s">
        <v>28220</v>
      </c>
      <c r="EY322" t="s">
        <v>28221</v>
      </c>
      <c r="EZ322" t="s">
        <v>28222</v>
      </c>
      <c r="FA322" t="s">
        <v>28223</v>
      </c>
      <c r="FC322" t="s">
        <v>28224</v>
      </c>
      <c r="FF322" t="s">
        <v>28225</v>
      </c>
      <c r="FN322" t="s">
        <v>28226</v>
      </c>
      <c r="FO322" t="s">
        <v>28227</v>
      </c>
      <c r="FP322" t="s">
        <v>28228</v>
      </c>
      <c r="FQ322" t="s">
        <v>28229</v>
      </c>
      <c r="FS322" t="s">
        <v>28230</v>
      </c>
      <c r="FT322" t="s">
        <v>28231</v>
      </c>
      <c r="FU322" t="s">
        <v>28232</v>
      </c>
      <c r="FV322" t="s">
        <v>28233</v>
      </c>
      <c r="FW322">
        <v>831</v>
      </c>
      <c r="FX322">
        <v>329</v>
      </c>
      <c r="FY322" t="s">
        <v>28234</v>
      </c>
      <c r="FZ322" t="s">
        <v>28235</v>
      </c>
      <c r="GA322" t="s">
        <v>28236</v>
      </c>
      <c r="GB322" t="s">
        <v>28237</v>
      </c>
      <c r="GC322" t="s">
        <v>28238</v>
      </c>
      <c r="GD322">
        <v>2640</v>
      </c>
      <c r="GE322">
        <v>31680</v>
      </c>
      <c r="GF322">
        <v>32680</v>
      </c>
      <c r="GG322" t="s">
        <v>28239</v>
      </c>
      <c r="GH322">
        <v>1</v>
      </c>
      <c r="GI322">
        <v>31680</v>
      </c>
      <c r="GK322">
        <v>1000</v>
      </c>
      <c r="GL322">
        <v>32680</v>
      </c>
      <c r="GR322">
        <v>3</v>
      </c>
      <c r="GS322" t="s">
        <v>28240</v>
      </c>
      <c r="GU322">
        <v>3</v>
      </c>
      <c r="GW322" t="s">
        <v>28241</v>
      </c>
      <c r="GX322" t="s">
        <v>28242</v>
      </c>
      <c r="GZ322">
        <v>2290.6256820000003</v>
      </c>
      <c r="HA322" t="s">
        <v>28243</v>
      </c>
      <c r="HB322" t="s">
        <v>28244</v>
      </c>
      <c r="HC322" t="s">
        <v>28245</v>
      </c>
      <c r="HD322" t="s">
        <v>28246</v>
      </c>
      <c r="HF322" t="s">
        <v>28247</v>
      </c>
      <c r="HG322">
        <v>2024</v>
      </c>
      <c r="HH322" t="s">
        <v>28248</v>
      </c>
      <c r="HI322" t="s">
        <v>28249</v>
      </c>
      <c r="HJ322" t="s">
        <v>28250</v>
      </c>
      <c r="HK322" t="s">
        <v>28251</v>
      </c>
      <c r="HL322" t="s">
        <v>28252</v>
      </c>
      <c r="HM322" t="s">
        <v>28253</v>
      </c>
      <c r="HN322" t="s">
        <v>28254</v>
      </c>
      <c r="HO322" t="s">
        <v>28255</v>
      </c>
      <c r="HP322" t="s">
        <v>28256</v>
      </c>
      <c r="HQ322" t="s">
        <v>28257</v>
      </c>
      <c r="HR322" t="s">
        <v>28258</v>
      </c>
      <c r="HS322" t="s">
        <v>28259</v>
      </c>
      <c r="HT322" t="s">
        <v>28260</v>
      </c>
      <c r="IA322" t="s">
        <v>28261</v>
      </c>
      <c r="IB322" t="s">
        <v>28262</v>
      </c>
      <c r="IE322" t="s">
        <v>28263</v>
      </c>
      <c r="IF322" t="s">
        <v>28264</v>
      </c>
    </row>
    <row r="323" spans="1:242" x14ac:dyDescent="0.3">
      <c r="A323">
        <v>322</v>
      </c>
      <c r="B323" t="s">
        <v>28265</v>
      </c>
      <c r="C323" t="s">
        <v>28266</v>
      </c>
      <c r="D323" t="s">
        <v>28267</v>
      </c>
      <c r="E323" t="s">
        <v>28268</v>
      </c>
      <c r="F323" t="s">
        <v>28269</v>
      </c>
      <c r="I323" t="s">
        <v>28270</v>
      </c>
      <c r="K323" t="s">
        <v>28271</v>
      </c>
      <c r="L323" t="s">
        <v>28272</v>
      </c>
      <c r="S323" t="s">
        <v>28273</v>
      </c>
      <c r="V323" t="s">
        <v>28274</v>
      </c>
      <c r="W323" t="s">
        <v>28275</v>
      </c>
      <c r="X323" t="s">
        <v>28276</v>
      </c>
      <c r="AA323" t="s">
        <v>28277</v>
      </c>
      <c r="AD323" t="s">
        <v>28278</v>
      </c>
      <c r="AE323">
        <v>2</v>
      </c>
      <c r="AG323" t="s">
        <v>28279</v>
      </c>
      <c r="AI323" t="s">
        <v>28280</v>
      </c>
      <c r="AJ323" t="s">
        <v>28281</v>
      </c>
      <c r="AK323" t="s">
        <v>28282</v>
      </c>
      <c r="AM323" t="s">
        <v>28283</v>
      </c>
      <c r="AN323" t="s">
        <v>28284</v>
      </c>
      <c r="AP323" t="s">
        <v>28285</v>
      </c>
      <c r="AS323" t="s">
        <v>28286</v>
      </c>
      <c r="AT323" t="s">
        <v>28287</v>
      </c>
      <c r="AV323" t="s">
        <v>28288</v>
      </c>
      <c r="AX323" t="s">
        <v>28289</v>
      </c>
      <c r="AZ323" t="s">
        <v>28290</v>
      </c>
      <c r="BB323" t="s">
        <v>28291</v>
      </c>
      <c r="BC323" t="s">
        <v>28292</v>
      </c>
      <c r="BD323" t="s">
        <v>28293</v>
      </c>
      <c r="BE323" t="s">
        <v>28294</v>
      </c>
      <c r="BF323" t="s">
        <v>28295</v>
      </c>
      <c r="BI323" t="s">
        <v>28296</v>
      </c>
      <c r="BM323" t="s">
        <v>28297</v>
      </c>
      <c r="BN323" t="s">
        <v>28298</v>
      </c>
      <c r="BO323">
        <v>43000</v>
      </c>
      <c r="BP323" t="s">
        <v>28299</v>
      </c>
      <c r="BQ323" t="s">
        <v>28300</v>
      </c>
      <c r="BR323">
        <v>6000</v>
      </c>
      <c r="BT323">
        <v>49000</v>
      </c>
      <c r="BU323" t="s">
        <v>28301</v>
      </c>
      <c r="BY323" t="s">
        <v>28302</v>
      </c>
      <c r="CC323" t="s">
        <v>28303</v>
      </c>
      <c r="CD323" t="s">
        <v>28304</v>
      </c>
      <c r="CE323" t="s">
        <v>28305</v>
      </c>
      <c r="CG323" t="s">
        <v>28306</v>
      </c>
      <c r="CJ323" t="s">
        <v>28307</v>
      </c>
      <c r="CL323" t="s">
        <v>28308</v>
      </c>
      <c r="CM323" t="s">
        <v>28309</v>
      </c>
      <c r="CN323" t="s">
        <v>28310</v>
      </c>
      <c r="CO323" t="s">
        <v>28311</v>
      </c>
      <c r="CP323" t="s">
        <v>28312</v>
      </c>
      <c r="CQ323" t="s">
        <v>28313</v>
      </c>
      <c r="CR323" t="s">
        <v>28314</v>
      </c>
      <c r="EN323" t="s">
        <v>28315</v>
      </c>
      <c r="EP323" t="s">
        <v>28316</v>
      </c>
      <c r="EQ323">
        <v>0</v>
      </c>
      <c r="ER323" t="s">
        <v>28317</v>
      </c>
      <c r="ES323" t="s">
        <v>28318</v>
      </c>
      <c r="EU323" t="s">
        <v>28319</v>
      </c>
      <c r="EV323" t="s">
        <v>28320</v>
      </c>
      <c r="EW323" t="s">
        <v>28321</v>
      </c>
      <c r="EX323" t="s">
        <v>28322</v>
      </c>
      <c r="EY323" t="s">
        <v>28323</v>
      </c>
      <c r="EZ323" t="s">
        <v>28324</v>
      </c>
      <c r="FA323" t="s">
        <v>28325</v>
      </c>
      <c r="FB323" t="s">
        <v>28326</v>
      </c>
      <c r="FC323" t="s">
        <v>28327</v>
      </c>
      <c r="FF323" t="s">
        <v>28328</v>
      </c>
      <c r="FN323" t="s">
        <v>28329</v>
      </c>
      <c r="FO323" t="s">
        <v>28330</v>
      </c>
      <c r="FP323" t="s">
        <v>28331</v>
      </c>
      <c r="FQ323" t="s">
        <v>28332</v>
      </c>
      <c r="FS323" t="s">
        <v>28333</v>
      </c>
      <c r="FT323" t="s">
        <v>28334</v>
      </c>
      <c r="FU323" t="s">
        <v>28335</v>
      </c>
      <c r="FV323" t="s">
        <v>28336</v>
      </c>
      <c r="FW323">
        <v>831</v>
      </c>
      <c r="FX323">
        <v>329</v>
      </c>
      <c r="FY323" t="s">
        <v>28337</v>
      </c>
      <c r="FZ323" t="s">
        <v>28338</v>
      </c>
      <c r="GA323" t="s">
        <v>28339</v>
      </c>
      <c r="GB323" t="s">
        <v>28340</v>
      </c>
      <c r="GC323" t="s">
        <v>28341</v>
      </c>
      <c r="GD323">
        <v>3583.3333333333335</v>
      </c>
      <c r="GE323">
        <v>43000</v>
      </c>
      <c r="GF323">
        <v>49000</v>
      </c>
      <c r="GG323" t="s">
        <v>28342</v>
      </c>
      <c r="GH323">
        <v>1</v>
      </c>
      <c r="GI323">
        <v>43000</v>
      </c>
      <c r="GJ323">
        <v>6000</v>
      </c>
      <c r="GL323">
        <v>49000</v>
      </c>
      <c r="GR323">
        <v>3</v>
      </c>
      <c r="GS323" t="s">
        <v>28343</v>
      </c>
      <c r="GU323">
        <v>3</v>
      </c>
      <c r="GW323" t="s">
        <v>28344</v>
      </c>
      <c r="GX323" t="s">
        <v>28345</v>
      </c>
      <c r="GZ323">
        <v>666.63260999999989</v>
      </c>
      <c r="HA323" t="s">
        <v>28346</v>
      </c>
      <c r="HB323" t="s">
        <v>28347</v>
      </c>
      <c r="HC323" t="s">
        <v>28348</v>
      </c>
      <c r="HD323" t="s">
        <v>28349</v>
      </c>
      <c r="HF323" t="s">
        <v>28350</v>
      </c>
      <c r="HG323">
        <v>2024</v>
      </c>
      <c r="HH323" t="s">
        <v>28351</v>
      </c>
      <c r="HI323" t="s">
        <v>28352</v>
      </c>
      <c r="HJ323" t="s">
        <v>28353</v>
      </c>
      <c r="HK323" t="s">
        <v>28354</v>
      </c>
      <c r="HL323" t="s">
        <v>28355</v>
      </c>
      <c r="HM323" t="s">
        <v>28356</v>
      </c>
      <c r="HN323" t="s">
        <v>28357</v>
      </c>
      <c r="HO323" t="s">
        <v>28358</v>
      </c>
      <c r="HP323" t="s">
        <v>28359</v>
      </c>
      <c r="HQ323" t="s">
        <v>28360</v>
      </c>
      <c r="HR323" t="s">
        <v>28361</v>
      </c>
      <c r="HS323" t="s">
        <v>28362</v>
      </c>
      <c r="HT323" t="s">
        <v>28363</v>
      </c>
      <c r="IA323" t="s">
        <v>28364</v>
      </c>
      <c r="IB323" t="s">
        <v>28365</v>
      </c>
      <c r="IE323" t="s">
        <v>28366</v>
      </c>
      <c r="IF323" t="s">
        <v>28367</v>
      </c>
      <c r="IG323" t="s">
        <v>28368</v>
      </c>
      <c r="IH323" t="s">
        <v>28369</v>
      </c>
    </row>
    <row r="324" spans="1:242" x14ac:dyDescent="0.3">
      <c r="A324">
        <v>323</v>
      </c>
      <c r="B324" t="s">
        <v>28370</v>
      </c>
      <c r="C324" t="s">
        <v>28371</v>
      </c>
      <c r="D324" t="s">
        <v>28372</v>
      </c>
      <c r="E324" t="s">
        <v>28373</v>
      </c>
      <c r="F324" t="s">
        <v>28374</v>
      </c>
      <c r="H324" t="s">
        <v>28375</v>
      </c>
      <c r="I324" t="s">
        <v>28376</v>
      </c>
      <c r="K324" t="s">
        <v>28377</v>
      </c>
      <c r="L324" t="s">
        <v>28378</v>
      </c>
      <c r="S324" t="s">
        <v>28379</v>
      </c>
      <c r="V324" t="s">
        <v>28380</v>
      </c>
      <c r="W324" t="s">
        <v>28381</v>
      </c>
      <c r="X324" t="s">
        <v>28382</v>
      </c>
      <c r="AA324" t="s">
        <v>28383</v>
      </c>
      <c r="AE324">
        <v>0</v>
      </c>
      <c r="AG324" t="s">
        <v>28384</v>
      </c>
      <c r="AI324" t="s">
        <v>28385</v>
      </c>
      <c r="AJ324" t="s">
        <v>28386</v>
      </c>
      <c r="AK324" t="s">
        <v>28387</v>
      </c>
      <c r="AM324" t="s">
        <v>28388</v>
      </c>
      <c r="AN324" t="s">
        <v>28389</v>
      </c>
      <c r="AP324" t="s">
        <v>28390</v>
      </c>
      <c r="AS324" t="s">
        <v>28391</v>
      </c>
      <c r="AT324" t="s">
        <v>28392</v>
      </c>
      <c r="AU324" t="s">
        <v>28393</v>
      </c>
      <c r="AV324" t="s">
        <v>28394</v>
      </c>
      <c r="AZ324" t="s">
        <v>28395</v>
      </c>
      <c r="BB324" t="s">
        <v>28396</v>
      </c>
      <c r="BC324" t="s">
        <v>28397</v>
      </c>
      <c r="BD324" t="s">
        <v>28398</v>
      </c>
      <c r="BE324" t="s">
        <v>28399</v>
      </c>
      <c r="BF324" t="s">
        <v>28400</v>
      </c>
      <c r="BI324" t="s">
        <v>28401</v>
      </c>
      <c r="BM324" t="s">
        <v>28402</v>
      </c>
      <c r="BN324" t="s">
        <v>28403</v>
      </c>
      <c r="BO324">
        <v>51600</v>
      </c>
      <c r="BP324" t="s">
        <v>28404</v>
      </c>
      <c r="BQ324" t="s">
        <v>28405</v>
      </c>
      <c r="BR324">
        <v>31000</v>
      </c>
      <c r="BT324">
        <v>82600</v>
      </c>
      <c r="BU324" t="s">
        <v>28406</v>
      </c>
      <c r="BW324" t="s">
        <v>28407</v>
      </c>
      <c r="BY324" t="s">
        <v>28408</v>
      </c>
      <c r="CA324" t="s">
        <v>28409</v>
      </c>
      <c r="CC324" t="s">
        <v>28410</v>
      </c>
      <c r="CD324" t="s">
        <v>28411</v>
      </c>
      <c r="CE324" t="s">
        <v>28412</v>
      </c>
      <c r="CG324" t="s">
        <v>28413</v>
      </c>
      <c r="CH324" t="s">
        <v>28414</v>
      </c>
      <c r="CL324" t="s">
        <v>28415</v>
      </c>
      <c r="CM324" t="s">
        <v>28416</v>
      </c>
      <c r="CN324" t="s">
        <v>28417</v>
      </c>
      <c r="CO324" t="s">
        <v>28418</v>
      </c>
      <c r="CP324" t="s">
        <v>28419</v>
      </c>
      <c r="CQ324" t="s">
        <v>28420</v>
      </c>
      <c r="CR324" t="s">
        <v>28421</v>
      </c>
      <c r="EN324" t="s">
        <v>28422</v>
      </c>
      <c r="EP324" t="s">
        <v>28423</v>
      </c>
      <c r="EQ324">
        <v>1</v>
      </c>
      <c r="ER324" t="s">
        <v>28424</v>
      </c>
      <c r="ES324" t="s">
        <v>28425</v>
      </c>
      <c r="EU324" t="s">
        <v>28426</v>
      </c>
      <c r="EV324" t="s">
        <v>28427</v>
      </c>
      <c r="EW324" t="s">
        <v>28428</v>
      </c>
      <c r="EX324" t="s">
        <v>28429</v>
      </c>
      <c r="EY324" t="s">
        <v>28430</v>
      </c>
      <c r="EZ324" t="s">
        <v>28431</v>
      </c>
      <c r="FA324" t="s">
        <v>28432</v>
      </c>
      <c r="FB324" t="s">
        <v>28433</v>
      </c>
      <c r="FC324" t="s">
        <v>28434</v>
      </c>
      <c r="FF324" t="s">
        <v>28435</v>
      </c>
      <c r="FN324" t="s">
        <v>28436</v>
      </c>
      <c r="FO324" t="s">
        <v>28437</v>
      </c>
      <c r="FP324" t="s">
        <v>28438</v>
      </c>
      <c r="FQ324" t="s">
        <v>28439</v>
      </c>
      <c r="FS324" t="s">
        <v>28440</v>
      </c>
      <c r="FT324" t="s">
        <v>28441</v>
      </c>
      <c r="FU324" t="s">
        <v>28442</v>
      </c>
      <c r="FV324" t="s">
        <v>28443</v>
      </c>
      <c r="FW324">
        <v>831</v>
      </c>
      <c r="FX324">
        <v>502</v>
      </c>
      <c r="FY324" t="s">
        <v>28444</v>
      </c>
      <c r="FZ324" t="s">
        <v>28445</v>
      </c>
      <c r="GA324" t="s">
        <v>28446</v>
      </c>
      <c r="GB324" t="s">
        <v>28447</v>
      </c>
      <c r="GC324" t="s">
        <v>28448</v>
      </c>
      <c r="GD324">
        <v>4300</v>
      </c>
      <c r="GE324">
        <v>51600</v>
      </c>
      <c r="GF324">
        <v>82600</v>
      </c>
      <c r="GG324" t="s">
        <v>28449</v>
      </c>
      <c r="GH324">
        <v>1</v>
      </c>
      <c r="GI324">
        <v>51600</v>
      </c>
      <c r="GJ324">
        <v>31000</v>
      </c>
      <c r="GL324">
        <v>82600</v>
      </c>
      <c r="GR324">
        <v>3</v>
      </c>
      <c r="GS324" t="s">
        <v>28450</v>
      </c>
      <c r="GU324">
        <v>3</v>
      </c>
      <c r="GW324" t="s">
        <v>28451</v>
      </c>
      <c r="GX324" t="s">
        <v>28452</v>
      </c>
      <c r="GZ324">
        <v>1049.2088216</v>
      </c>
      <c r="HA324" t="s">
        <v>28453</v>
      </c>
      <c r="HB324" t="s">
        <v>28454</v>
      </c>
      <c r="HC324" t="s">
        <v>28455</v>
      </c>
      <c r="HD324" t="s">
        <v>28456</v>
      </c>
      <c r="HF324" t="s">
        <v>28457</v>
      </c>
      <c r="HG324">
        <v>2024</v>
      </c>
      <c r="HH324" t="s">
        <v>28458</v>
      </c>
      <c r="HI324" t="s">
        <v>28459</v>
      </c>
      <c r="HJ324" t="s">
        <v>28460</v>
      </c>
      <c r="HK324" t="s">
        <v>28461</v>
      </c>
      <c r="HL324" t="s">
        <v>28462</v>
      </c>
      <c r="HM324" t="s">
        <v>28463</v>
      </c>
      <c r="HN324" t="s">
        <v>28464</v>
      </c>
      <c r="HO324" t="s">
        <v>28465</v>
      </c>
      <c r="HP324" t="s">
        <v>28466</v>
      </c>
      <c r="HQ324" t="s">
        <v>28467</v>
      </c>
      <c r="HR324" t="s">
        <v>28468</v>
      </c>
      <c r="HS324" t="s">
        <v>28469</v>
      </c>
      <c r="HT324" t="s">
        <v>28470</v>
      </c>
      <c r="IA324" t="s">
        <v>28471</v>
      </c>
      <c r="IB324" t="s">
        <v>28472</v>
      </c>
      <c r="IE324" t="s">
        <v>28473</v>
      </c>
      <c r="IF324" t="s">
        <v>28474</v>
      </c>
      <c r="IG324" t="s">
        <v>28475</v>
      </c>
      <c r="IH324" t="s">
        <v>28476</v>
      </c>
    </row>
    <row r="325" spans="1:242" x14ac:dyDescent="0.3">
      <c r="A325">
        <v>324</v>
      </c>
      <c r="B325" t="s">
        <v>28477</v>
      </c>
      <c r="C325" t="s">
        <v>28478</v>
      </c>
      <c r="D325" t="s">
        <v>28479</v>
      </c>
      <c r="E325" t="s">
        <v>28480</v>
      </c>
      <c r="F325" t="s">
        <v>28481</v>
      </c>
      <c r="H325" t="s">
        <v>28482</v>
      </c>
      <c r="I325" t="s">
        <v>28483</v>
      </c>
      <c r="K325" t="s">
        <v>28484</v>
      </c>
      <c r="L325" t="s">
        <v>28485</v>
      </c>
      <c r="S325" t="s">
        <v>28486</v>
      </c>
      <c r="V325" t="s">
        <v>28487</v>
      </c>
      <c r="W325" t="s">
        <v>28488</v>
      </c>
      <c r="X325" t="s">
        <v>28489</v>
      </c>
      <c r="AA325" t="s">
        <v>28490</v>
      </c>
      <c r="AD325" t="s">
        <v>28491</v>
      </c>
      <c r="AE325">
        <v>1</v>
      </c>
      <c r="AG325" t="s">
        <v>28492</v>
      </c>
      <c r="AI325" t="s">
        <v>28493</v>
      </c>
      <c r="AJ325" t="s">
        <v>28494</v>
      </c>
      <c r="AK325" t="s">
        <v>28495</v>
      </c>
      <c r="AM325" t="s">
        <v>28496</v>
      </c>
      <c r="AN325" t="s">
        <v>28497</v>
      </c>
      <c r="AP325" t="s">
        <v>28498</v>
      </c>
      <c r="AS325" t="s">
        <v>28499</v>
      </c>
      <c r="AT325" t="s">
        <v>28500</v>
      </c>
      <c r="AU325" t="s">
        <v>28501</v>
      </c>
      <c r="AV325" t="s">
        <v>28502</v>
      </c>
      <c r="AZ325" t="s">
        <v>28503</v>
      </c>
      <c r="BB325" t="s">
        <v>28504</v>
      </c>
      <c r="BC325" t="s">
        <v>28505</v>
      </c>
      <c r="BD325" t="s">
        <v>28506</v>
      </c>
      <c r="BE325" t="s">
        <v>28507</v>
      </c>
      <c r="BF325" t="s">
        <v>28508</v>
      </c>
      <c r="BI325" t="s">
        <v>28509</v>
      </c>
      <c r="BM325" t="s">
        <v>28510</v>
      </c>
      <c r="BN325" t="s">
        <v>28511</v>
      </c>
      <c r="BO325">
        <v>46000</v>
      </c>
      <c r="BP325" t="s">
        <v>28512</v>
      </c>
      <c r="BQ325" t="s">
        <v>28513</v>
      </c>
      <c r="BS325">
        <v>5000</v>
      </c>
      <c r="BT325">
        <v>51000</v>
      </c>
      <c r="BU325" t="s">
        <v>28514</v>
      </c>
      <c r="BY325" t="s">
        <v>28515</v>
      </c>
      <c r="BZ325" t="s">
        <v>28516</v>
      </c>
      <c r="CA325" t="s">
        <v>28517</v>
      </c>
      <c r="CC325" t="s">
        <v>28518</v>
      </c>
      <c r="CD325" t="s">
        <v>28519</v>
      </c>
      <c r="CE325" t="s">
        <v>28520</v>
      </c>
      <c r="CF325" t="s">
        <v>28521</v>
      </c>
      <c r="CG325" t="s">
        <v>28522</v>
      </c>
      <c r="CH325" t="s">
        <v>28523</v>
      </c>
      <c r="CL325" t="s">
        <v>28524</v>
      </c>
      <c r="CM325" t="s">
        <v>28525</v>
      </c>
      <c r="CN325" t="s">
        <v>28526</v>
      </c>
      <c r="CO325" t="s">
        <v>28527</v>
      </c>
      <c r="CP325" t="s">
        <v>28528</v>
      </c>
      <c r="CQ325" t="s">
        <v>28529</v>
      </c>
      <c r="CR325" t="s">
        <v>28530</v>
      </c>
      <c r="CS325" t="s">
        <v>28531</v>
      </c>
      <c r="EN325" t="s">
        <v>28532</v>
      </c>
      <c r="EP325" t="s">
        <v>28533</v>
      </c>
      <c r="EQ325">
        <v>0</v>
      </c>
      <c r="ER325" t="s">
        <v>28534</v>
      </c>
      <c r="ES325" t="s">
        <v>28535</v>
      </c>
      <c r="EU325" t="s">
        <v>28536</v>
      </c>
      <c r="EV325" t="s">
        <v>28537</v>
      </c>
      <c r="EW325" t="s">
        <v>28538</v>
      </c>
      <c r="EX325" t="s">
        <v>28539</v>
      </c>
      <c r="EY325" t="s">
        <v>28540</v>
      </c>
      <c r="EZ325" t="s">
        <v>28541</v>
      </c>
      <c r="FA325" t="s">
        <v>28542</v>
      </c>
      <c r="FB325" t="s">
        <v>28543</v>
      </c>
      <c r="FC325" t="s">
        <v>28544</v>
      </c>
      <c r="FE325" t="s">
        <v>28545</v>
      </c>
      <c r="FF325" t="s">
        <v>28546</v>
      </c>
      <c r="FN325" t="s">
        <v>28547</v>
      </c>
      <c r="FO325" t="s">
        <v>28548</v>
      </c>
      <c r="FP325" t="s">
        <v>28549</v>
      </c>
      <c r="FQ325" t="s">
        <v>28550</v>
      </c>
      <c r="FS325" t="s">
        <v>28551</v>
      </c>
      <c r="FT325" t="s">
        <v>28552</v>
      </c>
      <c r="FU325" t="s">
        <v>28553</v>
      </c>
      <c r="FV325" t="s">
        <v>28554</v>
      </c>
      <c r="FW325">
        <v>767</v>
      </c>
      <c r="FX325">
        <v>488</v>
      </c>
      <c r="FY325" t="s">
        <v>28555</v>
      </c>
      <c r="FZ325" t="s">
        <v>28556</v>
      </c>
      <c r="GA325" t="s">
        <v>28557</v>
      </c>
      <c r="GB325" t="s">
        <v>28558</v>
      </c>
      <c r="GC325" t="s">
        <v>28559</v>
      </c>
      <c r="GD325">
        <v>3833.3333333333335</v>
      </c>
      <c r="GE325">
        <v>46000</v>
      </c>
      <c r="GF325">
        <v>51000</v>
      </c>
      <c r="GG325" t="s">
        <v>28560</v>
      </c>
      <c r="GH325">
        <v>1</v>
      </c>
      <c r="GI325">
        <v>46000</v>
      </c>
      <c r="GK325">
        <v>5000</v>
      </c>
      <c r="GL325">
        <v>51000</v>
      </c>
      <c r="GR325">
        <v>3</v>
      </c>
      <c r="GS325" t="s">
        <v>28561</v>
      </c>
      <c r="GU325">
        <v>3</v>
      </c>
      <c r="GW325" t="s">
        <v>28562</v>
      </c>
      <c r="GX325" t="s">
        <v>28563</v>
      </c>
      <c r="GZ325">
        <v>1192.9751057999999</v>
      </c>
      <c r="HA325" t="s">
        <v>28564</v>
      </c>
      <c r="HB325" t="s">
        <v>28565</v>
      </c>
      <c r="HC325" t="s">
        <v>28566</v>
      </c>
      <c r="HD325" t="s">
        <v>28567</v>
      </c>
      <c r="HF325" t="s">
        <v>28568</v>
      </c>
      <c r="HG325">
        <v>2022</v>
      </c>
      <c r="HH325" t="s">
        <v>28569</v>
      </c>
      <c r="HI325" t="s">
        <v>28570</v>
      </c>
      <c r="HJ325" t="s">
        <v>28571</v>
      </c>
      <c r="HK325" t="s">
        <v>28572</v>
      </c>
      <c r="HL325" t="s">
        <v>28573</v>
      </c>
      <c r="HM325" t="s">
        <v>28574</v>
      </c>
      <c r="HN325" t="s">
        <v>28575</v>
      </c>
      <c r="HO325" t="s">
        <v>28576</v>
      </c>
      <c r="HP325" t="s">
        <v>28577</v>
      </c>
      <c r="HQ325" t="s">
        <v>28578</v>
      </c>
      <c r="HR325" t="s">
        <v>28579</v>
      </c>
      <c r="HS325" t="s">
        <v>28580</v>
      </c>
      <c r="HT325" t="s">
        <v>28581</v>
      </c>
      <c r="IA325" t="s">
        <v>28582</v>
      </c>
      <c r="IE325" t="s">
        <v>28583</v>
      </c>
      <c r="IF325" t="s">
        <v>28584</v>
      </c>
      <c r="IG325" t="s">
        <v>28585</v>
      </c>
      <c r="IH325" t="s">
        <v>28586</v>
      </c>
    </row>
    <row r="326" spans="1:242" x14ac:dyDescent="0.3">
      <c r="A326">
        <v>325</v>
      </c>
      <c r="B326" t="s">
        <v>28587</v>
      </c>
      <c r="C326" t="s">
        <v>28588</v>
      </c>
      <c r="D326" t="s">
        <v>28589</v>
      </c>
      <c r="E326" t="s">
        <v>28590</v>
      </c>
      <c r="F326" t="s">
        <v>28591</v>
      </c>
      <c r="FC326" t="s">
        <v>28592</v>
      </c>
      <c r="FS326" t="s">
        <v>28593</v>
      </c>
      <c r="FT326" t="s">
        <v>28594</v>
      </c>
      <c r="FU326" t="s">
        <v>28595</v>
      </c>
      <c r="FV326" t="s">
        <v>28596</v>
      </c>
      <c r="FY326" t="s">
        <v>28597</v>
      </c>
      <c r="GR326">
        <v>3</v>
      </c>
      <c r="GS326" t="s">
        <v>28598</v>
      </c>
      <c r="GU326">
        <v>3</v>
      </c>
      <c r="GW326" t="s">
        <v>28599</v>
      </c>
      <c r="GX326" t="s">
        <v>28600</v>
      </c>
      <c r="GZ326">
        <v>28.157454000000001</v>
      </c>
      <c r="HA326" t="s">
        <v>28601</v>
      </c>
      <c r="HB326" t="s">
        <v>28602</v>
      </c>
      <c r="HC326" t="s">
        <v>28603</v>
      </c>
      <c r="HD326" t="s">
        <v>28604</v>
      </c>
      <c r="HE326" t="s">
        <v>28605</v>
      </c>
      <c r="HF326" t="s">
        <v>28606</v>
      </c>
      <c r="HG326">
        <v>2023</v>
      </c>
      <c r="HH326" t="s">
        <v>28607</v>
      </c>
      <c r="HI326" t="s">
        <v>28608</v>
      </c>
      <c r="HJ326" t="s">
        <v>28609</v>
      </c>
      <c r="HK326" t="s">
        <v>28610</v>
      </c>
      <c r="HL326" t="s">
        <v>28611</v>
      </c>
      <c r="HM326" t="s">
        <v>28612</v>
      </c>
      <c r="HN326" t="s">
        <v>28613</v>
      </c>
      <c r="HO326" t="s">
        <v>28614</v>
      </c>
      <c r="HP326" t="s">
        <v>28615</v>
      </c>
      <c r="HQ326" t="s">
        <v>28616</v>
      </c>
      <c r="HR326" t="s">
        <v>28617</v>
      </c>
      <c r="HS326" t="s">
        <v>28618</v>
      </c>
      <c r="HT326" t="s">
        <v>28619</v>
      </c>
      <c r="IE326" t="s">
        <v>28620</v>
      </c>
      <c r="IF326" t="s">
        <v>28621</v>
      </c>
      <c r="IG326" t="s">
        <v>28622</v>
      </c>
      <c r="IH326" t="s">
        <v>28623</v>
      </c>
    </row>
    <row r="327" spans="1:242" x14ac:dyDescent="0.3">
      <c r="A327">
        <v>326</v>
      </c>
      <c r="B327" t="s">
        <v>28624</v>
      </c>
      <c r="C327" t="s">
        <v>28625</v>
      </c>
      <c r="D327" t="s">
        <v>28626</v>
      </c>
      <c r="E327" t="s">
        <v>28627</v>
      </c>
      <c r="F327" t="s">
        <v>28628</v>
      </c>
      <c r="I327" t="s">
        <v>28629</v>
      </c>
      <c r="L327" t="s">
        <v>28630</v>
      </c>
      <c r="CT327" t="s">
        <v>28631</v>
      </c>
      <c r="CV327" t="s">
        <v>28632</v>
      </c>
      <c r="CX327" t="s">
        <v>28633</v>
      </c>
      <c r="CY327" t="s">
        <v>28634</v>
      </c>
      <c r="CZ327" t="s">
        <v>28635</v>
      </c>
      <c r="DA327">
        <v>2300</v>
      </c>
      <c r="DB327" t="s">
        <v>28636</v>
      </c>
      <c r="DE327" t="s">
        <v>28637</v>
      </c>
      <c r="DF327" t="s">
        <v>28638</v>
      </c>
      <c r="EO327" t="s">
        <v>28639</v>
      </c>
      <c r="EP327" t="s">
        <v>28640</v>
      </c>
      <c r="EQ327">
        <v>0</v>
      </c>
      <c r="ER327" t="s">
        <v>28641</v>
      </c>
      <c r="ES327" t="s">
        <v>28642</v>
      </c>
      <c r="EU327" t="s">
        <v>28643</v>
      </c>
      <c r="EW327" t="s">
        <v>28644</v>
      </c>
      <c r="EY327" t="s">
        <v>28645</v>
      </c>
      <c r="FA327" t="s">
        <v>28646</v>
      </c>
      <c r="FC327" t="s">
        <v>28647</v>
      </c>
      <c r="FF327" t="s">
        <v>28648</v>
      </c>
      <c r="FN327" t="s">
        <v>28649</v>
      </c>
      <c r="FO327" t="s">
        <v>28650</v>
      </c>
      <c r="FP327" t="s">
        <v>28651</v>
      </c>
      <c r="FQ327" t="s">
        <v>28652</v>
      </c>
      <c r="FS327" t="s">
        <v>28653</v>
      </c>
      <c r="FT327" t="s">
        <v>28654</v>
      </c>
      <c r="FU327" t="s">
        <v>28655</v>
      </c>
      <c r="FV327" t="s">
        <v>28656</v>
      </c>
      <c r="FW327">
        <v>767</v>
      </c>
      <c r="FX327">
        <v>488</v>
      </c>
      <c r="FY327" t="s">
        <v>28657</v>
      </c>
      <c r="FZ327" t="s">
        <v>28658</v>
      </c>
      <c r="GG327" t="s">
        <v>28659</v>
      </c>
      <c r="GH327">
        <v>1</v>
      </c>
      <c r="GM327">
        <v>2300</v>
      </c>
      <c r="GR327">
        <v>3</v>
      </c>
      <c r="GS327" t="s">
        <v>28660</v>
      </c>
      <c r="GU327">
        <v>3</v>
      </c>
      <c r="GW327" t="s">
        <v>28661</v>
      </c>
      <c r="GX327" t="s">
        <v>28662</v>
      </c>
      <c r="GZ327">
        <v>1626.1379506000001</v>
      </c>
      <c r="HA327" t="s">
        <v>28663</v>
      </c>
      <c r="HB327" t="s">
        <v>28664</v>
      </c>
      <c r="HC327" t="s">
        <v>28665</v>
      </c>
      <c r="HD327" t="s">
        <v>28666</v>
      </c>
      <c r="HF327" t="s">
        <v>28667</v>
      </c>
      <c r="HG327">
        <v>2022</v>
      </c>
      <c r="HH327" t="s">
        <v>28668</v>
      </c>
      <c r="HI327" t="s">
        <v>28669</v>
      </c>
      <c r="HJ327" t="s">
        <v>28670</v>
      </c>
      <c r="HK327" t="s">
        <v>28671</v>
      </c>
      <c r="HL327" t="s">
        <v>28672</v>
      </c>
      <c r="HM327" t="s">
        <v>28673</v>
      </c>
      <c r="HN327" t="s">
        <v>28674</v>
      </c>
      <c r="HO327" t="s">
        <v>28675</v>
      </c>
      <c r="HP327" t="s">
        <v>28676</v>
      </c>
      <c r="HQ327" t="s">
        <v>28677</v>
      </c>
      <c r="HR327" t="s">
        <v>28678</v>
      </c>
      <c r="HS327" t="s">
        <v>28679</v>
      </c>
      <c r="HT327" t="s">
        <v>28680</v>
      </c>
      <c r="IA327" t="s">
        <v>28681</v>
      </c>
      <c r="IB327" t="s">
        <v>28682</v>
      </c>
      <c r="IE327" t="s">
        <v>28683</v>
      </c>
      <c r="IF327" t="s">
        <v>28684</v>
      </c>
      <c r="IH327" t="s">
        <v>28685</v>
      </c>
    </row>
    <row r="328" spans="1:242" x14ac:dyDescent="0.3">
      <c r="A328">
        <v>327</v>
      </c>
      <c r="B328" t="s">
        <v>28686</v>
      </c>
      <c r="C328" t="s">
        <v>28687</v>
      </c>
      <c r="D328" t="s">
        <v>28688</v>
      </c>
      <c r="E328" t="s">
        <v>28689</v>
      </c>
      <c r="F328" t="s">
        <v>28690</v>
      </c>
      <c r="H328" t="s">
        <v>28691</v>
      </c>
      <c r="I328" t="s">
        <v>28692</v>
      </c>
      <c r="K328" t="s">
        <v>28693</v>
      </c>
      <c r="L328" t="s">
        <v>28694</v>
      </c>
      <c r="S328" t="s">
        <v>28695</v>
      </c>
      <c r="V328" t="s">
        <v>28696</v>
      </c>
      <c r="W328" t="s">
        <v>28697</v>
      </c>
      <c r="X328" t="s">
        <v>28698</v>
      </c>
      <c r="AA328" t="s">
        <v>28699</v>
      </c>
      <c r="AE328">
        <v>0</v>
      </c>
      <c r="AG328" t="s">
        <v>28700</v>
      </c>
      <c r="AI328" t="s">
        <v>28701</v>
      </c>
      <c r="AJ328" t="s">
        <v>28702</v>
      </c>
      <c r="AK328" t="s">
        <v>28703</v>
      </c>
      <c r="AP328" t="s">
        <v>28704</v>
      </c>
      <c r="AS328" t="s">
        <v>28705</v>
      </c>
      <c r="AT328" t="s">
        <v>28706</v>
      </c>
      <c r="AU328" t="s">
        <v>28707</v>
      </c>
      <c r="AV328" t="s">
        <v>28708</v>
      </c>
      <c r="AZ328" t="s">
        <v>28709</v>
      </c>
      <c r="BA328" t="s">
        <v>28710</v>
      </c>
      <c r="BB328" t="s">
        <v>28711</v>
      </c>
      <c r="BC328" t="s">
        <v>28712</v>
      </c>
      <c r="BD328" t="s">
        <v>28713</v>
      </c>
      <c r="BE328" t="s">
        <v>28714</v>
      </c>
      <c r="BF328" t="s">
        <v>28715</v>
      </c>
      <c r="BI328" t="s">
        <v>28716</v>
      </c>
      <c r="BJ328" t="s">
        <v>28717</v>
      </c>
      <c r="BL328" t="s">
        <v>28718</v>
      </c>
      <c r="BM328" t="s">
        <v>28719</v>
      </c>
      <c r="BN328" t="s">
        <v>28720</v>
      </c>
      <c r="BO328">
        <v>420000</v>
      </c>
      <c r="BP328" t="s">
        <v>28721</v>
      </c>
      <c r="BQ328" t="s">
        <v>28722</v>
      </c>
      <c r="BS328">
        <v>40000</v>
      </c>
      <c r="BT328">
        <v>460000</v>
      </c>
      <c r="BU328" t="s">
        <v>28723</v>
      </c>
      <c r="BY328" t="s">
        <v>28724</v>
      </c>
      <c r="BZ328" t="s">
        <v>28725</v>
      </c>
      <c r="CC328" t="s">
        <v>28726</v>
      </c>
      <c r="CD328" t="s">
        <v>28727</v>
      </c>
      <c r="CE328" t="s">
        <v>28728</v>
      </c>
      <c r="CG328" t="s">
        <v>28729</v>
      </c>
      <c r="CH328" t="s">
        <v>28730</v>
      </c>
      <c r="CL328" t="s">
        <v>28731</v>
      </c>
      <c r="CM328" t="s">
        <v>28732</v>
      </c>
      <c r="CN328" t="s">
        <v>28733</v>
      </c>
      <c r="CO328" t="s">
        <v>28734</v>
      </c>
      <c r="CP328" t="s">
        <v>28735</v>
      </c>
      <c r="CQ328" t="s">
        <v>28736</v>
      </c>
      <c r="CR328" t="s">
        <v>28737</v>
      </c>
      <c r="EN328" t="s">
        <v>28738</v>
      </c>
      <c r="EP328" t="s">
        <v>28739</v>
      </c>
      <c r="EQ328">
        <v>0</v>
      </c>
      <c r="ER328" t="s">
        <v>28740</v>
      </c>
      <c r="ES328" t="s">
        <v>28741</v>
      </c>
      <c r="EY328" t="s">
        <v>28742</v>
      </c>
      <c r="FA328" t="s">
        <v>28743</v>
      </c>
      <c r="FC328" t="s">
        <v>28744</v>
      </c>
      <c r="FF328" t="s">
        <v>28745</v>
      </c>
      <c r="FN328" t="s">
        <v>28746</v>
      </c>
      <c r="FO328" t="s">
        <v>28747</v>
      </c>
      <c r="FP328" t="s">
        <v>28748</v>
      </c>
      <c r="FQ328" t="s">
        <v>28749</v>
      </c>
      <c r="FS328" t="s">
        <v>28750</v>
      </c>
      <c r="FT328" t="s">
        <v>28751</v>
      </c>
      <c r="FU328" t="s">
        <v>28752</v>
      </c>
      <c r="FV328" t="s">
        <v>28753</v>
      </c>
      <c r="FW328">
        <v>849</v>
      </c>
      <c r="FX328">
        <v>326</v>
      </c>
      <c r="FY328" t="s">
        <v>28754</v>
      </c>
      <c r="FZ328" t="s">
        <v>28755</v>
      </c>
      <c r="GA328" t="s">
        <v>28756</v>
      </c>
      <c r="GB328" t="s">
        <v>28757</v>
      </c>
      <c r="GC328" t="s">
        <v>28758</v>
      </c>
      <c r="GD328">
        <v>35000</v>
      </c>
      <c r="GE328">
        <v>49349.44804755097</v>
      </c>
      <c r="GF328">
        <v>54049.395480651059</v>
      </c>
      <c r="GG328" t="s">
        <v>28759</v>
      </c>
      <c r="GH328">
        <v>0.11749868582750231</v>
      </c>
      <c r="GI328">
        <v>49349.44804755097</v>
      </c>
      <c r="GK328">
        <v>4699.947433100092</v>
      </c>
      <c r="GL328">
        <v>54049.395480651059</v>
      </c>
      <c r="GR328">
        <v>3</v>
      </c>
      <c r="GS328" t="s">
        <v>28760</v>
      </c>
      <c r="GU328">
        <v>3</v>
      </c>
      <c r="GW328" t="s">
        <v>28761</v>
      </c>
      <c r="GX328" t="s">
        <v>28762</v>
      </c>
      <c r="GZ328">
        <v>1235.9016606000002</v>
      </c>
      <c r="HA328" t="s">
        <v>28763</v>
      </c>
      <c r="HB328" t="s">
        <v>28764</v>
      </c>
      <c r="HC328" t="s">
        <v>28765</v>
      </c>
      <c r="HD328" t="s">
        <v>28766</v>
      </c>
      <c r="HF328" t="s">
        <v>28767</v>
      </c>
      <c r="HG328">
        <v>2023</v>
      </c>
      <c r="HH328" t="s">
        <v>28768</v>
      </c>
      <c r="HI328" t="s">
        <v>28769</v>
      </c>
      <c r="HJ328" t="s">
        <v>28770</v>
      </c>
      <c r="HK328" t="s">
        <v>28771</v>
      </c>
      <c r="HL328" t="s">
        <v>28772</v>
      </c>
      <c r="HM328" t="s">
        <v>28773</v>
      </c>
      <c r="HN328" t="s">
        <v>28774</v>
      </c>
      <c r="HO328" t="s">
        <v>28775</v>
      </c>
      <c r="HP328" t="s">
        <v>28776</v>
      </c>
      <c r="HQ328" t="s">
        <v>28777</v>
      </c>
      <c r="HR328" t="s">
        <v>28778</v>
      </c>
      <c r="HS328" t="s">
        <v>28779</v>
      </c>
      <c r="HT328" t="s">
        <v>28780</v>
      </c>
      <c r="IA328" t="s">
        <v>28781</v>
      </c>
      <c r="IB328" t="s">
        <v>28782</v>
      </c>
      <c r="IE328" t="s">
        <v>28783</v>
      </c>
      <c r="IF328" t="s">
        <v>28784</v>
      </c>
      <c r="IG328" t="s">
        <v>28785</v>
      </c>
      <c r="IH328" t="s">
        <v>28786</v>
      </c>
    </row>
    <row r="329" spans="1:242" x14ac:dyDescent="0.3">
      <c r="A329">
        <v>328</v>
      </c>
      <c r="B329" t="s">
        <v>28787</v>
      </c>
      <c r="C329" t="s">
        <v>28788</v>
      </c>
      <c r="D329" t="s">
        <v>28789</v>
      </c>
      <c r="E329" t="s">
        <v>28790</v>
      </c>
      <c r="F329" t="s">
        <v>28791</v>
      </c>
      <c r="H329" t="s">
        <v>28792</v>
      </c>
      <c r="I329" t="s">
        <v>28793</v>
      </c>
      <c r="L329" t="s">
        <v>28794</v>
      </c>
      <c r="EH329" t="s">
        <v>28795</v>
      </c>
      <c r="EK329" t="s">
        <v>28796</v>
      </c>
      <c r="EL329" t="s">
        <v>28797</v>
      </c>
      <c r="EO329" t="s">
        <v>28798</v>
      </c>
      <c r="EP329" t="s">
        <v>28799</v>
      </c>
      <c r="EQ329">
        <v>5</v>
      </c>
      <c r="ER329" t="s">
        <v>28800</v>
      </c>
      <c r="ES329" t="s">
        <v>28801</v>
      </c>
      <c r="EU329" t="s">
        <v>28802</v>
      </c>
      <c r="EV329" t="s">
        <v>28803</v>
      </c>
      <c r="EW329" t="s">
        <v>28804</v>
      </c>
      <c r="EX329" t="s">
        <v>28805</v>
      </c>
      <c r="EY329" t="s">
        <v>28806</v>
      </c>
      <c r="FA329" t="s">
        <v>28807</v>
      </c>
      <c r="FC329" t="s">
        <v>28808</v>
      </c>
      <c r="FF329" t="s">
        <v>28809</v>
      </c>
      <c r="FN329" t="s">
        <v>28810</v>
      </c>
      <c r="FO329" t="s">
        <v>28811</v>
      </c>
      <c r="FP329" t="s">
        <v>28812</v>
      </c>
      <c r="FQ329" t="s">
        <v>28813</v>
      </c>
      <c r="FS329" t="s">
        <v>28814</v>
      </c>
      <c r="FT329" t="s">
        <v>28815</v>
      </c>
      <c r="FU329" t="s">
        <v>28816</v>
      </c>
      <c r="FV329" t="s">
        <v>28817</v>
      </c>
      <c r="FW329">
        <v>831</v>
      </c>
      <c r="FX329">
        <v>502</v>
      </c>
      <c r="FY329" t="s">
        <v>28818</v>
      </c>
      <c r="FZ329" t="s">
        <v>28819</v>
      </c>
      <c r="GR329">
        <v>3</v>
      </c>
      <c r="GS329" t="s">
        <v>28820</v>
      </c>
      <c r="GU329">
        <v>3</v>
      </c>
      <c r="GW329" t="s">
        <v>28821</v>
      </c>
      <c r="GX329" t="s">
        <v>28822</v>
      </c>
      <c r="GZ329">
        <v>297.64588550000002</v>
      </c>
      <c r="HA329" t="s">
        <v>28823</v>
      </c>
      <c r="HB329" t="s">
        <v>28824</v>
      </c>
      <c r="HC329" t="s">
        <v>28825</v>
      </c>
      <c r="HD329" t="s">
        <v>28826</v>
      </c>
      <c r="HF329" t="s">
        <v>28827</v>
      </c>
      <c r="HG329">
        <v>2024</v>
      </c>
      <c r="HH329" t="s">
        <v>28828</v>
      </c>
      <c r="HI329" t="s">
        <v>28829</v>
      </c>
      <c r="HJ329" t="s">
        <v>28830</v>
      </c>
      <c r="HK329" t="s">
        <v>28831</v>
      </c>
      <c r="HL329" t="s">
        <v>28832</v>
      </c>
      <c r="HM329" t="s">
        <v>28833</v>
      </c>
      <c r="HN329" t="s">
        <v>28834</v>
      </c>
      <c r="HO329" t="s">
        <v>28835</v>
      </c>
      <c r="HP329" t="s">
        <v>28836</v>
      </c>
      <c r="HQ329" t="s">
        <v>28837</v>
      </c>
      <c r="HR329" t="s">
        <v>28838</v>
      </c>
      <c r="HS329" t="s">
        <v>28839</v>
      </c>
      <c r="HT329" t="s">
        <v>28840</v>
      </c>
      <c r="IA329" t="s">
        <v>28841</v>
      </c>
      <c r="IB329" t="s">
        <v>28842</v>
      </c>
      <c r="IE329" t="s">
        <v>28843</v>
      </c>
      <c r="IF329" t="s">
        <v>28844</v>
      </c>
    </row>
    <row r="330" spans="1:242" x14ac:dyDescent="0.3">
      <c r="A330">
        <v>329</v>
      </c>
      <c r="B330" t="s">
        <v>28845</v>
      </c>
      <c r="C330" t="s">
        <v>28846</v>
      </c>
      <c r="D330" t="s">
        <v>28847</v>
      </c>
      <c r="E330" t="s">
        <v>28848</v>
      </c>
      <c r="F330" t="s">
        <v>28849</v>
      </c>
      <c r="I330" t="s">
        <v>28850</v>
      </c>
      <c r="K330" t="s">
        <v>28851</v>
      </c>
      <c r="L330" t="s">
        <v>28852</v>
      </c>
      <c r="S330" t="s">
        <v>28853</v>
      </c>
      <c r="V330" t="s">
        <v>28854</v>
      </c>
      <c r="W330" t="s">
        <v>28855</v>
      </c>
      <c r="X330" t="s">
        <v>28856</v>
      </c>
      <c r="AA330" t="s">
        <v>28857</v>
      </c>
      <c r="AD330" t="s">
        <v>28858</v>
      </c>
      <c r="AE330">
        <v>0</v>
      </c>
      <c r="AF330" t="s">
        <v>28859</v>
      </c>
      <c r="AG330" t="s">
        <v>28860</v>
      </c>
      <c r="AI330" t="s">
        <v>28861</v>
      </c>
      <c r="AJ330" t="s">
        <v>28862</v>
      </c>
      <c r="AK330" t="s">
        <v>28863</v>
      </c>
      <c r="AM330" t="s">
        <v>28864</v>
      </c>
      <c r="AN330" t="s">
        <v>28865</v>
      </c>
      <c r="AP330" t="s">
        <v>28866</v>
      </c>
      <c r="AS330" t="s">
        <v>28867</v>
      </c>
      <c r="AV330" t="s">
        <v>28868</v>
      </c>
      <c r="AX330" t="s">
        <v>28869</v>
      </c>
      <c r="AZ330" t="s">
        <v>28870</v>
      </c>
      <c r="BC330" t="s">
        <v>28871</v>
      </c>
      <c r="BD330" t="s">
        <v>28872</v>
      </c>
      <c r="BE330" t="s">
        <v>28873</v>
      </c>
      <c r="BF330" t="s">
        <v>28874</v>
      </c>
      <c r="BI330" t="s">
        <v>28875</v>
      </c>
      <c r="BM330" t="s">
        <v>28876</v>
      </c>
      <c r="BN330" t="s">
        <v>28877</v>
      </c>
      <c r="BO330">
        <v>37002</v>
      </c>
      <c r="BP330" t="s">
        <v>28878</v>
      </c>
      <c r="BQ330" t="s">
        <v>28879</v>
      </c>
      <c r="BT330">
        <v>37002</v>
      </c>
      <c r="BU330" t="s">
        <v>28880</v>
      </c>
      <c r="BY330" t="s">
        <v>28881</v>
      </c>
      <c r="BZ330" t="s">
        <v>28882</v>
      </c>
      <c r="CC330" t="s">
        <v>28883</v>
      </c>
      <c r="CD330" t="s">
        <v>28884</v>
      </c>
      <c r="CE330" t="s">
        <v>28885</v>
      </c>
      <c r="CF330" t="s">
        <v>28886</v>
      </c>
      <c r="CG330" t="s">
        <v>28887</v>
      </c>
      <c r="CH330" t="s">
        <v>28888</v>
      </c>
      <c r="CL330" t="s">
        <v>28889</v>
      </c>
      <c r="CM330" t="s">
        <v>28890</v>
      </c>
      <c r="CN330" t="s">
        <v>28891</v>
      </c>
      <c r="CO330" t="s">
        <v>28892</v>
      </c>
      <c r="CP330" t="s">
        <v>28893</v>
      </c>
      <c r="CQ330" t="s">
        <v>28894</v>
      </c>
      <c r="CR330" t="s">
        <v>28895</v>
      </c>
      <c r="CS330" t="s">
        <v>28896</v>
      </c>
      <c r="EN330" t="s">
        <v>28897</v>
      </c>
      <c r="EP330" t="s">
        <v>28898</v>
      </c>
      <c r="EQ330">
        <v>0</v>
      </c>
      <c r="ER330" t="s">
        <v>28899</v>
      </c>
      <c r="ES330" t="s">
        <v>28900</v>
      </c>
      <c r="EU330" t="s">
        <v>28901</v>
      </c>
      <c r="EV330" t="s">
        <v>28902</v>
      </c>
      <c r="EX330" t="s">
        <v>28903</v>
      </c>
      <c r="EY330" t="s">
        <v>28904</v>
      </c>
      <c r="FA330" t="s">
        <v>28905</v>
      </c>
      <c r="FB330" t="s">
        <v>28906</v>
      </c>
      <c r="FC330" t="s">
        <v>28907</v>
      </c>
      <c r="FE330" t="s">
        <v>28908</v>
      </c>
      <c r="FF330" t="s">
        <v>28909</v>
      </c>
      <c r="FN330" t="s">
        <v>28910</v>
      </c>
      <c r="FO330" t="s">
        <v>28911</v>
      </c>
      <c r="FP330" t="s">
        <v>28912</v>
      </c>
      <c r="FQ330" t="s">
        <v>28913</v>
      </c>
      <c r="FS330" t="s">
        <v>28914</v>
      </c>
      <c r="FT330" t="s">
        <v>28915</v>
      </c>
      <c r="FU330" t="s">
        <v>28916</v>
      </c>
      <c r="FV330" t="s">
        <v>28917</v>
      </c>
      <c r="FW330">
        <v>831</v>
      </c>
      <c r="FX330">
        <v>502</v>
      </c>
      <c r="FY330" t="s">
        <v>28918</v>
      </c>
      <c r="FZ330" t="s">
        <v>28919</v>
      </c>
      <c r="GA330" t="s">
        <v>28920</v>
      </c>
      <c r="GB330" t="s">
        <v>28921</v>
      </c>
      <c r="GC330" t="s">
        <v>28922</v>
      </c>
      <c r="GD330">
        <v>3083.5</v>
      </c>
      <c r="GE330">
        <v>37002</v>
      </c>
      <c r="GF330">
        <v>37002</v>
      </c>
      <c r="GG330" t="s">
        <v>28923</v>
      </c>
      <c r="GH330">
        <v>1</v>
      </c>
      <c r="GI330">
        <v>37002</v>
      </c>
      <c r="GL330">
        <v>37002</v>
      </c>
      <c r="GR330">
        <v>3</v>
      </c>
      <c r="GS330" t="s">
        <v>28924</v>
      </c>
      <c r="GU330">
        <v>3</v>
      </c>
      <c r="GW330" t="s">
        <v>28925</v>
      </c>
      <c r="GX330" t="s">
        <v>28926</v>
      </c>
      <c r="GZ330">
        <v>18646.087708099996</v>
      </c>
      <c r="HA330" t="s">
        <v>28927</v>
      </c>
      <c r="HB330" t="s">
        <v>28928</v>
      </c>
      <c r="HC330" t="s">
        <v>28929</v>
      </c>
      <c r="HD330" t="s">
        <v>28930</v>
      </c>
      <c r="HF330" t="s">
        <v>28931</v>
      </c>
      <c r="HG330">
        <v>2024</v>
      </c>
      <c r="HH330" t="s">
        <v>28932</v>
      </c>
      <c r="HI330" t="s">
        <v>28933</v>
      </c>
      <c r="HJ330" t="s">
        <v>28934</v>
      </c>
      <c r="HK330" t="s">
        <v>28935</v>
      </c>
      <c r="HL330" t="s">
        <v>28936</v>
      </c>
      <c r="HM330" t="s">
        <v>28937</v>
      </c>
      <c r="HN330" t="s">
        <v>28938</v>
      </c>
      <c r="HO330" t="s">
        <v>28939</v>
      </c>
      <c r="HP330" t="s">
        <v>28940</v>
      </c>
      <c r="HQ330" t="s">
        <v>28941</v>
      </c>
      <c r="HR330" t="s">
        <v>28942</v>
      </c>
      <c r="HS330" t="s">
        <v>28943</v>
      </c>
      <c r="HT330" t="s">
        <v>28944</v>
      </c>
      <c r="IA330" t="s">
        <v>28945</v>
      </c>
      <c r="IE330" t="s">
        <v>28946</v>
      </c>
      <c r="IF330" t="s">
        <v>28947</v>
      </c>
      <c r="IG330" t="s">
        <v>28948</v>
      </c>
      <c r="IH330" t="s">
        <v>28949</v>
      </c>
    </row>
    <row r="331" spans="1:242" x14ac:dyDescent="0.3">
      <c r="A331">
        <v>330</v>
      </c>
      <c r="B331" t="s">
        <v>28950</v>
      </c>
      <c r="C331" t="s">
        <v>28951</v>
      </c>
      <c r="D331" t="s">
        <v>28952</v>
      </c>
      <c r="E331" t="s">
        <v>28953</v>
      </c>
      <c r="F331" t="s">
        <v>28954</v>
      </c>
      <c r="H331" t="s">
        <v>28955</v>
      </c>
      <c r="I331" t="s">
        <v>28956</v>
      </c>
      <c r="L331" t="s">
        <v>28957</v>
      </c>
      <c r="DP331" t="s">
        <v>28958</v>
      </c>
      <c r="DQ331" t="s">
        <v>28959</v>
      </c>
      <c r="DR331" t="s">
        <v>28960</v>
      </c>
      <c r="DS331" t="s">
        <v>28961</v>
      </c>
      <c r="EA331" t="s">
        <v>28962</v>
      </c>
      <c r="EB331">
        <v>26299</v>
      </c>
      <c r="EC331" t="s">
        <v>28963</v>
      </c>
      <c r="ED331" t="s">
        <v>28964</v>
      </c>
      <c r="EG331">
        <v>26299</v>
      </c>
      <c r="EO331" t="s">
        <v>28965</v>
      </c>
      <c r="ER331" t="s">
        <v>28966</v>
      </c>
      <c r="ES331" t="s">
        <v>28967</v>
      </c>
      <c r="EY331" t="s">
        <v>28968</v>
      </c>
      <c r="FA331" t="s">
        <v>28969</v>
      </c>
      <c r="FC331" t="s">
        <v>28970</v>
      </c>
      <c r="FF331" t="s">
        <v>28971</v>
      </c>
      <c r="FN331" t="s">
        <v>28972</v>
      </c>
      <c r="FO331" t="s">
        <v>28973</v>
      </c>
      <c r="FP331" t="s">
        <v>28974</v>
      </c>
      <c r="FQ331" t="s">
        <v>28975</v>
      </c>
      <c r="FS331" t="s">
        <v>28976</v>
      </c>
      <c r="FT331" t="s">
        <v>28977</v>
      </c>
      <c r="FU331" t="s">
        <v>28978</v>
      </c>
      <c r="FV331" t="s">
        <v>28979</v>
      </c>
      <c r="FW331">
        <v>767</v>
      </c>
      <c r="FX331">
        <v>279</v>
      </c>
      <c r="FY331" t="s">
        <v>28980</v>
      </c>
      <c r="FZ331" t="s">
        <v>28981</v>
      </c>
      <c r="GG331" t="s">
        <v>28982</v>
      </c>
      <c r="GH331">
        <v>1</v>
      </c>
      <c r="GN331">
        <v>26299</v>
      </c>
      <c r="GQ331">
        <v>26299</v>
      </c>
      <c r="GR331">
        <v>3</v>
      </c>
      <c r="GS331" t="s">
        <v>28983</v>
      </c>
      <c r="GU331">
        <v>3</v>
      </c>
      <c r="GW331" t="s">
        <v>28984</v>
      </c>
      <c r="GX331" t="s">
        <v>28985</v>
      </c>
      <c r="GZ331">
        <v>195.95459959999999</v>
      </c>
      <c r="HA331" t="s">
        <v>28986</v>
      </c>
      <c r="HB331" t="s">
        <v>28987</v>
      </c>
      <c r="HC331" t="s">
        <v>28988</v>
      </c>
      <c r="HD331" t="s">
        <v>28989</v>
      </c>
      <c r="HF331" t="s">
        <v>28990</v>
      </c>
      <c r="HG331">
        <v>2022</v>
      </c>
      <c r="HH331" t="s">
        <v>28991</v>
      </c>
      <c r="HI331" t="s">
        <v>28992</v>
      </c>
      <c r="HJ331" t="s">
        <v>28993</v>
      </c>
      <c r="HK331" t="s">
        <v>28994</v>
      </c>
      <c r="HL331" t="s">
        <v>28995</v>
      </c>
      <c r="HM331" t="s">
        <v>28996</v>
      </c>
      <c r="HN331" t="s">
        <v>28997</v>
      </c>
      <c r="HO331" t="s">
        <v>28998</v>
      </c>
      <c r="HP331" t="s">
        <v>28999</v>
      </c>
      <c r="HQ331" t="s">
        <v>29000</v>
      </c>
      <c r="HR331" t="s">
        <v>29001</v>
      </c>
      <c r="HS331" t="s">
        <v>29002</v>
      </c>
      <c r="HT331" t="s">
        <v>29003</v>
      </c>
      <c r="IA331" t="s">
        <v>29004</v>
      </c>
      <c r="IB331" t="s">
        <v>29005</v>
      </c>
      <c r="IE331" t="s">
        <v>29006</v>
      </c>
      <c r="IF331" t="s">
        <v>29007</v>
      </c>
      <c r="IG331" t="s">
        <v>29008</v>
      </c>
      <c r="IH331" t="s">
        <v>29009</v>
      </c>
    </row>
    <row r="332" spans="1:242" x14ac:dyDescent="0.3">
      <c r="A332">
        <v>331</v>
      </c>
      <c r="B332" t="s">
        <v>29010</v>
      </c>
      <c r="C332" t="s">
        <v>29011</v>
      </c>
      <c r="D332" t="s">
        <v>29012</v>
      </c>
      <c r="E332" t="s">
        <v>29013</v>
      </c>
      <c r="F332" t="s">
        <v>29014</v>
      </c>
      <c r="H332" t="s">
        <v>29015</v>
      </c>
      <c r="I332" t="s">
        <v>29016</v>
      </c>
      <c r="K332" t="s">
        <v>29017</v>
      </c>
      <c r="L332" t="s">
        <v>29018</v>
      </c>
      <c r="S332" t="s">
        <v>29019</v>
      </c>
      <c r="V332" t="s">
        <v>29020</v>
      </c>
      <c r="W332" t="s">
        <v>29021</v>
      </c>
      <c r="X332" t="s">
        <v>29022</v>
      </c>
      <c r="AA332" t="s">
        <v>29023</v>
      </c>
      <c r="AD332" t="s">
        <v>29024</v>
      </c>
      <c r="AE332">
        <v>0.5</v>
      </c>
      <c r="AG332" t="s">
        <v>29025</v>
      </c>
      <c r="AI332" t="s">
        <v>29026</v>
      </c>
      <c r="AJ332" t="s">
        <v>29027</v>
      </c>
      <c r="AK332" t="s">
        <v>29028</v>
      </c>
      <c r="AN332" t="s">
        <v>29029</v>
      </c>
      <c r="AP332" t="s">
        <v>29030</v>
      </c>
      <c r="AS332" t="s">
        <v>29031</v>
      </c>
      <c r="AT332" t="s">
        <v>29032</v>
      </c>
      <c r="AU332" t="s">
        <v>29033</v>
      </c>
      <c r="AV332" t="s">
        <v>29034</v>
      </c>
      <c r="AZ332" t="s">
        <v>29035</v>
      </c>
      <c r="BB332" t="s">
        <v>29036</v>
      </c>
      <c r="BC332" t="s">
        <v>29037</v>
      </c>
      <c r="BD332" t="s">
        <v>29038</v>
      </c>
      <c r="BE332" t="s">
        <v>29039</v>
      </c>
      <c r="BF332" t="s">
        <v>29040</v>
      </c>
      <c r="BI332" t="s">
        <v>29041</v>
      </c>
      <c r="BM332" t="s">
        <v>29042</v>
      </c>
      <c r="BN332" t="s">
        <v>29043</v>
      </c>
      <c r="BO332">
        <v>40040</v>
      </c>
      <c r="BP332" t="s">
        <v>29044</v>
      </c>
      <c r="BQ332" t="s">
        <v>29045</v>
      </c>
      <c r="BR332">
        <v>10000</v>
      </c>
      <c r="BT332">
        <v>50040</v>
      </c>
      <c r="BU332" t="s">
        <v>29046</v>
      </c>
      <c r="BY332" t="s">
        <v>29047</v>
      </c>
      <c r="CC332" t="s">
        <v>29048</v>
      </c>
      <c r="CD332" t="s">
        <v>29049</v>
      </c>
      <c r="CE332" t="s">
        <v>29050</v>
      </c>
      <c r="CG332" t="s">
        <v>29051</v>
      </c>
      <c r="CJ332" t="s">
        <v>29052</v>
      </c>
      <c r="CL332" t="s">
        <v>29053</v>
      </c>
      <c r="CM332" t="s">
        <v>29054</v>
      </c>
      <c r="CN332" t="s">
        <v>29055</v>
      </c>
      <c r="CO332" t="s">
        <v>29056</v>
      </c>
      <c r="CP332" t="s">
        <v>29057</v>
      </c>
      <c r="CQ332" t="s">
        <v>29058</v>
      </c>
      <c r="CR332" t="s">
        <v>29059</v>
      </c>
      <c r="EN332" t="s">
        <v>29060</v>
      </c>
      <c r="EP332" t="s">
        <v>29061</v>
      </c>
      <c r="EQ332">
        <v>0</v>
      </c>
      <c r="ER332" t="s">
        <v>29062</v>
      </c>
      <c r="ES332" t="s">
        <v>29063</v>
      </c>
      <c r="ET332" t="s">
        <v>29064</v>
      </c>
      <c r="EU332" t="s">
        <v>29065</v>
      </c>
      <c r="EV332" t="s">
        <v>29066</v>
      </c>
      <c r="EW332" t="s">
        <v>29067</v>
      </c>
      <c r="EX332" t="s">
        <v>29068</v>
      </c>
      <c r="EY332" t="s">
        <v>29069</v>
      </c>
      <c r="EZ332" t="s">
        <v>29070</v>
      </c>
      <c r="FA332" t="s">
        <v>29071</v>
      </c>
      <c r="FB332" t="s">
        <v>29072</v>
      </c>
      <c r="FC332" t="s">
        <v>29073</v>
      </c>
      <c r="FF332" t="s">
        <v>29074</v>
      </c>
      <c r="FN332" t="s">
        <v>29075</v>
      </c>
      <c r="FO332" t="s">
        <v>29076</v>
      </c>
      <c r="FP332" t="s">
        <v>29077</v>
      </c>
      <c r="FQ332" t="s">
        <v>29078</v>
      </c>
      <c r="FS332" t="s">
        <v>29079</v>
      </c>
      <c r="FT332" t="s">
        <v>29080</v>
      </c>
      <c r="FU332" t="s">
        <v>29081</v>
      </c>
      <c r="FV332" t="s">
        <v>29082</v>
      </c>
      <c r="FW332">
        <v>831</v>
      </c>
      <c r="FX332">
        <v>329</v>
      </c>
      <c r="FY332" t="s">
        <v>29083</v>
      </c>
      <c r="FZ332" t="s">
        <v>29084</v>
      </c>
      <c r="GA332" t="s">
        <v>29085</v>
      </c>
      <c r="GB332" t="s">
        <v>29086</v>
      </c>
      <c r="GC332" t="s">
        <v>29087</v>
      </c>
      <c r="GD332">
        <v>3336.6666666666665</v>
      </c>
      <c r="GE332">
        <v>40040</v>
      </c>
      <c r="GF332">
        <v>50040</v>
      </c>
      <c r="GG332" t="s">
        <v>29088</v>
      </c>
      <c r="GH332">
        <v>1</v>
      </c>
      <c r="GI332">
        <v>40040</v>
      </c>
      <c r="GJ332">
        <v>10000</v>
      </c>
      <c r="GL332">
        <v>50040</v>
      </c>
      <c r="GR332">
        <v>3</v>
      </c>
      <c r="GS332" t="s">
        <v>29089</v>
      </c>
      <c r="GU332">
        <v>3</v>
      </c>
      <c r="GW332" t="s">
        <v>29090</v>
      </c>
      <c r="GX332" t="s">
        <v>29091</v>
      </c>
      <c r="GZ332">
        <v>1422.4254733000002</v>
      </c>
      <c r="HA332" t="s">
        <v>29092</v>
      </c>
      <c r="HB332" t="s">
        <v>29093</v>
      </c>
      <c r="HC332" t="s">
        <v>29094</v>
      </c>
      <c r="HD332" t="s">
        <v>29095</v>
      </c>
      <c r="HF332" t="s">
        <v>29096</v>
      </c>
      <c r="HG332">
        <v>2024</v>
      </c>
      <c r="HH332" t="s">
        <v>29097</v>
      </c>
      <c r="HI332" t="s">
        <v>29098</v>
      </c>
      <c r="HJ332" t="s">
        <v>29099</v>
      </c>
      <c r="HK332" t="s">
        <v>29100</v>
      </c>
      <c r="HL332" t="s">
        <v>29101</v>
      </c>
      <c r="HM332" t="s">
        <v>29102</v>
      </c>
      <c r="HN332" t="s">
        <v>29103</v>
      </c>
      <c r="HO332" t="s">
        <v>29104</v>
      </c>
      <c r="HP332" t="s">
        <v>29105</v>
      </c>
      <c r="HQ332" t="s">
        <v>29106</v>
      </c>
      <c r="HR332" t="s">
        <v>29107</v>
      </c>
      <c r="HS332" t="s">
        <v>29108</v>
      </c>
      <c r="HT332" t="s">
        <v>29109</v>
      </c>
      <c r="IA332" t="s">
        <v>29110</v>
      </c>
      <c r="IB332" t="s">
        <v>29111</v>
      </c>
      <c r="IE332" t="s">
        <v>29112</v>
      </c>
      <c r="IF332" t="s">
        <v>29113</v>
      </c>
      <c r="IG332" t="s">
        <v>29114</v>
      </c>
      <c r="IH332" t="s">
        <v>29115</v>
      </c>
    </row>
    <row r="333" spans="1:242" x14ac:dyDescent="0.3">
      <c r="A333">
        <v>332</v>
      </c>
      <c r="B333" t="s">
        <v>29116</v>
      </c>
      <c r="C333" t="s">
        <v>29117</v>
      </c>
      <c r="D333" t="s">
        <v>29118</v>
      </c>
      <c r="E333" t="s">
        <v>29119</v>
      </c>
      <c r="F333" t="s">
        <v>29120</v>
      </c>
      <c r="H333" t="s">
        <v>29121</v>
      </c>
      <c r="I333" t="s">
        <v>29122</v>
      </c>
      <c r="L333" t="s">
        <v>29123</v>
      </c>
      <c r="CT333" t="s">
        <v>29124</v>
      </c>
      <c r="CV333" t="s">
        <v>29125</v>
      </c>
      <c r="CW333">
        <v>10</v>
      </c>
      <c r="CX333" t="s">
        <v>29126</v>
      </c>
      <c r="CY333" t="s">
        <v>29127</v>
      </c>
      <c r="CZ333" t="s">
        <v>29128</v>
      </c>
      <c r="DA333">
        <v>7438</v>
      </c>
      <c r="DB333" t="s">
        <v>29129</v>
      </c>
      <c r="DE333" t="s">
        <v>29130</v>
      </c>
      <c r="DF333" t="s">
        <v>29131</v>
      </c>
      <c r="EO333" t="s">
        <v>29132</v>
      </c>
      <c r="EP333" t="s">
        <v>29133</v>
      </c>
      <c r="EQ333">
        <v>1</v>
      </c>
      <c r="ER333" t="s">
        <v>29134</v>
      </c>
      <c r="ES333" t="s">
        <v>29135</v>
      </c>
      <c r="ET333" t="s">
        <v>29136</v>
      </c>
      <c r="EU333" t="s">
        <v>29137</v>
      </c>
      <c r="EV333" t="s">
        <v>29138</v>
      </c>
      <c r="EW333" t="s">
        <v>29139</v>
      </c>
      <c r="EY333" t="s">
        <v>29140</v>
      </c>
      <c r="EZ333" t="s">
        <v>29141</v>
      </c>
      <c r="FA333" t="s">
        <v>29142</v>
      </c>
      <c r="FB333" t="s">
        <v>29143</v>
      </c>
      <c r="FC333" t="s">
        <v>29144</v>
      </c>
      <c r="FF333" t="s">
        <v>29145</v>
      </c>
      <c r="FN333" t="s">
        <v>29146</v>
      </c>
      <c r="FO333" t="s">
        <v>29147</v>
      </c>
      <c r="FP333" t="s">
        <v>29148</v>
      </c>
      <c r="FQ333" t="s">
        <v>29149</v>
      </c>
      <c r="FR333" t="s">
        <v>29150</v>
      </c>
      <c r="FS333" t="s">
        <v>29151</v>
      </c>
      <c r="FT333" t="s">
        <v>29152</v>
      </c>
      <c r="FU333" t="s">
        <v>29153</v>
      </c>
      <c r="FV333" t="s">
        <v>29154</v>
      </c>
      <c r="FW333">
        <v>849</v>
      </c>
      <c r="FX333">
        <v>326</v>
      </c>
      <c r="FY333" t="s">
        <v>29155</v>
      </c>
      <c r="FZ333" t="s">
        <v>29156</v>
      </c>
      <c r="GG333" t="s">
        <v>29157</v>
      </c>
      <c r="GH333">
        <v>1</v>
      </c>
      <c r="GM333">
        <v>7438</v>
      </c>
      <c r="GR333">
        <v>3</v>
      </c>
      <c r="GS333" t="s">
        <v>29158</v>
      </c>
      <c r="GU333">
        <v>3</v>
      </c>
      <c r="GW333" t="s">
        <v>29159</v>
      </c>
      <c r="GX333" t="s">
        <v>29160</v>
      </c>
      <c r="GZ333">
        <v>707.63751530000002</v>
      </c>
      <c r="HA333" t="s">
        <v>29161</v>
      </c>
      <c r="HB333" t="s">
        <v>29162</v>
      </c>
      <c r="HC333" t="s">
        <v>29163</v>
      </c>
      <c r="HD333" t="s">
        <v>29164</v>
      </c>
      <c r="HF333" t="s">
        <v>29165</v>
      </c>
      <c r="HG333">
        <v>2023</v>
      </c>
      <c r="HH333" t="s">
        <v>29166</v>
      </c>
      <c r="HI333" t="s">
        <v>29167</v>
      </c>
      <c r="HJ333" t="s">
        <v>29168</v>
      </c>
      <c r="HK333" t="s">
        <v>29169</v>
      </c>
      <c r="HL333" t="s">
        <v>29170</v>
      </c>
      <c r="HM333" t="s">
        <v>29171</v>
      </c>
      <c r="HN333" t="s">
        <v>29172</v>
      </c>
      <c r="HO333" t="s">
        <v>29173</v>
      </c>
      <c r="HP333" t="s">
        <v>29174</v>
      </c>
      <c r="HQ333" t="s">
        <v>29175</v>
      </c>
      <c r="HR333" t="s">
        <v>29176</v>
      </c>
      <c r="HS333" t="s">
        <v>29177</v>
      </c>
      <c r="HT333" t="s">
        <v>29178</v>
      </c>
      <c r="IA333" t="s">
        <v>29179</v>
      </c>
      <c r="IB333" t="s">
        <v>29180</v>
      </c>
      <c r="IE333" t="s">
        <v>29181</v>
      </c>
      <c r="IF333" t="s">
        <v>29182</v>
      </c>
      <c r="IG333" t="s">
        <v>29183</v>
      </c>
      <c r="IH333" t="s">
        <v>29184</v>
      </c>
    </row>
    <row r="334" spans="1:242" x14ac:dyDescent="0.3">
      <c r="A334">
        <v>333</v>
      </c>
      <c r="B334" t="s">
        <v>29185</v>
      </c>
      <c r="C334" t="s">
        <v>29186</v>
      </c>
      <c r="D334" t="s">
        <v>29187</v>
      </c>
      <c r="E334" t="s">
        <v>29188</v>
      </c>
      <c r="F334" t="s">
        <v>29189</v>
      </c>
      <c r="H334" t="s">
        <v>29190</v>
      </c>
      <c r="I334" t="s">
        <v>29191</v>
      </c>
      <c r="K334" t="s">
        <v>29192</v>
      </c>
      <c r="L334" t="s">
        <v>29193</v>
      </c>
      <c r="S334" t="s">
        <v>29194</v>
      </c>
      <c r="V334" t="s">
        <v>29195</v>
      </c>
      <c r="W334" t="s">
        <v>29196</v>
      </c>
      <c r="X334" t="s">
        <v>29197</v>
      </c>
      <c r="AA334" t="s">
        <v>29198</v>
      </c>
      <c r="AD334" t="s">
        <v>29199</v>
      </c>
      <c r="AE334">
        <v>0</v>
      </c>
      <c r="AF334" t="s">
        <v>29200</v>
      </c>
      <c r="AG334" t="s">
        <v>29201</v>
      </c>
      <c r="AI334" t="s">
        <v>29202</v>
      </c>
      <c r="AJ334" t="s">
        <v>29203</v>
      </c>
      <c r="AK334" t="s">
        <v>29204</v>
      </c>
      <c r="AM334" t="s">
        <v>29205</v>
      </c>
      <c r="AN334" t="s">
        <v>29206</v>
      </c>
      <c r="AP334" t="s">
        <v>29207</v>
      </c>
      <c r="AS334" t="s">
        <v>29208</v>
      </c>
      <c r="AT334" t="s">
        <v>29209</v>
      </c>
      <c r="AV334" t="s">
        <v>29210</v>
      </c>
      <c r="AX334" t="s">
        <v>29211</v>
      </c>
      <c r="AZ334" t="s">
        <v>29212</v>
      </c>
      <c r="BB334" t="s">
        <v>29213</v>
      </c>
      <c r="BC334" t="s">
        <v>29214</v>
      </c>
      <c r="BD334" t="s">
        <v>29215</v>
      </c>
      <c r="BE334" t="s">
        <v>29216</v>
      </c>
      <c r="BF334" t="s">
        <v>29217</v>
      </c>
      <c r="BI334" t="s">
        <v>29218</v>
      </c>
      <c r="BM334" t="s">
        <v>29219</v>
      </c>
      <c r="BN334" t="s">
        <v>29220</v>
      </c>
      <c r="BO334">
        <v>41000</v>
      </c>
      <c r="BP334" t="s">
        <v>29221</v>
      </c>
      <c r="BQ334" t="s">
        <v>29222</v>
      </c>
      <c r="BS334">
        <v>600</v>
      </c>
      <c r="BT334">
        <v>41600</v>
      </c>
      <c r="BU334" t="s">
        <v>29223</v>
      </c>
      <c r="BY334" t="s">
        <v>29224</v>
      </c>
      <c r="CC334" t="s">
        <v>29225</v>
      </c>
      <c r="CD334" t="s">
        <v>29226</v>
      </c>
      <c r="CE334" t="s">
        <v>29227</v>
      </c>
      <c r="CG334" t="s">
        <v>29228</v>
      </c>
      <c r="CH334" t="s">
        <v>29229</v>
      </c>
      <c r="CL334" t="s">
        <v>29230</v>
      </c>
      <c r="CM334" t="s">
        <v>29231</v>
      </c>
      <c r="CN334" t="s">
        <v>29232</v>
      </c>
      <c r="CO334" t="s">
        <v>29233</v>
      </c>
      <c r="CP334" t="s">
        <v>29234</v>
      </c>
      <c r="CQ334" t="s">
        <v>29235</v>
      </c>
      <c r="CR334" t="s">
        <v>29236</v>
      </c>
      <c r="EN334" t="s">
        <v>29237</v>
      </c>
      <c r="EP334" t="s">
        <v>29238</v>
      </c>
      <c r="EQ334">
        <v>0</v>
      </c>
      <c r="ER334" t="s">
        <v>29239</v>
      </c>
      <c r="ES334" t="s">
        <v>29240</v>
      </c>
      <c r="EY334" t="s">
        <v>29241</v>
      </c>
      <c r="FA334" t="s">
        <v>29242</v>
      </c>
      <c r="FC334" t="s">
        <v>29243</v>
      </c>
      <c r="FF334" t="s">
        <v>29244</v>
      </c>
      <c r="FN334" t="s">
        <v>29245</v>
      </c>
      <c r="FO334" t="s">
        <v>29246</v>
      </c>
      <c r="FP334" t="s">
        <v>29247</v>
      </c>
      <c r="FQ334" t="s">
        <v>29248</v>
      </c>
      <c r="FS334" t="s">
        <v>29249</v>
      </c>
      <c r="FT334" t="s">
        <v>29250</v>
      </c>
      <c r="FU334" t="s">
        <v>29251</v>
      </c>
      <c r="FV334" t="s">
        <v>29252</v>
      </c>
      <c r="FW334">
        <v>831</v>
      </c>
      <c r="FX334">
        <v>502</v>
      </c>
      <c r="FY334" t="s">
        <v>29253</v>
      </c>
      <c r="FZ334" t="s">
        <v>29254</v>
      </c>
      <c r="GA334" t="s">
        <v>29255</v>
      </c>
      <c r="GB334" t="s">
        <v>29256</v>
      </c>
      <c r="GC334" t="s">
        <v>29257</v>
      </c>
      <c r="GD334">
        <v>3416.6666666666665</v>
      </c>
      <c r="GE334">
        <v>41000</v>
      </c>
      <c r="GF334">
        <v>41600</v>
      </c>
      <c r="GG334" t="s">
        <v>29258</v>
      </c>
      <c r="GH334">
        <v>1</v>
      </c>
      <c r="GI334">
        <v>41000</v>
      </c>
      <c r="GK334">
        <v>600</v>
      </c>
      <c r="GL334">
        <v>41600</v>
      </c>
      <c r="GR334">
        <v>3</v>
      </c>
      <c r="GS334" t="s">
        <v>29259</v>
      </c>
      <c r="GU334">
        <v>3</v>
      </c>
      <c r="GW334" t="s">
        <v>29260</v>
      </c>
      <c r="GX334" t="s">
        <v>29261</v>
      </c>
      <c r="GZ334">
        <v>1155.1052797999998</v>
      </c>
      <c r="HA334" t="s">
        <v>29262</v>
      </c>
      <c r="HB334" t="s">
        <v>29263</v>
      </c>
      <c r="HC334" t="s">
        <v>29264</v>
      </c>
      <c r="HD334" t="s">
        <v>29265</v>
      </c>
      <c r="HF334" t="s">
        <v>29266</v>
      </c>
      <c r="HG334">
        <v>2024</v>
      </c>
      <c r="HH334" t="s">
        <v>29267</v>
      </c>
      <c r="HI334" t="s">
        <v>29268</v>
      </c>
      <c r="HJ334" t="s">
        <v>29269</v>
      </c>
      <c r="HK334" t="s">
        <v>29270</v>
      </c>
      <c r="HL334" t="s">
        <v>29271</v>
      </c>
      <c r="HM334" t="s">
        <v>29272</v>
      </c>
      <c r="HN334" t="s">
        <v>29273</v>
      </c>
      <c r="HO334" t="s">
        <v>29274</v>
      </c>
      <c r="HP334" t="s">
        <v>29275</v>
      </c>
      <c r="HQ334" t="s">
        <v>29276</v>
      </c>
      <c r="HR334" t="s">
        <v>29277</v>
      </c>
      <c r="HS334" t="s">
        <v>29278</v>
      </c>
      <c r="HT334" t="s">
        <v>29279</v>
      </c>
      <c r="IA334" t="s">
        <v>29280</v>
      </c>
      <c r="IB334" t="s">
        <v>29281</v>
      </c>
      <c r="IE334" t="s">
        <v>29282</v>
      </c>
      <c r="IF334" t="s">
        <v>29283</v>
      </c>
      <c r="IG334" t="s">
        <v>29284</v>
      </c>
      <c r="IH334" t="s">
        <v>29285</v>
      </c>
    </row>
    <row r="335" spans="1:242" x14ac:dyDescent="0.3">
      <c r="A335">
        <v>334</v>
      </c>
      <c r="B335" t="s">
        <v>29286</v>
      </c>
      <c r="C335" t="s">
        <v>29287</v>
      </c>
      <c r="D335" t="s">
        <v>29288</v>
      </c>
      <c r="E335" t="s">
        <v>29289</v>
      </c>
      <c r="F335" t="s">
        <v>29290</v>
      </c>
      <c r="H335" t="s">
        <v>29291</v>
      </c>
      <c r="I335" t="s">
        <v>29292</v>
      </c>
      <c r="K335" t="s">
        <v>29293</v>
      </c>
      <c r="L335" t="s">
        <v>29294</v>
      </c>
      <c r="S335" t="s">
        <v>29295</v>
      </c>
      <c r="V335" t="s">
        <v>29296</v>
      </c>
      <c r="W335" t="s">
        <v>29297</v>
      </c>
      <c r="X335" t="s">
        <v>29298</v>
      </c>
      <c r="AA335" t="s">
        <v>29299</v>
      </c>
      <c r="AD335" t="s">
        <v>29300</v>
      </c>
      <c r="AE335">
        <v>1</v>
      </c>
      <c r="AG335" t="s">
        <v>29301</v>
      </c>
      <c r="AI335" t="s">
        <v>29302</v>
      </c>
      <c r="AJ335" t="s">
        <v>29303</v>
      </c>
      <c r="AK335" t="s">
        <v>29304</v>
      </c>
      <c r="AM335" t="s">
        <v>29305</v>
      </c>
      <c r="AN335" t="s">
        <v>29306</v>
      </c>
      <c r="AP335" t="s">
        <v>29307</v>
      </c>
      <c r="AS335" t="s">
        <v>29308</v>
      </c>
      <c r="AT335" t="s">
        <v>29309</v>
      </c>
      <c r="AV335" t="s">
        <v>29310</v>
      </c>
      <c r="AX335" t="s">
        <v>29311</v>
      </c>
      <c r="AZ335" t="s">
        <v>29312</v>
      </c>
      <c r="BB335" t="s">
        <v>29313</v>
      </c>
      <c r="BC335" t="s">
        <v>29314</v>
      </c>
      <c r="BD335" t="s">
        <v>29315</v>
      </c>
      <c r="BE335" t="s">
        <v>29316</v>
      </c>
      <c r="BF335" t="s">
        <v>29317</v>
      </c>
      <c r="BI335" t="s">
        <v>29318</v>
      </c>
      <c r="BM335" t="s">
        <v>29319</v>
      </c>
      <c r="BN335" t="s">
        <v>29320</v>
      </c>
      <c r="BO335">
        <v>40660</v>
      </c>
      <c r="BP335" t="s">
        <v>29321</v>
      </c>
      <c r="BQ335" t="s">
        <v>29322</v>
      </c>
      <c r="BR335">
        <v>1300</v>
      </c>
      <c r="BT335">
        <v>41960</v>
      </c>
      <c r="BU335" t="s">
        <v>29323</v>
      </c>
      <c r="BY335" t="s">
        <v>29324</v>
      </c>
      <c r="BZ335" t="s">
        <v>29325</v>
      </c>
      <c r="CC335" t="s">
        <v>29326</v>
      </c>
      <c r="CD335" t="s">
        <v>29327</v>
      </c>
      <c r="CE335" t="s">
        <v>29328</v>
      </c>
      <c r="CG335" t="s">
        <v>29329</v>
      </c>
      <c r="CH335" t="s">
        <v>29330</v>
      </c>
      <c r="CL335" t="s">
        <v>29331</v>
      </c>
      <c r="CM335" t="s">
        <v>29332</v>
      </c>
      <c r="CN335" t="s">
        <v>29333</v>
      </c>
      <c r="CO335" t="s">
        <v>29334</v>
      </c>
      <c r="CP335" t="s">
        <v>29335</v>
      </c>
      <c r="CQ335" t="s">
        <v>29336</v>
      </c>
      <c r="CR335" t="s">
        <v>29337</v>
      </c>
      <c r="EN335" t="s">
        <v>29338</v>
      </c>
      <c r="EP335" t="s">
        <v>29339</v>
      </c>
      <c r="EQ335">
        <v>0</v>
      </c>
      <c r="ER335" t="s">
        <v>29340</v>
      </c>
      <c r="ES335" t="s">
        <v>29341</v>
      </c>
      <c r="ET335" t="s">
        <v>29342</v>
      </c>
      <c r="EU335" t="s">
        <v>29343</v>
      </c>
      <c r="EW335" t="s">
        <v>29344</v>
      </c>
      <c r="EY335" t="s">
        <v>29345</v>
      </c>
      <c r="EZ335" t="s">
        <v>29346</v>
      </c>
      <c r="FA335" t="s">
        <v>29347</v>
      </c>
      <c r="FB335" t="s">
        <v>29348</v>
      </c>
      <c r="FC335" t="s">
        <v>29349</v>
      </c>
      <c r="FF335" t="s">
        <v>29350</v>
      </c>
      <c r="FN335" t="s">
        <v>29351</v>
      </c>
      <c r="FO335" t="s">
        <v>29352</v>
      </c>
      <c r="FP335" t="s">
        <v>29353</v>
      </c>
      <c r="FQ335" t="s">
        <v>29354</v>
      </c>
      <c r="FS335" t="s">
        <v>29355</v>
      </c>
      <c r="FT335" t="s">
        <v>29356</v>
      </c>
      <c r="FU335" t="s">
        <v>29357</v>
      </c>
      <c r="FV335" t="s">
        <v>29358</v>
      </c>
      <c r="FW335">
        <v>849</v>
      </c>
      <c r="FX335">
        <v>326</v>
      </c>
      <c r="FY335" t="s">
        <v>29359</v>
      </c>
      <c r="FZ335" t="s">
        <v>29360</v>
      </c>
      <c r="GA335" t="s">
        <v>29361</v>
      </c>
      <c r="GB335" t="s">
        <v>29362</v>
      </c>
      <c r="GC335" t="s">
        <v>29363</v>
      </c>
      <c r="GD335">
        <v>3388.3333333333335</v>
      </c>
      <c r="GE335">
        <v>40660</v>
      </c>
      <c r="GF335">
        <v>41960</v>
      </c>
      <c r="GG335" t="s">
        <v>29364</v>
      </c>
      <c r="GH335">
        <v>1</v>
      </c>
      <c r="GI335">
        <v>40660</v>
      </c>
      <c r="GJ335">
        <v>1300</v>
      </c>
      <c r="GL335">
        <v>41960</v>
      </c>
      <c r="GR335">
        <v>3</v>
      </c>
      <c r="GS335" t="s">
        <v>29365</v>
      </c>
      <c r="GU335">
        <v>3</v>
      </c>
      <c r="GW335" t="s">
        <v>29366</v>
      </c>
      <c r="GX335" t="s">
        <v>29367</v>
      </c>
      <c r="GZ335">
        <v>1578.2253175999997</v>
      </c>
      <c r="HA335" t="s">
        <v>29368</v>
      </c>
      <c r="HB335" t="s">
        <v>29369</v>
      </c>
      <c r="HC335" t="s">
        <v>29370</v>
      </c>
      <c r="HD335" t="s">
        <v>29371</v>
      </c>
      <c r="HF335" t="s">
        <v>29372</v>
      </c>
      <c r="HG335">
        <v>2023</v>
      </c>
      <c r="HH335" t="s">
        <v>29373</v>
      </c>
      <c r="HI335" t="s">
        <v>29374</v>
      </c>
      <c r="HJ335" t="s">
        <v>29375</v>
      </c>
      <c r="HK335" t="s">
        <v>29376</v>
      </c>
      <c r="HL335" t="s">
        <v>29377</v>
      </c>
      <c r="HM335" t="s">
        <v>29378</v>
      </c>
      <c r="HN335" t="s">
        <v>29379</v>
      </c>
      <c r="HO335" t="s">
        <v>29380</v>
      </c>
      <c r="HP335" t="s">
        <v>29381</v>
      </c>
      <c r="HQ335" t="s">
        <v>29382</v>
      </c>
      <c r="HR335" t="s">
        <v>29383</v>
      </c>
      <c r="HS335" t="s">
        <v>29384</v>
      </c>
      <c r="HT335" t="s">
        <v>29385</v>
      </c>
      <c r="IA335" t="s">
        <v>29386</v>
      </c>
      <c r="IB335" t="s">
        <v>29387</v>
      </c>
      <c r="IE335" t="s">
        <v>29388</v>
      </c>
      <c r="IF335" t="s">
        <v>29389</v>
      </c>
      <c r="IG335" t="s">
        <v>29390</v>
      </c>
      <c r="IH335" t="s">
        <v>29391</v>
      </c>
    </row>
    <row r="336" spans="1:242" x14ac:dyDescent="0.3">
      <c r="A336">
        <v>335</v>
      </c>
      <c r="B336" t="s">
        <v>29392</v>
      </c>
      <c r="C336" t="s">
        <v>29393</v>
      </c>
      <c r="D336" t="s">
        <v>29394</v>
      </c>
      <c r="E336" t="s">
        <v>29395</v>
      </c>
      <c r="F336" t="s">
        <v>29396</v>
      </c>
      <c r="H336" t="s">
        <v>29397</v>
      </c>
      <c r="I336" t="s">
        <v>29398</v>
      </c>
      <c r="L336" t="s">
        <v>29399</v>
      </c>
      <c r="CT336" t="s">
        <v>29400</v>
      </c>
      <c r="CV336" t="s">
        <v>29401</v>
      </c>
      <c r="CX336" t="s">
        <v>29402</v>
      </c>
      <c r="CY336" t="s">
        <v>29403</v>
      </c>
      <c r="CZ336" t="s">
        <v>29404</v>
      </c>
      <c r="DA336">
        <v>28800</v>
      </c>
      <c r="DB336" t="s">
        <v>29405</v>
      </c>
      <c r="DE336" t="s">
        <v>29406</v>
      </c>
      <c r="EO336" t="s">
        <v>29407</v>
      </c>
      <c r="ER336" t="s">
        <v>29408</v>
      </c>
      <c r="ES336" t="s">
        <v>29409</v>
      </c>
      <c r="EY336" t="s">
        <v>29410</v>
      </c>
      <c r="FA336" t="s">
        <v>29411</v>
      </c>
      <c r="FC336" t="s">
        <v>29412</v>
      </c>
      <c r="FF336" t="s">
        <v>29413</v>
      </c>
      <c r="FN336" t="s">
        <v>29414</v>
      </c>
      <c r="FO336" t="s">
        <v>29415</v>
      </c>
      <c r="FP336" t="s">
        <v>29416</v>
      </c>
      <c r="FQ336" t="s">
        <v>29417</v>
      </c>
      <c r="FS336" t="s">
        <v>29418</v>
      </c>
      <c r="FT336" t="s">
        <v>29419</v>
      </c>
      <c r="FU336" t="s">
        <v>29420</v>
      </c>
      <c r="FV336" t="s">
        <v>29421</v>
      </c>
      <c r="FW336">
        <v>831</v>
      </c>
      <c r="FX336">
        <v>502</v>
      </c>
      <c r="FY336" t="s">
        <v>29422</v>
      </c>
      <c r="FZ336" t="s">
        <v>29423</v>
      </c>
      <c r="GG336" t="s">
        <v>29424</v>
      </c>
      <c r="GH336">
        <v>1</v>
      </c>
      <c r="GM336">
        <v>28800</v>
      </c>
      <c r="GR336">
        <v>3</v>
      </c>
      <c r="GS336" t="s">
        <v>29425</v>
      </c>
      <c r="GU336">
        <v>3</v>
      </c>
      <c r="GW336" t="s">
        <v>29426</v>
      </c>
      <c r="GX336" t="s">
        <v>29427</v>
      </c>
      <c r="GZ336">
        <v>264.04087579999998</v>
      </c>
      <c r="HA336" t="s">
        <v>29428</v>
      </c>
      <c r="HB336" t="s">
        <v>29429</v>
      </c>
      <c r="HC336" t="s">
        <v>29430</v>
      </c>
      <c r="HD336" t="s">
        <v>29431</v>
      </c>
      <c r="HF336" t="s">
        <v>29432</v>
      </c>
      <c r="HG336">
        <v>2024</v>
      </c>
      <c r="HH336" t="s">
        <v>29433</v>
      </c>
      <c r="HI336" t="s">
        <v>29434</v>
      </c>
      <c r="HJ336" t="s">
        <v>29435</v>
      </c>
      <c r="HK336" t="s">
        <v>29436</v>
      </c>
      <c r="HL336" t="s">
        <v>29437</v>
      </c>
      <c r="HM336" t="s">
        <v>29438</v>
      </c>
      <c r="HN336" t="s">
        <v>29439</v>
      </c>
      <c r="HO336" t="s">
        <v>29440</v>
      </c>
      <c r="HP336" t="s">
        <v>29441</v>
      </c>
      <c r="HQ336" t="s">
        <v>29442</v>
      </c>
      <c r="HR336" t="s">
        <v>29443</v>
      </c>
      <c r="HS336" t="s">
        <v>29444</v>
      </c>
      <c r="HT336" t="s">
        <v>29445</v>
      </c>
      <c r="IA336" t="s">
        <v>29446</v>
      </c>
      <c r="IB336" t="s">
        <v>29447</v>
      </c>
      <c r="IE336" t="s">
        <v>29448</v>
      </c>
      <c r="IF336" t="s">
        <v>29449</v>
      </c>
      <c r="IG336" t="s">
        <v>29450</v>
      </c>
      <c r="IH336" t="s">
        <v>29451</v>
      </c>
    </row>
    <row r="337" spans="1:242" x14ac:dyDescent="0.3">
      <c r="A337">
        <v>336</v>
      </c>
      <c r="B337" t="s">
        <v>29452</v>
      </c>
      <c r="C337" t="s">
        <v>29453</v>
      </c>
      <c r="D337" t="s">
        <v>29454</v>
      </c>
      <c r="E337" t="s">
        <v>29455</v>
      </c>
      <c r="F337" t="s">
        <v>29456</v>
      </c>
      <c r="H337" t="s">
        <v>29457</v>
      </c>
      <c r="I337" t="s">
        <v>29458</v>
      </c>
      <c r="K337" t="s">
        <v>29459</v>
      </c>
      <c r="L337" t="s">
        <v>29460</v>
      </c>
      <c r="S337" t="s">
        <v>29461</v>
      </c>
      <c r="V337" t="s">
        <v>29462</v>
      </c>
      <c r="W337" t="s">
        <v>29463</v>
      </c>
      <c r="X337" t="s">
        <v>29464</v>
      </c>
      <c r="AA337" t="s">
        <v>29465</v>
      </c>
      <c r="AD337" t="s">
        <v>29466</v>
      </c>
      <c r="AE337">
        <v>3</v>
      </c>
      <c r="AG337" t="s">
        <v>29467</v>
      </c>
      <c r="AI337" t="s">
        <v>29468</v>
      </c>
      <c r="AJ337" t="s">
        <v>29469</v>
      </c>
      <c r="AK337" t="s">
        <v>29470</v>
      </c>
      <c r="AM337" t="s">
        <v>29471</v>
      </c>
      <c r="AN337" t="s">
        <v>29472</v>
      </c>
      <c r="AP337" t="s">
        <v>29473</v>
      </c>
      <c r="AS337" t="s">
        <v>29474</v>
      </c>
      <c r="AT337" t="s">
        <v>29475</v>
      </c>
      <c r="AU337" t="s">
        <v>29476</v>
      </c>
      <c r="AV337" t="s">
        <v>29477</v>
      </c>
      <c r="BB337" t="s">
        <v>29478</v>
      </c>
      <c r="BD337" t="s">
        <v>29479</v>
      </c>
      <c r="BE337" t="s">
        <v>29480</v>
      </c>
      <c r="BI337" t="s">
        <v>29481</v>
      </c>
      <c r="BM337" t="s">
        <v>29482</v>
      </c>
      <c r="BN337" t="s">
        <v>29483</v>
      </c>
      <c r="BO337">
        <v>49000</v>
      </c>
      <c r="BP337" t="s">
        <v>29484</v>
      </c>
      <c r="BT337">
        <v>49000</v>
      </c>
      <c r="BU337" t="s">
        <v>29485</v>
      </c>
      <c r="CC337" t="s">
        <v>29486</v>
      </c>
      <c r="CE337" t="s">
        <v>29487</v>
      </c>
      <c r="CG337" t="s">
        <v>29488</v>
      </c>
      <c r="CH337" t="s">
        <v>29489</v>
      </c>
      <c r="CM337" t="s">
        <v>29490</v>
      </c>
      <c r="CN337" t="s">
        <v>29491</v>
      </c>
      <c r="CO337" t="s">
        <v>29492</v>
      </c>
      <c r="CP337" t="s">
        <v>29493</v>
      </c>
      <c r="CQ337" t="s">
        <v>29494</v>
      </c>
      <c r="CR337" t="s">
        <v>29495</v>
      </c>
      <c r="EN337" t="s">
        <v>29496</v>
      </c>
      <c r="EP337" t="s">
        <v>29497</v>
      </c>
      <c r="EQ337">
        <v>0</v>
      </c>
      <c r="ER337" t="s">
        <v>29498</v>
      </c>
      <c r="ES337" t="s">
        <v>29499</v>
      </c>
      <c r="EY337" t="s">
        <v>29500</v>
      </c>
      <c r="FA337" t="s">
        <v>29501</v>
      </c>
      <c r="FC337" t="s">
        <v>29502</v>
      </c>
      <c r="FF337" t="s">
        <v>29503</v>
      </c>
      <c r="FN337" t="s">
        <v>29504</v>
      </c>
      <c r="FO337" t="s">
        <v>29505</v>
      </c>
      <c r="FP337" t="s">
        <v>29506</v>
      </c>
      <c r="FQ337" t="s">
        <v>29507</v>
      </c>
      <c r="FS337" t="s">
        <v>29508</v>
      </c>
      <c r="FT337" t="s">
        <v>29509</v>
      </c>
      <c r="FU337" t="s">
        <v>29510</v>
      </c>
      <c r="FV337" t="s">
        <v>29511</v>
      </c>
      <c r="FW337">
        <v>849</v>
      </c>
      <c r="FX337">
        <v>326</v>
      </c>
      <c r="FY337" t="s">
        <v>29512</v>
      </c>
      <c r="FZ337" t="s">
        <v>29513</v>
      </c>
      <c r="GA337" t="s">
        <v>29514</v>
      </c>
      <c r="GB337" t="s">
        <v>29515</v>
      </c>
      <c r="GC337" t="s">
        <v>29516</v>
      </c>
      <c r="GD337">
        <v>4083.3333333333335</v>
      </c>
      <c r="GE337">
        <v>49000</v>
      </c>
      <c r="GF337">
        <v>49000</v>
      </c>
      <c r="GG337" t="s">
        <v>29517</v>
      </c>
      <c r="GH337">
        <v>1</v>
      </c>
      <c r="GI337">
        <v>49000</v>
      </c>
      <c r="GL337">
        <v>49000</v>
      </c>
      <c r="GR337">
        <v>3</v>
      </c>
      <c r="GS337" t="s">
        <v>29518</v>
      </c>
      <c r="GU337">
        <v>3</v>
      </c>
      <c r="GW337" t="s">
        <v>29519</v>
      </c>
      <c r="GX337" t="s">
        <v>29520</v>
      </c>
      <c r="GZ337">
        <v>576.17020649999984</v>
      </c>
      <c r="HA337" t="s">
        <v>29521</v>
      </c>
      <c r="HB337" t="s">
        <v>29522</v>
      </c>
      <c r="HC337" t="s">
        <v>29523</v>
      </c>
      <c r="HD337" t="s">
        <v>29524</v>
      </c>
      <c r="HF337" t="s">
        <v>29525</v>
      </c>
      <c r="HG337">
        <v>2023</v>
      </c>
      <c r="HH337" t="s">
        <v>29526</v>
      </c>
      <c r="HI337" t="s">
        <v>29527</v>
      </c>
      <c r="HJ337" t="s">
        <v>29528</v>
      </c>
      <c r="HK337" t="s">
        <v>29529</v>
      </c>
      <c r="HL337" t="s">
        <v>29530</v>
      </c>
      <c r="HM337" t="s">
        <v>29531</v>
      </c>
      <c r="HN337" t="s">
        <v>29532</v>
      </c>
      <c r="HO337" t="s">
        <v>29533</v>
      </c>
      <c r="HP337" t="s">
        <v>29534</v>
      </c>
      <c r="HQ337" t="s">
        <v>29535</v>
      </c>
      <c r="HR337" t="s">
        <v>29536</v>
      </c>
      <c r="HS337" t="s">
        <v>29537</v>
      </c>
      <c r="HT337" t="s">
        <v>29538</v>
      </c>
      <c r="IA337" t="s">
        <v>29539</v>
      </c>
      <c r="IE337" t="s">
        <v>29540</v>
      </c>
      <c r="IF337" t="s">
        <v>29541</v>
      </c>
      <c r="IG337" t="s">
        <v>29542</v>
      </c>
      <c r="IH337" t="s">
        <v>29543</v>
      </c>
    </row>
    <row r="338" spans="1:242" x14ac:dyDescent="0.3">
      <c r="A338">
        <v>337</v>
      </c>
      <c r="B338" t="s">
        <v>29544</v>
      </c>
      <c r="C338" t="s">
        <v>29545</v>
      </c>
      <c r="D338" t="s">
        <v>29546</v>
      </c>
      <c r="E338" t="s">
        <v>29547</v>
      </c>
      <c r="F338" t="s">
        <v>29548</v>
      </c>
      <c r="H338" t="s">
        <v>29549</v>
      </c>
      <c r="I338" t="s">
        <v>29550</v>
      </c>
      <c r="K338" t="s">
        <v>29551</v>
      </c>
      <c r="L338" t="s">
        <v>29552</v>
      </c>
      <c r="S338" t="s">
        <v>29553</v>
      </c>
      <c r="V338" t="s">
        <v>29554</v>
      </c>
      <c r="W338" t="s">
        <v>29555</v>
      </c>
      <c r="X338" t="s">
        <v>29556</v>
      </c>
      <c r="AA338" t="s">
        <v>29557</v>
      </c>
      <c r="AD338" t="s">
        <v>29558</v>
      </c>
      <c r="AE338">
        <v>2</v>
      </c>
      <c r="AG338" t="s">
        <v>29559</v>
      </c>
      <c r="AI338" t="s">
        <v>29560</v>
      </c>
      <c r="AJ338" t="s">
        <v>29561</v>
      </c>
      <c r="AK338" t="s">
        <v>29562</v>
      </c>
      <c r="AP338" t="s">
        <v>29563</v>
      </c>
      <c r="AS338" t="s">
        <v>29564</v>
      </c>
      <c r="AT338" t="s">
        <v>29565</v>
      </c>
      <c r="AV338" t="s">
        <v>29566</v>
      </c>
      <c r="AX338" t="s">
        <v>29567</v>
      </c>
      <c r="AZ338" t="s">
        <v>29568</v>
      </c>
      <c r="BB338" t="s">
        <v>29569</v>
      </c>
      <c r="BC338" t="s">
        <v>29570</v>
      </c>
      <c r="BD338" t="s">
        <v>29571</v>
      </c>
      <c r="BE338" t="s">
        <v>29572</v>
      </c>
      <c r="BF338" t="s">
        <v>29573</v>
      </c>
      <c r="BI338" t="s">
        <v>29574</v>
      </c>
      <c r="BN338" t="s">
        <v>29575</v>
      </c>
      <c r="BO338">
        <v>45000</v>
      </c>
      <c r="BP338" t="s">
        <v>29576</v>
      </c>
      <c r="BQ338" t="s">
        <v>29577</v>
      </c>
      <c r="BT338">
        <v>45000</v>
      </c>
      <c r="BU338" t="s">
        <v>29578</v>
      </c>
      <c r="BY338" t="s">
        <v>29579</v>
      </c>
      <c r="CC338" t="s">
        <v>29580</v>
      </c>
      <c r="CD338" t="s">
        <v>29581</v>
      </c>
      <c r="CE338" t="s">
        <v>29582</v>
      </c>
      <c r="CG338" t="s">
        <v>29583</v>
      </c>
      <c r="CH338" t="s">
        <v>29584</v>
      </c>
      <c r="CL338" t="s">
        <v>29585</v>
      </c>
      <c r="CM338" t="s">
        <v>29586</v>
      </c>
      <c r="CN338" t="s">
        <v>29587</v>
      </c>
      <c r="CO338" t="s">
        <v>29588</v>
      </c>
      <c r="CP338" t="s">
        <v>29589</v>
      </c>
      <c r="CQ338" t="s">
        <v>29590</v>
      </c>
      <c r="CR338" t="s">
        <v>29591</v>
      </c>
      <c r="EN338" t="s">
        <v>29592</v>
      </c>
      <c r="EP338" t="s">
        <v>29593</v>
      </c>
      <c r="EQ338">
        <v>0</v>
      </c>
      <c r="ER338" t="s">
        <v>29594</v>
      </c>
      <c r="ES338" t="s">
        <v>29595</v>
      </c>
      <c r="EU338" t="s">
        <v>29596</v>
      </c>
      <c r="EV338" t="s">
        <v>29597</v>
      </c>
      <c r="EW338" t="s">
        <v>29598</v>
      </c>
      <c r="EY338" t="s">
        <v>29599</v>
      </c>
      <c r="FA338" t="s">
        <v>29600</v>
      </c>
      <c r="FC338" t="s">
        <v>29601</v>
      </c>
      <c r="FD338" t="s">
        <v>29602</v>
      </c>
      <c r="FF338" t="s">
        <v>29603</v>
      </c>
      <c r="FN338" t="s">
        <v>29604</v>
      </c>
      <c r="FO338" t="s">
        <v>29605</v>
      </c>
      <c r="FP338" t="s">
        <v>29606</v>
      </c>
      <c r="FQ338" t="s">
        <v>29607</v>
      </c>
      <c r="FS338" t="s">
        <v>29608</v>
      </c>
      <c r="FT338" t="s">
        <v>29609</v>
      </c>
      <c r="FU338" t="s">
        <v>29610</v>
      </c>
      <c r="FV338" t="s">
        <v>29611</v>
      </c>
      <c r="FW338">
        <v>767</v>
      </c>
      <c r="FX338">
        <v>488</v>
      </c>
      <c r="FY338" t="s">
        <v>29612</v>
      </c>
      <c r="FZ338" t="s">
        <v>29613</v>
      </c>
      <c r="GA338" t="s">
        <v>29614</v>
      </c>
      <c r="GB338" t="s">
        <v>29615</v>
      </c>
      <c r="GC338" t="s">
        <v>29616</v>
      </c>
      <c r="GD338">
        <v>3750</v>
      </c>
      <c r="GE338">
        <v>45000</v>
      </c>
      <c r="GF338">
        <v>45000</v>
      </c>
      <c r="GG338" t="s">
        <v>29617</v>
      </c>
      <c r="GH338">
        <v>1</v>
      </c>
      <c r="GI338">
        <v>45000</v>
      </c>
      <c r="GL338">
        <v>45000</v>
      </c>
      <c r="GR338">
        <v>3</v>
      </c>
      <c r="GS338" t="s">
        <v>29618</v>
      </c>
      <c r="GU338">
        <v>3</v>
      </c>
      <c r="GW338" t="s">
        <v>29619</v>
      </c>
      <c r="GX338" t="s">
        <v>29620</v>
      </c>
      <c r="GZ338">
        <v>888.06987430000015</v>
      </c>
      <c r="HA338" t="s">
        <v>29621</v>
      </c>
      <c r="HB338" t="s">
        <v>29622</v>
      </c>
      <c r="HC338" t="s">
        <v>29623</v>
      </c>
      <c r="HD338" t="s">
        <v>29624</v>
      </c>
      <c r="HF338" t="s">
        <v>29625</v>
      </c>
      <c r="HG338">
        <v>2022</v>
      </c>
      <c r="HH338" t="s">
        <v>29626</v>
      </c>
      <c r="HI338" t="s">
        <v>29627</v>
      </c>
      <c r="HJ338" t="s">
        <v>29628</v>
      </c>
      <c r="HK338" t="s">
        <v>29629</v>
      </c>
      <c r="HL338" t="s">
        <v>29630</v>
      </c>
      <c r="HM338" t="s">
        <v>29631</v>
      </c>
      <c r="HN338" t="s">
        <v>29632</v>
      </c>
      <c r="HO338" t="s">
        <v>29633</v>
      </c>
      <c r="HP338" t="s">
        <v>29634</v>
      </c>
      <c r="HQ338" t="s">
        <v>29635</v>
      </c>
      <c r="HR338" t="s">
        <v>29636</v>
      </c>
      <c r="HS338" t="s">
        <v>29637</v>
      </c>
      <c r="HT338" t="s">
        <v>29638</v>
      </c>
      <c r="IA338" t="s">
        <v>29639</v>
      </c>
      <c r="IB338" t="s">
        <v>29640</v>
      </c>
      <c r="IE338" t="s">
        <v>29641</v>
      </c>
      <c r="IF338" t="s">
        <v>29642</v>
      </c>
    </row>
    <row r="339" spans="1:242" x14ac:dyDescent="0.3">
      <c r="A339">
        <v>338</v>
      </c>
      <c r="B339" t="s">
        <v>29643</v>
      </c>
      <c r="C339" t="s">
        <v>29644</v>
      </c>
      <c r="D339" t="s">
        <v>29645</v>
      </c>
      <c r="E339" t="s">
        <v>29646</v>
      </c>
      <c r="F339" t="s">
        <v>29647</v>
      </c>
      <c r="H339" t="s">
        <v>29648</v>
      </c>
      <c r="I339" t="s">
        <v>29649</v>
      </c>
      <c r="K339" t="s">
        <v>29650</v>
      </c>
      <c r="L339" t="s">
        <v>29651</v>
      </c>
      <c r="S339" t="s">
        <v>29652</v>
      </c>
      <c r="V339" t="s">
        <v>29653</v>
      </c>
      <c r="W339" t="s">
        <v>29654</v>
      </c>
      <c r="X339" t="s">
        <v>29655</v>
      </c>
      <c r="AA339" t="s">
        <v>29656</v>
      </c>
      <c r="AD339" t="s">
        <v>29657</v>
      </c>
      <c r="AE339">
        <v>2.5</v>
      </c>
      <c r="AG339" t="s">
        <v>29658</v>
      </c>
      <c r="AI339" t="s">
        <v>29659</v>
      </c>
      <c r="AJ339" t="s">
        <v>29660</v>
      </c>
      <c r="AK339" t="s">
        <v>29661</v>
      </c>
      <c r="AM339" t="s">
        <v>29662</v>
      </c>
      <c r="AN339" t="s">
        <v>29663</v>
      </c>
      <c r="AP339" t="s">
        <v>29664</v>
      </c>
      <c r="AS339" t="s">
        <v>29665</v>
      </c>
      <c r="AT339" t="s">
        <v>29666</v>
      </c>
      <c r="AU339" t="s">
        <v>29667</v>
      </c>
      <c r="AV339" t="s">
        <v>29668</v>
      </c>
      <c r="AZ339" t="s">
        <v>29669</v>
      </c>
      <c r="BB339" t="s">
        <v>29670</v>
      </c>
      <c r="BC339" t="s">
        <v>29671</v>
      </c>
      <c r="BD339" t="s">
        <v>29672</v>
      </c>
      <c r="BE339" t="s">
        <v>29673</v>
      </c>
      <c r="BF339" t="s">
        <v>29674</v>
      </c>
      <c r="BI339" t="s">
        <v>29675</v>
      </c>
      <c r="BJ339" t="s">
        <v>29676</v>
      </c>
      <c r="BL339" t="s">
        <v>29677</v>
      </c>
      <c r="BM339" t="s">
        <v>29678</v>
      </c>
      <c r="BN339" t="s">
        <v>29679</v>
      </c>
      <c r="BO339">
        <v>37000</v>
      </c>
      <c r="BP339" t="s">
        <v>29680</v>
      </c>
      <c r="BQ339" t="s">
        <v>29681</v>
      </c>
      <c r="BR339">
        <v>4000</v>
      </c>
      <c r="BS339">
        <v>1000</v>
      </c>
      <c r="BT339">
        <v>42000</v>
      </c>
      <c r="BU339" t="s">
        <v>29682</v>
      </c>
      <c r="BY339" t="s">
        <v>29683</v>
      </c>
      <c r="CC339" t="s">
        <v>29684</v>
      </c>
      <c r="CD339" t="s">
        <v>29685</v>
      </c>
      <c r="CE339" t="s">
        <v>29686</v>
      </c>
      <c r="CG339" t="s">
        <v>29687</v>
      </c>
      <c r="CH339" t="s">
        <v>29688</v>
      </c>
      <c r="CM339" t="s">
        <v>29689</v>
      </c>
      <c r="CN339" t="s">
        <v>29690</v>
      </c>
      <c r="CO339" t="s">
        <v>29691</v>
      </c>
      <c r="CP339" t="s">
        <v>29692</v>
      </c>
      <c r="CQ339" t="s">
        <v>29693</v>
      </c>
      <c r="CR339" t="s">
        <v>29694</v>
      </c>
      <c r="CS339" t="s">
        <v>29695</v>
      </c>
      <c r="EN339" t="s">
        <v>29696</v>
      </c>
      <c r="EP339" t="s">
        <v>29697</v>
      </c>
      <c r="EQ339">
        <v>0</v>
      </c>
      <c r="ER339" t="s">
        <v>29698</v>
      </c>
      <c r="ES339" t="s">
        <v>29699</v>
      </c>
      <c r="EU339" t="s">
        <v>29700</v>
      </c>
      <c r="EV339" t="s">
        <v>29701</v>
      </c>
      <c r="EW339" t="s">
        <v>29702</v>
      </c>
      <c r="EX339" t="s">
        <v>29703</v>
      </c>
      <c r="EY339" t="s">
        <v>29704</v>
      </c>
      <c r="FA339" t="s">
        <v>29705</v>
      </c>
      <c r="FC339" t="s">
        <v>29706</v>
      </c>
      <c r="FF339" t="s">
        <v>29707</v>
      </c>
      <c r="FN339" t="s">
        <v>29708</v>
      </c>
      <c r="FO339" t="s">
        <v>29709</v>
      </c>
      <c r="FP339" t="s">
        <v>29710</v>
      </c>
      <c r="FQ339" t="s">
        <v>29711</v>
      </c>
      <c r="FS339" t="s">
        <v>29712</v>
      </c>
      <c r="FT339" t="s">
        <v>29713</v>
      </c>
      <c r="FU339" t="s">
        <v>29714</v>
      </c>
      <c r="FV339" t="s">
        <v>29715</v>
      </c>
      <c r="FW339">
        <v>767</v>
      </c>
      <c r="FX339">
        <v>488</v>
      </c>
      <c r="FY339" t="s">
        <v>29716</v>
      </c>
      <c r="FZ339" t="s">
        <v>29717</v>
      </c>
      <c r="GA339" t="s">
        <v>29718</v>
      </c>
      <c r="GB339" t="s">
        <v>29719</v>
      </c>
      <c r="GC339" t="s">
        <v>29720</v>
      </c>
      <c r="GD339">
        <v>3083.3333333333335</v>
      </c>
      <c r="GE339">
        <v>37000</v>
      </c>
      <c r="GF339">
        <v>42000</v>
      </c>
      <c r="GG339" t="s">
        <v>29721</v>
      </c>
      <c r="GH339">
        <v>1</v>
      </c>
      <c r="GI339">
        <v>37000</v>
      </c>
      <c r="GJ339">
        <v>4000</v>
      </c>
      <c r="GK339">
        <v>1000</v>
      </c>
      <c r="GL339">
        <v>42000</v>
      </c>
      <c r="GR339">
        <v>3</v>
      </c>
      <c r="GS339" t="s">
        <v>29722</v>
      </c>
      <c r="GU339">
        <v>3</v>
      </c>
      <c r="GW339" t="s">
        <v>29723</v>
      </c>
      <c r="GX339" t="s">
        <v>29724</v>
      </c>
      <c r="GZ339">
        <v>815.60403640000015</v>
      </c>
      <c r="HA339" t="s">
        <v>29725</v>
      </c>
      <c r="HB339" t="s">
        <v>29726</v>
      </c>
      <c r="HC339" t="s">
        <v>29727</v>
      </c>
      <c r="HD339" t="s">
        <v>29728</v>
      </c>
      <c r="HF339" t="s">
        <v>29729</v>
      </c>
      <c r="HG339">
        <v>2022</v>
      </c>
      <c r="HH339" t="s">
        <v>29730</v>
      </c>
      <c r="HI339" t="s">
        <v>29731</v>
      </c>
      <c r="HJ339" t="s">
        <v>29732</v>
      </c>
      <c r="HK339" t="s">
        <v>29733</v>
      </c>
      <c r="HL339" t="s">
        <v>29734</v>
      </c>
      <c r="HM339" t="s">
        <v>29735</v>
      </c>
      <c r="HN339" t="s">
        <v>29736</v>
      </c>
      <c r="HO339" t="s">
        <v>29737</v>
      </c>
      <c r="HP339" t="s">
        <v>29738</v>
      </c>
      <c r="HQ339" t="s">
        <v>29739</v>
      </c>
      <c r="HR339" t="s">
        <v>29740</v>
      </c>
      <c r="HS339" t="s">
        <v>29741</v>
      </c>
      <c r="HT339" t="s">
        <v>29742</v>
      </c>
      <c r="IA339" t="s">
        <v>29743</v>
      </c>
      <c r="IB339" t="s">
        <v>29744</v>
      </c>
      <c r="IE339" t="s">
        <v>29745</v>
      </c>
      <c r="IF339" t="s">
        <v>29746</v>
      </c>
      <c r="IG339" t="s">
        <v>29747</v>
      </c>
      <c r="IH339" t="s">
        <v>29748</v>
      </c>
    </row>
    <row r="340" spans="1:242" x14ac:dyDescent="0.3">
      <c r="A340">
        <v>339</v>
      </c>
      <c r="B340" t="s">
        <v>29749</v>
      </c>
      <c r="C340" t="s">
        <v>29750</v>
      </c>
      <c r="D340" t="s">
        <v>29751</v>
      </c>
      <c r="E340" t="s">
        <v>29752</v>
      </c>
      <c r="F340" t="s">
        <v>29753</v>
      </c>
      <c r="H340" t="s">
        <v>29754</v>
      </c>
      <c r="I340" t="s">
        <v>29755</v>
      </c>
      <c r="L340" t="s">
        <v>29756</v>
      </c>
      <c r="DP340" t="s">
        <v>29757</v>
      </c>
      <c r="DQ340" t="s">
        <v>29758</v>
      </c>
      <c r="DR340" t="s">
        <v>29759</v>
      </c>
      <c r="DS340" t="s">
        <v>29760</v>
      </c>
      <c r="DW340" t="s">
        <v>29761</v>
      </c>
      <c r="EA340" t="s">
        <v>29762</v>
      </c>
      <c r="EB340">
        <v>36000</v>
      </c>
      <c r="EC340" t="s">
        <v>29763</v>
      </c>
      <c r="ED340" t="s">
        <v>29764</v>
      </c>
      <c r="EG340">
        <v>36000</v>
      </c>
      <c r="EO340" t="s">
        <v>29765</v>
      </c>
      <c r="EP340" t="s">
        <v>29766</v>
      </c>
      <c r="EQ340">
        <v>3</v>
      </c>
      <c r="ER340" t="s">
        <v>29767</v>
      </c>
      <c r="ES340" t="s">
        <v>29768</v>
      </c>
      <c r="EU340" t="s">
        <v>29769</v>
      </c>
      <c r="EV340" t="s">
        <v>29770</v>
      </c>
      <c r="EW340" t="s">
        <v>29771</v>
      </c>
      <c r="EX340" t="s">
        <v>29772</v>
      </c>
      <c r="EY340" t="s">
        <v>29773</v>
      </c>
      <c r="EZ340" t="s">
        <v>29774</v>
      </c>
      <c r="FA340" t="s">
        <v>29775</v>
      </c>
      <c r="FB340" t="s">
        <v>29776</v>
      </c>
      <c r="FC340" t="s">
        <v>29777</v>
      </c>
      <c r="FF340" t="s">
        <v>29778</v>
      </c>
      <c r="FN340" t="s">
        <v>29779</v>
      </c>
      <c r="FO340" t="s">
        <v>29780</v>
      </c>
      <c r="FP340" t="s">
        <v>29781</v>
      </c>
      <c r="FQ340" t="s">
        <v>29782</v>
      </c>
      <c r="FS340" t="s">
        <v>29783</v>
      </c>
      <c r="FT340" t="s">
        <v>29784</v>
      </c>
      <c r="FU340" t="s">
        <v>29785</v>
      </c>
      <c r="FV340" t="s">
        <v>29786</v>
      </c>
      <c r="FW340">
        <v>767</v>
      </c>
      <c r="FX340">
        <v>488</v>
      </c>
      <c r="FY340" t="s">
        <v>29787</v>
      </c>
      <c r="FZ340" t="s">
        <v>29788</v>
      </c>
      <c r="GG340" t="s">
        <v>29789</v>
      </c>
      <c r="GH340">
        <v>1</v>
      </c>
      <c r="GN340">
        <v>36000</v>
      </c>
      <c r="GQ340">
        <v>36000</v>
      </c>
      <c r="GR340">
        <v>3</v>
      </c>
      <c r="GS340" t="s">
        <v>29790</v>
      </c>
      <c r="GU340">
        <v>3</v>
      </c>
      <c r="GW340" t="s">
        <v>29791</v>
      </c>
      <c r="GX340" t="s">
        <v>29792</v>
      </c>
      <c r="GZ340">
        <v>723.9713248999999</v>
      </c>
      <c r="HA340" t="s">
        <v>29793</v>
      </c>
      <c r="HB340" t="s">
        <v>29794</v>
      </c>
      <c r="HC340" t="s">
        <v>29795</v>
      </c>
      <c r="HD340" t="s">
        <v>29796</v>
      </c>
      <c r="HF340" t="s">
        <v>29797</v>
      </c>
      <c r="HG340">
        <v>2022</v>
      </c>
      <c r="HH340" t="s">
        <v>29798</v>
      </c>
      <c r="HI340" t="s">
        <v>29799</v>
      </c>
      <c r="HJ340" t="s">
        <v>29800</v>
      </c>
      <c r="HK340" t="s">
        <v>29801</v>
      </c>
      <c r="HL340" t="s">
        <v>29802</v>
      </c>
      <c r="HM340" t="s">
        <v>29803</v>
      </c>
      <c r="HN340" t="s">
        <v>29804</v>
      </c>
      <c r="HO340" t="s">
        <v>29805</v>
      </c>
      <c r="HP340" t="s">
        <v>29806</v>
      </c>
      <c r="HQ340" t="s">
        <v>29807</v>
      </c>
      <c r="HR340" t="s">
        <v>29808</v>
      </c>
      <c r="HS340" t="s">
        <v>29809</v>
      </c>
      <c r="HT340" t="s">
        <v>29810</v>
      </c>
      <c r="IA340" t="s">
        <v>29811</v>
      </c>
      <c r="IB340" t="s">
        <v>29812</v>
      </c>
      <c r="IE340" t="s">
        <v>29813</v>
      </c>
      <c r="IF340" t="s">
        <v>29814</v>
      </c>
      <c r="IG340" t="s">
        <v>29815</v>
      </c>
      <c r="IH340" t="s">
        <v>29816</v>
      </c>
    </row>
    <row r="341" spans="1:242" x14ac:dyDescent="0.3">
      <c r="A341">
        <v>340</v>
      </c>
      <c r="B341" t="s">
        <v>29817</v>
      </c>
      <c r="C341" t="s">
        <v>29818</v>
      </c>
      <c r="D341" t="s">
        <v>29819</v>
      </c>
      <c r="E341" t="s">
        <v>29820</v>
      </c>
      <c r="F341" t="s">
        <v>29821</v>
      </c>
      <c r="I341" t="s">
        <v>29822</v>
      </c>
      <c r="L341" t="s">
        <v>29823</v>
      </c>
      <c r="DP341" t="s">
        <v>29824</v>
      </c>
      <c r="DQ341" t="s">
        <v>29825</v>
      </c>
      <c r="DR341" t="s">
        <v>29826</v>
      </c>
      <c r="DS341" t="s">
        <v>29827</v>
      </c>
      <c r="EA341" t="s">
        <v>29828</v>
      </c>
      <c r="EB341">
        <v>25620</v>
      </c>
      <c r="EC341" t="s">
        <v>29829</v>
      </c>
      <c r="ED341" t="s">
        <v>29830</v>
      </c>
      <c r="EG341">
        <v>25620</v>
      </c>
      <c r="EO341" t="s">
        <v>29831</v>
      </c>
      <c r="ER341" t="s">
        <v>29832</v>
      </c>
      <c r="ES341" t="s">
        <v>29833</v>
      </c>
      <c r="EY341" t="s">
        <v>29834</v>
      </c>
      <c r="FA341" t="s">
        <v>29835</v>
      </c>
      <c r="FC341" t="s">
        <v>29836</v>
      </c>
      <c r="FF341" t="s">
        <v>29837</v>
      </c>
      <c r="FN341" t="s">
        <v>29838</v>
      </c>
      <c r="FO341" t="s">
        <v>29839</v>
      </c>
      <c r="FP341" t="s">
        <v>29840</v>
      </c>
      <c r="FQ341" t="s">
        <v>29841</v>
      </c>
      <c r="FS341" t="s">
        <v>29842</v>
      </c>
      <c r="FT341" t="s">
        <v>29843</v>
      </c>
      <c r="FU341" t="s">
        <v>29844</v>
      </c>
      <c r="FV341" t="s">
        <v>29845</v>
      </c>
      <c r="FW341">
        <v>849</v>
      </c>
      <c r="FX341">
        <v>326</v>
      </c>
      <c r="FY341" t="s">
        <v>29846</v>
      </c>
      <c r="FZ341" t="s">
        <v>29847</v>
      </c>
      <c r="GG341" t="s">
        <v>29848</v>
      </c>
      <c r="GH341">
        <v>1</v>
      </c>
      <c r="GN341">
        <v>25620</v>
      </c>
      <c r="GQ341">
        <v>25620</v>
      </c>
      <c r="GR341">
        <v>3</v>
      </c>
      <c r="GS341" t="s">
        <v>29849</v>
      </c>
      <c r="GU341">
        <v>3</v>
      </c>
      <c r="GW341" t="s">
        <v>29850</v>
      </c>
      <c r="GX341" t="s">
        <v>29851</v>
      </c>
      <c r="GZ341">
        <v>128.51590949999999</v>
      </c>
      <c r="HA341" t="s">
        <v>29852</v>
      </c>
      <c r="HB341" t="s">
        <v>29853</v>
      </c>
      <c r="HC341" t="s">
        <v>29854</v>
      </c>
      <c r="HD341" t="s">
        <v>29855</v>
      </c>
      <c r="HF341" t="s">
        <v>29856</v>
      </c>
      <c r="HG341">
        <v>2023</v>
      </c>
      <c r="HH341" t="s">
        <v>29857</v>
      </c>
      <c r="HI341" t="s">
        <v>29858</v>
      </c>
      <c r="HJ341" t="s">
        <v>29859</v>
      </c>
      <c r="HK341" t="s">
        <v>29860</v>
      </c>
      <c r="HL341" t="s">
        <v>29861</v>
      </c>
      <c r="HM341" t="s">
        <v>29862</v>
      </c>
      <c r="HN341" t="s">
        <v>29863</v>
      </c>
      <c r="HO341" t="s">
        <v>29864</v>
      </c>
      <c r="HP341" t="s">
        <v>29865</v>
      </c>
      <c r="HQ341" t="s">
        <v>29866</v>
      </c>
      <c r="HR341" t="s">
        <v>29867</v>
      </c>
      <c r="HS341" t="s">
        <v>29868</v>
      </c>
      <c r="HT341" t="s">
        <v>29869</v>
      </c>
      <c r="IA341" t="s">
        <v>29870</v>
      </c>
      <c r="IB341" t="s">
        <v>29871</v>
      </c>
      <c r="IE341" t="s">
        <v>29872</v>
      </c>
      <c r="IF341" t="s">
        <v>29873</v>
      </c>
    </row>
    <row r="342" spans="1:242" x14ac:dyDescent="0.3">
      <c r="A342">
        <v>341</v>
      </c>
      <c r="B342" t="s">
        <v>29874</v>
      </c>
      <c r="C342" t="s">
        <v>29875</v>
      </c>
      <c r="D342" t="s">
        <v>29876</v>
      </c>
      <c r="E342" t="s">
        <v>29877</v>
      </c>
      <c r="F342" t="s">
        <v>29878</v>
      </c>
      <c r="H342" t="s">
        <v>29879</v>
      </c>
      <c r="I342" t="s">
        <v>29880</v>
      </c>
      <c r="K342" t="s">
        <v>29881</v>
      </c>
      <c r="L342" t="s">
        <v>29882</v>
      </c>
      <c r="S342" t="s">
        <v>29883</v>
      </c>
      <c r="V342" t="s">
        <v>29884</v>
      </c>
      <c r="W342" t="s">
        <v>29885</v>
      </c>
      <c r="X342" t="s">
        <v>29886</v>
      </c>
      <c r="AA342" t="s">
        <v>29887</v>
      </c>
      <c r="AD342" t="s">
        <v>29888</v>
      </c>
      <c r="AE342">
        <v>2</v>
      </c>
      <c r="AG342" t="s">
        <v>29889</v>
      </c>
      <c r="AI342" t="s">
        <v>29890</v>
      </c>
      <c r="AJ342" t="s">
        <v>29891</v>
      </c>
      <c r="AK342" t="s">
        <v>29892</v>
      </c>
      <c r="AM342" t="s">
        <v>29893</v>
      </c>
      <c r="AN342" t="s">
        <v>29894</v>
      </c>
      <c r="AP342" t="s">
        <v>29895</v>
      </c>
      <c r="AS342" t="s">
        <v>29896</v>
      </c>
      <c r="AT342" t="s">
        <v>29897</v>
      </c>
      <c r="AU342" t="s">
        <v>29898</v>
      </c>
      <c r="AV342" t="s">
        <v>29899</v>
      </c>
      <c r="AZ342" t="s">
        <v>29900</v>
      </c>
      <c r="BB342" t="s">
        <v>29901</v>
      </c>
      <c r="BC342" t="s">
        <v>29902</v>
      </c>
      <c r="BD342" t="s">
        <v>29903</v>
      </c>
      <c r="BE342" t="s">
        <v>29904</v>
      </c>
      <c r="BF342" t="s">
        <v>29905</v>
      </c>
      <c r="BI342" t="s">
        <v>29906</v>
      </c>
      <c r="BJ342" t="s">
        <v>29907</v>
      </c>
      <c r="BL342" t="s">
        <v>29908</v>
      </c>
      <c r="BM342" t="s">
        <v>29909</v>
      </c>
      <c r="BN342" t="s">
        <v>29910</v>
      </c>
      <c r="BO342">
        <v>36000</v>
      </c>
      <c r="BP342" t="s">
        <v>29911</v>
      </c>
      <c r="BQ342" t="s">
        <v>29912</v>
      </c>
      <c r="BR342">
        <v>5791</v>
      </c>
      <c r="BS342">
        <v>700</v>
      </c>
      <c r="BT342">
        <v>42491</v>
      </c>
      <c r="BU342" t="s">
        <v>29913</v>
      </c>
      <c r="BY342" t="s">
        <v>29914</v>
      </c>
      <c r="BZ342" t="s">
        <v>29915</v>
      </c>
      <c r="CC342" t="s">
        <v>29916</v>
      </c>
      <c r="CD342" t="s">
        <v>29917</v>
      </c>
      <c r="CE342" t="s">
        <v>29918</v>
      </c>
      <c r="CG342" t="s">
        <v>29919</v>
      </c>
      <c r="CH342" t="s">
        <v>29920</v>
      </c>
      <c r="CM342" t="s">
        <v>29921</v>
      </c>
      <c r="CN342" t="s">
        <v>29922</v>
      </c>
      <c r="CO342" t="s">
        <v>29923</v>
      </c>
      <c r="CP342" t="s">
        <v>29924</v>
      </c>
      <c r="CQ342" t="s">
        <v>29925</v>
      </c>
      <c r="CR342" t="s">
        <v>29926</v>
      </c>
      <c r="EN342" t="s">
        <v>29927</v>
      </c>
      <c r="EP342" t="s">
        <v>29928</v>
      </c>
      <c r="EQ342">
        <v>0</v>
      </c>
      <c r="ER342" t="s">
        <v>29929</v>
      </c>
      <c r="ES342" t="s">
        <v>29930</v>
      </c>
      <c r="ET342" t="s">
        <v>29931</v>
      </c>
      <c r="EU342" t="s">
        <v>29932</v>
      </c>
      <c r="EV342" t="s">
        <v>29933</v>
      </c>
      <c r="EW342" t="s">
        <v>29934</v>
      </c>
      <c r="EX342" t="s">
        <v>29935</v>
      </c>
      <c r="EY342" t="s">
        <v>29936</v>
      </c>
      <c r="EZ342" t="s">
        <v>29937</v>
      </c>
      <c r="FA342" t="s">
        <v>29938</v>
      </c>
      <c r="FB342" t="s">
        <v>29939</v>
      </c>
      <c r="FC342" t="s">
        <v>29940</v>
      </c>
      <c r="FF342" t="s">
        <v>29941</v>
      </c>
      <c r="FN342" t="s">
        <v>29942</v>
      </c>
      <c r="FO342" t="s">
        <v>29943</v>
      </c>
      <c r="FP342" t="s">
        <v>29944</v>
      </c>
      <c r="FQ342" t="s">
        <v>29945</v>
      </c>
      <c r="FS342" t="s">
        <v>29946</v>
      </c>
      <c r="FT342" t="s">
        <v>29947</v>
      </c>
      <c r="FU342" t="s">
        <v>29948</v>
      </c>
      <c r="FV342" t="s">
        <v>29949</v>
      </c>
      <c r="FW342">
        <v>849</v>
      </c>
      <c r="FX342">
        <v>326</v>
      </c>
      <c r="FY342" t="s">
        <v>29950</v>
      </c>
      <c r="FZ342" t="s">
        <v>29951</v>
      </c>
      <c r="GA342" t="s">
        <v>29952</v>
      </c>
      <c r="GB342" t="s">
        <v>29953</v>
      </c>
      <c r="GC342" t="s">
        <v>29954</v>
      </c>
      <c r="GD342">
        <v>3000</v>
      </c>
      <c r="GE342">
        <v>36000</v>
      </c>
      <c r="GF342">
        <v>42491</v>
      </c>
      <c r="GG342" t="s">
        <v>29955</v>
      </c>
      <c r="GH342">
        <v>1</v>
      </c>
      <c r="GI342">
        <v>36000</v>
      </c>
      <c r="GJ342">
        <v>5791</v>
      </c>
      <c r="GK342">
        <v>700</v>
      </c>
      <c r="GL342">
        <v>42491</v>
      </c>
      <c r="GR342">
        <v>3</v>
      </c>
      <c r="GS342" t="s">
        <v>29956</v>
      </c>
      <c r="GU342">
        <v>3</v>
      </c>
      <c r="GW342" t="s">
        <v>29957</v>
      </c>
      <c r="GX342" t="s">
        <v>29958</v>
      </c>
      <c r="GZ342">
        <v>1162.6460868000004</v>
      </c>
      <c r="HA342" t="s">
        <v>29959</v>
      </c>
      <c r="HB342" t="s">
        <v>29960</v>
      </c>
      <c r="HC342" t="s">
        <v>29961</v>
      </c>
      <c r="HD342" t="s">
        <v>29962</v>
      </c>
      <c r="HF342" t="s">
        <v>29963</v>
      </c>
      <c r="HG342">
        <v>2023</v>
      </c>
      <c r="HH342" t="s">
        <v>29964</v>
      </c>
      <c r="HI342" t="s">
        <v>29965</v>
      </c>
      <c r="HJ342" t="s">
        <v>29966</v>
      </c>
      <c r="HK342" t="s">
        <v>29967</v>
      </c>
      <c r="HL342" t="s">
        <v>29968</v>
      </c>
      <c r="HM342" t="s">
        <v>29969</v>
      </c>
      <c r="HN342" t="s">
        <v>29970</v>
      </c>
      <c r="HO342" t="s">
        <v>29971</v>
      </c>
      <c r="HP342" t="s">
        <v>29972</v>
      </c>
      <c r="HQ342" t="s">
        <v>29973</v>
      </c>
      <c r="HR342" t="s">
        <v>29974</v>
      </c>
      <c r="HS342" t="s">
        <v>29975</v>
      </c>
      <c r="HT342" t="s">
        <v>29976</v>
      </c>
      <c r="IA342" t="s">
        <v>29977</v>
      </c>
      <c r="IB342" t="s">
        <v>29978</v>
      </c>
      <c r="IE342" t="s">
        <v>29979</v>
      </c>
      <c r="IF342" t="s">
        <v>29980</v>
      </c>
      <c r="IG342" t="s">
        <v>29981</v>
      </c>
      <c r="IH342" t="s">
        <v>29982</v>
      </c>
    </row>
    <row r="343" spans="1:242" x14ac:dyDescent="0.3">
      <c r="A343">
        <v>342</v>
      </c>
      <c r="B343" t="s">
        <v>29983</v>
      </c>
      <c r="C343" t="s">
        <v>29984</v>
      </c>
      <c r="D343" t="s">
        <v>29985</v>
      </c>
      <c r="E343" t="s">
        <v>29986</v>
      </c>
      <c r="F343" t="s">
        <v>29987</v>
      </c>
      <c r="H343" t="s">
        <v>29988</v>
      </c>
      <c r="I343" t="s">
        <v>29989</v>
      </c>
      <c r="K343" t="s">
        <v>29990</v>
      </c>
      <c r="L343" t="s">
        <v>29991</v>
      </c>
      <c r="S343" t="s">
        <v>29992</v>
      </c>
      <c r="V343" t="s">
        <v>29993</v>
      </c>
      <c r="W343" t="s">
        <v>29994</v>
      </c>
      <c r="X343" t="s">
        <v>29995</v>
      </c>
      <c r="AA343" t="s">
        <v>29996</v>
      </c>
      <c r="AD343" t="s">
        <v>29997</v>
      </c>
      <c r="AE343">
        <v>2</v>
      </c>
      <c r="AF343" t="s">
        <v>29998</v>
      </c>
      <c r="AG343" t="s">
        <v>29999</v>
      </c>
      <c r="AI343" t="s">
        <v>30000</v>
      </c>
      <c r="AJ343" t="s">
        <v>30001</v>
      </c>
      <c r="AK343" t="s">
        <v>30002</v>
      </c>
      <c r="AM343" t="s">
        <v>30003</v>
      </c>
      <c r="AN343" t="s">
        <v>30004</v>
      </c>
      <c r="AP343" t="s">
        <v>30005</v>
      </c>
      <c r="AS343" t="s">
        <v>30006</v>
      </c>
      <c r="AT343" t="s">
        <v>30007</v>
      </c>
      <c r="AU343" t="s">
        <v>30008</v>
      </c>
      <c r="AV343" t="s">
        <v>30009</v>
      </c>
      <c r="AZ343" t="s">
        <v>30010</v>
      </c>
      <c r="BB343" t="s">
        <v>30011</v>
      </c>
      <c r="BC343" t="s">
        <v>30012</v>
      </c>
      <c r="BD343" t="s">
        <v>30013</v>
      </c>
      <c r="BE343" t="s">
        <v>30014</v>
      </c>
      <c r="BF343" t="s">
        <v>30015</v>
      </c>
      <c r="BI343" t="s">
        <v>30016</v>
      </c>
      <c r="BM343" t="s">
        <v>30017</v>
      </c>
      <c r="BN343" t="s">
        <v>30018</v>
      </c>
      <c r="BO343">
        <v>52000</v>
      </c>
      <c r="BP343" t="s">
        <v>30019</v>
      </c>
      <c r="BQ343" t="s">
        <v>30020</v>
      </c>
      <c r="BT343">
        <v>52000</v>
      </c>
      <c r="BU343" t="s">
        <v>30021</v>
      </c>
      <c r="BY343" t="s">
        <v>30022</v>
      </c>
      <c r="BZ343" t="s">
        <v>30023</v>
      </c>
      <c r="CA343" t="s">
        <v>30024</v>
      </c>
      <c r="CC343" t="s">
        <v>30025</v>
      </c>
      <c r="CD343" t="s">
        <v>30026</v>
      </c>
      <c r="CE343" t="s">
        <v>30027</v>
      </c>
      <c r="CG343" t="s">
        <v>30028</v>
      </c>
      <c r="CH343" t="s">
        <v>30029</v>
      </c>
      <c r="CL343" t="s">
        <v>30030</v>
      </c>
      <c r="CM343" t="s">
        <v>30031</v>
      </c>
      <c r="CN343" t="s">
        <v>30032</v>
      </c>
      <c r="CO343" t="s">
        <v>30033</v>
      </c>
      <c r="CP343" t="s">
        <v>30034</v>
      </c>
      <c r="CQ343" t="s">
        <v>30035</v>
      </c>
      <c r="CR343" t="s">
        <v>30036</v>
      </c>
      <c r="EN343" t="s">
        <v>30037</v>
      </c>
      <c r="EP343" t="s">
        <v>30038</v>
      </c>
      <c r="EQ343">
        <v>0</v>
      </c>
      <c r="ER343" t="s">
        <v>30039</v>
      </c>
      <c r="ES343" t="s">
        <v>30040</v>
      </c>
      <c r="EY343" t="s">
        <v>30041</v>
      </c>
      <c r="EZ343" t="s">
        <v>30042</v>
      </c>
      <c r="FC343" t="s">
        <v>30043</v>
      </c>
      <c r="FF343" t="s">
        <v>30044</v>
      </c>
      <c r="FN343" t="s">
        <v>30045</v>
      </c>
      <c r="FO343" t="s">
        <v>30046</v>
      </c>
      <c r="FP343" t="s">
        <v>30047</v>
      </c>
      <c r="FQ343" t="s">
        <v>30048</v>
      </c>
      <c r="FS343" t="s">
        <v>30049</v>
      </c>
      <c r="FT343" t="s">
        <v>30050</v>
      </c>
      <c r="FU343" t="s">
        <v>30051</v>
      </c>
      <c r="FV343" t="s">
        <v>30052</v>
      </c>
      <c r="FW343">
        <v>767</v>
      </c>
      <c r="FX343">
        <v>488</v>
      </c>
      <c r="FY343" t="s">
        <v>30053</v>
      </c>
      <c r="FZ343" t="s">
        <v>30054</v>
      </c>
      <c r="GA343" t="s">
        <v>30055</v>
      </c>
      <c r="GB343" t="s">
        <v>30056</v>
      </c>
      <c r="GC343" t="s">
        <v>30057</v>
      </c>
      <c r="GD343">
        <v>4333.333333333333</v>
      </c>
      <c r="GE343">
        <v>52000</v>
      </c>
      <c r="GF343">
        <v>52000</v>
      </c>
      <c r="GG343" t="s">
        <v>30058</v>
      </c>
      <c r="GH343">
        <v>1</v>
      </c>
      <c r="GI343">
        <v>52000</v>
      </c>
      <c r="GL343">
        <v>52000</v>
      </c>
      <c r="GR343">
        <v>3</v>
      </c>
      <c r="GS343" t="s">
        <v>30059</v>
      </c>
      <c r="GU343">
        <v>3</v>
      </c>
      <c r="GW343" t="s">
        <v>30060</v>
      </c>
      <c r="GX343" t="s">
        <v>30061</v>
      </c>
      <c r="GZ343">
        <v>588.73610530000008</v>
      </c>
      <c r="HA343" t="s">
        <v>30062</v>
      </c>
      <c r="HB343" t="s">
        <v>30063</v>
      </c>
      <c r="HC343" t="s">
        <v>30064</v>
      </c>
      <c r="HD343" t="s">
        <v>30065</v>
      </c>
      <c r="HF343" t="s">
        <v>30066</v>
      </c>
      <c r="HG343">
        <v>2022</v>
      </c>
      <c r="HH343" t="s">
        <v>30067</v>
      </c>
      <c r="HI343" t="s">
        <v>30068</v>
      </c>
      <c r="HJ343" t="s">
        <v>30069</v>
      </c>
      <c r="HK343" t="s">
        <v>30070</v>
      </c>
      <c r="HL343" t="s">
        <v>30071</v>
      </c>
      <c r="HM343" t="s">
        <v>30072</v>
      </c>
      <c r="HN343" t="s">
        <v>30073</v>
      </c>
      <c r="HO343" t="s">
        <v>30074</v>
      </c>
      <c r="HP343" t="s">
        <v>30075</v>
      </c>
      <c r="HQ343" t="s">
        <v>30076</v>
      </c>
      <c r="HR343" t="s">
        <v>30077</v>
      </c>
      <c r="HS343" t="s">
        <v>30078</v>
      </c>
      <c r="HT343" t="s">
        <v>30079</v>
      </c>
      <c r="IA343" t="s">
        <v>30080</v>
      </c>
      <c r="IB343" t="s">
        <v>30081</v>
      </c>
      <c r="IE343" t="s">
        <v>30082</v>
      </c>
      <c r="IF343" t="s">
        <v>30083</v>
      </c>
      <c r="IG343" t="s">
        <v>30084</v>
      </c>
      <c r="IH343" t="s">
        <v>30085</v>
      </c>
    </row>
    <row r="344" spans="1:242" x14ac:dyDescent="0.3">
      <c r="A344">
        <v>343</v>
      </c>
      <c r="B344" t="s">
        <v>30086</v>
      </c>
      <c r="C344" t="s">
        <v>30087</v>
      </c>
      <c r="F344" t="s">
        <v>30088</v>
      </c>
      <c r="FC344" t="s">
        <v>30089</v>
      </c>
      <c r="FS344" t="s">
        <v>30090</v>
      </c>
      <c r="FT344" t="s">
        <v>30091</v>
      </c>
      <c r="FU344" t="s">
        <v>30092</v>
      </c>
      <c r="FV344" t="s">
        <v>30093</v>
      </c>
      <c r="FY344" t="s">
        <v>30094</v>
      </c>
      <c r="GR344">
        <v>3</v>
      </c>
      <c r="GS344" t="s">
        <v>30095</v>
      </c>
      <c r="GU344">
        <v>3</v>
      </c>
      <c r="GW344" t="s">
        <v>30096</v>
      </c>
      <c r="GX344" t="s">
        <v>30097</v>
      </c>
      <c r="GZ344">
        <v>21.074528900000001</v>
      </c>
      <c r="HA344" t="s">
        <v>30098</v>
      </c>
      <c r="HB344" t="s">
        <v>30099</v>
      </c>
      <c r="HC344" t="s">
        <v>30100</v>
      </c>
      <c r="HD344" t="s">
        <v>30101</v>
      </c>
      <c r="HF344" t="s">
        <v>30102</v>
      </c>
      <c r="HG344">
        <v>2022</v>
      </c>
      <c r="HH344" t="s">
        <v>30103</v>
      </c>
      <c r="HI344" t="s">
        <v>30104</v>
      </c>
      <c r="HJ344" t="s">
        <v>30105</v>
      </c>
      <c r="HK344" t="s">
        <v>30106</v>
      </c>
      <c r="HL344" t="s">
        <v>30107</v>
      </c>
      <c r="HM344" t="s">
        <v>30108</v>
      </c>
      <c r="HN344" t="s">
        <v>30109</v>
      </c>
      <c r="HO344" t="s">
        <v>30110</v>
      </c>
      <c r="HP344" t="s">
        <v>30111</v>
      </c>
      <c r="HQ344" t="s">
        <v>30112</v>
      </c>
      <c r="HR344" t="s">
        <v>30113</v>
      </c>
      <c r="HS344" t="s">
        <v>30114</v>
      </c>
      <c r="HT344" t="s">
        <v>30115</v>
      </c>
      <c r="IE344" t="s">
        <v>30116</v>
      </c>
      <c r="IF344" t="s">
        <v>30117</v>
      </c>
    </row>
    <row r="345" spans="1:242" x14ac:dyDescent="0.3">
      <c r="A345">
        <v>344</v>
      </c>
      <c r="B345" t="s">
        <v>30118</v>
      </c>
      <c r="C345" t="s">
        <v>30119</v>
      </c>
      <c r="D345" t="s">
        <v>30120</v>
      </c>
      <c r="E345" t="s">
        <v>30121</v>
      </c>
      <c r="F345" t="s">
        <v>30122</v>
      </c>
      <c r="H345" t="s">
        <v>30123</v>
      </c>
      <c r="I345" t="s">
        <v>30124</v>
      </c>
      <c r="K345" t="s">
        <v>30125</v>
      </c>
      <c r="L345" t="s">
        <v>30126</v>
      </c>
      <c r="S345" t="s">
        <v>30127</v>
      </c>
      <c r="V345" t="s">
        <v>30128</v>
      </c>
      <c r="W345" t="s">
        <v>30129</v>
      </c>
      <c r="X345" t="s">
        <v>30130</v>
      </c>
      <c r="AA345" t="s">
        <v>30131</v>
      </c>
      <c r="AD345" t="s">
        <v>30132</v>
      </c>
      <c r="AE345">
        <v>0</v>
      </c>
      <c r="AG345" t="s">
        <v>30133</v>
      </c>
      <c r="AI345" t="s">
        <v>30134</v>
      </c>
      <c r="AJ345" t="s">
        <v>30135</v>
      </c>
      <c r="AK345" t="s">
        <v>30136</v>
      </c>
      <c r="AM345" t="s">
        <v>30137</v>
      </c>
      <c r="AN345" t="s">
        <v>30138</v>
      </c>
      <c r="AP345" t="s">
        <v>30139</v>
      </c>
      <c r="AS345" t="s">
        <v>30140</v>
      </c>
      <c r="AT345" t="s">
        <v>30141</v>
      </c>
      <c r="AU345" t="s">
        <v>30142</v>
      </c>
      <c r="AV345" t="s">
        <v>30143</v>
      </c>
      <c r="AZ345" t="s">
        <v>30144</v>
      </c>
      <c r="BA345" t="s">
        <v>30145</v>
      </c>
      <c r="BB345" t="s">
        <v>30146</v>
      </c>
      <c r="BC345" t="s">
        <v>30147</v>
      </c>
      <c r="BD345" t="s">
        <v>30148</v>
      </c>
      <c r="BE345" t="s">
        <v>30149</v>
      </c>
      <c r="BF345" t="s">
        <v>30150</v>
      </c>
      <c r="BI345" t="s">
        <v>30151</v>
      </c>
      <c r="BM345" t="s">
        <v>30152</v>
      </c>
      <c r="BN345" t="s">
        <v>30153</v>
      </c>
      <c r="BO345">
        <v>38000</v>
      </c>
      <c r="BP345" t="s">
        <v>30154</v>
      </c>
      <c r="BQ345" t="s">
        <v>30155</v>
      </c>
      <c r="BT345">
        <v>38000</v>
      </c>
      <c r="BU345" t="s">
        <v>30156</v>
      </c>
      <c r="BW345" t="s">
        <v>30157</v>
      </c>
      <c r="BY345" t="s">
        <v>30158</v>
      </c>
      <c r="CC345" t="s">
        <v>30159</v>
      </c>
      <c r="CD345" t="s">
        <v>30160</v>
      </c>
      <c r="CE345" t="s">
        <v>30161</v>
      </c>
      <c r="CG345" t="s">
        <v>30162</v>
      </c>
      <c r="CJ345" t="s">
        <v>30163</v>
      </c>
      <c r="CM345" t="s">
        <v>30164</v>
      </c>
      <c r="CN345" t="s">
        <v>30165</v>
      </c>
      <c r="CO345" t="s">
        <v>30166</v>
      </c>
      <c r="CP345" t="s">
        <v>30167</v>
      </c>
      <c r="CQ345" t="s">
        <v>30168</v>
      </c>
      <c r="CR345" t="s">
        <v>30169</v>
      </c>
      <c r="EN345" t="s">
        <v>30170</v>
      </c>
      <c r="EP345" t="s">
        <v>30171</v>
      </c>
      <c r="EQ345">
        <v>3</v>
      </c>
      <c r="ER345" t="s">
        <v>30172</v>
      </c>
      <c r="ES345" t="s">
        <v>30173</v>
      </c>
      <c r="EY345" t="s">
        <v>30174</v>
      </c>
      <c r="FC345" t="s">
        <v>30175</v>
      </c>
      <c r="FF345" t="s">
        <v>30176</v>
      </c>
      <c r="FN345" t="s">
        <v>30177</v>
      </c>
      <c r="FO345" t="s">
        <v>30178</v>
      </c>
      <c r="FP345" t="s">
        <v>30179</v>
      </c>
      <c r="FQ345" t="s">
        <v>30180</v>
      </c>
      <c r="FS345" t="s">
        <v>30181</v>
      </c>
      <c r="FT345" t="s">
        <v>30182</v>
      </c>
      <c r="FU345" t="s">
        <v>30183</v>
      </c>
      <c r="FV345" t="s">
        <v>30184</v>
      </c>
      <c r="FW345">
        <v>831</v>
      </c>
      <c r="FX345">
        <v>502</v>
      </c>
      <c r="FY345" t="s">
        <v>30185</v>
      </c>
      <c r="FZ345" t="s">
        <v>30186</v>
      </c>
      <c r="GA345" t="s">
        <v>30187</v>
      </c>
      <c r="GB345" t="s">
        <v>30188</v>
      </c>
      <c r="GC345" t="s">
        <v>30189</v>
      </c>
      <c r="GD345">
        <v>3166.6666666666665</v>
      </c>
      <c r="GE345">
        <v>38000</v>
      </c>
      <c r="GF345">
        <v>38000</v>
      </c>
      <c r="GG345" t="s">
        <v>30190</v>
      </c>
      <c r="GH345">
        <v>1</v>
      </c>
      <c r="GI345">
        <v>38000</v>
      </c>
      <c r="GL345">
        <v>38000</v>
      </c>
      <c r="GR345">
        <v>3</v>
      </c>
      <c r="GS345" t="s">
        <v>30191</v>
      </c>
      <c r="GU345">
        <v>3</v>
      </c>
      <c r="GW345" t="s">
        <v>30192</v>
      </c>
      <c r="GX345" t="s">
        <v>30193</v>
      </c>
      <c r="GZ345">
        <v>709.68145619999984</v>
      </c>
      <c r="HA345" t="s">
        <v>30194</v>
      </c>
      <c r="HB345" t="s">
        <v>30195</v>
      </c>
      <c r="HC345" t="s">
        <v>30196</v>
      </c>
      <c r="HD345" t="s">
        <v>30197</v>
      </c>
      <c r="HF345" t="s">
        <v>30198</v>
      </c>
      <c r="HG345">
        <v>2024</v>
      </c>
      <c r="HH345" t="s">
        <v>30199</v>
      </c>
      <c r="HI345" t="s">
        <v>30200</v>
      </c>
      <c r="HJ345" t="s">
        <v>30201</v>
      </c>
      <c r="HK345" t="s">
        <v>30202</v>
      </c>
      <c r="HL345" t="s">
        <v>30203</v>
      </c>
      <c r="HM345" t="s">
        <v>30204</v>
      </c>
      <c r="HN345" t="s">
        <v>30205</v>
      </c>
      <c r="HO345" t="s">
        <v>30206</v>
      </c>
      <c r="HP345" t="s">
        <v>30207</v>
      </c>
      <c r="HQ345" t="s">
        <v>30208</v>
      </c>
      <c r="HR345" t="s">
        <v>30209</v>
      </c>
      <c r="HS345" t="s">
        <v>30210</v>
      </c>
      <c r="HT345" t="s">
        <v>30211</v>
      </c>
      <c r="IA345" t="s">
        <v>30212</v>
      </c>
      <c r="IB345" t="s">
        <v>30213</v>
      </c>
      <c r="IE345" t="s">
        <v>30214</v>
      </c>
      <c r="IF345" t="s">
        <v>30215</v>
      </c>
      <c r="IG345" t="s">
        <v>30216</v>
      </c>
      <c r="IH345" t="s">
        <v>30217</v>
      </c>
    </row>
    <row r="346" spans="1:242" x14ac:dyDescent="0.3">
      <c r="A346">
        <v>345</v>
      </c>
      <c r="B346" t="s">
        <v>30218</v>
      </c>
      <c r="C346" t="s">
        <v>30219</v>
      </c>
      <c r="D346" t="s">
        <v>30220</v>
      </c>
      <c r="E346" t="s">
        <v>30221</v>
      </c>
      <c r="F346" t="s">
        <v>30222</v>
      </c>
      <c r="H346" t="s">
        <v>30223</v>
      </c>
      <c r="I346" t="s">
        <v>30224</v>
      </c>
      <c r="L346" t="s">
        <v>30225</v>
      </c>
      <c r="CT346" t="s">
        <v>30226</v>
      </c>
      <c r="CV346" t="s">
        <v>30227</v>
      </c>
      <c r="CX346" t="s">
        <v>30228</v>
      </c>
      <c r="CY346" t="s">
        <v>30229</v>
      </c>
      <c r="CZ346" t="s">
        <v>30230</v>
      </c>
      <c r="DA346">
        <v>32400</v>
      </c>
      <c r="DB346" t="s">
        <v>30231</v>
      </c>
      <c r="DE346" t="s">
        <v>30232</v>
      </c>
      <c r="DF346" t="s">
        <v>30233</v>
      </c>
      <c r="EO346" t="s">
        <v>30234</v>
      </c>
      <c r="ES346" t="s">
        <v>30235</v>
      </c>
      <c r="EU346" t="s">
        <v>30236</v>
      </c>
      <c r="EW346" t="s">
        <v>30237</v>
      </c>
      <c r="EY346" t="s">
        <v>30238</v>
      </c>
      <c r="FA346" t="s">
        <v>30239</v>
      </c>
      <c r="FC346" t="s">
        <v>30240</v>
      </c>
      <c r="FF346" t="s">
        <v>30241</v>
      </c>
      <c r="FN346" t="s">
        <v>30242</v>
      </c>
      <c r="FO346" t="s">
        <v>30243</v>
      </c>
      <c r="FP346" t="s">
        <v>30244</v>
      </c>
      <c r="FQ346" t="s">
        <v>30245</v>
      </c>
      <c r="FS346" t="s">
        <v>30246</v>
      </c>
      <c r="FT346" t="s">
        <v>30247</v>
      </c>
      <c r="FU346" t="s">
        <v>30248</v>
      </c>
      <c r="FV346" t="s">
        <v>30249</v>
      </c>
      <c r="FW346">
        <v>831</v>
      </c>
      <c r="FX346">
        <v>329</v>
      </c>
      <c r="FY346" t="s">
        <v>30250</v>
      </c>
      <c r="FZ346" t="s">
        <v>30251</v>
      </c>
      <c r="GG346" t="s">
        <v>30252</v>
      </c>
      <c r="GH346">
        <v>1</v>
      </c>
      <c r="GM346">
        <v>32400</v>
      </c>
      <c r="GR346">
        <v>3</v>
      </c>
      <c r="GS346" t="s">
        <v>30253</v>
      </c>
      <c r="GU346">
        <v>3</v>
      </c>
      <c r="GW346" t="s">
        <v>30254</v>
      </c>
      <c r="GX346" t="s">
        <v>30255</v>
      </c>
      <c r="GZ346">
        <v>233.29428260000003</v>
      </c>
      <c r="HA346" t="s">
        <v>30256</v>
      </c>
      <c r="HB346" t="s">
        <v>30257</v>
      </c>
      <c r="HC346" t="s">
        <v>30258</v>
      </c>
      <c r="HD346" t="s">
        <v>30259</v>
      </c>
      <c r="HF346" t="s">
        <v>30260</v>
      </c>
      <c r="HG346">
        <v>2024</v>
      </c>
      <c r="HH346" t="s">
        <v>30261</v>
      </c>
      <c r="HI346" t="s">
        <v>30262</v>
      </c>
      <c r="HJ346" t="s">
        <v>30263</v>
      </c>
      <c r="HK346" t="s">
        <v>30264</v>
      </c>
      <c r="HL346" t="s">
        <v>30265</v>
      </c>
      <c r="HM346" t="s">
        <v>30266</v>
      </c>
      <c r="HN346" t="s">
        <v>30267</v>
      </c>
      <c r="HO346" t="s">
        <v>30268</v>
      </c>
      <c r="HP346" t="s">
        <v>30269</v>
      </c>
      <c r="HQ346" t="s">
        <v>30270</v>
      </c>
      <c r="HR346" t="s">
        <v>30271</v>
      </c>
      <c r="HS346" t="s">
        <v>30272</v>
      </c>
      <c r="HT346" t="s">
        <v>30273</v>
      </c>
      <c r="IA346" t="s">
        <v>30274</v>
      </c>
      <c r="IB346" t="s">
        <v>30275</v>
      </c>
      <c r="IE346" t="s">
        <v>30276</v>
      </c>
      <c r="IF346" t="s">
        <v>30277</v>
      </c>
      <c r="IG346" t="s">
        <v>30278</v>
      </c>
      <c r="IH346" t="s">
        <v>30279</v>
      </c>
    </row>
    <row r="347" spans="1:242" x14ac:dyDescent="0.3">
      <c r="A347">
        <v>346</v>
      </c>
      <c r="B347" t="s">
        <v>30280</v>
      </c>
      <c r="C347" t="s">
        <v>30281</v>
      </c>
      <c r="D347" t="s">
        <v>30282</v>
      </c>
      <c r="E347" t="s">
        <v>30283</v>
      </c>
      <c r="F347" t="s">
        <v>30284</v>
      </c>
      <c r="H347" t="s">
        <v>30285</v>
      </c>
      <c r="I347" t="s">
        <v>30286</v>
      </c>
      <c r="K347" t="s">
        <v>30287</v>
      </c>
      <c r="L347" t="s">
        <v>30288</v>
      </c>
      <c r="S347" t="s">
        <v>30289</v>
      </c>
      <c r="V347" t="s">
        <v>30290</v>
      </c>
      <c r="W347" t="s">
        <v>30291</v>
      </c>
      <c r="X347" t="s">
        <v>30292</v>
      </c>
      <c r="Z347">
        <v>11</v>
      </c>
      <c r="AA347" t="s">
        <v>30293</v>
      </c>
      <c r="AD347" t="s">
        <v>30294</v>
      </c>
      <c r="AE347">
        <v>0</v>
      </c>
      <c r="AG347" t="s">
        <v>30295</v>
      </c>
      <c r="AI347" t="s">
        <v>30296</v>
      </c>
      <c r="AJ347" t="s">
        <v>30297</v>
      </c>
      <c r="AK347" t="s">
        <v>30298</v>
      </c>
      <c r="AM347" t="s">
        <v>30299</v>
      </c>
      <c r="AN347" t="s">
        <v>30300</v>
      </c>
      <c r="AP347" t="s">
        <v>30301</v>
      </c>
      <c r="AS347" t="s">
        <v>30302</v>
      </c>
      <c r="AT347" t="s">
        <v>30303</v>
      </c>
      <c r="AU347" t="s">
        <v>30304</v>
      </c>
      <c r="AV347" t="s">
        <v>30305</v>
      </c>
      <c r="AZ347" t="s">
        <v>30306</v>
      </c>
      <c r="BB347" t="s">
        <v>30307</v>
      </c>
      <c r="BC347" t="s">
        <v>30308</v>
      </c>
      <c r="BD347" t="s">
        <v>30309</v>
      </c>
      <c r="BE347" t="s">
        <v>30310</v>
      </c>
      <c r="BF347" t="s">
        <v>30311</v>
      </c>
      <c r="BI347" t="s">
        <v>30312</v>
      </c>
      <c r="BM347" t="s">
        <v>30313</v>
      </c>
      <c r="BN347" t="s">
        <v>30314</v>
      </c>
      <c r="BO347">
        <v>34800</v>
      </c>
      <c r="BP347" t="s">
        <v>30315</v>
      </c>
      <c r="BQ347" t="s">
        <v>30316</v>
      </c>
      <c r="BT347">
        <v>34800</v>
      </c>
      <c r="BU347" t="s">
        <v>30317</v>
      </c>
      <c r="BY347" t="s">
        <v>30318</v>
      </c>
      <c r="CC347" t="s">
        <v>30319</v>
      </c>
      <c r="CD347" t="s">
        <v>30320</v>
      </c>
      <c r="CE347" t="s">
        <v>30321</v>
      </c>
      <c r="CG347" t="s">
        <v>30322</v>
      </c>
      <c r="CH347" t="s">
        <v>30323</v>
      </c>
      <c r="CM347" t="s">
        <v>30324</v>
      </c>
      <c r="CN347" t="s">
        <v>30325</v>
      </c>
      <c r="CO347" t="s">
        <v>30326</v>
      </c>
      <c r="CP347" t="s">
        <v>30327</v>
      </c>
      <c r="CQ347" t="s">
        <v>30328</v>
      </c>
      <c r="CR347" t="s">
        <v>30329</v>
      </c>
      <c r="CS347" t="s">
        <v>30330</v>
      </c>
      <c r="EN347" t="s">
        <v>30331</v>
      </c>
      <c r="EP347" t="s">
        <v>30332</v>
      </c>
      <c r="EQ347">
        <v>0</v>
      </c>
      <c r="ER347" t="s">
        <v>30333</v>
      </c>
      <c r="ES347" t="s">
        <v>30334</v>
      </c>
      <c r="ET347" t="s">
        <v>30335</v>
      </c>
      <c r="EU347" t="s">
        <v>30336</v>
      </c>
      <c r="EV347" t="s">
        <v>30337</v>
      </c>
      <c r="EW347" t="s">
        <v>30338</v>
      </c>
      <c r="EX347" t="s">
        <v>30339</v>
      </c>
      <c r="EY347" t="s">
        <v>30340</v>
      </c>
      <c r="EZ347" t="s">
        <v>30341</v>
      </c>
      <c r="FA347" t="s">
        <v>30342</v>
      </c>
      <c r="FB347" t="s">
        <v>30343</v>
      </c>
      <c r="FC347" t="s">
        <v>30344</v>
      </c>
      <c r="FF347" t="s">
        <v>30345</v>
      </c>
      <c r="FN347" t="s">
        <v>30346</v>
      </c>
      <c r="FO347" t="s">
        <v>30347</v>
      </c>
      <c r="FP347" t="s">
        <v>30348</v>
      </c>
      <c r="FQ347" t="s">
        <v>30349</v>
      </c>
      <c r="FS347" t="s">
        <v>30350</v>
      </c>
      <c r="FT347" t="s">
        <v>30351</v>
      </c>
      <c r="FU347" t="s">
        <v>30352</v>
      </c>
      <c r="FV347" t="s">
        <v>30353</v>
      </c>
      <c r="FW347">
        <v>831</v>
      </c>
      <c r="FX347">
        <v>329</v>
      </c>
      <c r="FY347" t="s">
        <v>30354</v>
      </c>
      <c r="FZ347" t="s">
        <v>30355</v>
      </c>
      <c r="GA347" t="s">
        <v>30356</v>
      </c>
      <c r="GB347" t="s">
        <v>30357</v>
      </c>
      <c r="GC347" t="s">
        <v>30358</v>
      </c>
      <c r="GD347">
        <v>2900</v>
      </c>
      <c r="GE347">
        <v>34800</v>
      </c>
      <c r="GF347">
        <v>34800</v>
      </c>
      <c r="GG347" t="s">
        <v>30359</v>
      </c>
      <c r="GH347">
        <v>1</v>
      </c>
      <c r="GI347">
        <v>34800</v>
      </c>
      <c r="GL347">
        <v>34800</v>
      </c>
      <c r="GR347">
        <v>3</v>
      </c>
      <c r="GS347" t="s">
        <v>30360</v>
      </c>
      <c r="GU347">
        <v>3</v>
      </c>
      <c r="GW347" t="s">
        <v>30361</v>
      </c>
      <c r="GX347" t="s">
        <v>30362</v>
      </c>
      <c r="GZ347">
        <v>777.95916129999989</v>
      </c>
      <c r="HA347" t="s">
        <v>30363</v>
      </c>
      <c r="HB347" t="s">
        <v>30364</v>
      </c>
      <c r="HC347" t="s">
        <v>30365</v>
      </c>
      <c r="HD347" t="s">
        <v>30366</v>
      </c>
      <c r="HF347" t="s">
        <v>30367</v>
      </c>
      <c r="HG347">
        <v>2024</v>
      </c>
      <c r="HH347" t="s">
        <v>30368</v>
      </c>
      <c r="HI347" t="s">
        <v>30369</v>
      </c>
      <c r="HJ347" t="s">
        <v>30370</v>
      </c>
      <c r="HK347" t="s">
        <v>30371</v>
      </c>
      <c r="HL347" t="s">
        <v>30372</v>
      </c>
      <c r="HM347" t="s">
        <v>30373</v>
      </c>
      <c r="HN347" t="s">
        <v>30374</v>
      </c>
      <c r="HO347" t="s">
        <v>30375</v>
      </c>
      <c r="HP347" t="s">
        <v>30376</v>
      </c>
      <c r="HQ347" t="s">
        <v>30377</v>
      </c>
      <c r="HR347" t="s">
        <v>30378</v>
      </c>
      <c r="HS347" t="s">
        <v>30379</v>
      </c>
      <c r="HT347" t="s">
        <v>30380</v>
      </c>
      <c r="IA347" t="s">
        <v>30381</v>
      </c>
      <c r="IB347" t="s">
        <v>30382</v>
      </c>
      <c r="IE347" t="s">
        <v>30383</v>
      </c>
      <c r="IF347" t="s">
        <v>30384</v>
      </c>
      <c r="IG347" t="s">
        <v>30385</v>
      </c>
      <c r="IH347" t="s">
        <v>30386</v>
      </c>
    </row>
    <row r="348" spans="1:242" x14ac:dyDescent="0.3">
      <c r="A348">
        <v>347</v>
      </c>
      <c r="B348" t="s">
        <v>30387</v>
      </c>
      <c r="C348" t="s">
        <v>30388</v>
      </c>
      <c r="D348" t="s">
        <v>30389</v>
      </c>
      <c r="E348" t="s">
        <v>30390</v>
      </c>
      <c r="F348" t="s">
        <v>30391</v>
      </c>
      <c r="H348" t="s">
        <v>30392</v>
      </c>
      <c r="I348" t="s">
        <v>30393</v>
      </c>
      <c r="L348" t="s">
        <v>30394</v>
      </c>
      <c r="DP348" t="s">
        <v>30395</v>
      </c>
      <c r="DQ348" t="s">
        <v>30396</v>
      </c>
      <c r="DR348" t="s">
        <v>30397</v>
      </c>
      <c r="DS348" t="s">
        <v>30398</v>
      </c>
      <c r="EA348" t="s">
        <v>30399</v>
      </c>
      <c r="EB348">
        <v>25200</v>
      </c>
      <c r="EC348" t="s">
        <v>30400</v>
      </c>
      <c r="ED348" t="s">
        <v>30401</v>
      </c>
      <c r="EG348">
        <v>25200</v>
      </c>
      <c r="EO348" t="s">
        <v>30402</v>
      </c>
      <c r="EP348" t="s">
        <v>30403</v>
      </c>
      <c r="EQ348">
        <v>8</v>
      </c>
      <c r="ER348" t="s">
        <v>30404</v>
      </c>
      <c r="ES348" t="s">
        <v>30405</v>
      </c>
      <c r="ET348" t="s">
        <v>30406</v>
      </c>
      <c r="EU348" t="s">
        <v>30407</v>
      </c>
      <c r="EV348" t="s">
        <v>30408</v>
      </c>
      <c r="EW348" t="s">
        <v>30409</v>
      </c>
      <c r="EX348" t="s">
        <v>30410</v>
      </c>
      <c r="EY348" t="s">
        <v>30411</v>
      </c>
      <c r="EZ348" t="s">
        <v>30412</v>
      </c>
      <c r="FA348" t="s">
        <v>30413</v>
      </c>
      <c r="FB348" t="s">
        <v>30414</v>
      </c>
      <c r="FC348" t="s">
        <v>30415</v>
      </c>
      <c r="FF348" t="s">
        <v>30416</v>
      </c>
      <c r="FN348" t="s">
        <v>30417</v>
      </c>
      <c r="FO348" t="s">
        <v>30418</v>
      </c>
      <c r="FP348" t="s">
        <v>30419</v>
      </c>
      <c r="FQ348" t="s">
        <v>30420</v>
      </c>
      <c r="FR348" t="s">
        <v>30421</v>
      </c>
      <c r="FS348" t="s">
        <v>30422</v>
      </c>
      <c r="FT348" t="s">
        <v>30423</v>
      </c>
      <c r="FU348" t="s">
        <v>30424</v>
      </c>
      <c r="FV348" t="s">
        <v>30425</v>
      </c>
      <c r="FW348">
        <v>831</v>
      </c>
      <c r="FX348">
        <v>502</v>
      </c>
      <c r="FY348" t="s">
        <v>30426</v>
      </c>
      <c r="FZ348" t="s">
        <v>30427</v>
      </c>
      <c r="GG348" t="s">
        <v>30428</v>
      </c>
      <c r="GH348">
        <v>1</v>
      </c>
      <c r="GN348">
        <v>25200</v>
      </c>
      <c r="GQ348">
        <v>25200</v>
      </c>
      <c r="GR348">
        <v>3</v>
      </c>
      <c r="GS348" t="s">
        <v>30429</v>
      </c>
      <c r="GU348">
        <v>3</v>
      </c>
      <c r="GW348" t="s">
        <v>30430</v>
      </c>
      <c r="GX348" t="s">
        <v>30431</v>
      </c>
      <c r="GZ348">
        <v>1647.8178938999997</v>
      </c>
      <c r="HA348" t="s">
        <v>30432</v>
      </c>
      <c r="HB348" t="s">
        <v>30433</v>
      </c>
      <c r="HC348" t="s">
        <v>30434</v>
      </c>
      <c r="HD348" t="s">
        <v>30435</v>
      </c>
      <c r="HF348" t="s">
        <v>30436</v>
      </c>
      <c r="HG348">
        <v>2024</v>
      </c>
      <c r="HH348" t="s">
        <v>30437</v>
      </c>
      <c r="HI348" t="s">
        <v>30438</v>
      </c>
      <c r="HJ348" t="s">
        <v>30439</v>
      </c>
      <c r="HK348" t="s">
        <v>30440</v>
      </c>
      <c r="HL348" t="s">
        <v>30441</v>
      </c>
      <c r="HM348" t="s">
        <v>30442</v>
      </c>
      <c r="HN348" t="s">
        <v>30443</v>
      </c>
      <c r="HO348" t="s">
        <v>30444</v>
      </c>
      <c r="HP348" t="s">
        <v>30445</v>
      </c>
      <c r="HQ348" t="s">
        <v>30446</v>
      </c>
      <c r="HR348" t="s">
        <v>30447</v>
      </c>
      <c r="HS348" t="s">
        <v>30448</v>
      </c>
      <c r="HT348" t="s">
        <v>30449</v>
      </c>
      <c r="IA348" t="s">
        <v>30450</v>
      </c>
      <c r="IB348" t="s">
        <v>30451</v>
      </c>
      <c r="IE348" t="s">
        <v>30452</v>
      </c>
      <c r="IF348" t="s">
        <v>30453</v>
      </c>
      <c r="IG348" t="s">
        <v>30454</v>
      </c>
      <c r="IH348" t="s">
        <v>30455</v>
      </c>
    </row>
    <row r="349" spans="1:242" x14ac:dyDescent="0.3">
      <c r="A349">
        <v>348</v>
      </c>
      <c r="B349" t="s">
        <v>30456</v>
      </c>
      <c r="C349" t="s">
        <v>30457</v>
      </c>
      <c r="D349" t="s">
        <v>30458</v>
      </c>
      <c r="E349" t="s">
        <v>30459</v>
      </c>
      <c r="F349" t="s">
        <v>30460</v>
      </c>
      <c r="H349" t="s">
        <v>30461</v>
      </c>
      <c r="I349" t="s">
        <v>30462</v>
      </c>
      <c r="K349" t="s">
        <v>30463</v>
      </c>
      <c r="L349" t="s">
        <v>30464</v>
      </c>
      <c r="S349" t="s">
        <v>30465</v>
      </c>
      <c r="V349" t="s">
        <v>30466</v>
      </c>
      <c r="W349" t="s">
        <v>30467</v>
      </c>
      <c r="X349" t="s">
        <v>30468</v>
      </c>
      <c r="AA349" t="s">
        <v>30469</v>
      </c>
      <c r="AD349" t="s">
        <v>30470</v>
      </c>
      <c r="AE349">
        <v>0</v>
      </c>
      <c r="AG349" t="s">
        <v>30471</v>
      </c>
      <c r="AI349" t="s">
        <v>30472</v>
      </c>
      <c r="AJ349" t="s">
        <v>30473</v>
      </c>
      <c r="AK349" t="s">
        <v>30474</v>
      </c>
      <c r="AM349" t="s">
        <v>30475</v>
      </c>
      <c r="AN349" t="s">
        <v>30476</v>
      </c>
      <c r="AP349" t="s">
        <v>30477</v>
      </c>
      <c r="AS349" t="s">
        <v>30478</v>
      </c>
      <c r="AT349" t="s">
        <v>30479</v>
      </c>
      <c r="AU349" t="s">
        <v>30480</v>
      </c>
      <c r="AV349" t="s">
        <v>30481</v>
      </c>
      <c r="AZ349" t="s">
        <v>30482</v>
      </c>
      <c r="BB349" t="s">
        <v>30483</v>
      </c>
      <c r="BC349" t="s">
        <v>30484</v>
      </c>
      <c r="BD349" t="s">
        <v>30485</v>
      </c>
      <c r="BE349" t="s">
        <v>30486</v>
      </c>
      <c r="BF349" t="s">
        <v>30487</v>
      </c>
      <c r="BI349" t="s">
        <v>30488</v>
      </c>
      <c r="BJ349" t="s">
        <v>30489</v>
      </c>
      <c r="BL349" t="s">
        <v>30490</v>
      </c>
      <c r="BM349" t="s">
        <v>30491</v>
      </c>
      <c r="BN349" t="s">
        <v>30492</v>
      </c>
      <c r="BO349">
        <v>45000</v>
      </c>
      <c r="BP349" t="s">
        <v>30493</v>
      </c>
      <c r="BQ349" t="s">
        <v>30494</v>
      </c>
      <c r="BR349">
        <v>2000</v>
      </c>
      <c r="BT349">
        <v>47000</v>
      </c>
      <c r="BU349" t="s">
        <v>30495</v>
      </c>
      <c r="BV349" t="s">
        <v>30496</v>
      </c>
      <c r="BY349" t="s">
        <v>30497</v>
      </c>
      <c r="BZ349" t="s">
        <v>30498</v>
      </c>
      <c r="CA349" t="s">
        <v>30499</v>
      </c>
      <c r="CC349" t="s">
        <v>30500</v>
      </c>
      <c r="CD349" t="s">
        <v>30501</v>
      </c>
      <c r="CE349" t="s">
        <v>30502</v>
      </c>
      <c r="CG349" t="s">
        <v>30503</v>
      </c>
      <c r="CH349" t="s">
        <v>30504</v>
      </c>
      <c r="CL349" t="s">
        <v>30505</v>
      </c>
      <c r="CM349" t="s">
        <v>30506</v>
      </c>
      <c r="CN349" t="s">
        <v>30507</v>
      </c>
      <c r="CO349" t="s">
        <v>30508</v>
      </c>
      <c r="CP349" t="s">
        <v>30509</v>
      </c>
      <c r="CQ349" t="s">
        <v>30510</v>
      </c>
      <c r="CR349" t="s">
        <v>30511</v>
      </c>
      <c r="EN349" t="s">
        <v>30512</v>
      </c>
      <c r="EP349" t="s">
        <v>30513</v>
      </c>
      <c r="EQ349">
        <v>0</v>
      </c>
      <c r="ER349" t="s">
        <v>30514</v>
      </c>
      <c r="ES349" t="s">
        <v>30515</v>
      </c>
      <c r="EU349" t="s">
        <v>30516</v>
      </c>
      <c r="EV349" t="s">
        <v>30517</v>
      </c>
      <c r="EW349" t="s">
        <v>30518</v>
      </c>
      <c r="EY349" t="s">
        <v>30519</v>
      </c>
      <c r="FA349" t="s">
        <v>30520</v>
      </c>
      <c r="FC349" t="s">
        <v>30521</v>
      </c>
      <c r="FF349" t="s">
        <v>30522</v>
      </c>
      <c r="FN349" t="s">
        <v>30523</v>
      </c>
      <c r="FO349" t="s">
        <v>30524</v>
      </c>
      <c r="FP349" t="s">
        <v>30525</v>
      </c>
      <c r="FQ349" t="s">
        <v>30526</v>
      </c>
      <c r="FS349" t="s">
        <v>30527</v>
      </c>
      <c r="FT349" t="s">
        <v>30528</v>
      </c>
      <c r="FU349" t="s">
        <v>30529</v>
      </c>
      <c r="FV349" t="s">
        <v>30530</v>
      </c>
      <c r="FW349">
        <v>849</v>
      </c>
      <c r="FX349">
        <v>523</v>
      </c>
      <c r="FY349" t="s">
        <v>30531</v>
      </c>
      <c r="FZ349" t="s">
        <v>30532</v>
      </c>
      <c r="GA349" t="s">
        <v>30533</v>
      </c>
      <c r="GB349" t="s">
        <v>30534</v>
      </c>
      <c r="GC349" t="s">
        <v>30535</v>
      </c>
      <c r="GD349">
        <v>3750</v>
      </c>
      <c r="GE349">
        <v>45000</v>
      </c>
      <c r="GF349">
        <v>47000</v>
      </c>
      <c r="GG349" t="s">
        <v>30536</v>
      </c>
      <c r="GH349">
        <v>1</v>
      </c>
      <c r="GI349">
        <v>45000</v>
      </c>
      <c r="GJ349">
        <v>2000</v>
      </c>
      <c r="GL349">
        <v>47000</v>
      </c>
      <c r="GR349">
        <v>3</v>
      </c>
      <c r="GS349" t="s">
        <v>30537</v>
      </c>
      <c r="GU349">
        <v>3</v>
      </c>
      <c r="GW349" t="s">
        <v>30538</v>
      </c>
      <c r="GX349" t="s">
        <v>30539</v>
      </c>
      <c r="GZ349">
        <v>680.51884069999994</v>
      </c>
      <c r="HA349" t="s">
        <v>30540</v>
      </c>
      <c r="HB349" t="s">
        <v>30541</v>
      </c>
      <c r="HC349" t="s">
        <v>30542</v>
      </c>
      <c r="HD349" t="s">
        <v>30543</v>
      </c>
      <c r="HF349" t="s">
        <v>30544</v>
      </c>
      <c r="HG349">
        <v>2023</v>
      </c>
      <c r="HH349" t="s">
        <v>30545</v>
      </c>
      <c r="HI349" t="s">
        <v>30546</v>
      </c>
      <c r="HJ349" t="s">
        <v>30547</v>
      </c>
      <c r="HK349" t="s">
        <v>30548</v>
      </c>
      <c r="HL349" t="s">
        <v>30549</v>
      </c>
      <c r="HM349" t="s">
        <v>30550</v>
      </c>
      <c r="HN349" t="s">
        <v>30551</v>
      </c>
      <c r="HO349" t="s">
        <v>30552</v>
      </c>
      <c r="HP349" t="s">
        <v>30553</v>
      </c>
      <c r="HQ349" t="s">
        <v>30554</v>
      </c>
      <c r="HR349" t="s">
        <v>30555</v>
      </c>
      <c r="HS349" t="s">
        <v>30556</v>
      </c>
      <c r="HT349" t="s">
        <v>30557</v>
      </c>
      <c r="IA349" t="s">
        <v>30558</v>
      </c>
      <c r="IB349" t="s">
        <v>30559</v>
      </c>
      <c r="IE349" t="s">
        <v>30560</v>
      </c>
      <c r="IF349" t="s">
        <v>30561</v>
      </c>
      <c r="IG349" t="s">
        <v>30562</v>
      </c>
      <c r="IH349" t="s">
        <v>30563</v>
      </c>
    </row>
    <row r="350" spans="1:242" x14ac:dyDescent="0.3">
      <c r="A350">
        <v>349</v>
      </c>
      <c r="B350" t="s">
        <v>30564</v>
      </c>
      <c r="C350" t="s">
        <v>30565</v>
      </c>
      <c r="D350" t="s">
        <v>30566</v>
      </c>
      <c r="E350" t="s">
        <v>30567</v>
      </c>
      <c r="F350" t="s">
        <v>30568</v>
      </c>
      <c r="H350" t="s">
        <v>30569</v>
      </c>
      <c r="I350" t="s">
        <v>30570</v>
      </c>
      <c r="L350" t="s">
        <v>30571</v>
      </c>
      <c r="CT350" t="s">
        <v>30572</v>
      </c>
      <c r="CV350" t="s">
        <v>30573</v>
      </c>
      <c r="CX350" t="s">
        <v>30574</v>
      </c>
      <c r="CY350" t="s">
        <v>30575</v>
      </c>
      <c r="CZ350" t="s">
        <v>30576</v>
      </c>
      <c r="DA350">
        <v>34420</v>
      </c>
      <c r="DB350" t="s">
        <v>30577</v>
      </c>
      <c r="DE350" t="s">
        <v>30578</v>
      </c>
      <c r="DF350" t="s">
        <v>30579</v>
      </c>
      <c r="EO350" t="s">
        <v>30580</v>
      </c>
      <c r="ER350" t="s">
        <v>30581</v>
      </c>
      <c r="ES350" t="s">
        <v>30582</v>
      </c>
      <c r="EY350" t="s">
        <v>30583</v>
      </c>
      <c r="FA350" t="s">
        <v>30584</v>
      </c>
      <c r="FC350" t="s">
        <v>30585</v>
      </c>
      <c r="FF350" t="s">
        <v>30586</v>
      </c>
      <c r="FN350" t="s">
        <v>30587</v>
      </c>
      <c r="FO350" t="s">
        <v>30588</v>
      </c>
      <c r="FP350" t="s">
        <v>30589</v>
      </c>
      <c r="FQ350" t="s">
        <v>30590</v>
      </c>
      <c r="FS350" t="s">
        <v>30591</v>
      </c>
      <c r="FT350" t="s">
        <v>30592</v>
      </c>
      <c r="FU350" t="s">
        <v>30593</v>
      </c>
      <c r="FV350" t="s">
        <v>30594</v>
      </c>
      <c r="FW350">
        <v>831</v>
      </c>
      <c r="FX350">
        <v>502</v>
      </c>
      <c r="FY350" t="s">
        <v>30595</v>
      </c>
      <c r="FZ350" t="s">
        <v>30596</v>
      </c>
      <c r="GG350" t="s">
        <v>30597</v>
      </c>
      <c r="GH350">
        <v>1</v>
      </c>
      <c r="GM350">
        <v>34420</v>
      </c>
      <c r="GR350">
        <v>3</v>
      </c>
      <c r="GS350" t="s">
        <v>30598</v>
      </c>
      <c r="GU350">
        <v>3</v>
      </c>
      <c r="GW350" t="s">
        <v>30599</v>
      </c>
      <c r="GX350" t="s">
        <v>30600</v>
      </c>
      <c r="GZ350">
        <v>290.57216250000005</v>
      </c>
      <c r="HA350" t="s">
        <v>30601</v>
      </c>
      <c r="HB350" t="s">
        <v>30602</v>
      </c>
      <c r="HC350" t="s">
        <v>30603</v>
      </c>
      <c r="HD350" t="s">
        <v>30604</v>
      </c>
      <c r="HF350" t="s">
        <v>30605</v>
      </c>
      <c r="HG350">
        <v>2024</v>
      </c>
      <c r="HH350" t="s">
        <v>30606</v>
      </c>
      <c r="HI350" t="s">
        <v>30607</v>
      </c>
      <c r="HJ350" t="s">
        <v>30608</v>
      </c>
      <c r="HK350" t="s">
        <v>30609</v>
      </c>
      <c r="HL350" t="s">
        <v>30610</v>
      </c>
      <c r="HM350" t="s">
        <v>30611</v>
      </c>
      <c r="HN350" t="s">
        <v>30612</v>
      </c>
      <c r="HO350" t="s">
        <v>30613</v>
      </c>
      <c r="HP350" t="s">
        <v>30614</v>
      </c>
      <c r="HQ350" t="s">
        <v>30615</v>
      </c>
      <c r="HR350" t="s">
        <v>30616</v>
      </c>
      <c r="HS350" t="s">
        <v>30617</v>
      </c>
      <c r="HT350" t="s">
        <v>30618</v>
      </c>
      <c r="IA350" t="s">
        <v>30619</v>
      </c>
      <c r="IB350" t="s">
        <v>30620</v>
      </c>
      <c r="IE350" t="s">
        <v>30621</v>
      </c>
      <c r="IF350" t="s">
        <v>30622</v>
      </c>
      <c r="IG350" t="s">
        <v>30623</v>
      </c>
      <c r="IH350" t="s">
        <v>30624</v>
      </c>
    </row>
    <row r="351" spans="1:242" x14ac:dyDescent="0.3">
      <c r="A351">
        <v>350</v>
      </c>
      <c r="B351" t="s">
        <v>30625</v>
      </c>
      <c r="C351" t="s">
        <v>30626</v>
      </c>
      <c r="D351" t="s">
        <v>30627</v>
      </c>
      <c r="E351" t="s">
        <v>30628</v>
      </c>
      <c r="F351" t="s">
        <v>30629</v>
      </c>
      <c r="H351" t="s">
        <v>30630</v>
      </c>
      <c r="I351" t="s">
        <v>30631</v>
      </c>
      <c r="K351" t="s">
        <v>30632</v>
      </c>
      <c r="L351" t="s">
        <v>30633</v>
      </c>
      <c r="S351" t="s">
        <v>30634</v>
      </c>
      <c r="V351" t="s">
        <v>30635</v>
      </c>
      <c r="W351" t="s">
        <v>30636</v>
      </c>
      <c r="X351" t="s">
        <v>30637</v>
      </c>
      <c r="AA351" t="s">
        <v>30638</v>
      </c>
      <c r="AD351" t="s">
        <v>30639</v>
      </c>
      <c r="AE351">
        <v>2</v>
      </c>
      <c r="AG351" t="s">
        <v>30640</v>
      </c>
      <c r="AI351" t="s">
        <v>30641</v>
      </c>
      <c r="AJ351" t="s">
        <v>30642</v>
      </c>
      <c r="AK351" t="s">
        <v>30643</v>
      </c>
      <c r="AM351" t="s">
        <v>30644</v>
      </c>
      <c r="AN351" t="s">
        <v>30645</v>
      </c>
      <c r="AP351" t="s">
        <v>30646</v>
      </c>
      <c r="AS351" t="s">
        <v>30647</v>
      </c>
      <c r="AT351" t="s">
        <v>30648</v>
      </c>
      <c r="AU351" t="s">
        <v>30649</v>
      </c>
      <c r="AV351" t="s">
        <v>30650</v>
      </c>
      <c r="AZ351" t="s">
        <v>30651</v>
      </c>
      <c r="BB351" t="s">
        <v>30652</v>
      </c>
      <c r="BC351" t="s">
        <v>30653</v>
      </c>
      <c r="BD351" t="s">
        <v>30654</v>
      </c>
      <c r="BE351" t="s">
        <v>30655</v>
      </c>
      <c r="BF351" t="s">
        <v>30656</v>
      </c>
      <c r="BI351" t="s">
        <v>30657</v>
      </c>
      <c r="BJ351" t="s">
        <v>30658</v>
      </c>
      <c r="BL351" t="s">
        <v>30659</v>
      </c>
      <c r="BM351" t="s">
        <v>30660</v>
      </c>
      <c r="BN351" t="s">
        <v>30661</v>
      </c>
      <c r="BO351">
        <v>46731</v>
      </c>
      <c r="BP351" t="s">
        <v>30662</v>
      </c>
      <c r="BQ351" t="s">
        <v>30663</v>
      </c>
      <c r="BR351">
        <v>5000</v>
      </c>
      <c r="BT351">
        <v>51731</v>
      </c>
      <c r="BU351" t="s">
        <v>30664</v>
      </c>
      <c r="BY351" t="s">
        <v>30665</v>
      </c>
      <c r="BZ351" t="s">
        <v>30666</v>
      </c>
      <c r="CC351" t="s">
        <v>30667</v>
      </c>
      <c r="CD351" t="s">
        <v>30668</v>
      </c>
      <c r="CE351" t="s">
        <v>30669</v>
      </c>
      <c r="CG351" t="s">
        <v>30670</v>
      </c>
      <c r="CJ351" t="s">
        <v>30671</v>
      </c>
      <c r="CM351" t="s">
        <v>30672</v>
      </c>
      <c r="CN351" t="s">
        <v>30673</v>
      </c>
      <c r="CO351" t="s">
        <v>30674</v>
      </c>
      <c r="CP351" t="s">
        <v>30675</v>
      </c>
      <c r="CQ351" t="s">
        <v>30676</v>
      </c>
      <c r="CR351" t="s">
        <v>30677</v>
      </c>
      <c r="EN351" t="s">
        <v>30678</v>
      </c>
      <c r="EP351" t="s">
        <v>30679</v>
      </c>
      <c r="EQ351">
        <v>0</v>
      </c>
      <c r="ER351" t="s">
        <v>30680</v>
      </c>
      <c r="ES351" t="s">
        <v>30681</v>
      </c>
      <c r="ET351" t="s">
        <v>30682</v>
      </c>
      <c r="EU351" t="s">
        <v>30683</v>
      </c>
      <c r="EW351" t="s">
        <v>30684</v>
      </c>
      <c r="EY351" t="s">
        <v>30685</v>
      </c>
      <c r="EZ351" t="s">
        <v>30686</v>
      </c>
      <c r="FA351" t="s">
        <v>30687</v>
      </c>
      <c r="FB351" t="s">
        <v>30688</v>
      </c>
      <c r="FC351" t="s">
        <v>30689</v>
      </c>
      <c r="FF351" t="s">
        <v>30690</v>
      </c>
      <c r="FN351" t="s">
        <v>30691</v>
      </c>
      <c r="FO351" t="s">
        <v>30692</v>
      </c>
      <c r="FP351" t="s">
        <v>30693</v>
      </c>
      <c r="FQ351" t="s">
        <v>30694</v>
      </c>
      <c r="FS351" t="s">
        <v>30695</v>
      </c>
      <c r="FT351" t="s">
        <v>30696</v>
      </c>
      <c r="FU351" t="s">
        <v>30697</v>
      </c>
      <c r="FV351" t="s">
        <v>30698</v>
      </c>
      <c r="FW351">
        <v>849</v>
      </c>
      <c r="FX351">
        <v>523</v>
      </c>
      <c r="FY351" t="s">
        <v>30699</v>
      </c>
      <c r="FZ351" t="s">
        <v>30700</v>
      </c>
      <c r="GA351" t="s">
        <v>30701</v>
      </c>
      <c r="GB351" t="s">
        <v>30702</v>
      </c>
      <c r="GC351" t="s">
        <v>30703</v>
      </c>
      <c r="GD351">
        <v>3894.25</v>
      </c>
      <c r="GE351">
        <v>46731</v>
      </c>
      <c r="GF351">
        <v>51731</v>
      </c>
      <c r="GG351" t="s">
        <v>30704</v>
      </c>
      <c r="GH351">
        <v>1</v>
      </c>
      <c r="GI351">
        <v>46731</v>
      </c>
      <c r="GJ351">
        <v>5000</v>
      </c>
      <c r="GL351">
        <v>51731</v>
      </c>
      <c r="GR351">
        <v>3</v>
      </c>
      <c r="GS351" t="s">
        <v>30705</v>
      </c>
      <c r="GU351">
        <v>3</v>
      </c>
      <c r="GW351" t="s">
        <v>30706</v>
      </c>
      <c r="GX351" t="s">
        <v>30707</v>
      </c>
      <c r="GZ351">
        <v>1248.8113052000001</v>
      </c>
      <c r="HA351" t="s">
        <v>30708</v>
      </c>
      <c r="HB351" t="s">
        <v>30709</v>
      </c>
      <c r="HC351" t="s">
        <v>30710</v>
      </c>
      <c r="HD351" t="s">
        <v>30711</v>
      </c>
      <c r="HF351" t="s">
        <v>30712</v>
      </c>
      <c r="HG351">
        <v>2023</v>
      </c>
      <c r="HH351" t="s">
        <v>30713</v>
      </c>
      <c r="HI351" t="s">
        <v>30714</v>
      </c>
      <c r="HJ351" t="s">
        <v>30715</v>
      </c>
      <c r="HK351" t="s">
        <v>30716</v>
      </c>
      <c r="HL351" t="s">
        <v>30717</v>
      </c>
      <c r="HM351" t="s">
        <v>30718</v>
      </c>
      <c r="HN351" t="s">
        <v>30719</v>
      </c>
      <c r="HO351" t="s">
        <v>30720</v>
      </c>
      <c r="HP351" t="s">
        <v>30721</v>
      </c>
      <c r="HQ351" t="s">
        <v>30722</v>
      </c>
      <c r="HR351" t="s">
        <v>30723</v>
      </c>
      <c r="HS351" t="s">
        <v>30724</v>
      </c>
      <c r="HT351" t="s">
        <v>30725</v>
      </c>
      <c r="IA351" t="s">
        <v>30726</v>
      </c>
      <c r="IB351" t="s">
        <v>30727</v>
      </c>
      <c r="IE351" t="s">
        <v>30728</v>
      </c>
      <c r="IF351" t="s">
        <v>30729</v>
      </c>
      <c r="IG351" t="s">
        <v>30730</v>
      </c>
      <c r="IH351" t="s">
        <v>30731</v>
      </c>
    </row>
    <row r="352" spans="1:242" x14ac:dyDescent="0.3">
      <c r="A352">
        <v>351</v>
      </c>
      <c r="B352" t="s">
        <v>30732</v>
      </c>
      <c r="C352" t="s">
        <v>30733</v>
      </c>
      <c r="D352" t="s">
        <v>30734</v>
      </c>
      <c r="E352" t="s">
        <v>30735</v>
      </c>
      <c r="F352" t="s">
        <v>30736</v>
      </c>
      <c r="H352" t="s">
        <v>30737</v>
      </c>
      <c r="I352" t="s">
        <v>30738</v>
      </c>
      <c r="K352" t="s">
        <v>30739</v>
      </c>
      <c r="L352" t="s">
        <v>30740</v>
      </c>
      <c r="S352" t="s">
        <v>30741</v>
      </c>
      <c r="V352" t="s">
        <v>30742</v>
      </c>
      <c r="W352" t="s">
        <v>30743</v>
      </c>
      <c r="X352" t="s">
        <v>30744</v>
      </c>
      <c r="AA352" t="s">
        <v>30745</v>
      </c>
      <c r="AD352" t="s">
        <v>30746</v>
      </c>
      <c r="AE352">
        <v>0</v>
      </c>
      <c r="AF352" t="s">
        <v>30747</v>
      </c>
      <c r="AG352" t="s">
        <v>30748</v>
      </c>
      <c r="AI352" t="s">
        <v>30749</v>
      </c>
      <c r="AJ352" t="s">
        <v>30750</v>
      </c>
      <c r="AK352" t="s">
        <v>30751</v>
      </c>
      <c r="AM352" t="s">
        <v>30752</v>
      </c>
      <c r="AN352" t="s">
        <v>30753</v>
      </c>
      <c r="AP352" t="s">
        <v>30754</v>
      </c>
      <c r="AS352" t="s">
        <v>30755</v>
      </c>
      <c r="AT352" t="s">
        <v>30756</v>
      </c>
      <c r="AV352" t="s">
        <v>30757</v>
      </c>
      <c r="AX352" t="s">
        <v>30758</v>
      </c>
      <c r="AZ352" t="s">
        <v>30759</v>
      </c>
      <c r="BB352" t="s">
        <v>30760</v>
      </c>
      <c r="BC352" t="s">
        <v>30761</v>
      </c>
      <c r="BD352" t="s">
        <v>30762</v>
      </c>
      <c r="BE352" t="s">
        <v>30763</v>
      </c>
      <c r="BF352" t="s">
        <v>30764</v>
      </c>
      <c r="BI352" t="s">
        <v>30765</v>
      </c>
      <c r="BM352" t="s">
        <v>30766</v>
      </c>
      <c r="BN352" t="s">
        <v>30767</v>
      </c>
      <c r="BO352">
        <v>45300</v>
      </c>
      <c r="BP352" t="s">
        <v>30768</v>
      </c>
      <c r="BQ352" t="s">
        <v>30769</v>
      </c>
      <c r="BR352">
        <v>7000</v>
      </c>
      <c r="BT352">
        <v>52300</v>
      </c>
      <c r="BU352" t="s">
        <v>30770</v>
      </c>
      <c r="BY352" t="s">
        <v>30771</v>
      </c>
      <c r="BZ352" t="s">
        <v>30772</v>
      </c>
      <c r="CC352" t="s">
        <v>30773</v>
      </c>
      <c r="CD352" t="s">
        <v>30774</v>
      </c>
      <c r="CE352" t="s">
        <v>30775</v>
      </c>
      <c r="CG352" t="s">
        <v>30776</v>
      </c>
      <c r="CJ352" t="s">
        <v>30777</v>
      </c>
      <c r="CM352" t="s">
        <v>30778</v>
      </c>
      <c r="CN352" t="s">
        <v>30779</v>
      </c>
      <c r="CO352" t="s">
        <v>30780</v>
      </c>
      <c r="CP352" t="s">
        <v>30781</v>
      </c>
      <c r="CQ352" t="s">
        <v>30782</v>
      </c>
      <c r="CR352" t="s">
        <v>30783</v>
      </c>
      <c r="CS352" t="s">
        <v>30784</v>
      </c>
      <c r="EN352" t="s">
        <v>30785</v>
      </c>
      <c r="EP352" t="s">
        <v>30786</v>
      </c>
      <c r="EQ352">
        <v>0</v>
      </c>
      <c r="ER352" t="s">
        <v>30787</v>
      </c>
      <c r="ES352" t="s">
        <v>30788</v>
      </c>
      <c r="EU352" t="s">
        <v>30789</v>
      </c>
      <c r="EV352" t="s">
        <v>30790</v>
      </c>
      <c r="EW352" t="s">
        <v>30791</v>
      </c>
      <c r="EX352" t="s">
        <v>30792</v>
      </c>
      <c r="EY352" t="s">
        <v>30793</v>
      </c>
      <c r="EZ352" t="s">
        <v>30794</v>
      </c>
      <c r="FA352" t="s">
        <v>30795</v>
      </c>
      <c r="FB352" t="s">
        <v>30796</v>
      </c>
      <c r="FC352" t="s">
        <v>30797</v>
      </c>
      <c r="FF352" t="s">
        <v>30798</v>
      </c>
      <c r="FN352" t="s">
        <v>30799</v>
      </c>
      <c r="FO352" t="s">
        <v>30800</v>
      </c>
      <c r="FP352" t="s">
        <v>30801</v>
      </c>
      <c r="FQ352" t="s">
        <v>30802</v>
      </c>
      <c r="FS352" t="s">
        <v>30803</v>
      </c>
      <c r="FT352" t="s">
        <v>30804</v>
      </c>
      <c r="FU352" t="s">
        <v>30805</v>
      </c>
      <c r="FV352" t="s">
        <v>30806</v>
      </c>
      <c r="FW352">
        <v>767</v>
      </c>
      <c r="FX352">
        <v>488</v>
      </c>
      <c r="FY352" t="s">
        <v>30807</v>
      </c>
      <c r="FZ352" t="s">
        <v>30808</v>
      </c>
      <c r="GA352" t="s">
        <v>30809</v>
      </c>
      <c r="GB352" t="s">
        <v>30810</v>
      </c>
      <c r="GC352" t="s">
        <v>30811</v>
      </c>
      <c r="GD352">
        <v>3775</v>
      </c>
      <c r="GE352">
        <v>45300</v>
      </c>
      <c r="GF352">
        <v>52300</v>
      </c>
      <c r="GG352" t="s">
        <v>30812</v>
      </c>
      <c r="GH352">
        <v>1</v>
      </c>
      <c r="GI352">
        <v>45300</v>
      </c>
      <c r="GJ352">
        <v>7000</v>
      </c>
      <c r="GL352">
        <v>52300</v>
      </c>
      <c r="GR352">
        <v>3</v>
      </c>
      <c r="GS352" t="s">
        <v>30813</v>
      </c>
      <c r="GU352">
        <v>3</v>
      </c>
      <c r="GW352" t="s">
        <v>30814</v>
      </c>
      <c r="GX352" t="s">
        <v>30815</v>
      </c>
      <c r="GZ352">
        <v>781.20753649999995</v>
      </c>
      <c r="HA352" t="s">
        <v>30816</v>
      </c>
      <c r="HB352" t="s">
        <v>30817</v>
      </c>
      <c r="HC352" t="s">
        <v>30818</v>
      </c>
      <c r="HD352" t="s">
        <v>30819</v>
      </c>
      <c r="HF352" t="s">
        <v>30820</v>
      </c>
      <c r="HG352">
        <v>2022</v>
      </c>
      <c r="HH352" t="s">
        <v>30821</v>
      </c>
      <c r="HI352" t="s">
        <v>30822</v>
      </c>
      <c r="HJ352" t="s">
        <v>30823</v>
      </c>
      <c r="HK352" t="s">
        <v>30824</v>
      </c>
      <c r="HL352" t="s">
        <v>30825</v>
      </c>
      <c r="HM352" t="s">
        <v>30826</v>
      </c>
      <c r="HN352" t="s">
        <v>30827</v>
      </c>
      <c r="HO352" t="s">
        <v>30828</v>
      </c>
      <c r="HP352" t="s">
        <v>30829</v>
      </c>
      <c r="HQ352" t="s">
        <v>30830</v>
      </c>
      <c r="HR352" t="s">
        <v>30831</v>
      </c>
      <c r="HS352" t="s">
        <v>30832</v>
      </c>
      <c r="HT352" t="s">
        <v>30833</v>
      </c>
      <c r="IA352" t="s">
        <v>30834</v>
      </c>
      <c r="IB352" t="s">
        <v>30835</v>
      </c>
      <c r="IE352" t="s">
        <v>30836</v>
      </c>
      <c r="IF352" t="s">
        <v>30837</v>
      </c>
      <c r="IG352" t="s">
        <v>30838</v>
      </c>
      <c r="IH352" t="s">
        <v>30839</v>
      </c>
    </row>
    <row r="353" spans="1:242" x14ac:dyDescent="0.3">
      <c r="A353">
        <v>352</v>
      </c>
      <c r="B353" t="s">
        <v>30840</v>
      </c>
      <c r="C353" t="s">
        <v>30841</v>
      </c>
      <c r="D353" t="s">
        <v>30842</v>
      </c>
      <c r="E353" t="s">
        <v>30843</v>
      </c>
      <c r="F353" t="s">
        <v>30844</v>
      </c>
      <c r="H353" t="s">
        <v>30845</v>
      </c>
      <c r="I353" t="s">
        <v>30846</v>
      </c>
      <c r="K353" t="s">
        <v>30847</v>
      </c>
      <c r="L353" t="s">
        <v>30848</v>
      </c>
      <c r="S353" t="s">
        <v>30849</v>
      </c>
      <c r="V353" t="s">
        <v>30850</v>
      </c>
      <c r="W353" t="s">
        <v>30851</v>
      </c>
      <c r="X353" t="s">
        <v>30852</v>
      </c>
      <c r="AA353" t="s">
        <v>30853</v>
      </c>
      <c r="AD353" t="s">
        <v>30854</v>
      </c>
      <c r="AE353">
        <v>2</v>
      </c>
      <c r="AF353" t="s">
        <v>30855</v>
      </c>
      <c r="AG353" t="s">
        <v>30856</v>
      </c>
      <c r="AI353" t="s">
        <v>30857</v>
      </c>
      <c r="AJ353" t="s">
        <v>30858</v>
      </c>
      <c r="AK353" t="s">
        <v>30859</v>
      </c>
      <c r="AM353" t="s">
        <v>30860</v>
      </c>
      <c r="AN353" t="s">
        <v>30861</v>
      </c>
      <c r="AP353" t="s">
        <v>30862</v>
      </c>
      <c r="AS353" t="s">
        <v>30863</v>
      </c>
      <c r="AT353" t="s">
        <v>30864</v>
      </c>
      <c r="AU353" t="s">
        <v>30865</v>
      </c>
      <c r="AV353" t="s">
        <v>30866</v>
      </c>
      <c r="AZ353" t="s">
        <v>30867</v>
      </c>
      <c r="BA353" t="s">
        <v>30868</v>
      </c>
      <c r="BB353" t="s">
        <v>30869</v>
      </c>
      <c r="BC353" t="s">
        <v>30870</v>
      </c>
      <c r="BD353" t="s">
        <v>30871</v>
      </c>
      <c r="BE353" t="s">
        <v>30872</v>
      </c>
      <c r="BF353" t="s">
        <v>30873</v>
      </c>
      <c r="BI353" t="s">
        <v>30874</v>
      </c>
      <c r="BJ353" t="s">
        <v>30875</v>
      </c>
      <c r="BL353" t="s">
        <v>30876</v>
      </c>
      <c r="BM353" t="s">
        <v>30877</v>
      </c>
      <c r="BN353" t="s">
        <v>30878</v>
      </c>
      <c r="BO353">
        <v>44322</v>
      </c>
      <c r="BP353" t="s">
        <v>30879</v>
      </c>
      <c r="BQ353" t="s">
        <v>30880</v>
      </c>
      <c r="BR353">
        <v>10000</v>
      </c>
      <c r="BT353">
        <v>54322</v>
      </c>
      <c r="BU353" t="s">
        <v>30881</v>
      </c>
      <c r="BY353" t="s">
        <v>30882</v>
      </c>
      <c r="BZ353" t="s">
        <v>30883</v>
      </c>
      <c r="CA353" t="s">
        <v>30884</v>
      </c>
      <c r="CC353" t="s">
        <v>30885</v>
      </c>
      <c r="CD353" t="s">
        <v>30886</v>
      </c>
      <c r="CE353" t="s">
        <v>30887</v>
      </c>
      <c r="CG353" t="s">
        <v>30888</v>
      </c>
      <c r="CJ353" t="s">
        <v>30889</v>
      </c>
      <c r="CK353" t="s">
        <v>30890</v>
      </c>
      <c r="CL353" t="s">
        <v>30891</v>
      </c>
      <c r="CM353" t="s">
        <v>30892</v>
      </c>
      <c r="CN353" t="s">
        <v>30893</v>
      </c>
      <c r="CO353" t="s">
        <v>30894</v>
      </c>
      <c r="CP353" t="s">
        <v>30895</v>
      </c>
      <c r="CQ353" t="s">
        <v>30896</v>
      </c>
      <c r="CR353" t="s">
        <v>30897</v>
      </c>
      <c r="EN353" t="s">
        <v>30898</v>
      </c>
      <c r="EP353" t="s">
        <v>30899</v>
      </c>
      <c r="EQ353">
        <v>0</v>
      </c>
      <c r="ER353" t="s">
        <v>30900</v>
      </c>
      <c r="ES353" t="s">
        <v>30901</v>
      </c>
      <c r="ET353" t="s">
        <v>30902</v>
      </c>
      <c r="EU353" t="s">
        <v>30903</v>
      </c>
      <c r="EX353" t="s">
        <v>30904</v>
      </c>
      <c r="EY353" t="s">
        <v>30905</v>
      </c>
      <c r="EZ353" t="s">
        <v>30906</v>
      </c>
      <c r="FA353" t="s">
        <v>30907</v>
      </c>
      <c r="FB353" t="s">
        <v>30908</v>
      </c>
      <c r="FC353" t="s">
        <v>30909</v>
      </c>
      <c r="FF353" t="s">
        <v>30910</v>
      </c>
      <c r="FN353" t="s">
        <v>30911</v>
      </c>
      <c r="FO353" t="s">
        <v>30912</v>
      </c>
      <c r="FP353" t="s">
        <v>30913</v>
      </c>
      <c r="FQ353" t="s">
        <v>30914</v>
      </c>
      <c r="FS353" t="s">
        <v>30915</v>
      </c>
      <c r="FT353" t="s">
        <v>30916</v>
      </c>
      <c r="FU353" t="s">
        <v>30917</v>
      </c>
      <c r="FV353" t="s">
        <v>30918</v>
      </c>
      <c r="FW353">
        <v>767</v>
      </c>
      <c r="FX353">
        <v>488</v>
      </c>
      <c r="FY353" t="s">
        <v>30919</v>
      </c>
      <c r="FZ353" t="s">
        <v>30920</v>
      </c>
      <c r="GA353" t="s">
        <v>30921</v>
      </c>
      <c r="GB353" t="s">
        <v>30922</v>
      </c>
      <c r="GC353" t="s">
        <v>30923</v>
      </c>
      <c r="GD353">
        <v>3693.5</v>
      </c>
      <c r="GE353">
        <v>44322</v>
      </c>
      <c r="GF353">
        <v>54322</v>
      </c>
      <c r="GG353" t="s">
        <v>30924</v>
      </c>
      <c r="GH353">
        <v>1</v>
      </c>
      <c r="GI353">
        <v>44322</v>
      </c>
      <c r="GJ353">
        <v>10000</v>
      </c>
      <c r="GL353">
        <v>54322</v>
      </c>
      <c r="GR353">
        <v>3</v>
      </c>
      <c r="GS353" t="s">
        <v>30925</v>
      </c>
      <c r="GU353">
        <v>3</v>
      </c>
      <c r="GW353" t="s">
        <v>30926</v>
      </c>
      <c r="GX353" t="s">
        <v>30927</v>
      </c>
      <c r="GZ353">
        <v>1889.6297862000001</v>
      </c>
      <c r="HA353" t="s">
        <v>30928</v>
      </c>
      <c r="HB353" t="s">
        <v>30929</v>
      </c>
      <c r="HC353" t="s">
        <v>30930</v>
      </c>
      <c r="HD353" t="s">
        <v>30931</v>
      </c>
      <c r="HF353" t="s">
        <v>30932</v>
      </c>
      <c r="HG353">
        <v>2022</v>
      </c>
      <c r="HH353" t="s">
        <v>30933</v>
      </c>
      <c r="HI353" t="s">
        <v>30934</v>
      </c>
      <c r="HJ353" t="s">
        <v>30935</v>
      </c>
      <c r="HK353" t="s">
        <v>30936</v>
      </c>
      <c r="HL353" t="s">
        <v>30937</v>
      </c>
      <c r="HM353" t="s">
        <v>30938</v>
      </c>
      <c r="HN353" t="s">
        <v>30939</v>
      </c>
      <c r="HO353" t="s">
        <v>30940</v>
      </c>
      <c r="HP353" t="s">
        <v>30941</v>
      </c>
      <c r="HQ353" t="s">
        <v>30942</v>
      </c>
      <c r="HR353" t="s">
        <v>30943</v>
      </c>
      <c r="HS353" t="s">
        <v>30944</v>
      </c>
      <c r="HT353" t="s">
        <v>30945</v>
      </c>
      <c r="IA353" t="s">
        <v>30946</v>
      </c>
      <c r="IB353" t="s">
        <v>30947</v>
      </c>
      <c r="IE353" t="s">
        <v>30948</v>
      </c>
      <c r="IF353" t="s">
        <v>30949</v>
      </c>
      <c r="IG353" t="s">
        <v>30950</v>
      </c>
      <c r="IH353" t="s">
        <v>30951</v>
      </c>
    </row>
    <row r="354" spans="1:242" x14ac:dyDescent="0.3">
      <c r="A354">
        <v>353</v>
      </c>
      <c r="B354" t="s">
        <v>30952</v>
      </c>
      <c r="C354" t="s">
        <v>30953</v>
      </c>
      <c r="D354" t="s">
        <v>30954</v>
      </c>
      <c r="E354" t="s">
        <v>30955</v>
      </c>
      <c r="F354" t="s">
        <v>30956</v>
      </c>
      <c r="H354" t="s">
        <v>30957</v>
      </c>
      <c r="I354" t="s">
        <v>30958</v>
      </c>
      <c r="L354" t="s">
        <v>30959</v>
      </c>
      <c r="DP354" t="s">
        <v>30960</v>
      </c>
      <c r="DQ354" t="s">
        <v>30961</v>
      </c>
      <c r="DR354" t="s">
        <v>30962</v>
      </c>
      <c r="DS354" t="s">
        <v>30963</v>
      </c>
      <c r="EA354" t="s">
        <v>30964</v>
      </c>
      <c r="EB354">
        <v>27462</v>
      </c>
      <c r="EC354" t="s">
        <v>30965</v>
      </c>
      <c r="ED354" t="s">
        <v>30966</v>
      </c>
      <c r="EG354">
        <v>27462</v>
      </c>
      <c r="EO354" t="s">
        <v>30967</v>
      </c>
      <c r="ER354" t="s">
        <v>30968</v>
      </c>
      <c r="ES354" t="s">
        <v>30969</v>
      </c>
      <c r="EY354" t="s">
        <v>30970</v>
      </c>
      <c r="FA354" t="s">
        <v>30971</v>
      </c>
      <c r="FC354" t="s">
        <v>30972</v>
      </c>
      <c r="FF354" t="s">
        <v>30973</v>
      </c>
      <c r="FN354" t="s">
        <v>30974</v>
      </c>
      <c r="FO354" t="s">
        <v>30975</v>
      </c>
      <c r="FP354" t="s">
        <v>30976</v>
      </c>
      <c r="FQ354" t="s">
        <v>30977</v>
      </c>
      <c r="FS354" t="s">
        <v>30978</v>
      </c>
      <c r="FT354" t="s">
        <v>30979</v>
      </c>
      <c r="FU354" t="s">
        <v>30980</v>
      </c>
      <c r="FV354" t="s">
        <v>30981</v>
      </c>
      <c r="FW354">
        <v>831</v>
      </c>
      <c r="FX354">
        <v>329</v>
      </c>
      <c r="FY354" t="s">
        <v>30982</v>
      </c>
      <c r="FZ354" t="s">
        <v>30983</v>
      </c>
      <c r="GG354" t="s">
        <v>30984</v>
      </c>
      <c r="GH354">
        <v>1</v>
      </c>
      <c r="GN354">
        <v>27462</v>
      </c>
      <c r="GQ354">
        <v>27462</v>
      </c>
      <c r="GR354">
        <v>3</v>
      </c>
      <c r="GS354" t="s">
        <v>30985</v>
      </c>
      <c r="GU354">
        <v>3</v>
      </c>
      <c r="GW354" t="s">
        <v>30986</v>
      </c>
      <c r="GX354" t="s">
        <v>30987</v>
      </c>
      <c r="GZ354">
        <v>393.51715889999997</v>
      </c>
      <c r="HA354" t="s">
        <v>30988</v>
      </c>
      <c r="HB354" t="s">
        <v>30989</v>
      </c>
      <c r="HC354" t="s">
        <v>30990</v>
      </c>
      <c r="HD354" t="s">
        <v>30991</v>
      </c>
      <c r="HF354" t="s">
        <v>30992</v>
      </c>
      <c r="HG354">
        <v>2024</v>
      </c>
      <c r="HH354" t="s">
        <v>30993</v>
      </c>
      <c r="HI354" t="s">
        <v>30994</v>
      </c>
      <c r="HJ354" t="s">
        <v>30995</v>
      </c>
      <c r="HK354" t="s">
        <v>30996</v>
      </c>
      <c r="HL354" t="s">
        <v>30997</v>
      </c>
      <c r="HM354" t="s">
        <v>30998</v>
      </c>
      <c r="HN354" t="s">
        <v>30999</v>
      </c>
      <c r="HO354" t="s">
        <v>31000</v>
      </c>
      <c r="HP354" t="s">
        <v>31001</v>
      </c>
      <c r="HQ354" t="s">
        <v>31002</v>
      </c>
      <c r="HR354" t="s">
        <v>31003</v>
      </c>
      <c r="HS354" t="s">
        <v>31004</v>
      </c>
      <c r="HT354" t="s">
        <v>31005</v>
      </c>
      <c r="IA354" t="s">
        <v>31006</v>
      </c>
      <c r="IB354" t="s">
        <v>31007</v>
      </c>
      <c r="IE354" t="s">
        <v>31008</v>
      </c>
      <c r="IF354" t="s">
        <v>31009</v>
      </c>
      <c r="IG354" t="s">
        <v>31010</v>
      </c>
      <c r="IH354" t="s">
        <v>31011</v>
      </c>
    </row>
    <row r="355" spans="1:242" x14ac:dyDescent="0.3">
      <c r="A355">
        <v>354</v>
      </c>
      <c r="B355" t="s">
        <v>31012</v>
      </c>
      <c r="C355" t="s">
        <v>31013</v>
      </c>
      <c r="D355" t="s">
        <v>31014</v>
      </c>
      <c r="E355" t="s">
        <v>31015</v>
      </c>
      <c r="F355" t="s">
        <v>31016</v>
      </c>
      <c r="I355" t="s">
        <v>31017</v>
      </c>
      <c r="K355" t="s">
        <v>31018</v>
      </c>
      <c r="L355" t="s">
        <v>31019</v>
      </c>
      <c r="S355" t="s">
        <v>31020</v>
      </c>
      <c r="V355" t="s">
        <v>31021</v>
      </c>
      <c r="W355" t="s">
        <v>31022</v>
      </c>
      <c r="X355" t="s">
        <v>31023</v>
      </c>
      <c r="AA355" t="s">
        <v>31024</v>
      </c>
      <c r="AD355" t="s">
        <v>31025</v>
      </c>
      <c r="AE355">
        <v>3</v>
      </c>
      <c r="AG355" t="s">
        <v>31026</v>
      </c>
      <c r="AI355" t="s">
        <v>31027</v>
      </c>
      <c r="AJ355" t="s">
        <v>31028</v>
      </c>
      <c r="AP355" t="s">
        <v>31029</v>
      </c>
      <c r="AS355" t="s">
        <v>31030</v>
      </c>
      <c r="AT355" t="s">
        <v>31031</v>
      </c>
      <c r="AV355" t="s">
        <v>31032</v>
      </c>
      <c r="AX355" t="s">
        <v>31033</v>
      </c>
      <c r="AZ355" t="s">
        <v>31034</v>
      </c>
      <c r="BC355" t="s">
        <v>31035</v>
      </c>
      <c r="BD355" t="s">
        <v>31036</v>
      </c>
      <c r="BE355" t="s">
        <v>31037</v>
      </c>
      <c r="BF355" t="s">
        <v>31038</v>
      </c>
      <c r="BI355" t="s">
        <v>31039</v>
      </c>
      <c r="BN355" t="s">
        <v>31040</v>
      </c>
      <c r="BU355" t="s">
        <v>31041</v>
      </c>
      <c r="BY355" t="s">
        <v>31042</v>
      </c>
      <c r="CC355" t="s">
        <v>31043</v>
      </c>
      <c r="CD355" t="s">
        <v>31044</v>
      </c>
      <c r="EN355" t="s">
        <v>31045</v>
      </c>
      <c r="EP355" t="s">
        <v>31046</v>
      </c>
      <c r="EQ355">
        <v>0</v>
      </c>
      <c r="ER355" t="s">
        <v>31047</v>
      </c>
      <c r="ES355" t="s">
        <v>31048</v>
      </c>
      <c r="EY355" t="s">
        <v>31049</v>
      </c>
      <c r="FA355" t="s">
        <v>31050</v>
      </c>
      <c r="FC355" t="s">
        <v>31051</v>
      </c>
      <c r="FF355" t="s">
        <v>31052</v>
      </c>
      <c r="FN355" t="s">
        <v>31053</v>
      </c>
      <c r="FO355" t="s">
        <v>31054</v>
      </c>
      <c r="FP355" t="s">
        <v>31055</v>
      </c>
      <c r="FQ355" t="s">
        <v>31056</v>
      </c>
      <c r="FS355" t="s">
        <v>31057</v>
      </c>
      <c r="FT355" t="s">
        <v>31058</v>
      </c>
      <c r="FU355" t="s">
        <v>31059</v>
      </c>
      <c r="FV355" t="s">
        <v>31060</v>
      </c>
      <c r="FW355">
        <v>767</v>
      </c>
      <c r="FX355">
        <v>279</v>
      </c>
      <c r="FY355" t="s">
        <v>31061</v>
      </c>
      <c r="FZ355" t="s">
        <v>31062</v>
      </c>
      <c r="GA355" t="s">
        <v>31063</v>
      </c>
      <c r="GB355" t="s">
        <v>31064</v>
      </c>
      <c r="GC355" t="s">
        <v>31065</v>
      </c>
      <c r="GG355" t="s">
        <v>31066</v>
      </c>
      <c r="GH355">
        <v>1</v>
      </c>
      <c r="GR355">
        <v>3</v>
      </c>
      <c r="GS355" t="s">
        <v>31067</v>
      </c>
      <c r="GU355">
        <v>3</v>
      </c>
      <c r="GW355" t="s">
        <v>31068</v>
      </c>
      <c r="GX355" t="s">
        <v>31069</v>
      </c>
      <c r="GZ355">
        <v>3700.4029109999997</v>
      </c>
      <c r="HA355" t="s">
        <v>31070</v>
      </c>
      <c r="HB355" t="s">
        <v>31071</v>
      </c>
      <c r="HC355" t="s">
        <v>31072</v>
      </c>
      <c r="HD355" t="s">
        <v>31073</v>
      </c>
      <c r="HF355" t="s">
        <v>31074</v>
      </c>
      <c r="HG355">
        <v>2022</v>
      </c>
      <c r="HH355" t="s">
        <v>31075</v>
      </c>
      <c r="HI355" t="s">
        <v>31076</v>
      </c>
      <c r="HJ355" t="s">
        <v>31077</v>
      </c>
      <c r="HK355" t="s">
        <v>31078</v>
      </c>
      <c r="HL355" t="s">
        <v>31079</v>
      </c>
      <c r="HM355" t="s">
        <v>31080</v>
      </c>
      <c r="HN355" t="s">
        <v>31081</v>
      </c>
      <c r="HO355" t="s">
        <v>31082</v>
      </c>
      <c r="HP355" t="s">
        <v>31083</v>
      </c>
      <c r="HQ355" t="s">
        <v>31084</v>
      </c>
      <c r="HR355" t="s">
        <v>31085</v>
      </c>
      <c r="HS355" t="s">
        <v>31086</v>
      </c>
      <c r="HT355" t="s">
        <v>31087</v>
      </c>
      <c r="IA355" t="s">
        <v>31088</v>
      </c>
      <c r="IB355" t="s">
        <v>31089</v>
      </c>
      <c r="IE355" t="s">
        <v>31090</v>
      </c>
      <c r="IF355" t="s">
        <v>31091</v>
      </c>
      <c r="IG355" t="s">
        <v>31092</v>
      </c>
      <c r="IH355" t="s">
        <v>31093</v>
      </c>
    </row>
    <row r="356" spans="1:242" x14ac:dyDescent="0.3">
      <c r="A356">
        <v>355</v>
      </c>
      <c r="B356" t="s">
        <v>31094</v>
      </c>
      <c r="C356" t="s">
        <v>31095</v>
      </c>
      <c r="D356" t="s">
        <v>31096</v>
      </c>
      <c r="E356" t="s">
        <v>31097</v>
      </c>
      <c r="F356" t="s">
        <v>31098</v>
      </c>
      <c r="H356" t="s">
        <v>31099</v>
      </c>
      <c r="I356" t="s">
        <v>31100</v>
      </c>
      <c r="K356" t="s">
        <v>31101</v>
      </c>
      <c r="L356" t="s">
        <v>31102</v>
      </c>
      <c r="S356" t="s">
        <v>31103</v>
      </c>
      <c r="V356" t="s">
        <v>31104</v>
      </c>
      <c r="W356" t="s">
        <v>31105</v>
      </c>
      <c r="X356" t="s">
        <v>31106</v>
      </c>
      <c r="AA356" t="s">
        <v>31107</v>
      </c>
      <c r="AD356" t="s">
        <v>31108</v>
      </c>
      <c r="AE356">
        <v>5</v>
      </c>
      <c r="AF356" t="s">
        <v>31109</v>
      </c>
      <c r="AG356" t="s">
        <v>31110</v>
      </c>
      <c r="AI356" t="s">
        <v>31111</v>
      </c>
      <c r="AJ356" t="s">
        <v>31112</v>
      </c>
      <c r="AK356" t="s">
        <v>31113</v>
      </c>
      <c r="AM356" t="s">
        <v>31114</v>
      </c>
      <c r="AN356" t="s">
        <v>31115</v>
      </c>
      <c r="AP356" t="s">
        <v>31116</v>
      </c>
      <c r="AS356" t="s">
        <v>31117</v>
      </c>
      <c r="AT356" t="s">
        <v>31118</v>
      </c>
      <c r="AU356" t="s">
        <v>31119</v>
      </c>
      <c r="AV356" t="s">
        <v>31120</v>
      </c>
      <c r="AZ356" t="s">
        <v>31121</v>
      </c>
      <c r="BA356" t="s">
        <v>31122</v>
      </c>
      <c r="BB356" t="s">
        <v>31123</v>
      </c>
      <c r="BC356" t="s">
        <v>31124</v>
      </c>
      <c r="BD356" t="s">
        <v>31125</v>
      </c>
      <c r="BE356" t="s">
        <v>31126</v>
      </c>
      <c r="BF356" t="s">
        <v>31127</v>
      </c>
      <c r="BI356" t="s">
        <v>31128</v>
      </c>
      <c r="BM356" t="s">
        <v>31129</v>
      </c>
      <c r="BN356" t="s">
        <v>31130</v>
      </c>
      <c r="BO356">
        <v>48000</v>
      </c>
      <c r="BP356" t="s">
        <v>31131</v>
      </c>
      <c r="BQ356" t="s">
        <v>31132</v>
      </c>
      <c r="BR356">
        <v>7000</v>
      </c>
      <c r="BT356">
        <v>55000</v>
      </c>
      <c r="BU356" t="s">
        <v>31133</v>
      </c>
      <c r="BY356" t="s">
        <v>31134</v>
      </c>
      <c r="BZ356" t="s">
        <v>31135</v>
      </c>
      <c r="CC356" t="s">
        <v>31136</v>
      </c>
      <c r="CD356" t="s">
        <v>31137</v>
      </c>
      <c r="CE356" t="s">
        <v>31138</v>
      </c>
      <c r="CG356" t="s">
        <v>31139</v>
      </c>
      <c r="CJ356" t="s">
        <v>31140</v>
      </c>
      <c r="CK356" t="s">
        <v>31141</v>
      </c>
      <c r="CL356" t="s">
        <v>31142</v>
      </c>
      <c r="CM356" t="s">
        <v>31143</v>
      </c>
      <c r="CN356" t="s">
        <v>31144</v>
      </c>
      <c r="CO356" t="s">
        <v>31145</v>
      </c>
      <c r="CP356" t="s">
        <v>31146</v>
      </c>
      <c r="CQ356" t="s">
        <v>31147</v>
      </c>
      <c r="CR356" t="s">
        <v>31148</v>
      </c>
      <c r="EN356" t="s">
        <v>31149</v>
      </c>
      <c r="EP356" t="s">
        <v>31150</v>
      </c>
      <c r="EQ356">
        <v>0</v>
      </c>
      <c r="ER356" t="s">
        <v>31151</v>
      </c>
      <c r="ES356" t="s">
        <v>31152</v>
      </c>
      <c r="EY356" t="s">
        <v>31153</v>
      </c>
      <c r="FA356" t="s">
        <v>31154</v>
      </c>
      <c r="FC356" t="s">
        <v>31155</v>
      </c>
      <c r="FF356" t="s">
        <v>31156</v>
      </c>
      <c r="FN356" t="s">
        <v>31157</v>
      </c>
      <c r="FO356" t="s">
        <v>31158</v>
      </c>
      <c r="FP356" t="s">
        <v>31159</v>
      </c>
      <c r="FQ356" t="s">
        <v>31160</v>
      </c>
      <c r="FS356" t="s">
        <v>31161</v>
      </c>
      <c r="FT356" t="s">
        <v>31162</v>
      </c>
      <c r="FU356" t="s">
        <v>31163</v>
      </c>
      <c r="FV356" t="s">
        <v>31164</v>
      </c>
      <c r="FW356">
        <v>849</v>
      </c>
      <c r="FX356">
        <v>523</v>
      </c>
      <c r="FY356" t="s">
        <v>31165</v>
      </c>
      <c r="FZ356" t="s">
        <v>31166</v>
      </c>
      <c r="GA356" t="s">
        <v>31167</v>
      </c>
      <c r="GB356" t="s">
        <v>31168</v>
      </c>
      <c r="GC356" t="s">
        <v>31169</v>
      </c>
      <c r="GD356">
        <v>4000</v>
      </c>
      <c r="GE356">
        <v>48000</v>
      </c>
      <c r="GF356">
        <v>55000</v>
      </c>
      <c r="GG356" t="s">
        <v>31170</v>
      </c>
      <c r="GH356">
        <v>1</v>
      </c>
      <c r="GI356">
        <v>48000</v>
      </c>
      <c r="GJ356">
        <v>7000</v>
      </c>
      <c r="GL356">
        <v>55000</v>
      </c>
      <c r="GR356">
        <v>3</v>
      </c>
      <c r="GS356" t="s">
        <v>31171</v>
      </c>
      <c r="GU356">
        <v>3</v>
      </c>
      <c r="GW356" t="s">
        <v>31172</v>
      </c>
      <c r="GX356" t="s">
        <v>31173</v>
      </c>
      <c r="GZ356">
        <v>2539.1325402999996</v>
      </c>
      <c r="HA356" t="s">
        <v>31174</v>
      </c>
      <c r="HB356" t="s">
        <v>31175</v>
      </c>
      <c r="HC356" t="s">
        <v>31176</v>
      </c>
      <c r="HD356" t="s">
        <v>31177</v>
      </c>
      <c r="HF356" t="s">
        <v>31178</v>
      </c>
      <c r="HG356">
        <v>2023</v>
      </c>
      <c r="HH356" t="s">
        <v>31179</v>
      </c>
      <c r="HI356" t="s">
        <v>31180</v>
      </c>
      <c r="HJ356" t="s">
        <v>31181</v>
      </c>
      <c r="HK356" t="s">
        <v>31182</v>
      </c>
      <c r="HL356" t="s">
        <v>31183</v>
      </c>
      <c r="HM356" t="s">
        <v>31184</v>
      </c>
      <c r="HN356" t="s">
        <v>31185</v>
      </c>
      <c r="HO356" t="s">
        <v>31186</v>
      </c>
      <c r="HP356" t="s">
        <v>31187</v>
      </c>
      <c r="HQ356" t="s">
        <v>31188</v>
      </c>
      <c r="HR356" t="s">
        <v>31189</v>
      </c>
      <c r="HS356" t="s">
        <v>31190</v>
      </c>
      <c r="HT356" t="s">
        <v>31191</v>
      </c>
      <c r="IA356" t="s">
        <v>31192</v>
      </c>
      <c r="IB356" t="s">
        <v>31193</v>
      </c>
      <c r="IE356" t="s">
        <v>31194</v>
      </c>
      <c r="IF356" t="s">
        <v>31195</v>
      </c>
      <c r="IG356" t="s">
        <v>31196</v>
      </c>
      <c r="IH356" t="s">
        <v>31197</v>
      </c>
    </row>
    <row r="357" spans="1:242" x14ac:dyDescent="0.3">
      <c r="A357">
        <v>356</v>
      </c>
      <c r="B357" t="s">
        <v>31198</v>
      </c>
      <c r="C357" t="s">
        <v>31199</v>
      </c>
      <c r="D357" t="s">
        <v>31200</v>
      </c>
      <c r="E357" t="s">
        <v>31201</v>
      </c>
      <c r="F357" t="s">
        <v>31202</v>
      </c>
      <c r="H357" t="s">
        <v>31203</v>
      </c>
      <c r="I357" t="s">
        <v>31204</v>
      </c>
      <c r="L357" t="s">
        <v>31205</v>
      </c>
      <c r="DI357" t="s">
        <v>31206</v>
      </c>
      <c r="DJ357">
        <v>5</v>
      </c>
      <c r="DK357" t="s">
        <v>31207</v>
      </c>
      <c r="DL357" t="s">
        <v>31208</v>
      </c>
      <c r="DM357" t="s">
        <v>31209</v>
      </c>
      <c r="EO357" t="s">
        <v>31210</v>
      </c>
      <c r="ER357" t="s">
        <v>31211</v>
      </c>
      <c r="ES357" t="s">
        <v>31212</v>
      </c>
      <c r="EY357" t="s">
        <v>31213</v>
      </c>
      <c r="FA357" t="s">
        <v>31214</v>
      </c>
      <c r="FC357" t="s">
        <v>31215</v>
      </c>
      <c r="FF357" t="s">
        <v>31216</v>
      </c>
      <c r="FN357" t="s">
        <v>31217</v>
      </c>
      <c r="FO357" t="s">
        <v>31218</v>
      </c>
      <c r="FP357" t="s">
        <v>31219</v>
      </c>
      <c r="FQ357" t="s">
        <v>31220</v>
      </c>
      <c r="FS357" t="s">
        <v>31221</v>
      </c>
      <c r="FT357" t="s">
        <v>31222</v>
      </c>
      <c r="FU357" t="s">
        <v>31223</v>
      </c>
      <c r="FV357" t="s">
        <v>31224</v>
      </c>
      <c r="FW357">
        <v>831</v>
      </c>
      <c r="FX357">
        <v>502</v>
      </c>
      <c r="FY357" t="s">
        <v>31225</v>
      </c>
      <c r="FZ357" t="s">
        <v>31226</v>
      </c>
      <c r="GR357">
        <v>3</v>
      </c>
      <c r="GS357" t="s">
        <v>31227</v>
      </c>
      <c r="GU357">
        <v>3</v>
      </c>
      <c r="GW357" t="s">
        <v>31228</v>
      </c>
      <c r="GX357" t="s">
        <v>31229</v>
      </c>
      <c r="GZ357">
        <v>195.01879730000005</v>
      </c>
      <c r="HA357" t="s">
        <v>31230</v>
      </c>
      <c r="HB357" t="s">
        <v>31231</v>
      </c>
      <c r="HC357" t="s">
        <v>31232</v>
      </c>
      <c r="HD357" t="s">
        <v>31233</v>
      </c>
      <c r="HF357" t="s">
        <v>31234</v>
      </c>
      <c r="HG357">
        <v>2024</v>
      </c>
      <c r="HH357" t="s">
        <v>31235</v>
      </c>
      <c r="HI357" t="s">
        <v>31236</v>
      </c>
      <c r="HJ357" t="s">
        <v>31237</v>
      </c>
      <c r="HK357" t="s">
        <v>31238</v>
      </c>
      <c r="HL357" t="s">
        <v>31239</v>
      </c>
      <c r="HM357" t="s">
        <v>31240</v>
      </c>
      <c r="HN357" t="s">
        <v>31241</v>
      </c>
      <c r="HO357" t="s">
        <v>31242</v>
      </c>
      <c r="HP357" t="s">
        <v>31243</v>
      </c>
      <c r="HQ357" t="s">
        <v>31244</v>
      </c>
      <c r="HR357" t="s">
        <v>31245</v>
      </c>
      <c r="HS357" t="s">
        <v>31246</v>
      </c>
      <c r="HT357" t="s">
        <v>31247</v>
      </c>
      <c r="IA357" t="s">
        <v>31248</v>
      </c>
      <c r="IB357" t="s">
        <v>31249</v>
      </c>
      <c r="IE357" t="s">
        <v>31250</v>
      </c>
      <c r="IF357" t="s">
        <v>31251</v>
      </c>
      <c r="IG357" t="s">
        <v>31252</v>
      </c>
      <c r="IH357" t="s">
        <v>31253</v>
      </c>
    </row>
    <row r="358" spans="1:242" x14ac:dyDescent="0.3">
      <c r="A358">
        <v>357</v>
      </c>
      <c r="B358" t="s">
        <v>31254</v>
      </c>
      <c r="C358" t="s">
        <v>31255</v>
      </c>
      <c r="D358" t="s">
        <v>31256</v>
      </c>
      <c r="E358" t="s">
        <v>31257</v>
      </c>
      <c r="F358" t="s">
        <v>31258</v>
      </c>
      <c r="I358" t="s">
        <v>31259</v>
      </c>
      <c r="K358" t="s">
        <v>31260</v>
      </c>
      <c r="L358" t="s">
        <v>31261</v>
      </c>
      <c r="S358" t="s">
        <v>31262</v>
      </c>
      <c r="V358" t="s">
        <v>31263</v>
      </c>
      <c r="W358" t="s">
        <v>31264</v>
      </c>
      <c r="X358" t="s">
        <v>31265</v>
      </c>
      <c r="Z358">
        <v>12</v>
      </c>
      <c r="AA358" t="s">
        <v>31266</v>
      </c>
      <c r="AD358" t="s">
        <v>31267</v>
      </c>
      <c r="AE358">
        <v>1</v>
      </c>
      <c r="AG358" t="s">
        <v>31268</v>
      </c>
      <c r="AI358" t="s">
        <v>31269</v>
      </c>
      <c r="AJ358" t="s">
        <v>31270</v>
      </c>
      <c r="AK358" t="s">
        <v>31271</v>
      </c>
      <c r="AM358" t="s">
        <v>31272</v>
      </c>
      <c r="AN358" t="s">
        <v>31273</v>
      </c>
      <c r="AP358" t="s">
        <v>31274</v>
      </c>
      <c r="AS358" t="s">
        <v>31275</v>
      </c>
      <c r="AT358" t="s">
        <v>31276</v>
      </c>
      <c r="AU358" t="s">
        <v>31277</v>
      </c>
      <c r="AV358" t="s">
        <v>31278</v>
      </c>
      <c r="AZ358" t="s">
        <v>31279</v>
      </c>
      <c r="BB358" t="s">
        <v>31280</v>
      </c>
      <c r="BC358" t="s">
        <v>31281</v>
      </c>
      <c r="BD358" t="s">
        <v>31282</v>
      </c>
      <c r="BE358" t="s">
        <v>31283</v>
      </c>
      <c r="BF358" t="s">
        <v>31284</v>
      </c>
      <c r="BI358" t="s">
        <v>31285</v>
      </c>
      <c r="BJ358" t="s">
        <v>31286</v>
      </c>
      <c r="BL358" t="s">
        <v>31287</v>
      </c>
      <c r="BM358" t="s">
        <v>31288</v>
      </c>
      <c r="BN358" t="s">
        <v>31289</v>
      </c>
      <c r="BO358">
        <v>25000</v>
      </c>
      <c r="BP358" t="s">
        <v>31290</v>
      </c>
      <c r="BQ358" t="s">
        <v>31291</v>
      </c>
      <c r="BT358">
        <v>25000</v>
      </c>
      <c r="BU358" t="s">
        <v>31292</v>
      </c>
      <c r="BW358" t="s">
        <v>31293</v>
      </c>
      <c r="BY358" t="s">
        <v>31294</v>
      </c>
      <c r="CA358" t="s">
        <v>31295</v>
      </c>
      <c r="CB358" t="s">
        <v>31296</v>
      </c>
      <c r="CC358" t="s">
        <v>31297</v>
      </c>
      <c r="CD358" t="s">
        <v>31298</v>
      </c>
      <c r="CE358" t="s">
        <v>31299</v>
      </c>
      <c r="CF358" t="s">
        <v>31300</v>
      </c>
      <c r="CG358" t="s">
        <v>31301</v>
      </c>
      <c r="CH358" t="s">
        <v>31302</v>
      </c>
      <c r="CM358" t="s">
        <v>31303</v>
      </c>
      <c r="CN358" t="s">
        <v>31304</v>
      </c>
      <c r="CO358" t="s">
        <v>31305</v>
      </c>
      <c r="CP358" t="s">
        <v>31306</v>
      </c>
      <c r="CQ358" t="s">
        <v>31307</v>
      </c>
      <c r="CR358" t="s">
        <v>31308</v>
      </c>
      <c r="CS358" t="s">
        <v>31309</v>
      </c>
      <c r="EN358" t="s">
        <v>31310</v>
      </c>
      <c r="EP358" t="s">
        <v>31311</v>
      </c>
      <c r="EQ358">
        <v>0</v>
      </c>
      <c r="ER358" t="s">
        <v>31312</v>
      </c>
      <c r="ES358" t="s">
        <v>31313</v>
      </c>
      <c r="EU358" t="s">
        <v>31314</v>
      </c>
      <c r="EV358" t="s">
        <v>31315</v>
      </c>
      <c r="EW358" t="s">
        <v>31316</v>
      </c>
      <c r="EX358" t="s">
        <v>31317</v>
      </c>
      <c r="EY358" t="s">
        <v>31318</v>
      </c>
      <c r="EZ358" t="s">
        <v>31319</v>
      </c>
      <c r="FA358" t="s">
        <v>31320</v>
      </c>
      <c r="FB358" t="s">
        <v>31321</v>
      </c>
      <c r="FC358" t="s">
        <v>31322</v>
      </c>
      <c r="FF358" t="s">
        <v>31323</v>
      </c>
      <c r="FN358" t="s">
        <v>31324</v>
      </c>
      <c r="FO358" t="s">
        <v>31325</v>
      </c>
      <c r="FP358" t="s">
        <v>31326</v>
      </c>
      <c r="FQ358" t="s">
        <v>31327</v>
      </c>
      <c r="FS358" t="s">
        <v>31328</v>
      </c>
      <c r="FT358" t="s">
        <v>31329</v>
      </c>
      <c r="FU358" t="s">
        <v>31330</v>
      </c>
      <c r="FV358" t="s">
        <v>31331</v>
      </c>
      <c r="FW358">
        <v>831</v>
      </c>
      <c r="FX358">
        <v>329</v>
      </c>
      <c r="FY358" t="s">
        <v>31332</v>
      </c>
      <c r="FZ358" t="s">
        <v>31333</v>
      </c>
      <c r="GA358" t="s">
        <v>31334</v>
      </c>
      <c r="GB358" t="s">
        <v>31335</v>
      </c>
      <c r="GC358" t="s">
        <v>31336</v>
      </c>
      <c r="GD358">
        <v>2083.3333333333335</v>
      </c>
      <c r="GE358">
        <v>25000</v>
      </c>
      <c r="GF358">
        <v>25000</v>
      </c>
      <c r="GG358" t="s">
        <v>31337</v>
      </c>
      <c r="GH358">
        <v>1</v>
      </c>
      <c r="GI358">
        <v>25000</v>
      </c>
      <c r="GL358">
        <v>25000</v>
      </c>
      <c r="GR358">
        <v>3</v>
      </c>
      <c r="GS358" t="s">
        <v>31338</v>
      </c>
      <c r="GU358">
        <v>3</v>
      </c>
      <c r="GW358" t="s">
        <v>31339</v>
      </c>
      <c r="GX358" t="s">
        <v>31340</v>
      </c>
      <c r="GY358" t="s">
        <v>31341</v>
      </c>
      <c r="GZ358">
        <v>1693.1970889999996</v>
      </c>
      <c r="HA358" t="s">
        <v>31342</v>
      </c>
      <c r="HB358" t="s">
        <v>31343</v>
      </c>
      <c r="HC358" t="s">
        <v>31344</v>
      </c>
      <c r="HD358" t="s">
        <v>31345</v>
      </c>
      <c r="HF358" t="s">
        <v>31346</v>
      </c>
      <c r="HG358">
        <v>2024</v>
      </c>
      <c r="HH358" t="s">
        <v>31347</v>
      </c>
      <c r="HI358" t="s">
        <v>31348</v>
      </c>
      <c r="HJ358" t="s">
        <v>31349</v>
      </c>
      <c r="HK358" t="s">
        <v>31350</v>
      </c>
      <c r="HL358" t="s">
        <v>31351</v>
      </c>
      <c r="HM358" t="s">
        <v>31352</v>
      </c>
      <c r="HN358" t="s">
        <v>31353</v>
      </c>
      <c r="HO358" t="s">
        <v>31354</v>
      </c>
      <c r="HP358" t="s">
        <v>31355</v>
      </c>
      <c r="HQ358" t="s">
        <v>31356</v>
      </c>
      <c r="HR358" t="s">
        <v>31357</v>
      </c>
      <c r="HS358" t="s">
        <v>31358</v>
      </c>
      <c r="HT358" t="s">
        <v>31359</v>
      </c>
      <c r="IA358" t="s">
        <v>31360</v>
      </c>
      <c r="IB358" t="s">
        <v>31361</v>
      </c>
      <c r="IE358" t="s">
        <v>31362</v>
      </c>
      <c r="IF358" t="s">
        <v>31363</v>
      </c>
      <c r="IG358" t="s">
        <v>31364</v>
      </c>
      <c r="IH358" t="s">
        <v>31365</v>
      </c>
    </row>
    <row r="359" spans="1:242" x14ac:dyDescent="0.3">
      <c r="A359">
        <v>358</v>
      </c>
      <c r="B359" t="s">
        <v>31366</v>
      </c>
      <c r="C359" t="s">
        <v>31367</v>
      </c>
      <c r="D359" t="s">
        <v>31368</v>
      </c>
      <c r="E359" t="s">
        <v>31369</v>
      </c>
      <c r="F359" t="s">
        <v>31370</v>
      </c>
      <c r="H359" t="s">
        <v>31371</v>
      </c>
      <c r="I359" t="s">
        <v>31372</v>
      </c>
      <c r="K359" t="s">
        <v>31373</v>
      </c>
      <c r="L359" t="s">
        <v>31374</v>
      </c>
      <c r="S359" t="s">
        <v>31375</v>
      </c>
      <c r="V359" t="s">
        <v>31376</v>
      </c>
      <c r="W359" t="s">
        <v>31377</v>
      </c>
      <c r="X359" t="s">
        <v>31378</v>
      </c>
      <c r="Z359">
        <v>6</v>
      </c>
      <c r="AA359" t="s">
        <v>31379</v>
      </c>
      <c r="AD359" t="s">
        <v>31380</v>
      </c>
      <c r="AE359">
        <v>1</v>
      </c>
      <c r="AG359" t="s">
        <v>31381</v>
      </c>
      <c r="AI359" t="s">
        <v>31382</v>
      </c>
      <c r="AJ359" t="s">
        <v>31383</v>
      </c>
      <c r="AK359" t="s">
        <v>31384</v>
      </c>
      <c r="AM359" t="s">
        <v>31385</v>
      </c>
      <c r="AN359" t="s">
        <v>31386</v>
      </c>
      <c r="AP359" t="s">
        <v>31387</v>
      </c>
      <c r="AS359" t="s">
        <v>31388</v>
      </c>
      <c r="AT359" t="s">
        <v>31389</v>
      </c>
      <c r="AU359" t="s">
        <v>31390</v>
      </c>
      <c r="AV359" t="s">
        <v>31391</v>
      </c>
      <c r="AZ359" t="s">
        <v>31392</v>
      </c>
      <c r="BB359" t="s">
        <v>31393</v>
      </c>
      <c r="BC359" t="s">
        <v>31394</v>
      </c>
      <c r="BD359" t="s">
        <v>31395</v>
      </c>
      <c r="BE359" t="s">
        <v>31396</v>
      </c>
      <c r="BF359" t="s">
        <v>31397</v>
      </c>
      <c r="BI359" t="s">
        <v>31398</v>
      </c>
      <c r="BJ359" t="s">
        <v>31399</v>
      </c>
      <c r="BL359" t="s">
        <v>31400</v>
      </c>
      <c r="BM359" t="s">
        <v>31401</v>
      </c>
      <c r="BN359" t="s">
        <v>31402</v>
      </c>
      <c r="BO359">
        <v>42520</v>
      </c>
      <c r="BP359" t="s">
        <v>31403</v>
      </c>
      <c r="BQ359" t="s">
        <v>31404</v>
      </c>
      <c r="BR359">
        <v>3000</v>
      </c>
      <c r="BT359">
        <v>45520</v>
      </c>
      <c r="BU359" t="s">
        <v>31405</v>
      </c>
      <c r="BY359" t="s">
        <v>31406</v>
      </c>
      <c r="BZ359" t="s">
        <v>31407</v>
      </c>
      <c r="CA359" t="s">
        <v>31408</v>
      </c>
      <c r="CC359" t="s">
        <v>31409</v>
      </c>
      <c r="CD359" t="s">
        <v>31410</v>
      </c>
      <c r="CE359" t="s">
        <v>31411</v>
      </c>
      <c r="CG359" t="s">
        <v>31412</v>
      </c>
      <c r="CJ359" t="s">
        <v>31413</v>
      </c>
      <c r="CL359" t="s">
        <v>31414</v>
      </c>
      <c r="CM359" t="s">
        <v>31415</v>
      </c>
      <c r="CN359" t="s">
        <v>31416</v>
      </c>
      <c r="CO359" t="s">
        <v>31417</v>
      </c>
      <c r="CP359" t="s">
        <v>31418</v>
      </c>
      <c r="CQ359" t="s">
        <v>31419</v>
      </c>
      <c r="CR359" t="s">
        <v>31420</v>
      </c>
      <c r="EN359" t="s">
        <v>31421</v>
      </c>
      <c r="EP359" t="s">
        <v>31422</v>
      </c>
      <c r="EQ359">
        <v>0</v>
      </c>
      <c r="ER359" t="s">
        <v>31423</v>
      </c>
      <c r="ES359" t="s">
        <v>31424</v>
      </c>
      <c r="EY359" t="s">
        <v>31425</v>
      </c>
      <c r="FA359" t="s">
        <v>31426</v>
      </c>
      <c r="FC359" t="s">
        <v>31427</v>
      </c>
      <c r="FF359" t="s">
        <v>31428</v>
      </c>
      <c r="FN359" t="s">
        <v>31429</v>
      </c>
      <c r="FO359" t="s">
        <v>31430</v>
      </c>
      <c r="FP359" t="s">
        <v>31431</v>
      </c>
      <c r="FQ359" t="s">
        <v>31432</v>
      </c>
      <c r="FS359" t="s">
        <v>31433</v>
      </c>
      <c r="FT359" t="s">
        <v>31434</v>
      </c>
      <c r="FU359" t="s">
        <v>31435</v>
      </c>
      <c r="FV359" t="s">
        <v>31436</v>
      </c>
      <c r="FW359">
        <v>831</v>
      </c>
      <c r="FX359">
        <v>329</v>
      </c>
      <c r="FY359" t="s">
        <v>31437</v>
      </c>
      <c r="FZ359" t="s">
        <v>31438</v>
      </c>
      <c r="GA359" t="s">
        <v>31439</v>
      </c>
      <c r="GB359" t="s">
        <v>31440</v>
      </c>
      <c r="GC359" t="s">
        <v>31441</v>
      </c>
      <c r="GD359">
        <v>3543.3333333333335</v>
      </c>
      <c r="GE359">
        <v>42520</v>
      </c>
      <c r="GF359">
        <v>45520</v>
      </c>
      <c r="GG359" t="s">
        <v>31442</v>
      </c>
      <c r="GH359">
        <v>1</v>
      </c>
      <c r="GI359">
        <v>42520</v>
      </c>
      <c r="GJ359">
        <v>3000</v>
      </c>
      <c r="GL359">
        <v>45520</v>
      </c>
      <c r="GR359">
        <v>3</v>
      </c>
      <c r="GS359" t="s">
        <v>31443</v>
      </c>
      <c r="GU359">
        <v>3</v>
      </c>
      <c r="GW359" t="s">
        <v>31444</v>
      </c>
      <c r="GX359" t="s">
        <v>31445</v>
      </c>
      <c r="GZ359">
        <v>371.83743029999994</v>
      </c>
      <c r="HA359" t="s">
        <v>31446</v>
      </c>
      <c r="HB359" t="s">
        <v>31447</v>
      </c>
      <c r="HC359" t="s">
        <v>31448</v>
      </c>
      <c r="HD359" t="s">
        <v>31449</v>
      </c>
      <c r="HF359" t="s">
        <v>31450</v>
      </c>
      <c r="HG359">
        <v>2024</v>
      </c>
      <c r="HH359" t="s">
        <v>31451</v>
      </c>
      <c r="HI359" t="s">
        <v>31452</v>
      </c>
      <c r="HJ359" t="s">
        <v>31453</v>
      </c>
      <c r="HK359" t="s">
        <v>31454</v>
      </c>
      <c r="HL359" t="s">
        <v>31455</v>
      </c>
      <c r="HM359" t="s">
        <v>31456</v>
      </c>
      <c r="HN359" t="s">
        <v>31457</v>
      </c>
      <c r="HO359" t="s">
        <v>31458</v>
      </c>
      <c r="HP359" t="s">
        <v>31459</v>
      </c>
      <c r="HQ359" t="s">
        <v>31460</v>
      </c>
      <c r="HR359" t="s">
        <v>31461</v>
      </c>
      <c r="HS359" t="s">
        <v>31462</v>
      </c>
      <c r="HT359" t="s">
        <v>31463</v>
      </c>
      <c r="IA359" t="s">
        <v>31464</v>
      </c>
      <c r="IB359" t="s">
        <v>31465</v>
      </c>
      <c r="IE359" t="s">
        <v>31466</v>
      </c>
      <c r="IF359" t="s">
        <v>31467</v>
      </c>
    </row>
    <row r="360" spans="1:242" x14ac:dyDescent="0.3">
      <c r="A360">
        <v>359</v>
      </c>
      <c r="B360" t="s">
        <v>31468</v>
      </c>
      <c r="C360" t="s">
        <v>31469</v>
      </c>
      <c r="F360" t="s">
        <v>31470</v>
      </c>
      <c r="H360" t="s">
        <v>31471</v>
      </c>
      <c r="I360" t="s">
        <v>31472</v>
      </c>
      <c r="K360" t="s">
        <v>31473</v>
      </c>
      <c r="L360" t="s">
        <v>31474</v>
      </c>
      <c r="S360" t="s">
        <v>31475</v>
      </c>
      <c r="V360" t="s">
        <v>31476</v>
      </c>
      <c r="W360" t="s">
        <v>31477</v>
      </c>
      <c r="X360" t="s">
        <v>31478</v>
      </c>
      <c r="AA360" t="s">
        <v>31479</v>
      </c>
      <c r="AD360" t="s">
        <v>31480</v>
      </c>
      <c r="AE360">
        <v>1</v>
      </c>
      <c r="AG360" t="s">
        <v>31481</v>
      </c>
      <c r="AI360" t="s">
        <v>31482</v>
      </c>
      <c r="AJ360" t="s">
        <v>31483</v>
      </c>
      <c r="AK360" t="s">
        <v>31484</v>
      </c>
      <c r="AM360" t="s">
        <v>31485</v>
      </c>
      <c r="AN360" t="s">
        <v>31486</v>
      </c>
      <c r="AP360" t="s">
        <v>31487</v>
      </c>
      <c r="AS360" t="s">
        <v>31488</v>
      </c>
      <c r="AT360" t="s">
        <v>31489</v>
      </c>
      <c r="AV360" t="s">
        <v>31490</v>
      </c>
      <c r="AX360" t="s">
        <v>31491</v>
      </c>
      <c r="AZ360" t="s">
        <v>31492</v>
      </c>
      <c r="BN360" t="s">
        <v>31493</v>
      </c>
      <c r="FC360" t="s">
        <v>31494</v>
      </c>
      <c r="FS360" t="s">
        <v>31495</v>
      </c>
      <c r="FT360" t="s">
        <v>31496</v>
      </c>
      <c r="FU360" t="s">
        <v>31497</v>
      </c>
      <c r="FV360" t="s">
        <v>31498</v>
      </c>
      <c r="FW360">
        <v>849</v>
      </c>
      <c r="FX360">
        <v>523</v>
      </c>
      <c r="FY360" t="s">
        <v>31499</v>
      </c>
      <c r="GA360" t="s">
        <v>31500</v>
      </c>
      <c r="GB360" t="s">
        <v>31501</v>
      </c>
      <c r="GC360" t="s">
        <v>31502</v>
      </c>
      <c r="GG360" t="s">
        <v>31503</v>
      </c>
      <c r="GH360">
        <v>1</v>
      </c>
      <c r="GR360">
        <v>3</v>
      </c>
      <c r="GS360" t="s">
        <v>31504</v>
      </c>
      <c r="GU360">
        <v>3</v>
      </c>
      <c r="GW360" t="s">
        <v>31505</v>
      </c>
      <c r="GX360" t="s">
        <v>31506</v>
      </c>
      <c r="GZ360">
        <v>312.89532829999996</v>
      </c>
      <c r="HA360" t="s">
        <v>31507</v>
      </c>
      <c r="HB360" t="s">
        <v>31508</v>
      </c>
      <c r="HC360" t="s">
        <v>31509</v>
      </c>
      <c r="HD360" t="s">
        <v>31510</v>
      </c>
      <c r="HE360" t="s">
        <v>31511</v>
      </c>
      <c r="HF360" t="s">
        <v>31512</v>
      </c>
      <c r="HG360">
        <v>2023</v>
      </c>
      <c r="HH360" t="s">
        <v>31513</v>
      </c>
      <c r="HI360" t="s">
        <v>31514</v>
      </c>
      <c r="HJ360" t="s">
        <v>31515</v>
      </c>
      <c r="HK360" t="s">
        <v>31516</v>
      </c>
      <c r="HL360" t="s">
        <v>31517</v>
      </c>
      <c r="HM360" t="s">
        <v>31518</v>
      </c>
      <c r="HN360" t="s">
        <v>31519</v>
      </c>
      <c r="HO360" t="s">
        <v>31520</v>
      </c>
      <c r="HP360" t="s">
        <v>31521</v>
      </c>
      <c r="HQ360" t="s">
        <v>31522</v>
      </c>
      <c r="HR360" t="s">
        <v>31523</v>
      </c>
      <c r="HS360" t="s">
        <v>31524</v>
      </c>
      <c r="HT360" t="s">
        <v>31525</v>
      </c>
      <c r="IE360" t="s">
        <v>31526</v>
      </c>
      <c r="IF360" t="s">
        <v>31527</v>
      </c>
      <c r="IG360" t="s">
        <v>31528</v>
      </c>
      <c r="IH360" t="s">
        <v>31529</v>
      </c>
    </row>
    <row r="361" spans="1:242" x14ac:dyDescent="0.3">
      <c r="A361">
        <v>360</v>
      </c>
      <c r="B361" t="s">
        <v>31530</v>
      </c>
      <c r="C361" t="s">
        <v>31531</v>
      </c>
      <c r="D361" t="s">
        <v>31532</v>
      </c>
      <c r="E361" t="s">
        <v>31533</v>
      </c>
      <c r="F361" t="s">
        <v>31534</v>
      </c>
      <c r="H361" t="s">
        <v>31535</v>
      </c>
      <c r="I361" t="s">
        <v>31536</v>
      </c>
      <c r="K361" t="s">
        <v>31537</v>
      </c>
      <c r="L361" t="s">
        <v>31538</v>
      </c>
      <c r="S361" t="s">
        <v>31539</v>
      </c>
      <c r="V361" t="s">
        <v>31540</v>
      </c>
      <c r="W361" t="s">
        <v>31541</v>
      </c>
      <c r="X361" t="s">
        <v>31542</v>
      </c>
      <c r="AA361" t="s">
        <v>31543</v>
      </c>
      <c r="AD361" t="s">
        <v>31544</v>
      </c>
      <c r="AE361">
        <v>1</v>
      </c>
      <c r="AG361" t="s">
        <v>31545</v>
      </c>
      <c r="AI361" t="s">
        <v>31546</v>
      </c>
      <c r="AJ361" t="s">
        <v>31547</v>
      </c>
      <c r="AK361" t="s">
        <v>31548</v>
      </c>
      <c r="AM361" t="s">
        <v>31549</v>
      </c>
      <c r="AN361" t="s">
        <v>31550</v>
      </c>
      <c r="AP361" t="s">
        <v>31551</v>
      </c>
      <c r="AS361" t="s">
        <v>31552</v>
      </c>
      <c r="AV361" t="s">
        <v>31553</v>
      </c>
      <c r="AX361" t="s">
        <v>31554</v>
      </c>
      <c r="AZ361" t="s">
        <v>31555</v>
      </c>
      <c r="BC361" t="s">
        <v>31556</v>
      </c>
      <c r="BD361" t="s">
        <v>31557</v>
      </c>
      <c r="BE361" t="s">
        <v>31558</v>
      </c>
      <c r="BF361" t="s">
        <v>31559</v>
      </c>
      <c r="BI361" t="s">
        <v>31560</v>
      </c>
      <c r="BM361" t="s">
        <v>31561</v>
      </c>
      <c r="BN361" t="s">
        <v>31562</v>
      </c>
      <c r="BO361">
        <v>38000</v>
      </c>
      <c r="BP361" t="s">
        <v>31563</v>
      </c>
      <c r="BQ361" t="s">
        <v>31564</v>
      </c>
      <c r="BR361">
        <v>15000</v>
      </c>
      <c r="BS361">
        <v>6000</v>
      </c>
      <c r="BT361">
        <v>59000</v>
      </c>
      <c r="BU361" t="s">
        <v>31565</v>
      </c>
      <c r="BY361" t="s">
        <v>31566</v>
      </c>
      <c r="CC361" t="s">
        <v>31567</v>
      </c>
      <c r="CD361" t="s">
        <v>31568</v>
      </c>
      <c r="CE361" t="s">
        <v>31569</v>
      </c>
      <c r="CG361" t="s">
        <v>31570</v>
      </c>
      <c r="CH361" t="s">
        <v>31571</v>
      </c>
      <c r="CM361" t="s">
        <v>31572</v>
      </c>
      <c r="CN361" t="s">
        <v>31573</v>
      </c>
      <c r="CO361" t="s">
        <v>31574</v>
      </c>
      <c r="CP361" t="s">
        <v>31575</v>
      </c>
      <c r="CQ361" t="s">
        <v>31576</v>
      </c>
      <c r="CR361" t="s">
        <v>31577</v>
      </c>
      <c r="EN361" t="s">
        <v>31578</v>
      </c>
      <c r="EP361" t="s">
        <v>31579</v>
      </c>
      <c r="EQ361">
        <v>0</v>
      </c>
      <c r="ER361" t="s">
        <v>31580</v>
      </c>
      <c r="ES361" t="s">
        <v>31581</v>
      </c>
      <c r="EU361" t="s">
        <v>31582</v>
      </c>
      <c r="EV361" t="s">
        <v>31583</v>
      </c>
      <c r="EY361" t="s">
        <v>31584</v>
      </c>
      <c r="FA361" t="s">
        <v>31585</v>
      </c>
      <c r="FC361" t="s">
        <v>31586</v>
      </c>
      <c r="FF361" t="s">
        <v>31587</v>
      </c>
      <c r="FN361" t="s">
        <v>31588</v>
      </c>
      <c r="FO361" t="s">
        <v>31589</v>
      </c>
      <c r="FP361" t="s">
        <v>31590</v>
      </c>
      <c r="FQ361" t="s">
        <v>31591</v>
      </c>
      <c r="FS361" t="s">
        <v>31592</v>
      </c>
      <c r="FT361" t="s">
        <v>31593</v>
      </c>
      <c r="FU361" t="s">
        <v>31594</v>
      </c>
      <c r="FV361" t="s">
        <v>31595</v>
      </c>
      <c r="FW361">
        <v>831</v>
      </c>
      <c r="FX361">
        <v>329</v>
      </c>
      <c r="FY361" t="s">
        <v>31596</v>
      </c>
      <c r="FZ361" t="s">
        <v>31597</v>
      </c>
      <c r="GA361" t="s">
        <v>31598</v>
      </c>
      <c r="GB361" t="s">
        <v>31599</v>
      </c>
      <c r="GC361" t="s">
        <v>31600</v>
      </c>
      <c r="GD361">
        <v>3166.6666666666665</v>
      </c>
      <c r="GE361">
        <v>38000</v>
      </c>
      <c r="GF361">
        <v>59000</v>
      </c>
      <c r="GG361" t="s">
        <v>31601</v>
      </c>
      <c r="GH361">
        <v>1</v>
      </c>
      <c r="GI361">
        <v>38000</v>
      </c>
      <c r="GJ361">
        <v>15000</v>
      </c>
      <c r="GK361">
        <v>6000</v>
      </c>
      <c r="GL361">
        <v>59000</v>
      </c>
      <c r="GR361">
        <v>3</v>
      </c>
      <c r="GS361" t="s">
        <v>31602</v>
      </c>
      <c r="GU361">
        <v>3</v>
      </c>
      <c r="GW361" t="s">
        <v>31603</v>
      </c>
      <c r="GX361" t="s">
        <v>31604</v>
      </c>
      <c r="GZ361">
        <v>560.47183730000006</v>
      </c>
      <c r="HA361" t="s">
        <v>31605</v>
      </c>
      <c r="HB361" t="s">
        <v>31606</v>
      </c>
      <c r="HC361" t="s">
        <v>31607</v>
      </c>
      <c r="HD361" t="s">
        <v>31608</v>
      </c>
      <c r="HF361" t="s">
        <v>31609</v>
      </c>
      <c r="HG361">
        <v>2024</v>
      </c>
      <c r="HH361" t="s">
        <v>31610</v>
      </c>
      <c r="HI361" t="s">
        <v>31611</v>
      </c>
      <c r="HJ361" t="s">
        <v>31612</v>
      </c>
      <c r="HK361" t="s">
        <v>31613</v>
      </c>
      <c r="HL361" t="s">
        <v>31614</v>
      </c>
      <c r="HM361" t="s">
        <v>31615</v>
      </c>
      <c r="HN361" t="s">
        <v>31616</v>
      </c>
      <c r="HO361" t="s">
        <v>31617</v>
      </c>
      <c r="HP361" t="s">
        <v>31618</v>
      </c>
      <c r="HQ361" t="s">
        <v>31619</v>
      </c>
      <c r="HR361" t="s">
        <v>31620</v>
      </c>
      <c r="HS361" t="s">
        <v>31621</v>
      </c>
      <c r="HT361" t="s">
        <v>31622</v>
      </c>
      <c r="IA361" t="s">
        <v>31623</v>
      </c>
      <c r="IB361" t="s">
        <v>31624</v>
      </c>
      <c r="IE361" t="s">
        <v>31625</v>
      </c>
      <c r="IF361" t="s">
        <v>31626</v>
      </c>
      <c r="IG361" t="s">
        <v>31627</v>
      </c>
      <c r="IH361" t="s">
        <v>31628</v>
      </c>
    </row>
    <row r="362" spans="1:242" x14ac:dyDescent="0.3">
      <c r="A362">
        <v>361</v>
      </c>
      <c r="B362" t="s">
        <v>31629</v>
      </c>
      <c r="C362" t="s">
        <v>31630</v>
      </c>
      <c r="D362" t="s">
        <v>31631</v>
      </c>
      <c r="E362" t="s">
        <v>31632</v>
      </c>
      <c r="F362" t="s">
        <v>31633</v>
      </c>
      <c r="I362" t="s">
        <v>31634</v>
      </c>
      <c r="K362" t="s">
        <v>31635</v>
      </c>
      <c r="L362" t="s">
        <v>31636</v>
      </c>
      <c r="S362" t="s">
        <v>31637</v>
      </c>
      <c r="V362" t="s">
        <v>31638</v>
      </c>
      <c r="W362" t="s">
        <v>31639</v>
      </c>
      <c r="X362" t="s">
        <v>31640</v>
      </c>
      <c r="Z362">
        <v>5</v>
      </c>
      <c r="AA362" t="s">
        <v>31641</v>
      </c>
      <c r="AD362" t="s">
        <v>31642</v>
      </c>
      <c r="AE362">
        <v>0</v>
      </c>
      <c r="AG362" t="s">
        <v>31643</v>
      </c>
      <c r="AI362" t="s">
        <v>31644</v>
      </c>
      <c r="AJ362" t="s">
        <v>31645</v>
      </c>
      <c r="AK362" t="s">
        <v>31646</v>
      </c>
      <c r="AN362" t="s">
        <v>31647</v>
      </c>
      <c r="AP362" t="s">
        <v>31648</v>
      </c>
      <c r="AS362" t="s">
        <v>31649</v>
      </c>
      <c r="AT362" t="s">
        <v>31650</v>
      </c>
      <c r="AU362" t="s">
        <v>31651</v>
      </c>
      <c r="AV362" t="s">
        <v>31652</v>
      </c>
      <c r="AZ362" t="s">
        <v>31653</v>
      </c>
      <c r="BB362" t="s">
        <v>31654</v>
      </c>
      <c r="BC362" t="s">
        <v>31655</v>
      </c>
      <c r="BD362" t="s">
        <v>31656</v>
      </c>
      <c r="BE362" t="s">
        <v>31657</v>
      </c>
      <c r="BF362" t="s">
        <v>31658</v>
      </c>
      <c r="BI362" t="s">
        <v>31659</v>
      </c>
      <c r="BM362" t="s">
        <v>31660</v>
      </c>
      <c r="BN362" t="s">
        <v>31661</v>
      </c>
      <c r="BO362">
        <v>26688</v>
      </c>
      <c r="BP362" t="s">
        <v>31662</v>
      </c>
      <c r="BQ362" t="s">
        <v>31663</v>
      </c>
      <c r="BR362">
        <v>1800</v>
      </c>
      <c r="BT362">
        <v>28488</v>
      </c>
      <c r="BU362" t="s">
        <v>31664</v>
      </c>
      <c r="BY362" t="s">
        <v>31665</v>
      </c>
      <c r="CC362" t="s">
        <v>31666</v>
      </c>
      <c r="CD362" t="s">
        <v>31667</v>
      </c>
      <c r="CE362" t="s">
        <v>31668</v>
      </c>
      <c r="CG362" t="s">
        <v>31669</v>
      </c>
      <c r="CH362" t="s">
        <v>31670</v>
      </c>
      <c r="CL362" t="s">
        <v>31671</v>
      </c>
      <c r="CM362" t="s">
        <v>31672</v>
      </c>
      <c r="CN362" t="s">
        <v>31673</v>
      </c>
      <c r="CO362" t="s">
        <v>31674</v>
      </c>
      <c r="CP362" t="s">
        <v>31675</v>
      </c>
      <c r="CQ362" t="s">
        <v>31676</v>
      </c>
      <c r="CR362" t="s">
        <v>31677</v>
      </c>
      <c r="EN362" t="s">
        <v>31678</v>
      </c>
      <c r="EP362" t="s">
        <v>31679</v>
      </c>
      <c r="EQ362">
        <v>0</v>
      </c>
      <c r="ER362" t="s">
        <v>31680</v>
      </c>
      <c r="ES362" t="s">
        <v>31681</v>
      </c>
      <c r="EY362" t="s">
        <v>31682</v>
      </c>
      <c r="FA362" t="s">
        <v>31683</v>
      </c>
      <c r="FC362" t="s">
        <v>31684</v>
      </c>
      <c r="FF362" t="s">
        <v>31685</v>
      </c>
      <c r="FN362" t="s">
        <v>31686</v>
      </c>
      <c r="FO362" t="s">
        <v>31687</v>
      </c>
      <c r="FP362" t="s">
        <v>31688</v>
      </c>
      <c r="FQ362" t="s">
        <v>31689</v>
      </c>
      <c r="FS362" t="s">
        <v>31690</v>
      </c>
      <c r="FT362" t="s">
        <v>31691</v>
      </c>
      <c r="FU362" t="s">
        <v>31692</v>
      </c>
      <c r="FV362" t="s">
        <v>31693</v>
      </c>
      <c r="FW362">
        <v>831</v>
      </c>
      <c r="FX362">
        <v>329</v>
      </c>
      <c r="FY362" t="s">
        <v>31694</v>
      </c>
      <c r="FZ362" t="s">
        <v>31695</v>
      </c>
      <c r="GA362" t="s">
        <v>31696</v>
      </c>
      <c r="GB362" t="s">
        <v>31697</v>
      </c>
      <c r="GC362" t="s">
        <v>31698</v>
      </c>
      <c r="GD362">
        <v>2224</v>
      </c>
      <c r="GE362">
        <v>26688</v>
      </c>
      <c r="GF362">
        <v>28488</v>
      </c>
      <c r="GG362" t="s">
        <v>31699</v>
      </c>
      <c r="GH362">
        <v>1</v>
      </c>
      <c r="GI362">
        <v>26688</v>
      </c>
      <c r="GJ362">
        <v>1800</v>
      </c>
      <c r="GL362">
        <v>28488</v>
      </c>
      <c r="GR362">
        <v>3</v>
      </c>
      <c r="GS362" t="s">
        <v>31700</v>
      </c>
      <c r="GU362">
        <v>3</v>
      </c>
      <c r="GW362" t="s">
        <v>31701</v>
      </c>
      <c r="GX362" t="s">
        <v>31702</v>
      </c>
      <c r="GZ362">
        <v>680.0301809</v>
      </c>
      <c r="HA362" t="s">
        <v>31703</v>
      </c>
      <c r="HB362" t="s">
        <v>31704</v>
      </c>
      <c r="HC362" t="s">
        <v>31705</v>
      </c>
      <c r="HD362" t="s">
        <v>31706</v>
      </c>
      <c r="HF362" t="s">
        <v>31707</v>
      </c>
      <c r="HG362">
        <v>2024</v>
      </c>
      <c r="HH362" t="s">
        <v>31708</v>
      </c>
      <c r="HI362" t="s">
        <v>31709</v>
      </c>
      <c r="HJ362" t="s">
        <v>31710</v>
      </c>
      <c r="HK362" t="s">
        <v>31711</v>
      </c>
      <c r="HL362" t="s">
        <v>31712</v>
      </c>
      <c r="HM362" t="s">
        <v>31713</v>
      </c>
      <c r="HN362" t="s">
        <v>31714</v>
      </c>
      <c r="HO362" t="s">
        <v>31715</v>
      </c>
      <c r="HP362" t="s">
        <v>31716</v>
      </c>
      <c r="HQ362" t="s">
        <v>31717</v>
      </c>
      <c r="HR362" t="s">
        <v>31718</v>
      </c>
      <c r="HS362" t="s">
        <v>31719</v>
      </c>
      <c r="HT362" t="s">
        <v>31720</v>
      </c>
      <c r="IA362" t="s">
        <v>31721</v>
      </c>
      <c r="IB362" t="s">
        <v>31722</v>
      </c>
      <c r="IE362" t="s">
        <v>31723</v>
      </c>
      <c r="IF362" t="s">
        <v>31724</v>
      </c>
      <c r="IG362" t="s">
        <v>31725</v>
      </c>
      <c r="IH362" t="s">
        <v>31726</v>
      </c>
    </row>
    <row r="363" spans="1:242" x14ac:dyDescent="0.3">
      <c r="A363">
        <v>362</v>
      </c>
      <c r="B363" t="s">
        <v>31727</v>
      </c>
      <c r="C363" t="s">
        <v>31728</v>
      </c>
      <c r="D363" t="s">
        <v>31729</v>
      </c>
      <c r="E363" t="s">
        <v>31730</v>
      </c>
      <c r="F363" t="s">
        <v>31731</v>
      </c>
      <c r="I363" t="s">
        <v>31732</v>
      </c>
      <c r="K363" t="s">
        <v>31733</v>
      </c>
      <c r="L363" t="s">
        <v>31734</v>
      </c>
      <c r="S363" t="s">
        <v>31735</v>
      </c>
      <c r="V363" t="s">
        <v>31736</v>
      </c>
      <c r="W363" t="s">
        <v>31737</v>
      </c>
      <c r="X363" t="s">
        <v>31738</v>
      </c>
      <c r="AA363" t="s">
        <v>31739</v>
      </c>
      <c r="AD363" t="s">
        <v>31740</v>
      </c>
      <c r="AE363">
        <v>3</v>
      </c>
      <c r="AG363" t="s">
        <v>31741</v>
      </c>
      <c r="AI363" t="s">
        <v>31742</v>
      </c>
      <c r="AJ363" t="s">
        <v>31743</v>
      </c>
      <c r="AK363" t="s">
        <v>31744</v>
      </c>
      <c r="AM363" t="s">
        <v>31745</v>
      </c>
      <c r="AP363" t="s">
        <v>31746</v>
      </c>
      <c r="AS363" t="s">
        <v>31747</v>
      </c>
      <c r="AT363" t="s">
        <v>31748</v>
      </c>
      <c r="AU363" t="s">
        <v>31749</v>
      </c>
      <c r="AV363" t="s">
        <v>31750</v>
      </c>
      <c r="AZ363" t="s">
        <v>31751</v>
      </c>
      <c r="BA363" t="s">
        <v>31752</v>
      </c>
      <c r="BB363" t="s">
        <v>31753</v>
      </c>
      <c r="BC363" t="s">
        <v>31754</v>
      </c>
      <c r="BD363" t="s">
        <v>31755</v>
      </c>
      <c r="BE363" t="s">
        <v>31756</v>
      </c>
      <c r="BF363" t="s">
        <v>31757</v>
      </c>
      <c r="BM363" t="s">
        <v>31758</v>
      </c>
      <c r="BN363" t="s">
        <v>31759</v>
      </c>
      <c r="BO363">
        <v>44500</v>
      </c>
      <c r="BP363" t="s">
        <v>31760</v>
      </c>
      <c r="BQ363" t="s">
        <v>31761</v>
      </c>
      <c r="BR363">
        <v>1500</v>
      </c>
      <c r="BT363">
        <v>46000</v>
      </c>
      <c r="BU363" t="s">
        <v>31762</v>
      </c>
      <c r="BV363" t="s">
        <v>31763</v>
      </c>
      <c r="BY363" t="s">
        <v>31764</v>
      </c>
      <c r="CC363" t="s">
        <v>31765</v>
      </c>
      <c r="CD363" t="s">
        <v>31766</v>
      </c>
      <c r="CE363" t="s">
        <v>31767</v>
      </c>
      <c r="CG363" t="s">
        <v>31768</v>
      </c>
      <c r="CH363" t="s">
        <v>31769</v>
      </c>
      <c r="CM363" t="s">
        <v>31770</v>
      </c>
      <c r="CN363" t="s">
        <v>31771</v>
      </c>
      <c r="CO363" t="s">
        <v>31772</v>
      </c>
      <c r="CP363" t="s">
        <v>31773</v>
      </c>
      <c r="CQ363" t="s">
        <v>31774</v>
      </c>
      <c r="CR363" t="s">
        <v>31775</v>
      </c>
      <c r="EN363" t="s">
        <v>31776</v>
      </c>
      <c r="EP363" t="s">
        <v>31777</v>
      </c>
      <c r="EQ363">
        <v>0</v>
      </c>
      <c r="ER363" t="s">
        <v>31778</v>
      </c>
      <c r="ES363" t="s">
        <v>31779</v>
      </c>
      <c r="EU363" t="s">
        <v>31780</v>
      </c>
      <c r="EV363" t="s">
        <v>31781</v>
      </c>
      <c r="EY363" t="s">
        <v>31782</v>
      </c>
      <c r="FA363" t="s">
        <v>31783</v>
      </c>
      <c r="FC363" t="s">
        <v>31784</v>
      </c>
      <c r="FF363" t="s">
        <v>31785</v>
      </c>
      <c r="FN363" t="s">
        <v>31786</v>
      </c>
      <c r="FO363" t="s">
        <v>31787</v>
      </c>
      <c r="FP363" t="s">
        <v>31788</v>
      </c>
      <c r="FQ363" t="s">
        <v>31789</v>
      </c>
      <c r="FS363" t="s">
        <v>31790</v>
      </c>
      <c r="FT363" t="s">
        <v>31791</v>
      </c>
      <c r="FU363" t="s">
        <v>31792</v>
      </c>
      <c r="FV363" t="s">
        <v>31793</v>
      </c>
      <c r="FW363">
        <v>849</v>
      </c>
      <c r="FX363">
        <v>523</v>
      </c>
      <c r="FY363" t="s">
        <v>31794</v>
      </c>
      <c r="FZ363" t="s">
        <v>31795</v>
      </c>
      <c r="GA363" t="s">
        <v>31796</v>
      </c>
      <c r="GB363" t="s">
        <v>31797</v>
      </c>
      <c r="GC363" t="s">
        <v>31798</v>
      </c>
      <c r="GD363">
        <v>3708.3333333333335</v>
      </c>
      <c r="GE363">
        <v>44500</v>
      </c>
      <c r="GF363">
        <v>46000</v>
      </c>
      <c r="GG363" t="s">
        <v>31799</v>
      </c>
      <c r="GH363">
        <v>1</v>
      </c>
      <c r="GI363">
        <v>44500</v>
      </c>
      <c r="GJ363">
        <v>1500</v>
      </c>
      <c r="GL363">
        <v>46000</v>
      </c>
      <c r="GR363">
        <v>3</v>
      </c>
      <c r="GS363" t="s">
        <v>31800</v>
      </c>
      <c r="GU363">
        <v>3</v>
      </c>
      <c r="GW363" t="s">
        <v>31801</v>
      </c>
      <c r="GX363" t="s">
        <v>31802</v>
      </c>
      <c r="GZ363">
        <v>442.38602940000004</v>
      </c>
      <c r="HA363" t="s">
        <v>31803</v>
      </c>
      <c r="HB363" t="s">
        <v>31804</v>
      </c>
      <c r="HC363" t="s">
        <v>31805</v>
      </c>
      <c r="HD363" t="s">
        <v>31806</v>
      </c>
      <c r="HF363" t="s">
        <v>31807</v>
      </c>
      <c r="HG363">
        <v>2023</v>
      </c>
      <c r="HH363" t="s">
        <v>31808</v>
      </c>
      <c r="HI363" t="s">
        <v>31809</v>
      </c>
      <c r="HJ363" t="s">
        <v>31810</v>
      </c>
      <c r="HK363" t="s">
        <v>31811</v>
      </c>
      <c r="HL363" t="s">
        <v>31812</v>
      </c>
      <c r="HM363" t="s">
        <v>31813</v>
      </c>
      <c r="HN363" t="s">
        <v>31814</v>
      </c>
      <c r="HO363" t="s">
        <v>31815</v>
      </c>
      <c r="HP363" t="s">
        <v>31816</v>
      </c>
      <c r="HQ363" t="s">
        <v>31817</v>
      </c>
      <c r="HR363" t="s">
        <v>31818</v>
      </c>
      <c r="HS363" t="s">
        <v>31819</v>
      </c>
      <c r="HT363" t="s">
        <v>31820</v>
      </c>
      <c r="IA363" t="s">
        <v>31821</v>
      </c>
      <c r="IB363" t="s">
        <v>31822</v>
      </c>
      <c r="IE363" t="s">
        <v>31823</v>
      </c>
      <c r="IF363" t="s">
        <v>31824</v>
      </c>
      <c r="IG363" t="s">
        <v>31825</v>
      </c>
      <c r="IH363" t="s">
        <v>31826</v>
      </c>
    </row>
    <row r="364" spans="1:242" x14ac:dyDescent="0.3">
      <c r="A364">
        <v>363</v>
      </c>
      <c r="B364" t="s">
        <v>31827</v>
      </c>
      <c r="C364" t="s">
        <v>31828</v>
      </c>
      <c r="D364" t="s">
        <v>31829</v>
      </c>
      <c r="E364" t="s">
        <v>31830</v>
      </c>
      <c r="F364" t="s">
        <v>31831</v>
      </c>
      <c r="H364" t="s">
        <v>31832</v>
      </c>
      <c r="I364" t="s">
        <v>31833</v>
      </c>
      <c r="K364" t="s">
        <v>31834</v>
      </c>
      <c r="L364" t="s">
        <v>31835</v>
      </c>
      <c r="S364" t="s">
        <v>31836</v>
      </c>
      <c r="V364" t="s">
        <v>31837</v>
      </c>
      <c r="W364" t="s">
        <v>31838</v>
      </c>
      <c r="X364" t="s">
        <v>31839</v>
      </c>
      <c r="AA364" t="s">
        <v>31840</v>
      </c>
      <c r="AD364" t="s">
        <v>31841</v>
      </c>
      <c r="AE364">
        <v>2</v>
      </c>
      <c r="AG364" t="s">
        <v>31842</v>
      </c>
      <c r="AI364" t="s">
        <v>31843</v>
      </c>
      <c r="AJ364" t="s">
        <v>31844</v>
      </c>
      <c r="AK364" t="s">
        <v>31845</v>
      </c>
      <c r="AM364" t="s">
        <v>31846</v>
      </c>
      <c r="AN364" t="s">
        <v>31847</v>
      </c>
      <c r="AP364" t="s">
        <v>31848</v>
      </c>
      <c r="AS364" t="s">
        <v>31849</v>
      </c>
      <c r="AT364" t="s">
        <v>31850</v>
      </c>
      <c r="AV364" t="s">
        <v>31851</v>
      </c>
      <c r="AX364" t="s">
        <v>31852</v>
      </c>
      <c r="AZ364" t="s">
        <v>31853</v>
      </c>
      <c r="BB364" t="s">
        <v>31854</v>
      </c>
      <c r="BC364" t="s">
        <v>31855</v>
      </c>
      <c r="BD364" t="s">
        <v>31856</v>
      </c>
      <c r="BE364" t="s">
        <v>31857</v>
      </c>
      <c r="BF364" t="s">
        <v>31858</v>
      </c>
      <c r="BI364" t="s">
        <v>31859</v>
      </c>
      <c r="BJ364" t="s">
        <v>31860</v>
      </c>
      <c r="BL364" t="s">
        <v>31861</v>
      </c>
      <c r="BM364" t="s">
        <v>31862</v>
      </c>
      <c r="BN364" t="s">
        <v>31863</v>
      </c>
      <c r="BO364">
        <v>39000</v>
      </c>
      <c r="BP364" t="s">
        <v>31864</v>
      </c>
      <c r="BQ364" t="s">
        <v>31865</v>
      </c>
      <c r="BR364">
        <v>500</v>
      </c>
      <c r="BS364">
        <v>500</v>
      </c>
      <c r="BT364">
        <v>40000</v>
      </c>
      <c r="BU364" t="s">
        <v>31866</v>
      </c>
      <c r="BY364" t="s">
        <v>31867</v>
      </c>
      <c r="CC364" t="s">
        <v>31868</v>
      </c>
      <c r="CD364" t="s">
        <v>31869</v>
      </c>
      <c r="CE364" t="s">
        <v>31870</v>
      </c>
      <c r="CG364" t="s">
        <v>31871</v>
      </c>
      <c r="CH364" t="s">
        <v>31872</v>
      </c>
      <c r="CL364" t="s">
        <v>31873</v>
      </c>
      <c r="CM364" t="s">
        <v>31874</v>
      </c>
      <c r="CN364" t="s">
        <v>31875</v>
      </c>
      <c r="CO364" t="s">
        <v>31876</v>
      </c>
      <c r="CP364" t="s">
        <v>31877</v>
      </c>
      <c r="CQ364" t="s">
        <v>31878</v>
      </c>
      <c r="CR364" t="s">
        <v>31879</v>
      </c>
      <c r="EN364" t="s">
        <v>31880</v>
      </c>
      <c r="EP364" t="s">
        <v>31881</v>
      </c>
      <c r="EQ364">
        <v>0</v>
      </c>
      <c r="ER364" t="s">
        <v>31882</v>
      </c>
      <c r="ES364" t="s">
        <v>31883</v>
      </c>
      <c r="EY364" t="s">
        <v>31884</v>
      </c>
      <c r="FA364" t="s">
        <v>31885</v>
      </c>
      <c r="FC364" t="s">
        <v>31886</v>
      </c>
      <c r="FF364" t="s">
        <v>31887</v>
      </c>
      <c r="FN364" t="s">
        <v>31888</v>
      </c>
      <c r="FO364" t="s">
        <v>31889</v>
      </c>
      <c r="FP364" t="s">
        <v>31890</v>
      </c>
      <c r="FQ364" t="s">
        <v>31891</v>
      </c>
      <c r="FS364" t="s">
        <v>31892</v>
      </c>
      <c r="FT364" t="s">
        <v>31893</v>
      </c>
      <c r="FU364" t="s">
        <v>31894</v>
      </c>
      <c r="FV364" t="s">
        <v>31895</v>
      </c>
      <c r="FW364">
        <v>831</v>
      </c>
      <c r="FX364">
        <v>329</v>
      </c>
      <c r="FY364" t="s">
        <v>31896</v>
      </c>
      <c r="FZ364" t="s">
        <v>31897</v>
      </c>
      <c r="GA364" t="s">
        <v>31898</v>
      </c>
      <c r="GB364" t="s">
        <v>31899</v>
      </c>
      <c r="GC364" t="s">
        <v>31900</v>
      </c>
      <c r="GD364">
        <v>3250</v>
      </c>
      <c r="GE364">
        <v>39000</v>
      </c>
      <c r="GF364">
        <v>40000</v>
      </c>
      <c r="GG364" t="s">
        <v>31901</v>
      </c>
      <c r="GH364">
        <v>1</v>
      </c>
      <c r="GI364">
        <v>39000</v>
      </c>
      <c r="GJ364">
        <v>500</v>
      </c>
      <c r="GK364">
        <v>500</v>
      </c>
      <c r="GL364">
        <v>40000</v>
      </c>
      <c r="GR364">
        <v>3</v>
      </c>
      <c r="GS364" t="s">
        <v>31902</v>
      </c>
      <c r="GU364">
        <v>3</v>
      </c>
      <c r="GW364" t="s">
        <v>31903</v>
      </c>
      <c r="GX364" t="s">
        <v>31904</v>
      </c>
      <c r="GZ364">
        <v>782.8507129999997</v>
      </c>
      <c r="HA364" t="s">
        <v>31905</v>
      </c>
      <c r="HB364" t="s">
        <v>31906</v>
      </c>
      <c r="HC364" t="s">
        <v>31907</v>
      </c>
      <c r="HD364" t="s">
        <v>31908</v>
      </c>
      <c r="HF364" t="s">
        <v>31909</v>
      </c>
      <c r="HG364">
        <v>2024</v>
      </c>
      <c r="HH364" t="s">
        <v>31910</v>
      </c>
      <c r="HI364" t="s">
        <v>31911</v>
      </c>
      <c r="HJ364" t="s">
        <v>31912</v>
      </c>
      <c r="HK364" t="s">
        <v>31913</v>
      </c>
      <c r="HL364" t="s">
        <v>31914</v>
      </c>
      <c r="HM364" t="s">
        <v>31915</v>
      </c>
      <c r="HN364" t="s">
        <v>31916</v>
      </c>
      <c r="HO364" t="s">
        <v>31917</v>
      </c>
      <c r="HP364" t="s">
        <v>31918</v>
      </c>
      <c r="HQ364" t="s">
        <v>31919</v>
      </c>
      <c r="HR364" t="s">
        <v>31920</v>
      </c>
      <c r="HS364" t="s">
        <v>31921</v>
      </c>
      <c r="HT364" t="s">
        <v>31922</v>
      </c>
      <c r="IA364" t="s">
        <v>31923</v>
      </c>
      <c r="IE364" t="s">
        <v>31924</v>
      </c>
      <c r="IF364" t="s">
        <v>31925</v>
      </c>
    </row>
    <row r="365" spans="1:242" x14ac:dyDescent="0.3">
      <c r="A365">
        <v>364</v>
      </c>
      <c r="B365" t="s">
        <v>31926</v>
      </c>
      <c r="C365" t="s">
        <v>31927</v>
      </c>
      <c r="D365" t="s">
        <v>31928</v>
      </c>
      <c r="E365" t="s">
        <v>31929</v>
      </c>
      <c r="F365" t="s">
        <v>31930</v>
      </c>
      <c r="FC365" t="s">
        <v>31931</v>
      </c>
      <c r="FS365" t="s">
        <v>31932</v>
      </c>
      <c r="FT365" t="s">
        <v>31933</v>
      </c>
      <c r="FU365" t="s">
        <v>31934</v>
      </c>
      <c r="FV365" t="s">
        <v>31935</v>
      </c>
      <c r="FY365" t="s">
        <v>31936</v>
      </c>
      <c r="GR365">
        <v>3</v>
      </c>
      <c r="GS365" t="s">
        <v>31937</v>
      </c>
      <c r="GU365">
        <v>3</v>
      </c>
      <c r="GW365" t="s">
        <v>31938</v>
      </c>
      <c r="GX365" t="s">
        <v>31939</v>
      </c>
      <c r="GZ365">
        <v>41.295974100000002</v>
      </c>
      <c r="HA365" t="s">
        <v>31940</v>
      </c>
      <c r="HB365" t="s">
        <v>31941</v>
      </c>
      <c r="HC365" t="s">
        <v>31942</v>
      </c>
      <c r="HD365" t="s">
        <v>31943</v>
      </c>
      <c r="HE365" t="s">
        <v>31944</v>
      </c>
      <c r="HF365" t="s">
        <v>31945</v>
      </c>
      <c r="HG365">
        <v>2023</v>
      </c>
      <c r="HH365" t="s">
        <v>31946</v>
      </c>
      <c r="HI365" t="s">
        <v>31947</v>
      </c>
      <c r="HJ365" t="s">
        <v>31948</v>
      </c>
      <c r="HK365" t="s">
        <v>31949</v>
      </c>
      <c r="HL365" t="s">
        <v>31950</v>
      </c>
      <c r="HM365" t="s">
        <v>31951</v>
      </c>
      <c r="HN365" t="s">
        <v>31952</v>
      </c>
      <c r="HO365" t="s">
        <v>31953</v>
      </c>
      <c r="HP365" t="s">
        <v>31954</v>
      </c>
      <c r="HQ365" t="s">
        <v>31955</v>
      </c>
      <c r="HR365" t="s">
        <v>31956</v>
      </c>
      <c r="HS365" t="s">
        <v>31957</v>
      </c>
      <c r="HT365" t="s">
        <v>31958</v>
      </c>
      <c r="IE365" t="s">
        <v>31959</v>
      </c>
      <c r="IF365" t="s">
        <v>31960</v>
      </c>
      <c r="IG365" t="s">
        <v>31961</v>
      </c>
      <c r="IH365" t="s">
        <v>31962</v>
      </c>
    </row>
    <row r="366" spans="1:242" x14ac:dyDescent="0.3">
      <c r="A366">
        <v>365</v>
      </c>
      <c r="B366" t="s">
        <v>31963</v>
      </c>
      <c r="C366" t="s">
        <v>31964</v>
      </c>
      <c r="D366" t="s">
        <v>31965</v>
      </c>
      <c r="E366" t="s">
        <v>31966</v>
      </c>
      <c r="F366" t="s">
        <v>31967</v>
      </c>
      <c r="H366" t="s">
        <v>31968</v>
      </c>
      <c r="I366" t="s">
        <v>31969</v>
      </c>
      <c r="K366" t="s">
        <v>31970</v>
      </c>
      <c r="L366" t="s">
        <v>31971</v>
      </c>
      <c r="S366" t="s">
        <v>31972</v>
      </c>
      <c r="V366" t="s">
        <v>31973</v>
      </c>
      <c r="W366" t="s">
        <v>31974</v>
      </c>
      <c r="X366" t="s">
        <v>31975</v>
      </c>
      <c r="AA366" t="s">
        <v>31976</v>
      </c>
      <c r="AD366" t="s">
        <v>31977</v>
      </c>
      <c r="AE366">
        <v>2</v>
      </c>
      <c r="AG366" t="s">
        <v>31978</v>
      </c>
      <c r="AI366" t="s">
        <v>31979</v>
      </c>
      <c r="AJ366" t="s">
        <v>31980</v>
      </c>
      <c r="AK366" t="s">
        <v>31981</v>
      </c>
      <c r="AM366" t="s">
        <v>31982</v>
      </c>
      <c r="AN366" t="s">
        <v>31983</v>
      </c>
      <c r="AP366" t="s">
        <v>31984</v>
      </c>
      <c r="AS366" t="s">
        <v>31985</v>
      </c>
      <c r="AT366" t="s">
        <v>31986</v>
      </c>
      <c r="AU366" t="s">
        <v>31987</v>
      </c>
      <c r="AV366" t="s">
        <v>31988</v>
      </c>
      <c r="AZ366" t="s">
        <v>31989</v>
      </c>
      <c r="BB366" t="s">
        <v>31990</v>
      </c>
      <c r="BC366" t="s">
        <v>31991</v>
      </c>
      <c r="BD366" t="s">
        <v>31992</v>
      </c>
      <c r="BE366" t="s">
        <v>31993</v>
      </c>
      <c r="BF366" t="s">
        <v>31994</v>
      </c>
      <c r="BI366" t="s">
        <v>31995</v>
      </c>
      <c r="BM366" t="s">
        <v>31996</v>
      </c>
      <c r="BN366" t="s">
        <v>31997</v>
      </c>
      <c r="BO366">
        <v>52000</v>
      </c>
      <c r="BP366" t="s">
        <v>31998</v>
      </c>
      <c r="BQ366" t="s">
        <v>31999</v>
      </c>
      <c r="BT366">
        <v>52000</v>
      </c>
      <c r="BU366" t="s">
        <v>32000</v>
      </c>
      <c r="BY366" t="s">
        <v>32001</v>
      </c>
      <c r="BZ366" t="s">
        <v>32002</v>
      </c>
      <c r="CC366" t="s">
        <v>32003</v>
      </c>
      <c r="CD366" t="s">
        <v>32004</v>
      </c>
      <c r="CE366" t="s">
        <v>32005</v>
      </c>
      <c r="CG366" t="s">
        <v>32006</v>
      </c>
      <c r="CH366" t="s">
        <v>32007</v>
      </c>
      <c r="CM366" t="s">
        <v>32008</v>
      </c>
      <c r="CN366" t="s">
        <v>32009</v>
      </c>
      <c r="CO366" t="s">
        <v>32010</v>
      </c>
      <c r="CP366" t="s">
        <v>32011</v>
      </c>
      <c r="CQ366" t="s">
        <v>32012</v>
      </c>
      <c r="EN366" t="s">
        <v>32013</v>
      </c>
      <c r="EP366" t="s">
        <v>32014</v>
      </c>
      <c r="EQ366">
        <v>0</v>
      </c>
      <c r="ER366" t="s">
        <v>32015</v>
      </c>
      <c r="ES366" t="s">
        <v>32016</v>
      </c>
      <c r="FC366" t="s">
        <v>32017</v>
      </c>
      <c r="FS366" t="s">
        <v>32018</v>
      </c>
      <c r="FT366" t="s">
        <v>32019</v>
      </c>
      <c r="FU366" t="s">
        <v>32020</v>
      </c>
      <c r="FV366" t="s">
        <v>32021</v>
      </c>
      <c r="FW366">
        <v>767</v>
      </c>
      <c r="FX366">
        <v>279</v>
      </c>
      <c r="FY366" t="s">
        <v>32022</v>
      </c>
      <c r="FZ366" t="s">
        <v>32023</v>
      </c>
      <c r="GA366" t="s">
        <v>32024</v>
      </c>
      <c r="GB366" t="s">
        <v>32025</v>
      </c>
      <c r="GC366" t="s">
        <v>32026</v>
      </c>
      <c r="GD366">
        <v>4333.333333333333</v>
      </c>
      <c r="GE366">
        <v>52000</v>
      </c>
      <c r="GF366">
        <v>52000</v>
      </c>
      <c r="GG366" t="s">
        <v>32027</v>
      </c>
      <c r="GH366">
        <v>1</v>
      </c>
      <c r="GI366">
        <v>52000</v>
      </c>
      <c r="GL366">
        <v>52000</v>
      </c>
      <c r="GR366">
        <v>3</v>
      </c>
      <c r="GS366" t="s">
        <v>32028</v>
      </c>
      <c r="GU366">
        <v>3</v>
      </c>
      <c r="GW366" t="s">
        <v>32029</v>
      </c>
      <c r="GX366" t="s">
        <v>32030</v>
      </c>
      <c r="GZ366">
        <v>4998.6986716999991</v>
      </c>
      <c r="HA366" t="s">
        <v>32031</v>
      </c>
      <c r="HB366" t="s">
        <v>32032</v>
      </c>
      <c r="HC366" t="s">
        <v>32033</v>
      </c>
      <c r="HD366" t="s">
        <v>32034</v>
      </c>
      <c r="HE366" t="s">
        <v>32035</v>
      </c>
      <c r="HF366" t="s">
        <v>32036</v>
      </c>
      <c r="HG366">
        <v>2022</v>
      </c>
      <c r="HH366" t="s">
        <v>32037</v>
      </c>
      <c r="HI366" t="s">
        <v>32038</v>
      </c>
      <c r="HJ366" t="s">
        <v>32039</v>
      </c>
      <c r="HK366" t="s">
        <v>32040</v>
      </c>
      <c r="HL366" t="s">
        <v>32041</v>
      </c>
      <c r="HM366" t="s">
        <v>32042</v>
      </c>
      <c r="HN366" t="s">
        <v>32043</v>
      </c>
      <c r="HO366" t="s">
        <v>32044</v>
      </c>
      <c r="HP366" t="s">
        <v>32045</v>
      </c>
      <c r="HQ366" t="s">
        <v>32046</v>
      </c>
      <c r="HR366" t="s">
        <v>32047</v>
      </c>
      <c r="HS366" t="s">
        <v>32048</v>
      </c>
      <c r="HT366" t="s">
        <v>32049</v>
      </c>
      <c r="IE366" t="s">
        <v>32050</v>
      </c>
      <c r="IF366" t="s">
        <v>32051</v>
      </c>
      <c r="IG366" t="s">
        <v>32052</v>
      </c>
      <c r="IH366" t="s">
        <v>32053</v>
      </c>
    </row>
    <row r="367" spans="1:242" x14ac:dyDescent="0.3">
      <c r="A367">
        <v>366</v>
      </c>
      <c r="B367" t="s">
        <v>32054</v>
      </c>
      <c r="C367" t="s">
        <v>32055</v>
      </c>
      <c r="D367" t="s">
        <v>32056</v>
      </c>
      <c r="E367" t="s">
        <v>32057</v>
      </c>
      <c r="F367" t="s">
        <v>32058</v>
      </c>
      <c r="H367" t="s">
        <v>32059</v>
      </c>
      <c r="I367" t="s">
        <v>32060</v>
      </c>
      <c r="K367" t="s">
        <v>32061</v>
      </c>
      <c r="L367" t="s">
        <v>32062</v>
      </c>
      <c r="S367" t="s">
        <v>32063</v>
      </c>
      <c r="V367" t="s">
        <v>32064</v>
      </c>
      <c r="W367" t="s">
        <v>32065</v>
      </c>
      <c r="X367" t="s">
        <v>32066</v>
      </c>
      <c r="AA367" t="s">
        <v>32067</v>
      </c>
      <c r="AD367" t="s">
        <v>32068</v>
      </c>
      <c r="AE367">
        <v>1</v>
      </c>
      <c r="AG367" t="s">
        <v>32069</v>
      </c>
      <c r="AI367" t="s">
        <v>32070</v>
      </c>
      <c r="AJ367" t="s">
        <v>32071</v>
      </c>
      <c r="AK367" t="s">
        <v>32072</v>
      </c>
      <c r="AM367" t="s">
        <v>32073</v>
      </c>
      <c r="AN367" t="s">
        <v>32074</v>
      </c>
      <c r="AP367" t="s">
        <v>32075</v>
      </c>
      <c r="AS367" t="s">
        <v>32076</v>
      </c>
      <c r="AT367" t="s">
        <v>32077</v>
      </c>
      <c r="AV367" t="s">
        <v>32078</v>
      </c>
      <c r="AX367" t="s">
        <v>32079</v>
      </c>
      <c r="AZ367" t="s">
        <v>32080</v>
      </c>
      <c r="BB367" t="s">
        <v>32081</v>
      </c>
      <c r="BC367" t="s">
        <v>32082</v>
      </c>
      <c r="BD367" t="s">
        <v>32083</v>
      </c>
      <c r="BE367" t="s">
        <v>32084</v>
      </c>
      <c r="BF367" t="s">
        <v>32085</v>
      </c>
      <c r="BI367" t="s">
        <v>32086</v>
      </c>
      <c r="BJ367" t="s">
        <v>32087</v>
      </c>
      <c r="BL367" t="s">
        <v>32088</v>
      </c>
      <c r="BM367" t="s">
        <v>32089</v>
      </c>
      <c r="BN367" t="s">
        <v>32090</v>
      </c>
      <c r="BO367">
        <v>36000</v>
      </c>
      <c r="BP367" t="s">
        <v>32091</v>
      </c>
      <c r="BQ367" t="s">
        <v>32092</v>
      </c>
      <c r="BR367">
        <v>1500</v>
      </c>
      <c r="BT367">
        <v>37500</v>
      </c>
      <c r="BU367" t="s">
        <v>32093</v>
      </c>
      <c r="BY367" t="s">
        <v>32094</v>
      </c>
      <c r="CC367" t="s">
        <v>32095</v>
      </c>
      <c r="CD367" t="s">
        <v>32096</v>
      </c>
      <c r="CE367" t="s">
        <v>32097</v>
      </c>
      <c r="CG367" t="s">
        <v>32098</v>
      </c>
      <c r="CJ367" t="s">
        <v>32099</v>
      </c>
      <c r="CL367" t="s">
        <v>32100</v>
      </c>
      <c r="CM367" t="s">
        <v>32101</v>
      </c>
      <c r="CN367" t="s">
        <v>32102</v>
      </c>
      <c r="CO367" t="s">
        <v>32103</v>
      </c>
      <c r="CP367" t="s">
        <v>32104</v>
      </c>
      <c r="CQ367" t="s">
        <v>32105</v>
      </c>
      <c r="CR367" t="s">
        <v>32106</v>
      </c>
      <c r="EN367" t="s">
        <v>32107</v>
      </c>
      <c r="EP367" t="s">
        <v>32108</v>
      </c>
      <c r="EQ367">
        <v>0</v>
      </c>
      <c r="ER367" t="s">
        <v>32109</v>
      </c>
      <c r="ES367" t="s">
        <v>32110</v>
      </c>
      <c r="EU367" t="s">
        <v>32111</v>
      </c>
      <c r="EW367" t="s">
        <v>32112</v>
      </c>
      <c r="EY367" t="s">
        <v>32113</v>
      </c>
      <c r="FA367" t="s">
        <v>32114</v>
      </c>
      <c r="FC367" t="s">
        <v>32115</v>
      </c>
      <c r="FF367" t="s">
        <v>32116</v>
      </c>
      <c r="FN367" t="s">
        <v>32117</v>
      </c>
      <c r="FO367" t="s">
        <v>32118</v>
      </c>
      <c r="FP367" t="s">
        <v>32119</v>
      </c>
      <c r="FQ367" t="s">
        <v>32120</v>
      </c>
      <c r="FS367" t="s">
        <v>32121</v>
      </c>
      <c r="FT367" t="s">
        <v>32122</v>
      </c>
      <c r="FU367" t="s">
        <v>32123</v>
      </c>
      <c r="FV367" t="s">
        <v>32124</v>
      </c>
      <c r="FW367">
        <v>849</v>
      </c>
      <c r="FX367">
        <v>523</v>
      </c>
      <c r="FY367" t="s">
        <v>32125</v>
      </c>
      <c r="FZ367" t="s">
        <v>32126</v>
      </c>
      <c r="GA367" t="s">
        <v>32127</v>
      </c>
      <c r="GB367" t="s">
        <v>32128</v>
      </c>
      <c r="GC367" t="s">
        <v>32129</v>
      </c>
      <c r="GD367">
        <v>3000</v>
      </c>
      <c r="GE367">
        <v>36000</v>
      </c>
      <c r="GF367">
        <v>37500</v>
      </c>
      <c r="GG367" t="s">
        <v>32130</v>
      </c>
      <c r="GH367">
        <v>1</v>
      </c>
      <c r="GI367">
        <v>36000</v>
      </c>
      <c r="GJ367">
        <v>1500</v>
      </c>
      <c r="GL367">
        <v>37500</v>
      </c>
      <c r="GR367">
        <v>3</v>
      </c>
      <c r="GS367" t="s">
        <v>32131</v>
      </c>
      <c r="GU367">
        <v>3</v>
      </c>
      <c r="GW367" t="s">
        <v>32132</v>
      </c>
      <c r="GX367" t="s">
        <v>32133</v>
      </c>
      <c r="GZ367">
        <v>769.33893089999992</v>
      </c>
      <c r="HA367" t="s">
        <v>32134</v>
      </c>
      <c r="HB367" t="s">
        <v>32135</v>
      </c>
      <c r="HC367" t="s">
        <v>32136</v>
      </c>
      <c r="HD367" t="s">
        <v>32137</v>
      </c>
      <c r="HF367" t="s">
        <v>32138</v>
      </c>
      <c r="HG367">
        <v>2023</v>
      </c>
      <c r="HH367" t="s">
        <v>32139</v>
      </c>
      <c r="HI367" t="s">
        <v>32140</v>
      </c>
      <c r="HJ367" t="s">
        <v>32141</v>
      </c>
      <c r="HK367" t="s">
        <v>32142</v>
      </c>
      <c r="HL367" t="s">
        <v>32143</v>
      </c>
      <c r="HM367" t="s">
        <v>32144</v>
      </c>
      <c r="HN367" t="s">
        <v>32145</v>
      </c>
      <c r="HO367" t="s">
        <v>32146</v>
      </c>
      <c r="HP367" t="s">
        <v>32147</v>
      </c>
      <c r="HQ367" t="s">
        <v>32148</v>
      </c>
      <c r="HR367" t="s">
        <v>32149</v>
      </c>
      <c r="HS367" t="s">
        <v>32150</v>
      </c>
      <c r="HT367" t="s">
        <v>32151</v>
      </c>
      <c r="IA367" t="s">
        <v>32152</v>
      </c>
      <c r="IB367" t="s">
        <v>32153</v>
      </c>
      <c r="IE367" t="s">
        <v>32154</v>
      </c>
      <c r="IF367" t="s">
        <v>32155</v>
      </c>
      <c r="IG367" t="s">
        <v>32156</v>
      </c>
      <c r="IH367" t="s">
        <v>32157</v>
      </c>
    </row>
    <row r="368" spans="1:242" x14ac:dyDescent="0.3">
      <c r="A368">
        <v>367</v>
      </c>
      <c r="B368" t="s">
        <v>32158</v>
      </c>
      <c r="C368" t="s">
        <v>32159</v>
      </c>
      <c r="D368" t="s">
        <v>32160</v>
      </c>
      <c r="E368" t="s">
        <v>32161</v>
      </c>
      <c r="F368" t="s">
        <v>32162</v>
      </c>
      <c r="H368" t="s">
        <v>32163</v>
      </c>
      <c r="I368" t="s">
        <v>32164</v>
      </c>
      <c r="K368" t="s">
        <v>32165</v>
      </c>
      <c r="L368" t="s">
        <v>32166</v>
      </c>
      <c r="S368" t="s">
        <v>32167</v>
      </c>
      <c r="V368" t="s">
        <v>32168</v>
      </c>
      <c r="W368" t="s">
        <v>32169</v>
      </c>
      <c r="X368" t="s">
        <v>32170</v>
      </c>
      <c r="AA368" t="s">
        <v>32171</v>
      </c>
      <c r="AD368" t="s">
        <v>32172</v>
      </c>
      <c r="AE368">
        <v>2</v>
      </c>
      <c r="AG368" t="s">
        <v>32173</v>
      </c>
      <c r="AI368" t="s">
        <v>32174</v>
      </c>
      <c r="AJ368" t="s">
        <v>32175</v>
      </c>
      <c r="AK368" t="s">
        <v>32176</v>
      </c>
      <c r="AM368" t="s">
        <v>32177</v>
      </c>
      <c r="AN368" t="s">
        <v>32178</v>
      </c>
      <c r="AP368" t="s">
        <v>32179</v>
      </c>
      <c r="AS368" t="s">
        <v>32180</v>
      </c>
      <c r="AT368" t="s">
        <v>32181</v>
      </c>
      <c r="AU368" t="s">
        <v>32182</v>
      </c>
      <c r="AV368" t="s">
        <v>32183</v>
      </c>
      <c r="AZ368" t="s">
        <v>32184</v>
      </c>
      <c r="BB368" t="s">
        <v>32185</v>
      </c>
      <c r="BC368" t="s">
        <v>32186</v>
      </c>
      <c r="BD368" t="s">
        <v>32187</v>
      </c>
      <c r="BE368" t="s">
        <v>32188</v>
      </c>
      <c r="BF368" t="s">
        <v>32189</v>
      </c>
      <c r="BI368" t="s">
        <v>32190</v>
      </c>
      <c r="BM368" t="s">
        <v>32191</v>
      </c>
      <c r="BN368" t="s">
        <v>32192</v>
      </c>
      <c r="BO368">
        <v>47000</v>
      </c>
      <c r="BP368" t="s">
        <v>32193</v>
      </c>
      <c r="BQ368" t="s">
        <v>32194</v>
      </c>
      <c r="BR368">
        <v>10000</v>
      </c>
      <c r="BT368">
        <v>57000</v>
      </c>
      <c r="BU368" t="s">
        <v>32195</v>
      </c>
      <c r="BY368" t="s">
        <v>32196</v>
      </c>
      <c r="CC368" t="s">
        <v>32197</v>
      </c>
      <c r="CD368" t="s">
        <v>32198</v>
      </c>
      <c r="CE368" t="s">
        <v>32199</v>
      </c>
      <c r="CG368" t="s">
        <v>32200</v>
      </c>
      <c r="CH368" t="s">
        <v>32201</v>
      </c>
      <c r="CL368" t="s">
        <v>32202</v>
      </c>
      <c r="CM368" t="s">
        <v>32203</v>
      </c>
      <c r="CN368" t="s">
        <v>32204</v>
      </c>
      <c r="CO368" t="s">
        <v>32205</v>
      </c>
      <c r="CP368" t="s">
        <v>32206</v>
      </c>
      <c r="CQ368" t="s">
        <v>32207</v>
      </c>
      <c r="CR368" t="s">
        <v>32208</v>
      </c>
      <c r="EN368" t="s">
        <v>32209</v>
      </c>
      <c r="EP368" t="s">
        <v>32210</v>
      </c>
      <c r="EQ368">
        <v>0</v>
      </c>
      <c r="ER368" t="s">
        <v>32211</v>
      </c>
      <c r="ES368" t="s">
        <v>32212</v>
      </c>
      <c r="EY368" t="s">
        <v>32213</v>
      </c>
      <c r="FA368" t="s">
        <v>32214</v>
      </c>
      <c r="FC368" t="s">
        <v>32215</v>
      </c>
      <c r="FE368" t="s">
        <v>32216</v>
      </c>
      <c r="FF368" t="s">
        <v>32217</v>
      </c>
      <c r="FN368" t="s">
        <v>32218</v>
      </c>
      <c r="FO368" t="s">
        <v>32219</v>
      </c>
      <c r="FP368" t="s">
        <v>32220</v>
      </c>
      <c r="FQ368" t="s">
        <v>32221</v>
      </c>
      <c r="FS368" t="s">
        <v>32222</v>
      </c>
      <c r="FT368" t="s">
        <v>32223</v>
      </c>
      <c r="FU368" t="s">
        <v>32224</v>
      </c>
      <c r="FV368" t="s">
        <v>32225</v>
      </c>
      <c r="FW368">
        <v>831</v>
      </c>
      <c r="FX368">
        <v>502</v>
      </c>
      <c r="FY368" t="s">
        <v>32226</v>
      </c>
      <c r="FZ368" t="s">
        <v>32227</v>
      </c>
      <c r="GA368" t="s">
        <v>32228</v>
      </c>
      <c r="GB368" t="s">
        <v>32229</v>
      </c>
      <c r="GC368" t="s">
        <v>32230</v>
      </c>
      <c r="GD368">
        <v>3916.6666666666665</v>
      </c>
      <c r="GE368">
        <v>47000</v>
      </c>
      <c r="GF368">
        <v>57000</v>
      </c>
      <c r="GG368" t="s">
        <v>32231</v>
      </c>
      <c r="GH368">
        <v>1</v>
      </c>
      <c r="GI368">
        <v>47000</v>
      </c>
      <c r="GJ368">
        <v>10000</v>
      </c>
      <c r="GL368">
        <v>57000</v>
      </c>
      <c r="GR368">
        <v>3</v>
      </c>
      <c r="GS368" t="s">
        <v>32232</v>
      </c>
      <c r="GU368">
        <v>3</v>
      </c>
      <c r="GW368" t="s">
        <v>32233</v>
      </c>
      <c r="GX368" t="s">
        <v>32234</v>
      </c>
      <c r="GZ368">
        <v>568.51291900000001</v>
      </c>
      <c r="HA368" t="s">
        <v>32235</v>
      </c>
      <c r="HB368" t="s">
        <v>32236</v>
      </c>
      <c r="HC368" t="s">
        <v>32237</v>
      </c>
      <c r="HD368" t="s">
        <v>32238</v>
      </c>
      <c r="HF368" t="s">
        <v>32239</v>
      </c>
      <c r="HG368">
        <v>2024</v>
      </c>
      <c r="HH368" t="s">
        <v>32240</v>
      </c>
      <c r="HI368" t="s">
        <v>32241</v>
      </c>
      <c r="HJ368" t="s">
        <v>32242</v>
      </c>
      <c r="HK368" t="s">
        <v>32243</v>
      </c>
      <c r="HL368" t="s">
        <v>32244</v>
      </c>
      <c r="HM368" t="s">
        <v>32245</v>
      </c>
      <c r="HN368" t="s">
        <v>32246</v>
      </c>
      <c r="HO368" t="s">
        <v>32247</v>
      </c>
      <c r="HP368" t="s">
        <v>32248</v>
      </c>
      <c r="HQ368" t="s">
        <v>32249</v>
      </c>
      <c r="HR368" t="s">
        <v>32250</v>
      </c>
      <c r="HS368" t="s">
        <v>32251</v>
      </c>
      <c r="HT368" t="s">
        <v>32252</v>
      </c>
      <c r="IA368" t="s">
        <v>32253</v>
      </c>
      <c r="IB368" t="s">
        <v>32254</v>
      </c>
      <c r="IE368" t="s">
        <v>32255</v>
      </c>
      <c r="IF368" t="s">
        <v>32256</v>
      </c>
    </row>
    <row r="369" spans="1:242" x14ac:dyDescent="0.3">
      <c r="A369">
        <v>368</v>
      </c>
      <c r="B369" t="s">
        <v>32257</v>
      </c>
      <c r="C369" t="s">
        <v>32258</v>
      </c>
      <c r="D369" t="s">
        <v>32259</v>
      </c>
      <c r="E369" t="s">
        <v>32260</v>
      </c>
      <c r="F369" t="s">
        <v>32261</v>
      </c>
      <c r="I369" t="s">
        <v>32262</v>
      </c>
      <c r="K369" t="s">
        <v>32263</v>
      </c>
      <c r="L369" t="s">
        <v>32264</v>
      </c>
      <c r="S369" t="s">
        <v>32265</v>
      </c>
      <c r="V369" t="s">
        <v>32266</v>
      </c>
      <c r="W369" t="s">
        <v>32267</v>
      </c>
      <c r="X369" t="s">
        <v>32268</v>
      </c>
      <c r="AA369" t="s">
        <v>32269</v>
      </c>
      <c r="AD369" t="s">
        <v>32270</v>
      </c>
      <c r="AE369">
        <v>0</v>
      </c>
      <c r="AG369" t="s">
        <v>32271</v>
      </c>
      <c r="AI369" t="s">
        <v>32272</v>
      </c>
      <c r="AJ369" t="s">
        <v>32273</v>
      </c>
      <c r="AK369" t="s">
        <v>32274</v>
      </c>
      <c r="AM369" t="s">
        <v>32275</v>
      </c>
      <c r="AN369" t="s">
        <v>32276</v>
      </c>
      <c r="AP369" t="s">
        <v>32277</v>
      </c>
      <c r="AS369" t="s">
        <v>32278</v>
      </c>
      <c r="AT369" t="s">
        <v>32279</v>
      </c>
      <c r="AU369" t="s">
        <v>32280</v>
      </c>
      <c r="AV369" t="s">
        <v>32281</v>
      </c>
      <c r="AZ369" t="s">
        <v>32282</v>
      </c>
      <c r="BB369" t="s">
        <v>32283</v>
      </c>
      <c r="BC369" t="s">
        <v>32284</v>
      </c>
      <c r="BD369" t="s">
        <v>32285</v>
      </c>
      <c r="BE369" t="s">
        <v>32286</v>
      </c>
      <c r="BF369" t="s">
        <v>32287</v>
      </c>
      <c r="BI369" t="s">
        <v>32288</v>
      </c>
      <c r="BM369" t="s">
        <v>32289</v>
      </c>
      <c r="BN369" t="s">
        <v>32290</v>
      </c>
      <c r="BO369">
        <v>46000</v>
      </c>
      <c r="BP369" t="s">
        <v>32291</v>
      </c>
      <c r="BQ369" t="s">
        <v>32292</v>
      </c>
      <c r="BR369">
        <v>3000</v>
      </c>
      <c r="BS369">
        <v>1200</v>
      </c>
      <c r="BT369">
        <v>50200</v>
      </c>
      <c r="BU369" t="s">
        <v>32293</v>
      </c>
      <c r="BY369" t="s">
        <v>32294</v>
      </c>
      <c r="CC369" t="s">
        <v>32295</v>
      </c>
      <c r="CD369" t="s">
        <v>32296</v>
      </c>
      <c r="CE369" t="s">
        <v>32297</v>
      </c>
      <c r="CG369" t="s">
        <v>32298</v>
      </c>
      <c r="CH369" t="s">
        <v>32299</v>
      </c>
      <c r="CL369" t="s">
        <v>32300</v>
      </c>
      <c r="CM369" t="s">
        <v>32301</v>
      </c>
      <c r="CN369" t="s">
        <v>32302</v>
      </c>
      <c r="CO369" t="s">
        <v>32303</v>
      </c>
      <c r="CP369" t="s">
        <v>32304</v>
      </c>
      <c r="CQ369" t="s">
        <v>32305</v>
      </c>
      <c r="CR369" t="s">
        <v>32306</v>
      </c>
      <c r="EN369" t="s">
        <v>32307</v>
      </c>
      <c r="EP369" t="s">
        <v>32308</v>
      </c>
      <c r="EQ369">
        <v>0</v>
      </c>
      <c r="ER369" t="s">
        <v>32309</v>
      </c>
      <c r="ES369" t="s">
        <v>32310</v>
      </c>
      <c r="EU369" t="s">
        <v>32311</v>
      </c>
      <c r="EV369" t="s">
        <v>32312</v>
      </c>
      <c r="EY369" t="s">
        <v>32313</v>
      </c>
      <c r="EZ369" t="s">
        <v>32314</v>
      </c>
      <c r="FA369" t="s">
        <v>32315</v>
      </c>
      <c r="FB369" t="s">
        <v>32316</v>
      </c>
      <c r="FC369" t="s">
        <v>32317</v>
      </c>
      <c r="FF369" t="s">
        <v>32318</v>
      </c>
      <c r="FN369" t="s">
        <v>32319</v>
      </c>
      <c r="FO369" t="s">
        <v>32320</v>
      </c>
      <c r="FP369" t="s">
        <v>32321</v>
      </c>
      <c r="FQ369" t="s">
        <v>32322</v>
      </c>
      <c r="FR369" t="s">
        <v>32323</v>
      </c>
      <c r="FS369" t="s">
        <v>32324</v>
      </c>
      <c r="FT369" t="s">
        <v>32325</v>
      </c>
      <c r="FU369" t="s">
        <v>32326</v>
      </c>
      <c r="FV369" t="s">
        <v>32327</v>
      </c>
      <c r="FW369">
        <v>831</v>
      </c>
      <c r="FX369">
        <v>329</v>
      </c>
      <c r="FY369" t="s">
        <v>32328</v>
      </c>
      <c r="FZ369" t="s">
        <v>32329</v>
      </c>
      <c r="GA369" t="s">
        <v>32330</v>
      </c>
      <c r="GB369" t="s">
        <v>32331</v>
      </c>
      <c r="GC369" t="s">
        <v>32332</v>
      </c>
      <c r="GD369">
        <v>3833.3333333333335</v>
      </c>
      <c r="GE369">
        <v>46000</v>
      </c>
      <c r="GF369">
        <v>50200</v>
      </c>
      <c r="GG369" t="s">
        <v>32333</v>
      </c>
      <c r="GH369">
        <v>1</v>
      </c>
      <c r="GI369">
        <v>46000</v>
      </c>
      <c r="GJ369">
        <v>3000</v>
      </c>
      <c r="GK369">
        <v>1200</v>
      </c>
      <c r="GL369">
        <v>50200</v>
      </c>
      <c r="GR369">
        <v>3</v>
      </c>
      <c r="GS369" t="s">
        <v>32334</v>
      </c>
      <c r="GU369">
        <v>3</v>
      </c>
      <c r="GW369" t="s">
        <v>32335</v>
      </c>
      <c r="GX369" t="s">
        <v>32336</v>
      </c>
      <c r="GZ369">
        <v>845.28143030000001</v>
      </c>
      <c r="HA369" t="s">
        <v>32337</v>
      </c>
      <c r="HB369" t="s">
        <v>32338</v>
      </c>
      <c r="HC369" t="s">
        <v>32339</v>
      </c>
      <c r="HD369" t="s">
        <v>32340</v>
      </c>
      <c r="HF369" t="s">
        <v>32341</v>
      </c>
      <c r="HG369">
        <v>2024</v>
      </c>
      <c r="HH369" t="s">
        <v>32342</v>
      </c>
      <c r="HI369" t="s">
        <v>32343</v>
      </c>
      <c r="HJ369" t="s">
        <v>32344</v>
      </c>
      <c r="HK369" t="s">
        <v>32345</v>
      </c>
      <c r="HL369" t="s">
        <v>32346</v>
      </c>
      <c r="HM369" t="s">
        <v>32347</v>
      </c>
      <c r="HN369" t="s">
        <v>32348</v>
      </c>
      <c r="HO369" t="s">
        <v>32349</v>
      </c>
      <c r="HP369" t="s">
        <v>32350</v>
      </c>
      <c r="HQ369" t="s">
        <v>32351</v>
      </c>
      <c r="HR369" t="s">
        <v>32352</v>
      </c>
      <c r="HS369" t="s">
        <v>32353</v>
      </c>
      <c r="HT369" t="s">
        <v>32354</v>
      </c>
      <c r="IA369" t="s">
        <v>32355</v>
      </c>
      <c r="IB369" t="s">
        <v>32356</v>
      </c>
      <c r="IE369" t="s">
        <v>32357</v>
      </c>
      <c r="IF369" t="s">
        <v>32358</v>
      </c>
      <c r="IG369" t="s">
        <v>32359</v>
      </c>
      <c r="IH369" t="s">
        <v>32360</v>
      </c>
    </row>
    <row r="370" spans="1:242" x14ac:dyDescent="0.3">
      <c r="A370">
        <v>369</v>
      </c>
      <c r="B370" t="s">
        <v>32361</v>
      </c>
      <c r="C370" t="s">
        <v>32362</v>
      </c>
      <c r="D370" t="s">
        <v>32363</v>
      </c>
      <c r="E370" t="s">
        <v>32364</v>
      </c>
      <c r="F370" t="s">
        <v>32365</v>
      </c>
      <c r="H370" t="s">
        <v>32366</v>
      </c>
      <c r="I370" t="s">
        <v>32367</v>
      </c>
      <c r="K370" t="s">
        <v>32368</v>
      </c>
      <c r="L370" t="s">
        <v>32369</v>
      </c>
      <c r="S370" t="s">
        <v>32370</v>
      </c>
      <c r="V370" t="s">
        <v>32371</v>
      </c>
      <c r="W370" t="s">
        <v>32372</v>
      </c>
      <c r="X370" t="s">
        <v>32373</v>
      </c>
      <c r="AA370" t="s">
        <v>32374</v>
      </c>
      <c r="AD370" t="s">
        <v>32375</v>
      </c>
      <c r="AE370">
        <v>0</v>
      </c>
      <c r="AG370" t="s">
        <v>32376</v>
      </c>
      <c r="AI370" t="s">
        <v>32377</v>
      </c>
      <c r="AJ370" t="s">
        <v>32378</v>
      </c>
      <c r="AK370" t="s">
        <v>32379</v>
      </c>
      <c r="AM370" t="s">
        <v>32380</v>
      </c>
      <c r="AN370" t="s">
        <v>32381</v>
      </c>
      <c r="AP370" t="s">
        <v>32382</v>
      </c>
      <c r="AS370" t="s">
        <v>32383</v>
      </c>
      <c r="AT370" t="s">
        <v>32384</v>
      </c>
      <c r="AU370" t="s">
        <v>32385</v>
      </c>
      <c r="AV370" t="s">
        <v>32386</v>
      </c>
      <c r="AZ370" t="s">
        <v>32387</v>
      </c>
      <c r="BB370" t="s">
        <v>32388</v>
      </c>
      <c r="BC370" t="s">
        <v>32389</v>
      </c>
      <c r="BD370" t="s">
        <v>32390</v>
      </c>
      <c r="BE370" t="s">
        <v>32391</v>
      </c>
      <c r="BF370" t="s">
        <v>32392</v>
      </c>
      <c r="BI370" t="s">
        <v>32393</v>
      </c>
      <c r="BJ370" t="s">
        <v>32394</v>
      </c>
      <c r="BL370" t="s">
        <v>32395</v>
      </c>
      <c r="BM370" t="s">
        <v>32396</v>
      </c>
      <c r="BN370" t="s">
        <v>32397</v>
      </c>
      <c r="BO370">
        <v>40000</v>
      </c>
      <c r="BP370" t="s">
        <v>32398</v>
      </c>
      <c r="BQ370" t="s">
        <v>32399</v>
      </c>
      <c r="BR370">
        <v>4500</v>
      </c>
      <c r="BS370">
        <v>1000</v>
      </c>
      <c r="BT370">
        <v>45500</v>
      </c>
      <c r="BU370" t="s">
        <v>32400</v>
      </c>
      <c r="BW370" t="s">
        <v>32401</v>
      </c>
      <c r="BY370" t="s">
        <v>32402</v>
      </c>
      <c r="CA370" t="s">
        <v>32403</v>
      </c>
      <c r="CC370" t="s">
        <v>32404</v>
      </c>
      <c r="CD370" t="s">
        <v>32405</v>
      </c>
      <c r="CE370" t="s">
        <v>32406</v>
      </c>
      <c r="CG370" t="s">
        <v>32407</v>
      </c>
      <c r="CH370" t="s">
        <v>32408</v>
      </c>
      <c r="CL370" t="s">
        <v>32409</v>
      </c>
      <c r="CM370" t="s">
        <v>32410</v>
      </c>
      <c r="CN370" t="s">
        <v>32411</v>
      </c>
      <c r="CO370" t="s">
        <v>32412</v>
      </c>
      <c r="CP370" t="s">
        <v>32413</v>
      </c>
      <c r="CQ370" t="s">
        <v>32414</v>
      </c>
      <c r="CR370" t="s">
        <v>32415</v>
      </c>
      <c r="EN370" t="s">
        <v>32416</v>
      </c>
      <c r="EP370" t="s">
        <v>32417</v>
      </c>
      <c r="EQ370">
        <v>0</v>
      </c>
      <c r="ER370" t="s">
        <v>32418</v>
      </c>
      <c r="ES370" t="s">
        <v>32419</v>
      </c>
      <c r="EU370" t="s">
        <v>32420</v>
      </c>
      <c r="EV370" t="s">
        <v>32421</v>
      </c>
      <c r="EW370" t="s">
        <v>32422</v>
      </c>
      <c r="EY370" t="s">
        <v>32423</v>
      </c>
      <c r="EZ370" t="s">
        <v>32424</v>
      </c>
      <c r="FA370" t="s">
        <v>32425</v>
      </c>
      <c r="FB370" t="s">
        <v>32426</v>
      </c>
      <c r="FC370" t="s">
        <v>32427</v>
      </c>
      <c r="FE370" t="s">
        <v>32428</v>
      </c>
      <c r="FF370" t="s">
        <v>32429</v>
      </c>
      <c r="FN370" t="s">
        <v>32430</v>
      </c>
      <c r="FO370" t="s">
        <v>32431</v>
      </c>
      <c r="FP370" t="s">
        <v>32432</v>
      </c>
      <c r="FQ370" t="s">
        <v>32433</v>
      </c>
      <c r="FS370" t="s">
        <v>32434</v>
      </c>
      <c r="FT370" t="s">
        <v>32435</v>
      </c>
      <c r="FU370" t="s">
        <v>32436</v>
      </c>
      <c r="FV370" t="s">
        <v>32437</v>
      </c>
      <c r="FW370">
        <v>767</v>
      </c>
      <c r="FX370">
        <v>488</v>
      </c>
      <c r="FY370" t="s">
        <v>32438</v>
      </c>
      <c r="FZ370" t="s">
        <v>32439</v>
      </c>
      <c r="GA370" t="s">
        <v>32440</v>
      </c>
      <c r="GB370" t="s">
        <v>32441</v>
      </c>
      <c r="GC370" t="s">
        <v>32442</v>
      </c>
      <c r="GD370">
        <v>3333.3333333333335</v>
      </c>
      <c r="GE370">
        <v>40000</v>
      </c>
      <c r="GF370">
        <v>45500</v>
      </c>
      <c r="GG370" t="s">
        <v>32443</v>
      </c>
      <c r="GH370">
        <v>1</v>
      </c>
      <c r="GI370">
        <v>40000</v>
      </c>
      <c r="GJ370">
        <v>4500</v>
      </c>
      <c r="GK370">
        <v>1000</v>
      </c>
      <c r="GL370">
        <v>45500</v>
      </c>
      <c r="GR370">
        <v>3</v>
      </c>
      <c r="GS370" t="s">
        <v>32444</v>
      </c>
      <c r="GU370">
        <v>3</v>
      </c>
      <c r="GW370" t="s">
        <v>32445</v>
      </c>
      <c r="GX370" t="s">
        <v>32446</v>
      </c>
      <c r="GZ370">
        <v>1295.0470440999998</v>
      </c>
      <c r="HA370" t="s">
        <v>32447</v>
      </c>
      <c r="HB370" t="s">
        <v>32448</v>
      </c>
      <c r="HC370" t="s">
        <v>32449</v>
      </c>
      <c r="HD370" t="s">
        <v>32450</v>
      </c>
      <c r="HF370" t="s">
        <v>32451</v>
      </c>
      <c r="HG370">
        <v>2022</v>
      </c>
      <c r="HH370" t="s">
        <v>32452</v>
      </c>
      <c r="HI370" t="s">
        <v>32453</v>
      </c>
      <c r="HJ370" t="s">
        <v>32454</v>
      </c>
      <c r="HK370" t="s">
        <v>32455</v>
      </c>
      <c r="HL370" t="s">
        <v>32456</v>
      </c>
      <c r="HM370" t="s">
        <v>32457</v>
      </c>
      <c r="HN370" t="s">
        <v>32458</v>
      </c>
      <c r="HO370" t="s">
        <v>32459</v>
      </c>
      <c r="HP370" t="s">
        <v>32460</v>
      </c>
      <c r="HQ370" t="s">
        <v>32461</v>
      </c>
      <c r="HR370" t="s">
        <v>32462</v>
      </c>
      <c r="HS370" t="s">
        <v>32463</v>
      </c>
      <c r="HT370" t="s">
        <v>32464</v>
      </c>
      <c r="IA370" t="s">
        <v>32465</v>
      </c>
      <c r="IB370" t="s">
        <v>32466</v>
      </c>
      <c r="IE370" t="s">
        <v>32467</v>
      </c>
      <c r="IF370" t="s">
        <v>32468</v>
      </c>
      <c r="IG370" t="s">
        <v>32469</v>
      </c>
      <c r="IH370" t="s">
        <v>32470</v>
      </c>
    </row>
    <row r="371" spans="1:242" x14ac:dyDescent="0.3">
      <c r="A371">
        <v>370</v>
      </c>
      <c r="B371" t="s">
        <v>32471</v>
      </c>
      <c r="C371" t="s">
        <v>32472</v>
      </c>
      <c r="D371" t="s">
        <v>32473</v>
      </c>
      <c r="E371" t="s">
        <v>32474</v>
      </c>
      <c r="F371" t="s">
        <v>32475</v>
      </c>
      <c r="I371" t="s">
        <v>32476</v>
      </c>
      <c r="K371" t="s">
        <v>32477</v>
      </c>
      <c r="L371" t="s">
        <v>32478</v>
      </c>
      <c r="S371" t="s">
        <v>32479</v>
      </c>
      <c r="V371" t="s">
        <v>32480</v>
      </c>
      <c r="W371" t="s">
        <v>32481</v>
      </c>
      <c r="X371" t="s">
        <v>32482</v>
      </c>
      <c r="AA371" t="s">
        <v>32483</v>
      </c>
      <c r="AD371" t="s">
        <v>32484</v>
      </c>
      <c r="AE371">
        <v>0</v>
      </c>
      <c r="AG371" t="s">
        <v>32485</v>
      </c>
      <c r="AI371" t="s">
        <v>32486</v>
      </c>
      <c r="AJ371" t="s">
        <v>32487</v>
      </c>
      <c r="AP371" t="s">
        <v>32488</v>
      </c>
      <c r="AS371" t="s">
        <v>32489</v>
      </c>
      <c r="AT371" t="s">
        <v>32490</v>
      </c>
      <c r="AU371" t="s">
        <v>32491</v>
      </c>
      <c r="BN371" t="s">
        <v>32492</v>
      </c>
      <c r="FC371" t="s">
        <v>32493</v>
      </c>
      <c r="FS371" t="s">
        <v>32494</v>
      </c>
      <c r="FT371" t="s">
        <v>32495</v>
      </c>
      <c r="FU371" t="s">
        <v>32496</v>
      </c>
      <c r="FV371" t="s">
        <v>32497</v>
      </c>
      <c r="FW371">
        <v>849</v>
      </c>
      <c r="FX371">
        <v>523</v>
      </c>
      <c r="FY371" t="s">
        <v>32498</v>
      </c>
      <c r="FZ371" t="s">
        <v>32499</v>
      </c>
      <c r="GA371" t="s">
        <v>32500</v>
      </c>
      <c r="GB371" t="s">
        <v>32501</v>
      </c>
      <c r="GC371" t="s">
        <v>32502</v>
      </c>
      <c r="GG371" t="s">
        <v>32503</v>
      </c>
      <c r="GH371">
        <v>1</v>
      </c>
      <c r="GR371">
        <v>3</v>
      </c>
      <c r="GS371" t="s">
        <v>32504</v>
      </c>
      <c r="GU371">
        <v>3</v>
      </c>
      <c r="GW371" t="s">
        <v>32505</v>
      </c>
      <c r="GX371" t="s">
        <v>32506</v>
      </c>
      <c r="GZ371">
        <v>85.735462699999999</v>
      </c>
      <c r="HA371" t="s">
        <v>32507</v>
      </c>
      <c r="HB371" t="s">
        <v>32508</v>
      </c>
      <c r="HC371" t="s">
        <v>32509</v>
      </c>
      <c r="HD371" t="s">
        <v>32510</v>
      </c>
      <c r="HE371" t="s">
        <v>32511</v>
      </c>
      <c r="HF371" t="s">
        <v>32512</v>
      </c>
      <c r="HG371">
        <v>2023</v>
      </c>
      <c r="HH371" t="s">
        <v>32513</v>
      </c>
      <c r="HI371" t="s">
        <v>32514</v>
      </c>
      <c r="HJ371" t="s">
        <v>32515</v>
      </c>
      <c r="HK371" t="s">
        <v>32516</v>
      </c>
      <c r="HL371" t="s">
        <v>32517</v>
      </c>
      <c r="HM371" t="s">
        <v>32518</v>
      </c>
      <c r="HN371" t="s">
        <v>32519</v>
      </c>
      <c r="HO371" t="s">
        <v>32520</v>
      </c>
      <c r="HP371" t="s">
        <v>32521</v>
      </c>
      <c r="HQ371" t="s">
        <v>32522</v>
      </c>
      <c r="HR371" t="s">
        <v>32523</v>
      </c>
      <c r="HS371" t="s">
        <v>32524</v>
      </c>
      <c r="HT371" t="s">
        <v>32525</v>
      </c>
      <c r="IE371" t="s">
        <v>32526</v>
      </c>
      <c r="IF371" t="s">
        <v>32527</v>
      </c>
      <c r="IG371" t="s">
        <v>32528</v>
      </c>
      <c r="IH371" t="s">
        <v>32529</v>
      </c>
    </row>
    <row r="372" spans="1:242" x14ac:dyDescent="0.3">
      <c r="A372">
        <v>371</v>
      </c>
      <c r="B372" t="s">
        <v>32530</v>
      </c>
      <c r="C372" t="s">
        <v>32531</v>
      </c>
      <c r="D372" t="s">
        <v>32532</v>
      </c>
      <c r="E372" t="s">
        <v>32533</v>
      </c>
      <c r="F372" t="s">
        <v>32534</v>
      </c>
      <c r="I372" t="s">
        <v>32535</v>
      </c>
      <c r="L372" t="s">
        <v>32536</v>
      </c>
      <c r="CT372" t="s">
        <v>32537</v>
      </c>
      <c r="CV372" t="s">
        <v>32538</v>
      </c>
      <c r="CX372" t="s">
        <v>32539</v>
      </c>
      <c r="CY372" t="s">
        <v>32540</v>
      </c>
      <c r="CZ372" t="s">
        <v>32541</v>
      </c>
      <c r="DA372">
        <v>3244</v>
      </c>
      <c r="DB372" t="s">
        <v>32542</v>
      </c>
      <c r="DE372" t="s">
        <v>32543</v>
      </c>
      <c r="EO372" t="s">
        <v>32544</v>
      </c>
      <c r="ES372" t="s">
        <v>32545</v>
      </c>
      <c r="ET372" t="s">
        <v>32546</v>
      </c>
      <c r="EY372" t="s">
        <v>32547</v>
      </c>
      <c r="FA372" t="s">
        <v>32548</v>
      </c>
      <c r="FC372" t="s">
        <v>32549</v>
      </c>
      <c r="FN372" t="s">
        <v>32550</v>
      </c>
      <c r="FO372" t="s">
        <v>32551</v>
      </c>
      <c r="FP372" t="s">
        <v>32552</v>
      </c>
      <c r="FQ372" t="s">
        <v>32553</v>
      </c>
      <c r="FS372" t="s">
        <v>32554</v>
      </c>
      <c r="FT372" t="s">
        <v>32555</v>
      </c>
      <c r="FU372" t="s">
        <v>32556</v>
      </c>
      <c r="FV372" t="s">
        <v>32557</v>
      </c>
      <c r="FW372">
        <v>849</v>
      </c>
      <c r="FX372">
        <v>523</v>
      </c>
      <c r="FY372" t="s">
        <v>32558</v>
      </c>
      <c r="FZ372" t="s">
        <v>32559</v>
      </c>
      <c r="GG372" t="s">
        <v>32560</v>
      </c>
      <c r="GH372">
        <v>1</v>
      </c>
      <c r="GM372">
        <v>3244</v>
      </c>
      <c r="GR372">
        <v>3</v>
      </c>
      <c r="GS372" t="s">
        <v>32561</v>
      </c>
      <c r="GU372">
        <v>3</v>
      </c>
      <c r="GW372" t="s">
        <v>32562</v>
      </c>
      <c r="GX372" t="s">
        <v>32563</v>
      </c>
      <c r="GZ372">
        <v>243.31987659999999</v>
      </c>
      <c r="HA372" t="s">
        <v>32564</v>
      </c>
      <c r="HB372" t="s">
        <v>32565</v>
      </c>
      <c r="HC372" t="s">
        <v>32566</v>
      </c>
      <c r="HD372" t="s">
        <v>32567</v>
      </c>
      <c r="HF372" t="s">
        <v>32568</v>
      </c>
      <c r="HG372">
        <v>2023</v>
      </c>
      <c r="HH372" t="s">
        <v>32569</v>
      </c>
      <c r="HI372" t="s">
        <v>32570</v>
      </c>
      <c r="HJ372" t="s">
        <v>32571</v>
      </c>
      <c r="HK372" t="s">
        <v>32572</v>
      </c>
      <c r="HL372" t="s">
        <v>32573</v>
      </c>
      <c r="HM372" t="s">
        <v>32574</v>
      </c>
      <c r="HN372" t="s">
        <v>32575</v>
      </c>
      <c r="HO372" t="s">
        <v>32576</v>
      </c>
      <c r="HP372" t="s">
        <v>32577</v>
      </c>
      <c r="HQ372" t="s">
        <v>32578</v>
      </c>
      <c r="HR372" t="s">
        <v>32579</v>
      </c>
      <c r="HS372" t="s">
        <v>32580</v>
      </c>
      <c r="HT372" t="s">
        <v>32581</v>
      </c>
      <c r="IA372" t="s">
        <v>32582</v>
      </c>
      <c r="IB372" t="s">
        <v>32583</v>
      </c>
      <c r="IE372" t="s">
        <v>32584</v>
      </c>
      <c r="IF372" t="s">
        <v>32585</v>
      </c>
      <c r="IG372" t="s">
        <v>32586</v>
      </c>
      <c r="IH372" t="s">
        <v>32587</v>
      </c>
    </row>
    <row r="373" spans="1:242" x14ac:dyDescent="0.3">
      <c r="A373">
        <v>372</v>
      </c>
      <c r="B373" t="s">
        <v>32588</v>
      </c>
      <c r="C373" t="s">
        <v>32589</v>
      </c>
      <c r="D373" t="s">
        <v>32590</v>
      </c>
      <c r="E373" t="s">
        <v>32591</v>
      </c>
      <c r="F373" t="s">
        <v>32592</v>
      </c>
      <c r="H373" t="s">
        <v>32593</v>
      </c>
      <c r="I373" t="s">
        <v>32594</v>
      </c>
      <c r="K373" t="s">
        <v>32595</v>
      </c>
      <c r="L373" t="s">
        <v>32596</v>
      </c>
      <c r="S373" t="s">
        <v>32597</v>
      </c>
      <c r="V373" t="s">
        <v>32598</v>
      </c>
      <c r="W373" t="s">
        <v>32599</v>
      </c>
      <c r="X373" t="s">
        <v>32600</v>
      </c>
      <c r="AA373" t="s">
        <v>32601</v>
      </c>
      <c r="AD373" t="s">
        <v>32602</v>
      </c>
      <c r="AE373">
        <v>0.5</v>
      </c>
      <c r="AG373" t="s">
        <v>32603</v>
      </c>
      <c r="AI373" t="s">
        <v>32604</v>
      </c>
      <c r="AJ373" t="s">
        <v>32605</v>
      </c>
      <c r="AK373" t="s">
        <v>32606</v>
      </c>
      <c r="AM373" t="s">
        <v>32607</v>
      </c>
      <c r="AN373" t="s">
        <v>32608</v>
      </c>
      <c r="AP373" t="s">
        <v>32609</v>
      </c>
      <c r="AS373" t="s">
        <v>32610</v>
      </c>
      <c r="AT373" t="s">
        <v>32611</v>
      </c>
      <c r="AV373" t="s">
        <v>32612</v>
      </c>
      <c r="AX373" t="s">
        <v>32613</v>
      </c>
      <c r="AZ373" t="s">
        <v>32614</v>
      </c>
      <c r="BB373" t="s">
        <v>32615</v>
      </c>
      <c r="BC373" t="s">
        <v>32616</v>
      </c>
      <c r="BD373" t="s">
        <v>32617</v>
      </c>
      <c r="BE373" t="s">
        <v>32618</v>
      </c>
      <c r="BF373" t="s">
        <v>32619</v>
      </c>
      <c r="BI373" t="s">
        <v>32620</v>
      </c>
      <c r="BJ373" t="s">
        <v>32621</v>
      </c>
      <c r="BM373" t="s">
        <v>32622</v>
      </c>
      <c r="BN373" t="s">
        <v>32623</v>
      </c>
      <c r="BO373">
        <v>40000</v>
      </c>
      <c r="BP373" t="s">
        <v>32624</v>
      </c>
      <c r="BQ373" t="s">
        <v>32625</v>
      </c>
      <c r="BR373">
        <v>5000</v>
      </c>
      <c r="BT373">
        <v>45000</v>
      </c>
      <c r="BU373" t="s">
        <v>32626</v>
      </c>
      <c r="BY373" t="s">
        <v>32627</v>
      </c>
      <c r="CC373" t="s">
        <v>32628</v>
      </c>
      <c r="CD373" t="s">
        <v>32629</v>
      </c>
      <c r="CE373" t="s">
        <v>32630</v>
      </c>
      <c r="CG373" t="s">
        <v>32631</v>
      </c>
      <c r="CM373" t="s">
        <v>32632</v>
      </c>
      <c r="CN373" t="s">
        <v>32633</v>
      </c>
      <c r="CO373" t="s">
        <v>32634</v>
      </c>
      <c r="CP373" t="s">
        <v>32635</v>
      </c>
      <c r="CQ373" t="s">
        <v>32636</v>
      </c>
      <c r="CR373" t="s">
        <v>32637</v>
      </c>
      <c r="EN373" t="s">
        <v>32638</v>
      </c>
      <c r="EP373" t="s">
        <v>32639</v>
      </c>
      <c r="EQ373">
        <v>0</v>
      </c>
      <c r="ES373" t="s">
        <v>32640</v>
      </c>
      <c r="EY373" t="s">
        <v>32641</v>
      </c>
      <c r="FA373" t="s">
        <v>32642</v>
      </c>
      <c r="FC373" t="s">
        <v>32643</v>
      </c>
      <c r="FF373" t="s">
        <v>32644</v>
      </c>
      <c r="FN373" t="s">
        <v>32645</v>
      </c>
      <c r="FO373" t="s">
        <v>32646</v>
      </c>
      <c r="FP373" t="s">
        <v>32647</v>
      </c>
      <c r="FQ373" t="s">
        <v>32648</v>
      </c>
      <c r="FS373" t="s">
        <v>32649</v>
      </c>
      <c r="FT373" t="s">
        <v>32650</v>
      </c>
      <c r="FU373" t="s">
        <v>32651</v>
      </c>
      <c r="FV373" t="s">
        <v>32652</v>
      </c>
      <c r="FW373">
        <v>767</v>
      </c>
      <c r="FX373">
        <v>279</v>
      </c>
      <c r="FY373" t="s">
        <v>32653</v>
      </c>
      <c r="FZ373" t="s">
        <v>32654</v>
      </c>
      <c r="GA373" t="s">
        <v>32655</v>
      </c>
      <c r="GB373" t="s">
        <v>32656</v>
      </c>
      <c r="GC373" t="s">
        <v>32657</v>
      </c>
      <c r="GD373">
        <v>3333.3333333333335</v>
      </c>
      <c r="GE373">
        <v>40000</v>
      </c>
      <c r="GF373">
        <v>45000</v>
      </c>
      <c r="GG373" t="s">
        <v>32658</v>
      </c>
      <c r="GH373">
        <v>1</v>
      </c>
      <c r="GI373">
        <v>40000</v>
      </c>
      <c r="GJ373">
        <v>5000</v>
      </c>
      <c r="GL373">
        <v>45000</v>
      </c>
      <c r="GR373">
        <v>3</v>
      </c>
      <c r="GS373" t="s">
        <v>32659</v>
      </c>
      <c r="GU373">
        <v>3</v>
      </c>
      <c r="GW373" t="s">
        <v>32660</v>
      </c>
      <c r="GX373" t="s">
        <v>32661</v>
      </c>
      <c r="GZ373">
        <v>477.85823849999997</v>
      </c>
      <c r="HA373" t="s">
        <v>32662</v>
      </c>
      <c r="HB373" t="s">
        <v>32663</v>
      </c>
      <c r="HC373" t="s">
        <v>32664</v>
      </c>
      <c r="HD373" t="s">
        <v>32665</v>
      </c>
      <c r="HF373" t="s">
        <v>32666</v>
      </c>
      <c r="HG373">
        <v>2022</v>
      </c>
      <c r="HH373" t="s">
        <v>32667</v>
      </c>
      <c r="HI373" t="s">
        <v>32668</v>
      </c>
      <c r="HJ373" t="s">
        <v>32669</v>
      </c>
      <c r="HK373" t="s">
        <v>32670</v>
      </c>
      <c r="HL373" t="s">
        <v>32671</v>
      </c>
      <c r="HM373" t="s">
        <v>32672</v>
      </c>
      <c r="HN373" t="s">
        <v>32673</v>
      </c>
      <c r="HO373" t="s">
        <v>32674</v>
      </c>
      <c r="HP373" t="s">
        <v>32675</v>
      </c>
      <c r="HQ373" t="s">
        <v>32676</v>
      </c>
      <c r="HR373" t="s">
        <v>32677</v>
      </c>
      <c r="HS373" t="s">
        <v>32678</v>
      </c>
      <c r="HT373" t="s">
        <v>32679</v>
      </c>
      <c r="IA373" t="s">
        <v>32680</v>
      </c>
      <c r="IB373" t="s">
        <v>32681</v>
      </c>
      <c r="IE373" t="s">
        <v>32682</v>
      </c>
      <c r="IF373" t="s">
        <v>32683</v>
      </c>
    </row>
    <row r="374" spans="1:242" x14ac:dyDescent="0.3">
      <c r="A374">
        <v>373</v>
      </c>
      <c r="B374" t="s">
        <v>32684</v>
      </c>
      <c r="C374" t="s">
        <v>32685</v>
      </c>
      <c r="D374" t="s">
        <v>32686</v>
      </c>
      <c r="E374" t="s">
        <v>32687</v>
      </c>
      <c r="F374" t="s">
        <v>32688</v>
      </c>
      <c r="H374" t="s">
        <v>32689</v>
      </c>
      <c r="I374" t="s">
        <v>32690</v>
      </c>
      <c r="K374" t="s">
        <v>32691</v>
      </c>
      <c r="L374" t="s">
        <v>32692</v>
      </c>
      <c r="S374" t="s">
        <v>32693</v>
      </c>
      <c r="V374" t="s">
        <v>32694</v>
      </c>
      <c r="W374" t="s">
        <v>32695</v>
      </c>
      <c r="X374" t="s">
        <v>32696</v>
      </c>
      <c r="Z374">
        <v>18</v>
      </c>
      <c r="AA374" t="s">
        <v>32697</v>
      </c>
      <c r="AD374" t="s">
        <v>32698</v>
      </c>
      <c r="AE374">
        <v>0</v>
      </c>
      <c r="AF374" t="s">
        <v>32699</v>
      </c>
      <c r="AG374" t="s">
        <v>32700</v>
      </c>
      <c r="AI374" t="s">
        <v>32701</v>
      </c>
      <c r="AJ374" t="s">
        <v>32702</v>
      </c>
      <c r="AK374" t="s">
        <v>32703</v>
      </c>
      <c r="AM374" t="s">
        <v>32704</v>
      </c>
      <c r="AN374" t="s">
        <v>32705</v>
      </c>
      <c r="AP374" t="s">
        <v>32706</v>
      </c>
      <c r="AS374" t="s">
        <v>32707</v>
      </c>
      <c r="AT374" t="s">
        <v>32708</v>
      </c>
      <c r="AV374" t="s">
        <v>32709</v>
      </c>
      <c r="AX374" t="s">
        <v>32710</v>
      </c>
      <c r="AZ374" t="s">
        <v>32711</v>
      </c>
      <c r="BB374" t="s">
        <v>32712</v>
      </c>
      <c r="BC374" t="s">
        <v>32713</v>
      </c>
      <c r="BD374" t="s">
        <v>32714</v>
      </c>
      <c r="BE374" t="s">
        <v>32715</v>
      </c>
      <c r="BF374" t="s">
        <v>32716</v>
      </c>
      <c r="BI374" t="s">
        <v>32717</v>
      </c>
      <c r="BM374" t="s">
        <v>32718</v>
      </c>
      <c r="BN374" t="s">
        <v>32719</v>
      </c>
      <c r="BO374">
        <v>33600</v>
      </c>
      <c r="BP374" t="s">
        <v>32720</v>
      </c>
      <c r="BQ374" t="s">
        <v>32721</v>
      </c>
      <c r="BR374">
        <v>2800</v>
      </c>
      <c r="BS374">
        <v>750</v>
      </c>
      <c r="BT374">
        <v>37150</v>
      </c>
      <c r="BU374" t="s">
        <v>32722</v>
      </c>
      <c r="BY374" t="s">
        <v>32723</v>
      </c>
      <c r="CC374" t="s">
        <v>32724</v>
      </c>
      <c r="CD374" t="s">
        <v>32725</v>
      </c>
      <c r="CE374" t="s">
        <v>32726</v>
      </c>
      <c r="CG374" t="s">
        <v>32727</v>
      </c>
      <c r="CJ374" t="s">
        <v>32728</v>
      </c>
      <c r="CK374" t="s">
        <v>32729</v>
      </c>
      <c r="CM374" t="s">
        <v>32730</v>
      </c>
      <c r="CN374" t="s">
        <v>32731</v>
      </c>
      <c r="CO374" t="s">
        <v>32732</v>
      </c>
      <c r="CP374" t="s">
        <v>32733</v>
      </c>
      <c r="CQ374" t="s">
        <v>32734</v>
      </c>
      <c r="CR374" t="s">
        <v>32735</v>
      </c>
      <c r="CS374" t="s">
        <v>32736</v>
      </c>
      <c r="EN374" t="s">
        <v>32737</v>
      </c>
      <c r="EP374" t="s">
        <v>32738</v>
      </c>
      <c r="EQ374">
        <v>0</v>
      </c>
      <c r="ER374" t="s">
        <v>32739</v>
      </c>
      <c r="ES374" t="s">
        <v>32740</v>
      </c>
      <c r="EW374" t="s">
        <v>32741</v>
      </c>
      <c r="EY374" t="s">
        <v>32742</v>
      </c>
      <c r="FA374" t="s">
        <v>32743</v>
      </c>
      <c r="FC374" t="s">
        <v>32744</v>
      </c>
      <c r="FF374" t="s">
        <v>32745</v>
      </c>
      <c r="FN374" t="s">
        <v>32746</v>
      </c>
      <c r="FO374" t="s">
        <v>32747</v>
      </c>
      <c r="FP374" t="s">
        <v>32748</v>
      </c>
      <c r="FQ374" t="s">
        <v>32749</v>
      </c>
      <c r="FS374" t="s">
        <v>32750</v>
      </c>
      <c r="FT374" t="s">
        <v>32751</v>
      </c>
      <c r="FU374" t="s">
        <v>32752</v>
      </c>
      <c r="FV374" t="s">
        <v>32753</v>
      </c>
      <c r="FW374">
        <v>849</v>
      </c>
      <c r="FX374">
        <v>523</v>
      </c>
      <c r="FY374" t="s">
        <v>32754</v>
      </c>
      <c r="FZ374" t="s">
        <v>32755</v>
      </c>
      <c r="GA374" t="s">
        <v>32756</v>
      </c>
      <c r="GB374" t="s">
        <v>32757</v>
      </c>
      <c r="GC374" t="s">
        <v>32758</v>
      </c>
      <c r="GD374">
        <v>2800</v>
      </c>
      <c r="GE374">
        <v>33600</v>
      </c>
      <c r="GF374">
        <v>37150</v>
      </c>
      <c r="GG374" t="s">
        <v>32759</v>
      </c>
      <c r="GH374">
        <v>1</v>
      </c>
      <c r="GI374">
        <v>33600</v>
      </c>
      <c r="GJ374">
        <v>2800</v>
      </c>
      <c r="GK374">
        <v>750</v>
      </c>
      <c r="GL374">
        <v>37150</v>
      </c>
      <c r="GR374">
        <v>3</v>
      </c>
      <c r="GS374" t="s">
        <v>32760</v>
      </c>
      <c r="GU374">
        <v>3</v>
      </c>
      <c r="GW374" t="s">
        <v>32761</v>
      </c>
      <c r="GX374" t="s">
        <v>32762</v>
      </c>
      <c r="GZ374">
        <v>1076.6277703000001</v>
      </c>
      <c r="HA374" t="s">
        <v>32763</v>
      </c>
      <c r="HB374" t="s">
        <v>32764</v>
      </c>
      <c r="HC374" t="s">
        <v>32765</v>
      </c>
      <c r="HD374" t="s">
        <v>32766</v>
      </c>
      <c r="HF374" t="s">
        <v>32767</v>
      </c>
      <c r="HG374">
        <v>2023</v>
      </c>
      <c r="HH374" t="s">
        <v>32768</v>
      </c>
      <c r="HI374" t="s">
        <v>32769</v>
      </c>
      <c r="HJ374" t="s">
        <v>32770</v>
      </c>
      <c r="HK374" t="s">
        <v>32771</v>
      </c>
      <c r="HL374" t="s">
        <v>32772</v>
      </c>
      <c r="HM374" t="s">
        <v>32773</v>
      </c>
      <c r="HN374" t="s">
        <v>32774</v>
      </c>
      <c r="HO374" t="s">
        <v>32775</v>
      </c>
      <c r="HP374" t="s">
        <v>32776</v>
      </c>
      <c r="HQ374" t="s">
        <v>32777</v>
      </c>
      <c r="HR374" t="s">
        <v>32778</v>
      </c>
      <c r="HS374" t="s">
        <v>32779</v>
      </c>
      <c r="HT374" t="s">
        <v>32780</v>
      </c>
      <c r="IA374" t="s">
        <v>32781</v>
      </c>
      <c r="IB374" t="s">
        <v>32782</v>
      </c>
      <c r="IE374" t="s">
        <v>32783</v>
      </c>
      <c r="IF374" t="s">
        <v>32784</v>
      </c>
      <c r="IG374" t="s">
        <v>32785</v>
      </c>
      <c r="IH374" t="s">
        <v>32786</v>
      </c>
    </row>
    <row r="375" spans="1:242" x14ac:dyDescent="0.3">
      <c r="A375">
        <v>374</v>
      </c>
      <c r="B375" t="s">
        <v>32787</v>
      </c>
      <c r="C375" t="s">
        <v>32788</v>
      </c>
      <c r="D375" t="s">
        <v>32789</v>
      </c>
      <c r="E375" t="s">
        <v>32790</v>
      </c>
      <c r="F375" t="s">
        <v>32791</v>
      </c>
      <c r="I375" t="s">
        <v>32792</v>
      </c>
      <c r="K375" t="s">
        <v>32793</v>
      </c>
      <c r="L375" t="s">
        <v>32794</v>
      </c>
      <c r="S375" t="s">
        <v>32795</v>
      </c>
      <c r="V375" t="s">
        <v>32796</v>
      </c>
      <c r="W375" t="s">
        <v>32797</v>
      </c>
      <c r="X375" t="s">
        <v>32798</v>
      </c>
      <c r="AA375" t="s">
        <v>32799</v>
      </c>
      <c r="AD375" t="s">
        <v>32800</v>
      </c>
      <c r="AE375">
        <v>2</v>
      </c>
      <c r="AG375" t="s">
        <v>32801</v>
      </c>
      <c r="AI375" t="s">
        <v>32802</v>
      </c>
      <c r="AJ375" t="s">
        <v>32803</v>
      </c>
      <c r="AK375" t="s">
        <v>32804</v>
      </c>
      <c r="AP375" t="s">
        <v>32805</v>
      </c>
      <c r="AS375" t="s">
        <v>32806</v>
      </c>
      <c r="AT375" t="s">
        <v>32807</v>
      </c>
      <c r="AU375" t="s">
        <v>32808</v>
      </c>
      <c r="AV375" t="s">
        <v>32809</v>
      </c>
      <c r="AZ375" t="s">
        <v>32810</v>
      </c>
      <c r="BB375" t="s">
        <v>32811</v>
      </c>
      <c r="BC375" t="s">
        <v>32812</v>
      </c>
      <c r="BD375" t="s">
        <v>32813</v>
      </c>
      <c r="BE375" t="s">
        <v>32814</v>
      </c>
      <c r="BF375" t="s">
        <v>32815</v>
      </c>
      <c r="BI375" t="s">
        <v>32816</v>
      </c>
      <c r="BM375" t="s">
        <v>32817</v>
      </c>
      <c r="BN375" t="s">
        <v>32818</v>
      </c>
      <c r="BO375">
        <v>39000</v>
      </c>
      <c r="BP375" t="s">
        <v>32819</v>
      </c>
      <c r="BQ375" t="s">
        <v>32820</v>
      </c>
      <c r="BR375">
        <v>3000</v>
      </c>
      <c r="BS375">
        <v>1000</v>
      </c>
      <c r="BT375">
        <v>43000</v>
      </c>
      <c r="BU375" t="s">
        <v>32821</v>
      </c>
      <c r="BV375" t="s">
        <v>32822</v>
      </c>
      <c r="BY375" t="s">
        <v>32823</v>
      </c>
      <c r="CC375" t="s">
        <v>32824</v>
      </c>
      <c r="CD375" t="s">
        <v>32825</v>
      </c>
      <c r="CE375" t="s">
        <v>32826</v>
      </c>
      <c r="CG375" t="s">
        <v>32827</v>
      </c>
      <c r="CH375" t="s">
        <v>32828</v>
      </c>
      <c r="CL375" t="s">
        <v>32829</v>
      </c>
      <c r="CM375" t="s">
        <v>32830</v>
      </c>
      <c r="CN375" t="s">
        <v>32831</v>
      </c>
      <c r="CO375" t="s">
        <v>32832</v>
      </c>
      <c r="CP375" t="s">
        <v>32833</v>
      </c>
      <c r="CQ375" t="s">
        <v>32834</v>
      </c>
      <c r="CR375" t="s">
        <v>32835</v>
      </c>
      <c r="EN375" t="s">
        <v>32836</v>
      </c>
      <c r="EP375" t="s">
        <v>32837</v>
      </c>
      <c r="EQ375">
        <v>0</v>
      </c>
      <c r="ER375" t="s">
        <v>32838</v>
      </c>
      <c r="ES375" t="s">
        <v>32839</v>
      </c>
      <c r="EY375" t="s">
        <v>32840</v>
      </c>
      <c r="FA375" t="s">
        <v>32841</v>
      </c>
      <c r="FC375" t="s">
        <v>32842</v>
      </c>
      <c r="FF375" t="s">
        <v>32843</v>
      </c>
      <c r="FN375" t="s">
        <v>32844</v>
      </c>
      <c r="FO375" t="s">
        <v>32845</v>
      </c>
      <c r="FP375" t="s">
        <v>32846</v>
      </c>
      <c r="FQ375" t="s">
        <v>32847</v>
      </c>
      <c r="FS375" t="s">
        <v>32848</v>
      </c>
      <c r="FT375" t="s">
        <v>32849</v>
      </c>
      <c r="FU375" t="s">
        <v>32850</v>
      </c>
      <c r="FV375" t="s">
        <v>32851</v>
      </c>
      <c r="FW375">
        <v>831</v>
      </c>
      <c r="FX375">
        <v>329</v>
      </c>
      <c r="FY375" t="s">
        <v>32852</v>
      </c>
      <c r="FZ375" t="s">
        <v>32853</v>
      </c>
      <c r="GA375" t="s">
        <v>32854</v>
      </c>
      <c r="GB375" t="s">
        <v>32855</v>
      </c>
      <c r="GC375" t="s">
        <v>32856</v>
      </c>
      <c r="GD375">
        <v>3250</v>
      </c>
      <c r="GE375">
        <v>39000</v>
      </c>
      <c r="GF375">
        <v>43000</v>
      </c>
      <c r="GG375" t="s">
        <v>32857</v>
      </c>
      <c r="GH375">
        <v>1</v>
      </c>
      <c r="GI375">
        <v>39000</v>
      </c>
      <c r="GJ375">
        <v>3000</v>
      </c>
      <c r="GK375">
        <v>1000</v>
      </c>
      <c r="GL375">
        <v>43000</v>
      </c>
      <c r="GR375">
        <v>3</v>
      </c>
      <c r="GS375" t="s">
        <v>32858</v>
      </c>
      <c r="GU375">
        <v>3</v>
      </c>
      <c r="GW375" t="s">
        <v>32859</v>
      </c>
      <c r="GX375" t="s">
        <v>32860</v>
      </c>
      <c r="GZ375">
        <v>822.17979400000024</v>
      </c>
      <c r="HA375" t="s">
        <v>32861</v>
      </c>
      <c r="HB375" t="s">
        <v>32862</v>
      </c>
      <c r="HC375" t="s">
        <v>32863</v>
      </c>
      <c r="HD375" t="s">
        <v>32864</v>
      </c>
      <c r="HF375" t="s">
        <v>32865</v>
      </c>
      <c r="HG375">
        <v>2024</v>
      </c>
      <c r="HH375" t="s">
        <v>32866</v>
      </c>
      <c r="HI375" t="s">
        <v>32867</v>
      </c>
      <c r="HJ375" t="s">
        <v>32868</v>
      </c>
      <c r="HK375" t="s">
        <v>32869</v>
      </c>
      <c r="HL375" t="s">
        <v>32870</v>
      </c>
      <c r="HM375" t="s">
        <v>32871</v>
      </c>
      <c r="HN375" t="s">
        <v>32872</v>
      </c>
      <c r="HO375" t="s">
        <v>32873</v>
      </c>
      <c r="HP375" t="s">
        <v>32874</v>
      </c>
      <c r="HQ375" t="s">
        <v>32875</v>
      </c>
      <c r="HR375" t="s">
        <v>32876</v>
      </c>
      <c r="HS375" t="s">
        <v>32877</v>
      </c>
      <c r="HT375" t="s">
        <v>32878</v>
      </c>
      <c r="IA375" t="s">
        <v>32879</v>
      </c>
      <c r="IB375" t="s">
        <v>32880</v>
      </c>
      <c r="IE375" t="s">
        <v>32881</v>
      </c>
      <c r="IF375" t="s">
        <v>32882</v>
      </c>
      <c r="IG375" t="s">
        <v>32883</v>
      </c>
      <c r="IH375" t="s">
        <v>32884</v>
      </c>
    </row>
    <row r="376" spans="1:242" x14ac:dyDescent="0.3">
      <c r="A376">
        <v>375</v>
      </c>
      <c r="B376" t="s">
        <v>32885</v>
      </c>
      <c r="C376" t="s">
        <v>32886</v>
      </c>
      <c r="D376" t="s">
        <v>32887</v>
      </c>
      <c r="E376" t="s">
        <v>32888</v>
      </c>
      <c r="F376" t="s">
        <v>32889</v>
      </c>
      <c r="H376" t="s">
        <v>32890</v>
      </c>
      <c r="I376" t="s">
        <v>32891</v>
      </c>
      <c r="K376" t="s">
        <v>32892</v>
      </c>
      <c r="L376" t="s">
        <v>32893</v>
      </c>
      <c r="S376" t="s">
        <v>32894</v>
      </c>
      <c r="V376" t="s">
        <v>32895</v>
      </c>
      <c r="W376" t="s">
        <v>32896</v>
      </c>
      <c r="X376" t="s">
        <v>32897</v>
      </c>
      <c r="AA376" t="s">
        <v>32898</v>
      </c>
      <c r="AD376" t="s">
        <v>32899</v>
      </c>
      <c r="AE376">
        <v>2</v>
      </c>
      <c r="AF376" t="s">
        <v>32900</v>
      </c>
      <c r="AG376" t="s">
        <v>32901</v>
      </c>
      <c r="AI376" t="s">
        <v>32902</v>
      </c>
      <c r="AJ376" t="s">
        <v>32903</v>
      </c>
      <c r="AK376" t="s">
        <v>32904</v>
      </c>
      <c r="AN376" t="s">
        <v>32905</v>
      </c>
      <c r="AP376" t="s">
        <v>32906</v>
      </c>
      <c r="AS376" t="s">
        <v>32907</v>
      </c>
      <c r="AV376" t="s">
        <v>32908</v>
      </c>
      <c r="AX376" t="s">
        <v>32909</v>
      </c>
      <c r="AZ376" t="s">
        <v>32910</v>
      </c>
      <c r="BB376" t="s">
        <v>32911</v>
      </c>
      <c r="BC376" t="s">
        <v>32912</v>
      </c>
      <c r="BD376" t="s">
        <v>32913</v>
      </c>
      <c r="BE376" t="s">
        <v>32914</v>
      </c>
      <c r="BF376" t="s">
        <v>32915</v>
      </c>
      <c r="BI376" t="s">
        <v>32916</v>
      </c>
      <c r="BM376" t="s">
        <v>32917</v>
      </c>
      <c r="BN376" t="s">
        <v>32918</v>
      </c>
      <c r="BO376">
        <v>43000</v>
      </c>
      <c r="BP376" t="s">
        <v>32919</v>
      </c>
      <c r="BQ376" t="s">
        <v>32920</v>
      </c>
      <c r="BT376">
        <v>43000</v>
      </c>
      <c r="BU376" t="s">
        <v>32921</v>
      </c>
      <c r="BY376" t="s">
        <v>32922</v>
      </c>
      <c r="CC376" t="s">
        <v>32923</v>
      </c>
      <c r="CD376" t="s">
        <v>32924</v>
      </c>
      <c r="CE376" t="s">
        <v>32925</v>
      </c>
      <c r="CG376" t="s">
        <v>32926</v>
      </c>
      <c r="CH376" t="s">
        <v>32927</v>
      </c>
      <c r="CL376" t="s">
        <v>32928</v>
      </c>
      <c r="CM376" t="s">
        <v>32929</v>
      </c>
      <c r="CN376" t="s">
        <v>32930</v>
      </c>
      <c r="CO376" t="s">
        <v>32931</v>
      </c>
      <c r="CP376" t="s">
        <v>32932</v>
      </c>
      <c r="CQ376" t="s">
        <v>32933</v>
      </c>
      <c r="CR376" t="s">
        <v>32934</v>
      </c>
      <c r="EN376" t="s">
        <v>32935</v>
      </c>
      <c r="EP376" t="s">
        <v>32936</v>
      </c>
      <c r="EQ376">
        <v>0</v>
      </c>
      <c r="ER376" t="s">
        <v>32937</v>
      </c>
      <c r="ES376" t="s">
        <v>32938</v>
      </c>
      <c r="EY376" t="s">
        <v>32939</v>
      </c>
      <c r="FA376" t="s">
        <v>32940</v>
      </c>
      <c r="FC376" t="s">
        <v>32941</v>
      </c>
      <c r="FF376" t="s">
        <v>32942</v>
      </c>
      <c r="FN376" t="s">
        <v>32943</v>
      </c>
      <c r="FO376" t="s">
        <v>32944</v>
      </c>
      <c r="FP376" t="s">
        <v>32945</v>
      </c>
      <c r="FQ376" t="s">
        <v>32946</v>
      </c>
      <c r="FS376" t="s">
        <v>32947</v>
      </c>
      <c r="FT376" t="s">
        <v>32948</v>
      </c>
      <c r="FU376" t="s">
        <v>32949</v>
      </c>
      <c r="FV376" t="s">
        <v>32950</v>
      </c>
      <c r="FW376">
        <v>831</v>
      </c>
      <c r="FX376">
        <v>502</v>
      </c>
      <c r="FY376" t="s">
        <v>32951</v>
      </c>
      <c r="FZ376" t="s">
        <v>32952</v>
      </c>
      <c r="GA376" t="s">
        <v>32953</v>
      </c>
      <c r="GB376" t="s">
        <v>32954</v>
      </c>
      <c r="GC376" t="s">
        <v>32955</v>
      </c>
      <c r="GD376">
        <v>3583.3333333333335</v>
      </c>
      <c r="GE376">
        <v>43000</v>
      </c>
      <c r="GF376">
        <v>43000</v>
      </c>
      <c r="GG376" t="s">
        <v>32956</v>
      </c>
      <c r="GH376">
        <v>1</v>
      </c>
      <c r="GI376">
        <v>43000</v>
      </c>
      <c r="GL376">
        <v>43000</v>
      </c>
      <c r="GR376">
        <v>3</v>
      </c>
      <c r="GS376" t="s">
        <v>32957</v>
      </c>
      <c r="GU376">
        <v>3</v>
      </c>
      <c r="GW376" t="s">
        <v>32958</v>
      </c>
      <c r="GX376" t="s">
        <v>32959</v>
      </c>
      <c r="GZ376">
        <v>475.73662739999997</v>
      </c>
      <c r="HA376" t="s">
        <v>32960</v>
      </c>
      <c r="HB376" t="s">
        <v>32961</v>
      </c>
      <c r="HC376" t="s">
        <v>32962</v>
      </c>
      <c r="HD376" t="s">
        <v>32963</v>
      </c>
      <c r="HF376" t="s">
        <v>32964</v>
      </c>
      <c r="HG376">
        <v>2024</v>
      </c>
      <c r="HH376" t="s">
        <v>32965</v>
      </c>
      <c r="HI376" t="s">
        <v>32966</v>
      </c>
      <c r="HJ376" t="s">
        <v>32967</v>
      </c>
      <c r="HK376" t="s">
        <v>32968</v>
      </c>
      <c r="HL376" t="s">
        <v>32969</v>
      </c>
      <c r="HM376" t="s">
        <v>32970</v>
      </c>
      <c r="HN376" t="s">
        <v>32971</v>
      </c>
      <c r="HO376" t="s">
        <v>32972</v>
      </c>
      <c r="HP376" t="s">
        <v>32973</v>
      </c>
      <c r="HQ376" t="s">
        <v>32974</v>
      </c>
      <c r="HR376" t="s">
        <v>32975</v>
      </c>
      <c r="HS376" t="s">
        <v>32976</v>
      </c>
      <c r="HT376" t="s">
        <v>32977</v>
      </c>
      <c r="IA376" t="s">
        <v>32978</v>
      </c>
      <c r="IB376" t="s">
        <v>32979</v>
      </c>
      <c r="IE376" t="s">
        <v>32980</v>
      </c>
      <c r="IF376" t="s">
        <v>32981</v>
      </c>
      <c r="IG376" t="s">
        <v>32982</v>
      </c>
      <c r="IH376" t="s">
        <v>32983</v>
      </c>
    </row>
    <row r="377" spans="1:242" x14ac:dyDescent="0.3">
      <c r="A377">
        <v>376</v>
      </c>
      <c r="B377" t="s">
        <v>32984</v>
      </c>
      <c r="C377" t="s">
        <v>32985</v>
      </c>
      <c r="D377" t="s">
        <v>32986</v>
      </c>
      <c r="E377" t="s">
        <v>32987</v>
      </c>
      <c r="F377" t="s">
        <v>32988</v>
      </c>
      <c r="I377" t="s">
        <v>32989</v>
      </c>
      <c r="K377" t="s">
        <v>32990</v>
      </c>
      <c r="L377" t="s">
        <v>32991</v>
      </c>
      <c r="S377" t="s">
        <v>32992</v>
      </c>
      <c r="V377" t="s">
        <v>32993</v>
      </c>
      <c r="W377" t="s">
        <v>32994</v>
      </c>
      <c r="X377" t="s">
        <v>32995</v>
      </c>
      <c r="AA377" t="s">
        <v>32996</v>
      </c>
      <c r="AD377" t="s">
        <v>32997</v>
      </c>
      <c r="AE377">
        <v>2</v>
      </c>
      <c r="AF377" t="s">
        <v>32998</v>
      </c>
      <c r="AG377" t="s">
        <v>32999</v>
      </c>
      <c r="AI377" t="s">
        <v>33000</v>
      </c>
      <c r="AJ377" t="s">
        <v>33001</v>
      </c>
      <c r="AK377" t="s">
        <v>33002</v>
      </c>
      <c r="AP377" t="s">
        <v>33003</v>
      </c>
      <c r="AS377" t="s">
        <v>33004</v>
      </c>
      <c r="AT377" t="s">
        <v>33005</v>
      </c>
      <c r="AV377" t="s">
        <v>33006</v>
      </c>
      <c r="AX377" t="s">
        <v>33007</v>
      </c>
      <c r="AZ377" t="s">
        <v>33008</v>
      </c>
      <c r="BB377" t="s">
        <v>33009</v>
      </c>
      <c r="BC377" t="s">
        <v>33010</v>
      </c>
      <c r="BD377" t="s">
        <v>33011</v>
      </c>
      <c r="BE377" t="s">
        <v>33012</v>
      </c>
      <c r="BF377" t="s">
        <v>33013</v>
      </c>
      <c r="BI377" t="s">
        <v>33014</v>
      </c>
      <c r="BJ377" t="s">
        <v>33015</v>
      </c>
      <c r="BM377" t="s">
        <v>33016</v>
      </c>
      <c r="BN377" t="s">
        <v>33017</v>
      </c>
      <c r="BO377">
        <v>33600</v>
      </c>
      <c r="BP377" t="s">
        <v>33018</v>
      </c>
      <c r="BQ377" t="s">
        <v>33019</v>
      </c>
      <c r="BR377">
        <v>5000</v>
      </c>
      <c r="BT377">
        <v>38600</v>
      </c>
      <c r="BU377" t="s">
        <v>33020</v>
      </c>
      <c r="BY377" t="s">
        <v>33021</v>
      </c>
      <c r="CC377" t="s">
        <v>33022</v>
      </c>
      <c r="CD377" t="s">
        <v>33023</v>
      </c>
      <c r="CE377" t="s">
        <v>33024</v>
      </c>
      <c r="CG377" t="s">
        <v>33025</v>
      </c>
      <c r="CH377" t="s">
        <v>33026</v>
      </c>
      <c r="CL377" t="s">
        <v>33027</v>
      </c>
      <c r="CM377" t="s">
        <v>33028</v>
      </c>
      <c r="CN377" t="s">
        <v>33029</v>
      </c>
      <c r="CO377" t="s">
        <v>33030</v>
      </c>
      <c r="CP377" t="s">
        <v>33031</v>
      </c>
      <c r="CQ377" t="s">
        <v>33032</v>
      </c>
      <c r="CR377" t="s">
        <v>33033</v>
      </c>
      <c r="EN377" t="s">
        <v>33034</v>
      </c>
      <c r="EP377" t="s">
        <v>33035</v>
      </c>
      <c r="EQ377">
        <v>0</v>
      </c>
      <c r="ER377" t="s">
        <v>33036</v>
      </c>
      <c r="ES377" t="s">
        <v>33037</v>
      </c>
      <c r="EU377" t="s">
        <v>33038</v>
      </c>
      <c r="EW377" t="s">
        <v>33039</v>
      </c>
      <c r="EX377" t="s">
        <v>33040</v>
      </c>
      <c r="EY377" t="s">
        <v>33041</v>
      </c>
      <c r="FA377" t="s">
        <v>33042</v>
      </c>
      <c r="FC377" t="s">
        <v>33043</v>
      </c>
      <c r="FF377" t="s">
        <v>33044</v>
      </c>
      <c r="FN377" t="s">
        <v>33045</v>
      </c>
      <c r="FO377" t="s">
        <v>33046</v>
      </c>
      <c r="FP377" t="s">
        <v>33047</v>
      </c>
      <c r="FQ377" t="s">
        <v>33048</v>
      </c>
      <c r="FS377" t="s">
        <v>33049</v>
      </c>
      <c r="FT377" t="s">
        <v>33050</v>
      </c>
      <c r="FU377" t="s">
        <v>33051</v>
      </c>
      <c r="FV377" t="s">
        <v>33052</v>
      </c>
      <c r="FW377">
        <v>831</v>
      </c>
      <c r="FX377">
        <v>329</v>
      </c>
      <c r="FY377" t="s">
        <v>33053</v>
      </c>
      <c r="FZ377" t="s">
        <v>33054</v>
      </c>
      <c r="GA377" t="s">
        <v>33055</v>
      </c>
      <c r="GB377" t="s">
        <v>33056</v>
      </c>
      <c r="GC377" t="s">
        <v>33057</v>
      </c>
      <c r="GD377">
        <v>2800</v>
      </c>
      <c r="GE377">
        <v>33600</v>
      </c>
      <c r="GF377">
        <v>38600</v>
      </c>
      <c r="GG377" t="s">
        <v>33058</v>
      </c>
      <c r="GH377">
        <v>1</v>
      </c>
      <c r="GI377">
        <v>33600</v>
      </c>
      <c r="GJ377">
        <v>5000</v>
      </c>
      <c r="GL377">
        <v>38600</v>
      </c>
      <c r="GR377">
        <v>3</v>
      </c>
      <c r="GS377" t="s">
        <v>33059</v>
      </c>
      <c r="GU377">
        <v>3</v>
      </c>
      <c r="GW377" t="s">
        <v>33060</v>
      </c>
      <c r="GX377" t="s">
        <v>33061</v>
      </c>
      <c r="GZ377">
        <v>745.47153260000005</v>
      </c>
      <c r="HA377" t="s">
        <v>33062</v>
      </c>
      <c r="HB377" t="s">
        <v>33063</v>
      </c>
      <c r="HC377" t="s">
        <v>33064</v>
      </c>
      <c r="HD377" t="s">
        <v>33065</v>
      </c>
      <c r="HF377" t="s">
        <v>33066</v>
      </c>
      <c r="HG377">
        <v>2024</v>
      </c>
      <c r="HH377" t="s">
        <v>33067</v>
      </c>
      <c r="HI377" t="s">
        <v>33068</v>
      </c>
      <c r="HJ377" t="s">
        <v>33069</v>
      </c>
      <c r="HK377" t="s">
        <v>33070</v>
      </c>
      <c r="HL377" t="s">
        <v>33071</v>
      </c>
      <c r="HM377" t="s">
        <v>33072</v>
      </c>
      <c r="HN377" t="s">
        <v>33073</v>
      </c>
      <c r="HO377" t="s">
        <v>33074</v>
      </c>
      <c r="HP377" t="s">
        <v>33075</v>
      </c>
      <c r="HQ377" t="s">
        <v>33076</v>
      </c>
      <c r="HR377" t="s">
        <v>33077</v>
      </c>
      <c r="HS377" t="s">
        <v>33078</v>
      </c>
      <c r="HT377" t="s">
        <v>33079</v>
      </c>
      <c r="IA377" t="s">
        <v>33080</v>
      </c>
      <c r="IB377" t="s">
        <v>33081</v>
      </c>
      <c r="IE377" t="s">
        <v>33082</v>
      </c>
      <c r="IF377" t="s">
        <v>33083</v>
      </c>
      <c r="IG377" t="s">
        <v>33084</v>
      </c>
      <c r="IH377" t="s">
        <v>33085</v>
      </c>
    </row>
    <row r="378" spans="1:242" x14ac:dyDescent="0.3">
      <c r="A378">
        <v>377</v>
      </c>
      <c r="B378" t="s">
        <v>33086</v>
      </c>
      <c r="C378" t="s">
        <v>33087</v>
      </c>
      <c r="D378" t="s">
        <v>33088</v>
      </c>
      <c r="E378" t="s">
        <v>33089</v>
      </c>
      <c r="F378" t="s">
        <v>33090</v>
      </c>
      <c r="H378" t="s">
        <v>33091</v>
      </c>
      <c r="I378" t="s">
        <v>33092</v>
      </c>
      <c r="K378" t="s">
        <v>33093</v>
      </c>
      <c r="L378" t="s">
        <v>33094</v>
      </c>
      <c r="S378" t="s">
        <v>33095</v>
      </c>
      <c r="V378" t="s">
        <v>33096</v>
      </c>
      <c r="W378" t="s">
        <v>33097</v>
      </c>
      <c r="X378" t="s">
        <v>33098</v>
      </c>
      <c r="AA378" t="s">
        <v>33099</v>
      </c>
      <c r="AD378" t="s">
        <v>33100</v>
      </c>
      <c r="AE378">
        <v>0</v>
      </c>
      <c r="AG378" t="s">
        <v>33101</v>
      </c>
      <c r="AI378" t="s">
        <v>33102</v>
      </c>
      <c r="AJ378" t="s">
        <v>33103</v>
      </c>
      <c r="AK378" t="s">
        <v>33104</v>
      </c>
      <c r="AM378" t="s">
        <v>33105</v>
      </c>
      <c r="AN378" t="s">
        <v>33106</v>
      </c>
      <c r="AP378" t="s">
        <v>33107</v>
      </c>
      <c r="AS378" t="s">
        <v>33108</v>
      </c>
      <c r="AT378" t="s">
        <v>33109</v>
      </c>
      <c r="AU378" t="s">
        <v>33110</v>
      </c>
      <c r="AV378" t="s">
        <v>33111</v>
      </c>
      <c r="AZ378" t="s">
        <v>33112</v>
      </c>
      <c r="BB378" t="s">
        <v>33113</v>
      </c>
      <c r="BC378" t="s">
        <v>33114</v>
      </c>
      <c r="BD378" t="s">
        <v>33115</v>
      </c>
      <c r="BE378" t="s">
        <v>33116</v>
      </c>
      <c r="BF378" t="s">
        <v>33117</v>
      </c>
      <c r="BI378" t="s">
        <v>33118</v>
      </c>
      <c r="BM378" t="s">
        <v>33119</v>
      </c>
      <c r="BN378" t="s">
        <v>33120</v>
      </c>
      <c r="BO378">
        <v>34000</v>
      </c>
      <c r="BP378" t="s">
        <v>33121</v>
      </c>
      <c r="BQ378" t="s">
        <v>33122</v>
      </c>
      <c r="BR378">
        <v>1500</v>
      </c>
      <c r="BT378">
        <v>35500</v>
      </c>
      <c r="BU378" t="s">
        <v>33123</v>
      </c>
      <c r="BY378" t="s">
        <v>33124</v>
      </c>
      <c r="CC378" t="s">
        <v>33125</v>
      </c>
      <c r="CD378" t="s">
        <v>33126</v>
      </c>
      <c r="CE378" t="s">
        <v>33127</v>
      </c>
      <c r="CG378" t="s">
        <v>33128</v>
      </c>
      <c r="CM378" t="s">
        <v>33129</v>
      </c>
      <c r="CN378" t="s">
        <v>33130</v>
      </c>
      <c r="CO378" t="s">
        <v>33131</v>
      </c>
      <c r="CP378" t="s">
        <v>33132</v>
      </c>
      <c r="CQ378" t="s">
        <v>33133</v>
      </c>
      <c r="EN378" t="s">
        <v>33134</v>
      </c>
      <c r="EP378" t="s">
        <v>33135</v>
      </c>
      <c r="EQ378">
        <v>0</v>
      </c>
      <c r="ER378" t="s">
        <v>33136</v>
      </c>
      <c r="ES378" t="s">
        <v>33137</v>
      </c>
      <c r="EY378" t="s">
        <v>33138</v>
      </c>
      <c r="FA378" t="s">
        <v>33139</v>
      </c>
      <c r="FC378" t="s">
        <v>33140</v>
      </c>
      <c r="FF378" t="s">
        <v>33141</v>
      </c>
      <c r="FN378" t="s">
        <v>33142</v>
      </c>
      <c r="FO378" t="s">
        <v>33143</v>
      </c>
      <c r="FP378" t="s">
        <v>33144</v>
      </c>
      <c r="FQ378" t="s">
        <v>33145</v>
      </c>
      <c r="FS378" t="s">
        <v>33146</v>
      </c>
      <c r="FT378" t="s">
        <v>33147</v>
      </c>
      <c r="FU378" t="s">
        <v>33148</v>
      </c>
      <c r="FV378" t="s">
        <v>33149</v>
      </c>
      <c r="FW378">
        <v>831</v>
      </c>
      <c r="FX378">
        <v>502</v>
      </c>
      <c r="FY378" t="s">
        <v>33150</v>
      </c>
      <c r="FZ378" t="s">
        <v>33151</v>
      </c>
      <c r="GA378" t="s">
        <v>33152</v>
      </c>
      <c r="GB378" t="s">
        <v>33153</v>
      </c>
      <c r="GC378" t="s">
        <v>33154</v>
      </c>
      <c r="GD378">
        <v>2833.3333333333335</v>
      </c>
      <c r="GE378">
        <v>34000</v>
      </c>
      <c r="GF378">
        <v>35500</v>
      </c>
      <c r="GG378" t="s">
        <v>33155</v>
      </c>
      <c r="GH378">
        <v>1</v>
      </c>
      <c r="GI378">
        <v>34000</v>
      </c>
      <c r="GJ378">
        <v>1500</v>
      </c>
      <c r="GL378">
        <v>35500</v>
      </c>
      <c r="GR378">
        <v>3</v>
      </c>
      <c r="GS378" t="s">
        <v>33156</v>
      </c>
      <c r="GU378">
        <v>3</v>
      </c>
      <c r="GW378" t="s">
        <v>33157</v>
      </c>
      <c r="GX378" t="s">
        <v>33158</v>
      </c>
      <c r="GZ378">
        <v>493.71846999999991</v>
      </c>
      <c r="HA378" t="s">
        <v>33159</v>
      </c>
      <c r="HB378" t="s">
        <v>33160</v>
      </c>
      <c r="HC378" t="s">
        <v>33161</v>
      </c>
      <c r="HD378" t="s">
        <v>33162</v>
      </c>
      <c r="HF378" t="s">
        <v>33163</v>
      </c>
      <c r="HG378">
        <v>2024</v>
      </c>
      <c r="HH378" t="s">
        <v>33164</v>
      </c>
      <c r="HI378" t="s">
        <v>33165</v>
      </c>
      <c r="HJ378" t="s">
        <v>33166</v>
      </c>
      <c r="HK378" t="s">
        <v>33167</v>
      </c>
      <c r="HL378" t="s">
        <v>33168</v>
      </c>
      <c r="HM378" t="s">
        <v>33169</v>
      </c>
      <c r="HN378" t="s">
        <v>33170</v>
      </c>
      <c r="HO378" t="s">
        <v>33171</v>
      </c>
      <c r="HP378" t="s">
        <v>33172</v>
      </c>
      <c r="HQ378" t="s">
        <v>33173</v>
      </c>
      <c r="HR378" t="s">
        <v>33174</v>
      </c>
      <c r="HS378" t="s">
        <v>33175</v>
      </c>
      <c r="HT378" t="s">
        <v>33176</v>
      </c>
      <c r="IA378" t="s">
        <v>33177</v>
      </c>
      <c r="IB378" t="s">
        <v>33178</v>
      </c>
      <c r="IE378" t="s">
        <v>33179</v>
      </c>
      <c r="IF378" t="s">
        <v>33180</v>
      </c>
      <c r="IG378" t="s">
        <v>33181</v>
      </c>
      <c r="IH378" t="s">
        <v>33182</v>
      </c>
    </row>
    <row r="379" spans="1:242" x14ac:dyDescent="0.3">
      <c r="A379">
        <v>378</v>
      </c>
      <c r="B379" t="s">
        <v>33183</v>
      </c>
      <c r="C379" t="s">
        <v>33184</v>
      </c>
      <c r="D379" t="s">
        <v>33185</v>
      </c>
      <c r="E379" t="s">
        <v>33186</v>
      </c>
      <c r="F379" t="s">
        <v>33187</v>
      </c>
      <c r="H379" t="s">
        <v>33188</v>
      </c>
      <c r="I379" t="s">
        <v>33189</v>
      </c>
      <c r="K379" t="s">
        <v>33190</v>
      </c>
      <c r="L379" t="s">
        <v>33191</v>
      </c>
      <c r="S379" t="s">
        <v>33192</v>
      </c>
      <c r="V379" t="s">
        <v>33193</v>
      </c>
      <c r="W379" t="s">
        <v>33194</v>
      </c>
      <c r="X379" t="s">
        <v>33195</v>
      </c>
      <c r="AA379" t="s">
        <v>33196</v>
      </c>
      <c r="AE379">
        <v>1</v>
      </c>
      <c r="AG379" t="s">
        <v>33197</v>
      </c>
      <c r="AI379" t="s">
        <v>33198</v>
      </c>
      <c r="AJ379" t="s">
        <v>33199</v>
      </c>
      <c r="AK379" t="s">
        <v>33200</v>
      </c>
      <c r="AM379" t="s">
        <v>33201</v>
      </c>
      <c r="AN379" t="s">
        <v>33202</v>
      </c>
      <c r="AP379" t="s">
        <v>33203</v>
      </c>
      <c r="AS379" t="s">
        <v>33204</v>
      </c>
      <c r="AT379" t="s">
        <v>33205</v>
      </c>
      <c r="AU379" t="s">
        <v>33206</v>
      </c>
      <c r="AV379" t="s">
        <v>33207</v>
      </c>
      <c r="AZ379" t="s">
        <v>33208</v>
      </c>
      <c r="BC379" t="s">
        <v>33209</v>
      </c>
      <c r="BD379" t="s">
        <v>33210</v>
      </c>
      <c r="BE379" t="s">
        <v>33211</v>
      </c>
      <c r="BF379" t="s">
        <v>33212</v>
      </c>
      <c r="BI379" t="s">
        <v>33213</v>
      </c>
      <c r="BM379" t="s">
        <v>33214</v>
      </c>
      <c r="BN379" t="s">
        <v>33215</v>
      </c>
      <c r="BO379">
        <v>57600</v>
      </c>
      <c r="BP379" t="s">
        <v>33216</v>
      </c>
      <c r="BQ379" t="s">
        <v>33217</v>
      </c>
      <c r="BR379">
        <v>2000</v>
      </c>
      <c r="BT379">
        <v>59600</v>
      </c>
      <c r="BU379" t="s">
        <v>33218</v>
      </c>
      <c r="BY379" t="s">
        <v>33219</v>
      </c>
      <c r="CC379" t="s">
        <v>33220</v>
      </c>
      <c r="CD379" t="s">
        <v>33221</v>
      </c>
      <c r="CE379" t="s">
        <v>33222</v>
      </c>
      <c r="CG379" t="s">
        <v>33223</v>
      </c>
      <c r="CH379" t="s">
        <v>33224</v>
      </c>
      <c r="CM379" t="s">
        <v>33225</v>
      </c>
      <c r="CN379" t="s">
        <v>33226</v>
      </c>
      <c r="CO379" t="s">
        <v>33227</v>
      </c>
      <c r="CP379" t="s">
        <v>33228</v>
      </c>
      <c r="CQ379" t="s">
        <v>33229</v>
      </c>
      <c r="CR379" t="s">
        <v>33230</v>
      </c>
      <c r="EN379" t="s">
        <v>33231</v>
      </c>
      <c r="EP379" t="s">
        <v>33232</v>
      </c>
      <c r="EQ379">
        <v>3</v>
      </c>
      <c r="ER379" t="s">
        <v>33233</v>
      </c>
      <c r="ES379" t="s">
        <v>33234</v>
      </c>
      <c r="EY379" t="s">
        <v>33235</v>
      </c>
      <c r="FA379" t="s">
        <v>33236</v>
      </c>
      <c r="FC379" t="s">
        <v>33237</v>
      </c>
      <c r="FF379" t="s">
        <v>33238</v>
      </c>
      <c r="FN379" t="s">
        <v>33239</v>
      </c>
      <c r="FO379" t="s">
        <v>33240</v>
      </c>
      <c r="FP379" t="s">
        <v>33241</v>
      </c>
      <c r="FQ379" t="s">
        <v>33242</v>
      </c>
      <c r="FS379" t="s">
        <v>33243</v>
      </c>
      <c r="FT379" t="s">
        <v>33244</v>
      </c>
      <c r="FU379" t="s">
        <v>33245</v>
      </c>
      <c r="FV379" t="s">
        <v>33246</v>
      </c>
      <c r="FW379">
        <v>849</v>
      </c>
      <c r="FX379">
        <v>326</v>
      </c>
      <c r="FY379" t="s">
        <v>33247</v>
      </c>
      <c r="FZ379" t="s">
        <v>33248</v>
      </c>
      <c r="GA379" t="s">
        <v>33249</v>
      </c>
      <c r="GB379" t="s">
        <v>33250</v>
      </c>
      <c r="GC379" t="s">
        <v>33251</v>
      </c>
      <c r="GD379">
        <v>4800</v>
      </c>
      <c r="GE379">
        <v>57600</v>
      </c>
      <c r="GF379">
        <v>59600</v>
      </c>
      <c r="GG379" t="s">
        <v>33252</v>
      </c>
      <c r="GH379">
        <v>1</v>
      </c>
      <c r="GI379">
        <v>57600</v>
      </c>
      <c r="GJ379">
        <v>2000</v>
      </c>
      <c r="GL379">
        <v>59600</v>
      </c>
      <c r="GR379">
        <v>3</v>
      </c>
      <c r="GS379" t="s">
        <v>33253</v>
      </c>
      <c r="GU379">
        <v>3</v>
      </c>
      <c r="GW379" t="s">
        <v>33254</v>
      </c>
      <c r="GX379" t="s">
        <v>33255</v>
      </c>
      <c r="GZ379">
        <v>798.46901379999986</v>
      </c>
      <c r="HA379" t="s">
        <v>33256</v>
      </c>
      <c r="HB379" t="s">
        <v>33257</v>
      </c>
      <c r="HC379" t="s">
        <v>33258</v>
      </c>
      <c r="HD379" t="s">
        <v>33259</v>
      </c>
      <c r="HF379" t="s">
        <v>33260</v>
      </c>
      <c r="HG379">
        <v>2023</v>
      </c>
      <c r="HH379" t="s">
        <v>33261</v>
      </c>
      <c r="HI379" t="s">
        <v>33262</v>
      </c>
      <c r="HJ379" t="s">
        <v>33263</v>
      </c>
      <c r="HK379" t="s">
        <v>33264</v>
      </c>
      <c r="HL379" t="s">
        <v>33265</v>
      </c>
      <c r="HM379" t="s">
        <v>33266</v>
      </c>
      <c r="HN379" t="s">
        <v>33267</v>
      </c>
      <c r="HO379" t="s">
        <v>33268</v>
      </c>
      <c r="HP379" t="s">
        <v>33269</v>
      </c>
      <c r="HQ379" t="s">
        <v>33270</v>
      </c>
      <c r="HR379" t="s">
        <v>33271</v>
      </c>
      <c r="HS379" t="s">
        <v>33272</v>
      </c>
      <c r="HT379" t="s">
        <v>33273</v>
      </c>
      <c r="IA379" t="s">
        <v>33274</v>
      </c>
      <c r="IB379" t="s">
        <v>33275</v>
      </c>
      <c r="IE379" t="s">
        <v>33276</v>
      </c>
      <c r="IF379" t="s">
        <v>33277</v>
      </c>
      <c r="IG379" t="s">
        <v>33278</v>
      </c>
      <c r="IH379" t="s">
        <v>33279</v>
      </c>
    </row>
    <row r="380" spans="1:242" x14ac:dyDescent="0.3">
      <c r="A380">
        <v>379</v>
      </c>
      <c r="B380" t="s">
        <v>33280</v>
      </c>
      <c r="C380" t="s">
        <v>33281</v>
      </c>
      <c r="D380" t="s">
        <v>33282</v>
      </c>
      <c r="E380" t="s">
        <v>33283</v>
      </c>
      <c r="F380" t="s">
        <v>33284</v>
      </c>
      <c r="I380" t="s">
        <v>33285</v>
      </c>
      <c r="K380" t="s">
        <v>33286</v>
      </c>
      <c r="L380" t="s">
        <v>33287</v>
      </c>
      <c r="S380" t="s">
        <v>33288</v>
      </c>
      <c r="V380" t="s">
        <v>33289</v>
      </c>
      <c r="W380" t="s">
        <v>33290</v>
      </c>
      <c r="X380" t="s">
        <v>33291</v>
      </c>
      <c r="AA380" t="s">
        <v>33292</v>
      </c>
      <c r="AE380">
        <v>2</v>
      </c>
      <c r="AG380" t="s">
        <v>33293</v>
      </c>
      <c r="AI380" t="s">
        <v>33294</v>
      </c>
      <c r="AJ380" t="s">
        <v>33295</v>
      </c>
      <c r="AP380" t="s">
        <v>33296</v>
      </c>
      <c r="AS380" t="s">
        <v>33297</v>
      </c>
      <c r="AV380" t="s">
        <v>33298</v>
      </c>
      <c r="AX380" t="s">
        <v>33299</v>
      </c>
      <c r="AZ380" t="s">
        <v>33300</v>
      </c>
      <c r="BB380" t="s">
        <v>33301</v>
      </c>
      <c r="BC380" t="s">
        <v>33302</v>
      </c>
      <c r="BD380" t="s">
        <v>33303</v>
      </c>
      <c r="BE380" t="s">
        <v>33304</v>
      </c>
      <c r="BF380" t="s">
        <v>33305</v>
      </c>
      <c r="BI380" t="s">
        <v>33306</v>
      </c>
      <c r="BM380" t="s">
        <v>33307</v>
      </c>
      <c r="BN380" t="s">
        <v>33308</v>
      </c>
      <c r="BO380">
        <v>39000</v>
      </c>
      <c r="BP380" t="s">
        <v>33309</v>
      </c>
      <c r="BQ380" t="s">
        <v>33310</v>
      </c>
      <c r="BS380">
        <v>2000</v>
      </c>
      <c r="BT380">
        <v>41000</v>
      </c>
      <c r="BU380" t="s">
        <v>33311</v>
      </c>
      <c r="BY380" t="s">
        <v>33312</v>
      </c>
      <c r="CC380" t="s">
        <v>33313</v>
      </c>
      <c r="CG380" t="s">
        <v>33314</v>
      </c>
      <c r="CR380" t="s">
        <v>33315</v>
      </c>
      <c r="EN380" t="s">
        <v>33316</v>
      </c>
      <c r="EP380" t="s">
        <v>33317</v>
      </c>
      <c r="EQ380">
        <v>4</v>
      </c>
      <c r="ER380" t="s">
        <v>33318</v>
      </c>
      <c r="ES380" t="s">
        <v>33319</v>
      </c>
      <c r="EY380" t="s">
        <v>33320</v>
      </c>
      <c r="FC380" t="s">
        <v>33321</v>
      </c>
      <c r="FF380" t="s">
        <v>33322</v>
      </c>
      <c r="FN380" t="s">
        <v>33323</v>
      </c>
      <c r="FO380" t="s">
        <v>33324</v>
      </c>
      <c r="FP380" t="s">
        <v>33325</v>
      </c>
      <c r="FS380" t="s">
        <v>33326</v>
      </c>
      <c r="FT380" t="s">
        <v>33327</v>
      </c>
      <c r="FU380" t="s">
        <v>33328</v>
      </c>
      <c r="FV380" t="s">
        <v>33329</v>
      </c>
      <c r="FW380">
        <v>831</v>
      </c>
      <c r="FX380">
        <v>502</v>
      </c>
      <c r="FY380" t="s">
        <v>33330</v>
      </c>
      <c r="FZ380" t="s">
        <v>33331</v>
      </c>
      <c r="GA380" t="s">
        <v>33332</v>
      </c>
      <c r="GB380" t="s">
        <v>33333</v>
      </c>
      <c r="GC380" t="s">
        <v>33334</v>
      </c>
      <c r="GD380">
        <v>3250</v>
      </c>
      <c r="GE380">
        <v>39000</v>
      </c>
      <c r="GF380">
        <v>41000</v>
      </c>
      <c r="GG380" t="s">
        <v>33335</v>
      </c>
      <c r="GH380">
        <v>1</v>
      </c>
      <c r="GI380">
        <v>39000</v>
      </c>
      <c r="GK380">
        <v>2000</v>
      </c>
      <c r="GL380">
        <v>41000</v>
      </c>
      <c r="GR380">
        <v>3</v>
      </c>
      <c r="GS380" t="s">
        <v>33336</v>
      </c>
      <c r="GU380">
        <v>3</v>
      </c>
      <c r="GW380" t="s">
        <v>33337</v>
      </c>
      <c r="GX380" t="s">
        <v>33338</v>
      </c>
      <c r="GZ380">
        <v>506.05121039999989</v>
      </c>
      <c r="HA380" t="s">
        <v>33339</v>
      </c>
      <c r="HB380" t="s">
        <v>33340</v>
      </c>
      <c r="HC380" t="s">
        <v>33341</v>
      </c>
      <c r="HD380" t="s">
        <v>33342</v>
      </c>
      <c r="HF380" t="s">
        <v>33343</v>
      </c>
      <c r="HG380">
        <v>2024</v>
      </c>
      <c r="HH380" t="s">
        <v>33344</v>
      </c>
      <c r="HI380" t="s">
        <v>33345</v>
      </c>
      <c r="HJ380" t="s">
        <v>33346</v>
      </c>
      <c r="HK380" t="s">
        <v>33347</v>
      </c>
      <c r="HL380" t="s">
        <v>33348</v>
      </c>
      <c r="HM380" t="s">
        <v>33349</v>
      </c>
      <c r="HN380" t="s">
        <v>33350</v>
      </c>
      <c r="HO380" t="s">
        <v>33351</v>
      </c>
      <c r="HP380" t="s">
        <v>33352</v>
      </c>
      <c r="HQ380" t="s">
        <v>33353</v>
      </c>
      <c r="HR380" t="s">
        <v>33354</v>
      </c>
      <c r="HS380" t="s">
        <v>33355</v>
      </c>
      <c r="HT380" t="s">
        <v>33356</v>
      </c>
      <c r="IA380" t="s">
        <v>33357</v>
      </c>
      <c r="IB380" t="s">
        <v>33358</v>
      </c>
      <c r="IE380" t="s">
        <v>33359</v>
      </c>
      <c r="IF380" t="s">
        <v>33360</v>
      </c>
      <c r="IG380" t="s">
        <v>33361</v>
      </c>
      <c r="IH380" t="s">
        <v>33362</v>
      </c>
    </row>
    <row r="381" spans="1:242" x14ac:dyDescent="0.3">
      <c r="A381">
        <v>380</v>
      </c>
      <c r="B381" t="s">
        <v>33363</v>
      </c>
      <c r="C381" t="s">
        <v>33364</v>
      </c>
      <c r="D381" t="s">
        <v>33365</v>
      </c>
      <c r="E381" t="s">
        <v>33366</v>
      </c>
      <c r="F381" t="s">
        <v>33367</v>
      </c>
      <c r="H381" t="s">
        <v>33368</v>
      </c>
      <c r="I381" t="s">
        <v>33369</v>
      </c>
      <c r="K381" t="s">
        <v>33370</v>
      </c>
      <c r="L381" t="s">
        <v>33371</v>
      </c>
      <c r="S381" t="s">
        <v>33372</v>
      </c>
      <c r="V381" t="s">
        <v>33373</v>
      </c>
      <c r="W381" t="s">
        <v>33374</v>
      </c>
      <c r="X381" t="s">
        <v>33375</v>
      </c>
      <c r="AA381" t="s">
        <v>33376</v>
      </c>
      <c r="AD381" t="s">
        <v>33377</v>
      </c>
      <c r="AE381">
        <v>2</v>
      </c>
      <c r="AG381" t="s">
        <v>33378</v>
      </c>
      <c r="AI381" t="s">
        <v>33379</v>
      </c>
      <c r="AJ381" t="s">
        <v>33380</v>
      </c>
      <c r="AK381" t="s">
        <v>33381</v>
      </c>
      <c r="AM381" t="s">
        <v>33382</v>
      </c>
      <c r="AN381" t="s">
        <v>33383</v>
      </c>
      <c r="AP381" t="s">
        <v>33384</v>
      </c>
      <c r="AS381" t="s">
        <v>33385</v>
      </c>
      <c r="AT381" t="s">
        <v>33386</v>
      </c>
      <c r="AV381" t="s">
        <v>33387</v>
      </c>
      <c r="AX381" t="s">
        <v>33388</v>
      </c>
      <c r="AZ381" t="s">
        <v>33389</v>
      </c>
      <c r="BC381" t="s">
        <v>33390</v>
      </c>
      <c r="BD381" t="s">
        <v>33391</v>
      </c>
      <c r="BE381" t="s">
        <v>33392</v>
      </c>
      <c r="BF381" t="s">
        <v>33393</v>
      </c>
      <c r="BI381" t="s">
        <v>33394</v>
      </c>
      <c r="BM381" t="s">
        <v>33395</v>
      </c>
      <c r="BN381" t="s">
        <v>33396</v>
      </c>
      <c r="BO381">
        <v>42000</v>
      </c>
      <c r="BP381" t="s">
        <v>33397</v>
      </c>
      <c r="BQ381" t="s">
        <v>33398</v>
      </c>
      <c r="BR381">
        <v>2000</v>
      </c>
      <c r="BT381">
        <v>44000</v>
      </c>
      <c r="BU381" t="s">
        <v>33399</v>
      </c>
      <c r="BY381" t="s">
        <v>33400</v>
      </c>
      <c r="CC381" t="s">
        <v>33401</v>
      </c>
      <c r="CD381" t="s">
        <v>33402</v>
      </c>
      <c r="CE381" t="s">
        <v>33403</v>
      </c>
      <c r="CG381" t="s">
        <v>33404</v>
      </c>
      <c r="CH381" t="s">
        <v>33405</v>
      </c>
      <c r="CM381" t="s">
        <v>33406</v>
      </c>
      <c r="CN381" t="s">
        <v>33407</v>
      </c>
      <c r="CO381" t="s">
        <v>33408</v>
      </c>
      <c r="CP381" t="s">
        <v>33409</v>
      </c>
      <c r="CQ381" t="s">
        <v>33410</v>
      </c>
      <c r="CR381" t="s">
        <v>33411</v>
      </c>
      <c r="EN381" t="s">
        <v>33412</v>
      </c>
      <c r="EP381" t="s">
        <v>33413</v>
      </c>
      <c r="EQ381">
        <v>0</v>
      </c>
      <c r="ER381" t="s">
        <v>33414</v>
      </c>
      <c r="ES381" t="s">
        <v>33415</v>
      </c>
      <c r="EW381" t="s">
        <v>33416</v>
      </c>
      <c r="EY381" t="s">
        <v>33417</v>
      </c>
      <c r="FA381" t="s">
        <v>33418</v>
      </c>
      <c r="FC381" t="s">
        <v>33419</v>
      </c>
      <c r="FF381" t="s">
        <v>33420</v>
      </c>
      <c r="FN381" t="s">
        <v>33421</v>
      </c>
      <c r="FO381" t="s">
        <v>33422</v>
      </c>
      <c r="FP381" t="s">
        <v>33423</v>
      </c>
      <c r="FQ381" t="s">
        <v>33424</v>
      </c>
      <c r="FS381" t="s">
        <v>33425</v>
      </c>
      <c r="FT381" t="s">
        <v>33426</v>
      </c>
      <c r="FU381" t="s">
        <v>33427</v>
      </c>
      <c r="FV381" t="s">
        <v>33428</v>
      </c>
      <c r="FW381">
        <v>831</v>
      </c>
      <c r="FX381">
        <v>502</v>
      </c>
      <c r="FY381" t="s">
        <v>33429</v>
      </c>
      <c r="FZ381" t="s">
        <v>33430</v>
      </c>
      <c r="GA381" t="s">
        <v>33431</v>
      </c>
      <c r="GB381" t="s">
        <v>33432</v>
      </c>
      <c r="GC381" t="s">
        <v>33433</v>
      </c>
      <c r="GD381">
        <v>3500</v>
      </c>
      <c r="GE381">
        <v>42000</v>
      </c>
      <c r="GF381">
        <v>44000</v>
      </c>
      <c r="GG381" t="s">
        <v>33434</v>
      </c>
      <c r="GH381">
        <v>1</v>
      </c>
      <c r="GI381">
        <v>42000</v>
      </c>
      <c r="GJ381">
        <v>2000</v>
      </c>
      <c r="GL381">
        <v>44000</v>
      </c>
      <c r="GR381">
        <v>3</v>
      </c>
      <c r="GS381" t="s">
        <v>33435</v>
      </c>
      <c r="GU381">
        <v>3</v>
      </c>
      <c r="GW381" t="s">
        <v>33436</v>
      </c>
      <c r="GX381" t="s">
        <v>33437</v>
      </c>
      <c r="GZ381">
        <v>839.97644149999996</v>
      </c>
      <c r="HA381" t="s">
        <v>33438</v>
      </c>
      <c r="HB381" t="s">
        <v>33439</v>
      </c>
      <c r="HC381" t="s">
        <v>33440</v>
      </c>
      <c r="HD381" t="s">
        <v>33441</v>
      </c>
      <c r="HF381" t="s">
        <v>33442</v>
      </c>
      <c r="HG381">
        <v>2024</v>
      </c>
      <c r="HH381" t="s">
        <v>33443</v>
      </c>
      <c r="HI381" t="s">
        <v>33444</v>
      </c>
      <c r="HJ381" t="s">
        <v>33445</v>
      </c>
      <c r="HK381" t="s">
        <v>33446</v>
      </c>
      <c r="HL381" t="s">
        <v>33447</v>
      </c>
      <c r="HM381" t="s">
        <v>33448</v>
      </c>
      <c r="HN381" t="s">
        <v>33449</v>
      </c>
      <c r="HO381" t="s">
        <v>33450</v>
      </c>
      <c r="HP381" t="s">
        <v>33451</v>
      </c>
      <c r="HQ381" t="s">
        <v>33452</v>
      </c>
      <c r="HR381" t="s">
        <v>33453</v>
      </c>
      <c r="HS381" t="s">
        <v>33454</v>
      </c>
      <c r="HT381" t="s">
        <v>33455</v>
      </c>
      <c r="IA381" t="s">
        <v>33456</v>
      </c>
      <c r="IB381" t="s">
        <v>33457</v>
      </c>
      <c r="IE381" t="s">
        <v>33458</v>
      </c>
      <c r="IF381" t="s">
        <v>33459</v>
      </c>
      <c r="IG381" t="s">
        <v>33460</v>
      </c>
      <c r="IH381" t="s">
        <v>33461</v>
      </c>
    </row>
    <row r="382" spans="1:242" x14ac:dyDescent="0.3">
      <c r="A382">
        <v>381</v>
      </c>
      <c r="B382" t="s">
        <v>33462</v>
      </c>
      <c r="C382" t="s">
        <v>33463</v>
      </c>
      <c r="D382" t="s">
        <v>33464</v>
      </c>
      <c r="E382" t="s">
        <v>33465</v>
      </c>
      <c r="F382" t="s">
        <v>33466</v>
      </c>
      <c r="H382" t="s">
        <v>33467</v>
      </c>
      <c r="I382" t="s">
        <v>33468</v>
      </c>
      <c r="K382" t="s">
        <v>33469</v>
      </c>
      <c r="L382" t="s">
        <v>33470</v>
      </c>
      <c r="S382" t="s">
        <v>33471</v>
      </c>
      <c r="V382" t="s">
        <v>33472</v>
      </c>
      <c r="W382" t="s">
        <v>33473</v>
      </c>
      <c r="X382" t="s">
        <v>33474</v>
      </c>
      <c r="AA382" t="s">
        <v>33475</v>
      </c>
      <c r="AD382" t="s">
        <v>33476</v>
      </c>
      <c r="AE382">
        <v>0</v>
      </c>
      <c r="AF382" t="s">
        <v>33477</v>
      </c>
      <c r="AG382" t="s">
        <v>33478</v>
      </c>
      <c r="AI382" t="s">
        <v>33479</v>
      </c>
      <c r="AJ382" t="s">
        <v>33480</v>
      </c>
      <c r="AK382" t="s">
        <v>33481</v>
      </c>
      <c r="AM382" t="s">
        <v>33482</v>
      </c>
      <c r="AN382" t="s">
        <v>33483</v>
      </c>
      <c r="AP382" t="s">
        <v>33484</v>
      </c>
      <c r="AS382" t="s">
        <v>33485</v>
      </c>
      <c r="AV382" t="s">
        <v>33486</v>
      </c>
      <c r="AX382" t="s">
        <v>33487</v>
      </c>
      <c r="AZ382" t="s">
        <v>33488</v>
      </c>
      <c r="BB382" t="s">
        <v>33489</v>
      </c>
      <c r="BC382" t="s">
        <v>33490</v>
      </c>
      <c r="BD382" t="s">
        <v>33491</v>
      </c>
      <c r="BE382" t="s">
        <v>33492</v>
      </c>
      <c r="BF382" t="s">
        <v>33493</v>
      </c>
      <c r="BI382" t="s">
        <v>33494</v>
      </c>
      <c r="BM382" t="s">
        <v>33495</v>
      </c>
      <c r="BN382" t="s">
        <v>33496</v>
      </c>
      <c r="BO382">
        <v>41000</v>
      </c>
      <c r="BP382" t="s">
        <v>33497</v>
      </c>
      <c r="BQ382" t="s">
        <v>33498</v>
      </c>
      <c r="BR382">
        <v>10000</v>
      </c>
      <c r="BT382">
        <v>51000</v>
      </c>
      <c r="BU382" t="s">
        <v>33499</v>
      </c>
      <c r="BY382" t="s">
        <v>33500</v>
      </c>
      <c r="CC382" t="s">
        <v>33501</v>
      </c>
      <c r="CD382" t="s">
        <v>33502</v>
      </c>
      <c r="CE382" t="s">
        <v>33503</v>
      </c>
      <c r="CG382" t="s">
        <v>33504</v>
      </c>
      <c r="CJ382" t="s">
        <v>33505</v>
      </c>
      <c r="CK382" t="s">
        <v>33506</v>
      </c>
      <c r="CM382" t="s">
        <v>33507</v>
      </c>
      <c r="CN382" t="s">
        <v>33508</v>
      </c>
      <c r="CO382" t="s">
        <v>33509</v>
      </c>
      <c r="CP382" t="s">
        <v>33510</v>
      </c>
      <c r="CQ382" t="s">
        <v>33511</v>
      </c>
      <c r="EN382" t="s">
        <v>33512</v>
      </c>
      <c r="EP382" t="s">
        <v>33513</v>
      </c>
      <c r="EQ382">
        <v>0</v>
      </c>
      <c r="ES382" t="s">
        <v>33514</v>
      </c>
      <c r="EU382" t="s">
        <v>33515</v>
      </c>
      <c r="EW382" t="s">
        <v>33516</v>
      </c>
      <c r="EX382" t="s">
        <v>33517</v>
      </c>
      <c r="EY382" t="s">
        <v>33518</v>
      </c>
      <c r="FA382" t="s">
        <v>33519</v>
      </c>
      <c r="FC382" t="s">
        <v>33520</v>
      </c>
      <c r="FF382" t="s">
        <v>33521</v>
      </c>
      <c r="FN382" t="s">
        <v>33522</v>
      </c>
      <c r="FO382" t="s">
        <v>33523</v>
      </c>
      <c r="FP382" t="s">
        <v>33524</v>
      </c>
      <c r="FQ382" t="s">
        <v>33525</v>
      </c>
      <c r="FS382" t="s">
        <v>33526</v>
      </c>
      <c r="FT382" t="s">
        <v>33527</v>
      </c>
      <c r="FU382" t="s">
        <v>33528</v>
      </c>
      <c r="FV382" t="s">
        <v>33529</v>
      </c>
      <c r="FW382">
        <v>831</v>
      </c>
      <c r="FX382">
        <v>329</v>
      </c>
      <c r="FY382" t="s">
        <v>33530</v>
      </c>
      <c r="FZ382" t="s">
        <v>33531</v>
      </c>
      <c r="GA382" t="s">
        <v>33532</v>
      </c>
      <c r="GB382" t="s">
        <v>33533</v>
      </c>
      <c r="GC382" t="s">
        <v>33534</v>
      </c>
      <c r="GD382">
        <v>3416.6666666666665</v>
      </c>
      <c r="GE382">
        <v>41000</v>
      </c>
      <c r="GF382">
        <v>51000</v>
      </c>
      <c r="GG382" t="s">
        <v>33535</v>
      </c>
      <c r="GH382">
        <v>1</v>
      </c>
      <c r="GI382">
        <v>41000</v>
      </c>
      <c r="GJ382">
        <v>10000</v>
      </c>
      <c r="GL382">
        <v>51000</v>
      </c>
      <c r="GR382">
        <v>3</v>
      </c>
      <c r="GS382" t="s">
        <v>33536</v>
      </c>
      <c r="GU382">
        <v>3</v>
      </c>
      <c r="GW382" t="s">
        <v>33537</v>
      </c>
      <c r="GX382" t="s">
        <v>33538</v>
      </c>
      <c r="GZ382">
        <v>2239.5709415000001</v>
      </c>
      <c r="HA382" t="s">
        <v>33539</v>
      </c>
      <c r="HB382" t="s">
        <v>33540</v>
      </c>
      <c r="HC382" t="s">
        <v>33541</v>
      </c>
      <c r="HD382" t="s">
        <v>33542</v>
      </c>
      <c r="HF382" t="s">
        <v>33543</v>
      </c>
      <c r="HG382">
        <v>2024</v>
      </c>
      <c r="HH382" t="s">
        <v>33544</v>
      </c>
      <c r="HI382" t="s">
        <v>33545</v>
      </c>
      <c r="HJ382" t="s">
        <v>33546</v>
      </c>
      <c r="HK382" t="s">
        <v>33547</v>
      </c>
      <c r="HL382" t="s">
        <v>33548</v>
      </c>
      <c r="HM382" t="s">
        <v>33549</v>
      </c>
      <c r="HN382" t="s">
        <v>33550</v>
      </c>
      <c r="HO382" t="s">
        <v>33551</v>
      </c>
      <c r="HP382" t="s">
        <v>33552</v>
      </c>
      <c r="HQ382" t="s">
        <v>33553</v>
      </c>
      <c r="HR382" t="s">
        <v>33554</v>
      </c>
      <c r="HS382" t="s">
        <v>33555</v>
      </c>
      <c r="HT382" t="s">
        <v>33556</v>
      </c>
      <c r="IA382" t="s">
        <v>33557</v>
      </c>
      <c r="IB382" t="s">
        <v>33558</v>
      </c>
      <c r="IE382" t="s">
        <v>33559</v>
      </c>
      <c r="IF382" t="s">
        <v>33560</v>
      </c>
      <c r="IG382" t="s">
        <v>33561</v>
      </c>
      <c r="IH382" t="s">
        <v>33562</v>
      </c>
    </row>
    <row r="383" spans="1:242" x14ac:dyDescent="0.3">
      <c r="A383">
        <v>382</v>
      </c>
      <c r="B383" t="s">
        <v>33563</v>
      </c>
      <c r="C383" t="s">
        <v>33564</v>
      </c>
      <c r="D383" t="s">
        <v>33565</v>
      </c>
      <c r="E383" t="s">
        <v>33566</v>
      </c>
      <c r="F383" t="s">
        <v>33567</v>
      </c>
      <c r="H383" t="s">
        <v>33568</v>
      </c>
      <c r="I383" t="s">
        <v>33569</v>
      </c>
      <c r="K383" t="s">
        <v>33570</v>
      </c>
      <c r="L383" t="s">
        <v>33571</v>
      </c>
      <c r="S383" t="s">
        <v>33572</v>
      </c>
      <c r="V383" t="s">
        <v>33573</v>
      </c>
      <c r="W383" t="s">
        <v>33574</v>
      </c>
      <c r="X383" t="s">
        <v>33575</v>
      </c>
      <c r="AA383" t="s">
        <v>33576</v>
      </c>
      <c r="AD383" t="s">
        <v>33577</v>
      </c>
      <c r="AE383">
        <v>5</v>
      </c>
      <c r="AG383" t="s">
        <v>33578</v>
      </c>
      <c r="AI383" t="s">
        <v>33579</v>
      </c>
      <c r="AJ383" t="s">
        <v>33580</v>
      </c>
      <c r="AK383" t="s">
        <v>33581</v>
      </c>
      <c r="AM383" t="s">
        <v>33582</v>
      </c>
      <c r="AN383" t="s">
        <v>33583</v>
      </c>
      <c r="AP383" t="s">
        <v>33584</v>
      </c>
      <c r="AS383" t="s">
        <v>33585</v>
      </c>
      <c r="AT383" t="s">
        <v>33586</v>
      </c>
      <c r="AU383" t="s">
        <v>33587</v>
      </c>
      <c r="AV383" t="s">
        <v>33588</v>
      </c>
      <c r="AZ383" t="s">
        <v>33589</v>
      </c>
      <c r="BA383" t="s">
        <v>33590</v>
      </c>
      <c r="BB383" t="s">
        <v>33591</v>
      </c>
      <c r="BC383" t="s">
        <v>33592</v>
      </c>
      <c r="BD383" t="s">
        <v>33593</v>
      </c>
      <c r="BE383" t="s">
        <v>33594</v>
      </c>
      <c r="BF383" t="s">
        <v>33595</v>
      </c>
      <c r="BI383" t="s">
        <v>33596</v>
      </c>
      <c r="BM383" t="s">
        <v>33597</v>
      </c>
      <c r="BN383" t="s">
        <v>33598</v>
      </c>
      <c r="BO383">
        <v>40000</v>
      </c>
      <c r="BP383" t="s">
        <v>33599</v>
      </c>
      <c r="BQ383" t="s">
        <v>33600</v>
      </c>
      <c r="BS383">
        <v>2500</v>
      </c>
      <c r="BT383">
        <v>42500</v>
      </c>
      <c r="BU383" t="s">
        <v>33601</v>
      </c>
      <c r="BY383" t="s">
        <v>33602</v>
      </c>
      <c r="CC383" t="s">
        <v>33603</v>
      </c>
      <c r="CD383" t="s">
        <v>33604</v>
      </c>
      <c r="CE383" t="s">
        <v>33605</v>
      </c>
      <c r="CG383" t="s">
        <v>33606</v>
      </c>
      <c r="CJ383" t="s">
        <v>33607</v>
      </c>
      <c r="CL383" t="s">
        <v>33608</v>
      </c>
      <c r="CM383" t="s">
        <v>33609</v>
      </c>
      <c r="CN383" t="s">
        <v>33610</v>
      </c>
      <c r="CO383" t="s">
        <v>33611</v>
      </c>
      <c r="CP383" t="s">
        <v>33612</v>
      </c>
      <c r="CQ383" t="s">
        <v>33613</v>
      </c>
      <c r="CR383" t="s">
        <v>33614</v>
      </c>
      <c r="EN383" t="s">
        <v>33615</v>
      </c>
      <c r="EP383" t="s">
        <v>33616</v>
      </c>
      <c r="EQ383">
        <v>5</v>
      </c>
      <c r="ER383" t="s">
        <v>33617</v>
      </c>
      <c r="ES383" t="s">
        <v>33618</v>
      </c>
      <c r="EU383" t="s">
        <v>33619</v>
      </c>
      <c r="EV383" t="s">
        <v>33620</v>
      </c>
      <c r="EW383" t="s">
        <v>33621</v>
      </c>
      <c r="EX383" t="s">
        <v>33622</v>
      </c>
      <c r="EY383" t="s">
        <v>33623</v>
      </c>
      <c r="FA383" t="s">
        <v>33624</v>
      </c>
      <c r="FC383" t="s">
        <v>33625</v>
      </c>
      <c r="FF383" t="s">
        <v>33626</v>
      </c>
      <c r="FN383" t="s">
        <v>33627</v>
      </c>
      <c r="FO383" t="s">
        <v>33628</v>
      </c>
      <c r="FP383" t="s">
        <v>33629</v>
      </c>
      <c r="FQ383" t="s">
        <v>33630</v>
      </c>
      <c r="FS383" t="s">
        <v>33631</v>
      </c>
      <c r="FT383" t="s">
        <v>33632</v>
      </c>
      <c r="FU383" t="s">
        <v>33633</v>
      </c>
      <c r="FV383" t="s">
        <v>33634</v>
      </c>
      <c r="FW383">
        <v>849</v>
      </c>
      <c r="FX383">
        <v>523</v>
      </c>
      <c r="FY383" t="s">
        <v>33635</v>
      </c>
      <c r="FZ383" t="s">
        <v>33636</v>
      </c>
      <c r="GA383" t="s">
        <v>33637</v>
      </c>
      <c r="GB383" t="s">
        <v>33638</v>
      </c>
      <c r="GC383" t="s">
        <v>33639</v>
      </c>
      <c r="GD383">
        <v>3333.3333333333335</v>
      </c>
      <c r="GE383">
        <v>40000</v>
      </c>
      <c r="GF383">
        <v>42500</v>
      </c>
      <c r="GG383" t="s">
        <v>33640</v>
      </c>
      <c r="GH383">
        <v>1</v>
      </c>
      <c r="GI383">
        <v>40000</v>
      </c>
      <c r="GK383">
        <v>2500</v>
      </c>
      <c r="GL383">
        <v>42500</v>
      </c>
      <c r="GR383">
        <v>3</v>
      </c>
      <c r="GS383" t="s">
        <v>33641</v>
      </c>
      <c r="GU383">
        <v>3</v>
      </c>
      <c r="GW383" t="s">
        <v>33642</v>
      </c>
      <c r="GX383" t="s">
        <v>33643</v>
      </c>
      <c r="GZ383">
        <v>3528.0916857999996</v>
      </c>
      <c r="HA383" t="s">
        <v>33644</v>
      </c>
      <c r="HB383" t="s">
        <v>33645</v>
      </c>
      <c r="HC383" t="s">
        <v>33646</v>
      </c>
      <c r="HD383" t="s">
        <v>33647</v>
      </c>
      <c r="HF383" t="s">
        <v>33648</v>
      </c>
      <c r="HG383">
        <v>2023</v>
      </c>
      <c r="HH383" t="s">
        <v>33649</v>
      </c>
      <c r="HI383" t="s">
        <v>33650</v>
      </c>
      <c r="HJ383" t="s">
        <v>33651</v>
      </c>
      <c r="HK383" t="s">
        <v>33652</v>
      </c>
      <c r="HL383" t="s">
        <v>33653</v>
      </c>
      <c r="HM383" t="s">
        <v>33654</v>
      </c>
      <c r="HN383" t="s">
        <v>33655</v>
      </c>
      <c r="HO383" t="s">
        <v>33656</v>
      </c>
      <c r="HP383" t="s">
        <v>33657</v>
      </c>
      <c r="HQ383" t="s">
        <v>33658</v>
      </c>
      <c r="HR383" t="s">
        <v>33659</v>
      </c>
      <c r="HS383" t="s">
        <v>33660</v>
      </c>
      <c r="HT383" t="s">
        <v>33661</v>
      </c>
      <c r="IA383" t="s">
        <v>33662</v>
      </c>
      <c r="IB383" t="s">
        <v>33663</v>
      </c>
      <c r="IE383" t="s">
        <v>33664</v>
      </c>
      <c r="IF383" t="s">
        <v>33665</v>
      </c>
      <c r="IG383" t="s">
        <v>33666</v>
      </c>
      <c r="IH383" t="s">
        <v>33667</v>
      </c>
    </row>
    <row r="384" spans="1:242" x14ac:dyDescent="0.3">
      <c r="A384">
        <v>383</v>
      </c>
      <c r="B384" t="s">
        <v>33668</v>
      </c>
      <c r="C384" t="s">
        <v>33669</v>
      </c>
      <c r="D384" t="s">
        <v>33670</v>
      </c>
      <c r="E384" t="s">
        <v>33671</v>
      </c>
      <c r="F384" t="s">
        <v>33672</v>
      </c>
      <c r="H384" t="s">
        <v>33673</v>
      </c>
      <c r="I384" t="s">
        <v>33674</v>
      </c>
      <c r="K384" t="s">
        <v>33675</v>
      </c>
      <c r="L384" t="s">
        <v>33676</v>
      </c>
      <c r="S384" t="s">
        <v>33677</v>
      </c>
      <c r="V384" t="s">
        <v>33678</v>
      </c>
      <c r="W384" t="s">
        <v>33679</v>
      </c>
      <c r="X384" t="s">
        <v>33680</v>
      </c>
      <c r="AA384" t="s">
        <v>33681</v>
      </c>
      <c r="AD384" t="s">
        <v>33682</v>
      </c>
      <c r="AE384">
        <v>0</v>
      </c>
      <c r="AG384" t="s">
        <v>33683</v>
      </c>
      <c r="AI384" t="s">
        <v>33684</v>
      </c>
      <c r="AJ384" t="s">
        <v>33685</v>
      </c>
      <c r="AK384" t="s">
        <v>33686</v>
      </c>
      <c r="AM384" t="s">
        <v>33687</v>
      </c>
      <c r="AN384" t="s">
        <v>33688</v>
      </c>
      <c r="AP384" t="s">
        <v>33689</v>
      </c>
      <c r="AS384" t="s">
        <v>33690</v>
      </c>
      <c r="AT384" t="s">
        <v>33691</v>
      </c>
      <c r="AU384" t="s">
        <v>33692</v>
      </c>
      <c r="AV384" t="s">
        <v>33693</v>
      </c>
      <c r="AZ384" t="s">
        <v>33694</v>
      </c>
      <c r="BB384" t="s">
        <v>33695</v>
      </c>
      <c r="BC384" t="s">
        <v>33696</v>
      </c>
      <c r="BD384" t="s">
        <v>33697</v>
      </c>
      <c r="BE384" t="s">
        <v>33698</v>
      </c>
      <c r="BF384" t="s">
        <v>33699</v>
      </c>
      <c r="BI384" t="s">
        <v>33700</v>
      </c>
      <c r="BM384" t="s">
        <v>33701</v>
      </c>
      <c r="BN384" t="s">
        <v>33702</v>
      </c>
      <c r="BO384">
        <v>38000</v>
      </c>
      <c r="BP384" t="s">
        <v>33703</v>
      </c>
      <c r="BQ384" t="s">
        <v>33704</v>
      </c>
      <c r="BR384">
        <v>5000</v>
      </c>
      <c r="BT384">
        <v>43000</v>
      </c>
      <c r="BU384" t="s">
        <v>33705</v>
      </c>
      <c r="BY384" t="s">
        <v>33706</v>
      </c>
      <c r="CC384" t="s">
        <v>33707</v>
      </c>
      <c r="CD384" t="s">
        <v>33708</v>
      </c>
      <c r="CE384" t="s">
        <v>33709</v>
      </c>
      <c r="CG384" t="s">
        <v>33710</v>
      </c>
      <c r="CJ384" t="s">
        <v>33711</v>
      </c>
      <c r="CL384" t="s">
        <v>33712</v>
      </c>
      <c r="CM384" t="s">
        <v>33713</v>
      </c>
      <c r="CN384" t="s">
        <v>33714</v>
      </c>
      <c r="CO384" t="s">
        <v>33715</v>
      </c>
      <c r="CP384" t="s">
        <v>33716</v>
      </c>
      <c r="CQ384" t="s">
        <v>33717</v>
      </c>
      <c r="CR384" t="s">
        <v>33718</v>
      </c>
      <c r="CS384" t="s">
        <v>33719</v>
      </c>
      <c r="EN384" t="s">
        <v>33720</v>
      </c>
      <c r="EP384" t="s">
        <v>33721</v>
      </c>
      <c r="EQ384">
        <v>0</v>
      </c>
      <c r="ER384" t="s">
        <v>33722</v>
      </c>
      <c r="ES384" t="s">
        <v>33723</v>
      </c>
      <c r="EY384" t="s">
        <v>33724</v>
      </c>
      <c r="FA384" t="s">
        <v>33725</v>
      </c>
      <c r="FC384" t="s">
        <v>33726</v>
      </c>
      <c r="FE384" t="s">
        <v>33727</v>
      </c>
      <c r="FF384" t="s">
        <v>33728</v>
      </c>
      <c r="FN384" t="s">
        <v>33729</v>
      </c>
      <c r="FO384" t="s">
        <v>33730</v>
      </c>
      <c r="FP384" t="s">
        <v>33731</v>
      </c>
      <c r="FQ384" t="s">
        <v>33732</v>
      </c>
      <c r="FS384" t="s">
        <v>33733</v>
      </c>
      <c r="FT384" t="s">
        <v>33734</v>
      </c>
      <c r="FU384" t="s">
        <v>33735</v>
      </c>
      <c r="FV384" t="s">
        <v>33736</v>
      </c>
      <c r="FW384">
        <v>849</v>
      </c>
      <c r="FX384">
        <v>523</v>
      </c>
      <c r="FY384" t="s">
        <v>33737</v>
      </c>
      <c r="FZ384" t="s">
        <v>33738</v>
      </c>
      <c r="GA384" t="s">
        <v>33739</v>
      </c>
      <c r="GB384" t="s">
        <v>33740</v>
      </c>
      <c r="GC384" t="s">
        <v>33741</v>
      </c>
      <c r="GD384">
        <v>3166.6666666666665</v>
      </c>
      <c r="GE384">
        <v>38000</v>
      </c>
      <c r="GF384">
        <v>43000</v>
      </c>
      <c r="GG384" t="s">
        <v>33742</v>
      </c>
      <c r="GH384">
        <v>1</v>
      </c>
      <c r="GI384">
        <v>38000</v>
      </c>
      <c r="GJ384">
        <v>5000</v>
      </c>
      <c r="GL384">
        <v>43000</v>
      </c>
      <c r="GR384">
        <v>3</v>
      </c>
      <c r="GS384" t="s">
        <v>33743</v>
      </c>
      <c r="GU384">
        <v>3</v>
      </c>
      <c r="GW384" t="s">
        <v>33744</v>
      </c>
      <c r="GX384" t="s">
        <v>33745</v>
      </c>
      <c r="GZ384">
        <v>1581.4803076999999</v>
      </c>
      <c r="HA384" t="s">
        <v>33746</v>
      </c>
      <c r="HB384" t="s">
        <v>33747</v>
      </c>
      <c r="HC384" t="s">
        <v>33748</v>
      </c>
      <c r="HD384" t="s">
        <v>33749</v>
      </c>
      <c r="HF384" t="s">
        <v>33750</v>
      </c>
      <c r="HG384">
        <v>2023</v>
      </c>
      <c r="HH384" t="s">
        <v>33751</v>
      </c>
      <c r="HI384" t="s">
        <v>33752</v>
      </c>
      <c r="HJ384" t="s">
        <v>33753</v>
      </c>
      <c r="HK384" t="s">
        <v>33754</v>
      </c>
      <c r="HL384" t="s">
        <v>33755</v>
      </c>
      <c r="HM384" t="s">
        <v>33756</v>
      </c>
      <c r="HN384" t="s">
        <v>33757</v>
      </c>
      <c r="HO384" t="s">
        <v>33758</v>
      </c>
      <c r="HP384" t="s">
        <v>33759</v>
      </c>
      <c r="HQ384" t="s">
        <v>33760</v>
      </c>
      <c r="HR384" t="s">
        <v>33761</v>
      </c>
      <c r="HS384" t="s">
        <v>33762</v>
      </c>
      <c r="HT384" t="s">
        <v>33763</v>
      </c>
      <c r="IA384" t="s">
        <v>33764</v>
      </c>
      <c r="IB384" t="s">
        <v>33765</v>
      </c>
      <c r="IE384" t="s">
        <v>33766</v>
      </c>
      <c r="IF384" t="s">
        <v>33767</v>
      </c>
      <c r="IG384" t="s">
        <v>33768</v>
      </c>
      <c r="IH384" t="s">
        <v>33769</v>
      </c>
    </row>
    <row r="385" spans="1:242" x14ac:dyDescent="0.3">
      <c r="A385">
        <v>384</v>
      </c>
      <c r="B385" t="s">
        <v>33770</v>
      </c>
      <c r="C385" t="s">
        <v>33771</v>
      </c>
      <c r="D385" t="s">
        <v>33772</v>
      </c>
      <c r="E385" t="s">
        <v>33773</v>
      </c>
      <c r="F385" t="s">
        <v>33774</v>
      </c>
      <c r="H385" t="s">
        <v>33775</v>
      </c>
      <c r="I385" t="s">
        <v>33776</v>
      </c>
      <c r="K385" t="s">
        <v>33777</v>
      </c>
      <c r="L385" t="s">
        <v>33778</v>
      </c>
      <c r="S385" t="s">
        <v>33779</v>
      </c>
      <c r="V385" t="s">
        <v>33780</v>
      </c>
      <c r="W385" t="s">
        <v>33781</v>
      </c>
      <c r="X385" t="s">
        <v>33782</v>
      </c>
      <c r="AA385" t="s">
        <v>33783</v>
      </c>
      <c r="AE385">
        <v>0</v>
      </c>
      <c r="AF385" t="s">
        <v>33784</v>
      </c>
      <c r="AG385" t="s">
        <v>33785</v>
      </c>
      <c r="AI385" t="s">
        <v>33786</v>
      </c>
      <c r="AJ385" t="s">
        <v>33787</v>
      </c>
      <c r="AK385" t="s">
        <v>33788</v>
      </c>
      <c r="AM385" t="s">
        <v>33789</v>
      </c>
      <c r="AN385" t="s">
        <v>33790</v>
      </c>
      <c r="AP385" t="s">
        <v>33791</v>
      </c>
      <c r="AS385" t="s">
        <v>33792</v>
      </c>
      <c r="AT385" t="s">
        <v>33793</v>
      </c>
      <c r="AU385" t="s">
        <v>33794</v>
      </c>
      <c r="AV385" t="s">
        <v>33795</v>
      </c>
      <c r="AZ385" t="s">
        <v>33796</v>
      </c>
      <c r="BB385" t="s">
        <v>33797</v>
      </c>
      <c r="BC385" t="s">
        <v>33798</v>
      </c>
      <c r="BD385" t="s">
        <v>33799</v>
      </c>
      <c r="BE385" t="s">
        <v>33800</v>
      </c>
      <c r="BF385" t="s">
        <v>33801</v>
      </c>
      <c r="BI385" t="s">
        <v>33802</v>
      </c>
      <c r="BJ385" t="s">
        <v>33803</v>
      </c>
      <c r="BL385" t="s">
        <v>33804</v>
      </c>
      <c r="BM385" t="s">
        <v>33805</v>
      </c>
      <c r="BN385" t="s">
        <v>33806</v>
      </c>
      <c r="BO385">
        <v>531000</v>
      </c>
      <c r="BP385" t="s">
        <v>33807</v>
      </c>
      <c r="BQ385" t="s">
        <v>33808</v>
      </c>
      <c r="BR385">
        <v>10000</v>
      </c>
      <c r="BS385">
        <v>35000</v>
      </c>
      <c r="BT385">
        <v>576000</v>
      </c>
      <c r="BU385" t="s">
        <v>33809</v>
      </c>
      <c r="BV385" t="s">
        <v>33810</v>
      </c>
      <c r="BY385" t="s">
        <v>33811</v>
      </c>
      <c r="BZ385" t="s">
        <v>33812</v>
      </c>
      <c r="CA385" t="s">
        <v>33813</v>
      </c>
      <c r="CC385" t="s">
        <v>33814</v>
      </c>
      <c r="CD385" t="s">
        <v>33815</v>
      </c>
      <c r="CE385" t="s">
        <v>33816</v>
      </c>
      <c r="CG385" t="s">
        <v>33817</v>
      </c>
      <c r="CH385" t="s">
        <v>33818</v>
      </c>
      <c r="CM385" t="s">
        <v>33819</v>
      </c>
      <c r="CN385" t="s">
        <v>33820</v>
      </c>
      <c r="CO385" t="s">
        <v>33821</v>
      </c>
      <c r="CP385" t="s">
        <v>33822</v>
      </c>
      <c r="CQ385" t="s">
        <v>33823</v>
      </c>
      <c r="EN385" t="s">
        <v>33824</v>
      </c>
      <c r="EP385" t="s">
        <v>33825</v>
      </c>
      <c r="EQ385">
        <v>2</v>
      </c>
      <c r="ER385" t="s">
        <v>33826</v>
      </c>
      <c r="ES385" t="s">
        <v>33827</v>
      </c>
      <c r="EU385" t="s">
        <v>33828</v>
      </c>
      <c r="EY385" t="s">
        <v>33829</v>
      </c>
      <c r="EZ385" t="s">
        <v>33830</v>
      </c>
      <c r="FA385" t="s">
        <v>33831</v>
      </c>
      <c r="FB385" t="s">
        <v>33832</v>
      </c>
      <c r="FC385" t="s">
        <v>33833</v>
      </c>
      <c r="FF385" t="s">
        <v>33834</v>
      </c>
      <c r="FN385" t="s">
        <v>33835</v>
      </c>
      <c r="FO385" t="s">
        <v>33836</v>
      </c>
      <c r="FP385" t="s">
        <v>33837</v>
      </c>
      <c r="FQ385" t="s">
        <v>33838</v>
      </c>
      <c r="FS385" t="s">
        <v>33839</v>
      </c>
      <c r="FT385" t="s">
        <v>33840</v>
      </c>
      <c r="FU385" t="s">
        <v>33841</v>
      </c>
      <c r="FV385" t="s">
        <v>33842</v>
      </c>
      <c r="FW385">
        <v>767</v>
      </c>
      <c r="FX385">
        <v>488</v>
      </c>
      <c r="FY385" t="s">
        <v>33843</v>
      </c>
      <c r="FZ385" t="s">
        <v>33844</v>
      </c>
      <c r="GA385" t="s">
        <v>33845</v>
      </c>
      <c r="GB385" t="s">
        <v>33846</v>
      </c>
      <c r="GC385" t="s">
        <v>33847</v>
      </c>
      <c r="GD385">
        <v>44250</v>
      </c>
      <c r="GE385">
        <v>46681.887511594359</v>
      </c>
      <c r="GF385">
        <v>50637.97967359388</v>
      </c>
      <c r="GG385" t="s">
        <v>33848</v>
      </c>
      <c r="GH385">
        <v>8.7913159155544929E-2</v>
      </c>
      <c r="GI385">
        <v>46681.887511594359</v>
      </c>
      <c r="GJ385">
        <v>879.13159155544929</v>
      </c>
      <c r="GK385">
        <v>3076.9605704440723</v>
      </c>
      <c r="GL385">
        <v>50637.97967359388</v>
      </c>
      <c r="GR385">
        <v>3</v>
      </c>
      <c r="GS385" t="s">
        <v>33849</v>
      </c>
      <c r="GU385">
        <v>3</v>
      </c>
      <c r="GW385" t="s">
        <v>33850</v>
      </c>
      <c r="GX385" t="s">
        <v>33851</v>
      </c>
      <c r="GZ385">
        <v>845.87058330000013</v>
      </c>
      <c r="HA385" t="s">
        <v>33852</v>
      </c>
      <c r="HB385" t="s">
        <v>33853</v>
      </c>
      <c r="HC385" t="s">
        <v>33854</v>
      </c>
      <c r="HD385" t="s">
        <v>33855</v>
      </c>
      <c r="HF385" t="s">
        <v>33856</v>
      </c>
      <c r="HG385">
        <v>2022</v>
      </c>
      <c r="HH385" t="s">
        <v>33857</v>
      </c>
      <c r="HI385" t="s">
        <v>33858</v>
      </c>
      <c r="HJ385" t="s">
        <v>33859</v>
      </c>
      <c r="HK385" t="s">
        <v>33860</v>
      </c>
      <c r="HL385" t="s">
        <v>33861</v>
      </c>
      <c r="HM385" t="s">
        <v>33862</v>
      </c>
      <c r="HN385" t="s">
        <v>33863</v>
      </c>
      <c r="HO385" t="s">
        <v>33864</v>
      </c>
      <c r="HP385" t="s">
        <v>33865</v>
      </c>
      <c r="HQ385" t="s">
        <v>33866</v>
      </c>
      <c r="HR385" t="s">
        <v>33867</v>
      </c>
      <c r="HS385" t="s">
        <v>33868</v>
      </c>
      <c r="HT385" t="s">
        <v>33869</v>
      </c>
      <c r="IA385" t="s">
        <v>33870</v>
      </c>
      <c r="IB385" t="s">
        <v>33871</v>
      </c>
      <c r="IE385" t="s">
        <v>33872</v>
      </c>
      <c r="IF385" t="s">
        <v>33873</v>
      </c>
      <c r="IG385" t="s">
        <v>33874</v>
      </c>
      <c r="IH385" t="s">
        <v>33875</v>
      </c>
    </row>
    <row r="386" spans="1:242" x14ac:dyDescent="0.3">
      <c r="A386">
        <v>385</v>
      </c>
      <c r="B386" t="s">
        <v>33876</v>
      </c>
      <c r="C386" t="s">
        <v>33877</v>
      </c>
      <c r="D386" t="s">
        <v>33878</v>
      </c>
      <c r="E386" t="s">
        <v>33879</v>
      </c>
      <c r="F386" t="s">
        <v>33880</v>
      </c>
      <c r="H386" t="s">
        <v>33881</v>
      </c>
      <c r="I386" t="s">
        <v>33882</v>
      </c>
      <c r="K386" t="s">
        <v>33883</v>
      </c>
      <c r="L386" t="s">
        <v>33884</v>
      </c>
      <c r="S386" t="s">
        <v>33885</v>
      </c>
      <c r="V386" t="s">
        <v>33886</v>
      </c>
      <c r="W386" t="s">
        <v>33887</v>
      </c>
      <c r="X386" t="s">
        <v>33888</v>
      </c>
      <c r="AA386" t="s">
        <v>33889</v>
      </c>
      <c r="AD386" t="s">
        <v>33890</v>
      </c>
      <c r="AE386">
        <v>0.5</v>
      </c>
      <c r="AF386" t="s">
        <v>33891</v>
      </c>
      <c r="AG386" t="s">
        <v>33892</v>
      </c>
      <c r="AI386" t="s">
        <v>33893</v>
      </c>
      <c r="AJ386" t="s">
        <v>33894</v>
      </c>
      <c r="AK386" t="s">
        <v>33895</v>
      </c>
      <c r="AM386" t="s">
        <v>33896</v>
      </c>
      <c r="AN386" t="s">
        <v>33897</v>
      </c>
      <c r="AP386" t="s">
        <v>33898</v>
      </c>
      <c r="AS386" t="s">
        <v>33899</v>
      </c>
      <c r="AT386" t="s">
        <v>33900</v>
      </c>
      <c r="AU386" t="s">
        <v>33901</v>
      </c>
      <c r="AV386" t="s">
        <v>33902</v>
      </c>
      <c r="AZ386" t="s">
        <v>33903</v>
      </c>
      <c r="BB386" t="s">
        <v>33904</v>
      </c>
      <c r="BC386" t="s">
        <v>33905</v>
      </c>
      <c r="BD386" t="s">
        <v>33906</v>
      </c>
      <c r="BE386" t="s">
        <v>33907</v>
      </c>
      <c r="BF386" t="s">
        <v>33908</v>
      </c>
      <c r="BI386" t="s">
        <v>33909</v>
      </c>
      <c r="BM386" t="s">
        <v>33910</v>
      </c>
      <c r="BN386" t="s">
        <v>33911</v>
      </c>
      <c r="BO386">
        <v>40500</v>
      </c>
      <c r="BP386" t="s">
        <v>33912</v>
      </c>
      <c r="BQ386" t="s">
        <v>33913</v>
      </c>
      <c r="BT386">
        <v>40500</v>
      </c>
      <c r="BU386" t="s">
        <v>33914</v>
      </c>
      <c r="BY386" t="s">
        <v>33915</v>
      </c>
      <c r="CC386" t="s">
        <v>33916</v>
      </c>
      <c r="CD386" t="s">
        <v>33917</v>
      </c>
      <c r="CE386" t="s">
        <v>33918</v>
      </c>
      <c r="CG386" t="s">
        <v>33919</v>
      </c>
      <c r="CJ386" t="s">
        <v>33920</v>
      </c>
      <c r="CL386" t="s">
        <v>33921</v>
      </c>
      <c r="CM386" t="s">
        <v>33922</v>
      </c>
      <c r="CN386" t="s">
        <v>33923</v>
      </c>
      <c r="CO386" t="s">
        <v>33924</v>
      </c>
      <c r="CP386" t="s">
        <v>33925</v>
      </c>
      <c r="CQ386" t="s">
        <v>33926</v>
      </c>
      <c r="CR386" t="s">
        <v>33927</v>
      </c>
      <c r="EN386" t="s">
        <v>33928</v>
      </c>
      <c r="EP386" t="s">
        <v>33929</v>
      </c>
      <c r="EQ386">
        <v>0</v>
      </c>
      <c r="ER386" t="s">
        <v>33930</v>
      </c>
      <c r="ES386" t="s">
        <v>33931</v>
      </c>
      <c r="EY386" t="s">
        <v>33932</v>
      </c>
      <c r="FA386" t="s">
        <v>33933</v>
      </c>
      <c r="FC386" t="s">
        <v>33934</v>
      </c>
      <c r="FF386" t="s">
        <v>33935</v>
      </c>
      <c r="FN386" t="s">
        <v>33936</v>
      </c>
      <c r="FO386" t="s">
        <v>33937</v>
      </c>
      <c r="FP386" t="s">
        <v>33938</v>
      </c>
      <c r="FQ386" t="s">
        <v>33939</v>
      </c>
      <c r="FS386" t="s">
        <v>33940</v>
      </c>
      <c r="FT386" t="s">
        <v>33941</v>
      </c>
      <c r="FU386" t="s">
        <v>33942</v>
      </c>
      <c r="FV386" t="s">
        <v>33943</v>
      </c>
      <c r="FW386">
        <v>831</v>
      </c>
      <c r="FX386">
        <v>329</v>
      </c>
      <c r="FY386" t="s">
        <v>33944</v>
      </c>
      <c r="FZ386" t="s">
        <v>33945</v>
      </c>
      <c r="GA386" t="s">
        <v>33946</v>
      </c>
      <c r="GB386" t="s">
        <v>33947</v>
      </c>
      <c r="GC386" t="s">
        <v>33948</v>
      </c>
      <c r="GD386">
        <v>3375</v>
      </c>
      <c r="GE386">
        <v>40500</v>
      </c>
      <c r="GF386">
        <v>40500</v>
      </c>
      <c r="GG386" t="s">
        <v>33949</v>
      </c>
      <c r="GH386">
        <v>1</v>
      </c>
      <c r="GI386">
        <v>40500</v>
      </c>
      <c r="GL386">
        <v>40500</v>
      </c>
      <c r="GR386">
        <v>3</v>
      </c>
      <c r="GS386" t="s">
        <v>33950</v>
      </c>
      <c r="GU386">
        <v>3</v>
      </c>
      <c r="GW386" t="s">
        <v>33951</v>
      </c>
      <c r="GX386" t="s">
        <v>33952</v>
      </c>
      <c r="GZ386">
        <v>1343.5404364999999</v>
      </c>
      <c r="HA386" t="s">
        <v>33953</v>
      </c>
      <c r="HB386" t="s">
        <v>33954</v>
      </c>
      <c r="HC386" t="s">
        <v>33955</v>
      </c>
      <c r="HD386" t="s">
        <v>33956</v>
      </c>
      <c r="HF386" t="s">
        <v>33957</v>
      </c>
      <c r="HG386">
        <v>2024</v>
      </c>
      <c r="HH386" t="s">
        <v>33958</v>
      </c>
      <c r="HI386" t="s">
        <v>33959</v>
      </c>
      <c r="HJ386" t="s">
        <v>33960</v>
      </c>
      <c r="HK386" t="s">
        <v>33961</v>
      </c>
      <c r="HL386" t="s">
        <v>33962</v>
      </c>
      <c r="HM386" t="s">
        <v>33963</v>
      </c>
      <c r="HN386" t="s">
        <v>33964</v>
      </c>
      <c r="HO386" t="s">
        <v>33965</v>
      </c>
      <c r="HP386" t="s">
        <v>33966</v>
      </c>
      <c r="HQ386" t="s">
        <v>33967</v>
      </c>
      <c r="HR386" t="s">
        <v>33968</v>
      </c>
      <c r="HS386" t="s">
        <v>33969</v>
      </c>
      <c r="HT386" t="s">
        <v>33970</v>
      </c>
      <c r="IA386" t="s">
        <v>33971</v>
      </c>
      <c r="IB386" t="s">
        <v>33972</v>
      </c>
      <c r="IE386" t="s">
        <v>33973</v>
      </c>
      <c r="IF386" t="s">
        <v>33974</v>
      </c>
      <c r="IG386" t="s">
        <v>33975</v>
      </c>
      <c r="IH386" t="s">
        <v>33976</v>
      </c>
    </row>
    <row r="387" spans="1:242" x14ac:dyDescent="0.3">
      <c r="A387">
        <v>386</v>
      </c>
      <c r="B387" t="s">
        <v>33977</v>
      </c>
      <c r="C387" t="s">
        <v>33978</v>
      </c>
      <c r="D387" t="s">
        <v>33979</v>
      </c>
      <c r="E387" t="s">
        <v>33980</v>
      </c>
      <c r="F387" t="s">
        <v>33981</v>
      </c>
      <c r="H387" t="s">
        <v>33982</v>
      </c>
      <c r="I387" t="s">
        <v>33983</v>
      </c>
      <c r="J387" t="s">
        <v>33984</v>
      </c>
      <c r="L387" t="s">
        <v>33985</v>
      </c>
      <c r="EO387" t="s">
        <v>33986</v>
      </c>
      <c r="ER387" t="s">
        <v>33987</v>
      </c>
      <c r="EY387" t="s">
        <v>33988</v>
      </c>
      <c r="FA387" t="s">
        <v>33989</v>
      </c>
      <c r="FC387" t="s">
        <v>33990</v>
      </c>
      <c r="FD387" t="s">
        <v>33991</v>
      </c>
      <c r="FF387" t="s">
        <v>33992</v>
      </c>
      <c r="FN387" t="s">
        <v>33993</v>
      </c>
      <c r="FO387" t="s">
        <v>33994</v>
      </c>
      <c r="FP387" t="s">
        <v>33995</v>
      </c>
      <c r="FQ387" t="s">
        <v>33996</v>
      </c>
      <c r="FS387" t="s">
        <v>33997</v>
      </c>
      <c r="FT387" t="s">
        <v>33998</v>
      </c>
      <c r="FU387" t="s">
        <v>33999</v>
      </c>
      <c r="FV387" t="s">
        <v>34000</v>
      </c>
      <c r="FW387">
        <v>831</v>
      </c>
      <c r="FX387">
        <v>502</v>
      </c>
      <c r="FY387" t="s">
        <v>34001</v>
      </c>
      <c r="FZ387" t="s">
        <v>34002</v>
      </c>
      <c r="GR387">
        <v>3</v>
      </c>
      <c r="GS387" t="s">
        <v>34003</v>
      </c>
      <c r="GU387">
        <v>3</v>
      </c>
      <c r="GW387" t="s">
        <v>34004</v>
      </c>
      <c r="GX387" t="s">
        <v>34005</v>
      </c>
      <c r="GZ387">
        <v>181.27988310000001</v>
      </c>
      <c r="HA387" t="s">
        <v>34006</v>
      </c>
      <c r="HB387" t="s">
        <v>34007</v>
      </c>
      <c r="HC387" t="s">
        <v>34008</v>
      </c>
      <c r="HD387" t="s">
        <v>34009</v>
      </c>
      <c r="HF387" t="s">
        <v>34010</v>
      </c>
      <c r="HG387">
        <v>2024</v>
      </c>
      <c r="HH387" t="s">
        <v>34011</v>
      </c>
      <c r="HI387" t="s">
        <v>34012</v>
      </c>
      <c r="HJ387" t="s">
        <v>34013</v>
      </c>
      <c r="HK387" t="s">
        <v>34014</v>
      </c>
      <c r="HL387" t="s">
        <v>34015</v>
      </c>
      <c r="HM387" t="s">
        <v>34016</v>
      </c>
      <c r="HN387" t="s">
        <v>34017</v>
      </c>
      <c r="HO387" t="s">
        <v>34018</v>
      </c>
      <c r="HP387" t="s">
        <v>34019</v>
      </c>
      <c r="HQ387" t="s">
        <v>34020</v>
      </c>
      <c r="HR387" t="s">
        <v>34021</v>
      </c>
      <c r="HS387" t="s">
        <v>34022</v>
      </c>
      <c r="HT387" t="s">
        <v>34023</v>
      </c>
      <c r="IA387" t="s">
        <v>34024</v>
      </c>
      <c r="IB387" t="s">
        <v>34025</v>
      </c>
      <c r="IE387" t="s">
        <v>34026</v>
      </c>
      <c r="IF387" t="s">
        <v>34027</v>
      </c>
      <c r="IG387" t="s">
        <v>34028</v>
      </c>
      <c r="IH387" t="s">
        <v>34029</v>
      </c>
    </row>
    <row r="388" spans="1:242" x14ac:dyDescent="0.3">
      <c r="A388">
        <v>387</v>
      </c>
      <c r="B388" t="s">
        <v>34030</v>
      </c>
      <c r="C388" t="s">
        <v>34031</v>
      </c>
      <c r="D388" t="s">
        <v>34032</v>
      </c>
      <c r="E388" t="s">
        <v>34033</v>
      </c>
      <c r="F388" t="s">
        <v>34034</v>
      </c>
      <c r="H388" t="s">
        <v>34035</v>
      </c>
      <c r="I388" t="s">
        <v>34036</v>
      </c>
      <c r="J388" t="s">
        <v>34037</v>
      </c>
      <c r="L388" t="s">
        <v>34038</v>
      </c>
      <c r="N388" t="s">
        <v>34039</v>
      </c>
      <c r="EO388" t="s">
        <v>34040</v>
      </c>
      <c r="EP388" t="s">
        <v>34041</v>
      </c>
      <c r="EQ388">
        <v>0</v>
      </c>
      <c r="ER388" t="s">
        <v>34042</v>
      </c>
      <c r="ES388" t="s">
        <v>34043</v>
      </c>
      <c r="EY388" t="s">
        <v>34044</v>
      </c>
      <c r="EZ388" t="s">
        <v>34045</v>
      </c>
      <c r="FA388" t="s">
        <v>34046</v>
      </c>
      <c r="FB388" t="s">
        <v>34047</v>
      </c>
      <c r="FC388" t="s">
        <v>34048</v>
      </c>
      <c r="FF388" t="s">
        <v>34049</v>
      </c>
      <c r="FN388" t="s">
        <v>34050</v>
      </c>
      <c r="FO388" t="s">
        <v>34051</v>
      </c>
      <c r="FP388" t="s">
        <v>34052</v>
      </c>
      <c r="FQ388" t="s">
        <v>34053</v>
      </c>
      <c r="FS388" t="s">
        <v>34054</v>
      </c>
      <c r="FT388" t="s">
        <v>34055</v>
      </c>
      <c r="FU388" t="s">
        <v>34056</v>
      </c>
      <c r="FV388" t="s">
        <v>34057</v>
      </c>
      <c r="FW388">
        <v>849</v>
      </c>
      <c r="FX388">
        <v>523</v>
      </c>
      <c r="FY388" t="s">
        <v>34058</v>
      </c>
      <c r="FZ388" t="s">
        <v>34059</v>
      </c>
      <c r="GR388">
        <v>3</v>
      </c>
      <c r="GS388" t="s">
        <v>34060</v>
      </c>
      <c r="GU388">
        <v>3</v>
      </c>
      <c r="GW388" t="s">
        <v>34061</v>
      </c>
      <c r="GX388" t="s">
        <v>34062</v>
      </c>
      <c r="GZ388">
        <v>521.59952070000008</v>
      </c>
      <c r="HA388" t="s">
        <v>34063</v>
      </c>
      <c r="HB388" t="s">
        <v>34064</v>
      </c>
      <c r="HC388" t="s">
        <v>34065</v>
      </c>
      <c r="HD388" t="s">
        <v>34066</v>
      </c>
      <c r="HF388" t="s">
        <v>34067</v>
      </c>
      <c r="HG388">
        <v>2023</v>
      </c>
      <c r="HH388" t="s">
        <v>34068</v>
      </c>
      <c r="HI388" t="s">
        <v>34069</v>
      </c>
      <c r="HJ388" t="s">
        <v>34070</v>
      </c>
      <c r="HK388" t="s">
        <v>34071</v>
      </c>
      <c r="HL388" t="s">
        <v>34072</v>
      </c>
      <c r="HM388" t="s">
        <v>34073</v>
      </c>
      <c r="HN388" t="s">
        <v>34074</v>
      </c>
      <c r="HO388" t="s">
        <v>34075</v>
      </c>
      <c r="HP388" t="s">
        <v>34076</v>
      </c>
      <c r="HQ388" t="s">
        <v>34077</v>
      </c>
      <c r="HR388" t="s">
        <v>34078</v>
      </c>
      <c r="HS388" t="s">
        <v>34079</v>
      </c>
      <c r="HT388" t="s">
        <v>34080</v>
      </c>
      <c r="IA388" t="s">
        <v>34081</v>
      </c>
      <c r="IB388" t="s">
        <v>34082</v>
      </c>
      <c r="IE388" t="s">
        <v>34083</v>
      </c>
      <c r="IF388" t="s">
        <v>34084</v>
      </c>
      <c r="IG388" t="s">
        <v>34085</v>
      </c>
      <c r="IH388" t="s">
        <v>34086</v>
      </c>
    </row>
    <row r="389" spans="1:242" x14ac:dyDescent="0.3">
      <c r="A389">
        <v>388</v>
      </c>
      <c r="B389" t="s">
        <v>34087</v>
      </c>
      <c r="C389" t="s">
        <v>34088</v>
      </c>
      <c r="D389" t="s">
        <v>34089</v>
      </c>
      <c r="E389" t="s">
        <v>34090</v>
      </c>
      <c r="F389" t="s">
        <v>34091</v>
      </c>
      <c r="I389" t="s">
        <v>34092</v>
      </c>
      <c r="K389" t="s">
        <v>34093</v>
      </c>
      <c r="L389" t="s">
        <v>34094</v>
      </c>
      <c r="S389" t="s">
        <v>34095</v>
      </c>
      <c r="V389" t="s">
        <v>34096</v>
      </c>
      <c r="W389" t="s">
        <v>34097</v>
      </c>
      <c r="X389" t="s">
        <v>34098</v>
      </c>
      <c r="AA389" t="s">
        <v>34099</v>
      </c>
      <c r="AD389" t="s">
        <v>34100</v>
      </c>
      <c r="AG389" t="s">
        <v>34101</v>
      </c>
      <c r="AI389" t="s">
        <v>34102</v>
      </c>
      <c r="AJ389" t="s">
        <v>34103</v>
      </c>
      <c r="AK389" t="s">
        <v>34104</v>
      </c>
      <c r="AP389" t="s">
        <v>34105</v>
      </c>
      <c r="AS389" t="s">
        <v>34106</v>
      </c>
      <c r="AT389" t="s">
        <v>34107</v>
      </c>
      <c r="AV389" t="s">
        <v>34108</v>
      </c>
      <c r="AX389" t="s">
        <v>34109</v>
      </c>
      <c r="AZ389" t="s">
        <v>34110</v>
      </c>
      <c r="BA389" t="s">
        <v>34111</v>
      </c>
      <c r="BB389" t="s">
        <v>34112</v>
      </c>
      <c r="BM389" t="s">
        <v>34113</v>
      </c>
      <c r="BN389" t="s">
        <v>34114</v>
      </c>
      <c r="CC389" t="s">
        <v>34115</v>
      </c>
      <c r="CD389" t="s">
        <v>34116</v>
      </c>
      <c r="CL389" t="s">
        <v>34117</v>
      </c>
      <c r="CR389" t="s">
        <v>34118</v>
      </c>
      <c r="EN389" t="s">
        <v>34119</v>
      </c>
      <c r="EP389" t="s">
        <v>34120</v>
      </c>
      <c r="EQ389">
        <v>0</v>
      </c>
      <c r="ER389" t="s">
        <v>34121</v>
      </c>
      <c r="EY389" t="s">
        <v>34122</v>
      </c>
      <c r="FA389" t="s">
        <v>34123</v>
      </c>
      <c r="FC389" t="s">
        <v>34124</v>
      </c>
      <c r="FF389" t="s">
        <v>34125</v>
      </c>
      <c r="FN389" t="s">
        <v>34126</v>
      </c>
      <c r="FO389" t="s">
        <v>34127</v>
      </c>
      <c r="FP389" t="s">
        <v>34128</v>
      </c>
      <c r="FQ389" t="s">
        <v>34129</v>
      </c>
      <c r="FS389" t="s">
        <v>34130</v>
      </c>
      <c r="FT389" t="s">
        <v>34131</v>
      </c>
      <c r="FU389" t="s">
        <v>34132</v>
      </c>
      <c r="FV389" t="s">
        <v>34133</v>
      </c>
      <c r="FW389">
        <v>831</v>
      </c>
      <c r="FX389">
        <v>329</v>
      </c>
      <c r="FY389" t="s">
        <v>34134</v>
      </c>
      <c r="FZ389" t="s">
        <v>34135</v>
      </c>
      <c r="GA389" t="s">
        <v>34136</v>
      </c>
      <c r="GB389" t="s">
        <v>34137</v>
      </c>
      <c r="GC389" t="s">
        <v>34138</v>
      </c>
      <c r="GG389" t="s">
        <v>34139</v>
      </c>
      <c r="GH389">
        <v>1</v>
      </c>
      <c r="GR389">
        <v>3</v>
      </c>
      <c r="GS389" t="s">
        <v>34140</v>
      </c>
      <c r="GU389">
        <v>3</v>
      </c>
      <c r="GW389" t="s">
        <v>34141</v>
      </c>
      <c r="GX389" t="s">
        <v>34142</v>
      </c>
      <c r="GZ389">
        <v>1369.5802429000003</v>
      </c>
      <c r="HA389" t="s">
        <v>34143</v>
      </c>
      <c r="HB389" t="s">
        <v>34144</v>
      </c>
      <c r="HC389" t="s">
        <v>34145</v>
      </c>
      <c r="HD389" t="s">
        <v>34146</v>
      </c>
      <c r="HF389" t="s">
        <v>34147</v>
      </c>
      <c r="HG389">
        <v>2024</v>
      </c>
      <c r="HH389" t="s">
        <v>34148</v>
      </c>
      <c r="HI389" t="s">
        <v>34149</v>
      </c>
      <c r="HJ389" t="s">
        <v>34150</v>
      </c>
      <c r="HK389" t="s">
        <v>34151</v>
      </c>
      <c r="HL389" t="s">
        <v>34152</v>
      </c>
      <c r="HM389" t="s">
        <v>34153</v>
      </c>
      <c r="HN389" t="s">
        <v>34154</v>
      </c>
      <c r="HO389" t="s">
        <v>34155</v>
      </c>
      <c r="HP389" t="s">
        <v>34156</v>
      </c>
      <c r="HQ389" t="s">
        <v>34157</v>
      </c>
      <c r="HR389" t="s">
        <v>34158</v>
      </c>
      <c r="HS389" t="s">
        <v>34159</v>
      </c>
      <c r="HT389" t="s">
        <v>34160</v>
      </c>
      <c r="IA389" t="s">
        <v>34161</v>
      </c>
      <c r="IB389" t="s">
        <v>34162</v>
      </c>
      <c r="IE389" t="s">
        <v>34163</v>
      </c>
      <c r="IF389" t="s">
        <v>34164</v>
      </c>
      <c r="IG389" t="s">
        <v>34165</v>
      </c>
      <c r="IH389" t="s">
        <v>34166</v>
      </c>
    </row>
    <row r="390" spans="1:242" x14ac:dyDescent="0.3">
      <c r="A390">
        <v>389</v>
      </c>
      <c r="B390" t="s">
        <v>34167</v>
      </c>
      <c r="C390" t="s">
        <v>34168</v>
      </c>
      <c r="D390" t="s">
        <v>34169</v>
      </c>
      <c r="E390" t="s">
        <v>34170</v>
      </c>
      <c r="F390" t="s">
        <v>34171</v>
      </c>
      <c r="FC390" t="s">
        <v>34172</v>
      </c>
      <c r="FS390" t="s">
        <v>34173</v>
      </c>
      <c r="FT390" t="s">
        <v>34174</v>
      </c>
      <c r="FU390" t="s">
        <v>34175</v>
      </c>
      <c r="FV390" t="s">
        <v>34176</v>
      </c>
      <c r="FY390" t="s">
        <v>34177</v>
      </c>
      <c r="GR390">
        <v>3</v>
      </c>
      <c r="GS390" t="s">
        <v>34178</v>
      </c>
      <c r="GU390">
        <v>3</v>
      </c>
      <c r="GW390" t="s">
        <v>34179</v>
      </c>
      <c r="GX390" t="s">
        <v>34180</v>
      </c>
      <c r="GZ390">
        <v>47.3154501</v>
      </c>
      <c r="HA390" t="s">
        <v>34181</v>
      </c>
      <c r="HB390" t="s">
        <v>34182</v>
      </c>
      <c r="HC390" t="s">
        <v>34183</v>
      </c>
      <c r="HD390" t="s">
        <v>34184</v>
      </c>
      <c r="HE390" t="s">
        <v>34185</v>
      </c>
      <c r="HF390" t="s">
        <v>34186</v>
      </c>
      <c r="HG390">
        <v>2024</v>
      </c>
      <c r="HH390" t="s">
        <v>34187</v>
      </c>
      <c r="HI390" t="s">
        <v>34188</v>
      </c>
      <c r="HJ390" t="s">
        <v>34189</v>
      </c>
      <c r="HK390" t="s">
        <v>34190</v>
      </c>
      <c r="HL390" t="s">
        <v>34191</v>
      </c>
      <c r="HM390" t="s">
        <v>34192</v>
      </c>
      <c r="HN390" t="s">
        <v>34193</v>
      </c>
      <c r="HO390" t="s">
        <v>34194</v>
      </c>
      <c r="HP390" t="s">
        <v>34195</v>
      </c>
      <c r="HQ390" t="s">
        <v>34196</v>
      </c>
      <c r="HR390" t="s">
        <v>34197</v>
      </c>
      <c r="HS390" t="s">
        <v>34198</v>
      </c>
      <c r="HT390" t="s">
        <v>34199</v>
      </c>
      <c r="IE390" t="s">
        <v>34200</v>
      </c>
      <c r="IF390" t="s">
        <v>34201</v>
      </c>
      <c r="IG390" t="s">
        <v>34202</v>
      </c>
      <c r="IH390" t="s">
        <v>34203</v>
      </c>
    </row>
    <row r="391" spans="1:242" x14ac:dyDescent="0.3">
      <c r="A391">
        <v>390</v>
      </c>
      <c r="B391" t="s">
        <v>34204</v>
      </c>
      <c r="C391" t="s">
        <v>34205</v>
      </c>
      <c r="D391" t="s">
        <v>34206</v>
      </c>
      <c r="E391" t="s">
        <v>34207</v>
      </c>
      <c r="F391" t="s">
        <v>34208</v>
      </c>
      <c r="H391" t="s">
        <v>34209</v>
      </c>
      <c r="I391" t="s">
        <v>34210</v>
      </c>
      <c r="K391" t="s">
        <v>34211</v>
      </c>
      <c r="L391" t="s">
        <v>34212</v>
      </c>
      <c r="S391" t="s">
        <v>34213</v>
      </c>
      <c r="V391" t="s">
        <v>34214</v>
      </c>
      <c r="W391" t="s">
        <v>34215</v>
      </c>
      <c r="X391" t="s">
        <v>34216</v>
      </c>
      <c r="AA391" t="s">
        <v>34217</v>
      </c>
      <c r="AD391" t="s">
        <v>34218</v>
      </c>
      <c r="AE391">
        <v>1</v>
      </c>
      <c r="AG391" t="s">
        <v>34219</v>
      </c>
      <c r="AI391" t="s">
        <v>34220</v>
      </c>
      <c r="AJ391" t="s">
        <v>34221</v>
      </c>
      <c r="AK391" t="s">
        <v>34222</v>
      </c>
      <c r="AP391" t="s">
        <v>34223</v>
      </c>
      <c r="AS391" t="s">
        <v>34224</v>
      </c>
      <c r="AT391" t="s">
        <v>34225</v>
      </c>
      <c r="AU391" t="s">
        <v>34226</v>
      </c>
      <c r="AV391" t="s">
        <v>34227</v>
      </c>
      <c r="AZ391" t="s">
        <v>34228</v>
      </c>
      <c r="BC391" t="s">
        <v>34229</v>
      </c>
      <c r="BD391" t="s">
        <v>34230</v>
      </c>
      <c r="BE391" t="s">
        <v>34231</v>
      </c>
      <c r="BF391" t="s">
        <v>34232</v>
      </c>
      <c r="BI391" t="s">
        <v>34233</v>
      </c>
      <c r="BM391" t="s">
        <v>34234</v>
      </c>
      <c r="BN391" t="s">
        <v>34235</v>
      </c>
      <c r="BO391">
        <v>42190</v>
      </c>
      <c r="BP391" t="s">
        <v>34236</v>
      </c>
      <c r="BQ391" t="s">
        <v>34237</v>
      </c>
      <c r="BR391">
        <v>5000</v>
      </c>
      <c r="BT391">
        <v>47190</v>
      </c>
      <c r="BU391" t="s">
        <v>34238</v>
      </c>
      <c r="BY391" t="s">
        <v>34239</v>
      </c>
      <c r="CC391" t="s">
        <v>34240</v>
      </c>
      <c r="CD391" t="s">
        <v>34241</v>
      </c>
      <c r="CE391" t="s">
        <v>34242</v>
      </c>
      <c r="CG391" t="s">
        <v>34243</v>
      </c>
      <c r="CH391" t="s">
        <v>34244</v>
      </c>
      <c r="CL391" t="s">
        <v>34245</v>
      </c>
      <c r="CM391" t="s">
        <v>34246</v>
      </c>
      <c r="CN391" t="s">
        <v>34247</v>
      </c>
      <c r="CO391" t="s">
        <v>34248</v>
      </c>
      <c r="CP391" t="s">
        <v>34249</v>
      </c>
      <c r="CQ391" t="s">
        <v>34250</v>
      </c>
      <c r="CR391" t="s">
        <v>34251</v>
      </c>
      <c r="EN391" t="s">
        <v>34252</v>
      </c>
      <c r="EP391" t="s">
        <v>34253</v>
      </c>
      <c r="EQ391">
        <v>0</v>
      </c>
      <c r="ER391" t="s">
        <v>34254</v>
      </c>
      <c r="ES391" t="s">
        <v>34255</v>
      </c>
      <c r="EU391" t="s">
        <v>34256</v>
      </c>
      <c r="EV391" t="s">
        <v>34257</v>
      </c>
      <c r="EY391" t="s">
        <v>34258</v>
      </c>
      <c r="EZ391" t="s">
        <v>34259</v>
      </c>
      <c r="FA391" t="s">
        <v>34260</v>
      </c>
      <c r="FC391" t="s">
        <v>34261</v>
      </c>
      <c r="FF391" t="s">
        <v>34262</v>
      </c>
      <c r="FN391" t="s">
        <v>34263</v>
      </c>
      <c r="FO391" t="s">
        <v>34264</v>
      </c>
      <c r="FP391" t="s">
        <v>34265</v>
      </c>
      <c r="FQ391" t="s">
        <v>34266</v>
      </c>
      <c r="FS391" t="s">
        <v>34267</v>
      </c>
      <c r="FT391" t="s">
        <v>34268</v>
      </c>
      <c r="FU391" t="s">
        <v>34269</v>
      </c>
      <c r="FV391" t="s">
        <v>34270</v>
      </c>
      <c r="FW391">
        <v>849</v>
      </c>
      <c r="FX391">
        <v>523</v>
      </c>
      <c r="FY391" t="s">
        <v>34271</v>
      </c>
      <c r="FZ391" t="s">
        <v>34272</v>
      </c>
      <c r="GA391" t="s">
        <v>34273</v>
      </c>
      <c r="GB391" t="s">
        <v>34274</v>
      </c>
      <c r="GC391" t="s">
        <v>34275</v>
      </c>
      <c r="GD391">
        <v>3515.8333333333335</v>
      </c>
      <c r="GE391">
        <v>42190</v>
      </c>
      <c r="GF391">
        <v>47190</v>
      </c>
      <c r="GG391" t="s">
        <v>34276</v>
      </c>
      <c r="GH391">
        <v>1</v>
      </c>
      <c r="GI391">
        <v>42190</v>
      </c>
      <c r="GJ391">
        <v>5000</v>
      </c>
      <c r="GL391">
        <v>47190</v>
      </c>
      <c r="GR391">
        <v>3</v>
      </c>
      <c r="GS391" t="s">
        <v>34277</v>
      </c>
      <c r="GU391">
        <v>3</v>
      </c>
      <c r="GW391" t="s">
        <v>34278</v>
      </c>
      <c r="GX391" t="s">
        <v>34279</v>
      </c>
      <c r="GZ391">
        <v>1513.5791827999999</v>
      </c>
      <c r="HA391" t="s">
        <v>34280</v>
      </c>
      <c r="HB391" t="s">
        <v>34281</v>
      </c>
      <c r="HC391" t="s">
        <v>34282</v>
      </c>
      <c r="HD391" t="s">
        <v>34283</v>
      </c>
      <c r="HF391" t="s">
        <v>34284</v>
      </c>
      <c r="HG391">
        <v>2023</v>
      </c>
      <c r="HH391" t="s">
        <v>34285</v>
      </c>
      <c r="HI391" t="s">
        <v>34286</v>
      </c>
      <c r="HJ391" t="s">
        <v>34287</v>
      </c>
      <c r="HK391" t="s">
        <v>34288</v>
      </c>
      <c r="HL391" t="s">
        <v>34289</v>
      </c>
      <c r="HM391" t="s">
        <v>34290</v>
      </c>
      <c r="HN391" t="s">
        <v>34291</v>
      </c>
      <c r="HO391" t="s">
        <v>34292</v>
      </c>
      <c r="HP391" t="s">
        <v>34293</v>
      </c>
      <c r="HQ391" t="s">
        <v>34294</v>
      </c>
      <c r="HR391" t="s">
        <v>34295</v>
      </c>
      <c r="HS391" t="s">
        <v>34296</v>
      </c>
      <c r="HT391" t="s">
        <v>34297</v>
      </c>
      <c r="IA391" t="s">
        <v>34298</v>
      </c>
      <c r="IB391" t="s">
        <v>34299</v>
      </c>
      <c r="IE391" t="s">
        <v>34300</v>
      </c>
      <c r="IF391" t="s">
        <v>34301</v>
      </c>
      <c r="IG391" t="s">
        <v>34302</v>
      </c>
      <c r="IH391" t="s">
        <v>34303</v>
      </c>
    </row>
    <row r="392" spans="1:242" x14ac:dyDescent="0.3">
      <c r="A392">
        <v>391</v>
      </c>
      <c r="B392" t="s">
        <v>34304</v>
      </c>
      <c r="C392" t="s">
        <v>34305</v>
      </c>
      <c r="D392" t="s">
        <v>34306</v>
      </c>
      <c r="E392" t="s">
        <v>34307</v>
      </c>
      <c r="F392" t="s">
        <v>34308</v>
      </c>
      <c r="H392" t="s">
        <v>34309</v>
      </c>
      <c r="I392" t="s">
        <v>34310</v>
      </c>
      <c r="K392" t="s">
        <v>34311</v>
      </c>
      <c r="L392" t="s">
        <v>34312</v>
      </c>
      <c r="S392" t="s">
        <v>34313</v>
      </c>
      <c r="V392" t="s">
        <v>34314</v>
      </c>
      <c r="W392" t="s">
        <v>34315</v>
      </c>
      <c r="X392" t="s">
        <v>34316</v>
      </c>
      <c r="AA392" t="s">
        <v>34317</v>
      </c>
      <c r="AD392" t="s">
        <v>34318</v>
      </c>
      <c r="AE392">
        <v>0</v>
      </c>
      <c r="AG392" t="s">
        <v>34319</v>
      </c>
      <c r="AI392" t="s">
        <v>34320</v>
      </c>
      <c r="AJ392" t="s">
        <v>34321</v>
      </c>
      <c r="AK392" t="s">
        <v>34322</v>
      </c>
      <c r="AM392" t="s">
        <v>34323</v>
      </c>
      <c r="AN392" t="s">
        <v>34324</v>
      </c>
      <c r="AP392" t="s">
        <v>34325</v>
      </c>
      <c r="AS392" t="s">
        <v>34326</v>
      </c>
      <c r="AT392" t="s">
        <v>34327</v>
      </c>
      <c r="AU392" t="s">
        <v>34328</v>
      </c>
      <c r="AV392" t="s">
        <v>34329</v>
      </c>
      <c r="AZ392" t="s">
        <v>34330</v>
      </c>
      <c r="BB392" t="s">
        <v>34331</v>
      </c>
      <c r="BC392" t="s">
        <v>34332</v>
      </c>
      <c r="BD392" t="s">
        <v>34333</v>
      </c>
      <c r="BE392" t="s">
        <v>34334</v>
      </c>
      <c r="BF392" t="s">
        <v>34335</v>
      </c>
      <c r="BI392" t="s">
        <v>34336</v>
      </c>
      <c r="BM392" t="s">
        <v>34337</v>
      </c>
      <c r="BN392" t="s">
        <v>34338</v>
      </c>
      <c r="BO392">
        <v>39000</v>
      </c>
      <c r="BP392" t="s">
        <v>34339</v>
      </c>
      <c r="BQ392" t="s">
        <v>34340</v>
      </c>
      <c r="BR392">
        <v>7000</v>
      </c>
      <c r="BT392">
        <v>46000</v>
      </c>
      <c r="BU392" t="s">
        <v>34341</v>
      </c>
      <c r="BW392" t="s">
        <v>34342</v>
      </c>
      <c r="BY392" t="s">
        <v>34343</v>
      </c>
      <c r="BZ392" t="s">
        <v>34344</v>
      </c>
      <c r="CC392" t="s">
        <v>34345</v>
      </c>
      <c r="CD392" t="s">
        <v>34346</v>
      </c>
      <c r="CE392" t="s">
        <v>34347</v>
      </c>
      <c r="CG392" t="s">
        <v>34348</v>
      </c>
      <c r="CH392" t="s">
        <v>34349</v>
      </c>
      <c r="CL392" t="s">
        <v>34350</v>
      </c>
      <c r="CM392" t="s">
        <v>34351</v>
      </c>
      <c r="CN392" t="s">
        <v>34352</v>
      </c>
      <c r="CO392" t="s">
        <v>34353</v>
      </c>
      <c r="CP392" t="s">
        <v>34354</v>
      </c>
      <c r="CQ392" t="s">
        <v>34355</v>
      </c>
      <c r="CR392" t="s">
        <v>34356</v>
      </c>
      <c r="EN392" t="s">
        <v>34357</v>
      </c>
      <c r="EP392" t="s">
        <v>34358</v>
      </c>
      <c r="EQ392">
        <v>0</v>
      </c>
      <c r="ER392" t="s">
        <v>34359</v>
      </c>
      <c r="ES392" t="s">
        <v>34360</v>
      </c>
      <c r="EY392" t="s">
        <v>34361</v>
      </c>
      <c r="FA392" t="s">
        <v>34362</v>
      </c>
      <c r="FC392" t="s">
        <v>34363</v>
      </c>
      <c r="FF392" t="s">
        <v>34364</v>
      </c>
      <c r="FN392" t="s">
        <v>34365</v>
      </c>
      <c r="FO392" t="s">
        <v>34366</v>
      </c>
      <c r="FP392" t="s">
        <v>34367</v>
      </c>
      <c r="FQ392" t="s">
        <v>34368</v>
      </c>
      <c r="FS392" t="s">
        <v>34369</v>
      </c>
      <c r="FT392" t="s">
        <v>34370</v>
      </c>
      <c r="FU392" t="s">
        <v>34371</v>
      </c>
      <c r="FV392" t="s">
        <v>34372</v>
      </c>
      <c r="FW392">
        <v>831</v>
      </c>
      <c r="FX392">
        <v>502</v>
      </c>
      <c r="FY392" t="s">
        <v>34373</v>
      </c>
      <c r="FZ392" t="s">
        <v>34374</v>
      </c>
      <c r="GA392" t="s">
        <v>34375</v>
      </c>
      <c r="GB392" t="s">
        <v>34376</v>
      </c>
      <c r="GC392" t="s">
        <v>34377</v>
      </c>
      <c r="GD392">
        <v>3250</v>
      </c>
      <c r="GE392">
        <v>39000</v>
      </c>
      <c r="GF392">
        <v>46000</v>
      </c>
      <c r="GG392" t="s">
        <v>34378</v>
      </c>
      <c r="GH392">
        <v>1</v>
      </c>
      <c r="GI392">
        <v>39000</v>
      </c>
      <c r="GJ392">
        <v>7000</v>
      </c>
      <c r="GL392">
        <v>46000</v>
      </c>
      <c r="GR392">
        <v>3</v>
      </c>
      <c r="GS392" t="s">
        <v>34379</v>
      </c>
      <c r="GU392">
        <v>3</v>
      </c>
      <c r="GW392" t="s">
        <v>34380</v>
      </c>
      <c r="GX392" t="s">
        <v>34381</v>
      </c>
      <c r="GZ392">
        <v>773.09706649999998</v>
      </c>
      <c r="HA392" t="s">
        <v>34382</v>
      </c>
      <c r="HB392" t="s">
        <v>34383</v>
      </c>
      <c r="HC392" t="s">
        <v>34384</v>
      </c>
      <c r="HD392" t="s">
        <v>34385</v>
      </c>
      <c r="HF392" t="s">
        <v>34386</v>
      </c>
      <c r="HG392">
        <v>2024</v>
      </c>
      <c r="HH392" t="s">
        <v>34387</v>
      </c>
      <c r="HI392" t="s">
        <v>34388</v>
      </c>
      <c r="HJ392" t="s">
        <v>34389</v>
      </c>
      <c r="HK392" t="s">
        <v>34390</v>
      </c>
      <c r="HL392" t="s">
        <v>34391</v>
      </c>
      <c r="HM392" t="s">
        <v>34392</v>
      </c>
      <c r="HN392" t="s">
        <v>34393</v>
      </c>
      <c r="HO392" t="s">
        <v>34394</v>
      </c>
      <c r="HP392" t="s">
        <v>34395</v>
      </c>
      <c r="HQ392" t="s">
        <v>34396</v>
      </c>
      <c r="HR392" t="s">
        <v>34397</v>
      </c>
      <c r="HS392" t="s">
        <v>34398</v>
      </c>
      <c r="HT392" t="s">
        <v>34399</v>
      </c>
      <c r="IA392" t="s">
        <v>34400</v>
      </c>
      <c r="IB392" t="s">
        <v>34401</v>
      </c>
      <c r="IE392" t="s">
        <v>34402</v>
      </c>
      <c r="IF392" t="s">
        <v>34403</v>
      </c>
      <c r="IG392" t="s">
        <v>34404</v>
      </c>
      <c r="IH392" t="s">
        <v>34405</v>
      </c>
    </row>
    <row r="393" spans="1:242" x14ac:dyDescent="0.3">
      <c r="A393">
        <v>392</v>
      </c>
      <c r="B393" t="s">
        <v>34406</v>
      </c>
      <c r="C393" t="s">
        <v>34407</v>
      </c>
      <c r="D393" t="s">
        <v>34408</v>
      </c>
      <c r="E393" t="s">
        <v>34409</v>
      </c>
      <c r="F393" t="s">
        <v>34410</v>
      </c>
      <c r="H393" t="s">
        <v>34411</v>
      </c>
      <c r="I393" t="s">
        <v>34412</v>
      </c>
      <c r="K393" t="s">
        <v>34413</v>
      </c>
      <c r="L393" t="s">
        <v>34414</v>
      </c>
      <c r="S393" t="s">
        <v>34415</v>
      </c>
      <c r="V393" t="s">
        <v>34416</v>
      </c>
      <c r="W393" t="s">
        <v>34417</v>
      </c>
      <c r="X393" t="s">
        <v>34418</v>
      </c>
      <c r="AA393" t="s">
        <v>34419</v>
      </c>
      <c r="AD393" t="s">
        <v>34420</v>
      </c>
      <c r="AE393">
        <v>0</v>
      </c>
      <c r="AG393" t="s">
        <v>34421</v>
      </c>
      <c r="AI393" t="s">
        <v>34422</v>
      </c>
      <c r="AJ393" t="s">
        <v>34423</v>
      </c>
      <c r="AK393" t="s">
        <v>34424</v>
      </c>
      <c r="AM393" t="s">
        <v>34425</v>
      </c>
      <c r="AN393" t="s">
        <v>34426</v>
      </c>
      <c r="AP393" t="s">
        <v>34427</v>
      </c>
      <c r="AS393" t="s">
        <v>34428</v>
      </c>
      <c r="AT393" t="s">
        <v>34429</v>
      </c>
      <c r="AU393" t="s">
        <v>34430</v>
      </c>
      <c r="AV393" t="s">
        <v>34431</v>
      </c>
      <c r="AZ393" t="s">
        <v>34432</v>
      </c>
      <c r="BB393" t="s">
        <v>34433</v>
      </c>
      <c r="BC393" t="s">
        <v>34434</v>
      </c>
      <c r="BD393" t="s">
        <v>34435</v>
      </c>
      <c r="BE393" t="s">
        <v>34436</v>
      </c>
      <c r="BF393" t="s">
        <v>34437</v>
      </c>
      <c r="BI393" t="s">
        <v>34438</v>
      </c>
      <c r="BJ393" t="s">
        <v>34439</v>
      </c>
      <c r="BL393" t="s">
        <v>34440</v>
      </c>
      <c r="BM393" t="s">
        <v>34441</v>
      </c>
      <c r="BN393" t="s">
        <v>34442</v>
      </c>
      <c r="BO393">
        <v>43000</v>
      </c>
      <c r="BP393" t="s">
        <v>34443</v>
      </c>
      <c r="BQ393" t="s">
        <v>34444</v>
      </c>
      <c r="BR393">
        <v>1000</v>
      </c>
      <c r="BS393">
        <v>14000</v>
      </c>
      <c r="BT393">
        <v>58000</v>
      </c>
      <c r="BU393" t="s">
        <v>34445</v>
      </c>
      <c r="BY393" t="s">
        <v>34446</v>
      </c>
      <c r="CC393" t="s">
        <v>34447</v>
      </c>
      <c r="CD393" t="s">
        <v>34448</v>
      </c>
      <c r="CG393" t="s">
        <v>34449</v>
      </c>
      <c r="CJ393" t="s">
        <v>34450</v>
      </c>
      <c r="CM393" t="s">
        <v>34451</v>
      </c>
      <c r="CN393" t="s">
        <v>34452</v>
      </c>
      <c r="CO393" t="s">
        <v>34453</v>
      </c>
      <c r="CP393" t="s">
        <v>34454</v>
      </c>
      <c r="CQ393" t="s">
        <v>34455</v>
      </c>
      <c r="CR393" t="s">
        <v>34456</v>
      </c>
      <c r="EN393" t="s">
        <v>34457</v>
      </c>
      <c r="EP393" t="s">
        <v>34458</v>
      </c>
      <c r="EQ393">
        <v>0</v>
      </c>
      <c r="ER393" t="s">
        <v>34459</v>
      </c>
      <c r="ES393" t="s">
        <v>34460</v>
      </c>
      <c r="EY393" t="s">
        <v>34461</v>
      </c>
      <c r="FA393" t="s">
        <v>34462</v>
      </c>
      <c r="FC393" t="s">
        <v>34463</v>
      </c>
      <c r="FF393" t="s">
        <v>34464</v>
      </c>
      <c r="FN393" t="s">
        <v>34465</v>
      </c>
      <c r="FO393" t="s">
        <v>34466</v>
      </c>
      <c r="FP393" t="s">
        <v>34467</v>
      </c>
      <c r="FQ393" t="s">
        <v>34468</v>
      </c>
      <c r="FS393" t="s">
        <v>34469</v>
      </c>
      <c r="FT393" t="s">
        <v>34470</v>
      </c>
      <c r="FU393" t="s">
        <v>34471</v>
      </c>
      <c r="FV393" t="s">
        <v>34472</v>
      </c>
      <c r="FW393">
        <v>831</v>
      </c>
      <c r="FX393">
        <v>502</v>
      </c>
      <c r="FY393" t="s">
        <v>34473</v>
      </c>
      <c r="FZ393" t="s">
        <v>34474</v>
      </c>
      <c r="GA393" t="s">
        <v>34475</v>
      </c>
      <c r="GB393" t="s">
        <v>34476</v>
      </c>
      <c r="GC393" t="s">
        <v>34477</v>
      </c>
      <c r="GD393">
        <v>3583.3333333333335</v>
      </c>
      <c r="GE393">
        <v>43000</v>
      </c>
      <c r="GF393">
        <v>58000</v>
      </c>
      <c r="GG393" t="s">
        <v>34478</v>
      </c>
      <c r="GH393">
        <v>1</v>
      </c>
      <c r="GI393">
        <v>43000</v>
      </c>
      <c r="GJ393">
        <v>1000</v>
      </c>
      <c r="GK393">
        <v>14000</v>
      </c>
      <c r="GL393">
        <v>58000</v>
      </c>
      <c r="GR393">
        <v>3</v>
      </c>
      <c r="GS393" t="s">
        <v>34479</v>
      </c>
      <c r="GU393">
        <v>3</v>
      </c>
      <c r="GW393" t="s">
        <v>34480</v>
      </c>
      <c r="GX393" t="s">
        <v>34481</v>
      </c>
      <c r="GZ393">
        <v>896.41138320000016</v>
      </c>
      <c r="HA393" t="s">
        <v>34482</v>
      </c>
      <c r="HB393" t="s">
        <v>34483</v>
      </c>
      <c r="HC393" t="s">
        <v>34484</v>
      </c>
      <c r="HD393" t="s">
        <v>34485</v>
      </c>
      <c r="HF393" t="s">
        <v>34486</v>
      </c>
      <c r="HG393">
        <v>2024</v>
      </c>
      <c r="HH393" t="s">
        <v>34487</v>
      </c>
      <c r="HI393" t="s">
        <v>34488</v>
      </c>
      <c r="HJ393" t="s">
        <v>34489</v>
      </c>
      <c r="HK393" t="s">
        <v>34490</v>
      </c>
      <c r="HL393" t="s">
        <v>34491</v>
      </c>
      <c r="HM393" t="s">
        <v>34492</v>
      </c>
      <c r="HN393" t="s">
        <v>34493</v>
      </c>
      <c r="HO393" t="s">
        <v>34494</v>
      </c>
      <c r="HP393" t="s">
        <v>34495</v>
      </c>
      <c r="HQ393" t="s">
        <v>34496</v>
      </c>
      <c r="HR393" t="s">
        <v>34497</v>
      </c>
      <c r="HS393" t="s">
        <v>34498</v>
      </c>
      <c r="HT393" t="s">
        <v>34499</v>
      </c>
      <c r="IA393" t="s">
        <v>34500</v>
      </c>
      <c r="IB393" t="s">
        <v>34501</v>
      </c>
      <c r="IE393" t="s">
        <v>34502</v>
      </c>
      <c r="IF393" t="s">
        <v>34503</v>
      </c>
      <c r="IG393" t="s">
        <v>34504</v>
      </c>
      <c r="IH393" t="s">
        <v>34505</v>
      </c>
    </row>
    <row r="394" spans="1:242" x14ac:dyDescent="0.3">
      <c r="A394">
        <v>393</v>
      </c>
      <c r="B394" t="s">
        <v>34506</v>
      </c>
      <c r="C394" t="s">
        <v>34507</v>
      </c>
      <c r="D394" t="s">
        <v>34508</v>
      </c>
      <c r="E394" t="s">
        <v>34509</v>
      </c>
      <c r="F394" t="s">
        <v>34510</v>
      </c>
      <c r="H394" t="s">
        <v>34511</v>
      </c>
      <c r="I394" t="s">
        <v>34512</v>
      </c>
      <c r="K394" t="s">
        <v>34513</v>
      </c>
      <c r="L394" t="s">
        <v>34514</v>
      </c>
      <c r="S394" t="s">
        <v>34515</v>
      </c>
      <c r="V394" t="s">
        <v>34516</v>
      </c>
      <c r="W394" t="s">
        <v>34517</v>
      </c>
      <c r="X394" t="s">
        <v>34518</v>
      </c>
      <c r="Z394">
        <v>12</v>
      </c>
      <c r="AA394" t="s">
        <v>34519</v>
      </c>
      <c r="AD394" t="s">
        <v>34520</v>
      </c>
      <c r="AE394">
        <v>0</v>
      </c>
      <c r="AG394" t="s">
        <v>34521</v>
      </c>
      <c r="AI394" t="s">
        <v>34522</v>
      </c>
      <c r="AJ394" t="s">
        <v>34523</v>
      </c>
      <c r="AK394" t="s">
        <v>34524</v>
      </c>
      <c r="AM394" t="s">
        <v>34525</v>
      </c>
      <c r="AN394" t="s">
        <v>34526</v>
      </c>
      <c r="AP394" t="s">
        <v>34527</v>
      </c>
      <c r="AS394" t="s">
        <v>34528</v>
      </c>
      <c r="AT394" t="s">
        <v>34529</v>
      </c>
      <c r="AU394" t="s">
        <v>34530</v>
      </c>
      <c r="AV394" t="s">
        <v>34531</v>
      </c>
      <c r="AZ394" t="s">
        <v>34532</v>
      </c>
      <c r="BB394" t="s">
        <v>34533</v>
      </c>
      <c r="BC394" t="s">
        <v>34534</v>
      </c>
      <c r="BD394" t="s">
        <v>34535</v>
      </c>
      <c r="BE394" t="s">
        <v>34536</v>
      </c>
      <c r="BF394" t="s">
        <v>34537</v>
      </c>
      <c r="BI394" t="s">
        <v>34538</v>
      </c>
      <c r="BM394" t="s">
        <v>34539</v>
      </c>
      <c r="BN394" t="s">
        <v>34540</v>
      </c>
      <c r="BO394">
        <v>35829</v>
      </c>
      <c r="BP394" t="s">
        <v>34541</v>
      </c>
      <c r="BQ394" t="s">
        <v>34542</v>
      </c>
      <c r="BT394">
        <v>35829</v>
      </c>
      <c r="BU394" t="s">
        <v>34543</v>
      </c>
      <c r="BV394" t="s">
        <v>34544</v>
      </c>
      <c r="BY394" t="s">
        <v>34545</v>
      </c>
      <c r="BZ394" t="s">
        <v>34546</v>
      </c>
      <c r="CC394" t="s">
        <v>34547</v>
      </c>
      <c r="CD394" t="s">
        <v>34548</v>
      </c>
      <c r="CE394" t="s">
        <v>34549</v>
      </c>
      <c r="CG394" t="s">
        <v>34550</v>
      </c>
      <c r="CH394" t="s">
        <v>34551</v>
      </c>
      <c r="CL394" t="s">
        <v>34552</v>
      </c>
      <c r="CM394" t="s">
        <v>34553</v>
      </c>
      <c r="CN394" t="s">
        <v>34554</v>
      </c>
      <c r="CO394" t="s">
        <v>34555</v>
      </c>
      <c r="CP394" t="s">
        <v>34556</v>
      </c>
      <c r="CQ394" t="s">
        <v>34557</v>
      </c>
      <c r="CR394" t="s">
        <v>34558</v>
      </c>
      <c r="EN394" t="s">
        <v>34559</v>
      </c>
      <c r="EP394" t="s">
        <v>34560</v>
      </c>
      <c r="EQ394">
        <v>0</v>
      </c>
      <c r="ER394" t="s">
        <v>34561</v>
      </c>
      <c r="ES394" t="s">
        <v>34562</v>
      </c>
      <c r="ET394" t="s">
        <v>34563</v>
      </c>
      <c r="EU394" t="s">
        <v>34564</v>
      </c>
      <c r="EW394" t="s">
        <v>34565</v>
      </c>
      <c r="EY394" t="s">
        <v>34566</v>
      </c>
      <c r="EZ394" t="s">
        <v>34567</v>
      </c>
      <c r="FA394" t="s">
        <v>34568</v>
      </c>
      <c r="FB394" t="s">
        <v>34569</v>
      </c>
      <c r="FC394" t="s">
        <v>34570</v>
      </c>
      <c r="FF394" t="s">
        <v>34571</v>
      </c>
      <c r="FN394" t="s">
        <v>34572</v>
      </c>
      <c r="FO394" t="s">
        <v>34573</v>
      </c>
      <c r="FP394" t="s">
        <v>34574</v>
      </c>
      <c r="FQ394" t="s">
        <v>34575</v>
      </c>
      <c r="FS394" t="s">
        <v>34576</v>
      </c>
      <c r="FT394" t="s">
        <v>34577</v>
      </c>
      <c r="FU394" t="s">
        <v>34578</v>
      </c>
      <c r="FV394" t="s">
        <v>34579</v>
      </c>
      <c r="FW394">
        <v>831</v>
      </c>
      <c r="FX394">
        <v>502</v>
      </c>
      <c r="FY394" t="s">
        <v>34580</v>
      </c>
      <c r="FZ394" t="s">
        <v>34581</v>
      </c>
      <c r="GA394" t="s">
        <v>34582</v>
      </c>
      <c r="GB394" t="s">
        <v>34583</v>
      </c>
      <c r="GC394" t="s">
        <v>34584</v>
      </c>
      <c r="GD394">
        <v>2985.75</v>
      </c>
      <c r="GE394">
        <v>35829</v>
      </c>
      <c r="GF394">
        <v>35829</v>
      </c>
      <c r="GG394" t="s">
        <v>34585</v>
      </c>
      <c r="GH394">
        <v>1</v>
      </c>
      <c r="GI394">
        <v>35829</v>
      </c>
      <c r="GL394">
        <v>35829</v>
      </c>
      <c r="GR394">
        <v>3</v>
      </c>
      <c r="GS394" t="s">
        <v>34586</v>
      </c>
      <c r="GU394">
        <v>3</v>
      </c>
      <c r="GW394" t="s">
        <v>34587</v>
      </c>
      <c r="GX394" t="s">
        <v>34588</v>
      </c>
      <c r="GZ394">
        <v>1047.9735855999998</v>
      </c>
      <c r="HA394" t="s">
        <v>34589</v>
      </c>
      <c r="HB394" t="s">
        <v>34590</v>
      </c>
      <c r="HC394" t="s">
        <v>34591</v>
      </c>
      <c r="HD394" t="s">
        <v>34592</v>
      </c>
      <c r="HF394" t="s">
        <v>34593</v>
      </c>
      <c r="HG394">
        <v>2024</v>
      </c>
      <c r="HH394" t="s">
        <v>34594</v>
      </c>
      <c r="HI394" t="s">
        <v>34595</v>
      </c>
      <c r="HJ394" t="s">
        <v>34596</v>
      </c>
      <c r="HK394" t="s">
        <v>34597</v>
      </c>
      <c r="HL394" t="s">
        <v>34598</v>
      </c>
      <c r="HM394" t="s">
        <v>34599</v>
      </c>
      <c r="HN394" t="s">
        <v>34600</v>
      </c>
      <c r="HO394" t="s">
        <v>34601</v>
      </c>
      <c r="HP394" t="s">
        <v>34602</v>
      </c>
      <c r="HQ394" t="s">
        <v>34603</v>
      </c>
      <c r="HR394" t="s">
        <v>34604</v>
      </c>
      <c r="HS394" t="s">
        <v>34605</v>
      </c>
      <c r="HT394" t="s">
        <v>34606</v>
      </c>
      <c r="IA394" t="s">
        <v>34607</v>
      </c>
      <c r="IB394" t="s">
        <v>34608</v>
      </c>
      <c r="IE394" t="s">
        <v>34609</v>
      </c>
      <c r="IF394" t="s">
        <v>34610</v>
      </c>
      <c r="IG394" t="s">
        <v>34611</v>
      </c>
      <c r="IH394" t="s">
        <v>34612</v>
      </c>
    </row>
    <row r="395" spans="1:242" x14ac:dyDescent="0.3">
      <c r="A395">
        <v>394</v>
      </c>
      <c r="B395" t="s">
        <v>34613</v>
      </c>
      <c r="C395" t="s">
        <v>34614</v>
      </c>
      <c r="D395" t="s">
        <v>34615</v>
      </c>
      <c r="E395" t="s">
        <v>34616</v>
      </c>
      <c r="F395" t="s">
        <v>34617</v>
      </c>
      <c r="H395" t="s">
        <v>34618</v>
      </c>
      <c r="I395" t="s">
        <v>34619</v>
      </c>
      <c r="K395" t="s">
        <v>34620</v>
      </c>
      <c r="L395" t="s">
        <v>34621</v>
      </c>
      <c r="S395" t="s">
        <v>34622</v>
      </c>
      <c r="V395" t="s">
        <v>34623</v>
      </c>
      <c r="W395" t="s">
        <v>34624</v>
      </c>
      <c r="X395" t="s">
        <v>34625</v>
      </c>
      <c r="AA395" t="s">
        <v>34626</v>
      </c>
      <c r="AD395" t="s">
        <v>34627</v>
      </c>
      <c r="AE395">
        <v>0</v>
      </c>
      <c r="AG395" t="s">
        <v>34628</v>
      </c>
      <c r="AI395" t="s">
        <v>34629</v>
      </c>
      <c r="AJ395" t="s">
        <v>34630</v>
      </c>
      <c r="AK395" t="s">
        <v>34631</v>
      </c>
      <c r="AM395" t="s">
        <v>34632</v>
      </c>
      <c r="AN395" t="s">
        <v>34633</v>
      </c>
      <c r="AP395" t="s">
        <v>34634</v>
      </c>
      <c r="AS395" t="s">
        <v>34635</v>
      </c>
      <c r="AT395" t="s">
        <v>34636</v>
      </c>
      <c r="AU395" t="s">
        <v>34637</v>
      </c>
      <c r="AV395" t="s">
        <v>34638</v>
      </c>
      <c r="AZ395" t="s">
        <v>34639</v>
      </c>
      <c r="BB395" t="s">
        <v>34640</v>
      </c>
      <c r="BC395" t="s">
        <v>34641</v>
      </c>
      <c r="BD395" t="s">
        <v>34642</v>
      </c>
      <c r="BE395" t="s">
        <v>34643</v>
      </c>
      <c r="BF395" t="s">
        <v>34644</v>
      </c>
      <c r="BI395" t="s">
        <v>34645</v>
      </c>
      <c r="BM395" t="s">
        <v>34646</v>
      </c>
      <c r="BN395" t="s">
        <v>34647</v>
      </c>
      <c r="BO395">
        <v>38000</v>
      </c>
      <c r="BP395" t="s">
        <v>34648</v>
      </c>
      <c r="BQ395" t="s">
        <v>34649</v>
      </c>
      <c r="BR395">
        <v>1000</v>
      </c>
      <c r="BT395">
        <v>39000</v>
      </c>
      <c r="BU395" t="s">
        <v>34650</v>
      </c>
      <c r="BY395" t="s">
        <v>34651</v>
      </c>
      <c r="CC395" t="s">
        <v>34652</v>
      </c>
      <c r="CD395" t="s">
        <v>34653</v>
      </c>
      <c r="CE395" t="s">
        <v>34654</v>
      </c>
      <c r="CG395" t="s">
        <v>34655</v>
      </c>
      <c r="CJ395" t="s">
        <v>34656</v>
      </c>
      <c r="CM395" t="s">
        <v>34657</v>
      </c>
      <c r="CN395" t="s">
        <v>34658</v>
      </c>
      <c r="CO395" t="s">
        <v>34659</v>
      </c>
      <c r="CP395" t="s">
        <v>34660</v>
      </c>
      <c r="CQ395" t="s">
        <v>34661</v>
      </c>
      <c r="CR395" t="s">
        <v>34662</v>
      </c>
      <c r="EN395" t="s">
        <v>34663</v>
      </c>
      <c r="EP395" t="s">
        <v>34664</v>
      </c>
      <c r="EQ395">
        <v>0</v>
      </c>
      <c r="ER395" t="s">
        <v>34665</v>
      </c>
      <c r="ES395" t="s">
        <v>34666</v>
      </c>
      <c r="EU395" t="s">
        <v>34667</v>
      </c>
      <c r="EV395" t="s">
        <v>34668</v>
      </c>
      <c r="EY395" t="s">
        <v>34669</v>
      </c>
      <c r="FA395" t="s">
        <v>34670</v>
      </c>
      <c r="FC395" t="s">
        <v>34671</v>
      </c>
      <c r="FF395" t="s">
        <v>34672</v>
      </c>
      <c r="FN395" t="s">
        <v>34673</v>
      </c>
      <c r="FO395" t="s">
        <v>34674</v>
      </c>
      <c r="FP395" t="s">
        <v>34675</v>
      </c>
      <c r="FQ395" t="s">
        <v>34676</v>
      </c>
      <c r="FS395" t="s">
        <v>34677</v>
      </c>
      <c r="FT395" t="s">
        <v>34678</v>
      </c>
      <c r="FU395" t="s">
        <v>34679</v>
      </c>
      <c r="FV395" t="s">
        <v>34680</v>
      </c>
      <c r="FW395">
        <v>849</v>
      </c>
      <c r="FX395">
        <v>326</v>
      </c>
      <c r="FY395" t="s">
        <v>34681</v>
      </c>
      <c r="FZ395" t="s">
        <v>34682</v>
      </c>
      <c r="GA395" t="s">
        <v>34683</v>
      </c>
      <c r="GB395" t="s">
        <v>34684</v>
      </c>
      <c r="GC395" t="s">
        <v>34685</v>
      </c>
      <c r="GD395">
        <v>3166.6666666666665</v>
      </c>
      <c r="GE395">
        <v>38000</v>
      </c>
      <c r="GF395">
        <v>39000</v>
      </c>
      <c r="GG395" t="s">
        <v>34686</v>
      </c>
      <c r="GH395">
        <v>1</v>
      </c>
      <c r="GI395">
        <v>38000</v>
      </c>
      <c r="GJ395">
        <v>1000</v>
      </c>
      <c r="GL395">
        <v>39000</v>
      </c>
      <c r="GR395">
        <v>3</v>
      </c>
      <c r="GS395" t="s">
        <v>34687</v>
      </c>
      <c r="GU395">
        <v>3</v>
      </c>
      <c r="GW395" t="s">
        <v>34688</v>
      </c>
      <c r="GX395" t="s">
        <v>34689</v>
      </c>
      <c r="GZ395">
        <v>540.61963629999991</v>
      </c>
      <c r="HA395" t="s">
        <v>34690</v>
      </c>
      <c r="HB395" t="s">
        <v>34691</v>
      </c>
      <c r="HC395" t="s">
        <v>34692</v>
      </c>
      <c r="HD395" t="s">
        <v>34693</v>
      </c>
      <c r="HF395" t="s">
        <v>34694</v>
      </c>
      <c r="HG395">
        <v>2023</v>
      </c>
      <c r="HH395" t="s">
        <v>34695</v>
      </c>
      <c r="HI395" t="s">
        <v>34696</v>
      </c>
      <c r="HJ395" t="s">
        <v>34697</v>
      </c>
      <c r="HK395" t="s">
        <v>34698</v>
      </c>
      <c r="HL395" t="s">
        <v>34699</v>
      </c>
      <c r="HM395" t="s">
        <v>34700</v>
      </c>
      <c r="HN395" t="s">
        <v>34701</v>
      </c>
      <c r="HO395" t="s">
        <v>34702</v>
      </c>
      <c r="HP395" t="s">
        <v>34703</v>
      </c>
      <c r="HQ395" t="s">
        <v>34704</v>
      </c>
      <c r="HR395" t="s">
        <v>34705</v>
      </c>
      <c r="HS395" t="s">
        <v>34706</v>
      </c>
      <c r="HT395" t="s">
        <v>34707</v>
      </c>
      <c r="IA395" t="s">
        <v>34708</v>
      </c>
      <c r="IB395" t="s">
        <v>34709</v>
      </c>
      <c r="IE395" t="s">
        <v>34710</v>
      </c>
      <c r="IF395" t="s">
        <v>34711</v>
      </c>
      <c r="IG395" t="s">
        <v>34712</v>
      </c>
      <c r="IH395" t="s">
        <v>34713</v>
      </c>
    </row>
    <row r="396" spans="1:242" x14ac:dyDescent="0.3">
      <c r="A396">
        <v>395</v>
      </c>
      <c r="B396" t="s">
        <v>34714</v>
      </c>
      <c r="C396" t="s">
        <v>34715</v>
      </c>
      <c r="D396" t="s">
        <v>34716</v>
      </c>
      <c r="E396" t="s">
        <v>34717</v>
      </c>
      <c r="F396" t="s">
        <v>34718</v>
      </c>
      <c r="H396" t="s">
        <v>34719</v>
      </c>
      <c r="I396" t="s">
        <v>34720</v>
      </c>
      <c r="K396" t="s">
        <v>34721</v>
      </c>
      <c r="L396" t="s">
        <v>34722</v>
      </c>
      <c r="S396" t="s">
        <v>34723</v>
      </c>
      <c r="V396" t="s">
        <v>34724</v>
      </c>
      <c r="W396" t="s">
        <v>34725</v>
      </c>
      <c r="X396" t="s">
        <v>34726</v>
      </c>
      <c r="AA396" t="s">
        <v>34727</v>
      </c>
      <c r="AD396" t="s">
        <v>34728</v>
      </c>
      <c r="AE396">
        <v>0</v>
      </c>
      <c r="AG396" t="s">
        <v>34729</v>
      </c>
      <c r="AI396" t="s">
        <v>34730</v>
      </c>
      <c r="AJ396" t="s">
        <v>34731</v>
      </c>
      <c r="AK396" t="s">
        <v>34732</v>
      </c>
      <c r="AM396" t="s">
        <v>34733</v>
      </c>
      <c r="AN396" t="s">
        <v>34734</v>
      </c>
      <c r="AP396" t="s">
        <v>34735</v>
      </c>
      <c r="AS396" t="s">
        <v>34736</v>
      </c>
      <c r="AT396" t="s">
        <v>34737</v>
      </c>
      <c r="AU396" t="s">
        <v>34738</v>
      </c>
      <c r="AV396" t="s">
        <v>34739</v>
      </c>
      <c r="AZ396" t="s">
        <v>34740</v>
      </c>
      <c r="BC396" t="s">
        <v>34741</v>
      </c>
      <c r="BD396" t="s">
        <v>34742</v>
      </c>
      <c r="BE396" t="s">
        <v>34743</v>
      </c>
      <c r="BF396" t="s">
        <v>34744</v>
      </c>
      <c r="BI396" t="s">
        <v>34745</v>
      </c>
      <c r="BM396" t="s">
        <v>34746</v>
      </c>
      <c r="BN396" t="s">
        <v>34747</v>
      </c>
      <c r="BO396">
        <v>45000</v>
      </c>
      <c r="BP396" t="s">
        <v>34748</v>
      </c>
      <c r="BQ396" t="s">
        <v>34749</v>
      </c>
      <c r="BR396">
        <v>10000</v>
      </c>
      <c r="BT396">
        <v>55000</v>
      </c>
      <c r="BU396" t="s">
        <v>34750</v>
      </c>
      <c r="BY396" t="s">
        <v>34751</v>
      </c>
      <c r="CC396" t="s">
        <v>34752</v>
      </c>
      <c r="CD396" t="s">
        <v>34753</v>
      </c>
      <c r="CE396" t="s">
        <v>34754</v>
      </c>
      <c r="CG396" t="s">
        <v>34755</v>
      </c>
      <c r="CJ396" t="s">
        <v>34756</v>
      </c>
      <c r="CL396" t="s">
        <v>34757</v>
      </c>
      <c r="CM396" t="s">
        <v>34758</v>
      </c>
      <c r="CN396" t="s">
        <v>34759</v>
      </c>
      <c r="CO396" t="s">
        <v>34760</v>
      </c>
      <c r="CP396" t="s">
        <v>34761</v>
      </c>
      <c r="CQ396" t="s">
        <v>34762</v>
      </c>
      <c r="CR396" t="s">
        <v>34763</v>
      </c>
      <c r="EN396" t="s">
        <v>34764</v>
      </c>
      <c r="EP396" t="s">
        <v>34765</v>
      </c>
      <c r="EQ396">
        <v>0</v>
      </c>
      <c r="ER396" t="s">
        <v>34766</v>
      </c>
      <c r="ES396" t="s">
        <v>34767</v>
      </c>
      <c r="EY396" t="s">
        <v>34768</v>
      </c>
      <c r="FA396" t="s">
        <v>34769</v>
      </c>
      <c r="FC396" t="s">
        <v>34770</v>
      </c>
      <c r="FF396" t="s">
        <v>34771</v>
      </c>
      <c r="FN396" t="s">
        <v>34772</v>
      </c>
      <c r="FO396" t="s">
        <v>34773</v>
      </c>
      <c r="FP396" t="s">
        <v>34774</v>
      </c>
      <c r="FQ396" t="s">
        <v>34775</v>
      </c>
      <c r="FS396" t="s">
        <v>34776</v>
      </c>
      <c r="FT396" t="s">
        <v>34777</v>
      </c>
      <c r="FU396" t="s">
        <v>34778</v>
      </c>
      <c r="FV396" t="s">
        <v>34779</v>
      </c>
      <c r="FW396">
        <v>831</v>
      </c>
      <c r="FX396">
        <v>502</v>
      </c>
      <c r="FY396" t="s">
        <v>34780</v>
      </c>
      <c r="FZ396" t="s">
        <v>34781</v>
      </c>
      <c r="GA396" t="s">
        <v>34782</v>
      </c>
      <c r="GB396" t="s">
        <v>34783</v>
      </c>
      <c r="GC396" t="s">
        <v>34784</v>
      </c>
      <c r="GD396">
        <v>3750</v>
      </c>
      <c r="GE396">
        <v>45000</v>
      </c>
      <c r="GF396">
        <v>55000</v>
      </c>
      <c r="GG396" t="s">
        <v>34785</v>
      </c>
      <c r="GH396">
        <v>1</v>
      </c>
      <c r="GI396">
        <v>45000</v>
      </c>
      <c r="GJ396">
        <v>10000</v>
      </c>
      <c r="GL396">
        <v>55000</v>
      </c>
      <c r="GR396">
        <v>3</v>
      </c>
      <c r="GS396" t="s">
        <v>34786</v>
      </c>
      <c r="GU396">
        <v>3</v>
      </c>
      <c r="GW396" t="s">
        <v>34787</v>
      </c>
      <c r="GX396" t="s">
        <v>34788</v>
      </c>
      <c r="GZ396">
        <v>497.35002580000003</v>
      </c>
      <c r="HA396" t="s">
        <v>34789</v>
      </c>
      <c r="HB396" t="s">
        <v>34790</v>
      </c>
      <c r="HC396" t="s">
        <v>34791</v>
      </c>
      <c r="HD396" t="s">
        <v>34792</v>
      </c>
      <c r="HF396" t="s">
        <v>34793</v>
      </c>
      <c r="HG396">
        <v>2024</v>
      </c>
      <c r="HH396" t="s">
        <v>34794</v>
      </c>
      <c r="HI396" t="s">
        <v>34795</v>
      </c>
      <c r="HJ396" t="s">
        <v>34796</v>
      </c>
      <c r="HK396" t="s">
        <v>34797</v>
      </c>
      <c r="HL396" t="s">
        <v>34798</v>
      </c>
      <c r="HM396" t="s">
        <v>34799</v>
      </c>
      <c r="HN396" t="s">
        <v>34800</v>
      </c>
      <c r="HO396" t="s">
        <v>34801</v>
      </c>
      <c r="HP396" t="s">
        <v>34802</v>
      </c>
      <c r="HQ396" t="s">
        <v>34803</v>
      </c>
      <c r="HR396" t="s">
        <v>34804</v>
      </c>
      <c r="HS396" t="s">
        <v>34805</v>
      </c>
      <c r="HT396" t="s">
        <v>34806</v>
      </c>
      <c r="IA396" t="s">
        <v>34807</v>
      </c>
      <c r="IE396" t="s">
        <v>34808</v>
      </c>
      <c r="IF396" t="s">
        <v>34809</v>
      </c>
      <c r="IG396" t="s">
        <v>34810</v>
      </c>
      <c r="IH396" t="s">
        <v>34811</v>
      </c>
    </row>
    <row r="397" spans="1:242" x14ac:dyDescent="0.3">
      <c r="A397">
        <v>396</v>
      </c>
      <c r="B397" t="s">
        <v>34812</v>
      </c>
      <c r="C397" t="s">
        <v>34813</v>
      </c>
      <c r="D397" t="s">
        <v>34814</v>
      </c>
      <c r="E397" t="s">
        <v>34815</v>
      </c>
      <c r="F397" t="s">
        <v>34816</v>
      </c>
      <c r="H397" t="s">
        <v>34817</v>
      </c>
      <c r="I397" t="s">
        <v>34818</v>
      </c>
      <c r="K397" t="s">
        <v>34819</v>
      </c>
      <c r="L397" t="s">
        <v>34820</v>
      </c>
      <c r="S397" t="s">
        <v>34821</v>
      </c>
      <c r="V397" t="s">
        <v>34822</v>
      </c>
      <c r="W397" t="s">
        <v>34823</v>
      </c>
      <c r="X397" t="s">
        <v>34824</v>
      </c>
      <c r="AA397" t="s">
        <v>34825</v>
      </c>
      <c r="AE397">
        <v>2</v>
      </c>
      <c r="AG397" t="s">
        <v>34826</v>
      </c>
      <c r="AI397" t="s">
        <v>34827</v>
      </c>
      <c r="AJ397" t="s">
        <v>34828</v>
      </c>
      <c r="AK397" t="s">
        <v>34829</v>
      </c>
      <c r="AP397" t="s">
        <v>34830</v>
      </c>
      <c r="AS397" t="s">
        <v>34831</v>
      </c>
      <c r="AT397" t="s">
        <v>34832</v>
      </c>
      <c r="AU397" t="s">
        <v>34833</v>
      </c>
      <c r="AV397" t="s">
        <v>34834</v>
      </c>
      <c r="AZ397" t="s">
        <v>34835</v>
      </c>
      <c r="BB397" t="s">
        <v>34836</v>
      </c>
      <c r="BC397" t="s">
        <v>34837</v>
      </c>
      <c r="BD397" t="s">
        <v>34838</v>
      </c>
      <c r="BE397" t="s">
        <v>34839</v>
      </c>
      <c r="BF397" t="s">
        <v>34840</v>
      </c>
      <c r="BI397" t="s">
        <v>34841</v>
      </c>
      <c r="BM397" t="s">
        <v>34842</v>
      </c>
      <c r="BN397" t="s">
        <v>34843</v>
      </c>
      <c r="BO397">
        <v>60000</v>
      </c>
      <c r="BP397" t="s">
        <v>34844</v>
      </c>
      <c r="BQ397" t="s">
        <v>34845</v>
      </c>
      <c r="BS397">
        <v>450</v>
      </c>
      <c r="BT397">
        <v>60450</v>
      </c>
      <c r="BU397" t="s">
        <v>34846</v>
      </c>
      <c r="BY397" t="s">
        <v>34847</v>
      </c>
      <c r="BZ397" t="s">
        <v>34848</v>
      </c>
      <c r="CC397" t="s">
        <v>34849</v>
      </c>
      <c r="CD397" t="s">
        <v>34850</v>
      </c>
      <c r="CE397" t="s">
        <v>34851</v>
      </c>
      <c r="CG397" t="s">
        <v>34852</v>
      </c>
      <c r="CH397" t="s">
        <v>34853</v>
      </c>
      <c r="CM397" t="s">
        <v>34854</v>
      </c>
      <c r="CN397" t="s">
        <v>34855</v>
      </c>
      <c r="CO397" t="s">
        <v>34856</v>
      </c>
      <c r="CP397" t="s">
        <v>34857</v>
      </c>
      <c r="CQ397" t="s">
        <v>34858</v>
      </c>
      <c r="CR397" t="s">
        <v>34859</v>
      </c>
      <c r="EN397" t="s">
        <v>34860</v>
      </c>
      <c r="EP397" t="s">
        <v>34861</v>
      </c>
      <c r="EQ397">
        <v>0</v>
      </c>
      <c r="ER397" t="s">
        <v>34862</v>
      </c>
      <c r="ES397" t="s">
        <v>34863</v>
      </c>
      <c r="EV397" t="s">
        <v>34864</v>
      </c>
      <c r="EW397" t="s">
        <v>34865</v>
      </c>
      <c r="EY397" t="s">
        <v>34866</v>
      </c>
      <c r="EZ397" t="s">
        <v>34867</v>
      </c>
      <c r="FA397" t="s">
        <v>34868</v>
      </c>
      <c r="FC397" t="s">
        <v>34869</v>
      </c>
      <c r="FF397" t="s">
        <v>34870</v>
      </c>
      <c r="FN397" t="s">
        <v>34871</v>
      </c>
      <c r="FO397" t="s">
        <v>34872</v>
      </c>
      <c r="FP397" t="s">
        <v>34873</v>
      </c>
      <c r="FQ397" t="s">
        <v>34874</v>
      </c>
      <c r="FS397" t="s">
        <v>34875</v>
      </c>
      <c r="FT397" t="s">
        <v>34876</v>
      </c>
      <c r="FU397" t="s">
        <v>34877</v>
      </c>
      <c r="FV397" t="s">
        <v>34878</v>
      </c>
      <c r="FW397">
        <v>831</v>
      </c>
      <c r="FX397">
        <v>502</v>
      </c>
      <c r="FY397" t="s">
        <v>34879</v>
      </c>
      <c r="FZ397" t="s">
        <v>34880</v>
      </c>
      <c r="GA397" t="s">
        <v>34881</v>
      </c>
      <c r="GB397" t="s">
        <v>34882</v>
      </c>
      <c r="GC397" t="s">
        <v>34883</v>
      </c>
      <c r="GD397">
        <v>5000</v>
      </c>
      <c r="GE397">
        <v>40031.522116420136</v>
      </c>
      <c r="GF397">
        <v>40331.758532293286</v>
      </c>
      <c r="GG397" t="s">
        <v>34884</v>
      </c>
      <c r="GH397">
        <v>0.66719203527366888</v>
      </c>
      <c r="GI397">
        <v>40031.522116420136</v>
      </c>
      <c r="GK397">
        <v>300.23641587315097</v>
      </c>
      <c r="GL397">
        <v>40331.758532293286</v>
      </c>
      <c r="GR397">
        <v>3</v>
      </c>
      <c r="GS397" t="s">
        <v>34885</v>
      </c>
      <c r="GU397">
        <v>3</v>
      </c>
      <c r="GW397" t="s">
        <v>34886</v>
      </c>
      <c r="GX397" t="s">
        <v>34887</v>
      </c>
      <c r="GZ397">
        <v>932.3513125999998</v>
      </c>
      <c r="HA397" t="s">
        <v>34888</v>
      </c>
      <c r="HB397" t="s">
        <v>34889</v>
      </c>
      <c r="HC397" t="s">
        <v>34890</v>
      </c>
      <c r="HD397" t="s">
        <v>34891</v>
      </c>
      <c r="HF397" t="s">
        <v>34892</v>
      </c>
      <c r="HG397">
        <v>2024</v>
      </c>
      <c r="HH397" t="s">
        <v>34893</v>
      </c>
      <c r="HI397" t="s">
        <v>34894</v>
      </c>
      <c r="HJ397" t="s">
        <v>34895</v>
      </c>
      <c r="HK397" t="s">
        <v>34896</v>
      </c>
      <c r="HL397" t="s">
        <v>34897</v>
      </c>
      <c r="HM397" t="s">
        <v>34898</v>
      </c>
      <c r="HN397" t="s">
        <v>34899</v>
      </c>
      <c r="HO397" t="s">
        <v>34900</v>
      </c>
      <c r="HP397" t="s">
        <v>34901</v>
      </c>
      <c r="HQ397" t="s">
        <v>34902</v>
      </c>
      <c r="HR397" t="s">
        <v>34903</v>
      </c>
      <c r="HS397" t="s">
        <v>34904</v>
      </c>
      <c r="HT397" t="s">
        <v>34905</v>
      </c>
      <c r="IA397" t="s">
        <v>34906</v>
      </c>
      <c r="IB397" t="s">
        <v>34907</v>
      </c>
      <c r="IE397" t="s">
        <v>34908</v>
      </c>
      <c r="IF397" t="s">
        <v>34909</v>
      </c>
      <c r="IG397" t="s">
        <v>34910</v>
      </c>
      <c r="IH397" t="s">
        <v>34911</v>
      </c>
    </row>
    <row r="398" spans="1:242" x14ac:dyDescent="0.3">
      <c r="A398">
        <v>397</v>
      </c>
      <c r="B398" t="s">
        <v>34912</v>
      </c>
      <c r="C398" t="s">
        <v>34913</v>
      </c>
      <c r="D398" t="s">
        <v>34914</v>
      </c>
      <c r="E398" t="s">
        <v>34915</v>
      </c>
      <c r="F398" t="s">
        <v>34916</v>
      </c>
      <c r="H398" t="s">
        <v>34917</v>
      </c>
      <c r="I398" t="s">
        <v>34918</v>
      </c>
      <c r="K398" t="s">
        <v>34919</v>
      </c>
      <c r="L398" t="s">
        <v>34920</v>
      </c>
      <c r="S398" t="s">
        <v>34921</v>
      </c>
      <c r="V398" t="s">
        <v>34922</v>
      </c>
      <c r="W398" t="s">
        <v>34923</v>
      </c>
      <c r="X398" t="s">
        <v>34924</v>
      </c>
      <c r="AA398" t="s">
        <v>34925</v>
      </c>
      <c r="AD398" t="s">
        <v>34926</v>
      </c>
      <c r="AE398">
        <v>0</v>
      </c>
      <c r="AG398" t="s">
        <v>34927</v>
      </c>
      <c r="AI398" t="s">
        <v>34928</v>
      </c>
      <c r="AJ398" t="s">
        <v>34929</v>
      </c>
      <c r="AK398" t="s">
        <v>34930</v>
      </c>
      <c r="AM398" t="s">
        <v>34931</v>
      </c>
      <c r="AN398" t="s">
        <v>34932</v>
      </c>
      <c r="AP398" t="s">
        <v>34933</v>
      </c>
      <c r="AS398" t="s">
        <v>34934</v>
      </c>
      <c r="AV398" t="s">
        <v>34935</v>
      </c>
      <c r="AX398" t="s">
        <v>34936</v>
      </c>
      <c r="AZ398" t="s">
        <v>34937</v>
      </c>
      <c r="BB398" t="s">
        <v>34938</v>
      </c>
      <c r="BC398" t="s">
        <v>34939</v>
      </c>
      <c r="BD398" t="s">
        <v>34940</v>
      </c>
      <c r="BE398" t="s">
        <v>34941</v>
      </c>
      <c r="BF398" t="s">
        <v>34942</v>
      </c>
      <c r="BI398" t="s">
        <v>34943</v>
      </c>
      <c r="BM398" t="s">
        <v>34944</v>
      </c>
      <c r="BN398" t="s">
        <v>34945</v>
      </c>
      <c r="BO398">
        <v>40000</v>
      </c>
      <c r="BP398" t="s">
        <v>34946</v>
      </c>
      <c r="BQ398" t="s">
        <v>34947</v>
      </c>
      <c r="BT398">
        <v>40000</v>
      </c>
      <c r="BU398" t="s">
        <v>34948</v>
      </c>
      <c r="BY398" t="s">
        <v>34949</v>
      </c>
      <c r="CC398" t="s">
        <v>34950</v>
      </c>
      <c r="CD398" t="s">
        <v>34951</v>
      </c>
      <c r="CE398" t="s">
        <v>34952</v>
      </c>
      <c r="CG398" t="s">
        <v>34953</v>
      </c>
      <c r="CH398" t="s">
        <v>34954</v>
      </c>
      <c r="CI398" t="s">
        <v>34955</v>
      </c>
      <c r="CM398" t="s">
        <v>34956</v>
      </c>
      <c r="CN398" t="s">
        <v>34957</v>
      </c>
      <c r="CO398" t="s">
        <v>34958</v>
      </c>
      <c r="CP398" t="s">
        <v>34959</v>
      </c>
      <c r="CQ398" t="s">
        <v>34960</v>
      </c>
      <c r="CR398" t="s">
        <v>34961</v>
      </c>
      <c r="EN398" t="s">
        <v>34962</v>
      </c>
      <c r="EP398" t="s">
        <v>34963</v>
      </c>
      <c r="EQ398">
        <v>1</v>
      </c>
      <c r="ER398" t="s">
        <v>34964</v>
      </c>
      <c r="ES398" t="s">
        <v>34965</v>
      </c>
      <c r="EU398" t="s">
        <v>34966</v>
      </c>
      <c r="EV398" t="s">
        <v>34967</v>
      </c>
      <c r="EW398" t="s">
        <v>34968</v>
      </c>
      <c r="EY398" t="s">
        <v>34969</v>
      </c>
      <c r="FA398" t="s">
        <v>34970</v>
      </c>
      <c r="FC398" t="s">
        <v>34971</v>
      </c>
      <c r="FD398" t="s">
        <v>34972</v>
      </c>
      <c r="FF398" t="s">
        <v>34973</v>
      </c>
      <c r="FN398" t="s">
        <v>34974</v>
      </c>
      <c r="FO398" t="s">
        <v>34975</v>
      </c>
      <c r="FP398" t="s">
        <v>34976</v>
      </c>
      <c r="FQ398" t="s">
        <v>34977</v>
      </c>
      <c r="FS398" t="s">
        <v>34978</v>
      </c>
      <c r="FT398" t="s">
        <v>34979</v>
      </c>
      <c r="FU398" t="s">
        <v>34980</v>
      </c>
      <c r="FV398" t="s">
        <v>34981</v>
      </c>
      <c r="FW398">
        <v>831</v>
      </c>
      <c r="FX398">
        <v>329</v>
      </c>
      <c r="FY398" t="s">
        <v>34982</v>
      </c>
      <c r="FZ398" t="s">
        <v>34983</v>
      </c>
      <c r="GA398" t="s">
        <v>34984</v>
      </c>
      <c r="GB398" t="s">
        <v>34985</v>
      </c>
      <c r="GC398" t="s">
        <v>34986</v>
      </c>
      <c r="GD398">
        <v>3333.3333333333335</v>
      </c>
      <c r="GE398">
        <v>40000</v>
      </c>
      <c r="GF398">
        <v>40000</v>
      </c>
      <c r="GG398" t="s">
        <v>34987</v>
      </c>
      <c r="GH398">
        <v>1</v>
      </c>
      <c r="GI398">
        <v>40000</v>
      </c>
      <c r="GL398">
        <v>40000</v>
      </c>
      <c r="GR398">
        <v>3</v>
      </c>
      <c r="GS398" t="s">
        <v>34988</v>
      </c>
      <c r="GU398">
        <v>3</v>
      </c>
      <c r="GW398" t="s">
        <v>34989</v>
      </c>
      <c r="GX398" t="s">
        <v>34990</v>
      </c>
      <c r="GZ398">
        <v>832.91739750000011</v>
      </c>
      <c r="HA398" t="s">
        <v>34991</v>
      </c>
      <c r="HB398" t="s">
        <v>34992</v>
      </c>
      <c r="HC398" t="s">
        <v>34993</v>
      </c>
      <c r="HD398" t="s">
        <v>34994</v>
      </c>
      <c r="HF398" t="s">
        <v>34995</v>
      </c>
      <c r="HG398">
        <v>2024</v>
      </c>
      <c r="HH398" t="s">
        <v>34996</v>
      </c>
      <c r="HI398" t="s">
        <v>34997</v>
      </c>
      <c r="HJ398" t="s">
        <v>34998</v>
      </c>
      <c r="HK398" t="s">
        <v>34999</v>
      </c>
      <c r="HL398" t="s">
        <v>35000</v>
      </c>
      <c r="HM398" t="s">
        <v>35001</v>
      </c>
      <c r="HN398" t="s">
        <v>35002</v>
      </c>
      <c r="HO398" t="s">
        <v>35003</v>
      </c>
      <c r="HP398" t="s">
        <v>35004</v>
      </c>
      <c r="HQ398" t="s">
        <v>35005</v>
      </c>
      <c r="HR398" t="s">
        <v>35006</v>
      </c>
      <c r="HS398" t="s">
        <v>35007</v>
      </c>
      <c r="HT398" t="s">
        <v>35008</v>
      </c>
      <c r="IA398" t="s">
        <v>35009</v>
      </c>
      <c r="IB398" t="s">
        <v>35010</v>
      </c>
      <c r="IE398" t="s">
        <v>35011</v>
      </c>
      <c r="IF398" t="s">
        <v>35012</v>
      </c>
      <c r="IG398" t="s">
        <v>35013</v>
      </c>
      <c r="IH398" t="s">
        <v>35014</v>
      </c>
    </row>
    <row r="399" spans="1:242" x14ac:dyDescent="0.3">
      <c r="A399">
        <v>398</v>
      </c>
      <c r="B399" t="s">
        <v>35015</v>
      </c>
      <c r="C399" t="s">
        <v>35016</v>
      </c>
      <c r="D399" t="s">
        <v>35017</v>
      </c>
      <c r="E399" t="s">
        <v>35018</v>
      </c>
      <c r="F399" t="s">
        <v>35019</v>
      </c>
      <c r="H399" t="s">
        <v>35020</v>
      </c>
      <c r="I399" t="s">
        <v>35021</v>
      </c>
      <c r="K399" t="s">
        <v>35022</v>
      </c>
      <c r="L399" t="s">
        <v>35023</v>
      </c>
      <c r="S399" t="s">
        <v>35024</v>
      </c>
      <c r="V399" t="s">
        <v>35025</v>
      </c>
      <c r="W399" t="s">
        <v>35026</v>
      </c>
      <c r="X399" t="s">
        <v>35027</v>
      </c>
      <c r="AA399" t="s">
        <v>35028</v>
      </c>
      <c r="AD399" t="s">
        <v>35029</v>
      </c>
      <c r="AE399">
        <v>1</v>
      </c>
      <c r="AG399" t="s">
        <v>35030</v>
      </c>
      <c r="AI399" t="s">
        <v>35031</v>
      </c>
      <c r="BN399" t="s">
        <v>35032</v>
      </c>
      <c r="FC399" t="s">
        <v>35033</v>
      </c>
      <c r="FS399" t="s">
        <v>35034</v>
      </c>
      <c r="FT399" t="s">
        <v>35035</v>
      </c>
      <c r="FU399" t="s">
        <v>35036</v>
      </c>
      <c r="FV399" t="s">
        <v>35037</v>
      </c>
      <c r="FW399">
        <v>849</v>
      </c>
      <c r="FX399">
        <v>326</v>
      </c>
      <c r="FY399" t="s">
        <v>35038</v>
      </c>
      <c r="FZ399" t="s">
        <v>35039</v>
      </c>
      <c r="GA399" t="s">
        <v>35040</v>
      </c>
      <c r="GB399" t="s">
        <v>35041</v>
      </c>
      <c r="GC399" t="s">
        <v>35042</v>
      </c>
      <c r="GG399" t="s">
        <v>35043</v>
      </c>
      <c r="GH399">
        <v>1</v>
      </c>
      <c r="GR399">
        <v>3</v>
      </c>
      <c r="GS399" t="s">
        <v>35044</v>
      </c>
      <c r="GU399">
        <v>3</v>
      </c>
      <c r="GW399" t="s">
        <v>35045</v>
      </c>
      <c r="GX399" t="s">
        <v>35046</v>
      </c>
      <c r="GZ399">
        <v>140.74231509999998</v>
      </c>
      <c r="HA399" t="s">
        <v>35047</v>
      </c>
      <c r="HB399" t="s">
        <v>35048</v>
      </c>
      <c r="HC399" t="s">
        <v>35049</v>
      </c>
      <c r="HD399" t="s">
        <v>35050</v>
      </c>
      <c r="HE399" t="s">
        <v>35051</v>
      </c>
      <c r="HF399" t="s">
        <v>35052</v>
      </c>
      <c r="HG399">
        <v>2023</v>
      </c>
      <c r="HH399" t="s">
        <v>35053</v>
      </c>
      <c r="HI399" t="s">
        <v>35054</v>
      </c>
      <c r="HJ399" t="s">
        <v>35055</v>
      </c>
      <c r="HK399" t="s">
        <v>35056</v>
      </c>
      <c r="HL399" t="s">
        <v>35057</v>
      </c>
      <c r="HM399" t="s">
        <v>35058</v>
      </c>
      <c r="HN399" t="s">
        <v>35059</v>
      </c>
      <c r="HO399" t="s">
        <v>35060</v>
      </c>
      <c r="HP399" t="s">
        <v>35061</v>
      </c>
      <c r="HQ399" t="s">
        <v>35062</v>
      </c>
      <c r="HR399" t="s">
        <v>35063</v>
      </c>
      <c r="HS399" t="s">
        <v>35064</v>
      </c>
      <c r="HT399" t="s">
        <v>35065</v>
      </c>
      <c r="IE399" t="s">
        <v>35066</v>
      </c>
      <c r="IF399" t="s">
        <v>35067</v>
      </c>
      <c r="IG399" t="s">
        <v>35068</v>
      </c>
      <c r="IH399" t="s">
        <v>35069</v>
      </c>
    </row>
    <row r="400" spans="1:242" x14ac:dyDescent="0.3">
      <c r="A400">
        <v>399</v>
      </c>
      <c r="B400" t="s">
        <v>35070</v>
      </c>
      <c r="C400" t="s">
        <v>35071</v>
      </c>
      <c r="D400" t="s">
        <v>35072</v>
      </c>
      <c r="E400" t="s">
        <v>35073</v>
      </c>
      <c r="F400" t="s">
        <v>35074</v>
      </c>
      <c r="H400" t="s">
        <v>35075</v>
      </c>
      <c r="I400" t="s">
        <v>35076</v>
      </c>
      <c r="K400" t="s">
        <v>35077</v>
      </c>
      <c r="L400" t="s">
        <v>35078</v>
      </c>
      <c r="S400" t="s">
        <v>35079</v>
      </c>
      <c r="V400" t="s">
        <v>35080</v>
      </c>
      <c r="W400" t="s">
        <v>35081</v>
      </c>
      <c r="X400" t="s">
        <v>35082</v>
      </c>
      <c r="AA400" t="s">
        <v>35083</v>
      </c>
      <c r="AD400" t="s">
        <v>35084</v>
      </c>
      <c r="AE400">
        <v>3</v>
      </c>
      <c r="AG400" t="s">
        <v>35085</v>
      </c>
      <c r="AI400" t="s">
        <v>35086</v>
      </c>
      <c r="AJ400" t="s">
        <v>35087</v>
      </c>
      <c r="AK400" t="s">
        <v>35088</v>
      </c>
      <c r="AP400" t="s">
        <v>35089</v>
      </c>
      <c r="AS400" t="s">
        <v>35090</v>
      </c>
      <c r="AT400" t="s">
        <v>35091</v>
      </c>
      <c r="AV400" t="s">
        <v>35092</v>
      </c>
      <c r="BN400" t="s">
        <v>35093</v>
      </c>
      <c r="FC400" t="s">
        <v>35094</v>
      </c>
      <c r="FS400" t="s">
        <v>35095</v>
      </c>
      <c r="FT400" t="s">
        <v>35096</v>
      </c>
      <c r="FU400" t="s">
        <v>35097</v>
      </c>
      <c r="FV400" t="s">
        <v>35098</v>
      </c>
      <c r="FW400">
        <v>831</v>
      </c>
      <c r="FX400">
        <v>502</v>
      </c>
      <c r="FY400" t="s">
        <v>35099</v>
      </c>
      <c r="FZ400" t="s">
        <v>35100</v>
      </c>
      <c r="GA400" t="s">
        <v>35101</v>
      </c>
      <c r="GB400" t="s">
        <v>35102</v>
      </c>
      <c r="GC400" t="s">
        <v>35103</v>
      </c>
      <c r="GG400" t="s">
        <v>35104</v>
      </c>
      <c r="GH400">
        <v>1</v>
      </c>
      <c r="GR400">
        <v>3</v>
      </c>
      <c r="GS400" t="s">
        <v>35105</v>
      </c>
      <c r="GU400">
        <v>3</v>
      </c>
      <c r="GW400" t="s">
        <v>35106</v>
      </c>
      <c r="GX400" t="s">
        <v>35107</v>
      </c>
      <c r="GZ400">
        <v>184.15859539999997</v>
      </c>
      <c r="HA400" t="s">
        <v>35108</v>
      </c>
      <c r="HB400" t="s">
        <v>35109</v>
      </c>
      <c r="HC400" t="s">
        <v>35110</v>
      </c>
      <c r="HD400" t="s">
        <v>35111</v>
      </c>
      <c r="HE400" t="s">
        <v>35112</v>
      </c>
      <c r="HF400" t="s">
        <v>35113</v>
      </c>
      <c r="HG400">
        <v>2024</v>
      </c>
      <c r="HH400" t="s">
        <v>35114</v>
      </c>
      <c r="HI400" t="s">
        <v>35115</v>
      </c>
      <c r="HJ400" t="s">
        <v>35116</v>
      </c>
      <c r="HK400" t="s">
        <v>35117</v>
      </c>
      <c r="HL400" t="s">
        <v>35118</v>
      </c>
      <c r="HM400" t="s">
        <v>35119</v>
      </c>
      <c r="HN400" t="s">
        <v>35120</v>
      </c>
      <c r="HO400" t="s">
        <v>35121</v>
      </c>
      <c r="HP400" t="s">
        <v>35122</v>
      </c>
      <c r="HQ400" t="s">
        <v>35123</v>
      </c>
      <c r="HR400" t="s">
        <v>35124</v>
      </c>
      <c r="HS400" t="s">
        <v>35125</v>
      </c>
      <c r="HT400" t="s">
        <v>35126</v>
      </c>
      <c r="IE400" t="s">
        <v>35127</v>
      </c>
      <c r="IF400" t="s">
        <v>35128</v>
      </c>
      <c r="IG400" t="s">
        <v>35129</v>
      </c>
      <c r="IH400" t="s">
        <v>35130</v>
      </c>
    </row>
    <row r="401" spans="1:242" x14ac:dyDescent="0.3">
      <c r="A401">
        <v>400</v>
      </c>
      <c r="B401" t="s">
        <v>35131</v>
      </c>
      <c r="C401" t="s">
        <v>35132</v>
      </c>
      <c r="F401" t="s">
        <v>35133</v>
      </c>
      <c r="I401" t="s">
        <v>35134</v>
      </c>
      <c r="K401" t="s">
        <v>35135</v>
      </c>
      <c r="L401" t="s">
        <v>35136</v>
      </c>
      <c r="S401" t="s">
        <v>35137</v>
      </c>
      <c r="V401" t="s">
        <v>35138</v>
      </c>
      <c r="W401" t="s">
        <v>35139</v>
      </c>
      <c r="X401" t="s">
        <v>35140</v>
      </c>
      <c r="AA401" t="s">
        <v>35141</v>
      </c>
      <c r="AD401" t="s">
        <v>35142</v>
      </c>
      <c r="AE401">
        <v>2</v>
      </c>
      <c r="AG401" t="s">
        <v>35143</v>
      </c>
      <c r="AI401" t="s">
        <v>35144</v>
      </c>
      <c r="AJ401" t="s">
        <v>35145</v>
      </c>
      <c r="AK401" t="s">
        <v>35146</v>
      </c>
      <c r="AM401" t="s">
        <v>35147</v>
      </c>
      <c r="AN401" t="s">
        <v>35148</v>
      </c>
      <c r="AP401" t="s">
        <v>35149</v>
      </c>
      <c r="AS401" t="s">
        <v>35150</v>
      </c>
      <c r="AV401" t="s">
        <v>35151</v>
      </c>
      <c r="AX401" t="s">
        <v>35152</v>
      </c>
      <c r="AZ401" t="s">
        <v>35153</v>
      </c>
      <c r="BC401" t="s">
        <v>35154</v>
      </c>
      <c r="BD401" t="s">
        <v>35155</v>
      </c>
      <c r="BE401" t="s">
        <v>35156</v>
      </c>
      <c r="BF401" t="s">
        <v>35157</v>
      </c>
      <c r="BI401" t="s">
        <v>35158</v>
      </c>
      <c r="BM401" t="s">
        <v>35159</v>
      </c>
      <c r="BN401" t="s">
        <v>35160</v>
      </c>
      <c r="BO401">
        <v>42200</v>
      </c>
      <c r="BP401" t="s">
        <v>35161</v>
      </c>
      <c r="BQ401" t="s">
        <v>35162</v>
      </c>
      <c r="BT401">
        <v>42200</v>
      </c>
      <c r="BU401" t="s">
        <v>35163</v>
      </c>
      <c r="BV401" t="s">
        <v>35164</v>
      </c>
      <c r="BY401" t="s">
        <v>35165</v>
      </c>
      <c r="BZ401" t="s">
        <v>35166</v>
      </c>
      <c r="CC401" t="s">
        <v>35167</v>
      </c>
      <c r="CD401" t="s">
        <v>35168</v>
      </c>
      <c r="CE401" t="s">
        <v>35169</v>
      </c>
      <c r="CG401" t="s">
        <v>35170</v>
      </c>
      <c r="CR401" t="s">
        <v>35171</v>
      </c>
      <c r="EN401" t="s">
        <v>35172</v>
      </c>
      <c r="EP401" t="s">
        <v>35173</v>
      </c>
      <c r="EQ401">
        <v>4</v>
      </c>
      <c r="EY401" t="s">
        <v>35174</v>
      </c>
      <c r="FA401" t="s">
        <v>35175</v>
      </c>
      <c r="FC401" t="s">
        <v>35176</v>
      </c>
      <c r="FF401" t="s">
        <v>35177</v>
      </c>
      <c r="FN401" t="s">
        <v>35178</v>
      </c>
      <c r="FS401" t="s">
        <v>35179</v>
      </c>
      <c r="FT401" t="s">
        <v>35180</v>
      </c>
      <c r="FU401" t="s">
        <v>35181</v>
      </c>
      <c r="FV401" t="s">
        <v>35182</v>
      </c>
      <c r="FW401">
        <v>831</v>
      </c>
      <c r="FX401">
        <v>329</v>
      </c>
      <c r="FY401" t="s">
        <v>35183</v>
      </c>
      <c r="GA401" t="s">
        <v>35184</v>
      </c>
      <c r="GB401" t="s">
        <v>35185</v>
      </c>
      <c r="GC401" t="s">
        <v>35186</v>
      </c>
      <c r="GD401">
        <v>3516.6666666666665</v>
      </c>
      <c r="GE401">
        <v>42200</v>
      </c>
      <c r="GF401">
        <v>42200</v>
      </c>
      <c r="GG401" t="s">
        <v>35187</v>
      </c>
      <c r="GH401">
        <v>1</v>
      </c>
      <c r="GI401">
        <v>42200</v>
      </c>
      <c r="GL401">
        <v>42200</v>
      </c>
      <c r="GR401">
        <v>3</v>
      </c>
      <c r="GS401" t="s">
        <v>35188</v>
      </c>
      <c r="GU401">
        <v>3</v>
      </c>
      <c r="GW401" t="s">
        <v>35189</v>
      </c>
      <c r="GX401" t="s">
        <v>35190</v>
      </c>
      <c r="GZ401">
        <v>861.2615530999999</v>
      </c>
      <c r="HA401" t="s">
        <v>35191</v>
      </c>
      <c r="HB401" t="s">
        <v>35192</v>
      </c>
      <c r="HC401" t="s">
        <v>35193</v>
      </c>
      <c r="HD401" t="s">
        <v>35194</v>
      </c>
      <c r="HF401" t="s">
        <v>35195</v>
      </c>
      <c r="HG401">
        <v>2024</v>
      </c>
      <c r="HH401" t="s">
        <v>35196</v>
      </c>
      <c r="HI401" t="s">
        <v>35197</v>
      </c>
      <c r="HJ401" t="s">
        <v>35198</v>
      </c>
      <c r="HK401" t="s">
        <v>35199</v>
      </c>
      <c r="HL401" t="s">
        <v>35200</v>
      </c>
      <c r="HM401" t="s">
        <v>35201</v>
      </c>
      <c r="HN401" t="s">
        <v>35202</v>
      </c>
      <c r="HO401" t="s">
        <v>35203</v>
      </c>
      <c r="HP401" t="s">
        <v>35204</v>
      </c>
      <c r="HQ401" t="s">
        <v>35205</v>
      </c>
      <c r="HR401" t="s">
        <v>35206</v>
      </c>
      <c r="HS401" t="s">
        <v>35207</v>
      </c>
      <c r="HT401" t="s">
        <v>35208</v>
      </c>
      <c r="IA401" t="s">
        <v>35209</v>
      </c>
      <c r="IB401" t="s">
        <v>35210</v>
      </c>
      <c r="IE401" t="s">
        <v>35211</v>
      </c>
      <c r="IF401" t="s">
        <v>35212</v>
      </c>
    </row>
    <row r="402" spans="1:242" x14ac:dyDescent="0.3">
      <c r="A402">
        <v>401</v>
      </c>
      <c r="B402" t="s">
        <v>35213</v>
      </c>
      <c r="C402" t="s">
        <v>35214</v>
      </c>
      <c r="D402" t="s">
        <v>35215</v>
      </c>
      <c r="E402" t="s">
        <v>35216</v>
      </c>
      <c r="F402" t="s">
        <v>35217</v>
      </c>
      <c r="H402" t="s">
        <v>35218</v>
      </c>
      <c r="I402" t="s">
        <v>35219</v>
      </c>
      <c r="L402" t="s">
        <v>35220</v>
      </c>
      <c r="DP402" t="s">
        <v>35221</v>
      </c>
      <c r="DQ402" t="s">
        <v>35222</v>
      </c>
      <c r="DR402" t="s">
        <v>35223</v>
      </c>
      <c r="DS402" t="s">
        <v>35224</v>
      </c>
      <c r="EA402" t="s">
        <v>35225</v>
      </c>
      <c r="EB402">
        <v>26400</v>
      </c>
      <c r="EC402" t="s">
        <v>35226</v>
      </c>
      <c r="ED402" t="s">
        <v>35227</v>
      </c>
      <c r="EG402">
        <v>26400</v>
      </c>
      <c r="EO402" t="s">
        <v>35228</v>
      </c>
      <c r="ER402" t="s">
        <v>35229</v>
      </c>
      <c r="ES402" t="s">
        <v>35230</v>
      </c>
      <c r="ET402" t="s">
        <v>35231</v>
      </c>
      <c r="EU402" t="s">
        <v>35232</v>
      </c>
      <c r="EV402" t="s">
        <v>35233</v>
      </c>
      <c r="EW402" t="s">
        <v>35234</v>
      </c>
      <c r="EX402" t="s">
        <v>35235</v>
      </c>
      <c r="EY402" t="s">
        <v>35236</v>
      </c>
      <c r="EZ402" t="s">
        <v>35237</v>
      </c>
      <c r="FA402" t="s">
        <v>35238</v>
      </c>
      <c r="FB402" t="s">
        <v>35239</v>
      </c>
      <c r="FC402" t="s">
        <v>35240</v>
      </c>
      <c r="FF402" t="s">
        <v>35241</v>
      </c>
      <c r="FN402" t="s">
        <v>35242</v>
      </c>
      <c r="FO402" t="s">
        <v>35243</v>
      </c>
      <c r="FP402" t="s">
        <v>35244</v>
      </c>
      <c r="FQ402" t="s">
        <v>35245</v>
      </c>
      <c r="FS402" t="s">
        <v>35246</v>
      </c>
      <c r="FT402" t="s">
        <v>35247</v>
      </c>
      <c r="FU402" t="s">
        <v>35248</v>
      </c>
      <c r="FV402" t="s">
        <v>35249</v>
      </c>
      <c r="FW402">
        <v>831</v>
      </c>
      <c r="FX402">
        <v>502</v>
      </c>
      <c r="FY402" t="s">
        <v>35250</v>
      </c>
      <c r="FZ402" t="s">
        <v>35251</v>
      </c>
      <c r="GG402" t="s">
        <v>35252</v>
      </c>
      <c r="GH402">
        <v>1</v>
      </c>
      <c r="GN402">
        <v>26400</v>
      </c>
      <c r="GQ402">
        <v>26400</v>
      </c>
      <c r="GR402">
        <v>3</v>
      </c>
      <c r="GS402" t="s">
        <v>35253</v>
      </c>
      <c r="GU402">
        <v>3</v>
      </c>
      <c r="GW402" t="s">
        <v>35254</v>
      </c>
      <c r="GX402" t="s">
        <v>35255</v>
      </c>
      <c r="GZ402">
        <v>2519.0703008</v>
      </c>
      <c r="HA402" t="s">
        <v>35256</v>
      </c>
      <c r="HB402" t="s">
        <v>35257</v>
      </c>
      <c r="HC402" t="s">
        <v>35258</v>
      </c>
      <c r="HD402" t="s">
        <v>35259</v>
      </c>
      <c r="HF402" t="s">
        <v>35260</v>
      </c>
      <c r="HG402">
        <v>2024</v>
      </c>
      <c r="HH402" t="s">
        <v>35261</v>
      </c>
      <c r="HI402" t="s">
        <v>35262</v>
      </c>
      <c r="HJ402" t="s">
        <v>35263</v>
      </c>
      <c r="HK402" t="s">
        <v>35264</v>
      </c>
      <c r="HL402" t="s">
        <v>35265</v>
      </c>
      <c r="HM402" t="s">
        <v>35266</v>
      </c>
      <c r="HN402" t="s">
        <v>35267</v>
      </c>
      <c r="HO402" t="s">
        <v>35268</v>
      </c>
      <c r="HP402" t="s">
        <v>35269</v>
      </c>
      <c r="HQ402" t="s">
        <v>35270</v>
      </c>
      <c r="HR402" t="s">
        <v>35271</v>
      </c>
      <c r="HS402" t="s">
        <v>35272</v>
      </c>
      <c r="HT402" t="s">
        <v>35273</v>
      </c>
      <c r="IA402" t="s">
        <v>35274</v>
      </c>
      <c r="IB402" t="s">
        <v>35275</v>
      </c>
      <c r="IE402" t="s">
        <v>35276</v>
      </c>
      <c r="IF402" t="s">
        <v>35277</v>
      </c>
      <c r="IG402" t="s">
        <v>35278</v>
      </c>
      <c r="IH402" t="s">
        <v>35279</v>
      </c>
    </row>
    <row r="403" spans="1:242" x14ac:dyDescent="0.3">
      <c r="A403">
        <v>402</v>
      </c>
      <c r="B403" t="s">
        <v>35280</v>
      </c>
      <c r="C403" t="s">
        <v>35281</v>
      </c>
      <c r="D403" t="s">
        <v>35282</v>
      </c>
      <c r="E403" t="s">
        <v>35283</v>
      </c>
      <c r="F403" t="s">
        <v>35284</v>
      </c>
      <c r="H403" t="s">
        <v>35285</v>
      </c>
      <c r="I403" t="s">
        <v>35286</v>
      </c>
      <c r="K403" t="s">
        <v>35287</v>
      </c>
      <c r="L403" t="s">
        <v>35288</v>
      </c>
      <c r="S403" t="s">
        <v>35289</v>
      </c>
      <c r="V403" t="s">
        <v>35290</v>
      </c>
      <c r="W403" t="s">
        <v>35291</v>
      </c>
      <c r="X403" t="s">
        <v>35292</v>
      </c>
      <c r="AA403" t="s">
        <v>35293</v>
      </c>
      <c r="AD403" t="s">
        <v>35294</v>
      </c>
      <c r="AE403">
        <v>3</v>
      </c>
      <c r="AG403" t="s">
        <v>35295</v>
      </c>
      <c r="AI403" t="s">
        <v>35296</v>
      </c>
      <c r="AJ403" t="s">
        <v>35297</v>
      </c>
      <c r="AK403" t="s">
        <v>35298</v>
      </c>
      <c r="AM403" t="s">
        <v>35299</v>
      </c>
      <c r="AN403" t="s">
        <v>35300</v>
      </c>
      <c r="AP403" t="s">
        <v>35301</v>
      </c>
      <c r="AS403" t="s">
        <v>35302</v>
      </c>
      <c r="AT403" t="s">
        <v>35303</v>
      </c>
      <c r="AU403" t="s">
        <v>35304</v>
      </c>
      <c r="AV403" t="s">
        <v>35305</v>
      </c>
      <c r="AZ403" t="s">
        <v>35306</v>
      </c>
      <c r="BB403" t="s">
        <v>35307</v>
      </c>
      <c r="BC403" t="s">
        <v>35308</v>
      </c>
      <c r="BD403" t="s">
        <v>35309</v>
      </c>
      <c r="BE403" t="s">
        <v>35310</v>
      </c>
      <c r="BF403" t="s">
        <v>35311</v>
      </c>
      <c r="BI403" t="s">
        <v>35312</v>
      </c>
      <c r="BM403" t="s">
        <v>35313</v>
      </c>
      <c r="BN403" t="s">
        <v>35314</v>
      </c>
      <c r="BO403">
        <v>50000</v>
      </c>
      <c r="BP403" t="s">
        <v>35315</v>
      </c>
      <c r="BQ403" t="s">
        <v>35316</v>
      </c>
      <c r="BR403">
        <v>4000</v>
      </c>
      <c r="BT403">
        <v>54000</v>
      </c>
      <c r="BU403" t="s">
        <v>35317</v>
      </c>
      <c r="BY403" t="s">
        <v>35318</v>
      </c>
      <c r="CC403" t="s">
        <v>35319</v>
      </c>
      <c r="CD403" t="s">
        <v>35320</v>
      </c>
      <c r="CE403" t="s">
        <v>35321</v>
      </c>
      <c r="CG403" t="s">
        <v>35322</v>
      </c>
      <c r="CH403" t="s">
        <v>35323</v>
      </c>
      <c r="CL403" t="s">
        <v>35324</v>
      </c>
      <c r="CM403" t="s">
        <v>35325</v>
      </c>
      <c r="CN403" t="s">
        <v>35326</v>
      </c>
      <c r="CO403" t="s">
        <v>35327</v>
      </c>
      <c r="CP403" t="s">
        <v>35328</v>
      </c>
      <c r="CQ403" t="s">
        <v>35329</v>
      </c>
      <c r="CR403" t="s">
        <v>35330</v>
      </c>
      <c r="EN403" t="s">
        <v>35331</v>
      </c>
      <c r="EP403" t="s">
        <v>35332</v>
      </c>
      <c r="EQ403">
        <v>0</v>
      </c>
      <c r="ER403" t="s">
        <v>35333</v>
      </c>
      <c r="ES403" t="s">
        <v>35334</v>
      </c>
      <c r="EY403" t="s">
        <v>35335</v>
      </c>
      <c r="FA403" t="s">
        <v>35336</v>
      </c>
      <c r="FC403" t="s">
        <v>35337</v>
      </c>
      <c r="FE403" t="s">
        <v>35338</v>
      </c>
      <c r="FF403" t="s">
        <v>35339</v>
      </c>
      <c r="FN403" t="s">
        <v>35340</v>
      </c>
      <c r="FO403" t="s">
        <v>35341</v>
      </c>
      <c r="FP403" t="s">
        <v>35342</v>
      </c>
      <c r="FQ403" t="s">
        <v>35343</v>
      </c>
      <c r="FS403" t="s">
        <v>35344</v>
      </c>
      <c r="FT403" t="s">
        <v>35345</v>
      </c>
      <c r="FU403" t="s">
        <v>35346</v>
      </c>
      <c r="FV403" t="s">
        <v>35347</v>
      </c>
      <c r="FW403">
        <v>849</v>
      </c>
      <c r="FX403">
        <v>523</v>
      </c>
      <c r="FY403" t="s">
        <v>35348</v>
      </c>
      <c r="FZ403" t="s">
        <v>35349</v>
      </c>
      <c r="GA403" t="s">
        <v>35350</v>
      </c>
      <c r="GB403" t="s">
        <v>35351</v>
      </c>
      <c r="GC403" t="s">
        <v>35352</v>
      </c>
      <c r="GD403">
        <v>4166.666666666667</v>
      </c>
      <c r="GE403">
        <v>50000</v>
      </c>
      <c r="GF403">
        <v>54000</v>
      </c>
      <c r="GG403" t="s">
        <v>35353</v>
      </c>
      <c r="GH403">
        <v>1</v>
      </c>
      <c r="GI403">
        <v>50000</v>
      </c>
      <c r="GJ403">
        <v>4000</v>
      </c>
      <c r="GL403">
        <v>54000</v>
      </c>
      <c r="GR403">
        <v>3</v>
      </c>
      <c r="GS403" t="s">
        <v>35354</v>
      </c>
      <c r="GU403">
        <v>3</v>
      </c>
      <c r="GW403" t="s">
        <v>35355</v>
      </c>
      <c r="GX403" t="s">
        <v>35356</v>
      </c>
      <c r="GZ403">
        <v>918.9107591999998</v>
      </c>
      <c r="HA403" t="s">
        <v>35357</v>
      </c>
      <c r="HB403" t="s">
        <v>35358</v>
      </c>
      <c r="HC403" t="s">
        <v>35359</v>
      </c>
      <c r="HD403" t="s">
        <v>35360</v>
      </c>
      <c r="HF403" t="s">
        <v>35361</v>
      </c>
      <c r="HG403">
        <v>2023</v>
      </c>
      <c r="HH403" t="s">
        <v>35362</v>
      </c>
      <c r="HI403" t="s">
        <v>35363</v>
      </c>
      <c r="HJ403" t="s">
        <v>35364</v>
      </c>
      <c r="HK403" t="s">
        <v>35365</v>
      </c>
      <c r="HL403" t="s">
        <v>35366</v>
      </c>
      <c r="HM403" t="s">
        <v>35367</v>
      </c>
      <c r="HN403" t="s">
        <v>35368</v>
      </c>
      <c r="HO403" t="s">
        <v>35369</v>
      </c>
      <c r="HP403" t="s">
        <v>35370</v>
      </c>
      <c r="HQ403" t="s">
        <v>35371</v>
      </c>
      <c r="HR403" t="s">
        <v>35372</v>
      </c>
      <c r="HS403" t="s">
        <v>35373</v>
      </c>
      <c r="HT403" t="s">
        <v>35374</v>
      </c>
      <c r="IA403" t="s">
        <v>35375</v>
      </c>
      <c r="IB403" t="s">
        <v>35376</v>
      </c>
      <c r="IE403" t="s">
        <v>35377</v>
      </c>
      <c r="IF403" t="s">
        <v>35378</v>
      </c>
    </row>
    <row r="404" spans="1:242" x14ac:dyDescent="0.3">
      <c r="A404">
        <v>403</v>
      </c>
      <c r="B404" t="s">
        <v>35379</v>
      </c>
      <c r="C404" t="s">
        <v>35380</v>
      </c>
      <c r="D404" t="s">
        <v>35381</v>
      </c>
      <c r="E404" t="s">
        <v>35382</v>
      </c>
      <c r="F404" t="s">
        <v>35383</v>
      </c>
      <c r="I404" t="s">
        <v>35384</v>
      </c>
      <c r="K404" t="s">
        <v>35385</v>
      </c>
      <c r="L404" t="s">
        <v>35386</v>
      </c>
      <c r="S404" t="s">
        <v>35387</v>
      </c>
      <c r="V404" t="s">
        <v>35388</v>
      </c>
      <c r="W404" t="s">
        <v>35389</v>
      </c>
      <c r="X404" t="s">
        <v>35390</v>
      </c>
      <c r="AA404" t="s">
        <v>35391</v>
      </c>
      <c r="AD404" t="s">
        <v>35392</v>
      </c>
      <c r="AE404">
        <v>2</v>
      </c>
      <c r="AG404" t="s">
        <v>35393</v>
      </c>
      <c r="AI404" t="s">
        <v>35394</v>
      </c>
      <c r="AJ404" t="s">
        <v>35395</v>
      </c>
      <c r="AK404" t="s">
        <v>35396</v>
      </c>
      <c r="AM404" t="s">
        <v>35397</v>
      </c>
      <c r="AN404" t="s">
        <v>35398</v>
      </c>
      <c r="AP404" t="s">
        <v>35399</v>
      </c>
      <c r="AS404" t="s">
        <v>35400</v>
      </c>
      <c r="AV404" t="s">
        <v>35401</v>
      </c>
      <c r="AX404" t="s">
        <v>35402</v>
      </c>
      <c r="AZ404" t="s">
        <v>35403</v>
      </c>
      <c r="BB404" t="s">
        <v>35404</v>
      </c>
      <c r="BC404" t="s">
        <v>35405</v>
      </c>
      <c r="BD404" t="s">
        <v>35406</v>
      </c>
      <c r="BE404" t="s">
        <v>35407</v>
      </c>
      <c r="BF404" t="s">
        <v>35408</v>
      </c>
      <c r="BI404" t="s">
        <v>35409</v>
      </c>
      <c r="BM404" t="s">
        <v>35410</v>
      </c>
      <c r="BN404" t="s">
        <v>35411</v>
      </c>
      <c r="BO404">
        <v>39500</v>
      </c>
      <c r="BP404" t="s">
        <v>35412</v>
      </c>
      <c r="BQ404" t="s">
        <v>35413</v>
      </c>
      <c r="BR404">
        <v>3000</v>
      </c>
      <c r="BS404">
        <v>2000</v>
      </c>
      <c r="BT404">
        <v>44500</v>
      </c>
      <c r="BU404" t="s">
        <v>35414</v>
      </c>
      <c r="BY404" t="s">
        <v>35415</v>
      </c>
      <c r="CC404" t="s">
        <v>35416</v>
      </c>
      <c r="CD404" t="s">
        <v>35417</v>
      </c>
      <c r="CE404" t="s">
        <v>35418</v>
      </c>
      <c r="CG404" t="s">
        <v>35419</v>
      </c>
      <c r="CJ404" t="s">
        <v>35420</v>
      </c>
      <c r="CM404" t="s">
        <v>35421</v>
      </c>
      <c r="CN404" t="s">
        <v>35422</v>
      </c>
      <c r="CO404" t="s">
        <v>35423</v>
      </c>
      <c r="CP404" t="s">
        <v>35424</v>
      </c>
      <c r="CQ404" t="s">
        <v>35425</v>
      </c>
      <c r="CR404" t="s">
        <v>35426</v>
      </c>
      <c r="EN404" t="s">
        <v>35427</v>
      </c>
      <c r="EP404" t="s">
        <v>35428</v>
      </c>
      <c r="EQ404">
        <v>0</v>
      </c>
      <c r="ER404" t="s">
        <v>35429</v>
      </c>
      <c r="ES404" t="s">
        <v>35430</v>
      </c>
      <c r="EU404" t="s">
        <v>35431</v>
      </c>
      <c r="EV404" t="s">
        <v>35432</v>
      </c>
      <c r="EW404" t="s">
        <v>35433</v>
      </c>
      <c r="EX404" t="s">
        <v>35434</v>
      </c>
      <c r="EY404" t="s">
        <v>35435</v>
      </c>
      <c r="FA404" t="s">
        <v>35436</v>
      </c>
      <c r="FC404" t="s">
        <v>35437</v>
      </c>
      <c r="FF404" t="s">
        <v>35438</v>
      </c>
      <c r="FN404" t="s">
        <v>35439</v>
      </c>
      <c r="FO404" t="s">
        <v>35440</v>
      </c>
      <c r="FP404" t="s">
        <v>35441</v>
      </c>
      <c r="FQ404" t="s">
        <v>35442</v>
      </c>
      <c r="FS404" t="s">
        <v>35443</v>
      </c>
      <c r="FT404" t="s">
        <v>35444</v>
      </c>
      <c r="FU404" t="s">
        <v>35445</v>
      </c>
      <c r="FV404" t="s">
        <v>35446</v>
      </c>
      <c r="FW404">
        <v>849</v>
      </c>
      <c r="FX404">
        <v>523</v>
      </c>
      <c r="FY404" t="s">
        <v>35447</v>
      </c>
      <c r="FZ404" t="s">
        <v>35448</v>
      </c>
      <c r="GA404" t="s">
        <v>35449</v>
      </c>
      <c r="GB404" t="s">
        <v>35450</v>
      </c>
      <c r="GC404" t="s">
        <v>35451</v>
      </c>
      <c r="GD404">
        <v>3291.6666666666665</v>
      </c>
      <c r="GE404">
        <v>39500</v>
      </c>
      <c r="GF404">
        <v>44500</v>
      </c>
      <c r="GG404" t="s">
        <v>35452</v>
      </c>
      <c r="GH404">
        <v>1</v>
      </c>
      <c r="GI404">
        <v>39500</v>
      </c>
      <c r="GJ404">
        <v>3000</v>
      </c>
      <c r="GK404">
        <v>2000</v>
      </c>
      <c r="GL404">
        <v>44500</v>
      </c>
      <c r="GR404">
        <v>3</v>
      </c>
      <c r="GS404" t="s">
        <v>35453</v>
      </c>
      <c r="GU404">
        <v>3</v>
      </c>
      <c r="GW404" t="s">
        <v>35454</v>
      </c>
      <c r="GX404" t="s">
        <v>35455</v>
      </c>
      <c r="GZ404">
        <v>579.95790500000021</v>
      </c>
      <c r="HA404" t="s">
        <v>35456</v>
      </c>
      <c r="HB404" t="s">
        <v>35457</v>
      </c>
      <c r="HC404" t="s">
        <v>35458</v>
      </c>
      <c r="HD404" t="s">
        <v>35459</v>
      </c>
      <c r="HF404" t="s">
        <v>35460</v>
      </c>
      <c r="HG404">
        <v>2023</v>
      </c>
      <c r="HH404" t="s">
        <v>35461</v>
      </c>
      <c r="HI404" t="s">
        <v>35462</v>
      </c>
      <c r="HJ404" t="s">
        <v>35463</v>
      </c>
      <c r="HK404" t="s">
        <v>35464</v>
      </c>
      <c r="HL404" t="s">
        <v>35465</v>
      </c>
      <c r="HM404" t="s">
        <v>35466</v>
      </c>
      <c r="HN404" t="s">
        <v>35467</v>
      </c>
      <c r="HO404" t="s">
        <v>35468</v>
      </c>
      <c r="HP404" t="s">
        <v>35469</v>
      </c>
      <c r="HQ404" t="s">
        <v>35470</v>
      </c>
      <c r="HR404" t="s">
        <v>35471</v>
      </c>
      <c r="HS404" t="s">
        <v>35472</v>
      </c>
      <c r="HT404" t="s">
        <v>35473</v>
      </c>
      <c r="IA404" t="s">
        <v>35474</v>
      </c>
      <c r="IB404" t="s">
        <v>35475</v>
      </c>
      <c r="IE404" t="s">
        <v>35476</v>
      </c>
      <c r="IF404" t="s">
        <v>35477</v>
      </c>
      <c r="IG404" t="s">
        <v>35478</v>
      </c>
      <c r="IH404" t="s">
        <v>35479</v>
      </c>
    </row>
    <row r="405" spans="1:242" x14ac:dyDescent="0.3">
      <c r="A405">
        <v>404</v>
      </c>
      <c r="B405" t="s">
        <v>35480</v>
      </c>
      <c r="C405" t="s">
        <v>35481</v>
      </c>
      <c r="D405" t="s">
        <v>35482</v>
      </c>
      <c r="E405" t="s">
        <v>35483</v>
      </c>
      <c r="F405" t="s">
        <v>35484</v>
      </c>
      <c r="I405" t="s">
        <v>35485</v>
      </c>
      <c r="K405" t="s">
        <v>35486</v>
      </c>
      <c r="L405" t="s">
        <v>35487</v>
      </c>
      <c r="S405" t="s">
        <v>35488</v>
      </c>
      <c r="V405" t="s">
        <v>35489</v>
      </c>
      <c r="W405" t="s">
        <v>35490</v>
      </c>
      <c r="X405" t="s">
        <v>35491</v>
      </c>
      <c r="AA405" t="s">
        <v>35492</v>
      </c>
      <c r="AD405" t="s">
        <v>35493</v>
      </c>
      <c r="AE405">
        <v>2</v>
      </c>
      <c r="AG405" t="s">
        <v>35494</v>
      </c>
      <c r="AI405" t="s">
        <v>35495</v>
      </c>
      <c r="AJ405" t="s">
        <v>35496</v>
      </c>
      <c r="AK405" t="s">
        <v>35497</v>
      </c>
      <c r="AP405" t="s">
        <v>35498</v>
      </c>
      <c r="AS405" t="s">
        <v>35499</v>
      </c>
      <c r="AV405" t="s">
        <v>35500</v>
      </c>
      <c r="AX405" t="s">
        <v>35501</v>
      </c>
      <c r="AZ405" t="s">
        <v>35502</v>
      </c>
      <c r="BC405" t="s">
        <v>35503</v>
      </c>
      <c r="BD405" t="s">
        <v>35504</v>
      </c>
      <c r="BE405" t="s">
        <v>35505</v>
      </c>
      <c r="BF405" t="s">
        <v>35506</v>
      </c>
      <c r="BI405" t="s">
        <v>35507</v>
      </c>
      <c r="BM405" t="s">
        <v>35508</v>
      </c>
      <c r="BN405" t="s">
        <v>35509</v>
      </c>
      <c r="BO405">
        <v>43500</v>
      </c>
      <c r="BP405" t="s">
        <v>35510</v>
      </c>
      <c r="BQ405" t="s">
        <v>35511</v>
      </c>
      <c r="BT405">
        <v>43500</v>
      </c>
      <c r="BU405" t="s">
        <v>35512</v>
      </c>
      <c r="BV405" t="s">
        <v>35513</v>
      </c>
      <c r="BY405" t="s">
        <v>35514</v>
      </c>
      <c r="CC405" t="s">
        <v>35515</v>
      </c>
      <c r="CD405" t="s">
        <v>35516</v>
      </c>
      <c r="CE405" t="s">
        <v>35517</v>
      </c>
      <c r="CG405" t="s">
        <v>35518</v>
      </c>
      <c r="CJ405" t="s">
        <v>35519</v>
      </c>
      <c r="CM405" t="s">
        <v>35520</v>
      </c>
      <c r="CN405" t="s">
        <v>35521</v>
      </c>
      <c r="CO405" t="s">
        <v>35522</v>
      </c>
      <c r="CP405" t="s">
        <v>35523</v>
      </c>
      <c r="CQ405" t="s">
        <v>35524</v>
      </c>
      <c r="EN405" t="s">
        <v>35525</v>
      </c>
      <c r="EP405" t="s">
        <v>35526</v>
      </c>
      <c r="EQ405">
        <v>3</v>
      </c>
      <c r="ER405" t="s">
        <v>35527</v>
      </c>
      <c r="ES405" t="s">
        <v>35528</v>
      </c>
      <c r="EY405" t="s">
        <v>35529</v>
      </c>
      <c r="FA405" t="s">
        <v>35530</v>
      </c>
      <c r="FC405" t="s">
        <v>35531</v>
      </c>
      <c r="FF405" t="s">
        <v>35532</v>
      </c>
      <c r="FN405" t="s">
        <v>35533</v>
      </c>
      <c r="FO405" t="s">
        <v>35534</v>
      </c>
      <c r="FP405" t="s">
        <v>35535</v>
      </c>
      <c r="FQ405" t="s">
        <v>35536</v>
      </c>
      <c r="FS405" t="s">
        <v>35537</v>
      </c>
      <c r="FT405" t="s">
        <v>35538</v>
      </c>
      <c r="FU405" t="s">
        <v>35539</v>
      </c>
      <c r="FV405" t="s">
        <v>35540</v>
      </c>
      <c r="FW405">
        <v>849</v>
      </c>
      <c r="FX405">
        <v>523</v>
      </c>
      <c r="FY405" t="s">
        <v>35541</v>
      </c>
      <c r="FZ405" t="s">
        <v>35542</v>
      </c>
      <c r="GA405" t="s">
        <v>35543</v>
      </c>
      <c r="GB405" t="s">
        <v>35544</v>
      </c>
      <c r="GC405" t="s">
        <v>35545</v>
      </c>
      <c r="GD405">
        <v>3625</v>
      </c>
      <c r="GE405">
        <v>43500</v>
      </c>
      <c r="GF405">
        <v>43500</v>
      </c>
      <c r="GG405" t="s">
        <v>35546</v>
      </c>
      <c r="GH405">
        <v>1</v>
      </c>
      <c r="GI405">
        <v>43500</v>
      </c>
      <c r="GL405">
        <v>43500</v>
      </c>
      <c r="GR405">
        <v>3</v>
      </c>
      <c r="GS405" t="s">
        <v>35547</v>
      </c>
      <c r="GU405">
        <v>3</v>
      </c>
      <c r="GW405" t="s">
        <v>35548</v>
      </c>
      <c r="GX405" t="s">
        <v>35549</v>
      </c>
      <c r="GZ405">
        <v>1519.2279531999995</v>
      </c>
      <c r="HA405" t="s">
        <v>35550</v>
      </c>
      <c r="HB405" t="s">
        <v>35551</v>
      </c>
      <c r="HC405" t="s">
        <v>35552</v>
      </c>
      <c r="HD405" t="s">
        <v>35553</v>
      </c>
      <c r="HF405" t="s">
        <v>35554</v>
      </c>
      <c r="HG405">
        <v>2023</v>
      </c>
      <c r="HH405" t="s">
        <v>35555</v>
      </c>
      <c r="HI405" t="s">
        <v>35556</v>
      </c>
      <c r="HJ405" t="s">
        <v>35557</v>
      </c>
      <c r="HK405" t="s">
        <v>35558</v>
      </c>
      <c r="HL405" t="s">
        <v>35559</v>
      </c>
      <c r="HM405" t="s">
        <v>35560</v>
      </c>
      <c r="HN405" t="s">
        <v>35561</v>
      </c>
      <c r="HO405" t="s">
        <v>35562</v>
      </c>
      <c r="HP405" t="s">
        <v>35563</v>
      </c>
      <c r="HQ405" t="s">
        <v>35564</v>
      </c>
      <c r="HR405" t="s">
        <v>35565</v>
      </c>
      <c r="HS405" t="s">
        <v>35566</v>
      </c>
      <c r="HT405" t="s">
        <v>35567</v>
      </c>
      <c r="IA405" t="s">
        <v>35568</v>
      </c>
      <c r="IB405" t="s">
        <v>35569</v>
      </c>
      <c r="IE405" t="s">
        <v>35570</v>
      </c>
      <c r="IF405" t="s">
        <v>35571</v>
      </c>
      <c r="IG405" t="s">
        <v>35572</v>
      </c>
      <c r="IH405" t="s">
        <v>35573</v>
      </c>
    </row>
    <row r="406" spans="1:242" x14ac:dyDescent="0.3">
      <c r="A406">
        <v>405</v>
      </c>
      <c r="B406" t="s">
        <v>35574</v>
      </c>
      <c r="C406" t="s">
        <v>35575</v>
      </c>
      <c r="D406" t="s">
        <v>35576</v>
      </c>
      <c r="E406" t="s">
        <v>35577</v>
      </c>
      <c r="F406" t="s">
        <v>35578</v>
      </c>
      <c r="I406" t="s">
        <v>35579</v>
      </c>
      <c r="J406" t="s">
        <v>35580</v>
      </c>
      <c r="L406" t="s">
        <v>35581</v>
      </c>
      <c r="EO406" t="s">
        <v>35582</v>
      </c>
      <c r="EP406" t="s">
        <v>35583</v>
      </c>
      <c r="EQ406">
        <v>0</v>
      </c>
      <c r="ER406" t="s">
        <v>35584</v>
      </c>
      <c r="ES406" t="s">
        <v>35585</v>
      </c>
      <c r="FC406" t="s">
        <v>35586</v>
      </c>
      <c r="FS406" t="s">
        <v>35587</v>
      </c>
      <c r="FT406" t="s">
        <v>35588</v>
      </c>
      <c r="FU406" t="s">
        <v>35589</v>
      </c>
      <c r="FV406" t="s">
        <v>35590</v>
      </c>
      <c r="FW406">
        <v>767</v>
      </c>
      <c r="FX406">
        <v>279</v>
      </c>
      <c r="FY406" t="s">
        <v>35591</v>
      </c>
      <c r="FZ406" t="s">
        <v>35592</v>
      </c>
      <c r="GR406">
        <v>3</v>
      </c>
      <c r="GS406" t="s">
        <v>35593</v>
      </c>
      <c r="GU406">
        <v>3</v>
      </c>
      <c r="GW406" t="s">
        <v>35594</v>
      </c>
      <c r="GX406" t="s">
        <v>35595</v>
      </c>
      <c r="GZ406">
        <v>98.491983599999998</v>
      </c>
      <c r="HA406" t="s">
        <v>35596</v>
      </c>
      <c r="HB406" t="s">
        <v>35597</v>
      </c>
      <c r="HC406" t="s">
        <v>35598</v>
      </c>
      <c r="HD406" t="s">
        <v>35599</v>
      </c>
      <c r="HE406" t="s">
        <v>35600</v>
      </c>
      <c r="HF406" t="s">
        <v>35601</v>
      </c>
      <c r="HG406">
        <v>2022</v>
      </c>
      <c r="HH406" t="s">
        <v>35602</v>
      </c>
      <c r="HI406" t="s">
        <v>35603</v>
      </c>
      <c r="HJ406" t="s">
        <v>35604</v>
      </c>
      <c r="HK406" t="s">
        <v>35605</v>
      </c>
      <c r="HL406" t="s">
        <v>35606</v>
      </c>
      <c r="HM406" t="s">
        <v>35607</v>
      </c>
      <c r="HN406" t="s">
        <v>35608</v>
      </c>
      <c r="HO406" t="s">
        <v>35609</v>
      </c>
      <c r="HP406" t="s">
        <v>35610</v>
      </c>
      <c r="HQ406" t="s">
        <v>35611</v>
      </c>
      <c r="HR406" t="s">
        <v>35612</v>
      </c>
      <c r="HS406" t="s">
        <v>35613</v>
      </c>
      <c r="HT406" t="s">
        <v>35614</v>
      </c>
      <c r="IE406" t="s">
        <v>35615</v>
      </c>
      <c r="IF406" t="s">
        <v>35616</v>
      </c>
      <c r="IG406" t="s">
        <v>35617</v>
      </c>
      <c r="IH406" t="s">
        <v>35618</v>
      </c>
    </row>
    <row r="407" spans="1:242" x14ac:dyDescent="0.3">
      <c r="A407">
        <v>406</v>
      </c>
      <c r="B407" t="s">
        <v>35619</v>
      </c>
      <c r="C407" t="s">
        <v>35620</v>
      </c>
      <c r="D407" t="s">
        <v>35621</v>
      </c>
      <c r="E407" t="s">
        <v>35622</v>
      </c>
      <c r="F407" t="s">
        <v>35623</v>
      </c>
      <c r="H407" t="s">
        <v>35624</v>
      </c>
      <c r="I407" t="s">
        <v>35625</v>
      </c>
      <c r="K407" t="s">
        <v>35626</v>
      </c>
      <c r="L407" t="s">
        <v>35627</v>
      </c>
      <c r="S407" t="s">
        <v>35628</v>
      </c>
      <c r="V407" t="s">
        <v>35629</v>
      </c>
      <c r="W407" t="s">
        <v>35630</v>
      </c>
      <c r="X407" t="s">
        <v>35631</v>
      </c>
      <c r="AA407" t="s">
        <v>35632</v>
      </c>
      <c r="AE407">
        <v>3</v>
      </c>
      <c r="AF407" t="s">
        <v>35633</v>
      </c>
      <c r="AG407" t="s">
        <v>35634</v>
      </c>
      <c r="AI407" t="s">
        <v>35635</v>
      </c>
      <c r="AJ407" t="s">
        <v>35636</v>
      </c>
      <c r="AK407" t="s">
        <v>35637</v>
      </c>
      <c r="AM407" t="s">
        <v>35638</v>
      </c>
      <c r="AN407" t="s">
        <v>35639</v>
      </c>
      <c r="AP407" t="s">
        <v>35640</v>
      </c>
      <c r="AS407" t="s">
        <v>35641</v>
      </c>
      <c r="AT407" t="s">
        <v>35642</v>
      </c>
      <c r="AV407" t="s">
        <v>35643</v>
      </c>
      <c r="AX407" t="s">
        <v>35644</v>
      </c>
      <c r="AZ407" t="s">
        <v>35645</v>
      </c>
      <c r="BB407" t="s">
        <v>35646</v>
      </c>
      <c r="BC407" t="s">
        <v>35647</v>
      </c>
      <c r="BD407" t="s">
        <v>35648</v>
      </c>
      <c r="BE407" t="s">
        <v>35649</v>
      </c>
      <c r="BF407" t="s">
        <v>35650</v>
      </c>
      <c r="BI407" t="s">
        <v>35651</v>
      </c>
      <c r="BM407" t="s">
        <v>35652</v>
      </c>
      <c r="BN407" t="s">
        <v>35653</v>
      </c>
      <c r="BO407">
        <v>85000</v>
      </c>
      <c r="BP407" t="s">
        <v>35654</v>
      </c>
      <c r="BQ407" t="s">
        <v>35655</v>
      </c>
      <c r="BR407">
        <v>8500</v>
      </c>
      <c r="BT407">
        <v>93500</v>
      </c>
      <c r="BU407" t="s">
        <v>35656</v>
      </c>
      <c r="BY407" t="s">
        <v>35657</v>
      </c>
      <c r="CC407" t="s">
        <v>35658</v>
      </c>
      <c r="CD407" t="s">
        <v>35659</v>
      </c>
      <c r="CE407" t="s">
        <v>35660</v>
      </c>
      <c r="CG407" t="s">
        <v>35661</v>
      </c>
      <c r="CH407" t="s">
        <v>35662</v>
      </c>
      <c r="CL407" t="s">
        <v>35663</v>
      </c>
      <c r="CM407" t="s">
        <v>35664</v>
      </c>
      <c r="CN407" t="s">
        <v>35665</v>
      </c>
      <c r="CO407" t="s">
        <v>35666</v>
      </c>
      <c r="CP407" t="s">
        <v>35667</v>
      </c>
      <c r="CQ407" t="s">
        <v>35668</v>
      </c>
      <c r="CR407" t="s">
        <v>35669</v>
      </c>
      <c r="EN407" t="s">
        <v>35670</v>
      </c>
      <c r="EP407" t="s">
        <v>35671</v>
      </c>
      <c r="EQ407">
        <v>0</v>
      </c>
      <c r="ER407" t="s">
        <v>35672</v>
      </c>
      <c r="ES407" t="s">
        <v>35673</v>
      </c>
      <c r="EY407" t="s">
        <v>35674</v>
      </c>
      <c r="FA407" t="s">
        <v>35675</v>
      </c>
      <c r="FC407" t="s">
        <v>35676</v>
      </c>
      <c r="FF407" t="s">
        <v>35677</v>
      </c>
      <c r="FN407" t="s">
        <v>35678</v>
      </c>
      <c r="FO407" t="s">
        <v>35679</v>
      </c>
      <c r="FP407" t="s">
        <v>35680</v>
      </c>
      <c r="FQ407" t="s">
        <v>35681</v>
      </c>
      <c r="FS407" t="s">
        <v>35682</v>
      </c>
      <c r="FT407" t="s">
        <v>35683</v>
      </c>
      <c r="FU407" t="s">
        <v>35684</v>
      </c>
      <c r="FV407" t="s">
        <v>35685</v>
      </c>
      <c r="FW407">
        <v>767</v>
      </c>
      <c r="FX407">
        <v>488</v>
      </c>
      <c r="FY407" t="s">
        <v>35686</v>
      </c>
      <c r="FZ407" t="s">
        <v>35687</v>
      </c>
      <c r="GA407" t="s">
        <v>35688</v>
      </c>
      <c r="GB407" t="s">
        <v>35689</v>
      </c>
      <c r="GC407" t="s">
        <v>35690</v>
      </c>
      <c r="GD407">
        <v>7083.333333333333</v>
      </c>
      <c r="GE407">
        <v>56711.322998261858</v>
      </c>
      <c r="GF407">
        <v>62382.45529808804</v>
      </c>
      <c r="GG407" t="s">
        <v>35691</v>
      </c>
      <c r="GH407">
        <v>0.66719203527366888</v>
      </c>
      <c r="GI407">
        <v>56711.322998261858</v>
      </c>
      <c r="GJ407">
        <v>5671.1322998261858</v>
      </c>
      <c r="GL407">
        <v>62382.45529808804</v>
      </c>
      <c r="GR407">
        <v>3</v>
      </c>
      <c r="GS407" t="s">
        <v>35692</v>
      </c>
      <c r="GU407">
        <v>3</v>
      </c>
      <c r="GW407" t="s">
        <v>35693</v>
      </c>
      <c r="GX407" t="s">
        <v>35694</v>
      </c>
      <c r="GZ407">
        <v>379.50338819999996</v>
      </c>
      <c r="HA407" t="s">
        <v>35695</v>
      </c>
      <c r="HB407" t="s">
        <v>35696</v>
      </c>
      <c r="HC407" t="s">
        <v>35697</v>
      </c>
      <c r="HD407" t="s">
        <v>35698</v>
      </c>
      <c r="HF407" t="s">
        <v>35699</v>
      </c>
      <c r="HG407">
        <v>2022</v>
      </c>
      <c r="HH407" t="s">
        <v>35700</v>
      </c>
      <c r="HI407" t="s">
        <v>35701</v>
      </c>
      <c r="HJ407" t="s">
        <v>35702</v>
      </c>
      <c r="HK407" t="s">
        <v>35703</v>
      </c>
      <c r="HL407" t="s">
        <v>35704</v>
      </c>
      <c r="HM407" t="s">
        <v>35705</v>
      </c>
      <c r="HN407" t="s">
        <v>35706</v>
      </c>
      <c r="HO407" t="s">
        <v>35707</v>
      </c>
      <c r="HP407" t="s">
        <v>35708</v>
      </c>
      <c r="HQ407" t="s">
        <v>35709</v>
      </c>
      <c r="HR407" t="s">
        <v>35710</v>
      </c>
      <c r="HS407" t="s">
        <v>35711</v>
      </c>
      <c r="HT407" t="s">
        <v>35712</v>
      </c>
      <c r="IA407" t="s">
        <v>35713</v>
      </c>
      <c r="IB407" t="s">
        <v>35714</v>
      </c>
      <c r="IE407" t="s">
        <v>35715</v>
      </c>
      <c r="IF407" t="s">
        <v>35716</v>
      </c>
      <c r="IG407" t="s">
        <v>35717</v>
      </c>
      <c r="IH407" t="s">
        <v>35718</v>
      </c>
    </row>
    <row r="408" spans="1:242" x14ac:dyDescent="0.3">
      <c r="A408">
        <v>407</v>
      </c>
      <c r="B408" t="s">
        <v>35719</v>
      </c>
      <c r="C408" t="s">
        <v>35720</v>
      </c>
      <c r="D408" t="s">
        <v>35721</v>
      </c>
      <c r="E408" t="s">
        <v>35722</v>
      </c>
      <c r="F408" t="s">
        <v>35723</v>
      </c>
      <c r="H408" t="s">
        <v>35724</v>
      </c>
      <c r="I408" t="s">
        <v>35725</v>
      </c>
      <c r="K408" t="s">
        <v>35726</v>
      </c>
      <c r="L408" t="s">
        <v>35727</v>
      </c>
      <c r="S408" t="s">
        <v>35728</v>
      </c>
      <c r="V408" t="s">
        <v>35729</v>
      </c>
      <c r="W408" t="s">
        <v>35730</v>
      </c>
      <c r="X408" t="s">
        <v>35731</v>
      </c>
      <c r="AA408" t="s">
        <v>35732</v>
      </c>
      <c r="AD408" t="s">
        <v>35733</v>
      </c>
      <c r="AE408">
        <v>2</v>
      </c>
      <c r="AG408" t="s">
        <v>35734</v>
      </c>
      <c r="AI408" t="s">
        <v>35735</v>
      </c>
      <c r="AJ408" t="s">
        <v>35736</v>
      </c>
      <c r="AK408" t="s">
        <v>35737</v>
      </c>
      <c r="AM408" t="s">
        <v>35738</v>
      </c>
      <c r="AP408" t="s">
        <v>35739</v>
      </c>
      <c r="AS408" t="s">
        <v>35740</v>
      </c>
      <c r="AT408" t="s">
        <v>35741</v>
      </c>
      <c r="AU408" t="s">
        <v>35742</v>
      </c>
      <c r="AV408" t="s">
        <v>35743</v>
      </c>
      <c r="AZ408" t="s">
        <v>35744</v>
      </c>
      <c r="BB408" t="s">
        <v>35745</v>
      </c>
      <c r="BC408" t="s">
        <v>35746</v>
      </c>
      <c r="BD408" t="s">
        <v>35747</v>
      </c>
      <c r="BE408" t="s">
        <v>35748</v>
      </c>
      <c r="BF408" t="s">
        <v>35749</v>
      </c>
      <c r="BI408" t="s">
        <v>35750</v>
      </c>
      <c r="BM408" t="s">
        <v>35751</v>
      </c>
      <c r="BN408" t="s">
        <v>35752</v>
      </c>
      <c r="BO408">
        <v>42003</v>
      </c>
      <c r="BP408" t="s">
        <v>35753</v>
      </c>
      <c r="BQ408" t="s">
        <v>35754</v>
      </c>
      <c r="BR408">
        <v>4000</v>
      </c>
      <c r="BT408">
        <v>46003</v>
      </c>
      <c r="BU408" t="s">
        <v>35755</v>
      </c>
      <c r="BW408" t="s">
        <v>35756</v>
      </c>
      <c r="BY408" t="s">
        <v>35757</v>
      </c>
      <c r="CA408" t="s">
        <v>35758</v>
      </c>
      <c r="CC408" t="s">
        <v>35759</v>
      </c>
      <c r="CD408" t="s">
        <v>35760</v>
      </c>
      <c r="CE408" t="s">
        <v>35761</v>
      </c>
      <c r="CG408" t="s">
        <v>35762</v>
      </c>
      <c r="CJ408" t="s">
        <v>35763</v>
      </c>
      <c r="CL408" t="s">
        <v>35764</v>
      </c>
      <c r="CM408" t="s">
        <v>35765</v>
      </c>
      <c r="CN408" t="s">
        <v>35766</v>
      </c>
      <c r="CO408" t="s">
        <v>35767</v>
      </c>
      <c r="CP408" t="s">
        <v>35768</v>
      </c>
      <c r="CQ408" t="s">
        <v>35769</v>
      </c>
      <c r="CR408" t="s">
        <v>35770</v>
      </c>
      <c r="EN408" t="s">
        <v>35771</v>
      </c>
      <c r="EP408" t="s">
        <v>35772</v>
      </c>
      <c r="EQ408">
        <v>0</v>
      </c>
      <c r="ER408" t="s">
        <v>35773</v>
      </c>
      <c r="ES408" t="s">
        <v>35774</v>
      </c>
      <c r="EY408" t="s">
        <v>35775</v>
      </c>
      <c r="FA408" t="s">
        <v>35776</v>
      </c>
      <c r="FC408" t="s">
        <v>35777</v>
      </c>
      <c r="FF408" t="s">
        <v>35778</v>
      </c>
      <c r="FN408" t="s">
        <v>35779</v>
      </c>
      <c r="FO408" t="s">
        <v>35780</v>
      </c>
      <c r="FP408" t="s">
        <v>35781</v>
      </c>
      <c r="FQ408" t="s">
        <v>35782</v>
      </c>
      <c r="FS408" t="s">
        <v>35783</v>
      </c>
      <c r="FT408" t="s">
        <v>35784</v>
      </c>
      <c r="FU408" t="s">
        <v>35785</v>
      </c>
      <c r="FV408" t="s">
        <v>35786</v>
      </c>
      <c r="FW408">
        <v>767</v>
      </c>
      <c r="FX408">
        <v>279</v>
      </c>
      <c r="FY408" t="s">
        <v>35787</v>
      </c>
      <c r="FZ408" t="s">
        <v>35788</v>
      </c>
      <c r="GA408" t="s">
        <v>35789</v>
      </c>
      <c r="GB408" t="s">
        <v>35790</v>
      </c>
      <c r="GC408" t="s">
        <v>35791</v>
      </c>
      <c r="GD408">
        <v>3500.25</v>
      </c>
      <c r="GE408">
        <v>42003</v>
      </c>
      <c r="GF408">
        <v>46003</v>
      </c>
      <c r="GG408" t="s">
        <v>35792</v>
      </c>
      <c r="GH408">
        <v>1</v>
      </c>
      <c r="GI408">
        <v>42003</v>
      </c>
      <c r="GJ408">
        <v>4000</v>
      </c>
      <c r="GL408">
        <v>46003</v>
      </c>
      <c r="GR408">
        <v>3</v>
      </c>
      <c r="GS408" t="s">
        <v>35793</v>
      </c>
      <c r="GU408">
        <v>3</v>
      </c>
      <c r="GW408" t="s">
        <v>35794</v>
      </c>
      <c r="GX408" t="s">
        <v>35795</v>
      </c>
      <c r="GZ408">
        <v>747.68415980000009</v>
      </c>
      <c r="HA408" t="s">
        <v>35796</v>
      </c>
      <c r="HB408" t="s">
        <v>35797</v>
      </c>
      <c r="HC408" t="s">
        <v>35798</v>
      </c>
      <c r="HD408" t="s">
        <v>35799</v>
      </c>
      <c r="HF408" t="s">
        <v>35800</v>
      </c>
      <c r="HG408">
        <v>2022</v>
      </c>
      <c r="HH408" t="s">
        <v>35801</v>
      </c>
      <c r="HI408" t="s">
        <v>35802</v>
      </c>
      <c r="HJ408" t="s">
        <v>35803</v>
      </c>
      <c r="HK408" t="s">
        <v>35804</v>
      </c>
      <c r="HL408" t="s">
        <v>35805</v>
      </c>
      <c r="HM408" t="s">
        <v>35806</v>
      </c>
      <c r="HN408" t="s">
        <v>35807</v>
      </c>
      <c r="HO408" t="s">
        <v>35808</v>
      </c>
      <c r="HP408" t="s">
        <v>35809</v>
      </c>
      <c r="HQ408" t="s">
        <v>35810</v>
      </c>
      <c r="HR408" t="s">
        <v>35811</v>
      </c>
      <c r="HS408" t="s">
        <v>35812</v>
      </c>
      <c r="HT408" t="s">
        <v>35813</v>
      </c>
      <c r="IA408" t="s">
        <v>35814</v>
      </c>
      <c r="IB408" t="s">
        <v>35815</v>
      </c>
      <c r="IE408" t="s">
        <v>35816</v>
      </c>
      <c r="IF408" t="s">
        <v>35817</v>
      </c>
      <c r="IG408" t="s">
        <v>35818</v>
      </c>
      <c r="IH408" t="s">
        <v>35819</v>
      </c>
    </row>
    <row r="409" spans="1:242" x14ac:dyDescent="0.3">
      <c r="A409">
        <v>408</v>
      </c>
      <c r="B409" t="s">
        <v>35820</v>
      </c>
      <c r="C409" t="s">
        <v>35821</v>
      </c>
      <c r="D409" t="s">
        <v>35822</v>
      </c>
      <c r="E409" t="s">
        <v>35823</v>
      </c>
      <c r="F409" t="s">
        <v>35824</v>
      </c>
      <c r="H409" t="s">
        <v>35825</v>
      </c>
      <c r="I409" t="s">
        <v>35826</v>
      </c>
      <c r="K409" t="s">
        <v>35827</v>
      </c>
      <c r="L409" t="s">
        <v>35828</v>
      </c>
      <c r="S409" t="s">
        <v>35829</v>
      </c>
      <c r="V409" t="s">
        <v>35830</v>
      </c>
      <c r="W409" t="s">
        <v>35831</v>
      </c>
      <c r="X409" t="s">
        <v>35832</v>
      </c>
      <c r="AA409" t="s">
        <v>35833</v>
      </c>
      <c r="AD409" t="s">
        <v>35834</v>
      </c>
      <c r="AE409">
        <v>1</v>
      </c>
      <c r="AG409" t="s">
        <v>35835</v>
      </c>
      <c r="AI409" t="s">
        <v>35836</v>
      </c>
      <c r="AJ409" t="s">
        <v>35837</v>
      </c>
      <c r="AK409" t="s">
        <v>35838</v>
      </c>
      <c r="AM409" t="s">
        <v>35839</v>
      </c>
      <c r="AN409" t="s">
        <v>35840</v>
      </c>
      <c r="AP409" t="s">
        <v>35841</v>
      </c>
      <c r="AS409" t="s">
        <v>35842</v>
      </c>
      <c r="AT409" t="s">
        <v>35843</v>
      </c>
      <c r="AV409" t="s">
        <v>35844</v>
      </c>
      <c r="AX409" t="s">
        <v>35845</v>
      </c>
      <c r="AZ409" t="s">
        <v>35846</v>
      </c>
      <c r="BB409" t="s">
        <v>35847</v>
      </c>
      <c r="BC409" t="s">
        <v>35848</v>
      </c>
      <c r="BD409" t="s">
        <v>35849</v>
      </c>
      <c r="BE409" t="s">
        <v>35850</v>
      </c>
      <c r="BF409" t="s">
        <v>35851</v>
      </c>
      <c r="BI409" t="s">
        <v>35852</v>
      </c>
      <c r="BM409" t="s">
        <v>35853</v>
      </c>
      <c r="BN409" t="s">
        <v>35854</v>
      </c>
      <c r="BO409">
        <v>40000</v>
      </c>
      <c r="BP409" t="s">
        <v>35855</v>
      </c>
      <c r="BQ409" t="s">
        <v>35856</v>
      </c>
      <c r="BR409">
        <v>300</v>
      </c>
      <c r="BT409">
        <v>40300</v>
      </c>
      <c r="BU409" t="s">
        <v>35857</v>
      </c>
      <c r="BY409" t="s">
        <v>35858</v>
      </c>
      <c r="CC409" t="s">
        <v>35859</v>
      </c>
      <c r="CD409" t="s">
        <v>35860</v>
      </c>
      <c r="CE409" t="s">
        <v>35861</v>
      </c>
      <c r="CG409" t="s">
        <v>35862</v>
      </c>
      <c r="CH409" t="s">
        <v>35863</v>
      </c>
      <c r="CL409" t="s">
        <v>35864</v>
      </c>
      <c r="CM409" t="s">
        <v>35865</v>
      </c>
      <c r="CN409" t="s">
        <v>35866</v>
      </c>
      <c r="CO409" t="s">
        <v>35867</v>
      </c>
      <c r="CP409" t="s">
        <v>35868</v>
      </c>
      <c r="CQ409" t="s">
        <v>35869</v>
      </c>
      <c r="CR409" t="s">
        <v>35870</v>
      </c>
      <c r="EN409" t="s">
        <v>35871</v>
      </c>
      <c r="EP409" t="s">
        <v>35872</v>
      </c>
      <c r="EQ409">
        <v>0</v>
      </c>
      <c r="ER409" t="s">
        <v>35873</v>
      </c>
      <c r="ES409" t="s">
        <v>35874</v>
      </c>
      <c r="EY409" t="s">
        <v>35875</v>
      </c>
      <c r="FA409" t="s">
        <v>35876</v>
      </c>
      <c r="FC409" t="s">
        <v>35877</v>
      </c>
      <c r="FF409" t="s">
        <v>35878</v>
      </c>
      <c r="FN409" t="s">
        <v>35879</v>
      </c>
      <c r="FO409" t="s">
        <v>35880</v>
      </c>
      <c r="FP409" t="s">
        <v>35881</v>
      </c>
      <c r="FQ409" t="s">
        <v>35882</v>
      </c>
      <c r="FS409" t="s">
        <v>35883</v>
      </c>
      <c r="FT409" t="s">
        <v>35884</v>
      </c>
      <c r="FU409" t="s">
        <v>35885</v>
      </c>
      <c r="FV409" t="s">
        <v>35886</v>
      </c>
      <c r="FW409">
        <v>831</v>
      </c>
      <c r="FX409">
        <v>329</v>
      </c>
      <c r="FY409" t="s">
        <v>35887</v>
      </c>
      <c r="FZ409" t="s">
        <v>35888</v>
      </c>
      <c r="GA409" t="s">
        <v>35889</v>
      </c>
      <c r="GB409" t="s">
        <v>35890</v>
      </c>
      <c r="GC409" t="s">
        <v>35891</v>
      </c>
      <c r="GD409">
        <v>3333.3333333333335</v>
      </c>
      <c r="GE409">
        <v>40000</v>
      </c>
      <c r="GF409">
        <v>40300</v>
      </c>
      <c r="GG409" t="s">
        <v>35892</v>
      </c>
      <c r="GH409">
        <v>1</v>
      </c>
      <c r="GI409">
        <v>40000</v>
      </c>
      <c r="GJ409">
        <v>300</v>
      </c>
      <c r="GL409">
        <v>40300</v>
      </c>
      <c r="GR409">
        <v>3</v>
      </c>
      <c r="GS409" t="s">
        <v>35893</v>
      </c>
      <c r="GU409">
        <v>3</v>
      </c>
      <c r="GW409" t="s">
        <v>35894</v>
      </c>
      <c r="GX409" t="s">
        <v>35895</v>
      </c>
      <c r="GZ409">
        <v>645.30480339999997</v>
      </c>
      <c r="HA409" t="s">
        <v>35896</v>
      </c>
      <c r="HB409" t="s">
        <v>35897</v>
      </c>
      <c r="HC409" t="s">
        <v>35898</v>
      </c>
      <c r="HD409" t="s">
        <v>35899</v>
      </c>
      <c r="HF409" t="s">
        <v>35900</v>
      </c>
      <c r="HG409">
        <v>2024</v>
      </c>
      <c r="HH409" t="s">
        <v>35901</v>
      </c>
      <c r="HI409" t="s">
        <v>35902</v>
      </c>
      <c r="HJ409" t="s">
        <v>35903</v>
      </c>
      <c r="HK409" t="s">
        <v>35904</v>
      </c>
      <c r="HL409" t="s">
        <v>35905</v>
      </c>
      <c r="HM409" t="s">
        <v>35906</v>
      </c>
      <c r="HN409" t="s">
        <v>35907</v>
      </c>
      <c r="HO409" t="s">
        <v>35908</v>
      </c>
      <c r="HP409" t="s">
        <v>35909</v>
      </c>
      <c r="HQ409" t="s">
        <v>35910</v>
      </c>
      <c r="HR409" t="s">
        <v>35911</v>
      </c>
      <c r="HS409" t="s">
        <v>35912</v>
      </c>
      <c r="HT409" t="s">
        <v>35913</v>
      </c>
      <c r="IA409" t="s">
        <v>35914</v>
      </c>
      <c r="IB409" t="s">
        <v>35915</v>
      </c>
      <c r="IE409" t="s">
        <v>35916</v>
      </c>
      <c r="IF409" t="s">
        <v>35917</v>
      </c>
      <c r="IG409" t="s">
        <v>35918</v>
      </c>
      <c r="IH409" t="s">
        <v>35919</v>
      </c>
    </row>
    <row r="410" spans="1:242" x14ac:dyDescent="0.3">
      <c r="A410">
        <v>409</v>
      </c>
      <c r="B410" t="s">
        <v>35920</v>
      </c>
      <c r="C410" t="s">
        <v>35921</v>
      </c>
      <c r="D410" t="s">
        <v>35922</v>
      </c>
      <c r="E410" t="s">
        <v>35923</v>
      </c>
      <c r="F410" t="s">
        <v>35924</v>
      </c>
      <c r="FC410" t="s">
        <v>35925</v>
      </c>
      <c r="FS410" t="s">
        <v>35926</v>
      </c>
      <c r="FT410" t="s">
        <v>35927</v>
      </c>
      <c r="FU410" t="s">
        <v>35928</v>
      </c>
      <c r="FV410" t="s">
        <v>35929</v>
      </c>
      <c r="FY410" t="s">
        <v>35930</v>
      </c>
      <c r="GR410">
        <v>3</v>
      </c>
      <c r="GS410" t="s">
        <v>35931</v>
      </c>
      <c r="GU410">
        <v>3</v>
      </c>
      <c r="GW410" t="s">
        <v>35932</v>
      </c>
      <c r="GX410" t="s">
        <v>35933</v>
      </c>
      <c r="GZ410">
        <v>12.2931294</v>
      </c>
      <c r="HA410" t="s">
        <v>35934</v>
      </c>
      <c r="HB410" t="s">
        <v>35935</v>
      </c>
      <c r="HC410" t="s">
        <v>35936</v>
      </c>
      <c r="HD410" t="s">
        <v>35937</v>
      </c>
      <c r="HE410" t="s">
        <v>35938</v>
      </c>
      <c r="HF410" t="s">
        <v>35939</v>
      </c>
      <c r="HG410">
        <v>2024</v>
      </c>
      <c r="HH410" t="s">
        <v>35940</v>
      </c>
      <c r="HI410" t="s">
        <v>35941</v>
      </c>
      <c r="HJ410" t="s">
        <v>35942</v>
      </c>
      <c r="HK410" t="s">
        <v>35943</v>
      </c>
      <c r="HL410" t="s">
        <v>35944</v>
      </c>
      <c r="HM410" t="s">
        <v>35945</v>
      </c>
      <c r="HN410" t="s">
        <v>35946</v>
      </c>
      <c r="HO410" t="s">
        <v>35947</v>
      </c>
      <c r="HP410" t="s">
        <v>35948</v>
      </c>
      <c r="HQ410" t="s">
        <v>35949</v>
      </c>
      <c r="HR410" t="s">
        <v>35950</v>
      </c>
      <c r="HS410" t="s">
        <v>35951</v>
      </c>
      <c r="HT410" t="s">
        <v>35952</v>
      </c>
      <c r="IE410" t="s">
        <v>35953</v>
      </c>
      <c r="IF410" t="s">
        <v>35954</v>
      </c>
      <c r="IG410" t="s">
        <v>35955</v>
      </c>
      <c r="IH410" t="s">
        <v>35956</v>
      </c>
    </row>
    <row r="411" spans="1:242" x14ac:dyDescent="0.3">
      <c r="A411">
        <v>410</v>
      </c>
      <c r="B411" t="s">
        <v>35957</v>
      </c>
      <c r="C411" t="s">
        <v>35958</v>
      </c>
      <c r="D411" t="s">
        <v>35959</v>
      </c>
      <c r="E411" t="s">
        <v>35960</v>
      </c>
      <c r="F411" t="s">
        <v>35961</v>
      </c>
      <c r="H411" t="s">
        <v>35962</v>
      </c>
      <c r="I411" t="s">
        <v>35963</v>
      </c>
      <c r="K411" t="s">
        <v>35964</v>
      </c>
      <c r="L411" t="s">
        <v>35965</v>
      </c>
      <c r="S411" t="s">
        <v>35966</v>
      </c>
      <c r="V411" t="s">
        <v>35967</v>
      </c>
      <c r="W411" t="s">
        <v>35968</v>
      </c>
      <c r="X411" t="s">
        <v>35969</v>
      </c>
      <c r="AA411" t="s">
        <v>35970</v>
      </c>
      <c r="AD411" t="s">
        <v>35971</v>
      </c>
      <c r="AE411">
        <v>2</v>
      </c>
      <c r="AG411" t="s">
        <v>35972</v>
      </c>
      <c r="AI411" t="s">
        <v>35973</v>
      </c>
      <c r="AJ411" t="s">
        <v>35974</v>
      </c>
      <c r="AK411" t="s">
        <v>35975</v>
      </c>
      <c r="AM411" t="s">
        <v>35976</v>
      </c>
      <c r="AN411" t="s">
        <v>35977</v>
      </c>
      <c r="AP411" t="s">
        <v>35978</v>
      </c>
      <c r="AS411" t="s">
        <v>35979</v>
      </c>
      <c r="AT411" t="s">
        <v>35980</v>
      </c>
      <c r="AU411" t="s">
        <v>35981</v>
      </c>
      <c r="AV411" t="s">
        <v>35982</v>
      </c>
      <c r="AZ411" t="s">
        <v>35983</v>
      </c>
      <c r="BC411" t="s">
        <v>35984</v>
      </c>
      <c r="BD411" t="s">
        <v>35985</v>
      </c>
      <c r="BE411" t="s">
        <v>35986</v>
      </c>
      <c r="BF411" t="s">
        <v>35987</v>
      </c>
      <c r="BI411" t="s">
        <v>35988</v>
      </c>
      <c r="BJ411" t="s">
        <v>35989</v>
      </c>
      <c r="BL411" t="s">
        <v>35990</v>
      </c>
      <c r="BM411" t="s">
        <v>35991</v>
      </c>
      <c r="BN411" t="s">
        <v>35992</v>
      </c>
      <c r="BO411">
        <v>48500</v>
      </c>
      <c r="BP411" t="s">
        <v>35993</v>
      </c>
      <c r="BQ411" t="s">
        <v>35994</v>
      </c>
      <c r="BR411">
        <v>3500</v>
      </c>
      <c r="BT411">
        <v>52000</v>
      </c>
      <c r="BU411" t="s">
        <v>35995</v>
      </c>
      <c r="BY411" t="s">
        <v>35996</v>
      </c>
      <c r="BZ411" t="s">
        <v>35997</v>
      </c>
      <c r="CC411" t="s">
        <v>35998</v>
      </c>
      <c r="CD411" t="s">
        <v>35999</v>
      </c>
      <c r="CE411" t="s">
        <v>36000</v>
      </c>
      <c r="CG411" t="s">
        <v>36001</v>
      </c>
      <c r="CH411" t="s">
        <v>36002</v>
      </c>
      <c r="CM411" t="s">
        <v>36003</v>
      </c>
      <c r="CN411" t="s">
        <v>36004</v>
      </c>
      <c r="CO411" t="s">
        <v>36005</v>
      </c>
      <c r="CP411" t="s">
        <v>36006</v>
      </c>
      <c r="CQ411" t="s">
        <v>36007</v>
      </c>
      <c r="CR411" t="s">
        <v>36008</v>
      </c>
      <c r="EN411" t="s">
        <v>36009</v>
      </c>
      <c r="EP411" t="s">
        <v>36010</v>
      </c>
      <c r="EQ411">
        <v>0</v>
      </c>
      <c r="ER411" t="s">
        <v>36011</v>
      </c>
      <c r="ES411" t="s">
        <v>36012</v>
      </c>
      <c r="EV411" t="s">
        <v>36013</v>
      </c>
      <c r="EY411" t="s">
        <v>36014</v>
      </c>
      <c r="FA411" t="s">
        <v>36015</v>
      </c>
      <c r="FC411" t="s">
        <v>36016</v>
      </c>
      <c r="FF411" t="s">
        <v>36017</v>
      </c>
      <c r="FN411" t="s">
        <v>36018</v>
      </c>
      <c r="FO411" t="s">
        <v>36019</v>
      </c>
      <c r="FP411" t="s">
        <v>36020</v>
      </c>
      <c r="FQ411" t="s">
        <v>36021</v>
      </c>
      <c r="FS411" t="s">
        <v>36022</v>
      </c>
      <c r="FT411" t="s">
        <v>36023</v>
      </c>
      <c r="FU411" t="s">
        <v>36024</v>
      </c>
      <c r="FV411" t="s">
        <v>36025</v>
      </c>
      <c r="FW411">
        <v>849</v>
      </c>
      <c r="FX411">
        <v>523</v>
      </c>
      <c r="FY411" t="s">
        <v>36026</v>
      </c>
      <c r="FZ411" t="s">
        <v>36027</v>
      </c>
      <c r="GA411" t="s">
        <v>36028</v>
      </c>
      <c r="GB411" t="s">
        <v>36029</v>
      </c>
      <c r="GC411" t="s">
        <v>36030</v>
      </c>
      <c r="GD411">
        <v>4041.6666666666665</v>
      </c>
      <c r="GE411">
        <v>48500</v>
      </c>
      <c r="GF411">
        <v>52000</v>
      </c>
      <c r="GG411" t="s">
        <v>36031</v>
      </c>
      <c r="GH411">
        <v>1</v>
      </c>
      <c r="GI411">
        <v>48500</v>
      </c>
      <c r="GJ411">
        <v>3500</v>
      </c>
      <c r="GL411">
        <v>52000</v>
      </c>
      <c r="GR411">
        <v>3</v>
      </c>
      <c r="GS411" t="s">
        <v>36032</v>
      </c>
      <c r="GU411">
        <v>3</v>
      </c>
      <c r="GW411" t="s">
        <v>36033</v>
      </c>
      <c r="GX411" t="s">
        <v>36034</v>
      </c>
      <c r="GZ411">
        <v>428.51303220000005</v>
      </c>
      <c r="HA411" t="s">
        <v>36035</v>
      </c>
      <c r="HB411" t="s">
        <v>36036</v>
      </c>
      <c r="HC411" t="s">
        <v>36037</v>
      </c>
      <c r="HD411" t="s">
        <v>36038</v>
      </c>
      <c r="HF411" t="s">
        <v>36039</v>
      </c>
      <c r="HG411">
        <v>2023</v>
      </c>
      <c r="HH411" t="s">
        <v>36040</v>
      </c>
      <c r="HI411" t="s">
        <v>36041</v>
      </c>
      <c r="HJ411" t="s">
        <v>36042</v>
      </c>
      <c r="HK411" t="s">
        <v>36043</v>
      </c>
      <c r="HL411" t="s">
        <v>36044</v>
      </c>
      <c r="HM411" t="s">
        <v>36045</v>
      </c>
      <c r="HN411" t="s">
        <v>36046</v>
      </c>
      <c r="HO411" t="s">
        <v>36047</v>
      </c>
      <c r="HP411" t="s">
        <v>36048</v>
      </c>
      <c r="HQ411" t="s">
        <v>36049</v>
      </c>
      <c r="HR411" t="s">
        <v>36050</v>
      </c>
      <c r="HS411" t="s">
        <v>36051</v>
      </c>
      <c r="HT411" t="s">
        <v>36052</v>
      </c>
      <c r="IA411" t="s">
        <v>36053</v>
      </c>
      <c r="IB411" t="s">
        <v>36054</v>
      </c>
      <c r="IE411" t="s">
        <v>36055</v>
      </c>
      <c r="IF411" t="s">
        <v>36056</v>
      </c>
      <c r="IG411" t="s">
        <v>36057</v>
      </c>
      <c r="IH411" t="s">
        <v>36058</v>
      </c>
    </row>
    <row r="412" spans="1:242" x14ac:dyDescent="0.3">
      <c r="A412">
        <v>411</v>
      </c>
      <c r="B412" t="s">
        <v>36059</v>
      </c>
      <c r="C412" t="s">
        <v>36060</v>
      </c>
      <c r="D412" t="s">
        <v>36061</v>
      </c>
      <c r="E412" t="s">
        <v>36062</v>
      </c>
      <c r="F412" t="s">
        <v>36063</v>
      </c>
      <c r="H412" t="s">
        <v>36064</v>
      </c>
      <c r="I412" t="s">
        <v>36065</v>
      </c>
      <c r="K412" t="s">
        <v>36066</v>
      </c>
      <c r="L412" t="s">
        <v>36067</v>
      </c>
      <c r="S412" t="s">
        <v>36068</v>
      </c>
      <c r="V412" t="s">
        <v>36069</v>
      </c>
      <c r="W412" t="s">
        <v>36070</v>
      </c>
      <c r="X412" t="s">
        <v>36071</v>
      </c>
      <c r="AA412" t="s">
        <v>36072</v>
      </c>
      <c r="AD412" t="s">
        <v>36073</v>
      </c>
      <c r="AE412">
        <v>2</v>
      </c>
      <c r="AG412" t="s">
        <v>36074</v>
      </c>
      <c r="AI412" t="s">
        <v>36075</v>
      </c>
      <c r="AJ412" t="s">
        <v>36076</v>
      </c>
      <c r="AK412" t="s">
        <v>36077</v>
      </c>
      <c r="AM412" t="s">
        <v>36078</v>
      </c>
      <c r="AN412" t="s">
        <v>36079</v>
      </c>
      <c r="AP412" t="s">
        <v>36080</v>
      </c>
      <c r="AS412" t="s">
        <v>36081</v>
      </c>
      <c r="AT412" t="s">
        <v>36082</v>
      </c>
      <c r="AV412" t="s">
        <v>36083</v>
      </c>
      <c r="AX412" t="s">
        <v>36084</v>
      </c>
      <c r="AZ412" t="s">
        <v>36085</v>
      </c>
      <c r="BB412" t="s">
        <v>36086</v>
      </c>
      <c r="BC412" t="s">
        <v>36087</v>
      </c>
      <c r="BD412" t="s">
        <v>36088</v>
      </c>
      <c r="BE412" t="s">
        <v>36089</v>
      </c>
      <c r="BF412" t="s">
        <v>36090</v>
      </c>
      <c r="BI412" t="s">
        <v>36091</v>
      </c>
      <c r="BM412" t="s">
        <v>36092</v>
      </c>
      <c r="BN412" t="s">
        <v>36093</v>
      </c>
      <c r="BO412">
        <v>46000</v>
      </c>
      <c r="BP412" t="s">
        <v>36094</v>
      </c>
      <c r="BQ412" t="s">
        <v>36095</v>
      </c>
      <c r="BT412">
        <v>46000</v>
      </c>
      <c r="BU412" t="s">
        <v>36096</v>
      </c>
      <c r="BV412" t="s">
        <v>36097</v>
      </c>
      <c r="BY412" t="s">
        <v>36098</v>
      </c>
      <c r="CC412" t="s">
        <v>36099</v>
      </c>
      <c r="CD412" t="s">
        <v>36100</v>
      </c>
      <c r="CE412" t="s">
        <v>36101</v>
      </c>
      <c r="CG412" t="s">
        <v>36102</v>
      </c>
      <c r="CH412" t="s">
        <v>36103</v>
      </c>
      <c r="CM412" t="s">
        <v>36104</v>
      </c>
      <c r="CN412" t="s">
        <v>36105</v>
      </c>
      <c r="CO412" t="s">
        <v>36106</v>
      </c>
      <c r="CP412" t="s">
        <v>36107</v>
      </c>
      <c r="CQ412" t="s">
        <v>36108</v>
      </c>
      <c r="CR412" t="s">
        <v>36109</v>
      </c>
      <c r="EN412" t="s">
        <v>36110</v>
      </c>
      <c r="EP412" t="s">
        <v>36111</v>
      </c>
      <c r="EQ412">
        <v>3</v>
      </c>
      <c r="ER412" t="s">
        <v>36112</v>
      </c>
      <c r="ES412" t="s">
        <v>36113</v>
      </c>
      <c r="EU412" t="s">
        <v>36114</v>
      </c>
      <c r="EV412" t="s">
        <v>36115</v>
      </c>
      <c r="EW412" t="s">
        <v>36116</v>
      </c>
      <c r="EX412" t="s">
        <v>36117</v>
      </c>
      <c r="EY412" t="s">
        <v>36118</v>
      </c>
      <c r="EZ412" t="s">
        <v>36119</v>
      </c>
      <c r="FA412" t="s">
        <v>36120</v>
      </c>
      <c r="FB412" t="s">
        <v>36121</v>
      </c>
      <c r="FC412" t="s">
        <v>36122</v>
      </c>
      <c r="FF412" t="s">
        <v>36123</v>
      </c>
      <c r="FN412" t="s">
        <v>36124</v>
      </c>
      <c r="FO412" t="s">
        <v>36125</v>
      </c>
      <c r="FP412" t="s">
        <v>36126</v>
      </c>
      <c r="FQ412" t="s">
        <v>36127</v>
      </c>
      <c r="FS412" t="s">
        <v>36128</v>
      </c>
      <c r="FT412" t="s">
        <v>36129</v>
      </c>
      <c r="FU412" t="s">
        <v>36130</v>
      </c>
      <c r="FV412" t="s">
        <v>36131</v>
      </c>
      <c r="FW412">
        <v>831</v>
      </c>
      <c r="FX412">
        <v>502</v>
      </c>
      <c r="FY412" t="s">
        <v>36132</v>
      </c>
      <c r="FZ412" t="s">
        <v>36133</v>
      </c>
      <c r="GA412" t="s">
        <v>36134</v>
      </c>
      <c r="GB412" t="s">
        <v>36135</v>
      </c>
      <c r="GC412" t="s">
        <v>36136</v>
      </c>
      <c r="GD412">
        <v>3833.3333333333335</v>
      </c>
      <c r="GE412">
        <v>46000</v>
      </c>
      <c r="GF412">
        <v>46000</v>
      </c>
      <c r="GG412" t="s">
        <v>36137</v>
      </c>
      <c r="GH412">
        <v>1</v>
      </c>
      <c r="GI412">
        <v>46000</v>
      </c>
      <c r="GL412">
        <v>46000</v>
      </c>
      <c r="GR412">
        <v>3</v>
      </c>
      <c r="GS412" t="s">
        <v>36138</v>
      </c>
      <c r="GU412">
        <v>3</v>
      </c>
      <c r="GW412" t="s">
        <v>36139</v>
      </c>
      <c r="GX412" t="s">
        <v>36140</v>
      </c>
      <c r="GZ412">
        <v>667.56661090000011</v>
      </c>
      <c r="HA412" t="s">
        <v>36141</v>
      </c>
      <c r="HB412" t="s">
        <v>36142</v>
      </c>
      <c r="HC412" t="s">
        <v>36143</v>
      </c>
      <c r="HD412" t="s">
        <v>36144</v>
      </c>
      <c r="HF412" t="s">
        <v>36145</v>
      </c>
      <c r="HG412">
        <v>2024</v>
      </c>
      <c r="HH412" t="s">
        <v>36146</v>
      </c>
      <c r="HI412" t="s">
        <v>36147</v>
      </c>
      <c r="HJ412" t="s">
        <v>36148</v>
      </c>
      <c r="HK412" t="s">
        <v>36149</v>
      </c>
      <c r="HL412" t="s">
        <v>36150</v>
      </c>
      <c r="HM412" t="s">
        <v>36151</v>
      </c>
      <c r="HN412" t="s">
        <v>36152</v>
      </c>
      <c r="HO412" t="s">
        <v>36153</v>
      </c>
      <c r="HP412" t="s">
        <v>36154</v>
      </c>
      <c r="HQ412" t="s">
        <v>36155</v>
      </c>
      <c r="HR412" t="s">
        <v>36156</v>
      </c>
      <c r="HS412" t="s">
        <v>36157</v>
      </c>
      <c r="HT412" t="s">
        <v>36158</v>
      </c>
      <c r="IA412" t="s">
        <v>36159</v>
      </c>
      <c r="IB412" t="s">
        <v>36160</v>
      </c>
      <c r="IE412" t="s">
        <v>36161</v>
      </c>
      <c r="IF412" t="s">
        <v>36162</v>
      </c>
      <c r="IG412" t="s">
        <v>36163</v>
      </c>
      <c r="IH412" t="s">
        <v>36164</v>
      </c>
    </row>
    <row r="413" spans="1:242" x14ac:dyDescent="0.3">
      <c r="A413">
        <v>412</v>
      </c>
      <c r="B413" t="s">
        <v>36165</v>
      </c>
      <c r="C413" t="s">
        <v>36166</v>
      </c>
      <c r="D413" t="s">
        <v>36167</v>
      </c>
      <c r="E413" t="s">
        <v>36168</v>
      </c>
      <c r="F413" t="s">
        <v>36169</v>
      </c>
      <c r="H413" t="s">
        <v>36170</v>
      </c>
      <c r="I413" t="s">
        <v>36171</v>
      </c>
      <c r="K413" t="s">
        <v>36172</v>
      </c>
      <c r="L413" t="s">
        <v>36173</v>
      </c>
      <c r="S413" t="s">
        <v>36174</v>
      </c>
      <c r="V413" t="s">
        <v>36175</v>
      </c>
      <c r="W413" t="s">
        <v>36176</v>
      </c>
      <c r="X413" t="s">
        <v>36177</v>
      </c>
      <c r="AA413" t="s">
        <v>36178</v>
      </c>
      <c r="AD413" t="s">
        <v>36179</v>
      </c>
      <c r="AE413">
        <v>4</v>
      </c>
      <c r="AF413" t="s">
        <v>36180</v>
      </c>
      <c r="AG413" t="s">
        <v>36181</v>
      </c>
      <c r="AI413" t="s">
        <v>36182</v>
      </c>
      <c r="AJ413" t="s">
        <v>36183</v>
      </c>
      <c r="AK413" t="s">
        <v>36184</v>
      </c>
      <c r="AM413" t="s">
        <v>36185</v>
      </c>
      <c r="AN413" t="s">
        <v>36186</v>
      </c>
      <c r="AP413" t="s">
        <v>36187</v>
      </c>
      <c r="AS413" t="s">
        <v>36188</v>
      </c>
      <c r="AT413" t="s">
        <v>36189</v>
      </c>
      <c r="AU413" t="s">
        <v>36190</v>
      </c>
      <c r="AV413" t="s">
        <v>36191</v>
      </c>
      <c r="AZ413" t="s">
        <v>36192</v>
      </c>
      <c r="BC413" t="s">
        <v>36193</v>
      </c>
      <c r="BD413" t="s">
        <v>36194</v>
      </c>
      <c r="BE413" t="s">
        <v>36195</v>
      </c>
      <c r="BF413" t="s">
        <v>36196</v>
      </c>
      <c r="BI413" t="s">
        <v>36197</v>
      </c>
      <c r="BM413" t="s">
        <v>36198</v>
      </c>
      <c r="BN413" t="s">
        <v>36199</v>
      </c>
      <c r="BO413">
        <v>46850</v>
      </c>
      <c r="BP413" t="s">
        <v>36200</v>
      </c>
      <c r="BQ413" t="s">
        <v>36201</v>
      </c>
      <c r="BR413">
        <v>4685</v>
      </c>
      <c r="BT413">
        <v>51535</v>
      </c>
      <c r="BU413" t="s">
        <v>36202</v>
      </c>
      <c r="BY413" t="s">
        <v>36203</v>
      </c>
      <c r="BZ413" t="s">
        <v>36204</v>
      </c>
      <c r="CA413" t="s">
        <v>36205</v>
      </c>
      <c r="CC413" t="s">
        <v>36206</v>
      </c>
      <c r="CD413" t="s">
        <v>36207</v>
      </c>
      <c r="CE413" t="s">
        <v>36208</v>
      </c>
      <c r="CG413" t="s">
        <v>36209</v>
      </c>
      <c r="CH413" t="s">
        <v>36210</v>
      </c>
      <c r="CM413" t="s">
        <v>36211</v>
      </c>
      <c r="CN413" t="s">
        <v>36212</v>
      </c>
      <c r="CO413" t="s">
        <v>36213</v>
      </c>
      <c r="CP413" t="s">
        <v>36214</v>
      </c>
      <c r="CQ413" t="s">
        <v>36215</v>
      </c>
      <c r="EN413" t="s">
        <v>36216</v>
      </c>
      <c r="EP413" t="s">
        <v>36217</v>
      </c>
      <c r="EQ413">
        <v>0</v>
      </c>
      <c r="ER413" t="s">
        <v>36218</v>
      </c>
      <c r="ES413" t="s">
        <v>36219</v>
      </c>
      <c r="ET413" t="s">
        <v>36220</v>
      </c>
      <c r="EY413" t="s">
        <v>36221</v>
      </c>
      <c r="FA413" t="s">
        <v>36222</v>
      </c>
      <c r="FC413" t="s">
        <v>36223</v>
      </c>
      <c r="FF413" t="s">
        <v>36224</v>
      </c>
      <c r="FN413" t="s">
        <v>36225</v>
      </c>
      <c r="FO413" t="s">
        <v>36226</v>
      </c>
      <c r="FP413" t="s">
        <v>36227</v>
      </c>
      <c r="FQ413" t="s">
        <v>36228</v>
      </c>
      <c r="FS413" t="s">
        <v>36229</v>
      </c>
      <c r="FT413" t="s">
        <v>36230</v>
      </c>
      <c r="FU413" t="s">
        <v>36231</v>
      </c>
      <c r="FV413" t="s">
        <v>36232</v>
      </c>
      <c r="FW413">
        <v>767</v>
      </c>
      <c r="FX413">
        <v>488</v>
      </c>
      <c r="FY413" t="s">
        <v>36233</v>
      </c>
      <c r="FZ413" t="s">
        <v>36234</v>
      </c>
      <c r="GA413" t="s">
        <v>36235</v>
      </c>
      <c r="GB413" t="s">
        <v>36236</v>
      </c>
      <c r="GC413" t="s">
        <v>36237</v>
      </c>
      <c r="GD413">
        <v>3904.1666666666665</v>
      </c>
      <c r="GE413">
        <v>46850</v>
      </c>
      <c r="GF413">
        <v>51535</v>
      </c>
      <c r="GG413" t="s">
        <v>36238</v>
      </c>
      <c r="GH413">
        <v>1</v>
      </c>
      <c r="GI413">
        <v>46850</v>
      </c>
      <c r="GJ413">
        <v>4685</v>
      </c>
      <c r="GL413">
        <v>51535</v>
      </c>
      <c r="GR413">
        <v>3</v>
      </c>
      <c r="GS413" t="s">
        <v>36239</v>
      </c>
      <c r="GU413">
        <v>3</v>
      </c>
      <c r="GW413" t="s">
        <v>36240</v>
      </c>
      <c r="GX413" t="s">
        <v>36241</v>
      </c>
      <c r="GZ413">
        <v>566.73894680000012</v>
      </c>
      <c r="HA413" t="s">
        <v>36242</v>
      </c>
      <c r="HB413" t="s">
        <v>36243</v>
      </c>
      <c r="HC413" t="s">
        <v>36244</v>
      </c>
      <c r="HD413" t="s">
        <v>36245</v>
      </c>
      <c r="HF413" t="s">
        <v>36246</v>
      </c>
      <c r="HG413">
        <v>2022</v>
      </c>
      <c r="HH413" t="s">
        <v>36247</v>
      </c>
      <c r="HI413" t="s">
        <v>36248</v>
      </c>
      <c r="HJ413" t="s">
        <v>36249</v>
      </c>
      <c r="HK413" t="s">
        <v>36250</v>
      </c>
      <c r="HL413" t="s">
        <v>36251</v>
      </c>
      <c r="HM413" t="s">
        <v>36252</v>
      </c>
      <c r="HN413" t="s">
        <v>36253</v>
      </c>
      <c r="HO413" t="s">
        <v>36254</v>
      </c>
      <c r="HP413" t="s">
        <v>36255</v>
      </c>
      <c r="HQ413" t="s">
        <v>36256</v>
      </c>
      <c r="HR413" t="s">
        <v>36257</v>
      </c>
      <c r="HS413" t="s">
        <v>36258</v>
      </c>
      <c r="HT413" t="s">
        <v>36259</v>
      </c>
      <c r="IA413" t="s">
        <v>36260</v>
      </c>
      <c r="IB413" t="s">
        <v>36261</v>
      </c>
      <c r="IE413" t="s">
        <v>36262</v>
      </c>
      <c r="IF413" t="s">
        <v>36263</v>
      </c>
      <c r="IG413" t="s">
        <v>36264</v>
      </c>
      <c r="IH413" t="s">
        <v>36265</v>
      </c>
    </row>
    <row r="414" spans="1:242" x14ac:dyDescent="0.3">
      <c r="A414">
        <v>413</v>
      </c>
      <c r="B414" t="s">
        <v>36266</v>
      </c>
      <c r="C414" t="s">
        <v>36267</v>
      </c>
      <c r="D414" t="s">
        <v>36268</v>
      </c>
      <c r="E414" t="s">
        <v>36269</v>
      </c>
      <c r="F414" t="s">
        <v>36270</v>
      </c>
      <c r="I414" t="s">
        <v>36271</v>
      </c>
      <c r="L414" t="s">
        <v>36272</v>
      </c>
      <c r="EH414" t="s">
        <v>36273</v>
      </c>
      <c r="EL414" t="s">
        <v>36274</v>
      </c>
      <c r="EO414" t="s">
        <v>36275</v>
      </c>
      <c r="FC414" t="s">
        <v>36276</v>
      </c>
      <c r="FN414" t="s">
        <v>36277</v>
      </c>
      <c r="FO414" t="s">
        <v>36278</v>
      </c>
      <c r="FP414" t="s">
        <v>36279</v>
      </c>
      <c r="FQ414" t="s">
        <v>36280</v>
      </c>
      <c r="FS414" t="s">
        <v>36281</v>
      </c>
      <c r="FT414" t="s">
        <v>36282</v>
      </c>
      <c r="FU414" t="s">
        <v>36283</v>
      </c>
      <c r="FV414" t="s">
        <v>36284</v>
      </c>
      <c r="FW414">
        <v>831</v>
      </c>
      <c r="FX414">
        <v>329</v>
      </c>
      <c r="FY414" t="s">
        <v>36285</v>
      </c>
      <c r="FZ414" t="s">
        <v>36286</v>
      </c>
      <c r="GR414">
        <v>3</v>
      </c>
      <c r="GS414" t="s">
        <v>36287</v>
      </c>
      <c r="GU414">
        <v>3</v>
      </c>
      <c r="GW414" t="s">
        <v>36288</v>
      </c>
      <c r="GX414" t="s">
        <v>36289</v>
      </c>
      <c r="GZ414">
        <v>723.18452070000001</v>
      </c>
      <c r="HA414" t="s">
        <v>36290</v>
      </c>
      <c r="HB414" t="s">
        <v>36291</v>
      </c>
      <c r="HC414" t="s">
        <v>36292</v>
      </c>
      <c r="HD414" t="s">
        <v>36293</v>
      </c>
      <c r="HF414" t="s">
        <v>36294</v>
      </c>
      <c r="HG414">
        <v>2024</v>
      </c>
      <c r="HH414" t="s">
        <v>36295</v>
      </c>
      <c r="HI414" t="s">
        <v>36296</v>
      </c>
      <c r="HJ414" t="s">
        <v>36297</v>
      </c>
      <c r="HK414" t="s">
        <v>36298</v>
      </c>
      <c r="HL414" t="s">
        <v>36299</v>
      </c>
      <c r="HM414" t="s">
        <v>36300</v>
      </c>
      <c r="HN414" t="s">
        <v>36301</v>
      </c>
      <c r="HO414" t="s">
        <v>36302</v>
      </c>
      <c r="HP414" t="s">
        <v>36303</v>
      </c>
      <c r="HQ414" t="s">
        <v>36304</v>
      </c>
      <c r="HR414" t="s">
        <v>36305</v>
      </c>
      <c r="HS414" t="s">
        <v>36306</v>
      </c>
      <c r="HT414" t="s">
        <v>36307</v>
      </c>
      <c r="IA414" t="s">
        <v>36308</v>
      </c>
      <c r="IB414" t="s">
        <v>36309</v>
      </c>
      <c r="IE414" t="s">
        <v>36310</v>
      </c>
      <c r="IF414" t="s">
        <v>36311</v>
      </c>
      <c r="IG414" t="s">
        <v>36312</v>
      </c>
      <c r="IH414" t="s">
        <v>36313</v>
      </c>
    </row>
    <row r="415" spans="1:242" x14ac:dyDescent="0.3">
      <c r="A415">
        <v>414</v>
      </c>
      <c r="B415" t="s">
        <v>36314</v>
      </c>
      <c r="C415" t="s">
        <v>36315</v>
      </c>
      <c r="D415" t="s">
        <v>36316</v>
      </c>
      <c r="E415" t="s">
        <v>36317</v>
      </c>
      <c r="F415" t="s">
        <v>36318</v>
      </c>
      <c r="H415" t="s">
        <v>36319</v>
      </c>
      <c r="I415" t="s">
        <v>36320</v>
      </c>
      <c r="K415" t="s">
        <v>36321</v>
      </c>
      <c r="L415" t="s">
        <v>36322</v>
      </c>
      <c r="S415" t="s">
        <v>36323</v>
      </c>
      <c r="V415" t="s">
        <v>36324</v>
      </c>
      <c r="W415" t="s">
        <v>36325</v>
      </c>
      <c r="X415" t="s">
        <v>36326</v>
      </c>
      <c r="AA415" t="s">
        <v>36327</v>
      </c>
      <c r="AD415" t="s">
        <v>36328</v>
      </c>
      <c r="AE415">
        <v>2</v>
      </c>
      <c r="AG415" t="s">
        <v>36329</v>
      </c>
      <c r="AI415" t="s">
        <v>36330</v>
      </c>
      <c r="AJ415" t="s">
        <v>36331</v>
      </c>
      <c r="AK415" t="s">
        <v>36332</v>
      </c>
      <c r="AP415" t="s">
        <v>36333</v>
      </c>
      <c r="AS415" t="s">
        <v>36334</v>
      </c>
      <c r="AT415" t="s">
        <v>36335</v>
      </c>
      <c r="AU415" t="s">
        <v>36336</v>
      </c>
      <c r="AV415" t="s">
        <v>36337</v>
      </c>
      <c r="AZ415" t="s">
        <v>36338</v>
      </c>
      <c r="BC415" t="s">
        <v>36339</v>
      </c>
      <c r="BD415" t="s">
        <v>36340</v>
      </c>
      <c r="BE415" t="s">
        <v>36341</v>
      </c>
      <c r="BF415" t="s">
        <v>36342</v>
      </c>
      <c r="BI415" t="s">
        <v>36343</v>
      </c>
      <c r="BM415" t="s">
        <v>36344</v>
      </c>
      <c r="BN415" t="s">
        <v>36345</v>
      </c>
      <c r="BO415">
        <v>55000</v>
      </c>
      <c r="BP415" t="s">
        <v>36346</v>
      </c>
      <c r="BQ415" t="s">
        <v>36347</v>
      </c>
      <c r="BR415">
        <v>15000</v>
      </c>
      <c r="BS415">
        <v>30000</v>
      </c>
      <c r="BT415">
        <v>100000</v>
      </c>
      <c r="BU415" t="s">
        <v>36348</v>
      </c>
      <c r="BY415" t="s">
        <v>36349</v>
      </c>
      <c r="CC415" t="s">
        <v>36350</v>
      </c>
      <c r="CD415" t="s">
        <v>36351</v>
      </c>
      <c r="CE415" t="s">
        <v>36352</v>
      </c>
      <c r="CG415" t="s">
        <v>36353</v>
      </c>
      <c r="CH415" t="s">
        <v>36354</v>
      </c>
      <c r="CL415" t="s">
        <v>36355</v>
      </c>
      <c r="CM415" t="s">
        <v>36356</v>
      </c>
      <c r="CN415" t="s">
        <v>36357</v>
      </c>
      <c r="CO415" t="s">
        <v>36358</v>
      </c>
      <c r="CP415" t="s">
        <v>36359</v>
      </c>
      <c r="CQ415" t="s">
        <v>36360</v>
      </c>
      <c r="CR415" t="s">
        <v>36361</v>
      </c>
      <c r="EN415" t="s">
        <v>36362</v>
      </c>
      <c r="EP415" t="s">
        <v>36363</v>
      </c>
      <c r="EQ415">
        <v>0</v>
      </c>
      <c r="ER415" t="s">
        <v>36364</v>
      </c>
      <c r="ES415" t="s">
        <v>36365</v>
      </c>
      <c r="EY415" t="s">
        <v>36366</v>
      </c>
      <c r="FA415" t="s">
        <v>36367</v>
      </c>
      <c r="FC415" t="s">
        <v>36368</v>
      </c>
      <c r="FF415" t="s">
        <v>36369</v>
      </c>
      <c r="FN415" t="s">
        <v>36370</v>
      </c>
      <c r="FO415" t="s">
        <v>36371</v>
      </c>
      <c r="FP415" t="s">
        <v>36372</v>
      </c>
      <c r="FQ415" t="s">
        <v>36373</v>
      </c>
      <c r="FS415" t="s">
        <v>36374</v>
      </c>
      <c r="FT415" t="s">
        <v>36375</v>
      </c>
      <c r="FU415" t="s">
        <v>36376</v>
      </c>
      <c r="FV415" t="s">
        <v>36377</v>
      </c>
      <c r="FW415">
        <v>767</v>
      </c>
      <c r="FX415">
        <v>488</v>
      </c>
      <c r="FY415" t="s">
        <v>36378</v>
      </c>
      <c r="FZ415" t="s">
        <v>36379</v>
      </c>
      <c r="GA415" t="s">
        <v>36380</v>
      </c>
      <c r="GB415" t="s">
        <v>36381</v>
      </c>
      <c r="GC415" t="s">
        <v>36382</v>
      </c>
      <c r="GD415">
        <v>4583.333333333333</v>
      </c>
      <c r="GE415">
        <v>55000</v>
      </c>
      <c r="GF415">
        <v>100000</v>
      </c>
      <c r="GG415" t="s">
        <v>36383</v>
      </c>
      <c r="GH415">
        <v>1</v>
      </c>
      <c r="GI415">
        <v>55000</v>
      </c>
      <c r="GJ415">
        <v>15000</v>
      </c>
      <c r="GK415">
        <v>30000</v>
      </c>
      <c r="GL415">
        <v>100000</v>
      </c>
      <c r="GR415">
        <v>3</v>
      </c>
      <c r="GS415" t="s">
        <v>36384</v>
      </c>
      <c r="GU415">
        <v>3</v>
      </c>
      <c r="GW415" t="s">
        <v>36385</v>
      </c>
      <c r="GX415" t="s">
        <v>36386</v>
      </c>
      <c r="GZ415">
        <v>482.83428629999997</v>
      </c>
      <c r="HA415" t="s">
        <v>36387</v>
      </c>
      <c r="HB415" t="s">
        <v>36388</v>
      </c>
      <c r="HC415" t="s">
        <v>36389</v>
      </c>
      <c r="HD415" t="s">
        <v>36390</v>
      </c>
      <c r="HF415" t="s">
        <v>36391</v>
      </c>
      <c r="HG415">
        <v>2022</v>
      </c>
      <c r="HH415" t="s">
        <v>36392</v>
      </c>
      <c r="HI415" t="s">
        <v>36393</v>
      </c>
      <c r="HJ415" t="s">
        <v>36394</v>
      </c>
      <c r="HK415" t="s">
        <v>36395</v>
      </c>
      <c r="HL415" t="s">
        <v>36396</v>
      </c>
      <c r="HM415" t="s">
        <v>36397</v>
      </c>
      <c r="HN415" t="s">
        <v>36398</v>
      </c>
      <c r="HO415" t="s">
        <v>36399</v>
      </c>
      <c r="HP415" t="s">
        <v>36400</v>
      </c>
      <c r="HQ415" t="s">
        <v>36401</v>
      </c>
      <c r="HR415" t="s">
        <v>36402</v>
      </c>
      <c r="HS415" t="s">
        <v>36403</v>
      </c>
      <c r="HT415" t="s">
        <v>36404</v>
      </c>
      <c r="IA415" t="s">
        <v>36405</v>
      </c>
      <c r="IB415" t="s">
        <v>36406</v>
      </c>
      <c r="IE415" t="s">
        <v>36407</v>
      </c>
      <c r="IF415" t="s">
        <v>36408</v>
      </c>
    </row>
    <row r="416" spans="1:242" x14ac:dyDescent="0.3">
      <c r="A416">
        <v>415</v>
      </c>
      <c r="B416" t="s">
        <v>36409</v>
      </c>
      <c r="C416" t="s">
        <v>36410</v>
      </c>
      <c r="D416" t="s">
        <v>36411</v>
      </c>
      <c r="E416" t="s">
        <v>36412</v>
      </c>
      <c r="F416" t="s">
        <v>36413</v>
      </c>
      <c r="H416" t="s">
        <v>36414</v>
      </c>
      <c r="I416" t="s">
        <v>36415</v>
      </c>
      <c r="L416" t="s">
        <v>36416</v>
      </c>
      <c r="DI416" t="s">
        <v>36417</v>
      </c>
      <c r="DJ416">
        <v>3</v>
      </c>
      <c r="DK416" t="s">
        <v>36418</v>
      </c>
      <c r="DL416" t="s">
        <v>36419</v>
      </c>
      <c r="DM416" t="s">
        <v>36420</v>
      </c>
      <c r="EO416" t="s">
        <v>36421</v>
      </c>
      <c r="ES416" t="s">
        <v>36422</v>
      </c>
      <c r="EU416" t="s">
        <v>36423</v>
      </c>
      <c r="EV416" t="s">
        <v>36424</v>
      </c>
      <c r="EW416" t="s">
        <v>36425</v>
      </c>
      <c r="EX416" t="s">
        <v>36426</v>
      </c>
      <c r="EY416" t="s">
        <v>36427</v>
      </c>
      <c r="EZ416" t="s">
        <v>36428</v>
      </c>
      <c r="FA416" t="s">
        <v>36429</v>
      </c>
      <c r="FB416" t="s">
        <v>36430</v>
      </c>
      <c r="FC416" t="s">
        <v>36431</v>
      </c>
      <c r="FF416" t="s">
        <v>36432</v>
      </c>
      <c r="FN416" t="s">
        <v>36433</v>
      </c>
      <c r="FO416" t="s">
        <v>36434</v>
      </c>
      <c r="FP416" t="s">
        <v>36435</v>
      </c>
      <c r="FQ416" t="s">
        <v>36436</v>
      </c>
      <c r="FR416" t="s">
        <v>36437</v>
      </c>
      <c r="FS416" t="s">
        <v>36438</v>
      </c>
      <c r="FT416" t="s">
        <v>36439</v>
      </c>
      <c r="FU416" t="s">
        <v>36440</v>
      </c>
      <c r="FV416" t="s">
        <v>36441</v>
      </c>
      <c r="FW416">
        <v>831</v>
      </c>
      <c r="FX416">
        <v>329</v>
      </c>
      <c r="FY416" t="s">
        <v>36442</v>
      </c>
      <c r="FZ416" t="s">
        <v>36443</v>
      </c>
      <c r="GR416">
        <v>3</v>
      </c>
      <c r="GS416" t="s">
        <v>36444</v>
      </c>
      <c r="GU416">
        <v>3</v>
      </c>
      <c r="GW416" t="s">
        <v>36445</v>
      </c>
      <c r="GX416" t="s">
        <v>36446</v>
      </c>
      <c r="GZ416">
        <v>767.84408889999997</v>
      </c>
      <c r="HA416" t="s">
        <v>36447</v>
      </c>
      <c r="HB416" t="s">
        <v>36448</v>
      </c>
      <c r="HC416" t="s">
        <v>36449</v>
      </c>
      <c r="HD416" t="s">
        <v>36450</v>
      </c>
      <c r="HF416" t="s">
        <v>36451</v>
      </c>
      <c r="HG416">
        <v>2024</v>
      </c>
      <c r="HH416" t="s">
        <v>36452</v>
      </c>
      <c r="HI416" t="s">
        <v>36453</v>
      </c>
      <c r="HJ416" t="s">
        <v>36454</v>
      </c>
      <c r="HK416" t="s">
        <v>36455</v>
      </c>
      <c r="HL416" t="s">
        <v>36456</v>
      </c>
      <c r="HM416" t="s">
        <v>36457</v>
      </c>
      <c r="HN416" t="s">
        <v>36458</v>
      </c>
      <c r="HO416" t="s">
        <v>36459</v>
      </c>
      <c r="HP416" t="s">
        <v>36460</v>
      </c>
      <c r="HQ416" t="s">
        <v>36461</v>
      </c>
      <c r="HR416" t="s">
        <v>36462</v>
      </c>
      <c r="HS416" t="s">
        <v>36463</v>
      </c>
      <c r="HT416" t="s">
        <v>36464</v>
      </c>
      <c r="IA416" t="s">
        <v>36465</v>
      </c>
      <c r="IB416" t="s">
        <v>36466</v>
      </c>
      <c r="IE416" t="s">
        <v>36467</v>
      </c>
      <c r="IF416" t="s">
        <v>36468</v>
      </c>
    </row>
    <row r="417" spans="1:242" x14ac:dyDescent="0.3">
      <c r="A417">
        <v>416</v>
      </c>
      <c r="B417" t="s">
        <v>36469</v>
      </c>
      <c r="C417" t="s">
        <v>36470</v>
      </c>
      <c r="D417" t="s">
        <v>36471</v>
      </c>
      <c r="E417" t="s">
        <v>36472</v>
      </c>
      <c r="F417" t="s">
        <v>36473</v>
      </c>
      <c r="H417" t="s">
        <v>36474</v>
      </c>
      <c r="I417" t="s">
        <v>36475</v>
      </c>
      <c r="K417" t="s">
        <v>36476</v>
      </c>
      <c r="L417" t="s">
        <v>36477</v>
      </c>
      <c r="S417" t="s">
        <v>36478</v>
      </c>
      <c r="V417" t="s">
        <v>36479</v>
      </c>
      <c r="W417" t="s">
        <v>36480</v>
      </c>
      <c r="X417" t="s">
        <v>36481</v>
      </c>
      <c r="AA417" t="s">
        <v>36482</v>
      </c>
      <c r="AD417" t="s">
        <v>36483</v>
      </c>
      <c r="AE417">
        <v>2</v>
      </c>
      <c r="AG417" t="s">
        <v>36484</v>
      </c>
      <c r="AI417" t="s">
        <v>36485</v>
      </c>
      <c r="AJ417" t="s">
        <v>36486</v>
      </c>
      <c r="AK417" t="s">
        <v>36487</v>
      </c>
      <c r="AM417" t="s">
        <v>36488</v>
      </c>
      <c r="AN417" t="s">
        <v>36489</v>
      </c>
      <c r="AP417" t="s">
        <v>36490</v>
      </c>
      <c r="AS417" t="s">
        <v>36491</v>
      </c>
      <c r="AT417" t="s">
        <v>36492</v>
      </c>
      <c r="AU417" t="s">
        <v>36493</v>
      </c>
      <c r="AV417" t="s">
        <v>36494</v>
      </c>
      <c r="AZ417" t="s">
        <v>36495</v>
      </c>
      <c r="BB417" t="s">
        <v>36496</v>
      </c>
      <c r="BC417" t="s">
        <v>36497</v>
      </c>
      <c r="BD417" t="s">
        <v>36498</v>
      </c>
      <c r="BE417" t="s">
        <v>36499</v>
      </c>
      <c r="BF417" t="s">
        <v>36500</v>
      </c>
      <c r="BI417" t="s">
        <v>36501</v>
      </c>
      <c r="BJ417" t="s">
        <v>36502</v>
      </c>
      <c r="BL417" t="s">
        <v>36503</v>
      </c>
      <c r="BM417" t="s">
        <v>36504</v>
      </c>
      <c r="BN417" t="s">
        <v>36505</v>
      </c>
      <c r="BO417">
        <v>42000</v>
      </c>
      <c r="BP417" t="s">
        <v>36506</v>
      </c>
      <c r="BQ417" t="s">
        <v>36507</v>
      </c>
      <c r="BT417">
        <v>42000</v>
      </c>
      <c r="BU417" t="s">
        <v>36508</v>
      </c>
      <c r="BY417" t="s">
        <v>36509</v>
      </c>
      <c r="BZ417" t="s">
        <v>36510</v>
      </c>
      <c r="CC417" t="s">
        <v>36511</v>
      </c>
      <c r="CD417" t="s">
        <v>36512</v>
      </c>
      <c r="CE417" t="s">
        <v>36513</v>
      </c>
      <c r="CG417" t="s">
        <v>36514</v>
      </c>
      <c r="CH417" t="s">
        <v>36515</v>
      </c>
      <c r="CM417" t="s">
        <v>36516</v>
      </c>
      <c r="CN417" t="s">
        <v>36517</v>
      </c>
      <c r="CO417" t="s">
        <v>36518</v>
      </c>
      <c r="CP417" t="s">
        <v>36519</v>
      </c>
      <c r="CQ417" t="s">
        <v>36520</v>
      </c>
      <c r="CR417" t="s">
        <v>36521</v>
      </c>
      <c r="EN417" t="s">
        <v>36522</v>
      </c>
      <c r="EP417" t="s">
        <v>36523</v>
      </c>
      <c r="EQ417">
        <v>0</v>
      </c>
      <c r="ER417" t="s">
        <v>36524</v>
      </c>
      <c r="ES417" t="s">
        <v>36525</v>
      </c>
      <c r="EU417" t="s">
        <v>36526</v>
      </c>
      <c r="EV417" t="s">
        <v>36527</v>
      </c>
      <c r="EW417" t="s">
        <v>36528</v>
      </c>
      <c r="EY417" t="s">
        <v>36529</v>
      </c>
      <c r="FA417" t="s">
        <v>36530</v>
      </c>
      <c r="FC417" t="s">
        <v>36531</v>
      </c>
      <c r="FF417" t="s">
        <v>36532</v>
      </c>
      <c r="FN417" t="s">
        <v>36533</v>
      </c>
      <c r="FO417" t="s">
        <v>36534</v>
      </c>
      <c r="FP417" t="s">
        <v>36535</v>
      </c>
      <c r="FQ417" t="s">
        <v>36536</v>
      </c>
      <c r="FS417" t="s">
        <v>36537</v>
      </c>
      <c r="FT417" t="s">
        <v>36538</v>
      </c>
      <c r="FU417" t="s">
        <v>36539</v>
      </c>
      <c r="FV417" t="s">
        <v>36540</v>
      </c>
      <c r="FW417">
        <v>831</v>
      </c>
      <c r="FX417">
        <v>329</v>
      </c>
      <c r="FY417" t="s">
        <v>36541</v>
      </c>
      <c r="FZ417" t="s">
        <v>36542</v>
      </c>
      <c r="GA417" t="s">
        <v>36543</v>
      </c>
      <c r="GB417" t="s">
        <v>36544</v>
      </c>
      <c r="GC417" t="s">
        <v>36545</v>
      </c>
      <c r="GD417">
        <v>3500</v>
      </c>
      <c r="GE417">
        <v>42000</v>
      </c>
      <c r="GF417">
        <v>42000</v>
      </c>
      <c r="GG417" t="s">
        <v>36546</v>
      </c>
      <c r="GH417">
        <v>1</v>
      </c>
      <c r="GI417">
        <v>42000</v>
      </c>
      <c r="GL417">
        <v>42000</v>
      </c>
      <c r="GR417">
        <v>3</v>
      </c>
      <c r="GS417" t="s">
        <v>36547</v>
      </c>
      <c r="GU417">
        <v>3</v>
      </c>
      <c r="GW417" t="s">
        <v>36548</v>
      </c>
      <c r="GX417" t="s">
        <v>36549</v>
      </c>
      <c r="GZ417">
        <v>1269.1666537000003</v>
      </c>
      <c r="HA417" t="s">
        <v>36550</v>
      </c>
      <c r="HB417" t="s">
        <v>36551</v>
      </c>
      <c r="HC417" t="s">
        <v>36552</v>
      </c>
      <c r="HD417" t="s">
        <v>36553</v>
      </c>
      <c r="HF417" t="s">
        <v>36554</v>
      </c>
      <c r="HG417">
        <v>2024</v>
      </c>
      <c r="HH417" t="s">
        <v>36555</v>
      </c>
      <c r="HI417" t="s">
        <v>36556</v>
      </c>
      <c r="HJ417" t="s">
        <v>36557</v>
      </c>
      <c r="HK417" t="s">
        <v>36558</v>
      </c>
      <c r="HL417" t="s">
        <v>36559</v>
      </c>
      <c r="HM417" t="s">
        <v>36560</v>
      </c>
      <c r="HN417" t="s">
        <v>36561</v>
      </c>
      <c r="HO417" t="s">
        <v>36562</v>
      </c>
      <c r="HP417" t="s">
        <v>36563</v>
      </c>
      <c r="HQ417" t="s">
        <v>36564</v>
      </c>
      <c r="HR417" t="s">
        <v>36565</v>
      </c>
      <c r="HS417" t="s">
        <v>36566</v>
      </c>
      <c r="HT417" t="s">
        <v>36567</v>
      </c>
      <c r="IA417" t="s">
        <v>36568</v>
      </c>
      <c r="IB417" t="s">
        <v>36569</v>
      </c>
      <c r="IE417" t="s">
        <v>36570</v>
      </c>
      <c r="IF417" t="s">
        <v>36571</v>
      </c>
      <c r="IG417" t="s">
        <v>36572</v>
      </c>
      <c r="IH417" t="s">
        <v>36573</v>
      </c>
    </row>
    <row r="418" spans="1:242" x14ac:dyDescent="0.3">
      <c r="A418">
        <v>417</v>
      </c>
      <c r="B418" t="s">
        <v>36574</v>
      </c>
      <c r="C418" t="s">
        <v>36575</v>
      </c>
      <c r="D418" t="s">
        <v>36576</v>
      </c>
      <c r="E418" t="s">
        <v>36577</v>
      </c>
      <c r="F418" t="s">
        <v>36578</v>
      </c>
      <c r="H418" t="s">
        <v>36579</v>
      </c>
      <c r="I418" t="s">
        <v>36580</v>
      </c>
      <c r="K418" t="s">
        <v>36581</v>
      </c>
      <c r="L418" t="s">
        <v>36582</v>
      </c>
      <c r="S418" t="s">
        <v>36583</v>
      </c>
      <c r="V418" t="s">
        <v>36584</v>
      </c>
      <c r="W418" t="s">
        <v>36585</v>
      </c>
      <c r="X418" t="s">
        <v>36586</v>
      </c>
      <c r="AA418" t="s">
        <v>36587</v>
      </c>
      <c r="AD418" t="s">
        <v>36588</v>
      </c>
      <c r="AE418">
        <v>4</v>
      </c>
      <c r="AG418" t="s">
        <v>36589</v>
      </c>
      <c r="AI418" t="s">
        <v>36590</v>
      </c>
      <c r="AJ418" t="s">
        <v>36591</v>
      </c>
      <c r="AK418" t="s">
        <v>36592</v>
      </c>
      <c r="AM418" t="s">
        <v>36593</v>
      </c>
      <c r="AN418" t="s">
        <v>36594</v>
      </c>
      <c r="AP418" t="s">
        <v>36595</v>
      </c>
      <c r="AS418" t="s">
        <v>36596</v>
      </c>
      <c r="AT418" t="s">
        <v>36597</v>
      </c>
      <c r="AU418" t="s">
        <v>36598</v>
      </c>
      <c r="AV418" t="s">
        <v>36599</v>
      </c>
      <c r="AZ418" t="s">
        <v>36600</v>
      </c>
      <c r="BB418" t="s">
        <v>36601</v>
      </c>
      <c r="BC418" t="s">
        <v>36602</v>
      </c>
      <c r="BD418" t="s">
        <v>36603</v>
      </c>
      <c r="BE418" t="s">
        <v>36604</v>
      </c>
      <c r="BF418" t="s">
        <v>36605</v>
      </c>
      <c r="BI418" t="s">
        <v>36606</v>
      </c>
      <c r="BM418" t="s">
        <v>36607</v>
      </c>
      <c r="BN418" t="s">
        <v>36608</v>
      </c>
      <c r="BO418">
        <v>47000</v>
      </c>
      <c r="BP418" t="s">
        <v>36609</v>
      </c>
      <c r="BQ418" t="s">
        <v>36610</v>
      </c>
      <c r="BT418">
        <v>47000</v>
      </c>
      <c r="BU418" t="s">
        <v>36611</v>
      </c>
      <c r="BY418" t="s">
        <v>36612</v>
      </c>
      <c r="CC418" t="s">
        <v>36613</v>
      </c>
      <c r="CD418" t="s">
        <v>36614</v>
      </c>
      <c r="CE418" t="s">
        <v>36615</v>
      </c>
      <c r="CG418" t="s">
        <v>36616</v>
      </c>
      <c r="CJ418" t="s">
        <v>36617</v>
      </c>
      <c r="CK418" t="s">
        <v>36618</v>
      </c>
      <c r="CM418" t="s">
        <v>36619</v>
      </c>
      <c r="CN418" t="s">
        <v>36620</v>
      </c>
      <c r="CO418" t="s">
        <v>36621</v>
      </c>
      <c r="CP418" t="s">
        <v>36622</v>
      </c>
      <c r="CQ418" t="s">
        <v>36623</v>
      </c>
      <c r="CR418" t="s">
        <v>36624</v>
      </c>
      <c r="EN418" t="s">
        <v>36625</v>
      </c>
      <c r="EP418" t="s">
        <v>36626</v>
      </c>
      <c r="EQ418">
        <v>0</v>
      </c>
      <c r="ER418" t="s">
        <v>36627</v>
      </c>
      <c r="ES418" t="s">
        <v>36628</v>
      </c>
      <c r="EY418" t="s">
        <v>36629</v>
      </c>
      <c r="EZ418" t="s">
        <v>36630</v>
      </c>
      <c r="FA418" t="s">
        <v>36631</v>
      </c>
      <c r="FC418" t="s">
        <v>36632</v>
      </c>
      <c r="FF418" t="s">
        <v>36633</v>
      </c>
      <c r="FN418" t="s">
        <v>36634</v>
      </c>
      <c r="FO418" t="s">
        <v>36635</v>
      </c>
      <c r="FP418" t="s">
        <v>36636</v>
      </c>
      <c r="FQ418" t="s">
        <v>36637</v>
      </c>
      <c r="FS418" t="s">
        <v>36638</v>
      </c>
      <c r="FT418" t="s">
        <v>36639</v>
      </c>
      <c r="FU418" t="s">
        <v>36640</v>
      </c>
      <c r="FV418" t="s">
        <v>36641</v>
      </c>
      <c r="FW418">
        <v>831</v>
      </c>
      <c r="FX418">
        <v>329</v>
      </c>
      <c r="FY418" t="s">
        <v>36642</v>
      </c>
      <c r="FZ418" t="s">
        <v>36643</v>
      </c>
      <c r="GA418" t="s">
        <v>36644</v>
      </c>
      <c r="GB418" t="s">
        <v>36645</v>
      </c>
      <c r="GC418" t="s">
        <v>36646</v>
      </c>
      <c r="GD418">
        <v>3916.6666666666665</v>
      </c>
      <c r="GE418">
        <v>47000</v>
      </c>
      <c r="GF418">
        <v>47000</v>
      </c>
      <c r="GG418" t="s">
        <v>36647</v>
      </c>
      <c r="GH418">
        <v>1</v>
      </c>
      <c r="GI418">
        <v>47000</v>
      </c>
      <c r="GL418">
        <v>47000</v>
      </c>
      <c r="GR418">
        <v>3</v>
      </c>
      <c r="GS418" t="s">
        <v>36648</v>
      </c>
      <c r="GU418">
        <v>3</v>
      </c>
      <c r="GW418" t="s">
        <v>36649</v>
      </c>
      <c r="GX418" t="s">
        <v>36650</v>
      </c>
      <c r="GZ418">
        <v>1053.2941311</v>
      </c>
      <c r="HA418" t="s">
        <v>36651</v>
      </c>
      <c r="HB418" t="s">
        <v>36652</v>
      </c>
      <c r="HC418" t="s">
        <v>36653</v>
      </c>
      <c r="HD418" t="s">
        <v>36654</v>
      </c>
      <c r="HF418" t="s">
        <v>36655</v>
      </c>
      <c r="HG418">
        <v>2024</v>
      </c>
      <c r="HH418" t="s">
        <v>36656</v>
      </c>
      <c r="HI418" t="s">
        <v>36657</v>
      </c>
      <c r="HJ418" t="s">
        <v>36658</v>
      </c>
      <c r="HK418" t="s">
        <v>36659</v>
      </c>
      <c r="HL418" t="s">
        <v>36660</v>
      </c>
      <c r="HM418" t="s">
        <v>36661</v>
      </c>
      <c r="HN418" t="s">
        <v>36662</v>
      </c>
      <c r="HO418" t="s">
        <v>36663</v>
      </c>
      <c r="HP418" t="s">
        <v>36664</v>
      </c>
      <c r="HQ418" t="s">
        <v>36665</v>
      </c>
      <c r="HR418" t="s">
        <v>36666</v>
      </c>
      <c r="HS418" t="s">
        <v>36667</v>
      </c>
      <c r="HT418" t="s">
        <v>36668</v>
      </c>
      <c r="IA418" t="s">
        <v>36669</v>
      </c>
      <c r="IB418" t="s">
        <v>36670</v>
      </c>
      <c r="IE418" t="s">
        <v>36671</v>
      </c>
      <c r="IF418" t="s">
        <v>36672</v>
      </c>
    </row>
    <row r="419" spans="1:242" x14ac:dyDescent="0.3">
      <c r="A419">
        <v>418</v>
      </c>
      <c r="B419" t="s">
        <v>36673</v>
      </c>
      <c r="C419" t="s">
        <v>36674</v>
      </c>
      <c r="D419" t="s">
        <v>36675</v>
      </c>
      <c r="E419" t="s">
        <v>36676</v>
      </c>
      <c r="F419" t="s">
        <v>36677</v>
      </c>
      <c r="H419" t="s">
        <v>36678</v>
      </c>
      <c r="I419" t="s">
        <v>36679</v>
      </c>
      <c r="K419" t="s">
        <v>36680</v>
      </c>
      <c r="L419" t="s">
        <v>36681</v>
      </c>
      <c r="S419" t="s">
        <v>36682</v>
      </c>
      <c r="V419" t="s">
        <v>36683</v>
      </c>
      <c r="W419" t="s">
        <v>36684</v>
      </c>
      <c r="X419" t="s">
        <v>36685</v>
      </c>
      <c r="AA419" t="s">
        <v>36686</v>
      </c>
      <c r="AD419" t="s">
        <v>36687</v>
      </c>
      <c r="AE419">
        <v>0</v>
      </c>
      <c r="AG419" t="s">
        <v>36688</v>
      </c>
      <c r="AI419" t="s">
        <v>36689</v>
      </c>
      <c r="AJ419" t="s">
        <v>36690</v>
      </c>
      <c r="AK419" t="s">
        <v>36691</v>
      </c>
      <c r="AM419" t="s">
        <v>36692</v>
      </c>
      <c r="AN419" t="s">
        <v>36693</v>
      </c>
      <c r="AP419" t="s">
        <v>36694</v>
      </c>
      <c r="AS419" t="s">
        <v>36695</v>
      </c>
      <c r="AT419" t="s">
        <v>36696</v>
      </c>
      <c r="AU419" t="s">
        <v>36697</v>
      </c>
      <c r="AV419" t="s">
        <v>36698</v>
      </c>
      <c r="AZ419" t="s">
        <v>36699</v>
      </c>
      <c r="BB419" t="s">
        <v>36700</v>
      </c>
      <c r="BC419" t="s">
        <v>36701</v>
      </c>
      <c r="BD419" t="s">
        <v>36702</v>
      </c>
      <c r="BE419" t="s">
        <v>36703</v>
      </c>
      <c r="BF419" t="s">
        <v>36704</v>
      </c>
      <c r="BI419" t="s">
        <v>36705</v>
      </c>
      <c r="BJ419" t="s">
        <v>36706</v>
      </c>
      <c r="BL419" t="s">
        <v>36707</v>
      </c>
      <c r="BM419" t="s">
        <v>36708</v>
      </c>
      <c r="BN419" t="s">
        <v>36709</v>
      </c>
      <c r="BO419">
        <v>43750</v>
      </c>
      <c r="BP419" t="s">
        <v>36710</v>
      </c>
      <c r="BQ419" t="s">
        <v>36711</v>
      </c>
      <c r="BR419">
        <v>1500</v>
      </c>
      <c r="BS419">
        <v>1000</v>
      </c>
      <c r="BT419">
        <v>46250</v>
      </c>
      <c r="BU419" t="s">
        <v>36712</v>
      </c>
      <c r="BV419" t="s">
        <v>36713</v>
      </c>
      <c r="BY419" t="s">
        <v>36714</v>
      </c>
      <c r="BZ419" t="s">
        <v>36715</v>
      </c>
      <c r="CC419" t="s">
        <v>36716</v>
      </c>
      <c r="CD419" t="s">
        <v>36717</v>
      </c>
      <c r="CE419" t="s">
        <v>36718</v>
      </c>
      <c r="CG419" t="s">
        <v>36719</v>
      </c>
      <c r="CJ419" t="s">
        <v>36720</v>
      </c>
      <c r="CK419" t="s">
        <v>36721</v>
      </c>
      <c r="CL419" t="s">
        <v>36722</v>
      </c>
      <c r="CM419" t="s">
        <v>36723</v>
      </c>
      <c r="CN419" t="s">
        <v>36724</v>
      </c>
      <c r="CO419" t="s">
        <v>36725</v>
      </c>
      <c r="CP419" t="s">
        <v>36726</v>
      </c>
      <c r="CQ419" t="s">
        <v>36727</v>
      </c>
      <c r="CR419" t="s">
        <v>36728</v>
      </c>
      <c r="EN419" t="s">
        <v>36729</v>
      </c>
      <c r="EP419" t="s">
        <v>36730</v>
      </c>
      <c r="EQ419">
        <v>0</v>
      </c>
      <c r="ER419" t="s">
        <v>36731</v>
      </c>
      <c r="ES419" t="s">
        <v>36732</v>
      </c>
      <c r="EU419" t="s">
        <v>36733</v>
      </c>
      <c r="EY419" t="s">
        <v>36734</v>
      </c>
      <c r="EZ419" t="s">
        <v>36735</v>
      </c>
      <c r="FA419" t="s">
        <v>36736</v>
      </c>
      <c r="FB419" t="s">
        <v>36737</v>
      </c>
      <c r="FC419" t="s">
        <v>36738</v>
      </c>
      <c r="FF419" t="s">
        <v>36739</v>
      </c>
      <c r="FN419" t="s">
        <v>36740</v>
      </c>
      <c r="FO419" t="s">
        <v>36741</v>
      </c>
      <c r="FP419" t="s">
        <v>36742</v>
      </c>
      <c r="FQ419" t="s">
        <v>36743</v>
      </c>
      <c r="FS419" t="s">
        <v>36744</v>
      </c>
      <c r="FT419" t="s">
        <v>36745</v>
      </c>
      <c r="FU419" t="s">
        <v>36746</v>
      </c>
      <c r="FV419" t="s">
        <v>36747</v>
      </c>
      <c r="FW419">
        <v>831</v>
      </c>
      <c r="FX419">
        <v>502</v>
      </c>
      <c r="FY419" t="s">
        <v>36748</v>
      </c>
      <c r="FZ419" t="s">
        <v>36749</v>
      </c>
      <c r="GA419" t="s">
        <v>36750</v>
      </c>
      <c r="GB419" t="s">
        <v>36751</v>
      </c>
      <c r="GC419" t="s">
        <v>36752</v>
      </c>
      <c r="GD419">
        <v>3645.8333333333335</v>
      </c>
      <c r="GE419">
        <v>43750</v>
      </c>
      <c r="GF419">
        <v>46250</v>
      </c>
      <c r="GG419" t="s">
        <v>36753</v>
      </c>
      <c r="GH419">
        <v>1</v>
      </c>
      <c r="GI419">
        <v>43750</v>
      </c>
      <c r="GJ419">
        <v>1500</v>
      </c>
      <c r="GK419">
        <v>1000</v>
      </c>
      <c r="GL419">
        <v>46250</v>
      </c>
      <c r="GR419">
        <v>3</v>
      </c>
      <c r="GS419" t="s">
        <v>36754</v>
      </c>
      <c r="GU419">
        <v>3</v>
      </c>
      <c r="GW419" t="s">
        <v>36755</v>
      </c>
      <c r="GX419" t="s">
        <v>36756</v>
      </c>
      <c r="GZ419">
        <v>1612.6785152</v>
      </c>
      <c r="HA419" t="s">
        <v>36757</v>
      </c>
      <c r="HB419" t="s">
        <v>36758</v>
      </c>
      <c r="HC419" t="s">
        <v>36759</v>
      </c>
      <c r="HD419" t="s">
        <v>36760</v>
      </c>
      <c r="HF419" t="s">
        <v>36761</v>
      </c>
      <c r="HG419">
        <v>2024</v>
      </c>
      <c r="HH419" t="s">
        <v>36762</v>
      </c>
      <c r="HI419" t="s">
        <v>36763</v>
      </c>
      <c r="HJ419" t="s">
        <v>36764</v>
      </c>
      <c r="HK419" t="s">
        <v>36765</v>
      </c>
      <c r="HL419" t="s">
        <v>36766</v>
      </c>
      <c r="HM419" t="s">
        <v>36767</v>
      </c>
      <c r="HN419" t="s">
        <v>36768</v>
      </c>
      <c r="HO419" t="s">
        <v>36769</v>
      </c>
      <c r="HP419" t="s">
        <v>36770</v>
      </c>
      <c r="HQ419" t="s">
        <v>36771</v>
      </c>
      <c r="HR419" t="s">
        <v>36772</v>
      </c>
      <c r="HS419" t="s">
        <v>36773</v>
      </c>
      <c r="HT419" t="s">
        <v>36774</v>
      </c>
      <c r="IA419" t="s">
        <v>36775</v>
      </c>
      <c r="IE419" t="s">
        <v>36776</v>
      </c>
      <c r="IF419" t="s">
        <v>36777</v>
      </c>
      <c r="IG419" t="s">
        <v>36778</v>
      </c>
      <c r="IH419" t="s">
        <v>36779</v>
      </c>
    </row>
    <row r="420" spans="1:242" x14ac:dyDescent="0.3">
      <c r="A420">
        <v>419</v>
      </c>
      <c r="B420" t="s">
        <v>36780</v>
      </c>
      <c r="C420" t="s">
        <v>36781</v>
      </c>
      <c r="D420" t="s">
        <v>36782</v>
      </c>
      <c r="E420" t="s">
        <v>36783</v>
      </c>
      <c r="F420" t="s">
        <v>36784</v>
      </c>
      <c r="H420" t="s">
        <v>36785</v>
      </c>
      <c r="I420" t="s">
        <v>36786</v>
      </c>
      <c r="K420" t="s">
        <v>36787</v>
      </c>
      <c r="L420" t="s">
        <v>36788</v>
      </c>
      <c r="S420" t="s">
        <v>36789</v>
      </c>
      <c r="V420" t="s">
        <v>36790</v>
      </c>
      <c r="W420" t="s">
        <v>36791</v>
      </c>
      <c r="X420" t="s">
        <v>36792</v>
      </c>
      <c r="AA420" t="s">
        <v>36793</v>
      </c>
      <c r="AD420" t="s">
        <v>36794</v>
      </c>
      <c r="AE420">
        <v>0</v>
      </c>
      <c r="AF420" t="s">
        <v>36795</v>
      </c>
      <c r="AG420" t="s">
        <v>36796</v>
      </c>
      <c r="AI420" t="s">
        <v>36797</v>
      </c>
      <c r="AJ420" t="s">
        <v>36798</v>
      </c>
      <c r="AK420" t="s">
        <v>36799</v>
      </c>
      <c r="AM420" t="s">
        <v>36800</v>
      </c>
      <c r="AP420" t="s">
        <v>36801</v>
      </c>
      <c r="AS420" t="s">
        <v>36802</v>
      </c>
      <c r="AT420" t="s">
        <v>36803</v>
      </c>
      <c r="AU420" t="s">
        <v>36804</v>
      </c>
      <c r="AV420" t="s">
        <v>36805</v>
      </c>
      <c r="AZ420" t="s">
        <v>36806</v>
      </c>
      <c r="BB420" t="s">
        <v>36807</v>
      </c>
      <c r="BC420" t="s">
        <v>36808</v>
      </c>
      <c r="BD420" t="s">
        <v>36809</v>
      </c>
      <c r="BE420" t="s">
        <v>36810</v>
      </c>
      <c r="BF420" t="s">
        <v>36811</v>
      </c>
      <c r="BI420" t="s">
        <v>36812</v>
      </c>
      <c r="BN420" t="s">
        <v>36813</v>
      </c>
      <c r="BO420">
        <v>39000</v>
      </c>
      <c r="BP420" t="s">
        <v>36814</v>
      </c>
      <c r="BQ420" t="s">
        <v>36815</v>
      </c>
      <c r="BR420">
        <v>6000</v>
      </c>
      <c r="BT420">
        <v>45000</v>
      </c>
      <c r="BU420" t="s">
        <v>36816</v>
      </c>
      <c r="BY420" t="s">
        <v>36817</v>
      </c>
      <c r="BZ420" t="s">
        <v>36818</v>
      </c>
      <c r="CC420" t="s">
        <v>36819</v>
      </c>
      <c r="CD420" t="s">
        <v>36820</v>
      </c>
      <c r="CE420" t="s">
        <v>36821</v>
      </c>
      <c r="CG420" t="s">
        <v>36822</v>
      </c>
      <c r="CJ420" t="s">
        <v>36823</v>
      </c>
      <c r="CL420" t="s">
        <v>36824</v>
      </c>
      <c r="CM420" t="s">
        <v>36825</v>
      </c>
      <c r="CN420" t="s">
        <v>36826</v>
      </c>
      <c r="CO420" t="s">
        <v>36827</v>
      </c>
      <c r="CP420" t="s">
        <v>36828</v>
      </c>
      <c r="CQ420" t="s">
        <v>36829</v>
      </c>
      <c r="CR420" t="s">
        <v>36830</v>
      </c>
      <c r="EN420" t="s">
        <v>36831</v>
      </c>
      <c r="EP420" t="s">
        <v>36832</v>
      </c>
      <c r="EQ420">
        <v>0</v>
      </c>
      <c r="ER420" t="s">
        <v>36833</v>
      </c>
      <c r="ES420" t="s">
        <v>36834</v>
      </c>
      <c r="ET420" t="s">
        <v>36835</v>
      </c>
      <c r="EU420" t="s">
        <v>36836</v>
      </c>
      <c r="EW420" t="s">
        <v>36837</v>
      </c>
      <c r="EY420" t="s">
        <v>36838</v>
      </c>
      <c r="EZ420" t="s">
        <v>36839</v>
      </c>
      <c r="FA420" t="s">
        <v>36840</v>
      </c>
      <c r="FB420" t="s">
        <v>36841</v>
      </c>
      <c r="FC420" t="s">
        <v>36842</v>
      </c>
      <c r="FF420" t="s">
        <v>36843</v>
      </c>
      <c r="FN420" t="s">
        <v>36844</v>
      </c>
      <c r="FO420" t="s">
        <v>36845</v>
      </c>
      <c r="FP420" t="s">
        <v>36846</v>
      </c>
      <c r="FQ420" t="s">
        <v>36847</v>
      </c>
      <c r="FS420" t="s">
        <v>36848</v>
      </c>
      <c r="FT420" t="s">
        <v>36849</v>
      </c>
      <c r="FU420" t="s">
        <v>36850</v>
      </c>
      <c r="FV420" t="s">
        <v>36851</v>
      </c>
      <c r="FW420">
        <v>831</v>
      </c>
      <c r="FX420">
        <v>502</v>
      </c>
      <c r="FY420" t="s">
        <v>36852</v>
      </c>
      <c r="FZ420" t="s">
        <v>36853</v>
      </c>
      <c r="GA420" t="s">
        <v>36854</v>
      </c>
      <c r="GB420" t="s">
        <v>36855</v>
      </c>
      <c r="GC420" t="s">
        <v>36856</v>
      </c>
      <c r="GD420">
        <v>3250</v>
      </c>
      <c r="GE420">
        <v>39000</v>
      </c>
      <c r="GF420">
        <v>45000</v>
      </c>
      <c r="GG420" t="s">
        <v>36857</v>
      </c>
      <c r="GH420">
        <v>1</v>
      </c>
      <c r="GI420">
        <v>39000</v>
      </c>
      <c r="GJ420">
        <v>6000</v>
      </c>
      <c r="GL420">
        <v>45000</v>
      </c>
      <c r="GR420">
        <v>3</v>
      </c>
      <c r="GS420" t="s">
        <v>36858</v>
      </c>
      <c r="GU420">
        <v>3</v>
      </c>
      <c r="GW420" t="s">
        <v>36859</v>
      </c>
      <c r="GX420" t="s">
        <v>36860</v>
      </c>
      <c r="GZ420">
        <v>1875.3150553</v>
      </c>
      <c r="HA420" t="s">
        <v>36861</v>
      </c>
      <c r="HB420" t="s">
        <v>36862</v>
      </c>
      <c r="HC420" t="s">
        <v>36863</v>
      </c>
      <c r="HD420" t="s">
        <v>36864</v>
      </c>
      <c r="HF420" t="s">
        <v>36865</v>
      </c>
      <c r="HG420">
        <v>2024</v>
      </c>
      <c r="HH420" t="s">
        <v>36866</v>
      </c>
      <c r="HI420" t="s">
        <v>36867</v>
      </c>
      <c r="HJ420" t="s">
        <v>36868</v>
      </c>
      <c r="HK420" t="s">
        <v>36869</v>
      </c>
      <c r="HL420" t="s">
        <v>36870</v>
      </c>
      <c r="HM420" t="s">
        <v>36871</v>
      </c>
      <c r="HN420" t="s">
        <v>36872</v>
      </c>
      <c r="HO420" t="s">
        <v>36873</v>
      </c>
      <c r="HP420" t="s">
        <v>36874</v>
      </c>
      <c r="HQ420" t="s">
        <v>36875</v>
      </c>
      <c r="HR420" t="s">
        <v>36876</v>
      </c>
      <c r="HS420" t="s">
        <v>36877</v>
      </c>
      <c r="HT420" t="s">
        <v>36878</v>
      </c>
      <c r="IA420" t="s">
        <v>36879</v>
      </c>
      <c r="IB420" t="s">
        <v>36880</v>
      </c>
      <c r="IE420" t="s">
        <v>36881</v>
      </c>
      <c r="IF420" t="s">
        <v>36882</v>
      </c>
      <c r="IG420" t="s">
        <v>36883</v>
      </c>
      <c r="IH420" t="s">
        <v>36884</v>
      </c>
    </row>
    <row r="421" spans="1:242" x14ac:dyDescent="0.3">
      <c r="A421">
        <v>420</v>
      </c>
      <c r="B421" t="s">
        <v>36885</v>
      </c>
      <c r="C421" t="s">
        <v>36886</v>
      </c>
      <c r="D421" t="s">
        <v>36887</v>
      </c>
      <c r="E421" t="s">
        <v>36888</v>
      </c>
      <c r="F421" t="s">
        <v>36889</v>
      </c>
      <c r="I421" t="s">
        <v>36890</v>
      </c>
      <c r="K421" t="s">
        <v>36891</v>
      </c>
      <c r="L421" t="s">
        <v>36892</v>
      </c>
      <c r="S421" t="s">
        <v>36893</v>
      </c>
      <c r="V421" t="s">
        <v>36894</v>
      </c>
      <c r="W421" t="s">
        <v>36895</v>
      </c>
      <c r="X421" t="s">
        <v>36896</v>
      </c>
      <c r="AA421" t="s">
        <v>36897</v>
      </c>
      <c r="AE421">
        <v>2</v>
      </c>
      <c r="AG421" t="s">
        <v>36898</v>
      </c>
      <c r="AI421" t="s">
        <v>36899</v>
      </c>
      <c r="AJ421" t="s">
        <v>36900</v>
      </c>
      <c r="AK421" t="s">
        <v>36901</v>
      </c>
      <c r="AM421" t="s">
        <v>36902</v>
      </c>
      <c r="AN421" t="s">
        <v>36903</v>
      </c>
      <c r="AP421" t="s">
        <v>36904</v>
      </c>
      <c r="AS421" t="s">
        <v>36905</v>
      </c>
      <c r="AT421" t="s">
        <v>36906</v>
      </c>
      <c r="AV421" t="s">
        <v>36907</v>
      </c>
      <c r="AX421" t="s">
        <v>36908</v>
      </c>
      <c r="AZ421" t="s">
        <v>36909</v>
      </c>
      <c r="BA421" t="s">
        <v>36910</v>
      </c>
      <c r="BB421" t="s">
        <v>36911</v>
      </c>
      <c r="BC421" t="s">
        <v>36912</v>
      </c>
      <c r="BD421" t="s">
        <v>36913</v>
      </c>
      <c r="BE421" t="s">
        <v>36914</v>
      </c>
      <c r="BF421" t="s">
        <v>36915</v>
      </c>
      <c r="BI421" t="s">
        <v>36916</v>
      </c>
      <c r="BJ421" t="s">
        <v>36917</v>
      </c>
      <c r="BL421" t="s">
        <v>36918</v>
      </c>
      <c r="BM421" t="s">
        <v>36919</v>
      </c>
      <c r="BN421" t="s">
        <v>36920</v>
      </c>
      <c r="BO421">
        <v>45000</v>
      </c>
      <c r="BP421" t="s">
        <v>36921</v>
      </c>
      <c r="BQ421" t="s">
        <v>36922</v>
      </c>
      <c r="BT421">
        <v>45000</v>
      </c>
      <c r="BU421" t="s">
        <v>36923</v>
      </c>
      <c r="BY421" t="s">
        <v>36924</v>
      </c>
      <c r="BZ421" t="s">
        <v>36925</v>
      </c>
      <c r="CC421" t="s">
        <v>36926</v>
      </c>
      <c r="CD421" t="s">
        <v>36927</v>
      </c>
      <c r="CE421" t="s">
        <v>36928</v>
      </c>
      <c r="CG421" t="s">
        <v>36929</v>
      </c>
      <c r="CH421" t="s">
        <v>36930</v>
      </c>
      <c r="CM421" t="s">
        <v>36931</v>
      </c>
      <c r="CN421" t="s">
        <v>36932</v>
      </c>
      <c r="CO421" t="s">
        <v>36933</v>
      </c>
      <c r="CP421" t="s">
        <v>36934</v>
      </c>
      <c r="CQ421" t="s">
        <v>36935</v>
      </c>
      <c r="CR421" t="s">
        <v>36936</v>
      </c>
      <c r="CS421" t="s">
        <v>36937</v>
      </c>
      <c r="EN421" t="s">
        <v>36938</v>
      </c>
      <c r="EP421" t="s">
        <v>36939</v>
      </c>
      <c r="EQ421">
        <v>0</v>
      </c>
      <c r="ER421" t="s">
        <v>36940</v>
      </c>
      <c r="ES421" t="s">
        <v>36941</v>
      </c>
      <c r="EU421" t="s">
        <v>36942</v>
      </c>
      <c r="EV421" t="s">
        <v>36943</v>
      </c>
      <c r="EW421" t="s">
        <v>36944</v>
      </c>
      <c r="EY421" t="s">
        <v>36945</v>
      </c>
      <c r="FA421" t="s">
        <v>36946</v>
      </c>
      <c r="FC421" t="s">
        <v>36947</v>
      </c>
      <c r="FF421" t="s">
        <v>36948</v>
      </c>
      <c r="FN421" t="s">
        <v>36949</v>
      </c>
      <c r="FO421" t="s">
        <v>36950</v>
      </c>
      <c r="FP421" t="s">
        <v>36951</v>
      </c>
      <c r="FQ421" t="s">
        <v>36952</v>
      </c>
      <c r="FS421" t="s">
        <v>36953</v>
      </c>
      <c r="FT421" t="s">
        <v>36954</v>
      </c>
      <c r="FU421" t="s">
        <v>36955</v>
      </c>
      <c r="FV421" t="s">
        <v>36956</v>
      </c>
      <c r="FW421">
        <v>831</v>
      </c>
      <c r="FX421">
        <v>329</v>
      </c>
      <c r="FY421" t="s">
        <v>36957</v>
      </c>
      <c r="FZ421" t="s">
        <v>36958</v>
      </c>
      <c r="GA421" t="s">
        <v>36959</v>
      </c>
      <c r="GB421" t="s">
        <v>36960</v>
      </c>
      <c r="GC421" t="s">
        <v>36961</v>
      </c>
      <c r="GD421">
        <v>3750</v>
      </c>
      <c r="GE421">
        <v>30023.641587315098</v>
      </c>
      <c r="GF421">
        <v>30023.641587315098</v>
      </c>
      <c r="GG421" t="s">
        <v>36962</v>
      </c>
      <c r="GH421">
        <v>0.66719203527366888</v>
      </c>
      <c r="GI421">
        <v>30023.641587315098</v>
      </c>
      <c r="GL421">
        <v>30023.641587315098</v>
      </c>
      <c r="GR421">
        <v>3</v>
      </c>
      <c r="GS421" t="s">
        <v>36963</v>
      </c>
      <c r="GU421">
        <v>3</v>
      </c>
      <c r="GW421" t="s">
        <v>36964</v>
      </c>
      <c r="GX421" t="s">
        <v>36965</v>
      </c>
      <c r="GZ421">
        <v>1080.5463404999998</v>
      </c>
      <c r="HA421" t="s">
        <v>36966</v>
      </c>
      <c r="HB421" t="s">
        <v>36967</v>
      </c>
      <c r="HC421" t="s">
        <v>36968</v>
      </c>
      <c r="HD421" t="s">
        <v>36969</v>
      </c>
      <c r="HF421" t="s">
        <v>36970</v>
      </c>
      <c r="HG421">
        <v>2024</v>
      </c>
      <c r="HH421" t="s">
        <v>36971</v>
      </c>
      <c r="HI421" t="s">
        <v>36972</v>
      </c>
      <c r="HJ421" t="s">
        <v>36973</v>
      </c>
      <c r="HK421" t="s">
        <v>36974</v>
      </c>
      <c r="HL421" t="s">
        <v>36975</v>
      </c>
      <c r="HM421" t="s">
        <v>36976</v>
      </c>
      <c r="HN421" t="s">
        <v>36977</v>
      </c>
      <c r="HO421" t="s">
        <v>36978</v>
      </c>
      <c r="HP421" t="s">
        <v>36979</v>
      </c>
      <c r="HQ421" t="s">
        <v>36980</v>
      </c>
      <c r="HR421" t="s">
        <v>36981</v>
      </c>
      <c r="HS421" t="s">
        <v>36982</v>
      </c>
      <c r="HT421" t="s">
        <v>36983</v>
      </c>
      <c r="IA421" t="s">
        <v>36984</v>
      </c>
      <c r="IB421" t="s">
        <v>36985</v>
      </c>
      <c r="IE421" t="s">
        <v>36986</v>
      </c>
      <c r="IF421" t="s">
        <v>36987</v>
      </c>
      <c r="IG421" t="s">
        <v>36988</v>
      </c>
      <c r="IH421" t="s">
        <v>36989</v>
      </c>
    </row>
    <row r="422" spans="1:242" x14ac:dyDescent="0.3">
      <c r="A422">
        <v>421</v>
      </c>
      <c r="B422" t="s">
        <v>36990</v>
      </c>
      <c r="C422" t="s">
        <v>36991</v>
      </c>
      <c r="D422" t="s">
        <v>36992</v>
      </c>
      <c r="E422" t="s">
        <v>36993</v>
      </c>
      <c r="F422" t="s">
        <v>36994</v>
      </c>
      <c r="H422" t="s">
        <v>36995</v>
      </c>
      <c r="I422" t="s">
        <v>36996</v>
      </c>
      <c r="K422" t="s">
        <v>36997</v>
      </c>
      <c r="L422" t="s">
        <v>36998</v>
      </c>
      <c r="S422" t="s">
        <v>36999</v>
      </c>
      <c r="V422" t="s">
        <v>37000</v>
      </c>
      <c r="W422" t="s">
        <v>37001</v>
      </c>
      <c r="X422" t="s">
        <v>37002</v>
      </c>
      <c r="AA422" t="s">
        <v>37003</v>
      </c>
      <c r="AD422" t="s">
        <v>37004</v>
      </c>
      <c r="AE422">
        <v>0</v>
      </c>
      <c r="AG422" t="s">
        <v>37005</v>
      </c>
      <c r="AI422" t="s">
        <v>37006</v>
      </c>
      <c r="AJ422" t="s">
        <v>37007</v>
      </c>
      <c r="AK422" t="s">
        <v>37008</v>
      </c>
      <c r="AM422" t="s">
        <v>37009</v>
      </c>
      <c r="AN422" t="s">
        <v>37010</v>
      </c>
      <c r="AP422" t="s">
        <v>37011</v>
      </c>
      <c r="AS422" t="s">
        <v>37012</v>
      </c>
      <c r="AT422" t="s">
        <v>37013</v>
      </c>
      <c r="AU422" t="s">
        <v>37014</v>
      </c>
      <c r="AV422" t="s">
        <v>37015</v>
      </c>
      <c r="AZ422" t="s">
        <v>37016</v>
      </c>
      <c r="BA422" t="s">
        <v>37017</v>
      </c>
      <c r="BB422" t="s">
        <v>37018</v>
      </c>
      <c r="BC422" t="s">
        <v>37019</v>
      </c>
      <c r="BD422" t="s">
        <v>37020</v>
      </c>
      <c r="BE422" t="s">
        <v>37021</v>
      </c>
      <c r="BF422" t="s">
        <v>37022</v>
      </c>
      <c r="BI422" t="s">
        <v>37023</v>
      </c>
      <c r="BJ422" t="s">
        <v>37024</v>
      </c>
      <c r="BL422" t="s">
        <v>37025</v>
      </c>
      <c r="BM422" t="s">
        <v>37026</v>
      </c>
      <c r="BN422" t="s">
        <v>37027</v>
      </c>
      <c r="BO422">
        <v>55000</v>
      </c>
      <c r="BP422" t="s">
        <v>37028</v>
      </c>
      <c r="BQ422" t="s">
        <v>37029</v>
      </c>
      <c r="BR422">
        <v>2000</v>
      </c>
      <c r="BS422">
        <v>745</v>
      </c>
      <c r="BT422">
        <v>57745</v>
      </c>
      <c r="BU422" t="s">
        <v>37030</v>
      </c>
      <c r="BY422" t="s">
        <v>37031</v>
      </c>
      <c r="CE422" t="s">
        <v>37032</v>
      </c>
      <c r="CG422" t="s">
        <v>37033</v>
      </c>
      <c r="CJ422" t="s">
        <v>37034</v>
      </c>
      <c r="CK422" t="s">
        <v>37035</v>
      </c>
      <c r="CL422" t="s">
        <v>37036</v>
      </c>
      <c r="CM422" t="s">
        <v>37037</v>
      </c>
      <c r="CN422" t="s">
        <v>37038</v>
      </c>
      <c r="CO422" t="s">
        <v>37039</v>
      </c>
      <c r="CP422" t="s">
        <v>37040</v>
      </c>
      <c r="CQ422" t="s">
        <v>37041</v>
      </c>
      <c r="CR422" t="s">
        <v>37042</v>
      </c>
      <c r="EN422" t="s">
        <v>37043</v>
      </c>
      <c r="EP422" t="s">
        <v>37044</v>
      </c>
      <c r="EQ422">
        <v>0</v>
      </c>
      <c r="ER422" t="s">
        <v>37045</v>
      </c>
      <c r="ES422" t="s">
        <v>37046</v>
      </c>
      <c r="ET422" t="s">
        <v>37047</v>
      </c>
      <c r="EY422" t="s">
        <v>37048</v>
      </c>
      <c r="FA422" t="s">
        <v>37049</v>
      </c>
      <c r="FB422" t="s">
        <v>37050</v>
      </c>
      <c r="FC422" t="s">
        <v>37051</v>
      </c>
      <c r="FF422" t="s">
        <v>37052</v>
      </c>
      <c r="FN422" t="s">
        <v>37053</v>
      </c>
      <c r="FO422" t="s">
        <v>37054</v>
      </c>
      <c r="FP422" t="s">
        <v>37055</v>
      </c>
      <c r="FQ422" t="s">
        <v>37056</v>
      </c>
      <c r="FS422" t="s">
        <v>37057</v>
      </c>
      <c r="FT422" t="s">
        <v>37058</v>
      </c>
      <c r="FU422" t="s">
        <v>37059</v>
      </c>
      <c r="FV422" t="s">
        <v>37060</v>
      </c>
      <c r="FW422">
        <v>767</v>
      </c>
      <c r="FX422">
        <v>488</v>
      </c>
      <c r="FY422" t="s">
        <v>37061</v>
      </c>
      <c r="FZ422" t="s">
        <v>37062</v>
      </c>
      <c r="GA422" t="s">
        <v>37063</v>
      </c>
      <c r="GB422" t="s">
        <v>37064</v>
      </c>
      <c r="GC422" t="s">
        <v>37065</v>
      </c>
      <c r="GD422">
        <v>4583.333333333333</v>
      </c>
      <c r="GE422">
        <v>55000</v>
      </c>
      <c r="GF422">
        <v>57745</v>
      </c>
      <c r="GG422" t="s">
        <v>37066</v>
      </c>
      <c r="GH422">
        <v>1</v>
      </c>
      <c r="GI422">
        <v>55000</v>
      </c>
      <c r="GJ422">
        <v>2000</v>
      </c>
      <c r="GK422">
        <v>745</v>
      </c>
      <c r="GL422">
        <v>57745</v>
      </c>
      <c r="GR422">
        <v>3</v>
      </c>
      <c r="GS422" t="s">
        <v>37067</v>
      </c>
      <c r="GU422">
        <v>3</v>
      </c>
      <c r="GW422" t="s">
        <v>37068</v>
      </c>
      <c r="GX422" t="s">
        <v>37069</v>
      </c>
      <c r="GZ422">
        <v>910.82986429999994</v>
      </c>
      <c r="HA422" t="s">
        <v>37070</v>
      </c>
      <c r="HB422" t="s">
        <v>37071</v>
      </c>
      <c r="HC422" t="s">
        <v>37072</v>
      </c>
      <c r="HD422" t="s">
        <v>37073</v>
      </c>
      <c r="HF422" t="s">
        <v>37074</v>
      </c>
      <c r="HG422">
        <v>2022</v>
      </c>
      <c r="HH422" t="s">
        <v>37075</v>
      </c>
      <c r="HI422" t="s">
        <v>37076</v>
      </c>
      <c r="HJ422" t="s">
        <v>37077</v>
      </c>
      <c r="HK422" t="s">
        <v>37078</v>
      </c>
      <c r="HL422" t="s">
        <v>37079</v>
      </c>
      <c r="HM422" t="s">
        <v>37080</v>
      </c>
      <c r="HN422" t="s">
        <v>37081</v>
      </c>
      <c r="HO422" t="s">
        <v>37082</v>
      </c>
      <c r="HP422" t="s">
        <v>37083</v>
      </c>
      <c r="HQ422" t="s">
        <v>37084</v>
      </c>
      <c r="HR422" t="s">
        <v>37085</v>
      </c>
      <c r="HS422" t="s">
        <v>37086</v>
      </c>
      <c r="HT422" t="s">
        <v>37087</v>
      </c>
      <c r="IA422" t="s">
        <v>37088</v>
      </c>
      <c r="IB422" t="s">
        <v>37089</v>
      </c>
      <c r="IE422" t="s">
        <v>37090</v>
      </c>
      <c r="IF422" t="s">
        <v>37091</v>
      </c>
      <c r="IG422" t="s">
        <v>37092</v>
      </c>
      <c r="IH422" t="s">
        <v>37093</v>
      </c>
    </row>
    <row r="423" spans="1:242" x14ac:dyDescent="0.3">
      <c r="A423">
        <v>422</v>
      </c>
      <c r="B423" t="s">
        <v>37094</v>
      </c>
      <c r="C423" t="s">
        <v>37095</v>
      </c>
      <c r="D423" t="s">
        <v>37096</v>
      </c>
      <c r="E423" t="s">
        <v>37097</v>
      </c>
      <c r="F423" t="s">
        <v>37098</v>
      </c>
      <c r="H423" t="s">
        <v>37099</v>
      </c>
      <c r="I423" t="s">
        <v>37100</v>
      </c>
      <c r="K423" t="s">
        <v>37101</v>
      </c>
      <c r="L423" t="s">
        <v>37102</v>
      </c>
      <c r="S423" t="s">
        <v>37103</v>
      </c>
      <c r="V423" t="s">
        <v>37104</v>
      </c>
      <c r="W423" t="s">
        <v>37105</v>
      </c>
      <c r="X423" t="s">
        <v>37106</v>
      </c>
      <c r="AA423" t="s">
        <v>37107</v>
      </c>
      <c r="AD423" t="s">
        <v>37108</v>
      </c>
      <c r="AE423">
        <v>3</v>
      </c>
      <c r="AG423" t="s">
        <v>37109</v>
      </c>
      <c r="AI423" t="s">
        <v>37110</v>
      </c>
      <c r="AJ423" t="s">
        <v>37111</v>
      </c>
      <c r="AK423" t="s">
        <v>37112</v>
      </c>
      <c r="AM423" t="s">
        <v>37113</v>
      </c>
      <c r="AN423" t="s">
        <v>37114</v>
      </c>
      <c r="AP423" t="s">
        <v>37115</v>
      </c>
      <c r="AS423" t="s">
        <v>37116</v>
      </c>
      <c r="AT423" t="s">
        <v>37117</v>
      </c>
      <c r="AU423" t="s">
        <v>37118</v>
      </c>
      <c r="AV423" t="s">
        <v>37119</v>
      </c>
      <c r="AZ423" t="s">
        <v>37120</v>
      </c>
      <c r="BB423" t="s">
        <v>37121</v>
      </c>
      <c r="BC423" t="s">
        <v>37122</v>
      </c>
      <c r="BD423" t="s">
        <v>37123</v>
      </c>
      <c r="BE423" t="s">
        <v>37124</v>
      </c>
      <c r="BF423" t="s">
        <v>37125</v>
      </c>
      <c r="BI423" t="s">
        <v>37126</v>
      </c>
      <c r="BM423" t="s">
        <v>37127</v>
      </c>
      <c r="BN423" t="s">
        <v>37128</v>
      </c>
      <c r="BO423">
        <v>70000</v>
      </c>
      <c r="BP423" t="s">
        <v>37129</v>
      </c>
      <c r="BQ423" t="s">
        <v>37130</v>
      </c>
      <c r="BR423">
        <v>25000</v>
      </c>
      <c r="BS423">
        <v>2000</v>
      </c>
      <c r="BT423">
        <v>97000</v>
      </c>
      <c r="BU423" t="s">
        <v>37131</v>
      </c>
      <c r="BY423" t="s">
        <v>37132</v>
      </c>
      <c r="CC423" t="s">
        <v>37133</v>
      </c>
      <c r="CD423" t="s">
        <v>37134</v>
      </c>
      <c r="CE423" t="s">
        <v>37135</v>
      </c>
      <c r="CG423" t="s">
        <v>37136</v>
      </c>
      <c r="CH423" t="s">
        <v>37137</v>
      </c>
      <c r="CL423" t="s">
        <v>37138</v>
      </c>
      <c r="CM423" t="s">
        <v>37139</v>
      </c>
      <c r="CN423" t="s">
        <v>37140</v>
      </c>
      <c r="CO423" t="s">
        <v>37141</v>
      </c>
      <c r="CP423" t="s">
        <v>37142</v>
      </c>
      <c r="CQ423" t="s">
        <v>37143</v>
      </c>
      <c r="CR423" t="s">
        <v>37144</v>
      </c>
      <c r="EN423" t="s">
        <v>37145</v>
      </c>
      <c r="EP423" t="s">
        <v>37146</v>
      </c>
      <c r="EQ423">
        <v>0</v>
      </c>
      <c r="ER423" t="s">
        <v>37147</v>
      </c>
      <c r="ES423" t="s">
        <v>37148</v>
      </c>
      <c r="EY423" t="s">
        <v>37149</v>
      </c>
      <c r="FA423" t="s">
        <v>37150</v>
      </c>
      <c r="FC423" t="s">
        <v>37151</v>
      </c>
      <c r="FN423" t="s">
        <v>37152</v>
      </c>
      <c r="FO423" t="s">
        <v>37153</v>
      </c>
      <c r="FP423" t="s">
        <v>37154</v>
      </c>
      <c r="FQ423" t="s">
        <v>37155</v>
      </c>
      <c r="FS423" t="s">
        <v>37156</v>
      </c>
      <c r="FT423" t="s">
        <v>37157</v>
      </c>
      <c r="FU423" t="s">
        <v>37158</v>
      </c>
      <c r="FV423" t="s">
        <v>37159</v>
      </c>
      <c r="FW423">
        <v>767</v>
      </c>
      <c r="FX423">
        <v>488</v>
      </c>
      <c r="FY423" t="s">
        <v>37160</v>
      </c>
      <c r="FZ423" t="s">
        <v>37161</v>
      </c>
      <c r="GA423" t="s">
        <v>37162</v>
      </c>
      <c r="GB423" t="s">
        <v>37163</v>
      </c>
      <c r="GC423" t="s">
        <v>37164</v>
      </c>
      <c r="GD423">
        <v>5833.333333333333</v>
      </c>
      <c r="GE423">
        <v>70000</v>
      </c>
      <c r="GF423">
        <v>97000</v>
      </c>
      <c r="GG423" t="s">
        <v>37165</v>
      </c>
      <c r="GH423">
        <v>1</v>
      </c>
      <c r="GI423">
        <v>70000</v>
      </c>
      <c r="GJ423">
        <v>25000</v>
      </c>
      <c r="GK423">
        <v>2000</v>
      </c>
      <c r="GL423">
        <v>97000</v>
      </c>
      <c r="GR423">
        <v>3</v>
      </c>
      <c r="GS423" t="s">
        <v>37166</v>
      </c>
      <c r="GU423">
        <v>3</v>
      </c>
      <c r="GW423" t="s">
        <v>37167</v>
      </c>
      <c r="GX423" t="s">
        <v>37168</v>
      </c>
      <c r="GZ423">
        <v>306.89899609999998</v>
      </c>
      <c r="HA423" t="s">
        <v>37169</v>
      </c>
      <c r="HB423" t="s">
        <v>37170</v>
      </c>
      <c r="HC423" t="s">
        <v>37171</v>
      </c>
      <c r="HD423" t="s">
        <v>37172</v>
      </c>
      <c r="HF423" t="s">
        <v>37173</v>
      </c>
      <c r="HG423">
        <v>2022</v>
      </c>
      <c r="HH423" t="s">
        <v>37174</v>
      </c>
      <c r="HI423" t="s">
        <v>37175</v>
      </c>
      <c r="HJ423" t="s">
        <v>37176</v>
      </c>
      <c r="HK423" t="s">
        <v>37177</v>
      </c>
      <c r="HL423" t="s">
        <v>37178</v>
      </c>
      <c r="HM423" t="s">
        <v>37179</v>
      </c>
      <c r="HN423" t="s">
        <v>37180</v>
      </c>
      <c r="HO423" t="s">
        <v>37181</v>
      </c>
      <c r="HP423" t="s">
        <v>37182</v>
      </c>
      <c r="HQ423" t="s">
        <v>37183</v>
      </c>
      <c r="HR423" t="s">
        <v>37184</v>
      </c>
      <c r="HS423" t="s">
        <v>37185</v>
      </c>
      <c r="HT423" t="s">
        <v>37186</v>
      </c>
      <c r="IA423" t="s">
        <v>37187</v>
      </c>
      <c r="IB423" t="s">
        <v>37188</v>
      </c>
      <c r="IE423" t="s">
        <v>37189</v>
      </c>
      <c r="IF423" t="s">
        <v>37190</v>
      </c>
      <c r="IG423" t="s">
        <v>37191</v>
      </c>
      <c r="IH423" t="s">
        <v>37192</v>
      </c>
    </row>
    <row r="424" spans="1:242" x14ac:dyDescent="0.3">
      <c r="A424">
        <v>423</v>
      </c>
      <c r="B424" t="s">
        <v>37193</v>
      </c>
      <c r="C424" t="s">
        <v>37194</v>
      </c>
      <c r="D424" t="s">
        <v>37195</v>
      </c>
      <c r="E424" t="s">
        <v>37196</v>
      </c>
      <c r="F424" t="s">
        <v>37197</v>
      </c>
      <c r="I424" t="s">
        <v>37198</v>
      </c>
      <c r="K424" t="s">
        <v>37199</v>
      </c>
      <c r="L424" t="s">
        <v>37200</v>
      </c>
      <c r="S424" t="s">
        <v>37201</v>
      </c>
      <c r="V424" t="s">
        <v>37202</v>
      </c>
      <c r="W424" t="s">
        <v>37203</v>
      </c>
      <c r="X424" t="s">
        <v>37204</v>
      </c>
      <c r="AA424" t="s">
        <v>37205</v>
      </c>
      <c r="AD424" t="s">
        <v>37206</v>
      </c>
      <c r="AG424" t="s">
        <v>37207</v>
      </c>
      <c r="AI424" t="s">
        <v>37208</v>
      </c>
      <c r="AJ424" t="s">
        <v>37209</v>
      </c>
      <c r="AK424" t="s">
        <v>37210</v>
      </c>
      <c r="AP424" t="s">
        <v>37211</v>
      </c>
      <c r="AS424" t="s">
        <v>37212</v>
      </c>
      <c r="AT424" t="s">
        <v>37213</v>
      </c>
      <c r="AU424" t="s">
        <v>37214</v>
      </c>
      <c r="AV424" t="s">
        <v>37215</v>
      </c>
      <c r="AZ424" t="s">
        <v>37216</v>
      </c>
      <c r="BA424" t="s">
        <v>37217</v>
      </c>
      <c r="BC424" t="s">
        <v>37218</v>
      </c>
      <c r="BD424" t="s">
        <v>37219</v>
      </c>
      <c r="BE424" t="s">
        <v>37220</v>
      </c>
      <c r="BF424" t="s">
        <v>37221</v>
      </c>
      <c r="BN424" t="s">
        <v>37222</v>
      </c>
      <c r="FC424" t="s">
        <v>37223</v>
      </c>
      <c r="FS424" t="s">
        <v>37224</v>
      </c>
      <c r="FT424" t="s">
        <v>37225</v>
      </c>
      <c r="FU424" t="s">
        <v>37226</v>
      </c>
      <c r="FV424" t="s">
        <v>37227</v>
      </c>
      <c r="FW424">
        <v>831</v>
      </c>
      <c r="FX424">
        <v>502</v>
      </c>
      <c r="FY424" t="s">
        <v>37228</v>
      </c>
      <c r="FZ424" t="s">
        <v>37229</v>
      </c>
      <c r="GA424" t="s">
        <v>37230</v>
      </c>
      <c r="GB424" t="s">
        <v>37231</v>
      </c>
      <c r="GC424" t="s">
        <v>37232</v>
      </c>
      <c r="GG424" t="s">
        <v>37233</v>
      </c>
      <c r="GH424">
        <v>1</v>
      </c>
      <c r="GR424">
        <v>3</v>
      </c>
      <c r="GS424" t="s">
        <v>37234</v>
      </c>
      <c r="GU424">
        <v>3</v>
      </c>
      <c r="GW424" t="s">
        <v>37235</v>
      </c>
      <c r="GX424" t="s">
        <v>37236</v>
      </c>
      <c r="GZ424">
        <v>981.42737149999982</v>
      </c>
      <c r="HA424" t="s">
        <v>37237</v>
      </c>
      <c r="HB424" t="s">
        <v>37238</v>
      </c>
      <c r="HC424" t="s">
        <v>37239</v>
      </c>
      <c r="HD424" t="s">
        <v>37240</v>
      </c>
      <c r="HE424" t="s">
        <v>37241</v>
      </c>
      <c r="HF424" t="s">
        <v>37242</v>
      </c>
      <c r="HG424">
        <v>2024</v>
      </c>
      <c r="HH424" t="s">
        <v>37243</v>
      </c>
      <c r="HI424" t="s">
        <v>37244</v>
      </c>
      <c r="HJ424" t="s">
        <v>37245</v>
      </c>
      <c r="HK424" t="s">
        <v>37246</v>
      </c>
      <c r="HL424" t="s">
        <v>37247</v>
      </c>
      <c r="HM424" t="s">
        <v>37248</v>
      </c>
      <c r="HN424" t="s">
        <v>37249</v>
      </c>
      <c r="HO424" t="s">
        <v>37250</v>
      </c>
      <c r="HP424" t="s">
        <v>37251</v>
      </c>
      <c r="HQ424" t="s">
        <v>37252</v>
      </c>
      <c r="HR424" t="s">
        <v>37253</v>
      </c>
      <c r="HS424" t="s">
        <v>37254</v>
      </c>
      <c r="HT424" t="s">
        <v>37255</v>
      </c>
      <c r="IE424" t="s">
        <v>37256</v>
      </c>
      <c r="IF424" t="s">
        <v>37257</v>
      </c>
      <c r="IG424" t="s">
        <v>37258</v>
      </c>
      <c r="IH424" t="s">
        <v>37259</v>
      </c>
    </row>
    <row r="425" spans="1:242" x14ac:dyDescent="0.3">
      <c r="A425">
        <v>424</v>
      </c>
      <c r="B425" t="s">
        <v>37260</v>
      </c>
      <c r="C425" t="s">
        <v>37261</v>
      </c>
      <c r="D425" t="s">
        <v>37262</v>
      </c>
      <c r="E425" t="s">
        <v>37263</v>
      </c>
      <c r="F425" t="s">
        <v>37264</v>
      </c>
      <c r="I425" t="s">
        <v>37265</v>
      </c>
      <c r="K425" t="s">
        <v>37266</v>
      </c>
      <c r="L425" t="s">
        <v>37267</v>
      </c>
      <c r="S425" t="s">
        <v>37268</v>
      </c>
      <c r="V425" t="s">
        <v>37269</v>
      </c>
      <c r="W425" t="s">
        <v>37270</v>
      </c>
      <c r="X425" t="s">
        <v>37271</v>
      </c>
      <c r="AA425" t="s">
        <v>37272</v>
      </c>
      <c r="AD425" t="s">
        <v>37273</v>
      </c>
      <c r="AE425">
        <v>3</v>
      </c>
      <c r="AG425" t="s">
        <v>37274</v>
      </c>
      <c r="AI425" t="s">
        <v>37275</v>
      </c>
      <c r="AJ425" t="s">
        <v>37276</v>
      </c>
      <c r="AK425" t="s">
        <v>37277</v>
      </c>
      <c r="AM425" t="s">
        <v>37278</v>
      </c>
      <c r="AN425" t="s">
        <v>37279</v>
      </c>
      <c r="AP425" t="s">
        <v>37280</v>
      </c>
      <c r="AS425" t="s">
        <v>37281</v>
      </c>
      <c r="AV425" t="s">
        <v>37282</v>
      </c>
      <c r="AX425" t="s">
        <v>37283</v>
      </c>
      <c r="AZ425" t="s">
        <v>37284</v>
      </c>
      <c r="BB425" t="s">
        <v>37285</v>
      </c>
      <c r="BC425" t="s">
        <v>37286</v>
      </c>
      <c r="BD425" t="s">
        <v>37287</v>
      </c>
      <c r="BE425" t="s">
        <v>37288</v>
      </c>
      <c r="BF425" t="s">
        <v>37289</v>
      </c>
      <c r="BI425" t="s">
        <v>37290</v>
      </c>
      <c r="BM425" t="s">
        <v>37291</v>
      </c>
      <c r="BN425" t="s">
        <v>37292</v>
      </c>
      <c r="BO425">
        <v>40500</v>
      </c>
      <c r="BP425" t="s">
        <v>37293</v>
      </c>
      <c r="BQ425" t="s">
        <v>37294</v>
      </c>
      <c r="BR425">
        <v>200</v>
      </c>
      <c r="BT425">
        <v>40700</v>
      </c>
      <c r="BU425" t="s">
        <v>37295</v>
      </c>
      <c r="CC425" t="s">
        <v>37296</v>
      </c>
      <c r="CD425" t="s">
        <v>37297</v>
      </c>
      <c r="CE425" t="s">
        <v>37298</v>
      </c>
      <c r="CG425" t="s">
        <v>37299</v>
      </c>
      <c r="CH425" t="s">
        <v>37300</v>
      </c>
      <c r="CM425" t="s">
        <v>37301</v>
      </c>
      <c r="CN425" t="s">
        <v>37302</v>
      </c>
      <c r="CO425" t="s">
        <v>37303</v>
      </c>
      <c r="CP425" t="s">
        <v>37304</v>
      </c>
      <c r="CQ425" t="s">
        <v>37305</v>
      </c>
      <c r="CR425" t="s">
        <v>37306</v>
      </c>
      <c r="EN425" t="s">
        <v>37307</v>
      </c>
      <c r="EP425" t="s">
        <v>37308</v>
      </c>
      <c r="EQ425">
        <v>0</v>
      </c>
      <c r="ER425" t="s">
        <v>37309</v>
      </c>
      <c r="ES425" t="s">
        <v>37310</v>
      </c>
      <c r="EY425" t="s">
        <v>37311</v>
      </c>
      <c r="FA425" t="s">
        <v>37312</v>
      </c>
      <c r="FC425" t="s">
        <v>37313</v>
      </c>
      <c r="FF425" t="s">
        <v>37314</v>
      </c>
      <c r="FN425" t="s">
        <v>37315</v>
      </c>
      <c r="FO425" t="s">
        <v>37316</v>
      </c>
      <c r="FP425" t="s">
        <v>37317</v>
      </c>
      <c r="FQ425" t="s">
        <v>37318</v>
      </c>
      <c r="FS425" t="s">
        <v>37319</v>
      </c>
      <c r="FT425" t="s">
        <v>37320</v>
      </c>
      <c r="FU425" t="s">
        <v>37321</v>
      </c>
      <c r="FV425" t="s">
        <v>37322</v>
      </c>
      <c r="FW425">
        <v>849</v>
      </c>
      <c r="FX425">
        <v>523</v>
      </c>
      <c r="FY425" t="s">
        <v>37323</v>
      </c>
      <c r="FZ425" t="s">
        <v>37324</v>
      </c>
      <c r="GA425" t="s">
        <v>37325</v>
      </c>
      <c r="GB425" t="s">
        <v>37326</v>
      </c>
      <c r="GC425" t="s">
        <v>37327</v>
      </c>
      <c r="GD425">
        <v>3375</v>
      </c>
      <c r="GE425">
        <v>40500</v>
      </c>
      <c r="GF425">
        <v>40700</v>
      </c>
      <c r="GG425" t="s">
        <v>37328</v>
      </c>
      <c r="GH425">
        <v>1</v>
      </c>
      <c r="GI425">
        <v>40500</v>
      </c>
      <c r="GJ425">
        <v>200</v>
      </c>
      <c r="GL425">
        <v>40700</v>
      </c>
      <c r="GR425">
        <v>3</v>
      </c>
      <c r="GS425" t="s">
        <v>37329</v>
      </c>
      <c r="GU425">
        <v>3</v>
      </c>
      <c r="GW425" t="s">
        <v>37330</v>
      </c>
      <c r="GX425" t="s">
        <v>37331</v>
      </c>
      <c r="GZ425">
        <v>597.36105350000003</v>
      </c>
      <c r="HA425" t="s">
        <v>37332</v>
      </c>
      <c r="HB425" t="s">
        <v>37333</v>
      </c>
      <c r="HC425" t="s">
        <v>37334</v>
      </c>
      <c r="HD425" t="s">
        <v>37335</v>
      </c>
      <c r="HF425" t="s">
        <v>37336</v>
      </c>
      <c r="HG425">
        <v>2023</v>
      </c>
      <c r="HH425" t="s">
        <v>37337</v>
      </c>
      <c r="HI425" t="s">
        <v>37338</v>
      </c>
      <c r="HJ425" t="s">
        <v>37339</v>
      </c>
      <c r="HK425" t="s">
        <v>37340</v>
      </c>
      <c r="HL425" t="s">
        <v>37341</v>
      </c>
      <c r="HM425" t="s">
        <v>37342</v>
      </c>
      <c r="HN425" t="s">
        <v>37343</v>
      </c>
      <c r="HO425" t="s">
        <v>37344</v>
      </c>
      <c r="HP425" t="s">
        <v>37345</v>
      </c>
      <c r="HQ425" t="s">
        <v>37346</v>
      </c>
      <c r="HR425" t="s">
        <v>37347</v>
      </c>
      <c r="HS425" t="s">
        <v>37348</v>
      </c>
      <c r="HT425" t="s">
        <v>37349</v>
      </c>
      <c r="IA425" t="s">
        <v>37350</v>
      </c>
      <c r="IB425" t="s">
        <v>37351</v>
      </c>
      <c r="IE425" t="s">
        <v>37352</v>
      </c>
      <c r="IF425" t="s">
        <v>37353</v>
      </c>
      <c r="IG425" t="s">
        <v>37354</v>
      </c>
      <c r="IH425" t="s">
        <v>37355</v>
      </c>
    </row>
    <row r="426" spans="1:242" x14ac:dyDescent="0.3">
      <c r="A426">
        <v>425</v>
      </c>
      <c r="B426" t="s">
        <v>37356</v>
      </c>
      <c r="C426" t="s">
        <v>37357</v>
      </c>
      <c r="D426" t="s">
        <v>37358</v>
      </c>
      <c r="E426" t="s">
        <v>37359</v>
      </c>
      <c r="F426" t="s">
        <v>37360</v>
      </c>
      <c r="I426" t="s">
        <v>37361</v>
      </c>
      <c r="K426" t="s">
        <v>37362</v>
      </c>
      <c r="L426" t="s">
        <v>37363</v>
      </c>
      <c r="S426" t="s">
        <v>37364</v>
      </c>
      <c r="V426" t="s">
        <v>37365</v>
      </c>
      <c r="W426" t="s">
        <v>37366</v>
      </c>
      <c r="X426" t="s">
        <v>37367</v>
      </c>
      <c r="AA426" t="s">
        <v>37368</v>
      </c>
      <c r="AD426" t="s">
        <v>37369</v>
      </c>
      <c r="BN426" t="s">
        <v>37370</v>
      </c>
      <c r="FC426" t="s">
        <v>37371</v>
      </c>
      <c r="FS426" t="s">
        <v>37372</v>
      </c>
      <c r="FT426" t="s">
        <v>37373</v>
      </c>
      <c r="FU426" t="s">
        <v>37374</v>
      </c>
      <c r="FV426" t="s">
        <v>37375</v>
      </c>
      <c r="FW426">
        <v>831</v>
      </c>
      <c r="FX426">
        <v>329</v>
      </c>
      <c r="FY426" t="s">
        <v>37376</v>
      </c>
      <c r="FZ426" t="s">
        <v>37377</v>
      </c>
      <c r="GA426" t="s">
        <v>37378</v>
      </c>
      <c r="GB426" t="s">
        <v>37379</v>
      </c>
      <c r="GC426" t="s">
        <v>37380</v>
      </c>
      <c r="GG426" t="s">
        <v>37381</v>
      </c>
      <c r="GH426">
        <v>1</v>
      </c>
      <c r="GR426">
        <v>3</v>
      </c>
      <c r="GS426" t="s">
        <v>37382</v>
      </c>
      <c r="GU426">
        <v>3</v>
      </c>
      <c r="GW426" t="s">
        <v>37383</v>
      </c>
      <c r="GX426" t="s">
        <v>37384</v>
      </c>
      <c r="GZ426">
        <v>74.565462400000001</v>
      </c>
      <c r="HA426" t="s">
        <v>37385</v>
      </c>
      <c r="HB426" t="s">
        <v>37386</v>
      </c>
      <c r="HC426" t="s">
        <v>37387</v>
      </c>
      <c r="HD426" t="s">
        <v>37388</v>
      </c>
      <c r="HE426" t="s">
        <v>37389</v>
      </c>
      <c r="HF426" t="s">
        <v>37390</v>
      </c>
      <c r="HG426">
        <v>2024</v>
      </c>
      <c r="HH426" t="s">
        <v>37391</v>
      </c>
      <c r="HI426" t="s">
        <v>37392</v>
      </c>
      <c r="HJ426" t="s">
        <v>37393</v>
      </c>
      <c r="HK426" t="s">
        <v>37394</v>
      </c>
      <c r="HL426" t="s">
        <v>37395</v>
      </c>
      <c r="HM426" t="s">
        <v>37396</v>
      </c>
      <c r="HN426" t="s">
        <v>37397</v>
      </c>
      <c r="HO426" t="s">
        <v>37398</v>
      </c>
      <c r="HP426" t="s">
        <v>37399</v>
      </c>
      <c r="HQ426" t="s">
        <v>37400</v>
      </c>
      <c r="HR426" t="s">
        <v>37401</v>
      </c>
      <c r="HS426" t="s">
        <v>37402</v>
      </c>
      <c r="HT426" t="s">
        <v>37403</v>
      </c>
      <c r="IE426" t="s">
        <v>37404</v>
      </c>
      <c r="IF426" t="s">
        <v>37405</v>
      </c>
    </row>
    <row r="427" spans="1:242" x14ac:dyDescent="0.3">
      <c r="A427">
        <v>426</v>
      </c>
      <c r="B427" t="s">
        <v>37406</v>
      </c>
      <c r="C427" t="s">
        <v>37407</v>
      </c>
      <c r="F427" t="s">
        <v>37408</v>
      </c>
      <c r="H427" t="s">
        <v>37409</v>
      </c>
      <c r="I427" t="s">
        <v>37410</v>
      </c>
      <c r="K427" t="s">
        <v>37411</v>
      </c>
      <c r="L427" t="s">
        <v>37412</v>
      </c>
      <c r="S427" t="s">
        <v>37413</v>
      </c>
      <c r="V427" t="s">
        <v>37414</v>
      </c>
      <c r="W427" t="s">
        <v>37415</v>
      </c>
      <c r="X427" t="s">
        <v>37416</v>
      </c>
      <c r="AA427" t="s">
        <v>37417</v>
      </c>
      <c r="AD427" t="s">
        <v>37418</v>
      </c>
      <c r="AE427">
        <v>3</v>
      </c>
      <c r="AG427" t="s">
        <v>37419</v>
      </c>
      <c r="AI427" t="s">
        <v>37420</v>
      </c>
      <c r="AJ427" t="s">
        <v>37421</v>
      </c>
      <c r="AK427" t="s">
        <v>37422</v>
      </c>
      <c r="AM427" t="s">
        <v>37423</v>
      </c>
      <c r="AN427" t="s">
        <v>37424</v>
      </c>
      <c r="AP427" t="s">
        <v>37425</v>
      </c>
      <c r="AS427" t="s">
        <v>37426</v>
      </c>
      <c r="AT427" t="s">
        <v>37427</v>
      </c>
      <c r="AU427" t="s">
        <v>37428</v>
      </c>
      <c r="AV427" t="s">
        <v>37429</v>
      </c>
      <c r="AZ427" t="s">
        <v>37430</v>
      </c>
      <c r="BB427" t="s">
        <v>37431</v>
      </c>
      <c r="BC427" t="s">
        <v>37432</v>
      </c>
      <c r="BD427" t="s">
        <v>37433</v>
      </c>
      <c r="BE427" t="s">
        <v>37434</v>
      </c>
      <c r="BF427" t="s">
        <v>37435</v>
      </c>
      <c r="BI427" t="s">
        <v>37436</v>
      </c>
      <c r="BM427" t="s">
        <v>37437</v>
      </c>
      <c r="BN427" t="s">
        <v>37438</v>
      </c>
      <c r="BO427">
        <v>44200</v>
      </c>
      <c r="BP427" t="s">
        <v>37439</v>
      </c>
      <c r="BQ427" t="s">
        <v>37440</v>
      </c>
      <c r="BR427">
        <v>10000</v>
      </c>
      <c r="BT427">
        <v>54200</v>
      </c>
      <c r="BU427" t="s">
        <v>37441</v>
      </c>
      <c r="BY427" t="s">
        <v>37442</v>
      </c>
      <c r="CC427" t="s">
        <v>37443</v>
      </c>
      <c r="CD427" t="s">
        <v>37444</v>
      </c>
      <c r="CE427" t="s">
        <v>37445</v>
      </c>
      <c r="CG427" t="s">
        <v>37446</v>
      </c>
      <c r="CH427" t="s">
        <v>37447</v>
      </c>
      <c r="CI427" t="s">
        <v>37448</v>
      </c>
      <c r="CL427" t="s">
        <v>37449</v>
      </c>
      <c r="CM427" t="s">
        <v>37450</v>
      </c>
      <c r="CN427" t="s">
        <v>37451</v>
      </c>
      <c r="CO427" t="s">
        <v>37452</v>
      </c>
      <c r="CP427" t="s">
        <v>37453</v>
      </c>
      <c r="CQ427" t="s">
        <v>37454</v>
      </c>
      <c r="CR427" t="s">
        <v>37455</v>
      </c>
      <c r="EN427" t="s">
        <v>37456</v>
      </c>
      <c r="EP427" t="s">
        <v>37457</v>
      </c>
      <c r="EQ427">
        <v>0</v>
      </c>
      <c r="ER427" t="s">
        <v>37458</v>
      </c>
      <c r="ES427" t="s">
        <v>37459</v>
      </c>
      <c r="EY427" t="s">
        <v>37460</v>
      </c>
      <c r="FA427" t="s">
        <v>37461</v>
      </c>
      <c r="FC427" t="s">
        <v>37462</v>
      </c>
      <c r="FF427" t="s">
        <v>37463</v>
      </c>
      <c r="FN427" t="s">
        <v>37464</v>
      </c>
      <c r="FO427" t="s">
        <v>37465</v>
      </c>
      <c r="FP427" t="s">
        <v>37466</v>
      </c>
      <c r="FQ427" t="s">
        <v>37467</v>
      </c>
      <c r="FS427" t="s">
        <v>37468</v>
      </c>
      <c r="FT427" t="s">
        <v>37469</v>
      </c>
      <c r="FU427" t="s">
        <v>37470</v>
      </c>
      <c r="FV427" t="s">
        <v>37471</v>
      </c>
      <c r="FW427">
        <v>831</v>
      </c>
      <c r="FX427">
        <v>329</v>
      </c>
      <c r="FY427" t="s">
        <v>37472</v>
      </c>
      <c r="GA427" t="s">
        <v>37473</v>
      </c>
      <c r="GB427" t="s">
        <v>37474</v>
      </c>
      <c r="GC427" t="s">
        <v>37475</v>
      </c>
      <c r="GD427">
        <v>3683.3333333333335</v>
      </c>
      <c r="GE427">
        <v>44200</v>
      </c>
      <c r="GF427">
        <v>54200</v>
      </c>
      <c r="GG427" t="s">
        <v>37476</v>
      </c>
      <c r="GH427">
        <v>1</v>
      </c>
      <c r="GI427">
        <v>44200</v>
      </c>
      <c r="GJ427">
        <v>10000</v>
      </c>
      <c r="GL427">
        <v>54200</v>
      </c>
      <c r="GR427">
        <v>3</v>
      </c>
      <c r="GS427" t="s">
        <v>37477</v>
      </c>
      <c r="GU427">
        <v>3</v>
      </c>
      <c r="GW427" t="s">
        <v>37478</v>
      </c>
      <c r="GX427" t="s">
        <v>37479</v>
      </c>
      <c r="GZ427">
        <v>1432.0575716000003</v>
      </c>
      <c r="HA427" t="s">
        <v>37480</v>
      </c>
      <c r="HB427" t="s">
        <v>37481</v>
      </c>
      <c r="HC427" t="s">
        <v>37482</v>
      </c>
      <c r="HD427" t="s">
        <v>37483</v>
      </c>
      <c r="HF427" t="s">
        <v>37484</v>
      </c>
      <c r="HG427">
        <v>2024</v>
      </c>
      <c r="HH427" t="s">
        <v>37485</v>
      </c>
      <c r="HI427" t="s">
        <v>37486</v>
      </c>
      <c r="HJ427" t="s">
        <v>37487</v>
      </c>
      <c r="HK427" t="s">
        <v>37488</v>
      </c>
      <c r="HL427" t="s">
        <v>37489</v>
      </c>
      <c r="HM427" t="s">
        <v>37490</v>
      </c>
      <c r="HN427" t="s">
        <v>37491</v>
      </c>
      <c r="HO427" t="s">
        <v>37492</v>
      </c>
      <c r="HP427" t="s">
        <v>37493</v>
      </c>
      <c r="HQ427" t="s">
        <v>37494</v>
      </c>
      <c r="HR427" t="s">
        <v>37495</v>
      </c>
      <c r="HS427" t="s">
        <v>37496</v>
      </c>
      <c r="HT427" t="s">
        <v>37497</v>
      </c>
      <c r="IA427" t="s">
        <v>37498</v>
      </c>
      <c r="IB427" t="s">
        <v>37499</v>
      </c>
      <c r="IE427" t="s">
        <v>37500</v>
      </c>
      <c r="IF427" t="s">
        <v>37501</v>
      </c>
      <c r="IG427" t="s">
        <v>37502</v>
      </c>
      <c r="IH427" t="s">
        <v>37503</v>
      </c>
    </row>
    <row r="428" spans="1:242" x14ac:dyDescent="0.3">
      <c r="A428">
        <v>427</v>
      </c>
      <c r="B428" t="s">
        <v>37504</v>
      </c>
      <c r="C428" t="s">
        <v>37505</v>
      </c>
      <c r="D428" t="s">
        <v>37506</v>
      </c>
      <c r="E428" t="s">
        <v>37507</v>
      </c>
      <c r="F428" t="s">
        <v>37508</v>
      </c>
      <c r="H428" t="s">
        <v>37509</v>
      </c>
      <c r="I428" t="s">
        <v>37510</v>
      </c>
      <c r="K428" t="s">
        <v>37511</v>
      </c>
      <c r="L428" t="s">
        <v>37512</v>
      </c>
      <c r="S428" t="s">
        <v>37513</v>
      </c>
      <c r="V428" t="s">
        <v>37514</v>
      </c>
      <c r="W428" t="s">
        <v>37515</v>
      </c>
      <c r="X428" t="s">
        <v>37516</v>
      </c>
      <c r="AA428" t="s">
        <v>37517</v>
      </c>
      <c r="AD428" t="s">
        <v>37518</v>
      </c>
      <c r="AE428">
        <v>0.5</v>
      </c>
      <c r="AG428" t="s">
        <v>37519</v>
      </c>
      <c r="AI428" t="s">
        <v>37520</v>
      </c>
      <c r="AJ428" t="s">
        <v>37521</v>
      </c>
      <c r="AK428" t="s">
        <v>37522</v>
      </c>
      <c r="AM428" t="s">
        <v>37523</v>
      </c>
      <c r="AN428" t="s">
        <v>37524</v>
      </c>
      <c r="AP428" t="s">
        <v>37525</v>
      </c>
      <c r="AS428" t="s">
        <v>37526</v>
      </c>
      <c r="AT428" t="s">
        <v>37527</v>
      </c>
      <c r="AV428" t="s">
        <v>37528</v>
      </c>
      <c r="AX428" t="s">
        <v>37529</v>
      </c>
      <c r="AZ428" t="s">
        <v>37530</v>
      </c>
      <c r="BB428" t="s">
        <v>37531</v>
      </c>
      <c r="BC428" t="s">
        <v>37532</v>
      </c>
      <c r="BD428" t="s">
        <v>37533</v>
      </c>
      <c r="BE428" t="s">
        <v>37534</v>
      </c>
      <c r="BF428" t="s">
        <v>37535</v>
      </c>
      <c r="BI428" t="s">
        <v>37536</v>
      </c>
      <c r="BJ428" t="s">
        <v>37537</v>
      </c>
      <c r="BL428" t="s">
        <v>37538</v>
      </c>
      <c r="BM428" t="s">
        <v>37539</v>
      </c>
      <c r="BN428" t="s">
        <v>37540</v>
      </c>
      <c r="BO428">
        <v>38000</v>
      </c>
      <c r="BP428" t="s">
        <v>37541</v>
      </c>
      <c r="BQ428" t="s">
        <v>37542</v>
      </c>
      <c r="BR428">
        <v>3000</v>
      </c>
      <c r="BT428">
        <v>41000</v>
      </c>
      <c r="BU428" t="s">
        <v>37543</v>
      </c>
      <c r="BV428" t="s">
        <v>37544</v>
      </c>
      <c r="BY428" t="s">
        <v>37545</v>
      </c>
      <c r="BZ428" t="s">
        <v>37546</v>
      </c>
      <c r="CC428" t="s">
        <v>37547</v>
      </c>
      <c r="CD428" t="s">
        <v>37548</v>
      </c>
      <c r="CE428" t="s">
        <v>37549</v>
      </c>
      <c r="CG428" t="s">
        <v>37550</v>
      </c>
      <c r="CH428" t="s">
        <v>37551</v>
      </c>
      <c r="CM428" t="s">
        <v>37552</v>
      </c>
      <c r="CN428" t="s">
        <v>37553</v>
      </c>
      <c r="CO428" t="s">
        <v>37554</v>
      </c>
      <c r="CP428" t="s">
        <v>37555</v>
      </c>
      <c r="CQ428" t="s">
        <v>37556</v>
      </c>
      <c r="CR428" t="s">
        <v>37557</v>
      </c>
      <c r="EN428" t="s">
        <v>37558</v>
      </c>
      <c r="EP428" t="s">
        <v>37559</v>
      </c>
      <c r="EQ428">
        <v>3</v>
      </c>
      <c r="ER428" t="s">
        <v>37560</v>
      </c>
      <c r="ES428" t="s">
        <v>37561</v>
      </c>
      <c r="ET428" t="s">
        <v>37562</v>
      </c>
      <c r="FC428" t="s">
        <v>37563</v>
      </c>
      <c r="FF428" t="s">
        <v>37564</v>
      </c>
      <c r="FN428" t="s">
        <v>37565</v>
      </c>
      <c r="FO428" t="s">
        <v>37566</v>
      </c>
      <c r="FP428" t="s">
        <v>37567</v>
      </c>
      <c r="FQ428" t="s">
        <v>37568</v>
      </c>
      <c r="FS428" t="s">
        <v>37569</v>
      </c>
      <c r="FT428" t="s">
        <v>37570</v>
      </c>
      <c r="FU428" t="s">
        <v>37571</v>
      </c>
      <c r="FV428" t="s">
        <v>37572</v>
      </c>
      <c r="FW428">
        <v>767</v>
      </c>
      <c r="FX428">
        <v>279</v>
      </c>
      <c r="FY428" t="s">
        <v>37573</v>
      </c>
      <c r="FZ428" t="s">
        <v>37574</v>
      </c>
      <c r="GA428" t="s">
        <v>37575</v>
      </c>
      <c r="GB428" t="s">
        <v>37576</v>
      </c>
      <c r="GC428" t="s">
        <v>37577</v>
      </c>
      <c r="GD428">
        <v>3166.6666666666665</v>
      </c>
      <c r="GE428">
        <v>38000</v>
      </c>
      <c r="GF428">
        <v>41000</v>
      </c>
      <c r="GG428" t="s">
        <v>37578</v>
      </c>
      <c r="GH428">
        <v>1</v>
      </c>
      <c r="GI428">
        <v>38000</v>
      </c>
      <c r="GJ428">
        <v>3000</v>
      </c>
      <c r="GL428">
        <v>41000</v>
      </c>
      <c r="GR428">
        <v>3</v>
      </c>
      <c r="GS428" t="s">
        <v>37579</v>
      </c>
      <c r="GU428">
        <v>3</v>
      </c>
      <c r="GW428" t="s">
        <v>37580</v>
      </c>
      <c r="GX428" t="s">
        <v>37581</v>
      </c>
      <c r="GZ428">
        <v>426.12177639999999</v>
      </c>
      <c r="HA428" t="s">
        <v>37582</v>
      </c>
      <c r="HB428" t="s">
        <v>37583</v>
      </c>
      <c r="HC428" t="s">
        <v>37584</v>
      </c>
      <c r="HD428" t="s">
        <v>37585</v>
      </c>
      <c r="HF428" t="s">
        <v>37586</v>
      </c>
      <c r="HG428">
        <v>2022</v>
      </c>
      <c r="HH428" t="s">
        <v>37587</v>
      </c>
      <c r="HI428" t="s">
        <v>37588</v>
      </c>
      <c r="HJ428" t="s">
        <v>37589</v>
      </c>
      <c r="HK428" t="s">
        <v>37590</v>
      </c>
      <c r="HL428" t="s">
        <v>37591</v>
      </c>
      <c r="HM428" t="s">
        <v>37592</v>
      </c>
      <c r="HN428" t="s">
        <v>37593</v>
      </c>
      <c r="HO428" t="s">
        <v>37594</v>
      </c>
      <c r="HP428" t="s">
        <v>37595</v>
      </c>
      <c r="HQ428" t="s">
        <v>37596</v>
      </c>
      <c r="HR428" t="s">
        <v>37597</v>
      </c>
      <c r="HS428" t="s">
        <v>37598</v>
      </c>
      <c r="HT428" t="s">
        <v>37599</v>
      </c>
      <c r="IA428" t="s">
        <v>37600</v>
      </c>
      <c r="IB428" t="s">
        <v>37601</v>
      </c>
      <c r="IE428" t="s">
        <v>37602</v>
      </c>
      <c r="IF428" t="s">
        <v>37603</v>
      </c>
      <c r="IG428" t="s">
        <v>37604</v>
      </c>
      <c r="IH428" t="s">
        <v>37605</v>
      </c>
    </row>
    <row r="429" spans="1:242" x14ac:dyDescent="0.3">
      <c r="A429">
        <v>428</v>
      </c>
      <c r="B429" t="s">
        <v>37606</v>
      </c>
      <c r="C429" t="s">
        <v>37607</v>
      </c>
      <c r="D429" t="s">
        <v>37608</v>
      </c>
      <c r="E429" t="s">
        <v>37609</v>
      </c>
      <c r="F429" t="s">
        <v>37610</v>
      </c>
      <c r="H429" t="s">
        <v>37611</v>
      </c>
      <c r="I429" t="s">
        <v>37612</v>
      </c>
      <c r="K429" t="s">
        <v>37613</v>
      </c>
      <c r="L429" t="s">
        <v>37614</v>
      </c>
      <c r="S429" t="s">
        <v>37615</v>
      </c>
      <c r="V429" t="s">
        <v>37616</v>
      </c>
      <c r="W429" t="s">
        <v>37617</v>
      </c>
      <c r="X429" t="s">
        <v>37618</v>
      </c>
      <c r="AA429" t="s">
        <v>37619</v>
      </c>
      <c r="AD429" t="s">
        <v>37620</v>
      </c>
      <c r="AE429">
        <v>1</v>
      </c>
      <c r="AF429" t="s">
        <v>37621</v>
      </c>
      <c r="AG429" t="s">
        <v>37622</v>
      </c>
      <c r="AI429" t="s">
        <v>37623</v>
      </c>
      <c r="AJ429" t="s">
        <v>37624</v>
      </c>
      <c r="AK429" t="s">
        <v>37625</v>
      </c>
      <c r="AM429" t="s">
        <v>37626</v>
      </c>
      <c r="AN429" t="s">
        <v>37627</v>
      </c>
      <c r="AP429" t="s">
        <v>37628</v>
      </c>
      <c r="AS429" t="s">
        <v>37629</v>
      </c>
      <c r="AT429" t="s">
        <v>37630</v>
      </c>
      <c r="AV429" t="s">
        <v>37631</v>
      </c>
      <c r="AX429" t="s">
        <v>37632</v>
      </c>
      <c r="AZ429" t="s">
        <v>37633</v>
      </c>
      <c r="BB429" t="s">
        <v>37634</v>
      </c>
      <c r="BC429" t="s">
        <v>37635</v>
      </c>
      <c r="BD429" t="s">
        <v>37636</v>
      </c>
      <c r="BE429" t="s">
        <v>37637</v>
      </c>
      <c r="BF429" t="s">
        <v>37638</v>
      </c>
      <c r="BI429" t="s">
        <v>37639</v>
      </c>
      <c r="BJ429" t="s">
        <v>37640</v>
      </c>
      <c r="BL429" t="s">
        <v>37641</v>
      </c>
      <c r="BM429" t="s">
        <v>37642</v>
      </c>
      <c r="BN429" t="s">
        <v>37643</v>
      </c>
      <c r="BO429">
        <v>42000</v>
      </c>
      <c r="BP429" t="s">
        <v>37644</v>
      </c>
      <c r="BQ429" t="s">
        <v>37645</v>
      </c>
      <c r="BR429">
        <v>500</v>
      </c>
      <c r="BT429">
        <v>42500</v>
      </c>
      <c r="BU429" t="s">
        <v>37646</v>
      </c>
      <c r="BY429" t="s">
        <v>37647</v>
      </c>
      <c r="BZ429" t="s">
        <v>37648</v>
      </c>
      <c r="CC429" t="s">
        <v>37649</v>
      </c>
      <c r="CD429" t="s">
        <v>37650</v>
      </c>
      <c r="CE429" t="s">
        <v>37651</v>
      </c>
      <c r="CG429" t="s">
        <v>37652</v>
      </c>
      <c r="CH429" t="s">
        <v>37653</v>
      </c>
      <c r="CM429" t="s">
        <v>37654</v>
      </c>
      <c r="CN429" t="s">
        <v>37655</v>
      </c>
      <c r="CO429" t="s">
        <v>37656</v>
      </c>
      <c r="CP429" t="s">
        <v>37657</v>
      </c>
      <c r="CQ429" t="s">
        <v>37658</v>
      </c>
      <c r="CR429" t="s">
        <v>37659</v>
      </c>
      <c r="EN429" t="s">
        <v>37660</v>
      </c>
      <c r="EP429" t="s">
        <v>37661</v>
      </c>
      <c r="EQ429">
        <v>0</v>
      </c>
      <c r="ES429" t="s">
        <v>37662</v>
      </c>
      <c r="ET429" t="s">
        <v>37663</v>
      </c>
      <c r="EU429" t="s">
        <v>37664</v>
      </c>
      <c r="EV429" t="s">
        <v>37665</v>
      </c>
      <c r="EW429" t="s">
        <v>37666</v>
      </c>
      <c r="EX429" t="s">
        <v>37667</v>
      </c>
      <c r="EY429" t="s">
        <v>37668</v>
      </c>
      <c r="EZ429" t="s">
        <v>37669</v>
      </c>
      <c r="FA429" t="s">
        <v>37670</v>
      </c>
      <c r="FB429" t="s">
        <v>37671</v>
      </c>
      <c r="FC429" t="s">
        <v>37672</v>
      </c>
      <c r="FE429" t="s">
        <v>37673</v>
      </c>
      <c r="FF429" t="s">
        <v>37674</v>
      </c>
      <c r="FN429" t="s">
        <v>37675</v>
      </c>
      <c r="FO429" t="s">
        <v>37676</v>
      </c>
      <c r="FP429" t="s">
        <v>37677</v>
      </c>
      <c r="FQ429" t="s">
        <v>37678</v>
      </c>
      <c r="FS429" t="s">
        <v>37679</v>
      </c>
      <c r="FT429" t="s">
        <v>37680</v>
      </c>
      <c r="FU429" t="s">
        <v>37681</v>
      </c>
      <c r="FV429" t="s">
        <v>37682</v>
      </c>
      <c r="FW429">
        <v>831</v>
      </c>
      <c r="FX429">
        <v>329</v>
      </c>
      <c r="FY429" t="s">
        <v>37683</v>
      </c>
      <c r="FZ429" t="s">
        <v>37684</v>
      </c>
      <c r="GA429" t="s">
        <v>37685</v>
      </c>
      <c r="GB429" t="s">
        <v>37686</v>
      </c>
      <c r="GC429" t="s">
        <v>37687</v>
      </c>
      <c r="GD429">
        <v>3500</v>
      </c>
      <c r="GE429">
        <v>42000</v>
      </c>
      <c r="GF429">
        <v>42500</v>
      </c>
      <c r="GG429" t="s">
        <v>37688</v>
      </c>
      <c r="GH429">
        <v>1</v>
      </c>
      <c r="GI429">
        <v>42000</v>
      </c>
      <c r="GJ429">
        <v>500</v>
      </c>
      <c r="GL429">
        <v>42500</v>
      </c>
      <c r="GR429">
        <v>3</v>
      </c>
      <c r="GS429" t="s">
        <v>37689</v>
      </c>
      <c r="GU429">
        <v>3</v>
      </c>
      <c r="GW429" t="s">
        <v>37690</v>
      </c>
      <c r="GX429" t="s">
        <v>37691</v>
      </c>
      <c r="GZ429">
        <v>1091.0898583000001</v>
      </c>
      <c r="HA429" t="s">
        <v>37692</v>
      </c>
      <c r="HB429" t="s">
        <v>37693</v>
      </c>
      <c r="HC429" t="s">
        <v>37694</v>
      </c>
      <c r="HD429" t="s">
        <v>37695</v>
      </c>
      <c r="HF429" t="s">
        <v>37696</v>
      </c>
      <c r="HG429">
        <v>2024</v>
      </c>
      <c r="HH429" t="s">
        <v>37697</v>
      </c>
      <c r="HI429" t="s">
        <v>37698</v>
      </c>
      <c r="HJ429" t="s">
        <v>37699</v>
      </c>
      <c r="HK429" t="s">
        <v>37700</v>
      </c>
      <c r="HL429" t="s">
        <v>37701</v>
      </c>
      <c r="HM429" t="s">
        <v>37702</v>
      </c>
      <c r="HN429" t="s">
        <v>37703</v>
      </c>
      <c r="HO429" t="s">
        <v>37704</v>
      </c>
      <c r="HP429" t="s">
        <v>37705</v>
      </c>
      <c r="HQ429" t="s">
        <v>37706</v>
      </c>
      <c r="HR429" t="s">
        <v>37707</v>
      </c>
      <c r="HS429" t="s">
        <v>37708</v>
      </c>
      <c r="HT429" t="s">
        <v>37709</v>
      </c>
      <c r="IA429" t="s">
        <v>37710</v>
      </c>
      <c r="IB429" t="s">
        <v>37711</v>
      </c>
      <c r="IE429" t="s">
        <v>37712</v>
      </c>
      <c r="IF429" t="s">
        <v>37713</v>
      </c>
      <c r="IG429" t="s">
        <v>37714</v>
      </c>
      <c r="IH429" t="s">
        <v>37715</v>
      </c>
    </row>
    <row r="430" spans="1:242" x14ac:dyDescent="0.3">
      <c r="A430">
        <v>429</v>
      </c>
      <c r="B430" t="s">
        <v>37716</v>
      </c>
      <c r="C430" t="s">
        <v>37717</v>
      </c>
      <c r="D430" t="s">
        <v>37718</v>
      </c>
      <c r="E430" t="s">
        <v>37719</v>
      </c>
      <c r="F430" t="s">
        <v>37720</v>
      </c>
      <c r="H430" t="s">
        <v>37721</v>
      </c>
      <c r="I430" t="s">
        <v>37722</v>
      </c>
      <c r="K430" t="s">
        <v>37723</v>
      </c>
      <c r="L430" t="s">
        <v>37724</v>
      </c>
      <c r="S430" t="s">
        <v>37725</v>
      </c>
      <c r="V430" t="s">
        <v>37726</v>
      </c>
      <c r="W430" t="s">
        <v>37727</v>
      </c>
      <c r="X430" t="s">
        <v>37728</v>
      </c>
      <c r="AA430" t="s">
        <v>37729</v>
      </c>
      <c r="AD430" t="s">
        <v>37730</v>
      </c>
      <c r="AE430">
        <v>2</v>
      </c>
      <c r="AG430" t="s">
        <v>37731</v>
      </c>
      <c r="AI430" t="s">
        <v>37732</v>
      </c>
      <c r="AJ430" t="s">
        <v>37733</v>
      </c>
      <c r="AK430" t="s">
        <v>37734</v>
      </c>
      <c r="AM430" t="s">
        <v>37735</v>
      </c>
      <c r="AN430" t="s">
        <v>37736</v>
      </c>
      <c r="AP430" t="s">
        <v>37737</v>
      </c>
      <c r="AS430" t="s">
        <v>37738</v>
      </c>
      <c r="AT430" t="s">
        <v>37739</v>
      </c>
      <c r="AV430" t="s">
        <v>37740</v>
      </c>
      <c r="AX430" t="s">
        <v>37741</v>
      </c>
      <c r="AZ430" t="s">
        <v>37742</v>
      </c>
      <c r="BB430" t="s">
        <v>37743</v>
      </c>
      <c r="BC430" t="s">
        <v>37744</v>
      </c>
      <c r="BD430" t="s">
        <v>37745</v>
      </c>
      <c r="BE430" t="s">
        <v>37746</v>
      </c>
      <c r="BF430" t="s">
        <v>37747</v>
      </c>
      <c r="BI430" t="s">
        <v>37748</v>
      </c>
      <c r="BM430" t="s">
        <v>37749</v>
      </c>
      <c r="BN430" t="s">
        <v>37750</v>
      </c>
      <c r="BO430">
        <v>51000</v>
      </c>
      <c r="BP430" t="s">
        <v>37751</v>
      </c>
      <c r="BQ430" t="s">
        <v>37752</v>
      </c>
      <c r="BS430">
        <v>500</v>
      </c>
      <c r="BT430">
        <v>51500</v>
      </c>
      <c r="BU430" t="s">
        <v>37753</v>
      </c>
      <c r="BY430" t="s">
        <v>37754</v>
      </c>
      <c r="BZ430" t="s">
        <v>37755</v>
      </c>
      <c r="CC430" t="s">
        <v>37756</v>
      </c>
      <c r="CD430" t="s">
        <v>37757</v>
      </c>
      <c r="CE430" t="s">
        <v>37758</v>
      </c>
      <c r="CF430" t="s">
        <v>37759</v>
      </c>
      <c r="CG430" t="s">
        <v>37760</v>
      </c>
      <c r="CH430" t="s">
        <v>37761</v>
      </c>
      <c r="CL430" t="s">
        <v>37762</v>
      </c>
      <c r="CM430" t="s">
        <v>37763</v>
      </c>
      <c r="CN430" t="s">
        <v>37764</v>
      </c>
      <c r="CO430" t="s">
        <v>37765</v>
      </c>
      <c r="CP430" t="s">
        <v>37766</v>
      </c>
      <c r="CQ430" t="s">
        <v>37767</v>
      </c>
      <c r="CR430" t="s">
        <v>37768</v>
      </c>
      <c r="EN430" t="s">
        <v>37769</v>
      </c>
      <c r="EP430" t="s">
        <v>37770</v>
      </c>
      <c r="EQ430">
        <v>0</v>
      </c>
      <c r="ER430" t="s">
        <v>37771</v>
      </c>
      <c r="ES430" t="s">
        <v>37772</v>
      </c>
      <c r="EW430" t="s">
        <v>37773</v>
      </c>
      <c r="FC430" t="s">
        <v>37774</v>
      </c>
      <c r="FE430" t="s">
        <v>37775</v>
      </c>
      <c r="FF430" t="s">
        <v>37776</v>
      </c>
      <c r="FN430" t="s">
        <v>37777</v>
      </c>
      <c r="FO430" t="s">
        <v>37778</v>
      </c>
      <c r="FP430" t="s">
        <v>37779</v>
      </c>
      <c r="FQ430" t="s">
        <v>37780</v>
      </c>
      <c r="FS430" t="s">
        <v>37781</v>
      </c>
      <c r="FT430" t="s">
        <v>37782</v>
      </c>
      <c r="FU430" t="s">
        <v>37783</v>
      </c>
      <c r="FV430" t="s">
        <v>37784</v>
      </c>
      <c r="FW430">
        <v>831</v>
      </c>
      <c r="FX430">
        <v>502</v>
      </c>
      <c r="FY430" t="s">
        <v>37785</v>
      </c>
      <c r="FZ430" t="s">
        <v>37786</v>
      </c>
      <c r="GA430" t="s">
        <v>37787</v>
      </c>
      <c r="GB430" t="s">
        <v>37788</v>
      </c>
      <c r="GC430" t="s">
        <v>37789</v>
      </c>
      <c r="GD430">
        <v>4250</v>
      </c>
      <c r="GE430">
        <v>51000</v>
      </c>
      <c r="GF430">
        <v>51500</v>
      </c>
      <c r="GG430" t="s">
        <v>37790</v>
      </c>
      <c r="GH430">
        <v>1</v>
      </c>
      <c r="GI430">
        <v>51000</v>
      </c>
      <c r="GK430">
        <v>500</v>
      </c>
      <c r="GL430">
        <v>51500</v>
      </c>
      <c r="GR430">
        <v>3</v>
      </c>
      <c r="GS430" t="s">
        <v>37791</v>
      </c>
      <c r="GU430">
        <v>3</v>
      </c>
      <c r="GW430" t="s">
        <v>37792</v>
      </c>
      <c r="GX430" t="s">
        <v>37793</v>
      </c>
      <c r="GZ430">
        <v>854.55873890000009</v>
      </c>
      <c r="HA430" t="s">
        <v>37794</v>
      </c>
      <c r="HB430" t="s">
        <v>37795</v>
      </c>
      <c r="HC430" t="s">
        <v>37796</v>
      </c>
      <c r="HD430" t="s">
        <v>37797</v>
      </c>
      <c r="HF430" t="s">
        <v>37798</v>
      </c>
      <c r="HG430">
        <v>2024</v>
      </c>
      <c r="HH430" t="s">
        <v>37799</v>
      </c>
      <c r="HI430" t="s">
        <v>37800</v>
      </c>
      <c r="HJ430" t="s">
        <v>37801</v>
      </c>
      <c r="HK430" t="s">
        <v>37802</v>
      </c>
      <c r="HL430" t="s">
        <v>37803</v>
      </c>
      <c r="HM430" t="s">
        <v>37804</v>
      </c>
      <c r="HN430" t="s">
        <v>37805</v>
      </c>
      <c r="HO430" t="s">
        <v>37806</v>
      </c>
      <c r="HP430" t="s">
        <v>37807</v>
      </c>
      <c r="HQ430" t="s">
        <v>37808</v>
      </c>
      <c r="HR430" t="s">
        <v>37809</v>
      </c>
      <c r="HS430" t="s">
        <v>37810</v>
      </c>
      <c r="HT430" t="s">
        <v>37811</v>
      </c>
      <c r="IA430" t="s">
        <v>37812</v>
      </c>
      <c r="IE430" t="s">
        <v>37813</v>
      </c>
      <c r="IF430" t="s">
        <v>37814</v>
      </c>
      <c r="IG430" t="s">
        <v>37815</v>
      </c>
      <c r="IH430" t="s">
        <v>37816</v>
      </c>
    </row>
    <row r="431" spans="1:242" x14ac:dyDescent="0.3">
      <c r="A431">
        <v>430</v>
      </c>
      <c r="B431" t="s">
        <v>37817</v>
      </c>
      <c r="C431" t="s">
        <v>37818</v>
      </c>
      <c r="D431" t="s">
        <v>37819</v>
      </c>
      <c r="E431" t="s">
        <v>37820</v>
      </c>
      <c r="F431" t="s">
        <v>37821</v>
      </c>
      <c r="I431" t="s">
        <v>37822</v>
      </c>
      <c r="K431" t="s">
        <v>37823</v>
      </c>
      <c r="L431" t="s">
        <v>37824</v>
      </c>
      <c r="S431" t="s">
        <v>37825</v>
      </c>
      <c r="V431" t="s">
        <v>37826</v>
      </c>
      <c r="W431" t="s">
        <v>37827</v>
      </c>
      <c r="X431" t="s">
        <v>37828</v>
      </c>
      <c r="Z431">
        <v>24</v>
      </c>
      <c r="AA431" t="s">
        <v>37829</v>
      </c>
      <c r="AD431" t="s">
        <v>37830</v>
      </c>
      <c r="AE431">
        <v>2</v>
      </c>
      <c r="AG431" t="s">
        <v>37831</v>
      </c>
      <c r="AI431" t="s">
        <v>37832</v>
      </c>
      <c r="AJ431" t="s">
        <v>37833</v>
      </c>
      <c r="AK431" t="s">
        <v>37834</v>
      </c>
      <c r="AM431" t="s">
        <v>37835</v>
      </c>
      <c r="AN431" t="s">
        <v>37836</v>
      </c>
      <c r="AP431" t="s">
        <v>37837</v>
      </c>
      <c r="AS431" t="s">
        <v>37838</v>
      </c>
      <c r="AT431" t="s">
        <v>37839</v>
      </c>
      <c r="AU431" t="s">
        <v>37840</v>
      </c>
      <c r="AV431" t="s">
        <v>37841</v>
      </c>
      <c r="AZ431" t="s">
        <v>37842</v>
      </c>
      <c r="BB431" t="s">
        <v>37843</v>
      </c>
      <c r="BC431" t="s">
        <v>37844</v>
      </c>
      <c r="BD431" t="s">
        <v>37845</v>
      </c>
      <c r="BE431" t="s">
        <v>37846</v>
      </c>
      <c r="BF431" t="s">
        <v>37847</v>
      </c>
      <c r="BI431" t="s">
        <v>37848</v>
      </c>
      <c r="BM431" t="s">
        <v>37849</v>
      </c>
      <c r="BN431" t="s">
        <v>37850</v>
      </c>
      <c r="BO431">
        <v>41435</v>
      </c>
      <c r="BP431" t="s">
        <v>37851</v>
      </c>
      <c r="BQ431" t="s">
        <v>37852</v>
      </c>
      <c r="BR431">
        <v>3000</v>
      </c>
      <c r="BT431">
        <v>44435</v>
      </c>
      <c r="BU431" t="s">
        <v>37853</v>
      </c>
      <c r="BY431" t="s">
        <v>37854</v>
      </c>
      <c r="CC431" t="s">
        <v>37855</v>
      </c>
      <c r="CD431" t="s">
        <v>37856</v>
      </c>
      <c r="CE431" t="s">
        <v>37857</v>
      </c>
      <c r="CG431" t="s">
        <v>37858</v>
      </c>
      <c r="CJ431" t="s">
        <v>37859</v>
      </c>
      <c r="CL431" t="s">
        <v>37860</v>
      </c>
      <c r="CM431" t="s">
        <v>37861</v>
      </c>
      <c r="CN431" t="s">
        <v>37862</v>
      </c>
      <c r="CO431" t="s">
        <v>37863</v>
      </c>
      <c r="CP431" t="s">
        <v>37864</v>
      </c>
      <c r="CQ431" t="s">
        <v>37865</v>
      </c>
      <c r="CR431" t="s">
        <v>37866</v>
      </c>
      <c r="EN431" t="s">
        <v>37867</v>
      </c>
      <c r="EP431" t="s">
        <v>37868</v>
      </c>
      <c r="EQ431">
        <v>1</v>
      </c>
      <c r="ER431" t="s">
        <v>37869</v>
      </c>
      <c r="ES431" t="s">
        <v>37870</v>
      </c>
      <c r="EU431" t="s">
        <v>37871</v>
      </c>
      <c r="EV431" t="s">
        <v>37872</v>
      </c>
      <c r="EW431" t="s">
        <v>37873</v>
      </c>
      <c r="EX431" t="s">
        <v>37874</v>
      </c>
      <c r="EY431" t="s">
        <v>37875</v>
      </c>
      <c r="EZ431" t="s">
        <v>37876</v>
      </c>
      <c r="FA431" t="s">
        <v>37877</v>
      </c>
      <c r="FC431" t="s">
        <v>37878</v>
      </c>
      <c r="FE431" t="s">
        <v>37879</v>
      </c>
      <c r="FF431" t="s">
        <v>37880</v>
      </c>
      <c r="FN431" t="s">
        <v>37881</v>
      </c>
      <c r="FO431" t="s">
        <v>37882</v>
      </c>
      <c r="FP431" t="s">
        <v>37883</v>
      </c>
      <c r="FQ431" t="s">
        <v>37884</v>
      </c>
      <c r="FS431" t="s">
        <v>37885</v>
      </c>
      <c r="FT431" t="s">
        <v>37886</v>
      </c>
      <c r="FU431" t="s">
        <v>37887</v>
      </c>
      <c r="FV431" t="s">
        <v>37888</v>
      </c>
      <c r="FW431">
        <v>831</v>
      </c>
      <c r="FX431">
        <v>502</v>
      </c>
      <c r="FY431" t="s">
        <v>37889</v>
      </c>
      <c r="FZ431" t="s">
        <v>37890</v>
      </c>
      <c r="GA431" t="s">
        <v>37891</v>
      </c>
      <c r="GB431" t="s">
        <v>37892</v>
      </c>
      <c r="GC431" t="s">
        <v>37893</v>
      </c>
      <c r="GD431">
        <v>3452.9166666666665</v>
      </c>
      <c r="GE431">
        <v>41435</v>
      </c>
      <c r="GF431">
        <v>44435</v>
      </c>
      <c r="GG431" t="s">
        <v>37894</v>
      </c>
      <c r="GH431">
        <v>1</v>
      </c>
      <c r="GI431">
        <v>41435</v>
      </c>
      <c r="GJ431">
        <v>3000</v>
      </c>
      <c r="GL431">
        <v>44435</v>
      </c>
      <c r="GR431">
        <v>3</v>
      </c>
      <c r="GS431" t="s">
        <v>37895</v>
      </c>
      <c r="GU431">
        <v>3</v>
      </c>
      <c r="GW431" t="s">
        <v>37896</v>
      </c>
      <c r="GX431" t="s">
        <v>37897</v>
      </c>
      <c r="GZ431">
        <v>1391.9545195999999</v>
      </c>
      <c r="HA431" t="s">
        <v>37898</v>
      </c>
      <c r="HB431" t="s">
        <v>37899</v>
      </c>
      <c r="HC431" t="s">
        <v>37900</v>
      </c>
      <c r="HD431" t="s">
        <v>37901</v>
      </c>
      <c r="HF431" t="s">
        <v>37902</v>
      </c>
      <c r="HG431">
        <v>2024</v>
      </c>
      <c r="HH431" t="s">
        <v>37903</v>
      </c>
      <c r="HI431" t="s">
        <v>37904</v>
      </c>
      <c r="HJ431" t="s">
        <v>37905</v>
      </c>
      <c r="HK431" t="s">
        <v>37906</v>
      </c>
      <c r="HL431" t="s">
        <v>37907</v>
      </c>
      <c r="HM431" t="s">
        <v>37908</v>
      </c>
      <c r="HN431" t="s">
        <v>37909</v>
      </c>
      <c r="HO431" t="s">
        <v>37910</v>
      </c>
      <c r="HP431" t="s">
        <v>37911</v>
      </c>
      <c r="HQ431" t="s">
        <v>37912</v>
      </c>
      <c r="HR431" t="s">
        <v>37913</v>
      </c>
      <c r="HS431" t="s">
        <v>37914</v>
      </c>
      <c r="HT431" t="s">
        <v>37915</v>
      </c>
      <c r="IA431" t="s">
        <v>37916</v>
      </c>
      <c r="IB431" t="s">
        <v>37917</v>
      </c>
      <c r="IE431" t="s">
        <v>37918</v>
      </c>
      <c r="IF431" t="s">
        <v>37919</v>
      </c>
      <c r="IG431" t="s">
        <v>37920</v>
      </c>
      <c r="IH431" t="s">
        <v>37921</v>
      </c>
    </row>
    <row r="432" spans="1:242" x14ac:dyDescent="0.3">
      <c r="A432">
        <v>431</v>
      </c>
      <c r="B432" t="s">
        <v>37922</v>
      </c>
      <c r="C432" t="s">
        <v>37923</v>
      </c>
      <c r="F432" t="s">
        <v>37924</v>
      </c>
      <c r="H432" t="s">
        <v>37925</v>
      </c>
      <c r="I432" t="s">
        <v>37926</v>
      </c>
      <c r="L432" t="s">
        <v>37927</v>
      </c>
      <c r="DP432" t="s">
        <v>37928</v>
      </c>
      <c r="DQ432" t="s">
        <v>37929</v>
      </c>
      <c r="DR432" t="s">
        <v>37930</v>
      </c>
      <c r="DS432" t="s">
        <v>37931</v>
      </c>
      <c r="EA432" t="s">
        <v>37932</v>
      </c>
      <c r="EB432">
        <v>23484</v>
      </c>
      <c r="EC432" t="s">
        <v>37933</v>
      </c>
      <c r="ED432" t="s">
        <v>37934</v>
      </c>
      <c r="EG432">
        <v>23484</v>
      </c>
      <c r="EO432" t="s">
        <v>37935</v>
      </c>
      <c r="EP432" t="s">
        <v>37936</v>
      </c>
      <c r="EQ432">
        <v>0</v>
      </c>
      <c r="ER432" t="s">
        <v>37937</v>
      </c>
      <c r="ES432" t="s">
        <v>37938</v>
      </c>
      <c r="ET432" t="s">
        <v>37939</v>
      </c>
      <c r="EU432" t="s">
        <v>37940</v>
      </c>
      <c r="EX432" t="s">
        <v>37941</v>
      </c>
      <c r="FC432" t="s">
        <v>37942</v>
      </c>
      <c r="FF432" t="s">
        <v>37943</v>
      </c>
      <c r="FP432" t="s">
        <v>37944</v>
      </c>
      <c r="FQ432" t="s">
        <v>37945</v>
      </c>
      <c r="FS432" t="s">
        <v>37946</v>
      </c>
      <c r="FT432" t="s">
        <v>37947</v>
      </c>
      <c r="FU432" t="s">
        <v>37948</v>
      </c>
      <c r="FV432" t="s">
        <v>37949</v>
      </c>
      <c r="FW432">
        <v>849</v>
      </c>
      <c r="FX432">
        <v>523</v>
      </c>
      <c r="FY432" t="s">
        <v>37950</v>
      </c>
      <c r="GG432" t="s">
        <v>37951</v>
      </c>
      <c r="GH432">
        <v>1</v>
      </c>
      <c r="GN432">
        <v>23484</v>
      </c>
      <c r="GQ432">
        <v>23484</v>
      </c>
      <c r="GR432">
        <v>3</v>
      </c>
      <c r="GS432" t="s">
        <v>37952</v>
      </c>
      <c r="GU432">
        <v>3</v>
      </c>
      <c r="GW432" t="s">
        <v>37953</v>
      </c>
      <c r="GX432" t="s">
        <v>37954</v>
      </c>
      <c r="GZ432">
        <v>425.43104089999991</v>
      </c>
      <c r="HA432" t="s">
        <v>37955</v>
      </c>
      <c r="HB432" t="s">
        <v>37956</v>
      </c>
      <c r="HC432" t="s">
        <v>37957</v>
      </c>
      <c r="HD432" t="s">
        <v>37958</v>
      </c>
      <c r="HF432" t="s">
        <v>37959</v>
      </c>
      <c r="HG432">
        <v>2023</v>
      </c>
      <c r="HH432" t="s">
        <v>37960</v>
      </c>
      <c r="HI432" t="s">
        <v>37961</v>
      </c>
      <c r="HJ432" t="s">
        <v>37962</v>
      </c>
      <c r="HK432" t="s">
        <v>37963</v>
      </c>
      <c r="HL432" t="s">
        <v>37964</v>
      </c>
      <c r="HM432" t="s">
        <v>37965</v>
      </c>
      <c r="HN432" t="s">
        <v>37966</v>
      </c>
      <c r="HO432" t="s">
        <v>37967</v>
      </c>
      <c r="HP432" t="s">
        <v>37968</v>
      </c>
      <c r="HQ432" t="s">
        <v>37969</v>
      </c>
      <c r="HR432" t="s">
        <v>37970</v>
      </c>
      <c r="HS432" t="s">
        <v>37971</v>
      </c>
      <c r="HT432" t="s">
        <v>37972</v>
      </c>
      <c r="IA432" t="s">
        <v>37973</v>
      </c>
      <c r="IB432" t="s">
        <v>37974</v>
      </c>
      <c r="IE432" t="s">
        <v>37975</v>
      </c>
      <c r="IF432" t="s">
        <v>37976</v>
      </c>
      <c r="IG432" t="s">
        <v>37977</v>
      </c>
      <c r="IH432" t="s">
        <v>37978</v>
      </c>
    </row>
    <row r="433" spans="1:242" x14ac:dyDescent="0.3">
      <c r="A433">
        <v>432</v>
      </c>
      <c r="B433" t="s">
        <v>37979</v>
      </c>
      <c r="C433" t="s">
        <v>37980</v>
      </c>
      <c r="D433" t="s">
        <v>37981</v>
      </c>
      <c r="E433" t="s">
        <v>37982</v>
      </c>
      <c r="F433" t="s">
        <v>37983</v>
      </c>
      <c r="H433" t="s">
        <v>37984</v>
      </c>
      <c r="I433" t="s">
        <v>37985</v>
      </c>
      <c r="K433" t="s">
        <v>37986</v>
      </c>
      <c r="L433" t="s">
        <v>37987</v>
      </c>
      <c r="S433" t="s">
        <v>37988</v>
      </c>
      <c r="V433" t="s">
        <v>37989</v>
      </c>
      <c r="W433" t="s">
        <v>37990</v>
      </c>
      <c r="X433" t="s">
        <v>37991</v>
      </c>
      <c r="AA433" t="s">
        <v>37992</v>
      </c>
      <c r="AD433" t="s">
        <v>37993</v>
      </c>
      <c r="AE433">
        <v>0</v>
      </c>
      <c r="AF433" t="s">
        <v>37994</v>
      </c>
      <c r="AG433" t="s">
        <v>37995</v>
      </c>
      <c r="AI433" t="s">
        <v>37996</v>
      </c>
      <c r="AJ433" t="s">
        <v>37997</v>
      </c>
      <c r="AK433" t="s">
        <v>37998</v>
      </c>
      <c r="AM433" t="s">
        <v>37999</v>
      </c>
      <c r="AN433" t="s">
        <v>38000</v>
      </c>
      <c r="AP433" t="s">
        <v>38001</v>
      </c>
      <c r="AS433" t="s">
        <v>38002</v>
      </c>
      <c r="AT433" t="s">
        <v>38003</v>
      </c>
      <c r="AU433" t="s">
        <v>38004</v>
      </c>
      <c r="AV433" t="s">
        <v>38005</v>
      </c>
      <c r="AZ433" t="s">
        <v>38006</v>
      </c>
      <c r="BB433" t="s">
        <v>38007</v>
      </c>
      <c r="BC433" t="s">
        <v>38008</v>
      </c>
      <c r="BD433" t="s">
        <v>38009</v>
      </c>
      <c r="BE433" t="s">
        <v>38010</v>
      </c>
      <c r="BF433" t="s">
        <v>38011</v>
      </c>
      <c r="BI433" t="s">
        <v>38012</v>
      </c>
      <c r="BM433" t="s">
        <v>38013</v>
      </c>
      <c r="BN433" t="s">
        <v>38014</v>
      </c>
      <c r="BO433">
        <v>43000</v>
      </c>
      <c r="BP433" t="s">
        <v>38015</v>
      </c>
      <c r="BQ433" t="s">
        <v>38016</v>
      </c>
      <c r="BT433">
        <v>43000</v>
      </c>
      <c r="BU433" t="s">
        <v>38017</v>
      </c>
      <c r="BY433" t="s">
        <v>38018</v>
      </c>
      <c r="CC433" t="s">
        <v>38019</v>
      </c>
      <c r="CD433" t="s">
        <v>38020</v>
      </c>
      <c r="CE433" t="s">
        <v>38021</v>
      </c>
      <c r="CG433" t="s">
        <v>38022</v>
      </c>
      <c r="CH433" t="s">
        <v>38023</v>
      </c>
      <c r="CL433" t="s">
        <v>38024</v>
      </c>
      <c r="CM433" t="s">
        <v>38025</v>
      </c>
      <c r="CN433" t="s">
        <v>38026</v>
      </c>
      <c r="CO433" t="s">
        <v>38027</v>
      </c>
      <c r="CP433" t="s">
        <v>38028</v>
      </c>
      <c r="CQ433" t="s">
        <v>38029</v>
      </c>
      <c r="CR433" t="s">
        <v>38030</v>
      </c>
      <c r="EN433" t="s">
        <v>38031</v>
      </c>
      <c r="EP433" t="s">
        <v>38032</v>
      </c>
      <c r="EQ433">
        <v>0</v>
      </c>
      <c r="ER433" t="s">
        <v>38033</v>
      </c>
      <c r="ES433" t="s">
        <v>38034</v>
      </c>
      <c r="EW433" t="s">
        <v>38035</v>
      </c>
      <c r="EY433" t="s">
        <v>38036</v>
      </c>
      <c r="FA433" t="s">
        <v>38037</v>
      </c>
      <c r="FC433" t="s">
        <v>38038</v>
      </c>
      <c r="FF433" t="s">
        <v>38039</v>
      </c>
      <c r="FN433" t="s">
        <v>38040</v>
      </c>
      <c r="FO433" t="s">
        <v>38041</v>
      </c>
      <c r="FP433" t="s">
        <v>38042</v>
      </c>
      <c r="FQ433" t="s">
        <v>38043</v>
      </c>
      <c r="FR433" t="s">
        <v>38044</v>
      </c>
      <c r="FS433" t="s">
        <v>38045</v>
      </c>
      <c r="FT433" t="s">
        <v>38046</v>
      </c>
      <c r="FU433" t="s">
        <v>38047</v>
      </c>
      <c r="FV433" t="s">
        <v>38048</v>
      </c>
      <c r="FW433">
        <v>831</v>
      </c>
      <c r="FX433">
        <v>502</v>
      </c>
      <c r="FY433" t="s">
        <v>38049</v>
      </c>
      <c r="FZ433" t="s">
        <v>38050</v>
      </c>
      <c r="GA433" t="s">
        <v>38051</v>
      </c>
      <c r="GB433" t="s">
        <v>38052</v>
      </c>
      <c r="GC433" t="s">
        <v>38053</v>
      </c>
      <c r="GD433">
        <v>3583.3333333333335</v>
      </c>
      <c r="GE433">
        <v>43000</v>
      </c>
      <c r="GF433">
        <v>43000</v>
      </c>
      <c r="GG433" t="s">
        <v>38054</v>
      </c>
      <c r="GH433">
        <v>1</v>
      </c>
      <c r="GI433">
        <v>43000</v>
      </c>
      <c r="GL433">
        <v>43000</v>
      </c>
      <c r="GR433">
        <v>3</v>
      </c>
      <c r="GS433" t="s">
        <v>38055</v>
      </c>
      <c r="GU433">
        <v>3</v>
      </c>
      <c r="GW433" t="s">
        <v>38056</v>
      </c>
      <c r="GX433" t="s">
        <v>38057</v>
      </c>
      <c r="GZ433">
        <v>842.84099679999997</v>
      </c>
      <c r="HA433" t="s">
        <v>38058</v>
      </c>
      <c r="HB433" t="s">
        <v>38059</v>
      </c>
      <c r="HC433" t="s">
        <v>38060</v>
      </c>
      <c r="HD433" t="s">
        <v>38061</v>
      </c>
      <c r="HF433" t="s">
        <v>38062</v>
      </c>
      <c r="HG433">
        <v>2024</v>
      </c>
      <c r="HH433" t="s">
        <v>38063</v>
      </c>
      <c r="HI433" t="s">
        <v>38064</v>
      </c>
      <c r="HJ433" t="s">
        <v>38065</v>
      </c>
      <c r="HK433" t="s">
        <v>38066</v>
      </c>
      <c r="HL433" t="s">
        <v>38067</v>
      </c>
      <c r="HM433" t="s">
        <v>38068</v>
      </c>
      <c r="HN433" t="s">
        <v>38069</v>
      </c>
      <c r="HO433" t="s">
        <v>38070</v>
      </c>
      <c r="HP433" t="s">
        <v>38071</v>
      </c>
      <c r="HQ433" t="s">
        <v>38072</v>
      </c>
      <c r="HR433" t="s">
        <v>38073</v>
      </c>
      <c r="HS433" t="s">
        <v>38074</v>
      </c>
      <c r="HT433" t="s">
        <v>38075</v>
      </c>
      <c r="IA433" t="s">
        <v>38076</v>
      </c>
      <c r="IB433" t="s">
        <v>38077</v>
      </c>
      <c r="IE433" t="s">
        <v>38078</v>
      </c>
      <c r="IF433" t="s">
        <v>38079</v>
      </c>
      <c r="IG433" t="s">
        <v>38080</v>
      </c>
      <c r="IH433" t="s">
        <v>38081</v>
      </c>
    </row>
    <row r="434" spans="1:242" x14ac:dyDescent="0.3">
      <c r="A434">
        <v>433</v>
      </c>
      <c r="B434" t="s">
        <v>38082</v>
      </c>
      <c r="C434" t="s">
        <v>38083</v>
      </c>
      <c r="D434" t="s">
        <v>38084</v>
      </c>
      <c r="E434" t="s">
        <v>38085</v>
      </c>
      <c r="F434" t="s">
        <v>38086</v>
      </c>
      <c r="H434" t="s">
        <v>38087</v>
      </c>
      <c r="I434" t="s">
        <v>38088</v>
      </c>
      <c r="L434" t="s">
        <v>38089</v>
      </c>
      <c r="EH434" t="s">
        <v>38090</v>
      </c>
      <c r="EK434" t="s">
        <v>38091</v>
      </c>
      <c r="EL434" t="s">
        <v>38092</v>
      </c>
      <c r="EO434" t="s">
        <v>38093</v>
      </c>
      <c r="EP434" t="s">
        <v>38094</v>
      </c>
      <c r="EQ434">
        <v>0</v>
      </c>
      <c r="ER434" t="s">
        <v>38095</v>
      </c>
      <c r="ES434" t="s">
        <v>38096</v>
      </c>
      <c r="EU434" t="s">
        <v>38097</v>
      </c>
      <c r="EV434" t="s">
        <v>38098</v>
      </c>
      <c r="EW434" t="s">
        <v>38099</v>
      </c>
      <c r="EY434" t="s">
        <v>38100</v>
      </c>
      <c r="FA434" t="s">
        <v>38101</v>
      </c>
      <c r="FC434" t="s">
        <v>38102</v>
      </c>
      <c r="FF434" t="s">
        <v>38103</v>
      </c>
      <c r="FN434" t="s">
        <v>38104</v>
      </c>
      <c r="FO434" t="s">
        <v>38105</v>
      </c>
      <c r="FP434" t="s">
        <v>38106</v>
      </c>
      <c r="FQ434" t="s">
        <v>38107</v>
      </c>
      <c r="FS434" t="s">
        <v>38108</v>
      </c>
      <c r="FT434" t="s">
        <v>38109</v>
      </c>
      <c r="FU434" t="s">
        <v>38110</v>
      </c>
      <c r="FV434" t="s">
        <v>38111</v>
      </c>
      <c r="FW434">
        <v>831</v>
      </c>
      <c r="FX434">
        <v>502</v>
      </c>
      <c r="FY434" t="s">
        <v>38112</v>
      </c>
      <c r="FZ434" t="s">
        <v>38113</v>
      </c>
      <c r="GR434">
        <v>3</v>
      </c>
      <c r="GS434" t="s">
        <v>38114</v>
      </c>
      <c r="GU434">
        <v>3</v>
      </c>
      <c r="GW434" t="s">
        <v>38115</v>
      </c>
      <c r="GX434" t="s">
        <v>38116</v>
      </c>
      <c r="GZ434">
        <v>337.23932059999999</v>
      </c>
      <c r="HA434" t="s">
        <v>38117</v>
      </c>
      <c r="HB434" t="s">
        <v>38118</v>
      </c>
      <c r="HC434" t="s">
        <v>38119</v>
      </c>
      <c r="HD434" t="s">
        <v>38120</v>
      </c>
      <c r="HF434" t="s">
        <v>38121</v>
      </c>
      <c r="HG434">
        <v>2024</v>
      </c>
      <c r="HH434" t="s">
        <v>38122</v>
      </c>
      <c r="HI434" t="s">
        <v>38123</v>
      </c>
      <c r="HJ434" t="s">
        <v>38124</v>
      </c>
      <c r="HK434" t="s">
        <v>38125</v>
      </c>
      <c r="HL434" t="s">
        <v>38126</v>
      </c>
      <c r="HM434" t="s">
        <v>38127</v>
      </c>
      <c r="HN434" t="s">
        <v>38128</v>
      </c>
      <c r="HO434" t="s">
        <v>38129</v>
      </c>
      <c r="HP434" t="s">
        <v>38130</v>
      </c>
      <c r="HQ434" t="s">
        <v>38131</v>
      </c>
      <c r="HR434" t="s">
        <v>38132</v>
      </c>
      <c r="HS434" t="s">
        <v>38133</v>
      </c>
      <c r="HT434" t="s">
        <v>38134</v>
      </c>
      <c r="IA434" t="s">
        <v>38135</v>
      </c>
      <c r="IB434" t="s">
        <v>38136</v>
      </c>
      <c r="IE434" t="s">
        <v>38137</v>
      </c>
      <c r="IF434" t="s">
        <v>38138</v>
      </c>
      <c r="IG434" t="s">
        <v>38139</v>
      </c>
      <c r="IH434" t="s">
        <v>38140</v>
      </c>
    </row>
    <row r="435" spans="1:242" x14ac:dyDescent="0.3">
      <c r="A435">
        <v>434</v>
      </c>
      <c r="B435" t="s">
        <v>38141</v>
      </c>
      <c r="C435" t="s">
        <v>38142</v>
      </c>
      <c r="D435" t="s">
        <v>38143</v>
      </c>
      <c r="E435" t="s">
        <v>38144</v>
      </c>
      <c r="F435" t="s">
        <v>38145</v>
      </c>
      <c r="H435" t="s">
        <v>38146</v>
      </c>
      <c r="I435" t="s">
        <v>38147</v>
      </c>
      <c r="K435" t="s">
        <v>38148</v>
      </c>
      <c r="L435" t="s">
        <v>38149</v>
      </c>
      <c r="S435" t="s">
        <v>38150</v>
      </c>
      <c r="V435" t="s">
        <v>38151</v>
      </c>
      <c r="W435" t="s">
        <v>38152</v>
      </c>
      <c r="X435" t="s">
        <v>38153</v>
      </c>
      <c r="AA435" t="s">
        <v>38154</v>
      </c>
      <c r="AD435" t="s">
        <v>38155</v>
      </c>
      <c r="AE435">
        <v>1</v>
      </c>
      <c r="AG435" t="s">
        <v>38156</v>
      </c>
      <c r="AI435" t="s">
        <v>38157</v>
      </c>
      <c r="AJ435" t="s">
        <v>38158</v>
      </c>
      <c r="AK435" t="s">
        <v>38159</v>
      </c>
      <c r="AP435" t="s">
        <v>38160</v>
      </c>
      <c r="AS435" t="s">
        <v>38161</v>
      </c>
      <c r="AT435" t="s">
        <v>38162</v>
      </c>
      <c r="AU435" t="s">
        <v>38163</v>
      </c>
      <c r="AV435" t="s">
        <v>38164</v>
      </c>
      <c r="AZ435" t="s">
        <v>38165</v>
      </c>
      <c r="BA435" t="s">
        <v>38166</v>
      </c>
      <c r="BB435" t="s">
        <v>38167</v>
      </c>
      <c r="BC435" t="s">
        <v>38168</v>
      </c>
      <c r="BD435" t="s">
        <v>38169</v>
      </c>
      <c r="BE435" t="s">
        <v>38170</v>
      </c>
      <c r="BF435" t="s">
        <v>38171</v>
      </c>
      <c r="BI435" t="s">
        <v>38172</v>
      </c>
      <c r="BM435" t="s">
        <v>38173</v>
      </c>
      <c r="BN435" t="s">
        <v>38174</v>
      </c>
      <c r="BO435">
        <v>43486</v>
      </c>
      <c r="BP435" t="s">
        <v>38175</v>
      </c>
      <c r="BQ435" t="s">
        <v>38176</v>
      </c>
      <c r="BR435">
        <v>15000</v>
      </c>
      <c r="BT435">
        <v>58486</v>
      </c>
      <c r="BU435" t="s">
        <v>38177</v>
      </c>
      <c r="BY435" t="s">
        <v>38178</v>
      </c>
      <c r="CC435" t="s">
        <v>38179</v>
      </c>
      <c r="CD435" t="s">
        <v>38180</v>
      </c>
      <c r="CE435" t="s">
        <v>38181</v>
      </c>
      <c r="CG435" t="s">
        <v>38182</v>
      </c>
      <c r="CH435" t="s">
        <v>38183</v>
      </c>
      <c r="CM435" t="s">
        <v>38184</v>
      </c>
      <c r="CN435" t="s">
        <v>38185</v>
      </c>
      <c r="CO435" t="s">
        <v>38186</v>
      </c>
      <c r="CP435" t="s">
        <v>38187</v>
      </c>
      <c r="CQ435" t="s">
        <v>38188</v>
      </c>
      <c r="CR435" t="s">
        <v>38189</v>
      </c>
      <c r="EN435" t="s">
        <v>38190</v>
      </c>
      <c r="EP435" t="s">
        <v>38191</v>
      </c>
      <c r="EQ435">
        <v>0</v>
      </c>
      <c r="ER435" t="s">
        <v>38192</v>
      </c>
      <c r="ES435" t="s">
        <v>38193</v>
      </c>
      <c r="EY435" t="s">
        <v>38194</v>
      </c>
      <c r="FA435" t="s">
        <v>38195</v>
      </c>
      <c r="FC435" t="s">
        <v>38196</v>
      </c>
      <c r="FF435" t="s">
        <v>38197</v>
      </c>
      <c r="FN435" t="s">
        <v>38198</v>
      </c>
      <c r="FO435" t="s">
        <v>38199</v>
      </c>
      <c r="FP435" t="s">
        <v>38200</v>
      </c>
      <c r="FQ435" t="s">
        <v>38201</v>
      </c>
      <c r="FS435" t="s">
        <v>38202</v>
      </c>
      <c r="FT435" t="s">
        <v>38203</v>
      </c>
      <c r="FU435" t="s">
        <v>38204</v>
      </c>
      <c r="FV435" t="s">
        <v>38205</v>
      </c>
      <c r="FW435">
        <v>831</v>
      </c>
      <c r="FX435">
        <v>502</v>
      </c>
      <c r="FY435" t="s">
        <v>38206</v>
      </c>
      <c r="FZ435" t="s">
        <v>38207</v>
      </c>
      <c r="GA435" t="s">
        <v>38208</v>
      </c>
      <c r="GB435" t="s">
        <v>38209</v>
      </c>
      <c r="GC435" t="s">
        <v>38210</v>
      </c>
      <c r="GD435">
        <v>3623.8333333333335</v>
      </c>
      <c r="GE435">
        <v>43486</v>
      </c>
      <c r="GF435">
        <v>58486</v>
      </c>
      <c r="GG435" t="s">
        <v>38211</v>
      </c>
      <c r="GH435">
        <v>1</v>
      </c>
      <c r="GI435">
        <v>43486</v>
      </c>
      <c r="GJ435">
        <v>15000</v>
      </c>
      <c r="GL435">
        <v>58486</v>
      </c>
      <c r="GR435">
        <v>3</v>
      </c>
      <c r="GS435" t="s">
        <v>38212</v>
      </c>
      <c r="GU435">
        <v>3</v>
      </c>
      <c r="GW435" t="s">
        <v>38213</v>
      </c>
      <c r="GX435" t="s">
        <v>38214</v>
      </c>
      <c r="GZ435">
        <v>440.4697741</v>
      </c>
      <c r="HA435" t="s">
        <v>38215</v>
      </c>
      <c r="HB435" t="s">
        <v>38216</v>
      </c>
      <c r="HC435" t="s">
        <v>38217</v>
      </c>
      <c r="HD435" t="s">
        <v>38218</v>
      </c>
      <c r="HF435" t="s">
        <v>38219</v>
      </c>
      <c r="HG435">
        <v>2024</v>
      </c>
      <c r="HH435" t="s">
        <v>38220</v>
      </c>
      <c r="HI435" t="s">
        <v>38221</v>
      </c>
      <c r="HJ435" t="s">
        <v>38222</v>
      </c>
      <c r="HK435" t="s">
        <v>38223</v>
      </c>
      <c r="HL435" t="s">
        <v>38224</v>
      </c>
      <c r="HM435" t="s">
        <v>38225</v>
      </c>
      <c r="HN435" t="s">
        <v>38226</v>
      </c>
      <c r="HO435" t="s">
        <v>38227</v>
      </c>
      <c r="HP435" t="s">
        <v>38228</v>
      </c>
      <c r="HQ435" t="s">
        <v>38229</v>
      </c>
      <c r="HR435" t="s">
        <v>38230</v>
      </c>
      <c r="HS435" t="s">
        <v>38231</v>
      </c>
      <c r="HT435" t="s">
        <v>38232</v>
      </c>
      <c r="IA435" t="s">
        <v>38233</v>
      </c>
      <c r="IB435" t="s">
        <v>38234</v>
      </c>
      <c r="IE435" t="s">
        <v>38235</v>
      </c>
      <c r="IF435" t="s">
        <v>38236</v>
      </c>
      <c r="IG435" t="s">
        <v>38237</v>
      </c>
      <c r="IH435" t="s">
        <v>38238</v>
      </c>
    </row>
    <row r="436" spans="1:242" x14ac:dyDescent="0.3">
      <c r="A436">
        <v>435</v>
      </c>
      <c r="B436" t="s">
        <v>38239</v>
      </c>
      <c r="C436" t="s">
        <v>38240</v>
      </c>
      <c r="D436" t="s">
        <v>38241</v>
      </c>
      <c r="E436" t="s">
        <v>38242</v>
      </c>
      <c r="F436" t="s">
        <v>38243</v>
      </c>
      <c r="H436" t="s">
        <v>38244</v>
      </c>
      <c r="I436" t="s">
        <v>38245</v>
      </c>
      <c r="K436" t="s">
        <v>38246</v>
      </c>
      <c r="L436" t="s">
        <v>38247</v>
      </c>
      <c r="S436" t="s">
        <v>38248</v>
      </c>
      <c r="V436" t="s">
        <v>38249</v>
      </c>
      <c r="W436" t="s">
        <v>38250</v>
      </c>
      <c r="X436" t="s">
        <v>38251</v>
      </c>
      <c r="AA436" t="s">
        <v>38252</v>
      </c>
      <c r="AD436" t="s">
        <v>38253</v>
      </c>
      <c r="AE436">
        <v>0</v>
      </c>
      <c r="AG436" t="s">
        <v>38254</v>
      </c>
      <c r="AI436" t="s">
        <v>38255</v>
      </c>
      <c r="AJ436" t="s">
        <v>38256</v>
      </c>
      <c r="AK436" t="s">
        <v>38257</v>
      </c>
      <c r="AM436" t="s">
        <v>38258</v>
      </c>
      <c r="AN436" t="s">
        <v>38259</v>
      </c>
      <c r="AP436" t="s">
        <v>38260</v>
      </c>
      <c r="AS436" t="s">
        <v>38261</v>
      </c>
      <c r="AT436" t="s">
        <v>38262</v>
      </c>
      <c r="AU436" t="s">
        <v>38263</v>
      </c>
      <c r="AV436" t="s">
        <v>38264</v>
      </c>
      <c r="AZ436" t="s">
        <v>38265</v>
      </c>
      <c r="BB436" t="s">
        <v>38266</v>
      </c>
      <c r="BC436" t="s">
        <v>38267</v>
      </c>
      <c r="BD436" t="s">
        <v>38268</v>
      </c>
      <c r="BE436" t="s">
        <v>38269</v>
      </c>
      <c r="BF436" t="s">
        <v>38270</v>
      </c>
      <c r="BI436" t="s">
        <v>38271</v>
      </c>
      <c r="BM436" t="s">
        <v>38272</v>
      </c>
      <c r="BN436" t="s">
        <v>38273</v>
      </c>
      <c r="BO436">
        <v>32400</v>
      </c>
      <c r="BP436" t="s">
        <v>38274</v>
      </c>
      <c r="BQ436" t="s">
        <v>38275</v>
      </c>
      <c r="BR436">
        <v>2000</v>
      </c>
      <c r="BS436">
        <v>600</v>
      </c>
      <c r="BT436">
        <v>35000</v>
      </c>
      <c r="BU436" t="s">
        <v>38276</v>
      </c>
      <c r="BY436" t="s">
        <v>38277</v>
      </c>
      <c r="CC436" t="s">
        <v>38278</v>
      </c>
      <c r="CD436" t="s">
        <v>38279</v>
      </c>
      <c r="CE436" t="s">
        <v>38280</v>
      </c>
      <c r="CG436" t="s">
        <v>38281</v>
      </c>
      <c r="CJ436" t="s">
        <v>38282</v>
      </c>
      <c r="CL436" t="s">
        <v>38283</v>
      </c>
      <c r="CM436" t="s">
        <v>38284</v>
      </c>
      <c r="CN436" t="s">
        <v>38285</v>
      </c>
      <c r="CO436" t="s">
        <v>38286</v>
      </c>
      <c r="CP436" t="s">
        <v>38287</v>
      </c>
      <c r="CQ436" t="s">
        <v>38288</v>
      </c>
      <c r="CR436" t="s">
        <v>38289</v>
      </c>
      <c r="EN436" t="s">
        <v>38290</v>
      </c>
      <c r="EP436" t="s">
        <v>38291</v>
      </c>
      <c r="EQ436">
        <v>0</v>
      </c>
      <c r="ER436" t="s">
        <v>38292</v>
      </c>
      <c r="ES436" t="s">
        <v>38293</v>
      </c>
      <c r="EU436" t="s">
        <v>38294</v>
      </c>
      <c r="EY436" t="s">
        <v>38295</v>
      </c>
      <c r="EZ436" t="s">
        <v>38296</v>
      </c>
      <c r="FA436" t="s">
        <v>38297</v>
      </c>
      <c r="FB436" t="s">
        <v>38298</v>
      </c>
      <c r="FC436" t="s">
        <v>38299</v>
      </c>
      <c r="FF436" t="s">
        <v>38300</v>
      </c>
      <c r="FN436" t="s">
        <v>38301</v>
      </c>
      <c r="FO436" t="s">
        <v>38302</v>
      </c>
      <c r="FP436" t="s">
        <v>38303</v>
      </c>
      <c r="FQ436" t="s">
        <v>38304</v>
      </c>
      <c r="FS436" t="s">
        <v>38305</v>
      </c>
      <c r="FT436" t="s">
        <v>38306</v>
      </c>
      <c r="FU436" t="s">
        <v>38307</v>
      </c>
      <c r="FV436" t="s">
        <v>38308</v>
      </c>
      <c r="FW436">
        <v>831</v>
      </c>
      <c r="FX436">
        <v>502</v>
      </c>
      <c r="FY436" t="s">
        <v>38309</v>
      </c>
      <c r="FZ436" t="s">
        <v>38310</v>
      </c>
      <c r="GA436" t="s">
        <v>38311</v>
      </c>
      <c r="GB436" t="s">
        <v>38312</v>
      </c>
      <c r="GC436" t="s">
        <v>38313</v>
      </c>
      <c r="GD436">
        <v>2700</v>
      </c>
      <c r="GE436">
        <v>32400</v>
      </c>
      <c r="GF436">
        <v>35000</v>
      </c>
      <c r="GG436" t="s">
        <v>38314</v>
      </c>
      <c r="GH436">
        <v>1</v>
      </c>
      <c r="GI436">
        <v>32400</v>
      </c>
      <c r="GJ436">
        <v>2000</v>
      </c>
      <c r="GK436">
        <v>600</v>
      </c>
      <c r="GL436">
        <v>35000</v>
      </c>
      <c r="GR436">
        <v>3</v>
      </c>
      <c r="GS436" t="s">
        <v>38315</v>
      </c>
      <c r="GU436">
        <v>3</v>
      </c>
      <c r="GW436" t="s">
        <v>38316</v>
      </c>
      <c r="GX436" t="s">
        <v>38317</v>
      </c>
      <c r="GZ436">
        <v>715.78522859999987</v>
      </c>
      <c r="HA436" t="s">
        <v>38318</v>
      </c>
      <c r="HB436" t="s">
        <v>38319</v>
      </c>
      <c r="HC436" t="s">
        <v>38320</v>
      </c>
      <c r="HD436" t="s">
        <v>38321</v>
      </c>
      <c r="HF436" t="s">
        <v>38322</v>
      </c>
      <c r="HG436">
        <v>2024</v>
      </c>
      <c r="HH436" t="s">
        <v>38323</v>
      </c>
      <c r="HI436" t="s">
        <v>38324</v>
      </c>
      <c r="HJ436" t="s">
        <v>38325</v>
      </c>
      <c r="HK436" t="s">
        <v>38326</v>
      </c>
      <c r="HL436" t="s">
        <v>38327</v>
      </c>
      <c r="HM436" t="s">
        <v>38328</v>
      </c>
      <c r="HN436" t="s">
        <v>38329</v>
      </c>
      <c r="HO436" t="s">
        <v>38330</v>
      </c>
      <c r="HP436" t="s">
        <v>38331</v>
      </c>
      <c r="HQ436" t="s">
        <v>38332</v>
      </c>
      <c r="HR436" t="s">
        <v>38333</v>
      </c>
      <c r="HS436" t="s">
        <v>38334</v>
      </c>
      <c r="HT436" t="s">
        <v>38335</v>
      </c>
      <c r="IA436" t="s">
        <v>38336</v>
      </c>
      <c r="IB436" t="s">
        <v>38337</v>
      </c>
      <c r="IE436" t="s">
        <v>38338</v>
      </c>
      <c r="IF436" t="s">
        <v>38339</v>
      </c>
      <c r="IG436" t="s">
        <v>38340</v>
      </c>
      <c r="IH436" t="s">
        <v>38341</v>
      </c>
    </row>
    <row r="437" spans="1:242" x14ac:dyDescent="0.3">
      <c r="A437">
        <v>436</v>
      </c>
      <c r="B437" t="s">
        <v>38342</v>
      </c>
      <c r="C437" t="s">
        <v>38343</v>
      </c>
      <c r="D437" t="s">
        <v>38344</v>
      </c>
      <c r="E437" t="s">
        <v>38345</v>
      </c>
      <c r="F437" t="s">
        <v>38346</v>
      </c>
      <c r="H437" t="s">
        <v>38347</v>
      </c>
      <c r="I437" t="s">
        <v>38348</v>
      </c>
      <c r="K437" t="s">
        <v>38349</v>
      </c>
      <c r="L437" t="s">
        <v>38350</v>
      </c>
      <c r="S437" t="s">
        <v>38351</v>
      </c>
      <c r="V437" t="s">
        <v>38352</v>
      </c>
      <c r="W437" t="s">
        <v>38353</v>
      </c>
      <c r="X437" t="s">
        <v>38354</v>
      </c>
      <c r="AA437" t="s">
        <v>38355</v>
      </c>
      <c r="AD437" t="s">
        <v>38356</v>
      </c>
      <c r="AE437">
        <v>1.5</v>
      </c>
      <c r="AG437" t="s">
        <v>38357</v>
      </c>
      <c r="AI437" t="s">
        <v>38358</v>
      </c>
      <c r="AJ437" t="s">
        <v>38359</v>
      </c>
      <c r="AK437" t="s">
        <v>38360</v>
      </c>
      <c r="AM437" t="s">
        <v>38361</v>
      </c>
      <c r="AN437" t="s">
        <v>38362</v>
      </c>
      <c r="AP437" t="s">
        <v>38363</v>
      </c>
      <c r="AS437" t="s">
        <v>38364</v>
      </c>
      <c r="AT437" t="s">
        <v>38365</v>
      </c>
      <c r="AV437" t="s">
        <v>38366</v>
      </c>
      <c r="AX437" t="s">
        <v>38367</v>
      </c>
      <c r="AZ437" t="s">
        <v>38368</v>
      </c>
      <c r="BB437" t="s">
        <v>38369</v>
      </c>
      <c r="BC437" t="s">
        <v>38370</v>
      </c>
      <c r="BD437" t="s">
        <v>38371</v>
      </c>
      <c r="BE437" t="s">
        <v>38372</v>
      </c>
      <c r="BF437" t="s">
        <v>38373</v>
      </c>
      <c r="BI437" t="s">
        <v>38374</v>
      </c>
      <c r="BJ437" t="s">
        <v>38375</v>
      </c>
      <c r="BL437" t="s">
        <v>38376</v>
      </c>
      <c r="BM437" t="s">
        <v>38377</v>
      </c>
      <c r="BN437" t="s">
        <v>38378</v>
      </c>
      <c r="BO437">
        <v>37000</v>
      </c>
      <c r="BP437" t="s">
        <v>38379</v>
      </c>
      <c r="BQ437" t="s">
        <v>38380</v>
      </c>
      <c r="BT437">
        <v>37000</v>
      </c>
      <c r="BU437" t="s">
        <v>38381</v>
      </c>
      <c r="BY437" t="s">
        <v>38382</v>
      </c>
      <c r="CC437" t="s">
        <v>38383</v>
      </c>
      <c r="CD437" t="s">
        <v>38384</v>
      </c>
      <c r="CE437" t="s">
        <v>38385</v>
      </c>
      <c r="CG437" t="s">
        <v>38386</v>
      </c>
      <c r="CJ437" t="s">
        <v>38387</v>
      </c>
      <c r="CM437" t="s">
        <v>38388</v>
      </c>
      <c r="CN437" t="s">
        <v>38389</v>
      </c>
      <c r="CO437" t="s">
        <v>38390</v>
      </c>
      <c r="CP437" t="s">
        <v>38391</v>
      </c>
      <c r="CQ437" t="s">
        <v>38392</v>
      </c>
      <c r="CR437" t="s">
        <v>38393</v>
      </c>
      <c r="EN437" t="s">
        <v>38394</v>
      </c>
      <c r="EP437" t="s">
        <v>38395</v>
      </c>
      <c r="EQ437">
        <v>0</v>
      </c>
      <c r="ES437" t="s">
        <v>38396</v>
      </c>
      <c r="EY437" t="s">
        <v>38397</v>
      </c>
      <c r="FA437" t="s">
        <v>38398</v>
      </c>
      <c r="FC437" t="s">
        <v>38399</v>
      </c>
      <c r="FF437" t="s">
        <v>38400</v>
      </c>
      <c r="FN437" t="s">
        <v>38401</v>
      </c>
      <c r="FO437" t="s">
        <v>38402</v>
      </c>
      <c r="FP437" t="s">
        <v>38403</v>
      </c>
      <c r="FQ437" t="s">
        <v>38404</v>
      </c>
      <c r="FS437" t="s">
        <v>38405</v>
      </c>
      <c r="FT437" t="s">
        <v>38406</v>
      </c>
      <c r="FU437" t="s">
        <v>38407</v>
      </c>
      <c r="FV437" t="s">
        <v>38408</v>
      </c>
      <c r="FW437">
        <v>849</v>
      </c>
      <c r="FX437">
        <v>523</v>
      </c>
      <c r="FY437" t="s">
        <v>38409</v>
      </c>
      <c r="FZ437" t="s">
        <v>38410</v>
      </c>
      <c r="GA437" t="s">
        <v>38411</v>
      </c>
      <c r="GB437" t="s">
        <v>38412</v>
      </c>
      <c r="GC437" t="s">
        <v>38413</v>
      </c>
      <c r="GD437">
        <v>3083.3333333333335</v>
      </c>
      <c r="GE437">
        <v>37000</v>
      </c>
      <c r="GF437">
        <v>37000</v>
      </c>
      <c r="GG437" t="s">
        <v>38414</v>
      </c>
      <c r="GH437">
        <v>1</v>
      </c>
      <c r="GI437">
        <v>37000</v>
      </c>
      <c r="GL437">
        <v>37000</v>
      </c>
      <c r="GR437">
        <v>3</v>
      </c>
      <c r="GS437" t="s">
        <v>38415</v>
      </c>
      <c r="GU437">
        <v>3</v>
      </c>
      <c r="GW437" t="s">
        <v>38416</v>
      </c>
      <c r="GX437" t="s">
        <v>38417</v>
      </c>
      <c r="GZ437">
        <v>478.57679519999994</v>
      </c>
      <c r="HA437" t="s">
        <v>38418</v>
      </c>
      <c r="HB437" t="s">
        <v>38419</v>
      </c>
      <c r="HC437" t="s">
        <v>38420</v>
      </c>
      <c r="HD437" t="s">
        <v>38421</v>
      </c>
      <c r="HF437" t="s">
        <v>38422</v>
      </c>
      <c r="HG437">
        <v>2023</v>
      </c>
      <c r="HH437" t="s">
        <v>38423</v>
      </c>
      <c r="HI437" t="s">
        <v>38424</v>
      </c>
      <c r="HJ437" t="s">
        <v>38425</v>
      </c>
      <c r="HK437" t="s">
        <v>38426</v>
      </c>
      <c r="HL437" t="s">
        <v>38427</v>
      </c>
      <c r="HM437" t="s">
        <v>38428</v>
      </c>
      <c r="HN437" t="s">
        <v>38429</v>
      </c>
      <c r="HO437" t="s">
        <v>38430</v>
      </c>
      <c r="HP437" t="s">
        <v>38431</v>
      </c>
      <c r="HQ437" t="s">
        <v>38432</v>
      </c>
      <c r="HR437" t="s">
        <v>38433</v>
      </c>
      <c r="HS437" t="s">
        <v>38434</v>
      </c>
      <c r="HT437" t="s">
        <v>38435</v>
      </c>
      <c r="IA437" t="s">
        <v>38436</v>
      </c>
      <c r="IB437" t="s">
        <v>38437</v>
      </c>
      <c r="IE437" t="s">
        <v>38438</v>
      </c>
      <c r="IF437" t="s">
        <v>38439</v>
      </c>
      <c r="IG437" t="s">
        <v>38440</v>
      </c>
      <c r="IH437" t="s">
        <v>38441</v>
      </c>
    </row>
    <row r="438" spans="1:242" x14ac:dyDescent="0.3">
      <c r="A438">
        <v>437</v>
      </c>
      <c r="B438" t="s">
        <v>38442</v>
      </c>
      <c r="C438" t="s">
        <v>38443</v>
      </c>
      <c r="D438" t="s">
        <v>38444</v>
      </c>
      <c r="E438" t="s">
        <v>38445</v>
      </c>
      <c r="F438" t="s">
        <v>38446</v>
      </c>
      <c r="I438" t="s">
        <v>38447</v>
      </c>
      <c r="K438" t="s">
        <v>38448</v>
      </c>
      <c r="L438" t="s">
        <v>38449</v>
      </c>
      <c r="S438" t="s">
        <v>38450</v>
      </c>
      <c r="V438" t="s">
        <v>38451</v>
      </c>
      <c r="W438" t="s">
        <v>38452</v>
      </c>
      <c r="X438" t="s">
        <v>38453</v>
      </c>
      <c r="AA438" t="s">
        <v>38454</v>
      </c>
      <c r="AE438">
        <v>5</v>
      </c>
      <c r="AG438" t="s">
        <v>38455</v>
      </c>
      <c r="AI438" t="s">
        <v>38456</v>
      </c>
      <c r="AJ438" t="s">
        <v>38457</v>
      </c>
      <c r="AP438" t="s">
        <v>38458</v>
      </c>
      <c r="AS438" t="s">
        <v>38459</v>
      </c>
      <c r="AT438" t="s">
        <v>38460</v>
      </c>
      <c r="AU438" t="s">
        <v>38461</v>
      </c>
      <c r="AV438" t="s">
        <v>38462</v>
      </c>
      <c r="AZ438" t="s">
        <v>38463</v>
      </c>
      <c r="BB438" t="s">
        <v>38464</v>
      </c>
      <c r="BC438" t="s">
        <v>38465</v>
      </c>
      <c r="BD438" t="s">
        <v>38466</v>
      </c>
      <c r="BE438" t="s">
        <v>38467</v>
      </c>
      <c r="BF438" t="s">
        <v>38468</v>
      </c>
      <c r="BI438" t="s">
        <v>38469</v>
      </c>
      <c r="BM438" t="s">
        <v>38470</v>
      </c>
      <c r="BN438" t="s">
        <v>38471</v>
      </c>
      <c r="BO438">
        <v>155000</v>
      </c>
      <c r="BP438" t="s">
        <v>38472</v>
      </c>
      <c r="BQ438" t="s">
        <v>38473</v>
      </c>
      <c r="BT438">
        <v>155000</v>
      </c>
      <c r="BU438" t="s">
        <v>38474</v>
      </c>
      <c r="BY438" t="s">
        <v>38475</v>
      </c>
      <c r="CC438" t="s">
        <v>38476</v>
      </c>
      <c r="CD438" t="s">
        <v>38477</v>
      </c>
      <c r="CE438" t="s">
        <v>38478</v>
      </c>
      <c r="CG438" t="s">
        <v>38479</v>
      </c>
      <c r="CH438" t="s">
        <v>38480</v>
      </c>
      <c r="CL438" t="s">
        <v>38481</v>
      </c>
      <c r="CM438" t="s">
        <v>38482</v>
      </c>
      <c r="CN438" t="s">
        <v>38483</v>
      </c>
      <c r="CO438" t="s">
        <v>38484</v>
      </c>
      <c r="CP438" t="s">
        <v>38485</v>
      </c>
      <c r="CQ438" t="s">
        <v>38486</v>
      </c>
      <c r="CR438" t="s">
        <v>38487</v>
      </c>
      <c r="EN438" t="s">
        <v>38488</v>
      </c>
      <c r="EP438" t="s">
        <v>38489</v>
      </c>
      <c r="EQ438">
        <v>0</v>
      </c>
      <c r="ER438" t="s">
        <v>38490</v>
      </c>
      <c r="ES438" t="s">
        <v>38491</v>
      </c>
      <c r="EU438" t="s">
        <v>38492</v>
      </c>
      <c r="FC438" t="s">
        <v>38493</v>
      </c>
      <c r="FS438" t="s">
        <v>38494</v>
      </c>
      <c r="FT438" t="s">
        <v>38495</v>
      </c>
      <c r="FU438" t="s">
        <v>38496</v>
      </c>
      <c r="FV438" t="s">
        <v>38497</v>
      </c>
      <c r="FW438">
        <v>849</v>
      </c>
      <c r="FX438">
        <v>523</v>
      </c>
      <c r="FY438" t="s">
        <v>38498</v>
      </c>
      <c r="FZ438" t="s">
        <v>38499</v>
      </c>
      <c r="GA438" t="s">
        <v>38500</v>
      </c>
      <c r="GB438" t="s">
        <v>38501</v>
      </c>
      <c r="GC438" t="s">
        <v>38502</v>
      </c>
      <c r="GD438">
        <v>12916.666666666666</v>
      </c>
      <c r="GE438">
        <v>141547.32577548377</v>
      </c>
      <c r="GF438">
        <v>141547.32577548377</v>
      </c>
      <c r="GG438" t="s">
        <v>38503</v>
      </c>
      <c r="GH438">
        <v>0.91320855339021789</v>
      </c>
      <c r="GI438">
        <v>141547.32577548377</v>
      </c>
      <c r="GL438">
        <v>141547.32577548377</v>
      </c>
      <c r="GR438">
        <v>3</v>
      </c>
      <c r="GS438" t="s">
        <v>38504</v>
      </c>
      <c r="GU438">
        <v>3</v>
      </c>
      <c r="GW438" t="s">
        <v>38505</v>
      </c>
      <c r="GX438" t="s">
        <v>38506</v>
      </c>
      <c r="GZ438">
        <v>2238.1078987999999</v>
      </c>
      <c r="HA438" t="s">
        <v>38507</v>
      </c>
      <c r="HB438" t="s">
        <v>38508</v>
      </c>
      <c r="HC438" t="s">
        <v>38509</v>
      </c>
      <c r="HD438" t="s">
        <v>38510</v>
      </c>
      <c r="HE438" t="s">
        <v>38511</v>
      </c>
      <c r="HF438" t="s">
        <v>38512</v>
      </c>
      <c r="HG438">
        <v>2023</v>
      </c>
      <c r="HH438" t="s">
        <v>38513</v>
      </c>
      <c r="HI438" t="s">
        <v>38514</v>
      </c>
      <c r="HJ438" t="s">
        <v>38515</v>
      </c>
      <c r="HK438" t="s">
        <v>38516</v>
      </c>
      <c r="HL438" t="s">
        <v>38517</v>
      </c>
      <c r="HM438" t="s">
        <v>38518</v>
      </c>
      <c r="HN438" t="s">
        <v>38519</v>
      </c>
      <c r="HO438" t="s">
        <v>38520</v>
      </c>
      <c r="HP438" t="s">
        <v>38521</v>
      </c>
      <c r="HQ438" t="s">
        <v>38522</v>
      </c>
      <c r="HR438" t="s">
        <v>38523</v>
      </c>
      <c r="HS438" t="s">
        <v>38524</v>
      </c>
      <c r="HT438" t="s">
        <v>38525</v>
      </c>
      <c r="IE438" t="s">
        <v>38526</v>
      </c>
      <c r="IF438" t="s">
        <v>38527</v>
      </c>
      <c r="IG438" t="s">
        <v>38528</v>
      </c>
      <c r="IH438" t="s">
        <v>38529</v>
      </c>
    </row>
    <row r="439" spans="1:242" x14ac:dyDescent="0.3">
      <c r="A439">
        <v>438</v>
      </c>
      <c r="B439" t="s">
        <v>38530</v>
      </c>
      <c r="C439" t="s">
        <v>38531</v>
      </c>
      <c r="D439" t="s">
        <v>38532</v>
      </c>
      <c r="E439" t="s">
        <v>38533</v>
      </c>
      <c r="F439" t="s">
        <v>38534</v>
      </c>
      <c r="H439" t="s">
        <v>38535</v>
      </c>
      <c r="I439" t="s">
        <v>38536</v>
      </c>
      <c r="K439" t="s">
        <v>38537</v>
      </c>
      <c r="L439" t="s">
        <v>38538</v>
      </c>
      <c r="S439" t="s">
        <v>38539</v>
      </c>
      <c r="V439" t="s">
        <v>38540</v>
      </c>
      <c r="W439" t="s">
        <v>38541</v>
      </c>
      <c r="X439" t="s">
        <v>38542</v>
      </c>
      <c r="AA439" t="s">
        <v>38543</v>
      </c>
      <c r="AE439">
        <v>0</v>
      </c>
      <c r="AF439" t="s">
        <v>38544</v>
      </c>
      <c r="AG439" t="s">
        <v>38545</v>
      </c>
      <c r="AI439" t="s">
        <v>38546</v>
      </c>
      <c r="AJ439" t="s">
        <v>38547</v>
      </c>
      <c r="AK439" t="s">
        <v>38548</v>
      </c>
      <c r="AM439" t="s">
        <v>38549</v>
      </c>
      <c r="AN439" t="s">
        <v>38550</v>
      </c>
      <c r="AP439" t="s">
        <v>38551</v>
      </c>
      <c r="AS439" t="s">
        <v>38552</v>
      </c>
      <c r="AT439" t="s">
        <v>38553</v>
      </c>
      <c r="AU439" t="s">
        <v>38554</v>
      </c>
      <c r="AV439" t="s">
        <v>38555</v>
      </c>
      <c r="AZ439" t="s">
        <v>38556</v>
      </c>
      <c r="BB439" t="s">
        <v>38557</v>
      </c>
      <c r="BC439" t="s">
        <v>38558</v>
      </c>
      <c r="BD439" t="s">
        <v>38559</v>
      </c>
      <c r="BE439" t="s">
        <v>38560</v>
      </c>
      <c r="BF439" t="s">
        <v>38561</v>
      </c>
      <c r="BI439" t="s">
        <v>38562</v>
      </c>
      <c r="BM439" t="s">
        <v>38563</v>
      </c>
      <c r="BN439" t="s">
        <v>38564</v>
      </c>
      <c r="BO439">
        <v>84516</v>
      </c>
      <c r="BP439" t="s">
        <v>38565</v>
      </c>
      <c r="BQ439" t="s">
        <v>38566</v>
      </c>
      <c r="BR439">
        <v>800</v>
      </c>
      <c r="BT439">
        <v>85316</v>
      </c>
      <c r="BU439" t="s">
        <v>38567</v>
      </c>
      <c r="BY439" t="s">
        <v>38568</v>
      </c>
      <c r="CC439" t="s">
        <v>38569</v>
      </c>
      <c r="CD439" t="s">
        <v>38570</v>
      </c>
      <c r="CE439" t="s">
        <v>38571</v>
      </c>
      <c r="CG439" t="s">
        <v>38572</v>
      </c>
      <c r="CH439" t="s">
        <v>38573</v>
      </c>
      <c r="CL439" t="s">
        <v>38574</v>
      </c>
      <c r="CM439" t="s">
        <v>38575</v>
      </c>
      <c r="CN439" t="s">
        <v>38576</v>
      </c>
      <c r="CO439" t="s">
        <v>38577</v>
      </c>
      <c r="CP439" t="s">
        <v>38578</v>
      </c>
      <c r="CQ439" t="s">
        <v>38579</v>
      </c>
      <c r="CR439" t="s">
        <v>38580</v>
      </c>
      <c r="EN439" t="s">
        <v>38581</v>
      </c>
      <c r="EP439" t="s">
        <v>38582</v>
      </c>
      <c r="EQ439">
        <v>0</v>
      </c>
      <c r="ER439" t="s">
        <v>38583</v>
      </c>
      <c r="ES439" t="s">
        <v>38584</v>
      </c>
      <c r="EU439" t="s">
        <v>38585</v>
      </c>
      <c r="EV439" t="s">
        <v>38586</v>
      </c>
      <c r="EX439" t="s">
        <v>38587</v>
      </c>
      <c r="EY439" t="s">
        <v>38588</v>
      </c>
      <c r="FA439" t="s">
        <v>38589</v>
      </c>
      <c r="FC439" t="s">
        <v>38590</v>
      </c>
      <c r="FF439" t="s">
        <v>38591</v>
      </c>
      <c r="FN439" t="s">
        <v>38592</v>
      </c>
      <c r="FO439" t="s">
        <v>38593</v>
      </c>
      <c r="FP439" t="s">
        <v>38594</v>
      </c>
      <c r="FQ439" t="s">
        <v>38595</v>
      </c>
      <c r="FS439" t="s">
        <v>38596</v>
      </c>
      <c r="FT439" t="s">
        <v>38597</v>
      </c>
      <c r="FU439" t="s">
        <v>38598</v>
      </c>
      <c r="FV439" t="s">
        <v>38599</v>
      </c>
      <c r="FW439">
        <v>849</v>
      </c>
      <c r="FX439">
        <v>326</v>
      </c>
      <c r="FY439" t="s">
        <v>38600</v>
      </c>
      <c r="FZ439" t="s">
        <v>38601</v>
      </c>
      <c r="GA439" t="s">
        <v>38602</v>
      </c>
      <c r="GB439" t="s">
        <v>38603</v>
      </c>
      <c r="GC439" t="s">
        <v>38604</v>
      </c>
      <c r="GD439">
        <v>7043</v>
      </c>
      <c r="GE439">
        <v>89774.396423743136</v>
      </c>
      <c r="GF439">
        <v>90624.170633821632</v>
      </c>
      <c r="GG439" t="s">
        <v>38605</v>
      </c>
      <c r="GH439">
        <v>1.0622177625981251</v>
      </c>
      <c r="GI439">
        <v>89774.396423743136</v>
      </c>
      <c r="GJ439">
        <v>849.7742100785</v>
      </c>
      <c r="GL439">
        <v>90624.170633821632</v>
      </c>
      <c r="GR439">
        <v>3</v>
      </c>
      <c r="GS439" t="s">
        <v>38606</v>
      </c>
      <c r="GU439">
        <v>3</v>
      </c>
      <c r="GW439" t="s">
        <v>38607</v>
      </c>
      <c r="GX439" t="s">
        <v>38608</v>
      </c>
      <c r="GZ439">
        <v>875.9524525999999</v>
      </c>
      <c r="HA439" t="s">
        <v>38609</v>
      </c>
      <c r="HB439" t="s">
        <v>38610</v>
      </c>
      <c r="HC439" t="s">
        <v>38611</v>
      </c>
      <c r="HD439" t="s">
        <v>38612</v>
      </c>
      <c r="HF439" t="s">
        <v>38613</v>
      </c>
      <c r="HG439">
        <v>2023</v>
      </c>
      <c r="HH439" t="s">
        <v>38614</v>
      </c>
      <c r="HI439" t="s">
        <v>38615</v>
      </c>
      <c r="HJ439" t="s">
        <v>38616</v>
      </c>
      <c r="HK439" t="s">
        <v>38617</v>
      </c>
      <c r="HL439" t="s">
        <v>38618</v>
      </c>
      <c r="HM439" t="s">
        <v>38619</v>
      </c>
      <c r="HN439" t="s">
        <v>38620</v>
      </c>
      <c r="HO439" t="s">
        <v>38621</v>
      </c>
      <c r="HP439" t="s">
        <v>38622</v>
      </c>
      <c r="HQ439" t="s">
        <v>38623</v>
      </c>
      <c r="HR439" t="s">
        <v>38624</v>
      </c>
      <c r="HS439" t="s">
        <v>38625</v>
      </c>
      <c r="HT439" t="s">
        <v>38626</v>
      </c>
      <c r="IA439" t="s">
        <v>38627</v>
      </c>
      <c r="IB439" t="s">
        <v>38628</v>
      </c>
      <c r="IE439" t="s">
        <v>38629</v>
      </c>
      <c r="IF439" t="s">
        <v>38630</v>
      </c>
      <c r="IG439" t="s">
        <v>38631</v>
      </c>
      <c r="IH439" t="s">
        <v>38632</v>
      </c>
    </row>
    <row r="440" spans="1:242" x14ac:dyDescent="0.3">
      <c r="A440">
        <v>439</v>
      </c>
      <c r="B440" t="s">
        <v>38633</v>
      </c>
      <c r="C440" t="s">
        <v>38634</v>
      </c>
      <c r="D440" t="s">
        <v>38635</v>
      </c>
      <c r="E440" t="s">
        <v>38636</v>
      </c>
      <c r="F440" t="s">
        <v>38637</v>
      </c>
      <c r="I440" t="s">
        <v>38638</v>
      </c>
      <c r="K440" t="s">
        <v>38639</v>
      </c>
      <c r="L440" t="s">
        <v>38640</v>
      </c>
      <c r="S440" t="s">
        <v>38641</v>
      </c>
      <c r="V440" t="s">
        <v>38642</v>
      </c>
      <c r="W440" t="s">
        <v>38643</v>
      </c>
      <c r="X440" t="s">
        <v>38644</v>
      </c>
      <c r="AA440" t="s">
        <v>38645</v>
      </c>
      <c r="AD440" t="s">
        <v>38646</v>
      </c>
      <c r="AE440">
        <v>3</v>
      </c>
      <c r="AG440" t="s">
        <v>38647</v>
      </c>
      <c r="AI440" t="s">
        <v>38648</v>
      </c>
      <c r="AJ440" t="s">
        <v>38649</v>
      </c>
      <c r="AP440" t="s">
        <v>38650</v>
      </c>
      <c r="AS440" t="s">
        <v>38651</v>
      </c>
      <c r="AT440" t="s">
        <v>38652</v>
      </c>
      <c r="AV440" t="s">
        <v>38653</v>
      </c>
      <c r="AX440" t="s">
        <v>38654</v>
      </c>
      <c r="AZ440" t="s">
        <v>38655</v>
      </c>
      <c r="BB440" t="s">
        <v>38656</v>
      </c>
      <c r="BC440" t="s">
        <v>38657</v>
      </c>
      <c r="BD440" t="s">
        <v>38658</v>
      </c>
      <c r="BE440" t="s">
        <v>38659</v>
      </c>
      <c r="BF440" t="s">
        <v>38660</v>
      </c>
      <c r="BI440" t="s">
        <v>38661</v>
      </c>
      <c r="BM440" t="s">
        <v>38662</v>
      </c>
      <c r="BN440" t="s">
        <v>38663</v>
      </c>
      <c r="BO440">
        <v>67000</v>
      </c>
      <c r="BP440" t="s">
        <v>38664</v>
      </c>
      <c r="BQ440" t="s">
        <v>38665</v>
      </c>
      <c r="BT440">
        <v>67000</v>
      </c>
      <c r="BU440" t="s">
        <v>38666</v>
      </c>
      <c r="BV440" t="s">
        <v>38667</v>
      </c>
      <c r="BY440" t="s">
        <v>38668</v>
      </c>
      <c r="CA440" t="s">
        <v>38669</v>
      </c>
      <c r="CC440" t="s">
        <v>38670</v>
      </c>
      <c r="CD440" t="s">
        <v>38671</v>
      </c>
      <c r="CE440" t="s">
        <v>38672</v>
      </c>
      <c r="CG440" t="s">
        <v>38673</v>
      </c>
      <c r="CH440" t="s">
        <v>38674</v>
      </c>
      <c r="CL440" t="s">
        <v>38675</v>
      </c>
      <c r="CM440" t="s">
        <v>38676</v>
      </c>
      <c r="CN440" t="s">
        <v>38677</v>
      </c>
      <c r="CO440" t="s">
        <v>38678</v>
      </c>
      <c r="CP440" t="s">
        <v>38679</v>
      </c>
      <c r="CQ440" t="s">
        <v>38680</v>
      </c>
      <c r="CR440" t="s">
        <v>38681</v>
      </c>
      <c r="EN440" t="s">
        <v>38682</v>
      </c>
      <c r="EP440" t="s">
        <v>38683</v>
      </c>
      <c r="EQ440">
        <v>0</v>
      </c>
      <c r="ER440" t="s">
        <v>38684</v>
      </c>
      <c r="ES440" t="s">
        <v>38685</v>
      </c>
      <c r="EY440" t="s">
        <v>38686</v>
      </c>
      <c r="FA440" t="s">
        <v>38687</v>
      </c>
      <c r="FC440" t="s">
        <v>38688</v>
      </c>
      <c r="FE440" t="s">
        <v>38689</v>
      </c>
      <c r="FF440" t="s">
        <v>38690</v>
      </c>
      <c r="FN440" t="s">
        <v>38691</v>
      </c>
      <c r="FO440" t="s">
        <v>38692</v>
      </c>
      <c r="FP440" t="s">
        <v>38693</v>
      </c>
      <c r="FQ440" t="s">
        <v>38694</v>
      </c>
      <c r="FS440" t="s">
        <v>38695</v>
      </c>
      <c r="FT440" t="s">
        <v>38696</v>
      </c>
      <c r="FU440" t="s">
        <v>38697</v>
      </c>
      <c r="FV440" t="s">
        <v>38698</v>
      </c>
      <c r="FW440">
        <v>767</v>
      </c>
      <c r="FX440">
        <v>488</v>
      </c>
      <c r="FY440" t="s">
        <v>38699</v>
      </c>
      <c r="FZ440" t="s">
        <v>38700</v>
      </c>
      <c r="GA440" t="s">
        <v>38701</v>
      </c>
      <c r="GB440" t="s">
        <v>38702</v>
      </c>
      <c r="GC440" t="s">
        <v>38703</v>
      </c>
      <c r="GD440">
        <v>5583.333333333333</v>
      </c>
      <c r="GE440">
        <v>67000</v>
      </c>
      <c r="GF440">
        <v>67000</v>
      </c>
      <c r="GG440" t="s">
        <v>38704</v>
      </c>
      <c r="GH440">
        <v>1</v>
      </c>
      <c r="GI440">
        <v>67000</v>
      </c>
      <c r="GL440">
        <v>67000</v>
      </c>
      <c r="GR440">
        <v>3</v>
      </c>
      <c r="GS440" t="s">
        <v>38705</v>
      </c>
      <c r="GU440">
        <v>3</v>
      </c>
      <c r="GW440" t="s">
        <v>38706</v>
      </c>
      <c r="GX440" t="s">
        <v>38707</v>
      </c>
      <c r="GZ440">
        <v>488.61099810000002</v>
      </c>
      <c r="HA440" t="s">
        <v>38708</v>
      </c>
      <c r="HB440" t="s">
        <v>38709</v>
      </c>
      <c r="HC440" t="s">
        <v>38710</v>
      </c>
      <c r="HD440" t="s">
        <v>38711</v>
      </c>
      <c r="HF440" t="s">
        <v>38712</v>
      </c>
      <c r="HG440">
        <v>2022</v>
      </c>
      <c r="HH440" t="s">
        <v>38713</v>
      </c>
      <c r="HI440" t="s">
        <v>38714</v>
      </c>
      <c r="HJ440" t="s">
        <v>38715</v>
      </c>
      <c r="HK440" t="s">
        <v>38716</v>
      </c>
      <c r="HL440" t="s">
        <v>38717</v>
      </c>
      <c r="HM440" t="s">
        <v>38718</v>
      </c>
      <c r="HN440" t="s">
        <v>38719</v>
      </c>
      <c r="HO440" t="s">
        <v>38720</v>
      </c>
      <c r="HP440" t="s">
        <v>38721</v>
      </c>
      <c r="HQ440" t="s">
        <v>38722</v>
      </c>
      <c r="HR440" t="s">
        <v>38723</v>
      </c>
      <c r="HS440" t="s">
        <v>38724</v>
      </c>
      <c r="HT440" t="s">
        <v>38725</v>
      </c>
      <c r="IA440" t="s">
        <v>38726</v>
      </c>
      <c r="IB440" t="s">
        <v>38727</v>
      </c>
      <c r="IE440" t="s">
        <v>38728</v>
      </c>
      <c r="IF440" t="s">
        <v>38729</v>
      </c>
      <c r="IG440" t="s">
        <v>38730</v>
      </c>
      <c r="IH440" t="s">
        <v>38731</v>
      </c>
    </row>
    <row r="441" spans="1:242" x14ac:dyDescent="0.3">
      <c r="A441">
        <v>440</v>
      </c>
      <c r="B441" t="s">
        <v>38732</v>
      </c>
      <c r="C441" t="s">
        <v>38733</v>
      </c>
      <c r="D441" t="s">
        <v>38734</v>
      </c>
      <c r="E441" t="s">
        <v>38735</v>
      </c>
      <c r="F441" t="s">
        <v>38736</v>
      </c>
      <c r="H441" t="s">
        <v>38737</v>
      </c>
      <c r="I441" t="s">
        <v>38738</v>
      </c>
      <c r="K441" t="s">
        <v>38739</v>
      </c>
      <c r="L441" t="s">
        <v>38740</v>
      </c>
      <c r="S441" t="s">
        <v>38741</v>
      </c>
      <c r="V441" t="s">
        <v>38742</v>
      </c>
      <c r="W441" t="s">
        <v>38743</v>
      </c>
      <c r="X441" t="s">
        <v>38744</v>
      </c>
      <c r="AA441" t="s">
        <v>38745</v>
      </c>
      <c r="AD441" t="s">
        <v>38746</v>
      </c>
      <c r="AE441">
        <v>1</v>
      </c>
      <c r="AG441" t="s">
        <v>38747</v>
      </c>
      <c r="AI441" t="s">
        <v>38748</v>
      </c>
      <c r="AJ441" t="s">
        <v>38749</v>
      </c>
      <c r="AK441" t="s">
        <v>38750</v>
      </c>
      <c r="AP441" t="s">
        <v>38751</v>
      </c>
      <c r="AS441" t="s">
        <v>38752</v>
      </c>
      <c r="AT441" t="s">
        <v>38753</v>
      </c>
      <c r="AU441" t="s">
        <v>38754</v>
      </c>
      <c r="AV441" t="s">
        <v>38755</v>
      </c>
      <c r="AZ441" t="s">
        <v>38756</v>
      </c>
      <c r="BB441" t="s">
        <v>38757</v>
      </c>
      <c r="BC441" t="s">
        <v>38758</v>
      </c>
      <c r="BD441" t="s">
        <v>38759</v>
      </c>
      <c r="BE441" t="s">
        <v>38760</v>
      </c>
      <c r="BF441" t="s">
        <v>38761</v>
      </c>
      <c r="BI441" t="s">
        <v>38762</v>
      </c>
      <c r="BJ441" t="s">
        <v>38763</v>
      </c>
      <c r="BL441" t="s">
        <v>38764</v>
      </c>
      <c r="BM441" t="s">
        <v>38765</v>
      </c>
      <c r="BN441" t="s">
        <v>38766</v>
      </c>
      <c r="BO441">
        <v>41500</v>
      </c>
      <c r="BP441" t="s">
        <v>38767</v>
      </c>
      <c r="BQ441" t="s">
        <v>38768</v>
      </c>
      <c r="BR441">
        <v>14000</v>
      </c>
      <c r="BT441">
        <v>55500</v>
      </c>
      <c r="BU441" t="s">
        <v>38769</v>
      </c>
      <c r="BY441" t="s">
        <v>38770</v>
      </c>
      <c r="CC441" t="s">
        <v>38771</v>
      </c>
      <c r="CD441" t="s">
        <v>38772</v>
      </c>
      <c r="CE441" t="s">
        <v>38773</v>
      </c>
      <c r="CG441" t="s">
        <v>38774</v>
      </c>
      <c r="CH441" t="s">
        <v>38775</v>
      </c>
      <c r="CL441" t="s">
        <v>38776</v>
      </c>
      <c r="CM441" t="s">
        <v>38777</v>
      </c>
      <c r="CN441" t="s">
        <v>38778</v>
      </c>
      <c r="CO441" t="s">
        <v>38779</v>
      </c>
      <c r="CP441" t="s">
        <v>38780</v>
      </c>
      <c r="CQ441" t="s">
        <v>38781</v>
      </c>
      <c r="CR441" t="s">
        <v>38782</v>
      </c>
      <c r="EN441" t="s">
        <v>38783</v>
      </c>
      <c r="EP441" t="s">
        <v>38784</v>
      </c>
      <c r="EQ441">
        <v>0</v>
      </c>
      <c r="ER441" t="s">
        <v>38785</v>
      </c>
      <c r="ES441" t="s">
        <v>38786</v>
      </c>
      <c r="EU441" t="s">
        <v>38787</v>
      </c>
      <c r="EY441" t="s">
        <v>38788</v>
      </c>
      <c r="FA441" t="s">
        <v>38789</v>
      </c>
      <c r="FC441" t="s">
        <v>38790</v>
      </c>
      <c r="FF441" t="s">
        <v>38791</v>
      </c>
      <c r="FN441" t="s">
        <v>38792</v>
      </c>
      <c r="FO441" t="s">
        <v>38793</v>
      </c>
      <c r="FP441" t="s">
        <v>38794</v>
      </c>
      <c r="FQ441" t="s">
        <v>38795</v>
      </c>
      <c r="FS441" t="s">
        <v>38796</v>
      </c>
      <c r="FT441" t="s">
        <v>38797</v>
      </c>
      <c r="FU441" t="s">
        <v>38798</v>
      </c>
      <c r="FV441" t="s">
        <v>38799</v>
      </c>
      <c r="FW441">
        <v>831</v>
      </c>
      <c r="FX441">
        <v>502</v>
      </c>
      <c r="FY441" t="s">
        <v>38800</v>
      </c>
      <c r="FZ441" t="s">
        <v>38801</v>
      </c>
      <c r="GA441" t="s">
        <v>38802</v>
      </c>
      <c r="GB441" t="s">
        <v>38803</v>
      </c>
      <c r="GC441" t="s">
        <v>38804</v>
      </c>
      <c r="GD441">
        <v>3458.3333333333335</v>
      </c>
      <c r="GE441">
        <v>41500</v>
      </c>
      <c r="GF441">
        <v>55500</v>
      </c>
      <c r="GG441" t="s">
        <v>38805</v>
      </c>
      <c r="GH441">
        <v>1</v>
      </c>
      <c r="GI441">
        <v>41500</v>
      </c>
      <c r="GJ441">
        <v>14000</v>
      </c>
      <c r="GL441">
        <v>55500</v>
      </c>
      <c r="GR441">
        <v>3</v>
      </c>
      <c r="GS441" t="s">
        <v>38806</v>
      </c>
      <c r="GU441">
        <v>3</v>
      </c>
      <c r="GW441" t="s">
        <v>38807</v>
      </c>
      <c r="GX441" t="s">
        <v>38808</v>
      </c>
      <c r="GZ441">
        <v>455.82406500000008</v>
      </c>
      <c r="HA441" t="s">
        <v>38809</v>
      </c>
      <c r="HB441" t="s">
        <v>38810</v>
      </c>
      <c r="HC441" t="s">
        <v>38811</v>
      </c>
      <c r="HD441" t="s">
        <v>38812</v>
      </c>
      <c r="HF441" t="s">
        <v>38813</v>
      </c>
      <c r="HG441">
        <v>2024</v>
      </c>
      <c r="HH441" t="s">
        <v>38814</v>
      </c>
      <c r="HI441" t="s">
        <v>38815</v>
      </c>
      <c r="HJ441" t="s">
        <v>38816</v>
      </c>
      <c r="HK441" t="s">
        <v>38817</v>
      </c>
      <c r="HL441" t="s">
        <v>38818</v>
      </c>
      <c r="HM441" t="s">
        <v>38819</v>
      </c>
      <c r="HN441" t="s">
        <v>38820</v>
      </c>
      <c r="HO441" t="s">
        <v>38821</v>
      </c>
      <c r="HP441" t="s">
        <v>38822</v>
      </c>
      <c r="HQ441" t="s">
        <v>38823</v>
      </c>
      <c r="HR441" t="s">
        <v>38824</v>
      </c>
      <c r="HS441" t="s">
        <v>38825</v>
      </c>
      <c r="HT441" t="s">
        <v>38826</v>
      </c>
      <c r="IA441" t="s">
        <v>38827</v>
      </c>
      <c r="IB441" t="s">
        <v>38828</v>
      </c>
      <c r="IE441" t="s">
        <v>38829</v>
      </c>
      <c r="IF441" t="s">
        <v>38830</v>
      </c>
      <c r="IG441" t="s">
        <v>38831</v>
      </c>
      <c r="IH441" t="s">
        <v>38832</v>
      </c>
    </row>
    <row r="442" spans="1:242" x14ac:dyDescent="0.3">
      <c r="A442">
        <v>441</v>
      </c>
      <c r="B442" t="s">
        <v>38833</v>
      </c>
      <c r="C442" t="s">
        <v>38834</v>
      </c>
      <c r="D442" t="s">
        <v>38835</v>
      </c>
      <c r="E442" t="s">
        <v>38836</v>
      </c>
      <c r="F442" t="s">
        <v>38837</v>
      </c>
      <c r="H442" t="s">
        <v>38838</v>
      </c>
      <c r="I442" t="s">
        <v>38839</v>
      </c>
      <c r="K442" t="s">
        <v>38840</v>
      </c>
      <c r="L442" t="s">
        <v>38841</v>
      </c>
      <c r="S442" t="s">
        <v>38842</v>
      </c>
      <c r="V442" t="s">
        <v>38843</v>
      </c>
      <c r="W442" t="s">
        <v>38844</v>
      </c>
      <c r="X442" t="s">
        <v>38845</v>
      </c>
      <c r="AA442" t="s">
        <v>38846</v>
      </c>
      <c r="AD442" t="s">
        <v>38847</v>
      </c>
      <c r="AE442">
        <v>0</v>
      </c>
      <c r="AG442" t="s">
        <v>38848</v>
      </c>
      <c r="AI442" t="s">
        <v>38849</v>
      </c>
      <c r="AJ442" t="s">
        <v>38850</v>
      </c>
      <c r="AK442" t="s">
        <v>38851</v>
      </c>
      <c r="AM442" t="s">
        <v>38852</v>
      </c>
      <c r="AN442" t="s">
        <v>38853</v>
      </c>
      <c r="AP442" t="s">
        <v>38854</v>
      </c>
      <c r="AS442" t="s">
        <v>38855</v>
      </c>
      <c r="AT442" t="s">
        <v>38856</v>
      </c>
      <c r="AV442" t="s">
        <v>38857</v>
      </c>
      <c r="AX442" t="s">
        <v>38858</v>
      </c>
      <c r="AZ442" t="s">
        <v>38859</v>
      </c>
      <c r="BB442" t="s">
        <v>38860</v>
      </c>
      <c r="BC442" t="s">
        <v>38861</v>
      </c>
      <c r="BD442" t="s">
        <v>38862</v>
      </c>
      <c r="BE442" t="s">
        <v>38863</v>
      </c>
      <c r="BF442" t="s">
        <v>38864</v>
      </c>
      <c r="BI442" t="s">
        <v>38865</v>
      </c>
      <c r="BJ442" t="s">
        <v>38866</v>
      </c>
      <c r="BK442" t="s">
        <v>38867</v>
      </c>
      <c r="BL442" t="s">
        <v>38868</v>
      </c>
      <c r="BM442" t="s">
        <v>38869</v>
      </c>
      <c r="BN442" t="s">
        <v>38870</v>
      </c>
      <c r="BO442">
        <v>35000</v>
      </c>
      <c r="BP442" t="s">
        <v>38871</v>
      </c>
      <c r="BQ442" t="s">
        <v>38872</v>
      </c>
      <c r="BR442">
        <v>200</v>
      </c>
      <c r="BT442">
        <v>35200</v>
      </c>
      <c r="BU442" t="s">
        <v>38873</v>
      </c>
      <c r="BY442" t="s">
        <v>38874</v>
      </c>
      <c r="CC442" t="s">
        <v>38875</v>
      </c>
      <c r="CD442" t="s">
        <v>38876</v>
      </c>
      <c r="CE442" t="s">
        <v>38877</v>
      </c>
      <c r="CG442" t="s">
        <v>38878</v>
      </c>
      <c r="CH442" t="s">
        <v>38879</v>
      </c>
      <c r="CL442" t="s">
        <v>38880</v>
      </c>
      <c r="CM442" t="s">
        <v>38881</v>
      </c>
      <c r="CN442" t="s">
        <v>38882</v>
      </c>
      <c r="CO442" t="s">
        <v>38883</v>
      </c>
      <c r="CP442" t="s">
        <v>38884</v>
      </c>
      <c r="CQ442" t="s">
        <v>38885</v>
      </c>
      <c r="CR442" t="s">
        <v>38886</v>
      </c>
      <c r="EN442" t="s">
        <v>38887</v>
      </c>
      <c r="EP442" t="s">
        <v>38888</v>
      </c>
      <c r="EQ442">
        <v>0</v>
      </c>
      <c r="ER442" t="s">
        <v>38889</v>
      </c>
      <c r="ES442" t="s">
        <v>38890</v>
      </c>
      <c r="EY442" t="s">
        <v>38891</v>
      </c>
      <c r="FA442" t="s">
        <v>38892</v>
      </c>
      <c r="FC442" t="s">
        <v>38893</v>
      </c>
      <c r="FN442" t="s">
        <v>38894</v>
      </c>
      <c r="FO442" t="s">
        <v>38895</v>
      </c>
      <c r="FP442" t="s">
        <v>38896</v>
      </c>
      <c r="FQ442" t="s">
        <v>38897</v>
      </c>
      <c r="FS442" t="s">
        <v>38898</v>
      </c>
      <c r="FT442" t="s">
        <v>38899</v>
      </c>
      <c r="FU442" t="s">
        <v>38900</v>
      </c>
      <c r="FV442" t="s">
        <v>38901</v>
      </c>
      <c r="FW442">
        <v>831</v>
      </c>
      <c r="FX442">
        <v>502</v>
      </c>
      <c r="FY442" t="s">
        <v>38902</v>
      </c>
      <c r="FZ442" t="s">
        <v>38903</v>
      </c>
      <c r="GA442" t="s">
        <v>38904</v>
      </c>
      <c r="GB442" t="s">
        <v>38905</v>
      </c>
      <c r="GC442" t="s">
        <v>38906</v>
      </c>
      <c r="GD442">
        <v>2916.6666666666665</v>
      </c>
      <c r="GE442">
        <v>35000</v>
      </c>
      <c r="GF442">
        <v>35200</v>
      </c>
      <c r="GG442" t="s">
        <v>38907</v>
      </c>
      <c r="GH442">
        <v>1</v>
      </c>
      <c r="GI442">
        <v>35000</v>
      </c>
      <c r="GJ442">
        <v>200</v>
      </c>
      <c r="GL442">
        <v>35200</v>
      </c>
      <c r="GR442">
        <v>3</v>
      </c>
      <c r="GS442" t="s">
        <v>38908</v>
      </c>
      <c r="GU442">
        <v>3</v>
      </c>
      <c r="GW442" t="s">
        <v>38909</v>
      </c>
      <c r="GX442" t="s">
        <v>38910</v>
      </c>
      <c r="GZ442">
        <v>1132.6484865999998</v>
      </c>
      <c r="HA442" t="s">
        <v>38911</v>
      </c>
      <c r="HB442" t="s">
        <v>38912</v>
      </c>
      <c r="HC442" t="s">
        <v>38913</v>
      </c>
      <c r="HD442" t="s">
        <v>38914</v>
      </c>
      <c r="HF442" t="s">
        <v>38915</v>
      </c>
      <c r="HG442">
        <v>2024</v>
      </c>
      <c r="HH442" t="s">
        <v>38916</v>
      </c>
      <c r="HI442" t="s">
        <v>38917</v>
      </c>
      <c r="HJ442" t="s">
        <v>38918</v>
      </c>
      <c r="HK442" t="s">
        <v>38919</v>
      </c>
      <c r="HL442" t="s">
        <v>38920</v>
      </c>
      <c r="HM442" t="s">
        <v>38921</v>
      </c>
      <c r="HN442" t="s">
        <v>38922</v>
      </c>
      <c r="HO442" t="s">
        <v>38923</v>
      </c>
      <c r="HP442" t="s">
        <v>38924</v>
      </c>
      <c r="HQ442" t="s">
        <v>38925</v>
      </c>
      <c r="HR442" t="s">
        <v>38926</v>
      </c>
      <c r="HS442" t="s">
        <v>38927</v>
      </c>
      <c r="HT442" t="s">
        <v>38928</v>
      </c>
      <c r="IA442" t="s">
        <v>38929</v>
      </c>
      <c r="IB442" t="s">
        <v>38930</v>
      </c>
      <c r="IE442" t="s">
        <v>38931</v>
      </c>
      <c r="IF442" t="s">
        <v>38932</v>
      </c>
      <c r="IG442" t="s">
        <v>38933</v>
      </c>
      <c r="IH442" t="s">
        <v>38934</v>
      </c>
    </row>
    <row r="443" spans="1:242" x14ac:dyDescent="0.3">
      <c r="A443">
        <v>442</v>
      </c>
      <c r="B443" t="s">
        <v>38935</v>
      </c>
      <c r="C443" t="s">
        <v>38936</v>
      </c>
      <c r="D443" t="s">
        <v>38937</v>
      </c>
      <c r="E443" t="s">
        <v>38938</v>
      </c>
      <c r="F443" t="s">
        <v>38939</v>
      </c>
      <c r="H443" t="s">
        <v>38940</v>
      </c>
      <c r="I443" t="s">
        <v>38941</v>
      </c>
      <c r="K443" t="s">
        <v>38942</v>
      </c>
      <c r="L443" t="s">
        <v>38943</v>
      </c>
      <c r="S443" t="s">
        <v>38944</v>
      </c>
      <c r="V443" t="s">
        <v>38945</v>
      </c>
      <c r="W443" t="s">
        <v>38946</v>
      </c>
      <c r="X443" t="s">
        <v>38947</v>
      </c>
      <c r="AA443" t="s">
        <v>38948</v>
      </c>
      <c r="AD443" t="s">
        <v>38949</v>
      </c>
      <c r="AE443">
        <v>2</v>
      </c>
      <c r="AG443" t="s">
        <v>38950</v>
      </c>
      <c r="AI443" t="s">
        <v>38951</v>
      </c>
      <c r="AJ443" t="s">
        <v>38952</v>
      </c>
      <c r="AK443" t="s">
        <v>38953</v>
      </c>
      <c r="AM443" t="s">
        <v>38954</v>
      </c>
      <c r="AN443" t="s">
        <v>38955</v>
      </c>
      <c r="AP443" t="s">
        <v>38956</v>
      </c>
      <c r="AS443" t="s">
        <v>38957</v>
      </c>
      <c r="AT443" t="s">
        <v>38958</v>
      </c>
      <c r="AU443" t="s">
        <v>38959</v>
      </c>
      <c r="AV443" t="s">
        <v>38960</v>
      </c>
      <c r="AZ443" t="s">
        <v>38961</v>
      </c>
      <c r="BB443" t="s">
        <v>38962</v>
      </c>
      <c r="BC443" t="s">
        <v>38963</v>
      </c>
      <c r="BD443" t="s">
        <v>38964</v>
      </c>
      <c r="BE443" t="s">
        <v>38965</v>
      </c>
      <c r="BF443" t="s">
        <v>38966</v>
      </c>
      <c r="BI443" t="s">
        <v>38967</v>
      </c>
      <c r="BM443" t="s">
        <v>38968</v>
      </c>
      <c r="BN443" t="s">
        <v>38969</v>
      </c>
      <c r="BO443">
        <v>41000</v>
      </c>
      <c r="BP443" t="s">
        <v>38970</v>
      </c>
      <c r="BQ443" t="s">
        <v>38971</v>
      </c>
      <c r="BR443">
        <v>1000</v>
      </c>
      <c r="BS443">
        <v>400</v>
      </c>
      <c r="BT443">
        <v>42400</v>
      </c>
      <c r="BU443" t="s">
        <v>38972</v>
      </c>
      <c r="CC443" t="s">
        <v>38973</v>
      </c>
      <c r="CD443" t="s">
        <v>38974</v>
      </c>
      <c r="CE443" t="s">
        <v>38975</v>
      </c>
      <c r="CG443" t="s">
        <v>38976</v>
      </c>
      <c r="CJ443" t="s">
        <v>38977</v>
      </c>
      <c r="CL443" t="s">
        <v>38978</v>
      </c>
      <c r="CM443" t="s">
        <v>38979</v>
      </c>
      <c r="CN443" t="s">
        <v>38980</v>
      </c>
      <c r="CO443" t="s">
        <v>38981</v>
      </c>
      <c r="CP443" t="s">
        <v>38982</v>
      </c>
      <c r="CQ443" t="s">
        <v>38983</v>
      </c>
      <c r="CR443" t="s">
        <v>38984</v>
      </c>
      <c r="EN443" t="s">
        <v>38985</v>
      </c>
      <c r="EP443" t="s">
        <v>38986</v>
      </c>
      <c r="EQ443">
        <v>3</v>
      </c>
      <c r="EY443" t="s">
        <v>38987</v>
      </c>
      <c r="FA443" t="s">
        <v>38988</v>
      </c>
      <c r="FC443" t="s">
        <v>38989</v>
      </c>
      <c r="FF443" t="s">
        <v>38990</v>
      </c>
      <c r="FN443" t="s">
        <v>38991</v>
      </c>
      <c r="FO443" t="s">
        <v>38992</v>
      </c>
      <c r="FP443" t="s">
        <v>38993</v>
      </c>
      <c r="FQ443" t="s">
        <v>38994</v>
      </c>
      <c r="FS443" t="s">
        <v>38995</v>
      </c>
      <c r="FT443" t="s">
        <v>38996</v>
      </c>
      <c r="FU443" t="s">
        <v>38997</v>
      </c>
      <c r="FV443" t="s">
        <v>38998</v>
      </c>
      <c r="FW443">
        <v>767</v>
      </c>
      <c r="FX443">
        <v>488</v>
      </c>
      <c r="FY443" t="s">
        <v>38999</v>
      </c>
      <c r="FZ443" t="s">
        <v>39000</v>
      </c>
      <c r="GA443" t="s">
        <v>39001</v>
      </c>
      <c r="GB443" t="s">
        <v>39002</v>
      </c>
      <c r="GC443" t="s">
        <v>39003</v>
      </c>
      <c r="GD443">
        <v>3416.6666666666665</v>
      </c>
      <c r="GE443">
        <v>41000</v>
      </c>
      <c r="GF443">
        <v>42400</v>
      </c>
      <c r="GG443" t="s">
        <v>39004</v>
      </c>
      <c r="GH443">
        <v>1</v>
      </c>
      <c r="GI443">
        <v>41000</v>
      </c>
      <c r="GJ443">
        <v>1000</v>
      </c>
      <c r="GK443">
        <v>400</v>
      </c>
      <c r="GL443">
        <v>42400</v>
      </c>
      <c r="GR443">
        <v>3</v>
      </c>
      <c r="GS443" t="s">
        <v>39005</v>
      </c>
      <c r="GU443">
        <v>3</v>
      </c>
      <c r="GW443" t="s">
        <v>39006</v>
      </c>
      <c r="GX443" t="s">
        <v>39007</v>
      </c>
      <c r="GZ443">
        <v>850.98556300000007</v>
      </c>
      <c r="HA443" t="s">
        <v>39008</v>
      </c>
      <c r="HB443" t="s">
        <v>39009</v>
      </c>
      <c r="HC443" t="s">
        <v>39010</v>
      </c>
      <c r="HD443" t="s">
        <v>39011</v>
      </c>
      <c r="HF443" t="s">
        <v>39012</v>
      </c>
      <c r="HG443">
        <v>2022</v>
      </c>
      <c r="HH443" t="s">
        <v>39013</v>
      </c>
      <c r="HI443" t="s">
        <v>39014</v>
      </c>
      <c r="HJ443" t="s">
        <v>39015</v>
      </c>
      <c r="HK443" t="s">
        <v>39016</v>
      </c>
      <c r="HL443" t="s">
        <v>39017</v>
      </c>
      <c r="HM443" t="s">
        <v>39018</v>
      </c>
      <c r="HN443" t="s">
        <v>39019</v>
      </c>
      <c r="HO443" t="s">
        <v>39020</v>
      </c>
      <c r="HP443" t="s">
        <v>39021</v>
      </c>
      <c r="HQ443" t="s">
        <v>39022</v>
      </c>
      <c r="HR443" t="s">
        <v>39023</v>
      </c>
      <c r="HS443" t="s">
        <v>39024</v>
      </c>
      <c r="HT443" t="s">
        <v>39025</v>
      </c>
      <c r="IA443" t="s">
        <v>39026</v>
      </c>
      <c r="IB443" t="s">
        <v>39027</v>
      </c>
      <c r="IE443" t="s">
        <v>39028</v>
      </c>
      <c r="IF443" t="s">
        <v>39029</v>
      </c>
      <c r="IG443" t="s">
        <v>39030</v>
      </c>
      <c r="IH443" t="s">
        <v>39031</v>
      </c>
    </row>
    <row r="444" spans="1:242" x14ac:dyDescent="0.3">
      <c r="A444">
        <v>443</v>
      </c>
      <c r="B444" t="s">
        <v>39032</v>
      </c>
      <c r="C444" t="s">
        <v>39033</v>
      </c>
      <c r="D444" t="s">
        <v>39034</v>
      </c>
      <c r="E444" t="s">
        <v>39035</v>
      </c>
      <c r="F444" t="s">
        <v>39036</v>
      </c>
      <c r="H444" t="s">
        <v>39037</v>
      </c>
      <c r="I444" t="s">
        <v>39038</v>
      </c>
      <c r="K444" t="s">
        <v>39039</v>
      </c>
      <c r="L444" t="s">
        <v>39040</v>
      </c>
      <c r="S444" t="s">
        <v>39041</v>
      </c>
      <c r="V444" t="s">
        <v>39042</v>
      </c>
      <c r="W444" t="s">
        <v>39043</v>
      </c>
      <c r="X444" t="s">
        <v>39044</v>
      </c>
      <c r="AA444" t="s">
        <v>39045</v>
      </c>
      <c r="AD444" t="s">
        <v>39046</v>
      </c>
      <c r="AE444">
        <v>0</v>
      </c>
      <c r="AG444" t="s">
        <v>39047</v>
      </c>
      <c r="AI444" t="s">
        <v>39048</v>
      </c>
      <c r="AJ444" t="s">
        <v>39049</v>
      </c>
      <c r="AK444" t="s">
        <v>39050</v>
      </c>
      <c r="AN444" t="s">
        <v>39051</v>
      </c>
      <c r="AP444" t="s">
        <v>39052</v>
      </c>
      <c r="AS444" t="s">
        <v>39053</v>
      </c>
      <c r="AT444" t="s">
        <v>39054</v>
      </c>
      <c r="AU444" t="s">
        <v>39055</v>
      </c>
      <c r="AV444" t="s">
        <v>39056</v>
      </c>
      <c r="AZ444" t="s">
        <v>39057</v>
      </c>
      <c r="BB444" t="s">
        <v>39058</v>
      </c>
      <c r="BC444" t="s">
        <v>39059</v>
      </c>
      <c r="BD444" t="s">
        <v>39060</v>
      </c>
      <c r="BE444" t="s">
        <v>39061</v>
      </c>
      <c r="BF444" t="s">
        <v>39062</v>
      </c>
      <c r="BI444" t="s">
        <v>39063</v>
      </c>
      <c r="BM444" t="s">
        <v>39064</v>
      </c>
      <c r="BN444" t="s">
        <v>39065</v>
      </c>
      <c r="BO444">
        <v>37100</v>
      </c>
      <c r="BP444" t="s">
        <v>39066</v>
      </c>
      <c r="BQ444" t="s">
        <v>39067</v>
      </c>
      <c r="BR444">
        <v>4000</v>
      </c>
      <c r="BS444">
        <v>2000</v>
      </c>
      <c r="BT444">
        <v>43100</v>
      </c>
      <c r="BU444" t="s">
        <v>39068</v>
      </c>
      <c r="BW444" t="s">
        <v>39069</v>
      </c>
      <c r="BY444" t="s">
        <v>39070</v>
      </c>
      <c r="CC444" t="s">
        <v>39071</v>
      </c>
      <c r="CD444" t="s">
        <v>39072</v>
      </c>
      <c r="CE444" t="s">
        <v>39073</v>
      </c>
      <c r="CG444" t="s">
        <v>39074</v>
      </c>
      <c r="CJ444" t="s">
        <v>39075</v>
      </c>
      <c r="CK444" t="s">
        <v>39076</v>
      </c>
      <c r="CL444" t="s">
        <v>39077</v>
      </c>
      <c r="CM444" t="s">
        <v>39078</v>
      </c>
      <c r="CN444" t="s">
        <v>39079</v>
      </c>
      <c r="CO444" t="s">
        <v>39080</v>
      </c>
      <c r="CP444" t="s">
        <v>39081</v>
      </c>
      <c r="CQ444" t="s">
        <v>39082</v>
      </c>
      <c r="CR444" t="s">
        <v>39083</v>
      </c>
      <c r="EN444" t="s">
        <v>39084</v>
      </c>
      <c r="EP444" t="s">
        <v>39085</v>
      </c>
      <c r="EQ444">
        <v>2</v>
      </c>
      <c r="ER444" t="s">
        <v>39086</v>
      </c>
      <c r="ES444" t="s">
        <v>39087</v>
      </c>
      <c r="EY444" t="s">
        <v>39088</v>
      </c>
      <c r="EZ444" t="s">
        <v>39089</v>
      </c>
      <c r="FA444" t="s">
        <v>39090</v>
      </c>
      <c r="FB444" t="s">
        <v>39091</v>
      </c>
      <c r="FC444" t="s">
        <v>39092</v>
      </c>
      <c r="FF444" t="s">
        <v>39093</v>
      </c>
      <c r="FN444" t="s">
        <v>39094</v>
      </c>
      <c r="FO444" t="s">
        <v>39095</v>
      </c>
      <c r="FP444" t="s">
        <v>39096</v>
      </c>
      <c r="FQ444" t="s">
        <v>39097</v>
      </c>
      <c r="FS444" t="s">
        <v>39098</v>
      </c>
      <c r="FT444" t="s">
        <v>39099</v>
      </c>
      <c r="FU444" t="s">
        <v>39100</v>
      </c>
      <c r="FV444" t="s">
        <v>39101</v>
      </c>
      <c r="FW444">
        <v>849</v>
      </c>
      <c r="FX444">
        <v>523</v>
      </c>
      <c r="FY444" t="s">
        <v>39102</v>
      </c>
      <c r="FZ444" t="s">
        <v>39103</v>
      </c>
      <c r="GA444" t="s">
        <v>39104</v>
      </c>
      <c r="GB444" t="s">
        <v>39105</v>
      </c>
      <c r="GC444" t="s">
        <v>39106</v>
      </c>
      <c r="GD444">
        <v>3091.6666666666665</v>
      </c>
      <c r="GE444">
        <v>37100</v>
      </c>
      <c r="GF444">
        <v>43100</v>
      </c>
      <c r="GG444" t="s">
        <v>39107</v>
      </c>
      <c r="GH444">
        <v>1</v>
      </c>
      <c r="GI444">
        <v>37100</v>
      </c>
      <c r="GJ444">
        <v>4000</v>
      </c>
      <c r="GK444">
        <v>2000</v>
      </c>
      <c r="GL444">
        <v>43100</v>
      </c>
      <c r="GR444">
        <v>3</v>
      </c>
      <c r="GS444" t="s">
        <v>39108</v>
      </c>
      <c r="GU444">
        <v>3</v>
      </c>
      <c r="GW444" t="s">
        <v>39109</v>
      </c>
      <c r="GX444" t="s">
        <v>39110</v>
      </c>
      <c r="GZ444">
        <v>1017.2975256999998</v>
      </c>
      <c r="HA444" t="s">
        <v>39111</v>
      </c>
      <c r="HB444" t="s">
        <v>39112</v>
      </c>
      <c r="HC444" t="s">
        <v>39113</v>
      </c>
      <c r="HD444" t="s">
        <v>39114</v>
      </c>
      <c r="HF444" t="s">
        <v>39115</v>
      </c>
      <c r="HG444">
        <v>2023</v>
      </c>
      <c r="HH444" t="s">
        <v>39116</v>
      </c>
      <c r="HI444" t="s">
        <v>39117</v>
      </c>
      <c r="HJ444" t="s">
        <v>39118</v>
      </c>
      <c r="HK444" t="s">
        <v>39119</v>
      </c>
      <c r="HL444" t="s">
        <v>39120</v>
      </c>
      <c r="HM444" t="s">
        <v>39121</v>
      </c>
      <c r="HN444" t="s">
        <v>39122</v>
      </c>
      <c r="HO444" t="s">
        <v>39123</v>
      </c>
      <c r="HP444" t="s">
        <v>39124</v>
      </c>
      <c r="HQ444" t="s">
        <v>39125</v>
      </c>
      <c r="HR444" t="s">
        <v>39126</v>
      </c>
      <c r="HS444" t="s">
        <v>39127</v>
      </c>
      <c r="HT444" t="s">
        <v>39128</v>
      </c>
      <c r="IA444" t="s">
        <v>39129</v>
      </c>
      <c r="IB444" t="s">
        <v>39130</v>
      </c>
      <c r="IE444" t="s">
        <v>39131</v>
      </c>
      <c r="IF444" t="s">
        <v>39132</v>
      </c>
      <c r="IG444" t="s">
        <v>39133</v>
      </c>
      <c r="IH444" t="s">
        <v>39134</v>
      </c>
    </row>
    <row r="445" spans="1:242" x14ac:dyDescent="0.3">
      <c r="A445">
        <v>444</v>
      </c>
      <c r="B445" t="s">
        <v>39135</v>
      </c>
      <c r="C445" t="s">
        <v>39136</v>
      </c>
      <c r="D445" t="s">
        <v>39137</v>
      </c>
      <c r="E445" t="s">
        <v>39138</v>
      </c>
      <c r="F445" t="s">
        <v>39139</v>
      </c>
      <c r="I445" t="s">
        <v>39140</v>
      </c>
      <c r="K445" t="s">
        <v>39141</v>
      </c>
      <c r="L445" t="s">
        <v>39142</v>
      </c>
      <c r="S445" t="s">
        <v>39143</v>
      </c>
      <c r="V445" t="s">
        <v>39144</v>
      </c>
      <c r="W445" t="s">
        <v>39145</v>
      </c>
      <c r="X445" t="s">
        <v>39146</v>
      </c>
      <c r="Z445">
        <v>10</v>
      </c>
      <c r="AA445" t="s">
        <v>39147</v>
      </c>
      <c r="AD445" t="s">
        <v>39148</v>
      </c>
      <c r="AE445">
        <v>1</v>
      </c>
      <c r="AG445" t="s">
        <v>39149</v>
      </c>
      <c r="AI445" t="s">
        <v>39150</v>
      </c>
      <c r="AJ445" t="s">
        <v>39151</v>
      </c>
      <c r="AP445" t="s">
        <v>39152</v>
      </c>
      <c r="AS445" t="s">
        <v>39153</v>
      </c>
      <c r="AT445" t="s">
        <v>39154</v>
      </c>
      <c r="AU445" t="s">
        <v>39155</v>
      </c>
      <c r="AV445" t="s">
        <v>39156</v>
      </c>
      <c r="AZ445" t="s">
        <v>39157</v>
      </c>
      <c r="BB445" t="s">
        <v>39158</v>
      </c>
      <c r="BC445" t="s">
        <v>39159</v>
      </c>
      <c r="BD445" t="s">
        <v>39160</v>
      </c>
      <c r="BE445" t="s">
        <v>39161</v>
      </c>
      <c r="BF445" t="s">
        <v>39162</v>
      </c>
      <c r="BI445" t="s">
        <v>39163</v>
      </c>
      <c r="BJ445" t="s">
        <v>39164</v>
      </c>
      <c r="BL445" t="s">
        <v>39165</v>
      </c>
      <c r="BM445" t="s">
        <v>39166</v>
      </c>
      <c r="BN445" t="s">
        <v>39167</v>
      </c>
      <c r="BO445">
        <v>39000</v>
      </c>
      <c r="BP445" t="s">
        <v>39168</v>
      </c>
      <c r="BQ445" t="s">
        <v>39169</v>
      </c>
      <c r="BT445">
        <v>39000</v>
      </c>
      <c r="BU445" t="s">
        <v>39170</v>
      </c>
      <c r="BY445" t="s">
        <v>39171</v>
      </c>
      <c r="CC445" t="s">
        <v>39172</v>
      </c>
      <c r="CD445" t="s">
        <v>39173</v>
      </c>
      <c r="CE445" t="s">
        <v>39174</v>
      </c>
      <c r="CG445" t="s">
        <v>39175</v>
      </c>
      <c r="CJ445" t="s">
        <v>39176</v>
      </c>
      <c r="CL445" t="s">
        <v>39177</v>
      </c>
      <c r="CM445" t="s">
        <v>39178</v>
      </c>
      <c r="CN445" t="s">
        <v>39179</v>
      </c>
      <c r="CO445" t="s">
        <v>39180</v>
      </c>
      <c r="CP445" t="s">
        <v>39181</v>
      </c>
      <c r="CQ445" t="s">
        <v>39182</v>
      </c>
      <c r="CR445" t="s">
        <v>39183</v>
      </c>
      <c r="EN445" t="s">
        <v>39184</v>
      </c>
      <c r="EP445" t="s">
        <v>39185</v>
      </c>
      <c r="EQ445">
        <v>0</v>
      </c>
      <c r="ER445" t="s">
        <v>39186</v>
      </c>
      <c r="ES445" t="s">
        <v>39187</v>
      </c>
      <c r="EY445" t="s">
        <v>39188</v>
      </c>
      <c r="FA445" t="s">
        <v>39189</v>
      </c>
      <c r="FC445" t="s">
        <v>39190</v>
      </c>
      <c r="FF445" t="s">
        <v>39191</v>
      </c>
      <c r="FN445" t="s">
        <v>39192</v>
      </c>
      <c r="FO445" t="s">
        <v>39193</v>
      </c>
      <c r="FP445" t="s">
        <v>39194</v>
      </c>
      <c r="FQ445" t="s">
        <v>39195</v>
      </c>
      <c r="FS445" t="s">
        <v>39196</v>
      </c>
      <c r="FT445" t="s">
        <v>39197</v>
      </c>
      <c r="FU445" t="s">
        <v>39198</v>
      </c>
      <c r="FV445" t="s">
        <v>39199</v>
      </c>
      <c r="FW445">
        <v>831</v>
      </c>
      <c r="FX445">
        <v>329</v>
      </c>
      <c r="FY445" t="s">
        <v>39200</v>
      </c>
      <c r="FZ445" t="s">
        <v>39201</v>
      </c>
      <c r="GA445" t="s">
        <v>39202</v>
      </c>
      <c r="GB445" t="s">
        <v>39203</v>
      </c>
      <c r="GC445" t="s">
        <v>39204</v>
      </c>
      <c r="GD445">
        <v>3250</v>
      </c>
      <c r="GE445">
        <v>39000</v>
      </c>
      <c r="GF445">
        <v>39000</v>
      </c>
      <c r="GG445" t="s">
        <v>39205</v>
      </c>
      <c r="GH445">
        <v>1</v>
      </c>
      <c r="GI445">
        <v>39000</v>
      </c>
      <c r="GL445">
        <v>39000</v>
      </c>
      <c r="GR445">
        <v>3</v>
      </c>
      <c r="GS445" t="s">
        <v>39206</v>
      </c>
      <c r="GU445">
        <v>3</v>
      </c>
      <c r="GW445" t="s">
        <v>39207</v>
      </c>
      <c r="GX445" t="s">
        <v>39208</v>
      </c>
      <c r="GZ445">
        <v>555.79255969999986</v>
      </c>
      <c r="HA445" t="s">
        <v>39209</v>
      </c>
      <c r="HB445" t="s">
        <v>39210</v>
      </c>
      <c r="HC445" t="s">
        <v>39211</v>
      </c>
      <c r="HD445" t="s">
        <v>39212</v>
      </c>
      <c r="HF445" t="s">
        <v>39213</v>
      </c>
      <c r="HG445">
        <v>2024</v>
      </c>
      <c r="HH445" t="s">
        <v>39214</v>
      </c>
      <c r="HI445" t="s">
        <v>39215</v>
      </c>
      <c r="HJ445" t="s">
        <v>39216</v>
      </c>
      <c r="HK445" t="s">
        <v>39217</v>
      </c>
      <c r="HL445" t="s">
        <v>39218</v>
      </c>
      <c r="HM445" t="s">
        <v>39219</v>
      </c>
      <c r="HN445" t="s">
        <v>39220</v>
      </c>
      <c r="HO445" t="s">
        <v>39221</v>
      </c>
      <c r="HP445" t="s">
        <v>39222</v>
      </c>
      <c r="HQ445" t="s">
        <v>39223</v>
      </c>
      <c r="HR445" t="s">
        <v>39224</v>
      </c>
      <c r="HS445" t="s">
        <v>39225</v>
      </c>
      <c r="HT445" t="s">
        <v>39226</v>
      </c>
      <c r="IA445" t="s">
        <v>39227</v>
      </c>
      <c r="IB445" t="s">
        <v>39228</v>
      </c>
      <c r="IE445" t="s">
        <v>39229</v>
      </c>
      <c r="IF445" t="s">
        <v>39230</v>
      </c>
      <c r="IG445" t="s">
        <v>39231</v>
      </c>
      <c r="IH445" t="s">
        <v>39232</v>
      </c>
    </row>
    <row r="446" spans="1:242" x14ac:dyDescent="0.3">
      <c r="A446">
        <v>445</v>
      </c>
      <c r="B446" t="s">
        <v>39233</v>
      </c>
      <c r="C446" t="s">
        <v>39234</v>
      </c>
      <c r="D446" t="s">
        <v>39235</v>
      </c>
      <c r="E446" t="s">
        <v>39236</v>
      </c>
      <c r="F446" t="s">
        <v>39237</v>
      </c>
      <c r="H446" t="s">
        <v>39238</v>
      </c>
      <c r="I446" t="s">
        <v>39239</v>
      </c>
      <c r="L446" t="s">
        <v>39240</v>
      </c>
      <c r="DP446" t="s">
        <v>39241</v>
      </c>
      <c r="DQ446" t="s">
        <v>39242</v>
      </c>
      <c r="DR446" t="s">
        <v>39243</v>
      </c>
      <c r="DS446" t="s">
        <v>39244</v>
      </c>
      <c r="EA446" t="s">
        <v>39245</v>
      </c>
      <c r="EB446">
        <v>25572</v>
      </c>
      <c r="EC446" t="s">
        <v>39246</v>
      </c>
      <c r="ED446" t="s">
        <v>39247</v>
      </c>
      <c r="EE446">
        <v>1200</v>
      </c>
      <c r="EF446">
        <v>500</v>
      </c>
      <c r="EG446">
        <v>27272</v>
      </c>
      <c r="EO446" t="s">
        <v>39248</v>
      </c>
      <c r="ER446" t="s">
        <v>39249</v>
      </c>
      <c r="ES446" t="s">
        <v>39250</v>
      </c>
      <c r="ET446" t="s">
        <v>39251</v>
      </c>
      <c r="EU446" t="s">
        <v>39252</v>
      </c>
      <c r="EV446" t="s">
        <v>39253</v>
      </c>
      <c r="EY446" t="s">
        <v>39254</v>
      </c>
      <c r="EZ446" t="s">
        <v>39255</v>
      </c>
      <c r="FA446" t="s">
        <v>39256</v>
      </c>
      <c r="FB446" t="s">
        <v>39257</v>
      </c>
      <c r="FC446" t="s">
        <v>39258</v>
      </c>
      <c r="FF446" t="s">
        <v>39259</v>
      </c>
      <c r="FN446" t="s">
        <v>39260</v>
      </c>
      <c r="FO446" t="s">
        <v>39261</v>
      </c>
      <c r="FP446" t="s">
        <v>39262</v>
      </c>
      <c r="FQ446" t="s">
        <v>39263</v>
      </c>
      <c r="FS446" t="s">
        <v>39264</v>
      </c>
      <c r="FT446" t="s">
        <v>39265</v>
      </c>
      <c r="FU446" t="s">
        <v>39266</v>
      </c>
      <c r="FV446" t="s">
        <v>39267</v>
      </c>
      <c r="FW446">
        <v>831</v>
      </c>
      <c r="FX446">
        <v>329</v>
      </c>
      <c r="FY446" t="s">
        <v>39268</v>
      </c>
      <c r="FZ446" t="s">
        <v>39269</v>
      </c>
      <c r="GG446" t="s">
        <v>39270</v>
      </c>
      <c r="GH446">
        <v>1</v>
      </c>
      <c r="GN446">
        <v>25572</v>
      </c>
      <c r="GO446">
        <v>1200</v>
      </c>
      <c r="GP446">
        <v>500</v>
      </c>
      <c r="GQ446">
        <v>27272</v>
      </c>
      <c r="GR446">
        <v>3</v>
      </c>
      <c r="GS446" t="s">
        <v>39271</v>
      </c>
      <c r="GU446">
        <v>3</v>
      </c>
      <c r="GW446" t="s">
        <v>39272</v>
      </c>
      <c r="GX446" t="s">
        <v>39273</v>
      </c>
      <c r="GZ446">
        <v>627.82980149999992</v>
      </c>
      <c r="HA446" t="s">
        <v>39274</v>
      </c>
      <c r="HB446" t="s">
        <v>39275</v>
      </c>
      <c r="HC446" t="s">
        <v>39276</v>
      </c>
      <c r="HD446" t="s">
        <v>39277</v>
      </c>
      <c r="HF446" t="s">
        <v>39278</v>
      </c>
      <c r="HG446">
        <v>2024</v>
      </c>
      <c r="HH446" t="s">
        <v>39279</v>
      </c>
      <c r="HI446" t="s">
        <v>39280</v>
      </c>
      <c r="HJ446" t="s">
        <v>39281</v>
      </c>
      <c r="HK446" t="s">
        <v>39282</v>
      </c>
      <c r="HL446" t="s">
        <v>39283</v>
      </c>
      <c r="HM446" t="s">
        <v>39284</v>
      </c>
      <c r="HN446" t="s">
        <v>39285</v>
      </c>
      <c r="HO446" t="s">
        <v>39286</v>
      </c>
      <c r="HP446" t="s">
        <v>39287</v>
      </c>
      <c r="HQ446" t="s">
        <v>39288</v>
      </c>
      <c r="HR446" t="s">
        <v>39289</v>
      </c>
      <c r="HS446" t="s">
        <v>39290</v>
      </c>
      <c r="HT446" t="s">
        <v>39291</v>
      </c>
      <c r="IA446" t="s">
        <v>39292</v>
      </c>
      <c r="IB446" t="s">
        <v>39293</v>
      </c>
      <c r="IE446" t="s">
        <v>39294</v>
      </c>
      <c r="IF446" t="s">
        <v>39295</v>
      </c>
      <c r="IG446" t="s">
        <v>39296</v>
      </c>
      <c r="IH446" t="s">
        <v>39297</v>
      </c>
    </row>
    <row r="447" spans="1:242" x14ac:dyDescent="0.3">
      <c r="A447">
        <v>446</v>
      </c>
      <c r="B447" t="s">
        <v>39298</v>
      </c>
      <c r="C447" t="s">
        <v>39299</v>
      </c>
      <c r="D447" t="s">
        <v>39300</v>
      </c>
      <c r="E447" t="s">
        <v>39301</v>
      </c>
      <c r="F447" t="s">
        <v>39302</v>
      </c>
      <c r="H447" t="s">
        <v>39303</v>
      </c>
      <c r="I447" t="s">
        <v>39304</v>
      </c>
      <c r="K447" t="s">
        <v>39305</v>
      </c>
      <c r="L447" t="s">
        <v>39306</v>
      </c>
      <c r="S447" t="s">
        <v>39307</v>
      </c>
      <c r="V447" t="s">
        <v>39308</v>
      </c>
      <c r="W447" t="s">
        <v>39309</v>
      </c>
      <c r="X447" t="s">
        <v>39310</v>
      </c>
      <c r="AA447" t="s">
        <v>39311</v>
      </c>
      <c r="AD447" t="s">
        <v>39312</v>
      </c>
      <c r="AE447">
        <v>2</v>
      </c>
      <c r="AG447" t="s">
        <v>39313</v>
      </c>
      <c r="AI447" t="s">
        <v>39314</v>
      </c>
      <c r="AJ447" t="s">
        <v>39315</v>
      </c>
      <c r="AK447" t="s">
        <v>39316</v>
      </c>
      <c r="AM447" t="s">
        <v>39317</v>
      </c>
      <c r="AN447" t="s">
        <v>39318</v>
      </c>
      <c r="AP447" t="s">
        <v>39319</v>
      </c>
      <c r="AS447" t="s">
        <v>39320</v>
      </c>
      <c r="AT447" t="s">
        <v>39321</v>
      </c>
      <c r="AU447" t="s">
        <v>39322</v>
      </c>
      <c r="AV447" t="s">
        <v>39323</v>
      </c>
      <c r="AZ447" t="s">
        <v>39324</v>
      </c>
      <c r="BC447" t="s">
        <v>39325</v>
      </c>
      <c r="BD447" t="s">
        <v>39326</v>
      </c>
      <c r="BE447" t="s">
        <v>39327</v>
      </c>
      <c r="BF447" t="s">
        <v>39328</v>
      </c>
      <c r="BI447" t="s">
        <v>39329</v>
      </c>
      <c r="BM447" t="s">
        <v>39330</v>
      </c>
      <c r="BN447" t="s">
        <v>39331</v>
      </c>
      <c r="BO447">
        <v>54000</v>
      </c>
      <c r="BP447" t="s">
        <v>39332</v>
      </c>
      <c r="BQ447" t="s">
        <v>39333</v>
      </c>
      <c r="BR447">
        <v>3000</v>
      </c>
      <c r="BS447">
        <v>1000</v>
      </c>
      <c r="BT447">
        <v>58000</v>
      </c>
      <c r="BU447" t="s">
        <v>39334</v>
      </c>
      <c r="BY447" t="s">
        <v>39335</v>
      </c>
      <c r="CC447" t="s">
        <v>39336</v>
      </c>
      <c r="CD447" t="s">
        <v>39337</v>
      </c>
      <c r="CE447" t="s">
        <v>39338</v>
      </c>
      <c r="CG447" t="s">
        <v>39339</v>
      </c>
      <c r="CJ447" t="s">
        <v>39340</v>
      </c>
      <c r="CL447" t="s">
        <v>39341</v>
      </c>
      <c r="CM447" t="s">
        <v>39342</v>
      </c>
      <c r="CN447" t="s">
        <v>39343</v>
      </c>
      <c r="CO447" t="s">
        <v>39344</v>
      </c>
      <c r="CP447" t="s">
        <v>39345</v>
      </c>
      <c r="CQ447" t="s">
        <v>39346</v>
      </c>
      <c r="CR447" t="s">
        <v>39347</v>
      </c>
      <c r="EN447" t="s">
        <v>39348</v>
      </c>
      <c r="EP447" t="s">
        <v>39349</v>
      </c>
      <c r="EQ447">
        <v>0</v>
      </c>
      <c r="ER447" t="s">
        <v>39350</v>
      </c>
      <c r="ES447" t="s">
        <v>39351</v>
      </c>
      <c r="EY447" t="s">
        <v>39352</v>
      </c>
      <c r="FA447" t="s">
        <v>39353</v>
      </c>
      <c r="FC447" t="s">
        <v>39354</v>
      </c>
      <c r="FE447" t="s">
        <v>39355</v>
      </c>
      <c r="FF447" t="s">
        <v>39356</v>
      </c>
      <c r="FN447" t="s">
        <v>39357</v>
      </c>
      <c r="FO447" t="s">
        <v>39358</v>
      </c>
      <c r="FP447" t="s">
        <v>39359</v>
      </c>
      <c r="FQ447" t="s">
        <v>39360</v>
      </c>
      <c r="FS447" t="s">
        <v>39361</v>
      </c>
      <c r="FT447" t="s">
        <v>39362</v>
      </c>
      <c r="FU447" t="s">
        <v>39363</v>
      </c>
      <c r="FV447" t="s">
        <v>39364</v>
      </c>
      <c r="FW447">
        <v>767</v>
      </c>
      <c r="FX447">
        <v>488</v>
      </c>
      <c r="FY447" t="s">
        <v>39365</v>
      </c>
      <c r="FZ447" t="s">
        <v>39366</v>
      </c>
      <c r="GA447" t="s">
        <v>39367</v>
      </c>
      <c r="GB447" t="s">
        <v>39368</v>
      </c>
      <c r="GC447" t="s">
        <v>39369</v>
      </c>
      <c r="GD447">
        <v>4500</v>
      </c>
      <c r="GE447">
        <v>54000</v>
      </c>
      <c r="GF447">
        <v>58000</v>
      </c>
      <c r="GG447" t="s">
        <v>39370</v>
      </c>
      <c r="GH447">
        <v>1</v>
      </c>
      <c r="GI447">
        <v>54000</v>
      </c>
      <c r="GJ447">
        <v>3000</v>
      </c>
      <c r="GK447">
        <v>1000</v>
      </c>
      <c r="GL447">
        <v>58000</v>
      </c>
      <c r="GR447">
        <v>3</v>
      </c>
      <c r="GS447" t="s">
        <v>39371</v>
      </c>
      <c r="GU447">
        <v>3</v>
      </c>
      <c r="GW447" t="s">
        <v>39372</v>
      </c>
      <c r="GX447" t="s">
        <v>39373</v>
      </c>
      <c r="GZ447">
        <v>514.40211269999986</v>
      </c>
      <c r="HA447" t="s">
        <v>39374</v>
      </c>
      <c r="HB447" t="s">
        <v>39375</v>
      </c>
      <c r="HC447" t="s">
        <v>39376</v>
      </c>
      <c r="HD447" t="s">
        <v>39377</v>
      </c>
      <c r="HF447" t="s">
        <v>39378</v>
      </c>
      <c r="HG447">
        <v>2022</v>
      </c>
      <c r="HH447" t="s">
        <v>39379</v>
      </c>
      <c r="HI447" t="s">
        <v>39380</v>
      </c>
      <c r="HJ447" t="s">
        <v>39381</v>
      </c>
      <c r="HK447" t="s">
        <v>39382</v>
      </c>
      <c r="HL447" t="s">
        <v>39383</v>
      </c>
      <c r="HM447" t="s">
        <v>39384</v>
      </c>
      <c r="HN447" t="s">
        <v>39385</v>
      </c>
      <c r="HO447" t="s">
        <v>39386</v>
      </c>
      <c r="HP447" t="s">
        <v>39387</v>
      </c>
      <c r="HQ447" t="s">
        <v>39388</v>
      </c>
      <c r="HR447" t="s">
        <v>39389</v>
      </c>
      <c r="HS447" t="s">
        <v>39390</v>
      </c>
      <c r="HT447" t="s">
        <v>39391</v>
      </c>
      <c r="IA447" t="s">
        <v>39392</v>
      </c>
      <c r="IB447" t="s">
        <v>39393</v>
      </c>
      <c r="IE447" t="s">
        <v>39394</v>
      </c>
      <c r="IF447" t="s">
        <v>39395</v>
      </c>
      <c r="IG447" t="s">
        <v>39396</v>
      </c>
      <c r="IH447" t="s">
        <v>39397</v>
      </c>
    </row>
    <row r="448" spans="1:242" x14ac:dyDescent="0.3">
      <c r="A448">
        <v>447</v>
      </c>
      <c r="B448" t="s">
        <v>39398</v>
      </c>
      <c r="C448" t="s">
        <v>39399</v>
      </c>
      <c r="D448" t="s">
        <v>39400</v>
      </c>
      <c r="E448" t="s">
        <v>39401</v>
      </c>
      <c r="F448" t="s">
        <v>39402</v>
      </c>
      <c r="H448" t="s">
        <v>39403</v>
      </c>
      <c r="I448" t="s">
        <v>39404</v>
      </c>
      <c r="K448" t="s">
        <v>39405</v>
      </c>
      <c r="L448" t="s">
        <v>39406</v>
      </c>
      <c r="S448" t="s">
        <v>39407</v>
      </c>
      <c r="V448" t="s">
        <v>39408</v>
      </c>
      <c r="W448" t="s">
        <v>39409</v>
      </c>
      <c r="X448" t="s">
        <v>39410</v>
      </c>
      <c r="AA448" t="s">
        <v>39411</v>
      </c>
      <c r="AD448" t="s">
        <v>39412</v>
      </c>
      <c r="AE448">
        <v>0</v>
      </c>
      <c r="AG448" t="s">
        <v>39413</v>
      </c>
      <c r="AI448" t="s">
        <v>39414</v>
      </c>
      <c r="AJ448" t="s">
        <v>39415</v>
      </c>
      <c r="AK448" t="s">
        <v>39416</v>
      </c>
      <c r="AM448" t="s">
        <v>39417</v>
      </c>
      <c r="AN448" t="s">
        <v>39418</v>
      </c>
      <c r="AP448" t="s">
        <v>39419</v>
      </c>
      <c r="AS448" t="s">
        <v>39420</v>
      </c>
      <c r="AT448" t="s">
        <v>39421</v>
      </c>
      <c r="AU448" t="s">
        <v>39422</v>
      </c>
      <c r="AV448" t="s">
        <v>39423</v>
      </c>
      <c r="AZ448" t="s">
        <v>39424</v>
      </c>
      <c r="BB448" t="s">
        <v>39425</v>
      </c>
      <c r="BC448" t="s">
        <v>39426</v>
      </c>
      <c r="BD448" t="s">
        <v>39427</v>
      </c>
      <c r="BE448" t="s">
        <v>39428</v>
      </c>
      <c r="BF448" t="s">
        <v>39429</v>
      </c>
      <c r="BI448" t="s">
        <v>39430</v>
      </c>
      <c r="BJ448" t="s">
        <v>39431</v>
      </c>
      <c r="BL448" t="s">
        <v>39432</v>
      </c>
      <c r="BM448" t="s">
        <v>39433</v>
      </c>
      <c r="BN448" t="s">
        <v>39434</v>
      </c>
      <c r="BO448">
        <v>42000</v>
      </c>
      <c r="BP448" t="s">
        <v>39435</v>
      </c>
      <c r="BQ448" t="s">
        <v>39436</v>
      </c>
      <c r="BR448">
        <v>2000</v>
      </c>
      <c r="BT448">
        <v>44000</v>
      </c>
      <c r="BU448" t="s">
        <v>39437</v>
      </c>
      <c r="BY448" t="s">
        <v>39438</v>
      </c>
      <c r="CC448" t="s">
        <v>39439</v>
      </c>
      <c r="CD448" t="s">
        <v>39440</v>
      </c>
      <c r="CE448" t="s">
        <v>39441</v>
      </c>
      <c r="CG448" t="s">
        <v>39442</v>
      </c>
      <c r="CH448" t="s">
        <v>39443</v>
      </c>
      <c r="CM448" t="s">
        <v>39444</v>
      </c>
      <c r="CN448" t="s">
        <v>39445</v>
      </c>
      <c r="CO448" t="s">
        <v>39446</v>
      </c>
      <c r="CP448" t="s">
        <v>39447</v>
      </c>
      <c r="CQ448" t="s">
        <v>39448</v>
      </c>
      <c r="CR448" t="s">
        <v>39449</v>
      </c>
      <c r="CS448" t="s">
        <v>39450</v>
      </c>
      <c r="EN448" t="s">
        <v>39451</v>
      </c>
      <c r="EP448" t="s">
        <v>39452</v>
      </c>
      <c r="EQ448">
        <v>0</v>
      </c>
      <c r="ER448" t="s">
        <v>39453</v>
      </c>
      <c r="ES448" t="s">
        <v>39454</v>
      </c>
      <c r="EY448" t="s">
        <v>39455</v>
      </c>
      <c r="EZ448" t="s">
        <v>39456</v>
      </c>
      <c r="FA448" t="s">
        <v>39457</v>
      </c>
      <c r="FB448" t="s">
        <v>39458</v>
      </c>
      <c r="FC448" t="s">
        <v>39459</v>
      </c>
      <c r="FE448" t="s">
        <v>39460</v>
      </c>
      <c r="FF448" t="s">
        <v>39461</v>
      </c>
      <c r="FN448" t="s">
        <v>39462</v>
      </c>
      <c r="FO448" t="s">
        <v>39463</v>
      </c>
      <c r="FP448" t="s">
        <v>39464</v>
      </c>
      <c r="FQ448" t="s">
        <v>39465</v>
      </c>
      <c r="FS448" t="s">
        <v>39466</v>
      </c>
      <c r="FT448" t="s">
        <v>39467</v>
      </c>
      <c r="FU448" t="s">
        <v>39468</v>
      </c>
      <c r="FV448" t="s">
        <v>39469</v>
      </c>
      <c r="FW448">
        <v>767</v>
      </c>
      <c r="FX448">
        <v>279</v>
      </c>
      <c r="FY448" t="s">
        <v>39470</v>
      </c>
      <c r="FZ448" t="s">
        <v>39471</v>
      </c>
      <c r="GA448" t="s">
        <v>39472</v>
      </c>
      <c r="GB448" t="s">
        <v>39473</v>
      </c>
      <c r="GC448" t="s">
        <v>39474</v>
      </c>
      <c r="GD448">
        <v>3500</v>
      </c>
      <c r="GE448">
        <v>42000</v>
      </c>
      <c r="GF448">
        <v>44000</v>
      </c>
      <c r="GG448" t="s">
        <v>39475</v>
      </c>
      <c r="GH448">
        <v>1</v>
      </c>
      <c r="GI448">
        <v>42000</v>
      </c>
      <c r="GJ448">
        <v>2000</v>
      </c>
      <c r="GL448">
        <v>44000</v>
      </c>
      <c r="GR448">
        <v>3</v>
      </c>
      <c r="GS448" t="s">
        <v>39476</v>
      </c>
      <c r="GU448">
        <v>3</v>
      </c>
      <c r="GW448" t="s">
        <v>39477</v>
      </c>
      <c r="GX448" t="s">
        <v>39478</v>
      </c>
      <c r="GZ448">
        <v>701.51480449999985</v>
      </c>
      <c r="HA448" t="s">
        <v>39479</v>
      </c>
      <c r="HB448" t="s">
        <v>39480</v>
      </c>
      <c r="HC448" t="s">
        <v>39481</v>
      </c>
      <c r="HD448" t="s">
        <v>39482</v>
      </c>
      <c r="HF448" t="s">
        <v>39483</v>
      </c>
      <c r="HG448">
        <v>2022</v>
      </c>
      <c r="HH448" t="s">
        <v>39484</v>
      </c>
      <c r="HI448" t="s">
        <v>39485</v>
      </c>
      <c r="HJ448" t="s">
        <v>39486</v>
      </c>
      <c r="HK448" t="s">
        <v>39487</v>
      </c>
      <c r="HL448" t="s">
        <v>39488</v>
      </c>
      <c r="HM448" t="s">
        <v>39489</v>
      </c>
      <c r="HN448" t="s">
        <v>39490</v>
      </c>
      <c r="HO448" t="s">
        <v>39491</v>
      </c>
      <c r="HP448" t="s">
        <v>39492</v>
      </c>
      <c r="HQ448" t="s">
        <v>39493</v>
      </c>
      <c r="HR448" t="s">
        <v>39494</v>
      </c>
      <c r="HS448" t="s">
        <v>39495</v>
      </c>
      <c r="HT448" t="s">
        <v>39496</v>
      </c>
      <c r="IA448" t="s">
        <v>39497</v>
      </c>
      <c r="IB448" t="s">
        <v>39498</v>
      </c>
      <c r="IE448" t="s">
        <v>39499</v>
      </c>
      <c r="IF448" t="s">
        <v>39500</v>
      </c>
      <c r="IG448" t="s">
        <v>39501</v>
      </c>
      <c r="IH448" t="s">
        <v>39502</v>
      </c>
    </row>
    <row r="449" spans="1:242" x14ac:dyDescent="0.3">
      <c r="A449">
        <v>448</v>
      </c>
      <c r="B449" t="s">
        <v>39503</v>
      </c>
      <c r="C449" t="s">
        <v>39504</v>
      </c>
      <c r="D449" t="s">
        <v>39505</v>
      </c>
      <c r="E449" t="s">
        <v>39506</v>
      </c>
      <c r="F449" t="s">
        <v>39507</v>
      </c>
      <c r="H449" t="s">
        <v>39508</v>
      </c>
      <c r="I449" t="s">
        <v>39509</v>
      </c>
      <c r="K449" t="s">
        <v>39510</v>
      </c>
      <c r="L449" t="s">
        <v>39511</v>
      </c>
      <c r="S449" t="s">
        <v>39512</v>
      </c>
      <c r="V449" t="s">
        <v>39513</v>
      </c>
      <c r="W449" t="s">
        <v>39514</v>
      </c>
      <c r="X449" t="s">
        <v>39515</v>
      </c>
      <c r="AA449" t="s">
        <v>39516</v>
      </c>
      <c r="AD449" t="s">
        <v>39517</v>
      </c>
      <c r="AE449">
        <v>3</v>
      </c>
      <c r="AG449" t="s">
        <v>39518</v>
      </c>
      <c r="AI449" t="s">
        <v>39519</v>
      </c>
      <c r="AJ449" t="s">
        <v>39520</v>
      </c>
      <c r="AK449" t="s">
        <v>39521</v>
      </c>
      <c r="AM449" t="s">
        <v>39522</v>
      </c>
      <c r="AN449" t="s">
        <v>39523</v>
      </c>
      <c r="AP449" t="s">
        <v>39524</v>
      </c>
      <c r="AS449" t="s">
        <v>39525</v>
      </c>
      <c r="AT449" t="s">
        <v>39526</v>
      </c>
      <c r="AV449" t="s">
        <v>39527</v>
      </c>
      <c r="AX449" t="s">
        <v>39528</v>
      </c>
      <c r="AZ449" t="s">
        <v>39529</v>
      </c>
      <c r="BB449" t="s">
        <v>39530</v>
      </c>
      <c r="BC449" t="s">
        <v>39531</v>
      </c>
      <c r="BD449" t="s">
        <v>39532</v>
      </c>
      <c r="BE449" t="s">
        <v>39533</v>
      </c>
      <c r="BF449" t="s">
        <v>39534</v>
      </c>
      <c r="BI449" t="s">
        <v>39535</v>
      </c>
      <c r="BJ449" t="s">
        <v>39536</v>
      </c>
      <c r="BL449" t="s">
        <v>39537</v>
      </c>
      <c r="BM449" t="s">
        <v>39538</v>
      </c>
      <c r="BN449" t="s">
        <v>39539</v>
      </c>
      <c r="BO449">
        <v>39000</v>
      </c>
      <c r="BP449" t="s">
        <v>39540</v>
      </c>
      <c r="BQ449" t="s">
        <v>39541</v>
      </c>
      <c r="BT449">
        <v>39000</v>
      </c>
      <c r="BU449" t="s">
        <v>39542</v>
      </c>
      <c r="BY449" t="s">
        <v>39543</v>
      </c>
      <c r="BZ449" t="s">
        <v>39544</v>
      </c>
      <c r="CA449" t="s">
        <v>39545</v>
      </c>
      <c r="CC449" t="s">
        <v>39546</v>
      </c>
      <c r="CD449" t="s">
        <v>39547</v>
      </c>
      <c r="CE449" t="s">
        <v>39548</v>
      </c>
      <c r="CG449" t="s">
        <v>39549</v>
      </c>
      <c r="CH449" t="s">
        <v>39550</v>
      </c>
      <c r="CL449" t="s">
        <v>39551</v>
      </c>
      <c r="CM449" t="s">
        <v>39552</v>
      </c>
      <c r="CN449" t="s">
        <v>39553</v>
      </c>
      <c r="CO449" t="s">
        <v>39554</v>
      </c>
      <c r="CP449" t="s">
        <v>39555</v>
      </c>
      <c r="CQ449" t="s">
        <v>39556</v>
      </c>
      <c r="CR449" t="s">
        <v>39557</v>
      </c>
      <c r="EN449" t="s">
        <v>39558</v>
      </c>
      <c r="EP449" t="s">
        <v>39559</v>
      </c>
      <c r="EQ449">
        <v>0</v>
      </c>
      <c r="ER449" t="s">
        <v>39560</v>
      </c>
      <c r="ES449" t="s">
        <v>39561</v>
      </c>
      <c r="ET449" t="s">
        <v>39562</v>
      </c>
      <c r="EU449" t="s">
        <v>39563</v>
      </c>
      <c r="EV449" t="s">
        <v>39564</v>
      </c>
      <c r="EW449" t="s">
        <v>39565</v>
      </c>
      <c r="EX449" t="s">
        <v>39566</v>
      </c>
      <c r="EY449" t="s">
        <v>39567</v>
      </c>
      <c r="EZ449" t="s">
        <v>39568</v>
      </c>
      <c r="FA449" t="s">
        <v>39569</v>
      </c>
      <c r="FB449" t="s">
        <v>39570</v>
      </c>
      <c r="FC449" t="s">
        <v>39571</v>
      </c>
      <c r="FF449" t="s">
        <v>39572</v>
      </c>
      <c r="FN449" t="s">
        <v>39573</v>
      </c>
      <c r="FO449" t="s">
        <v>39574</v>
      </c>
      <c r="FP449" t="s">
        <v>39575</v>
      </c>
      <c r="FQ449" t="s">
        <v>39576</v>
      </c>
      <c r="FS449" t="s">
        <v>39577</v>
      </c>
      <c r="FT449" t="s">
        <v>39578</v>
      </c>
      <c r="FU449" t="s">
        <v>39579</v>
      </c>
      <c r="FV449" t="s">
        <v>39580</v>
      </c>
      <c r="FW449">
        <v>831</v>
      </c>
      <c r="FX449">
        <v>329</v>
      </c>
      <c r="FY449" t="s">
        <v>39581</v>
      </c>
      <c r="FZ449" t="s">
        <v>39582</v>
      </c>
      <c r="GA449" t="s">
        <v>39583</v>
      </c>
      <c r="GB449" t="s">
        <v>39584</v>
      </c>
      <c r="GC449" t="s">
        <v>39585</v>
      </c>
      <c r="GD449">
        <v>3250</v>
      </c>
      <c r="GE449">
        <v>39000</v>
      </c>
      <c r="GF449">
        <v>39000</v>
      </c>
      <c r="GG449" t="s">
        <v>39586</v>
      </c>
      <c r="GH449">
        <v>1</v>
      </c>
      <c r="GI449">
        <v>39000</v>
      </c>
      <c r="GL449">
        <v>39000</v>
      </c>
      <c r="GR449">
        <v>3</v>
      </c>
      <c r="GS449" t="s">
        <v>39587</v>
      </c>
      <c r="GU449">
        <v>3</v>
      </c>
      <c r="GW449" t="s">
        <v>39588</v>
      </c>
      <c r="GX449" t="s">
        <v>39589</v>
      </c>
      <c r="GZ449">
        <v>2126.5088199000002</v>
      </c>
      <c r="HA449" t="s">
        <v>39590</v>
      </c>
      <c r="HB449" t="s">
        <v>39591</v>
      </c>
      <c r="HC449" t="s">
        <v>39592</v>
      </c>
      <c r="HD449" t="s">
        <v>39593</v>
      </c>
      <c r="HF449" t="s">
        <v>39594</v>
      </c>
      <c r="HG449">
        <v>2024</v>
      </c>
      <c r="HH449" t="s">
        <v>39595</v>
      </c>
      <c r="HI449" t="s">
        <v>39596</v>
      </c>
      <c r="HJ449" t="s">
        <v>39597</v>
      </c>
      <c r="HK449" t="s">
        <v>39598</v>
      </c>
      <c r="HL449" t="s">
        <v>39599</v>
      </c>
      <c r="HM449" t="s">
        <v>39600</v>
      </c>
      <c r="HN449" t="s">
        <v>39601</v>
      </c>
      <c r="HO449" t="s">
        <v>39602</v>
      </c>
      <c r="HP449" t="s">
        <v>39603</v>
      </c>
      <c r="HQ449" t="s">
        <v>39604</v>
      </c>
      <c r="HR449" t="s">
        <v>39605</v>
      </c>
      <c r="HS449" t="s">
        <v>39606</v>
      </c>
      <c r="HT449" t="s">
        <v>39607</v>
      </c>
      <c r="IA449" t="s">
        <v>39608</v>
      </c>
      <c r="IB449" t="s">
        <v>39609</v>
      </c>
      <c r="IE449" t="s">
        <v>39610</v>
      </c>
      <c r="IF449" t="s">
        <v>39611</v>
      </c>
      <c r="IG449" t="s">
        <v>39612</v>
      </c>
      <c r="IH449" t="s">
        <v>39613</v>
      </c>
    </row>
    <row r="450" spans="1:242" x14ac:dyDescent="0.3">
      <c r="A450">
        <v>449</v>
      </c>
      <c r="B450" t="s">
        <v>39614</v>
      </c>
      <c r="C450" t="s">
        <v>39615</v>
      </c>
      <c r="D450" t="s">
        <v>39616</v>
      </c>
      <c r="E450" t="s">
        <v>39617</v>
      </c>
      <c r="F450" t="s">
        <v>39618</v>
      </c>
      <c r="H450" t="s">
        <v>39619</v>
      </c>
      <c r="I450" t="s">
        <v>39620</v>
      </c>
      <c r="K450" t="s">
        <v>39621</v>
      </c>
      <c r="L450" t="s">
        <v>39622</v>
      </c>
      <c r="S450" t="s">
        <v>39623</v>
      </c>
      <c r="V450" t="s">
        <v>39624</v>
      </c>
      <c r="W450" t="s">
        <v>39625</v>
      </c>
      <c r="X450" t="s">
        <v>39626</v>
      </c>
      <c r="AA450" t="s">
        <v>39627</v>
      </c>
      <c r="AD450" t="s">
        <v>39628</v>
      </c>
      <c r="AE450">
        <v>1</v>
      </c>
      <c r="AG450" t="s">
        <v>39629</v>
      </c>
      <c r="AI450" t="s">
        <v>39630</v>
      </c>
      <c r="AJ450" t="s">
        <v>39631</v>
      </c>
      <c r="AK450" t="s">
        <v>39632</v>
      </c>
      <c r="AM450" t="s">
        <v>39633</v>
      </c>
      <c r="AN450" t="s">
        <v>39634</v>
      </c>
      <c r="AP450" t="s">
        <v>39635</v>
      </c>
      <c r="AS450" t="s">
        <v>39636</v>
      </c>
      <c r="AT450" t="s">
        <v>39637</v>
      </c>
      <c r="AV450" t="s">
        <v>39638</v>
      </c>
      <c r="AX450" t="s">
        <v>39639</v>
      </c>
      <c r="AZ450" t="s">
        <v>39640</v>
      </c>
      <c r="BA450" t="s">
        <v>39641</v>
      </c>
      <c r="BB450" t="s">
        <v>39642</v>
      </c>
      <c r="BC450" t="s">
        <v>39643</v>
      </c>
      <c r="BD450" t="s">
        <v>39644</v>
      </c>
      <c r="BE450" t="s">
        <v>39645</v>
      </c>
      <c r="BF450" t="s">
        <v>39646</v>
      </c>
      <c r="BI450" t="s">
        <v>39647</v>
      </c>
      <c r="BJ450" t="s">
        <v>39648</v>
      </c>
      <c r="BL450" t="s">
        <v>39649</v>
      </c>
      <c r="BM450" t="s">
        <v>39650</v>
      </c>
      <c r="BN450" t="s">
        <v>39651</v>
      </c>
      <c r="BO450">
        <v>36000</v>
      </c>
      <c r="BP450" t="s">
        <v>39652</v>
      </c>
      <c r="BQ450" t="s">
        <v>39653</v>
      </c>
      <c r="BT450">
        <v>36000</v>
      </c>
      <c r="BU450" t="s">
        <v>39654</v>
      </c>
      <c r="BY450" t="s">
        <v>39655</v>
      </c>
      <c r="CC450" t="s">
        <v>39656</v>
      </c>
      <c r="CD450" t="s">
        <v>39657</v>
      </c>
      <c r="CE450" t="s">
        <v>39658</v>
      </c>
      <c r="CG450" t="s">
        <v>39659</v>
      </c>
      <c r="CH450" t="s">
        <v>39660</v>
      </c>
      <c r="CL450" t="s">
        <v>39661</v>
      </c>
      <c r="CM450" t="s">
        <v>39662</v>
      </c>
      <c r="CN450" t="s">
        <v>39663</v>
      </c>
      <c r="CO450" t="s">
        <v>39664</v>
      </c>
      <c r="CP450" t="s">
        <v>39665</v>
      </c>
      <c r="CQ450" t="s">
        <v>39666</v>
      </c>
      <c r="CR450" t="s">
        <v>39667</v>
      </c>
      <c r="EN450" t="s">
        <v>39668</v>
      </c>
      <c r="EP450" t="s">
        <v>39669</v>
      </c>
      <c r="EQ450">
        <v>0</v>
      </c>
      <c r="ER450" t="s">
        <v>39670</v>
      </c>
      <c r="ES450" t="s">
        <v>39671</v>
      </c>
      <c r="ET450" t="s">
        <v>39672</v>
      </c>
      <c r="EW450" t="s">
        <v>39673</v>
      </c>
      <c r="EY450" t="s">
        <v>39674</v>
      </c>
      <c r="FA450" t="s">
        <v>39675</v>
      </c>
      <c r="FC450" t="s">
        <v>39676</v>
      </c>
      <c r="FF450" t="s">
        <v>39677</v>
      </c>
      <c r="FN450" t="s">
        <v>39678</v>
      </c>
      <c r="FO450" t="s">
        <v>39679</v>
      </c>
      <c r="FP450" t="s">
        <v>39680</v>
      </c>
      <c r="FQ450" t="s">
        <v>39681</v>
      </c>
      <c r="FR450" t="s">
        <v>39682</v>
      </c>
      <c r="FS450" t="s">
        <v>39683</v>
      </c>
      <c r="FT450" t="s">
        <v>39684</v>
      </c>
      <c r="FU450" t="s">
        <v>39685</v>
      </c>
      <c r="FV450" t="s">
        <v>39686</v>
      </c>
      <c r="FW450">
        <v>831</v>
      </c>
      <c r="FX450">
        <v>329</v>
      </c>
      <c r="FY450" t="s">
        <v>39687</v>
      </c>
      <c r="FZ450" t="s">
        <v>39688</v>
      </c>
      <c r="GA450" t="s">
        <v>39689</v>
      </c>
      <c r="GB450" t="s">
        <v>39690</v>
      </c>
      <c r="GC450" t="s">
        <v>39691</v>
      </c>
      <c r="GD450">
        <v>3000</v>
      </c>
      <c r="GE450">
        <v>36000</v>
      </c>
      <c r="GF450">
        <v>36000</v>
      </c>
      <c r="GG450" t="s">
        <v>39692</v>
      </c>
      <c r="GH450">
        <v>1</v>
      </c>
      <c r="GI450">
        <v>36000</v>
      </c>
      <c r="GL450">
        <v>36000</v>
      </c>
      <c r="GR450">
        <v>3</v>
      </c>
      <c r="GS450" t="s">
        <v>39693</v>
      </c>
      <c r="GU450">
        <v>3</v>
      </c>
      <c r="GW450" t="s">
        <v>39694</v>
      </c>
      <c r="GX450" t="s">
        <v>39695</v>
      </c>
      <c r="GZ450">
        <v>1147.6820872000001</v>
      </c>
      <c r="HA450" t="s">
        <v>39696</v>
      </c>
      <c r="HB450" t="s">
        <v>39697</v>
      </c>
      <c r="HC450" t="s">
        <v>39698</v>
      </c>
      <c r="HD450" t="s">
        <v>39699</v>
      </c>
      <c r="HF450" t="s">
        <v>39700</v>
      </c>
      <c r="HG450">
        <v>2024</v>
      </c>
      <c r="HH450" t="s">
        <v>39701</v>
      </c>
      <c r="HI450" t="s">
        <v>39702</v>
      </c>
      <c r="HJ450" t="s">
        <v>39703</v>
      </c>
      <c r="HK450" t="s">
        <v>39704</v>
      </c>
      <c r="HL450" t="s">
        <v>39705</v>
      </c>
      <c r="HM450" t="s">
        <v>39706</v>
      </c>
      <c r="HN450" t="s">
        <v>39707</v>
      </c>
      <c r="HO450" t="s">
        <v>39708</v>
      </c>
      <c r="HP450" t="s">
        <v>39709</v>
      </c>
      <c r="HQ450" t="s">
        <v>39710</v>
      </c>
      <c r="HR450" t="s">
        <v>39711</v>
      </c>
      <c r="HS450" t="s">
        <v>39712</v>
      </c>
      <c r="HT450" t="s">
        <v>39713</v>
      </c>
      <c r="IA450" t="s">
        <v>39714</v>
      </c>
      <c r="IB450" t="s">
        <v>39715</v>
      </c>
      <c r="IE450" t="s">
        <v>39716</v>
      </c>
      <c r="IF450" t="s">
        <v>39717</v>
      </c>
      <c r="IG450" t="s">
        <v>39718</v>
      </c>
      <c r="IH450" t="s">
        <v>39719</v>
      </c>
    </row>
    <row r="451" spans="1:242" x14ac:dyDescent="0.3">
      <c r="A451">
        <v>450</v>
      </c>
      <c r="B451" t="s">
        <v>39720</v>
      </c>
      <c r="C451" t="s">
        <v>39721</v>
      </c>
      <c r="D451" t="s">
        <v>39722</v>
      </c>
      <c r="E451" t="s">
        <v>39723</v>
      </c>
      <c r="F451" t="s">
        <v>39724</v>
      </c>
      <c r="H451" t="s">
        <v>39725</v>
      </c>
      <c r="I451" t="s">
        <v>39726</v>
      </c>
      <c r="K451" t="s">
        <v>39727</v>
      </c>
      <c r="L451" t="s">
        <v>39728</v>
      </c>
      <c r="S451" t="s">
        <v>39729</v>
      </c>
      <c r="V451" t="s">
        <v>39730</v>
      </c>
      <c r="W451" t="s">
        <v>39731</v>
      </c>
      <c r="X451" t="s">
        <v>39732</v>
      </c>
      <c r="AA451" t="s">
        <v>39733</v>
      </c>
      <c r="AD451" t="s">
        <v>39734</v>
      </c>
      <c r="AE451">
        <v>0</v>
      </c>
      <c r="AF451" t="s">
        <v>39735</v>
      </c>
      <c r="AG451" t="s">
        <v>39736</v>
      </c>
      <c r="AI451" t="s">
        <v>39737</v>
      </c>
      <c r="AJ451" t="s">
        <v>39738</v>
      </c>
      <c r="AK451" t="s">
        <v>39739</v>
      </c>
      <c r="AM451" t="s">
        <v>39740</v>
      </c>
      <c r="AN451" t="s">
        <v>39741</v>
      </c>
      <c r="AP451" t="s">
        <v>39742</v>
      </c>
      <c r="AS451" t="s">
        <v>39743</v>
      </c>
      <c r="AT451" t="s">
        <v>39744</v>
      </c>
      <c r="AU451" t="s">
        <v>39745</v>
      </c>
      <c r="AV451" t="s">
        <v>39746</v>
      </c>
      <c r="AZ451" t="s">
        <v>39747</v>
      </c>
      <c r="BB451" t="s">
        <v>39748</v>
      </c>
      <c r="BC451" t="s">
        <v>39749</v>
      </c>
      <c r="BD451" t="s">
        <v>39750</v>
      </c>
      <c r="BE451" t="s">
        <v>39751</v>
      </c>
      <c r="BF451" t="s">
        <v>39752</v>
      </c>
      <c r="BI451" t="s">
        <v>39753</v>
      </c>
      <c r="BM451" t="s">
        <v>39754</v>
      </c>
      <c r="BN451" t="s">
        <v>39755</v>
      </c>
      <c r="BO451">
        <v>42003</v>
      </c>
      <c r="BP451" t="s">
        <v>39756</v>
      </c>
      <c r="BQ451" t="s">
        <v>39757</v>
      </c>
      <c r="BT451">
        <v>42003</v>
      </c>
      <c r="BU451" t="s">
        <v>39758</v>
      </c>
      <c r="BY451" t="s">
        <v>39759</v>
      </c>
      <c r="CC451" t="s">
        <v>39760</v>
      </c>
      <c r="CD451" t="s">
        <v>39761</v>
      </c>
      <c r="CE451" t="s">
        <v>39762</v>
      </c>
      <c r="CG451" t="s">
        <v>39763</v>
      </c>
      <c r="CH451" t="s">
        <v>39764</v>
      </c>
      <c r="CM451" t="s">
        <v>39765</v>
      </c>
      <c r="CN451" t="s">
        <v>39766</v>
      </c>
      <c r="CO451" t="s">
        <v>39767</v>
      </c>
      <c r="CP451" t="s">
        <v>39768</v>
      </c>
      <c r="CQ451" t="s">
        <v>39769</v>
      </c>
      <c r="CR451" t="s">
        <v>39770</v>
      </c>
      <c r="EN451" t="s">
        <v>39771</v>
      </c>
      <c r="EP451" t="s">
        <v>39772</v>
      </c>
      <c r="EQ451">
        <v>0</v>
      </c>
      <c r="ER451" t="s">
        <v>39773</v>
      </c>
      <c r="ES451" t="s">
        <v>39774</v>
      </c>
      <c r="EU451" t="s">
        <v>39775</v>
      </c>
      <c r="EV451" t="s">
        <v>39776</v>
      </c>
      <c r="EW451" t="s">
        <v>39777</v>
      </c>
      <c r="EY451" t="s">
        <v>39778</v>
      </c>
      <c r="EZ451" t="s">
        <v>39779</v>
      </c>
      <c r="FA451" t="s">
        <v>39780</v>
      </c>
      <c r="FB451" t="s">
        <v>39781</v>
      </c>
      <c r="FC451" t="s">
        <v>39782</v>
      </c>
      <c r="FF451" t="s">
        <v>39783</v>
      </c>
      <c r="FN451" t="s">
        <v>39784</v>
      </c>
      <c r="FO451" t="s">
        <v>39785</v>
      </c>
      <c r="FP451" t="s">
        <v>39786</v>
      </c>
      <c r="FQ451" t="s">
        <v>39787</v>
      </c>
      <c r="FS451" t="s">
        <v>39788</v>
      </c>
      <c r="FT451" t="s">
        <v>39789</v>
      </c>
      <c r="FU451" t="s">
        <v>39790</v>
      </c>
      <c r="FV451" t="s">
        <v>39791</v>
      </c>
      <c r="FW451">
        <v>849</v>
      </c>
      <c r="FX451">
        <v>326</v>
      </c>
      <c r="FY451" t="s">
        <v>39792</v>
      </c>
      <c r="FZ451" t="s">
        <v>39793</v>
      </c>
      <c r="GA451" t="s">
        <v>39794</v>
      </c>
      <c r="GB451" t="s">
        <v>39795</v>
      </c>
      <c r="GC451" t="s">
        <v>39796</v>
      </c>
      <c r="GD451">
        <v>3500.25</v>
      </c>
      <c r="GE451">
        <v>42003</v>
      </c>
      <c r="GF451">
        <v>42003</v>
      </c>
      <c r="GG451" t="s">
        <v>39797</v>
      </c>
      <c r="GH451">
        <v>1</v>
      </c>
      <c r="GI451">
        <v>42003</v>
      </c>
      <c r="GL451">
        <v>42003</v>
      </c>
      <c r="GR451">
        <v>3</v>
      </c>
      <c r="GS451" t="s">
        <v>39798</v>
      </c>
      <c r="GU451">
        <v>3</v>
      </c>
      <c r="GW451" t="s">
        <v>39799</v>
      </c>
      <c r="GX451" t="s">
        <v>39800</v>
      </c>
      <c r="GZ451">
        <v>2244.6475034999999</v>
      </c>
      <c r="HA451" t="s">
        <v>39801</v>
      </c>
      <c r="HB451" t="s">
        <v>39802</v>
      </c>
      <c r="HC451" t="s">
        <v>39803</v>
      </c>
      <c r="HD451" t="s">
        <v>39804</v>
      </c>
      <c r="HF451" t="s">
        <v>39805</v>
      </c>
      <c r="HG451">
        <v>2023</v>
      </c>
      <c r="HH451" t="s">
        <v>39806</v>
      </c>
      <c r="HI451" t="s">
        <v>39807</v>
      </c>
      <c r="HJ451" t="s">
        <v>39808</v>
      </c>
      <c r="HK451" t="s">
        <v>39809</v>
      </c>
      <c r="HL451" t="s">
        <v>39810</v>
      </c>
      <c r="HM451" t="s">
        <v>39811</v>
      </c>
      <c r="HN451" t="s">
        <v>39812</v>
      </c>
      <c r="HO451" t="s">
        <v>39813</v>
      </c>
      <c r="HP451" t="s">
        <v>39814</v>
      </c>
      <c r="HQ451" t="s">
        <v>39815</v>
      </c>
      <c r="HR451" t="s">
        <v>39816</v>
      </c>
      <c r="HS451" t="s">
        <v>39817</v>
      </c>
      <c r="HT451" t="s">
        <v>39818</v>
      </c>
      <c r="IA451" t="s">
        <v>39819</v>
      </c>
      <c r="IB451" t="s">
        <v>39820</v>
      </c>
      <c r="IE451" t="s">
        <v>39821</v>
      </c>
      <c r="IF451" t="s">
        <v>39822</v>
      </c>
      <c r="IG451" t="s">
        <v>39823</v>
      </c>
      <c r="IH451" t="s">
        <v>39824</v>
      </c>
    </row>
    <row r="452" spans="1:242" x14ac:dyDescent="0.3">
      <c r="A452">
        <v>451</v>
      </c>
      <c r="B452" t="s">
        <v>39825</v>
      </c>
      <c r="C452" t="s">
        <v>39826</v>
      </c>
      <c r="D452" t="s">
        <v>39827</v>
      </c>
      <c r="E452" t="s">
        <v>39828</v>
      </c>
      <c r="F452" t="s">
        <v>39829</v>
      </c>
      <c r="H452" t="s">
        <v>39830</v>
      </c>
      <c r="I452" t="s">
        <v>39831</v>
      </c>
      <c r="K452" t="s">
        <v>39832</v>
      </c>
      <c r="L452" t="s">
        <v>39833</v>
      </c>
      <c r="S452" t="s">
        <v>39834</v>
      </c>
      <c r="V452" t="s">
        <v>39835</v>
      </c>
      <c r="W452" t="s">
        <v>39836</v>
      </c>
      <c r="X452" t="s">
        <v>39837</v>
      </c>
      <c r="AA452" t="s">
        <v>39838</v>
      </c>
      <c r="AD452" t="s">
        <v>39839</v>
      </c>
      <c r="AE452">
        <v>1</v>
      </c>
      <c r="AF452" t="s">
        <v>39840</v>
      </c>
      <c r="AG452" t="s">
        <v>39841</v>
      </c>
      <c r="AI452" t="s">
        <v>39842</v>
      </c>
      <c r="AJ452" t="s">
        <v>39843</v>
      </c>
      <c r="AK452" t="s">
        <v>39844</v>
      </c>
      <c r="AM452" t="s">
        <v>39845</v>
      </c>
      <c r="AN452" t="s">
        <v>39846</v>
      </c>
      <c r="AP452" t="s">
        <v>39847</v>
      </c>
      <c r="AS452" t="s">
        <v>39848</v>
      </c>
      <c r="AT452" t="s">
        <v>39849</v>
      </c>
      <c r="AU452" t="s">
        <v>39850</v>
      </c>
      <c r="AV452" t="s">
        <v>39851</v>
      </c>
      <c r="AZ452" t="s">
        <v>39852</v>
      </c>
      <c r="BB452" t="s">
        <v>39853</v>
      </c>
      <c r="BC452" t="s">
        <v>39854</v>
      </c>
      <c r="BD452" t="s">
        <v>39855</v>
      </c>
      <c r="BE452" t="s">
        <v>39856</v>
      </c>
      <c r="BF452" t="s">
        <v>39857</v>
      </c>
      <c r="BI452" t="s">
        <v>39858</v>
      </c>
      <c r="BM452" t="s">
        <v>39859</v>
      </c>
      <c r="BN452" t="s">
        <v>39860</v>
      </c>
      <c r="BO452">
        <v>42000</v>
      </c>
      <c r="BP452" t="s">
        <v>39861</v>
      </c>
      <c r="BQ452" t="s">
        <v>39862</v>
      </c>
      <c r="BR452">
        <v>5000</v>
      </c>
      <c r="BT452">
        <v>47000</v>
      </c>
      <c r="BU452" t="s">
        <v>39863</v>
      </c>
      <c r="BY452" t="s">
        <v>39864</v>
      </c>
      <c r="BZ452" t="s">
        <v>39865</v>
      </c>
      <c r="CC452" t="s">
        <v>39866</v>
      </c>
      <c r="CD452" t="s">
        <v>39867</v>
      </c>
      <c r="CE452" t="s">
        <v>39868</v>
      </c>
      <c r="CG452" t="s">
        <v>39869</v>
      </c>
      <c r="CL452" t="s">
        <v>39870</v>
      </c>
      <c r="CM452" t="s">
        <v>39871</v>
      </c>
      <c r="CN452" t="s">
        <v>39872</v>
      </c>
      <c r="CO452" t="s">
        <v>39873</v>
      </c>
      <c r="CP452" t="s">
        <v>39874</v>
      </c>
      <c r="CQ452" t="s">
        <v>39875</v>
      </c>
      <c r="CR452" t="s">
        <v>39876</v>
      </c>
      <c r="EN452" t="s">
        <v>39877</v>
      </c>
      <c r="EP452" t="s">
        <v>39878</v>
      </c>
      <c r="EQ452">
        <v>0</v>
      </c>
      <c r="ER452" t="s">
        <v>39879</v>
      </c>
      <c r="ES452" t="s">
        <v>39880</v>
      </c>
      <c r="EU452" t="s">
        <v>39881</v>
      </c>
      <c r="EW452" t="s">
        <v>39882</v>
      </c>
      <c r="EY452" t="s">
        <v>39883</v>
      </c>
      <c r="EZ452" t="s">
        <v>39884</v>
      </c>
      <c r="FA452" t="s">
        <v>39885</v>
      </c>
      <c r="FC452" t="s">
        <v>39886</v>
      </c>
      <c r="FF452" t="s">
        <v>39887</v>
      </c>
      <c r="FN452" t="s">
        <v>39888</v>
      </c>
      <c r="FO452" t="s">
        <v>39889</v>
      </c>
      <c r="FP452" t="s">
        <v>39890</v>
      </c>
      <c r="FQ452" t="s">
        <v>39891</v>
      </c>
      <c r="FS452" t="s">
        <v>39892</v>
      </c>
      <c r="FT452" t="s">
        <v>39893</v>
      </c>
      <c r="FU452" t="s">
        <v>39894</v>
      </c>
      <c r="FV452" t="s">
        <v>39895</v>
      </c>
      <c r="FW452">
        <v>849</v>
      </c>
      <c r="FX452">
        <v>523</v>
      </c>
      <c r="FY452" t="s">
        <v>39896</v>
      </c>
      <c r="FZ452" t="s">
        <v>39897</v>
      </c>
      <c r="GA452" t="s">
        <v>39898</v>
      </c>
      <c r="GB452" t="s">
        <v>39899</v>
      </c>
      <c r="GC452" t="s">
        <v>39900</v>
      </c>
      <c r="GD452">
        <v>3500</v>
      </c>
      <c r="GE452">
        <v>42000</v>
      </c>
      <c r="GF452">
        <v>47000</v>
      </c>
      <c r="GG452" t="s">
        <v>39901</v>
      </c>
      <c r="GH452">
        <v>1</v>
      </c>
      <c r="GI452">
        <v>42000</v>
      </c>
      <c r="GJ452">
        <v>5000</v>
      </c>
      <c r="GL452">
        <v>47000</v>
      </c>
      <c r="GR452">
        <v>3</v>
      </c>
      <c r="GS452" t="s">
        <v>39902</v>
      </c>
      <c r="GU452">
        <v>3</v>
      </c>
      <c r="GW452" t="s">
        <v>39903</v>
      </c>
      <c r="GX452" t="s">
        <v>39904</v>
      </c>
      <c r="GZ452">
        <v>907.34492280000006</v>
      </c>
      <c r="HA452" t="s">
        <v>39905</v>
      </c>
      <c r="HB452" t="s">
        <v>39906</v>
      </c>
      <c r="HC452" t="s">
        <v>39907</v>
      </c>
      <c r="HD452" t="s">
        <v>39908</v>
      </c>
      <c r="HF452" t="s">
        <v>39909</v>
      </c>
      <c r="HG452">
        <v>2023</v>
      </c>
      <c r="HH452" t="s">
        <v>39910</v>
      </c>
      <c r="HI452" t="s">
        <v>39911</v>
      </c>
      <c r="HJ452" t="s">
        <v>39912</v>
      </c>
      <c r="HK452" t="s">
        <v>39913</v>
      </c>
      <c r="HL452" t="s">
        <v>39914</v>
      </c>
      <c r="HM452" t="s">
        <v>39915</v>
      </c>
      <c r="HN452" t="s">
        <v>39916</v>
      </c>
      <c r="HO452" t="s">
        <v>39917</v>
      </c>
      <c r="HP452" t="s">
        <v>39918</v>
      </c>
      <c r="HQ452" t="s">
        <v>39919</v>
      </c>
      <c r="HR452" t="s">
        <v>39920</v>
      </c>
      <c r="HS452" t="s">
        <v>39921</v>
      </c>
      <c r="HT452" t="s">
        <v>39922</v>
      </c>
      <c r="IA452" t="s">
        <v>39923</v>
      </c>
      <c r="IB452" t="s">
        <v>39924</v>
      </c>
      <c r="IE452" t="s">
        <v>39925</v>
      </c>
      <c r="IF452" t="s">
        <v>39926</v>
      </c>
      <c r="IG452" t="s">
        <v>39927</v>
      </c>
      <c r="IH452" t="s">
        <v>39928</v>
      </c>
    </row>
    <row r="453" spans="1:242" x14ac:dyDescent="0.3">
      <c r="A453">
        <v>452</v>
      </c>
      <c r="B453" t="s">
        <v>39929</v>
      </c>
      <c r="C453" t="s">
        <v>39930</v>
      </c>
      <c r="D453" t="s">
        <v>39931</v>
      </c>
      <c r="E453" t="s">
        <v>39932</v>
      </c>
      <c r="F453" t="s">
        <v>39933</v>
      </c>
      <c r="H453" t="s">
        <v>39934</v>
      </c>
      <c r="I453" t="s">
        <v>39935</v>
      </c>
      <c r="K453" t="s">
        <v>39936</v>
      </c>
      <c r="L453" t="s">
        <v>39937</v>
      </c>
      <c r="S453" t="s">
        <v>39938</v>
      </c>
      <c r="V453" t="s">
        <v>39939</v>
      </c>
      <c r="W453" t="s">
        <v>39940</v>
      </c>
      <c r="X453" t="s">
        <v>39941</v>
      </c>
      <c r="Z453">
        <v>36</v>
      </c>
      <c r="AA453" t="s">
        <v>39942</v>
      </c>
      <c r="AD453" t="s">
        <v>39943</v>
      </c>
      <c r="AE453">
        <v>0</v>
      </c>
      <c r="AF453" t="s">
        <v>39944</v>
      </c>
      <c r="AG453" t="s">
        <v>39945</v>
      </c>
      <c r="AI453" t="s">
        <v>39946</v>
      </c>
      <c r="AJ453" t="s">
        <v>39947</v>
      </c>
      <c r="AK453" t="s">
        <v>39948</v>
      </c>
      <c r="AM453" t="s">
        <v>39949</v>
      </c>
      <c r="AN453" t="s">
        <v>39950</v>
      </c>
      <c r="AP453" t="s">
        <v>39951</v>
      </c>
      <c r="AS453" t="s">
        <v>39952</v>
      </c>
      <c r="AT453" t="s">
        <v>39953</v>
      </c>
      <c r="AU453" t="s">
        <v>39954</v>
      </c>
      <c r="AV453" t="s">
        <v>39955</v>
      </c>
      <c r="AZ453" t="s">
        <v>39956</v>
      </c>
      <c r="BB453" t="s">
        <v>39957</v>
      </c>
      <c r="BC453" t="s">
        <v>39958</v>
      </c>
      <c r="BD453" t="s">
        <v>39959</v>
      </c>
      <c r="BE453" t="s">
        <v>39960</v>
      </c>
      <c r="BF453" t="s">
        <v>39961</v>
      </c>
      <c r="BI453" t="s">
        <v>39962</v>
      </c>
      <c r="BM453" t="s">
        <v>39963</v>
      </c>
      <c r="BN453" t="s">
        <v>39964</v>
      </c>
      <c r="BO453">
        <v>34700</v>
      </c>
      <c r="BP453" t="s">
        <v>39965</v>
      </c>
      <c r="BQ453" t="s">
        <v>39966</v>
      </c>
      <c r="BR453">
        <v>400</v>
      </c>
      <c r="BT453">
        <v>35100</v>
      </c>
      <c r="BU453" t="s">
        <v>39967</v>
      </c>
      <c r="BY453" t="s">
        <v>39968</v>
      </c>
      <c r="BZ453" t="s">
        <v>39969</v>
      </c>
      <c r="CC453" t="s">
        <v>39970</v>
      </c>
      <c r="CD453" t="s">
        <v>39971</v>
      </c>
      <c r="CE453" t="s">
        <v>39972</v>
      </c>
      <c r="CG453" t="s">
        <v>39973</v>
      </c>
      <c r="CH453" t="s">
        <v>39974</v>
      </c>
      <c r="CI453" t="s">
        <v>39975</v>
      </c>
      <c r="CL453" t="s">
        <v>39976</v>
      </c>
      <c r="CM453" t="s">
        <v>39977</v>
      </c>
      <c r="CN453" t="s">
        <v>39978</v>
      </c>
      <c r="CO453" t="s">
        <v>39979</v>
      </c>
      <c r="CP453" t="s">
        <v>39980</v>
      </c>
      <c r="CQ453" t="s">
        <v>39981</v>
      </c>
      <c r="CR453" t="s">
        <v>39982</v>
      </c>
      <c r="EN453" t="s">
        <v>39983</v>
      </c>
      <c r="EP453" t="s">
        <v>39984</v>
      </c>
      <c r="EQ453">
        <v>0</v>
      </c>
      <c r="ER453" t="s">
        <v>39985</v>
      </c>
      <c r="ES453" t="s">
        <v>39986</v>
      </c>
      <c r="EY453" t="s">
        <v>39987</v>
      </c>
      <c r="EZ453" t="s">
        <v>39988</v>
      </c>
      <c r="FA453" t="s">
        <v>39989</v>
      </c>
      <c r="FC453" t="s">
        <v>39990</v>
      </c>
      <c r="FE453" t="s">
        <v>39991</v>
      </c>
      <c r="FF453" t="s">
        <v>39992</v>
      </c>
      <c r="FN453" t="s">
        <v>39993</v>
      </c>
      <c r="FO453" t="s">
        <v>39994</v>
      </c>
      <c r="FP453" t="s">
        <v>39995</v>
      </c>
      <c r="FQ453" t="s">
        <v>39996</v>
      </c>
      <c r="FR453" t="s">
        <v>39997</v>
      </c>
      <c r="FS453" t="s">
        <v>39998</v>
      </c>
      <c r="FT453" t="s">
        <v>39999</v>
      </c>
      <c r="FU453" t="s">
        <v>40000</v>
      </c>
      <c r="FV453" t="s">
        <v>40001</v>
      </c>
      <c r="FW453">
        <v>831</v>
      </c>
      <c r="FX453">
        <v>502</v>
      </c>
      <c r="FY453" t="s">
        <v>40002</v>
      </c>
      <c r="FZ453" t="s">
        <v>40003</v>
      </c>
      <c r="GA453" t="s">
        <v>40004</v>
      </c>
      <c r="GB453" t="s">
        <v>40005</v>
      </c>
      <c r="GC453" t="s">
        <v>40006</v>
      </c>
      <c r="GD453">
        <v>2891.6666666666665</v>
      </c>
      <c r="GE453">
        <v>34700</v>
      </c>
      <c r="GF453">
        <v>35100</v>
      </c>
      <c r="GG453" t="s">
        <v>40007</v>
      </c>
      <c r="GH453">
        <v>1</v>
      </c>
      <c r="GI453">
        <v>34700</v>
      </c>
      <c r="GJ453">
        <v>400</v>
      </c>
      <c r="GL453">
        <v>35100</v>
      </c>
      <c r="GR453">
        <v>3</v>
      </c>
      <c r="GS453" t="s">
        <v>40008</v>
      </c>
      <c r="GU453">
        <v>3</v>
      </c>
      <c r="GW453" t="s">
        <v>40009</v>
      </c>
      <c r="GX453" t="s">
        <v>40010</v>
      </c>
      <c r="GZ453">
        <v>1205.3317323000001</v>
      </c>
      <c r="HA453" t="s">
        <v>40011</v>
      </c>
      <c r="HB453" t="s">
        <v>40012</v>
      </c>
      <c r="HC453" t="s">
        <v>40013</v>
      </c>
      <c r="HD453" t="s">
        <v>40014</v>
      </c>
      <c r="HF453" t="s">
        <v>40015</v>
      </c>
      <c r="HG453">
        <v>2024</v>
      </c>
      <c r="HH453" t="s">
        <v>40016</v>
      </c>
      <c r="HI453" t="s">
        <v>40017</v>
      </c>
      <c r="HJ453" t="s">
        <v>40018</v>
      </c>
      <c r="HK453" t="s">
        <v>40019</v>
      </c>
      <c r="HL453" t="s">
        <v>40020</v>
      </c>
      <c r="HM453" t="s">
        <v>40021</v>
      </c>
      <c r="HN453" t="s">
        <v>40022</v>
      </c>
      <c r="HO453" t="s">
        <v>40023</v>
      </c>
      <c r="HP453" t="s">
        <v>40024</v>
      </c>
      <c r="HQ453" t="s">
        <v>40025</v>
      </c>
      <c r="HR453" t="s">
        <v>40026</v>
      </c>
      <c r="HS453" t="s">
        <v>40027</v>
      </c>
      <c r="HT453" t="s">
        <v>40028</v>
      </c>
      <c r="IA453" t="s">
        <v>40029</v>
      </c>
      <c r="IB453" t="s">
        <v>40030</v>
      </c>
      <c r="IE453" t="s">
        <v>40031</v>
      </c>
      <c r="IF453" t="s">
        <v>40032</v>
      </c>
      <c r="IG453" t="s">
        <v>40033</v>
      </c>
      <c r="IH453" t="s">
        <v>40034</v>
      </c>
    </row>
    <row r="454" spans="1:242" x14ac:dyDescent="0.3">
      <c r="A454">
        <v>453</v>
      </c>
      <c r="B454" t="s">
        <v>40035</v>
      </c>
      <c r="C454" t="s">
        <v>40036</v>
      </c>
      <c r="D454" t="s">
        <v>40037</v>
      </c>
      <c r="E454" t="s">
        <v>40038</v>
      </c>
      <c r="F454" t="s">
        <v>40039</v>
      </c>
      <c r="H454" t="s">
        <v>40040</v>
      </c>
      <c r="I454" t="s">
        <v>40041</v>
      </c>
      <c r="L454" t="s">
        <v>40042</v>
      </c>
      <c r="ER454" t="s">
        <v>40043</v>
      </c>
      <c r="ES454" t="s">
        <v>40044</v>
      </c>
      <c r="EV454" t="s">
        <v>40045</v>
      </c>
      <c r="EY454" t="s">
        <v>40046</v>
      </c>
      <c r="EZ454" t="s">
        <v>40047</v>
      </c>
      <c r="FA454" t="s">
        <v>40048</v>
      </c>
      <c r="FB454" t="s">
        <v>40049</v>
      </c>
      <c r="FC454" t="s">
        <v>40050</v>
      </c>
      <c r="FF454" t="s">
        <v>40051</v>
      </c>
      <c r="FN454" t="s">
        <v>40052</v>
      </c>
      <c r="FO454" t="s">
        <v>40053</v>
      </c>
      <c r="FP454" t="s">
        <v>40054</v>
      </c>
      <c r="FQ454" t="s">
        <v>40055</v>
      </c>
      <c r="FS454" t="s">
        <v>40056</v>
      </c>
      <c r="FT454" t="s">
        <v>40057</v>
      </c>
      <c r="FU454" t="s">
        <v>40058</v>
      </c>
      <c r="FV454" t="s">
        <v>40059</v>
      </c>
      <c r="FW454">
        <v>831</v>
      </c>
      <c r="FX454">
        <v>502</v>
      </c>
      <c r="FY454" t="s">
        <v>40060</v>
      </c>
      <c r="FZ454" t="s">
        <v>40061</v>
      </c>
      <c r="GH454">
        <v>1</v>
      </c>
      <c r="GR454">
        <v>3</v>
      </c>
      <c r="GS454" t="s">
        <v>40062</v>
      </c>
      <c r="GU454">
        <v>3</v>
      </c>
      <c r="GW454" t="s">
        <v>40063</v>
      </c>
      <c r="GX454" t="s">
        <v>40064</v>
      </c>
      <c r="GY454" t="s">
        <v>40065</v>
      </c>
      <c r="GZ454">
        <v>1324.8383158999998</v>
      </c>
      <c r="HA454" t="s">
        <v>40066</v>
      </c>
      <c r="HB454" t="s">
        <v>40067</v>
      </c>
      <c r="HC454" t="s">
        <v>40068</v>
      </c>
      <c r="HD454" t="s">
        <v>40069</v>
      </c>
      <c r="HF454" t="s">
        <v>40070</v>
      </c>
      <c r="HG454">
        <v>2024</v>
      </c>
      <c r="HH454" t="s">
        <v>40071</v>
      </c>
      <c r="HI454" t="s">
        <v>40072</v>
      </c>
      <c r="HJ454" t="s">
        <v>40073</v>
      </c>
      <c r="HK454" t="s">
        <v>40074</v>
      </c>
      <c r="HL454" t="s">
        <v>40075</v>
      </c>
      <c r="HM454" t="s">
        <v>40076</v>
      </c>
      <c r="HN454" t="s">
        <v>40077</v>
      </c>
      <c r="HO454" t="s">
        <v>40078</v>
      </c>
      <c r="HP454" t="s">
        <v>40079</v>
      </c>
      <c r="HQ454" t="s">
        <v>40080</v>
      </c>
      <c r="HR454" t="s">
        <v>40081</v>
      </c>
      <c r="HS454" t="s">
        <v>40082</v>
      </c>
      <c r="HT454" t="s">
        <v>40083</v>
      </c>
      <c r="IA454" t="s">
        <v>40084</v>
      </c>
      <c r="IB454" t="s">
        <v>40085</v>
      </c>
      <c r="IE454" t="s">
        <v>40086</v>
      </c>
      <c r="IF454" t="s">
        <v>40087</v>
      </c>
      <c r="IG454" t="s">
        <v>40088</v>
      </c>
      <c r="IH454" t="s">
        <v>40089</v>
      </c>
    </row>
    <row r="455" spans="1:242" x14ac:dyDescent="0.3">
      <c r="A455">
        <v>454</v>
      </c>
      <c r="B455" t="s">
        <v>40090</v>
      </c>
      <c r="C455" t="s">
        <v>40091</v>
      </c>
      <c r="D455" t="s">
        <v>40092</v>
      </c>
      <c r="E455" t="s">
        <v>40093</v>
      </c>
      <c r="F455" t="s">
        <v>40094</v>
      </c>
      <c r="H455" t="s">
        <v>40095</v>
      </c>
      <c r="I455" t="s">
        <v>40096</v>
      </c>
      <c r="L455" t="s">
        <v>40097</v>
      </c>
      <c r="EH455" t="s">
        <v>40098</v>
      </c>
      <c r="EK455" t="s">
        <v>40099</v>
      </c>
      <c r="EL455" t="s">
        <v>40100</v>
      </c>
      <c r="EO455" t="s">
        <v>40101</v>
      </c>
      <c r="ER455" t="s">
        <v>40102</v>
      </c>
      <c r="ES455" t="s">
        <v>40103</v>
      </c>
      <c r="ET455" t="s">
        <v>40104</v>
      </c>
      <c r="EU455" t="s">
        <v>40105</v>
      </c>
      <c r="EV455" t="s">
        <v>40106</v>
      </c>
      <c r="EW455" t="s">
        <v>40107</v>
      </c>
      <c r="EY455" t="s">
        <v>40108</v>
      </c>
      <c r="FA455" t="s">
        <v>40109</v>
      </c>
      <c r="FB455" t="s">
        <v>40110</v>
      </c>
      <c r="FC455" t="s">
        <v>40111</v>
      </c>
      <c r="FF455" t="s">
        <v>40112</v>
      </c>
      <c r="FN455" t="s">
        <v>40113</v>
      </c>
      <c r="FO455" t="s">
        <v>40114</v>
      </c>
      <c r="FP455" t="s">
        <v>40115</v>
      </c>
      <c r="FQ455" t="s">
        <v>40116</v>
      </c>
      <c r="FS455" t="s">
        <v>40117</v>
      </c>
      <c r="FT455" t="s">
        <v>40118</v>
      </c>
      <c r="FU455" t="s">
        <v>40119</v>
      </c>
      <c r="FV455" t="s">
        <v>40120</v>
      </c>
      <c r="FW455">
        <v>831</v>
      </c>
      <c r="FX455">
        <v>329</v>
      </c>
      <c r="FY455" t="s">
        <v>40121</v>
      </c>
      <c r="FZ455" t="s">
        <v>40122</v>
      </c>
      <c r="GR455">
        <v>3</v>
      </c>
      <c r="GS455" t="s">
        <v>40123</v>
      </c>
      <c r="GU455">
        <v>3</v>
      </c>
      <c r="GW455" t="s">
        <v>40124</v>
      </c>
      <c r="GX455" t="s">
        <v>40125</v>
      </c>
      <c r="GZ455">
        <v>238.99670069999996</v>
      </c>
      <c r="HA455" t="s">
        <v>40126</v>
      </c>
      <c r="HB455" t="s">
        <v>40127</v>
      </c>
      <c r="HC455" t="s">
        <v>40128</v>
      </c>
      <c r="HD455" t="s">
        <v>40129</v>
      </c>
      <c r="HF455" t="s">
        <v>40130</v>
      </c>
      <c r="HG455">
        <v>2024</v>
      </c>
      <c r="HH455" t="s">
        <v>40131</v>
      </c>
      <c r="HI455" t="s">
        <v>40132</v>
      </c>
      <c r="HJ455" t="s">
        <v>40133</v>
      </c>
      <c r="HK455" t="s">
        <v>40134</v>
      </c>
      <c r="HL455" t="s">
        <v>40135</v>
      </c>
      <c r="HM455" t="s">
        <v>40136</v>
      </c>
      <c r="HN455" t="s">
        <v>40137</v>
      </c>
      <c r="HO455" t="s">
        <v>40138</v>
      </c>
      <c r="HP455" t="s">
        <v>40139</v>
      </c>
      <c r="HQ455" t="s">
        <v>40140</v>
      </c>
      <c r="HR455" t="s">
        <v>40141</v>
      </c>
      <c r="HS455" t="s">
        <v>40142</v>
      </c>
      <c r="HT455" t="s">
        <v>40143</v>
      </c>
      <c r="IA455" t="s">
        <v>40144</v>
      </c>
      <c r="IB455" t="s">
        <v>40145</v>
      </c>
      <c r="IE455" t="s">
        <v>40146</v>
      </c>
      <c r="IF455" t="s">
        <v>40147</v>
      </c>
      <c r="IG455" t="s">
        <v>40148</v>
      </c>
      <c r="IH455" t="s">
        <v>40149</v>
      </c>
    </row>
    <row r="456" spans="1:242" x14ac:dyDescent="0.3">
      <c r="A456">
        <v>455</v>
      </c>
      <c r="B456" t="s">
        <v>40150</v>
      </c>
      <c r="C456" t="s">
        <v>40151</v>
      </c>
      <c r="D456" t="s">
        <v>40152</v>
      </c>
      <c r="E456" t="s">
        <v>40153</v>
      </c>
      <c r="F456" t="s">
        <v>40154</v>
      </c>
      <c r="H456" t="s">
        <v>40155</v>
      </c>
      <c r="I456" t="s">
        <v>40156</v>
      </c>
      <c r="K456" t="s">
        <v>40157</v>
      </c>
      <c r="L456" t="s">
        <v>40158</v>
      </c>
      <c r="S456" t="s">
        <v>40159</v>
      </c>
      <c r="V456" t="s">
        <v>40160</v>
      </c>
      <c r="W456" t="s">
        <v>40161</v>
      </c>
      <c r="X456" t="s">
        <v>40162</v>
      </c>
      <c r="AA456" t="s">
        <v>40163</v>
      </c>
      <c r="AD456" t="s">
        <v>40164</v>
      </c>
      <c r="AE456">
        <v>0</v>
      </c>
      <c r="AG456" t="s">
        <v>40165</v>
      </c>
      <c r="AI456" t="s">
        <v>40166</v>
      </c>
      <c r="AJ456" t="s">
        <v>40167</v>
      </c>
      <c r="AK456" t="s">
        <v>40168</v>
      </c>
      <c r="AN456" t="s">
        <v>40169</v>
      </c>
      <c r="AP456" t="s">
        <v>40170</v>
      </c>
      <c r="AS456" t="s">
        <v>40171</v>
      </c>
      <c r="AT456" t="s">
        <v>40172</v>
      </c>
      <c r="AU456" t="s">
        <v>40173</v>
      </c>
      <c r="AV456" t="s">
        <v>40174</v>
      </c>
      <c r="AZ456" t="s">
        <v>40175</v>
      </c>
      <c r="BB456" t="s">
        <v>40176</v>
      </c>
      <c r="BC456" t="s">
        <v>40177</v>
      </c>
      <c r="BD456" t="s">
        <v>40178</v>
      </c>
      <c r="BE456" t="s">
        <v>40179</v>
      </c>
      <c r="BF456" t="s">
        <v>40180</v>
      </c>
      <c r="BI456" t="s">
        <v>40181</v>
      </c>
      <c r="BM456" t="s">
        <v>40182</v>
      </c>
      <c r="BN456" t="s">
        <v>40183</v>
      </c>
      <c r="BO456">
        <v>43486</v>
      </c>
      <c r="BP456" t="s">
        <v>40184</v>
      </c>
      <c r="BQ456" t="s">
        <v>40185</v>
      </c>
      <c r="BT456">
        <v>43486</v>
      </c>
      <c r="BU456" t="s">
        <v>40186</v>
      </c>
      <c r="BY456" t="s">
        <v>40187</v>
      </c>
      <c r="CC456" t="s">
        <v>40188</v>
      </c>
      <c r="CD456" t="s">
        <v>40189</v>
      </c>
      <c r="CE456" t="s">
        <v>40190</v>
      </c>
      <c r="CG456" t="s">
        <v>40191</v>
      </c>
      <c r="CH456" t="s">
        <v>40192</v>
      </c>
      <c r="CL456" t="s">
        <v>40193</v>
      </c>
      <c r="CM456" t="s">
        <v>40194</v>
      </c>
      <c r="CN456" t="s">
        <v>40195</v>
      </c>
      <c r="CO456" t="s">
        <v>40196</v>
      </c>
      <c r="CP456" t="s">
        <v>40197</v>
      </c>
      <c r="CQ456" t="s">
        <v>40198</v>
      </c>
      <c r="CR456" t="s">
        <v>40199</v>
      </c>
      <c r="EN456" t="s">
        <v>40200</v>
      </c>
      <c r="EP456" t="s">
        <v>40201</v>
      </c>
      <c r="EQ456">
        <v>0</v>
      </c>
      <c r="ER456" t="s">
        <v>40202</v>
      </c>
      <c r="ES456" t="s">
        <v>40203</v>
      </c>
      <c r="EY456" t="s">
        <v>40204</v>
      </c>
      <c r="FA456" t="s">
        <v>40205</v>
      </c>
      <c r="FC456" t="s">
        <v>40206</v>
      </c>
      <c r="FF456" t="s">
        <v>40207</v>
      </c>
      <c r="FN456" t="s">
        <v>40208</v>
      </c>
      <c r="FO456" t="s">
        <v>40209</v>
      </c>
      <c r="FP456" t="s">
        <v>40210</v>
      </c>
      <c r="FQ456" t="s">
        <v>40211</v>
      </c>
      <c r="FS456" t="s">
        <v>40212</v>
      </c>
      <c r="FT456" t="s">
        <v>40213</v>
      </c>
      <c r="FU456" t="s">
        <v>40214</v>
      </c>
      <c r="FV456" t="s">
        <v>40215</v>
      </c>
      <c r="FW456">
        <v>831</v>
      </c>
      <c r="FX456">
        <v>329</v>
      </c>
      <c r="FY456" t="s">
        <v>40216</v>
      </c>
      <c r="FZ456" t="s">
        <v>40217</v>
      </c>
      <c r="GA456" t="s">
        <v>40218</v>
      </c>
      <c r="GB456" t="s">
        <v>40219</v>
      </c>
      <c r="GC456" t="s">
        <v>40220</v>
      </c>
      <c r="GD456">
        <v>3623.8333333333335</v>
      </c>
      <c r="GE456">
        <v>43486</v>
      </c>
      <c r="GF456">
        <v>43486</v>
      </c>
      <c r="GG456" t="s">
        <v>40221</v>
      </c>
      <c r="GH456">
        <v>1</v>
      </c>
      <c r="GI456">
        <v>43486</v>
      </c>
      <c r="GL456">
        <v>43486</v>
      </c>
      <c r="GR456">
        <v>3</v>
      </c>
      <c r="GS456" t="s">
        <v>40222</v>
      </c>
      <c r="GU456">
        <v>3</v>
      </c>
      <c r="GW456" t="s">
        <v>40223</v>
      </c>
      <c r="GX456" t="s">
        <v>40224</v>
      </c>
      <c r="GZ456">
        <v>573.94679759999985</v>
      </c>
      <c r="HA456" t="s">
        <v>40225</v>
      </c>
      <c r="HB456" t="s">
        <v>40226</v>
      </c>
      <c r="HC456" t="s">
        <v>40227</v>
      </c>
      <c r="HD456" t="s">
        <v>40228</v>
      </c>
      <c r="HF456" t="s">
        <v>40229</v>
      </c>
      <c r="HG456">
        <v>2024</v>
      </c>
      <c r="HH456" t="s">
        <v>40230</v>
      </c>
      <c r="HI456" t="s">
        <v>40231</v>
      </c>
      <c r="HJ456" t="s">
        <v>40232</v>
      </c>
      <c r="HK456" t="s">
        <v>40233</v>
      </c>
      <c r="HL456" t="s">
        <v>40234</v>
      </c>
      <c r="HM456" t="s">
        <v>40235</v>
      </c>
      <c r="HN456" t="s">
        <v>40236</v>
      </c>
      <c r="HO456" t="s">
        <v>40237</v>
      </c>
      <c r="HP456" t="s">
        <v>40238</v>
      </c>
      <c r="HQ456" t="s">
        <v>40239</v>
      </c>
      <c r="HR456" t="s">
        <v>40240</v>
      </c>
      <c r="HS456" t="s">
        <v>40241</v>
      </c>
      <c r="HT456" t="s">
        <v>40242</v>
      </c>
      <c r="IA456" t="s">
        <v>40243</v>
      </c>
      <c r="IB456" t="s">
        <v>40244</v>
      </c>
      <c r="IE456" t="s">
        <v>40245</v>
      </c>
      <c r="IF456" t="s">
        <v>40246</v>
      </c>
      <c r="IG456" t="s">
        <v>40247</v>
      </c>
      <c r="IH456" t="s">
        <v>40248</v>
      </c>
    </row>
    <row r="457" spans="1:242" x14ac:dyDescent="0.3">
      <c r="A457">
        <v>456</v>
      </c>
      <c r="B457" t="s">
        <v>40249</v>
      </c>
      <c r="C457" t="s">
        <v>40250</v>
      </c>
      <c r="D457" t="s">
        <v>40251</v>
      </c>
      <c r="E457" t="s">
        <v>40252</v>
      </c>
      <c r="F457" t="s">
        <v>40253</v>
      </c>
      <c r="H457" t="s">
        <v>40254</v>
      </c>
      <c r="I457" t="s">
        <v>40255</v>
      </c>
      <c r="K457" t="s">
        <v>40256</v>
      </c>
      <c r="L457" t="s">
        <v>40257</v>
      </c>
      <c r="S457" t="s">
        <v>40258</v>
      </c>
      <c r="V457" t="s">
        <v>40259</v>
      </c>
      <c r="W457" t="s">
        <v>40260</v>
      </c>
      <c r="X457" t="s">
        <v>40261</v>
      </c>
      <c r="AA457" t="s">
        <v>40262</v>
      </c>
      <c r="AD457" t="s">
        <v>40263</v>
      </c>
      <c r="AE457">
        <v>0</v>
      </c>
      <c r="AF457" t="s">
        <v>40264</v>
      </c>
      <c r="AG457" t="s">
        <v>40265</v>
      </c>
      <c r="AI457" t="s">
        <v>40266</v>
      </c>
      <c r="AJ457" t="s">
        <v>40267</v>
      </c>
      <c r="AK457" t="s">
        <v>40268</v>
      </c>
      <c r="AM457" t="s">
        <v>40269</v>
      </c>
      <c r="AN457" t="s">
        <v>40270</v>
      </c>
      <c r="AP457" t="s">
        <v>40271</v>
      </c>
      <c r="AS457" t="s">
        <v>40272</v>
      </c>
      <c r="AT457" t="s">
        <v>40273</v>
      </c>
      <c r="AU457" t="s">
        <v>40274</v>
      </c>
      <c r="AV457" t="s">
        <v>40275</v>
      </c>
      <c r="AW457" t="s">
        <v>40276</v>
      </c>
      <c r="AZ457" t="s">
        <v>40277</v>
      </c>
      <c r="BC457" t="s">
        <v>40278</v>
      </c>
      <c r="BD457" t="s">
        <v>40279</v>
      </c>
      <c r="BE457" t="s">
        <v>40280</v>
      </c>
      <c r="BF457" t="s">
        <v>40281</v>
      </c>
      <c r="BI457" t="s">
        <v>40282</v>
      </c>
      <c r="BM457" t="s">
        <v>40283</v>
      </c>
      <c r="BN457" t="s">
        <v>40284</v>
      </c>
      <c r="BO457">
        <v>38500</v>
      </c>
      <c r="BP457" t="s">
        <v>40285</v>
      </c>
      <c r="BQ457" t="s">
        <v>40286</v>
      </c>
      <c r="BT457">
        <v>38500</v>
      </c>
      <c r="BU457" t="s">
        <v>40287</v>
      </c>
      <c r="BY457" t="s">
        <v>40288</v>
      </c>
      <c r="CC457" t="s">
        <v>40289</v>
      </c>
      <c r="CD457" t="s">
        <v>40290</v>
      </c>
      <c r="CE457" t="s">
        <v>40291</v>
      </c>
      <c r="CG457" t="s">
        <v>40292</v>
      </c>
      <c r="CJ457" t="s">
        <v>40293</v>
      </c>
      <c r="CL457" t="s">
        <v>40294</v>
      </c>
      <c r="CM457" t="s">
        <v>40295</v>
      </c>
      <c r="CN457" t="s">
        <v>40296</v>
      </c>
      <c r="CO457" t="s">
        <v>40297</v>
      </c>
      <c r="CP457" t="s">
        <v>40298</v>
      </c>
      <c r="CQ457" t="s">
        <v>40299</v>
      </c>
      <c r="EN457" t="s">
        <v>40300</v>
      </c>
      <c r="EP457" t="s">
        <v>40301</v>
      </c>
      <c r="EQ457">
        <v>0</v>
      </c>
      <c r="ER457" t="s">
        <v>40302</v>
      </c>
      <c r="ES457" t="s">
        <v>40303</v>
      </c>
      <c r="EU457" t="s">
        <v>40304</v>
      </c>
      <c r="EY457" t="s">
        <v>40305</v>
      </c>
      <c r="EZ457" t="s">
        <v>40306</v>
      </c>
      <c r="FA457" t="s">
        <v>40307</v>
      </c>
      <c r="FB457" t="s">
        <v>40308</v>
      </c>
      <c r="FC457" t="s">
        <v>40309</v>
      </c>
      <c r="FF457" t="s">
        <v>40310</v>
      </c>
      <c r="FN457" t="s">
        <v>40311</v>
      </c>
      <c r="FO457" t="s">
        <v>40312</v>
      </c>
      <c r="FP457" t="s">
        <v>40313</v>
      </c>
      <c r="FQ457" t="s">
        <v>40314</v>
      </c>
      <c r="FS457" t="s">
        <v>40315</v>
      </c>
      <c r="FT457" t="s">
        <v>40316</v>
      </c>
      <c r="FU457" t="s">
        <v>40317</v>
      </c>
      <c r="FV457" t="s">
        <v>40318</v>
      </c>
      <c r="FW457">
        <v>831</v>
      </c>
      <c r="FX457">
        <v>502</v>
      </c>
      <c r="FY457" t="s">
        <v>40319</v>
      </c>
      <c r="FZ457" t="s">
        <v>40320</v>
      </c>
      <c r="GA457" t="s">
        <v>40321</v>
      </c>
      <c r="GB457" t="s">
        <v>40322</v>
      </c>
      <c r="GC457" t="s">
        <v>40323</v>
      </c>
      <c r="GD457">
        <v>3208.3333333333335</v>
      </c>
      <c r="GE457">
        <v>38500</v>
      </c>
      <c r="GF457">
        <v>38500</v>
      </c>
      <c r="GG457" t="s">
        <v>40324</v>
      </c>
      <c r="GH457">
        <v>1</v>
      </c>
      <c r="GI457">
        <v>38500</v>
      </c>
      <c r="GL457">
        <v>38500</v>
      </c>
      <c r="GR457">
        <v>3</v>
      </c>
      <c r="GS457" t="s">
        <v>40325</v>
      </c>
      <c r="GU457">
        <v>3</v>
      </c>
      <c r="GW457" t="s">
        <v>40326</v>
      </c>
      <c r="GX457" t="s">
        <v>40327</v>
      </c>
      <c r="GZ457">
        <v>856.36067839999987</v>
      </c>
      <c r="HA457" t="s">
        <v>40328</v>
      </c>
      <c r="HB457" t="s">
        <v>40329</v>
      </c>
      <c r="HC457" t="s">
        <v>40330</v>
      </c>
      <c r="HD457" t="s">
        <v>40331</v>
      </c>
      <c r="HF457" t="s">
        <v>40332</v>
      </c>
      <c r="HG457">
        <v>2024</v>
      </c>
      <c r="HH457" t="s">
        <v>40333</v>
      </c>
      <c r="HI457" t="s">
        <v>40334</v>
      </c>
      <c r="HJ457" t="s">
        <v>40335</v>
      </c>
      <c r="HK457" t="s">
        <v>40336</v>
      </c>
      <c r="HL457" t="s">
        <v>40337</v>
      </c>
      <c r="HM457" t="s">
        <v>40338</v>
      </c>
      <c r="HN457" t="s">
        <v>40339</v>
      </c>
      <c r="HO457" t="s">
        <v>40340</v>
      </c>
      <c r="HP457" t="s">
        <v>40341</v>
      </c>
      <c r="HQ457" t="s">
        <v>40342</v>
      </c>
      <c r="HR457" t="s">
        <v>40343</v>
      </c>
      <c r="HS457" t="s">
        <v>40344</v>
      </c>
      <c r="HT457" t="s">
        <v>40345</v>
      </c>
      <c r="IA457" t="s">
        <v>40346</v>
      </c>
      <c r="IB457" t="s">
        <v>40347</v>
      </c>
      <c r="IE457" t="s">
        <v>40348</v>
      </c>
      <c r="IF457" t="s">
        <v>40349</v>
      </c>
      <c r="IG457" t="s">
        <v>40350</v>
      </c>
      <c r="IH457" t="s">
        <v>40351</v>
      </c>
    </row>
    <row r="458" spans="1:242" x14ac:dyDescent="0.3">
      <c r="A458">
        <v>457</v>
      </c>
      <c r="B458" t="s">
        <v>40352</v>
      </c>
      <c r="C458" t="s">
        <v>40353</v>
      </c>
      <c r="D458" t="s">
        <v>40354</v>
      </c>
      <c r="E458" t="s">
        <v>40355</v>
      </c>
      <c r="F458" t="s">
        <v>40356</v>
      </c>
      <c r="H458" t="s">
        <v>40357</v>
      </c>
      <c r="I458" t="s">
        <v>40358</v>
      </c>
      <c r="L458" t="s">
        <v>40359</v>
      </c>
      <c r="DP458" t="s">
        <v>40360</v>
      </c>
      <c r="DQ458" t="s">
        <v>40361</v>
      </c>
      <c r="DR458" t="s">
        <v>40362</v>
      </c>
      <c r="DS458" t="s">
        <v>40363</v>
      </c>
      <c r="EA458" t="s">
        <v>40364</v>
      </c>
      <c r="EB458">
        <v>25200</v>
      </c>
      <c r="EC458" t="s">
        <v>40365</v>
      </c>
      <c r="ED458" t="s">
        <v>40366</v>
      </c>
      <c r="EG458">
        <v>25200</v>
      </c>
      <c r="EO458" t="s">
        <v>40367</v>
      </c>
      <c r="ER458" t="s">
        <v>40368</v>
      </c>
      <c r="ES458" t="s">
        <v>40369</v>
      </c>
      <c r="EY458" t="s">
        <v>40370</v>
      </c>
      <c r="FA458" t="s">
        <v>40371</v>
      </c>
      <c r="FC458" t="s">
        <v>40372</v>
      </c>
      <c r="FF458" t="s">
        <v>40373</v>
      </c>
      <c r="FN458" t="s">
        <v>40374</v>
      </c>
      <c r="FO458" t="s">
        <v>40375</v>
      </c>
      <c r="FP458" t="s">
        <v>40376</v>
      </c>
      <c r="FQ458" t="s">
        <v>40377</v>
      </c>
      <c r="FS458" t="s">
        <v>40378</v>
      </c>
      <c r="FT458" t="s">
        <v>40379</v>
      </c>
      <c r="FU458" t="s">
        <v>40380</v>
      </c>
      <c r="FV458" t="s">
        <v>40381</v>
      </c>
      <c r="FW458">
        <v>849</v>
      </c>
      <c r="FX458">
        <v>326</v>
      </c>
      <c r="FY458" t="s">
        <v>40382</v>
      </c>
      <c r="FZ458" t="s">
        <v>40383</v>
      </c>
      <c r="GG458" t="s">
        <v>40384</v>
      </c>
      <c r="GH458">
        <v>1</v>
      </c>
      <c r="GN458">
        <v>25200</v>
      </c>
      <c r="GQ458">
        <v>25200</v>
      </c>
      <c r="GR458">
        <v>3</v>
      </c>
      <c r="GS458" t="s">
        <v>40385</v>
      </c>
      <c r="GU458">
        <v>3</v>
      </c>
      <c r="GW458" t="s">
        <v>40386</v>
      </c>
      <c r="GX458" t="s">
        <v>40387</v>
      </c>
      <c r="GZ458">
        <v>240.31815310000005</v>
      </c>
      <c r="HA458" t="s">
        <v>40388</v>
      </c>
      <c r="HB458" t="s">
        <v>40389</v>
      </c>
      <c r="HC458" t="s">
        <v>40390</v>
      </c>
      <c r="HD458" t="s">
        <v>40391</v>
      </c>
      <c r="HF458" t="s">
        <v>40392</v>
      </c>
      <c r="HG458">
        <v>2023</v>
      </c>
      <c r="HH458" t="s">
        <v>40393</v>
      </c>
      <c r="HI458" t="s">
        <v>40394</v>
      </c>
      <c r="HJ458" t="s">
        <v>40395</v>
      </c>
      <c r="HK458" t="s">
        <v>40396</v>
      </c>
      <c r="HL458" t="s">
        <v>40397</v>
      </c>
      <c r="HM458" t="s">
        <v>40398</v>
      </c>
      <c r="HN458" t="s">
        <v>40399</v>
      </c>
      <c r="HO458" t="s">
        <v>40400</v>
      </c>
      <c r="HP458" t="s">
        <v>40401</v>
      </c>
      <c r="HQ458" t="s">
        <v>40402</v>
      </c>
      <c r="HR458" t="s">
        <v>40403</v>
      </c>
      <c r="HS458" t="s">
        <v>40404</v>
      </c>
      <c r="HT458" t="s">
        <v>40405</v>
      </c>
      <c r="IA458" t="s">
        <v>40406</v>
      </c>
      <c r="IB458" t="s">
        <v>40407</v>
      </c>
      <c r="IE458" t="s">
        <v>40408</v>
      </c>
      <c r="IF458" t="s">
        <v>40409</v>
      </c>
      <c r="IG458" t="s">
        <v>40410</v>
      </c>
      <c r="IH458" t="s">
        <v>40411</v>
      </c>
    </row>
    <row r="459" spans="1:242" x14ac:dyDescent="0.3">
      <c r="A459">
        <v>458</v>
      </c>
      <c r="B459" t="s">
        <v>40412</v>
      </c>
      <c r="C459" t="s">
        <v>40413</v>
      </c>
      <c r="D459" t="s">
        <v>40414</v>
      </c>
      <c r="E459" t="s">
        <v>40415</v>
      </c>
      <c r="F459" t="s">
        <v>40416</v>
      </c>
      <c r="H459" t="s">
        <v>40417</v>
      </c>
      <c r="I459" t="s">
        <v>40418</v>
      </c>
      <c r="L459" t="s">
        <v>40419</v>
      </c>
      <c r="DP459" t="s">
        <v>40420</v>
      </c>
      <c r="DQ459" t="s">
        <v>40421</v>
      </c>
      <c r="DR459" t="s">
        <v>40422</v>
      </c>
      <c r="DS459" t="s">
        <v>40423</v>
      </c>
      <c r="EA459" t="s">
        <v>40424</v>
      </c>
      <c r="EB459">
        <v>26400</v>
      </c>
      <c r="EC459" t="s">
        <v>40425</v>
      </c>
      <c r="ED459" t="s">
        <v>40426</v>
      </c>
      <c r="EG459">
        <v>26400</v>
      </c>
      <c r="EO459" t="s">
        <v>40427</v>
      </c>
      <c r="ER459" t="s">
        <v>40428</v>
      </c>
      <c r="ES459" t="s">
        <v>40429</v>
      </c>
      <c r="ET459" t="s">
        <v>40430</v>
      </c>
      <c r="EY459" t="s">
        <v>40431</v>
      </c>
      <c r="EZ459" t="s">
        <v>40432</v>
      </c>
      <c r="FA459" t="s">
        <v>40433</v>
      </c>
      <c r="FC459" t="s">
        <v>40434</v>
      </c>
      <c r="FF459" t="s">
        <v>40435</v>
      </c>
      <c r="FN459" t="s">
        <v>40436</v>
      </c>
      <c r="FO459" t="s">
        <v>40437</v>
      </c>
      <c r="FP459" t="s">
        <v>40438</v>
      </c>
      <c r="FQ459" t="s">
        <v>40439</v>
      </c>
      <c r="FS459" t="s">
        <v>40440</v>
      </c>
      <c r="FT459" t="s">
        <v>40441</v>
      </c>
      <c r="FU459" t="s">
        <v>40442</v>
      </c>
      <c r="FV459" t="s">
        <v>40443</v>
      </c>
      <c r="FW459">
        <v>849</v>
      </c>
      <c r="FX459">
        <v>326</v>
      </c>
      <c r="FY459" t="s">
        <v>40444</v>
      </c>
      <c r="FZ459" t="s">
        <v>40445</v>
      </c>
      <c r="GG459" t="s">
        <v>40446</v>
      </c>
      <c r="GH459">
        <v>1</v>
      </c>
      <c r="GN459">
        <v>26400</v>
      </c>
      <c r="GQ459">
        <v>26400</v>
      </c>
      <c r="GR459">
        <v>3</v>
      </c>
      <c r="GS459" t="s">
        <v>40447</v>
      </c>
      <c r="GU459">
        <v>3</v>
      </c>
      <c r="GW459" t="s">
        <v>40448</v>
      </c>
      <c r="GX459" t="s">
        <v>40449</v>
      </c>
      <c r="GZ459">
        <v>299.52944269999995</v>
      </c>
      <c r="HA459" t="s">
        <v>40450</v>
      </c>
      <c r="HB459" t="s">
        <v>40451</v>
      </c>
      <c r="HC459" t="s">
        <v>40452</v>
      </c>
      <c r="HD459" t="s">
        <v>40453</v>
      </c>
      <c r="HF459" t="s">
        <v>40454</v>
      </c>
      <c r="HG459">
        <v>2023</v>
      </c>
      <c r="HH459" t="s">
        <v>40455</v>
      </c>
      <c r="HI459" t="s">
        <v>40456</v>
      </c>
      <c r="HJ459" t="s">
        <v>40457</v>
      </c>
      <c r="HK459" t="s">
        <v>40458</v>
      </c>
      <c r="HL459" t="s">
        <v>40459</v>
      </c>
      <c r="HM459" t="s">
        <v>40460</v>
      </c>
      <c r="HN459" t="s">
        <v>40461</v>
      </c>
      <c r="HO459" t="s">
        <v>40462</v>
      </c>
      <c r="HP459" t="s">
        <v>40463</v>
      </c>
      <c r="HQ459" t="s">
        <v>40464</v>
      </c>
      <c r="HR459" t="s">
        <v>40465</v>
      </c>
      <c r="HS459" t="s">
        <v>40466</v>
      </c>
      <c r="HT459" t="s">
        <v>40467</v>
      </c>
      <c r="IA459" t="s">
        <v>40468</v>
      </c>
      <c r="IB459" t="s">
        <v>40469</v>
      </c>
      <c r="IE459" t="s">
        <v>40470</v>
      </c>
      <c r="IF459" t="s">
        <v>40471</v>
      </c>
      <c r="IG459" t="s">
        <v>40472</v>
      </c>
      <c r="IH459" t="s">
        <v>40473</v>
      </c>
    </row>
    <row r="460" spans="1:242" x14ac:dyDescent="0.3">
      <c r="A460">
        <v>459</v>
      </c>
      <c r="B460" t="s">
        <v>40474</v>
      </c>
      <c r="C460" t="s">
        <v>40475</v>
      </c>
      <c r="D460" t="s">
        <v>40476</v>
      </c>
      <c r="E460" t="s">
        <v>40477</v>
      </c>
      <c r="F460" t="s">
        <v>40478</v>
      </c>
      <c r="H460" t="s">
        <v>40479</v>
      </c>
      <c r="I460" t="s">
        <v>40480</v>
      </c>
      <c r="K460" t="s">
        <v>40481</v>
      </c>
      <c r="L460" t="s">
        <v>40482</v>
      </c>
      <c r="S460" t="s">
        <v>40483</v>
      </c>
      <c r="V460" t="s">
        <v>40484</v>
      </c>
      <c r="W460" t="s">
        <v>40485</v>
      </c>
      <c r="X460" t="s">
        <v>40486</v>
      </c>
      <c r="AA460" t="s">
        <v>40487</v>
      </c>
      <c r="AD460" t="s">
        <v>40488</v>
      </c>
      <c r="AE460">
        <v>1</v>
      </c>
      <c r="AF460" t="s">
        <v>40489</v>
      </c>
      <c r="AG460" t="s">
        <v>40490</v>
      </c>
      <c r="AI460" t="s">
        <v>40491</v>
      </c>
      <c r="AJ460" t="s">
        <v>40492</v>
      </c>
      <c r="AK460" t="s">
        <v>40493</v>
      </c>
      <c r="AM460" t="s">
        <v>40494</v>
      </c>
      <c r="AN460" t="s">
        <v>40495</v>
      </c>
      <c r="AP460" t="s">
        <v>40496</v>
      </c>
      <c r="AS460" t="s">
        <v>40497</v>
      </c>
      <c r="AT460" t="s">
        <v>40498</v>
      </c>
      <c r="AU460" t="s">
        <v>40499</v>
      </c>
      <c r="AV460" t="s">
        <v>40500</v>
      </c>
      <c r="AZ460" t="s">
        <v>40501</v>
      </c>
      <c r="BB460" t="s">
        <v>40502</v>
      </c>
      <c r="BC460" t="s">
        <v>40503</v>
      </c>
      <c r="BD460" t="s">
        <v>40504</v>
      </c>
      <c r="BE460" t="s">
        <v>40505</v>
      </c>
      <c r="BF460" t="s">
        <v>40506</v>
      </c>
      <c r="BI460" t="s">
        <v>40507</v>
      </c>
      <c r="BM460" t="s">
        <v>40508</v>
      </c>
      <c r="BN460" t="s">
        <v>40509</v>
      </c>
      <c r="BO460">
        <v>38400</v>
      </c>
      <c r="BP460" t="s">
        <v>40510</v>
      </c>
      <c r="BQ460" t="s">
        <v>40511</v>
      </c>
      <c r="BR460">
        <v>9000</v>
      </c>
      <c r="BT460">
        <v>47400</v>
      </c>
      <c r="BU460" t="s">
        <v>40512</v>
      </c>
      <c r="BW460" t="s">
        <v>40513</v>
      </c>
      <c r="BY460" t="s">
        <v>40514</v>
      </c>
      <c r="BZ460" t="s">
        <v>40515</v>
      </c>
      <c r="CA460" t="s">
        <v>40516</v>
      </c>
      <c r="CC460" t="s">
        <v>40517</v>
      </c>
      <c r="CD460" t="s">
        <v>40518</v>
      </c>
      <c r="CE460" t="s">
        <v>40519</v>
      </c>
      <c r="CG460" t="s">
        <v>40520</v>
      </c>
      <c r="CH460" t="s">
        <v>40521</v>
      </c>
      <c r="CI460" t="s">
        <v>40522</v>
      </c>
      <c r="CL460" t="s">
        <v>40523</v>
      </c>
      <c r="CM460" t="s">
        <v>40524</v>
      </c>
      <c r="CN460" t="s">
        <v>40525</v>
      </c>
      <c r="CO460" t="s">
        <v>40526</v>
      </c>
      <c r="CP460" t="s">
        <v>40527</v>
      </c>
      <c r="CQ460" t="s">
        <v>40528</v>
      </c>
      <c r="CR460" t="s">
        <v>40529</v>
      </c>
      <c r="EN460" t="s">
        <v>40530</v>
      </c>
      <c r="EP460" t="s">
        <v>40531</v>
      </c>
      <c r="EQ460">
        <v>5</v>
      </c>
      <c r="ER460" t="s">
        <v>40532</v>
      </c>
      <c r="ES460" t="s">
        <v>40533</v>
      </c>
      <c r="EY460" t="s">
        <v>40534</v>
      </c>
      <c r="FA460" t="s">
        <v>40535</v>
      </c>
      <c r="FC460" t="s">
        <v>40536</v>
      </c>
      <c r="FF460" t="s">
        <v>40537</v>
      </c>
      <c r="FN460" t="s">
        <v>40538</v>
      </c>
      <c r="FO460" t="s">
        <v>40539</v>
      </c>
      <c r="FP460" t="s">
        <v>40540</v>
      </c>
      <c r="FQ460" t="s">
        <v>40541</v>
      </c>
      <c r="FS460" t="s">
        <v>40542</v>
      </c>
      <c r="FT460" t="s">
        <v>40543</v>
      </c>
      <c r="FU460" t="s">
        <v>40544</v>
      </c>
      <c r="FV460" t="s">
        <v>40545</v>
      </c>
      <c r="FW460">
        <v>767</v>
      </c>
      <c r="FX460">
        <v>279</v>
      </c>
      <c r="FY460" t="s">
        <v>40546</v>
      </c>
      <c r="FZ460" t="s">
        <v>40547</v>
      </c>
      <c r="GA460" t="s">
        <v>40548</v>
      </c>
      <c r="GB460" t="s">
        <v>40549</v>
      </c>
      <c r="GC460" t="s">
        <v>40550</v>
      </c>
      <c r="GD460">
        <v>3200</v>
      </c>
      <c r="GE460">
        <v>38400</v>
      </c>
      <c r="GF460">
        <v>47400</v>
      </c>
      <c r="GG460" t="s">
        <v>40551</v>
      </c>
      <c r="GH460">
        <v>1</v>
      </c>
      <c r="GI460">
        <v>38400</v>
      </c>
      <c r="GJ460">
        <v>9000</v>
      </c>
      <c r="GL460">
        <v>47400</v>
      </c>
      <c r="GR460">
        <v>3</v>
      </c>
      <c r="GS460" t="s">
        <v>40552</v>
      </c>
      <c r="GU460">
        <v>3</v>
      </c>
      <c r="GW460" t="s">
        <v>40553</v>
      </c>
      <c r="GX460" t="s">
        <v>40554</v>
      </c>
      <c r="GY460" t="s">
        <v>40555</v>
      </c>
      <c r="GZ460">
        <v>1635.0444456</v>
      </c>
      <c r="HA460" t="s">
        <v>40556</v>
      </c>
      <c r="HB460" t="s">
        <v>40557</v>
      </c>
      <c r="HC460" t="s">
        <v>40558</v>
      </c>
      <c r="HD460" t="s">
        <v>40559</v>
      </c>
      <c r="HF460" t="s">
        <v>40560</v>
      </c>
      <c r="HG460">
        <v>2022</v>
      </c>
      <c r="HH460" t="s">
        <v>40561</v>
      </c>
      <c r="HI460" t="s">
        <v>40562</v>
      </c>
      <c r="HJ460" t="s">
        <v>40563</v>
      </c>
      <c r="HK460" t="s">
        <v>40564</v>
      </c>
      <c r="HL460" t="s">
        <v>40565</v>
      </c>
      <c r="HM460" t="s">
        <v>40566</v>
      </c>
      <c r="HN460" t="s">
        <v>40567</v>
      </c>
      <c r="HO460" t="s">
        <v>40568</v>
      </c>
      <c r="HP460" t="s">
        <v>40569</v>
      </c>
      <c r="HQ460" t="s">
        <v>40570</v>
      </c>
      <c r="HR460" t="s">
        <v>40571</v>
      </c>
      <c r="HS460" t="s">
        <v>40572</v>
      </c>
      <c r="HT460" t="s">
        <v>40573</v>
      </c>
      <c r="IA460" t="s">
        <v>40574</v>
      </c>
      <c r="IB460" t="s">
        <v>40575</v>
      </c>
      <c r="IE460" t="s">
        <v>40576</v>
      </c>
      <c r="IF460" t="s">
        <v>40577</v>
      </c>
      <c r="IG460" t="s">
        <v>40578</v>
      </c>
      <c r="IH460" t="s">
        <v>40579</v>
      </c>
    </row>
    <row r="461" spans="1:242" x14ac:dyDescent="0.3">
      <c r="A461">
        <v>460</v>
      </c>
      <c r="B461" t="s">
        <v>40580</v>
      </c>
      <c r="C461" t="s">
        <v>40581</v>
      </c>
      <c r="D461" t="s">
        <v>40582</v>
      </c>
      <c r="E461" t="s">
        <v>40583</v>
      </c>
      <c r="F461" t="s">
        <v>40584</v>
      </c>
      <c r="H461" t="s">
        <v>40585</v>
      </c>
      <c r="I461" t="s">
        <v>40586</v>
      </c>
      <c r="L461" t="s">
        <v>40587</v>
      </c>
      <c r="DI461" t="s">
        <v>40588</v>
      </c>
      <c r="DJ461">
        <v>1</v>
      </c>
      <c r="DK461" t="s">
        <v>40589</v>
      </c>
      <c r="DL461" t="s">
        <v>40590</v>
      </c>
      <c r="DM461" t="s">
        <v>40591</v>
      </c>
      <c r="EO461" t="s">
        <v>40592</v>
      </c>
      <c r="EP461" t="s">
        <v>40593</v>
      </c>
      <c r="EQ461">
        <v>0</v>
      </c>
      <c r="ER461" t="s">
        <v>40594</v>
      </c>
      <c r="ES461" t="s">
        <v>40595</v>
      </c>
      <c r="ET461" t="s">
        <v>40596</v>
      </c>
      <c r="EU461" t="s">
        <v>40597</v>
      </c>
      <c r="EV461" t="s">
        <v>40598</v>
      </c>
      <c r="EW461" t="s">
        <v>40599</v>
      </c>
      <c r="EY461" t="s">
        <v>40600</v>
      </c>
      <c r="EZ461" t="s">
        <v>40601</v>
      </c>
      <c r="FA461" t="s">
        <v>40602</v>
      </c>
      <c r="FC461" t="s">
        <v>40603</v>
      </c>
      <c r="FF461" t="s">
        <v>40604</v>
      </c>
      <c r="FN461" t="s">
        <v>40605</v>
      </c>
      <c r="FO461" t="s">
        <v>40606</v>
      </c>
      <c r="FP461" t="s">
        <v>40607</v>
      </c>
      <c r="FQ461" t="s">
        <v>40608</v>
      </c>
      <c r="FR461" t="s">
        <v>40609</v>
      </c>
      <c r="FS461" t="s">
        <v>40610</v>
      </c>
      <c r="FT461" t="s">
        <v>40611</v>
      </c>
      <c r="FU461" t="s">
        <v>40612</v>
      </c>
      <c r="FV461" t="s">
        <v>40613</v>
      </c>
      <c r="FW461">
        <v>831</v>
      </c>
      <c r="FX461">
        <v>329</v>
      </c>
      <c r="FY461" t="s">
        <v>40614</v>
      </c>
      <c r="FZ461" t="s">
        <v>40615</v>
      </c>
      <c r="GR461">
        <v>3</v>
      </c>
      <c r="GS461" t="s">
        <v>40616</v>
      </c>
      <c r="GU461">
        <v>3</v>
      </c>
      <c r="GW461" t="s">
        <v>40617</v>
      </c>
      <c r="GX461" t="s">
        <v>40618</v>
      </c>
      <c r="GZ461">
        <v>788.14698820000001</v>
      </c>
      <c r="HA461" t="s">
        <v>40619</v>
      </c>
      <c r="HB461" t="s">
        <v>40620</v>
      </c>
      <c r="HC461" t="s">
        <v>40621</v>
      </c>
      <c r="HD461" t="s">
        <v>40622</v>
      </c>
      <c r="HF461" t="s">
        <v>40623</v>
      </c>
      <c r="HG461">
        <v>2024</v>
      </c>
      <c r="HH461" t="s">
        <v>40624</v>
      </c>
      <c r="HI461" t="s">
        <v>40625</v>
      </c>
      <c r="HJ461" t="s">
        <v>40626</v>
      </c>
      <c r="HK461" t="s">
        <v>40627</v>
      </c>
      <c r="HL461" t="s">
        <v>40628</v>
      </c>
      <c r="HM461" t="s">
        <v>40629</v>
      </c>
      <c r="HN461" t="s">
        <v>40630</v>
      </c>
      <c r="HO461" t="s">
        <v>40631</v>
      </c>
      <c r="HP461" t="s">
        <v>40632</v>
      </c>
      <c r="HQ461" t="s">
        <v>40633</v>
      </c>
      <c r="HR461" t="s">
        <v>40634</v>
      </c>
      <c r="HS461" t="s">
        <v>40635</v>
      </c>
      <c r="HT461" t="s">
        <v>40636</v>
      </c>
      <c r="IA461" t="s">
        <v>40637</v>
      </c>
      <c r="IB461" t="s">
        <v>40638</v>
      </c>
      <c r="IE461" t="s">
        <v>40639</v>
      </c>
      <c r="IF461" t="s">
        <v>40640</v>
      </c>
      <c r="IG461" t="s">
        <v>40641</v>
      </c>
      <c r="IH461" t="s">
        <v>40642</v>
      </c>
    </row>
    <row r="462" spans="1:242" x14ac:dyDescent="0.3">
      <c r="A462">
        <v>461</v>
      </c>
      <c r="B462" t="s">
        <v>40643</v>
      </c>
      <c r="C462" t="s">
        <v>40644</v>
      </c>
      <c r="D462" t="s">
        <v>40645</v>
      </c>
      <c r="E462" t="s">
        <v>40646</v>
      </c>
      <c r="F462" t="s">
        <v>40647</v>
      </c>
      <c r="FC462" t="s">
        <v>40648</v>
      </c>
      <c r="FS462" t="s">
        <v>40649</v>
      </c>
      <c r="FT462" t="s">
        <v>40650</v>
      </c>
      <c r="FU462" t="s">
        <v>40651</v>
      </c>
      <c r="FV462" t="s">
        <v>40652</v>
      </c>
      <c r="FY462" t="s">
        <v>40653</v>
      </c>
      <c r="GR462">
        <v>3</v>
      </c>
      <c r="GS462" t="s">
        <v>40654</v>
      </c>
      <c r="GU462">
        <v>3</v>
      </c>
      <c r="GW462" t="s">
        <v>40655</v>
      </c>
      <c r="GX462" t="s">
        <v>40656</v>
      </c>
      <c r="GZ462">
        <v>35.758115500000002</v>
      </c>
      <c r="HA462" t="s">
        <v>40657</v>
      </c>
      <c r="HB462" t="s">
        <v>40658</v>
      </c>
      <c r="HC462" t="s">
        <v>40659</v>
      </c>
      <c r="HD462" t="s">
        <v>40660</v>
      </c>
      <c r="HE462" t="s">
        <v>40661</v>
      </c>
      <c r="HF462" t="s">
        <v>40662</v>
      </c>
      <c r="HG462">
        <v>2023</v>
      </c>
      <c r="HH462" t="s">
        <v>40663</v>
      </c>
      <c r="HI462" t="s">
        <v>40664</v>
      </c>
      <c r="HJ462" t="s">
        <v>40665</v>
      </c>
      <c r="HK462" t="s">
        <v>40666</v>
      </c>
      <c r="HL462" t="s">
        <v>40667</v>
      </c>
      <c r="HM462" t="s">
        <v>40668</v>
      </c>
      <c r="HN462" t="s">
        <v>40669</v>
      </c>
      <c r="HO462" t="s">
        <v>40670</v>
      </c>
      <c r="HP462" t="s">
        <v>40671</v>
      </c>
      <c r="HQ462" t="s">
        <v>40672</v>
      </c>
      <c r="HR462" t="s">
        <v>40673</v>
      </c>
      <c r="HS462" t="s">
        <v>40674</v>
      </c>
      <c r="HT462" t="s">
        <v>40675</v>
      </c>
      <c r="IE462" t="s">
        <v>40676</v>
      </c>
      <c r="IF462" t="s">
        <v>40677</v>
      </c>
      <c r="IG462" t="s">
        <v>40678</v>
      </c>
      <c r="IH462" t="s">
        <v>40679</v>
      </c>
    </row>
    <row r="463" spans="1:242" x14ac:dyDescent="0.3">
      <c r="A463">
        <v>462</v>
      </c>
      <c r="B463" t="s">
        <v>40680</v>
      </c>
      <c r="C463" t="s">
        <v>40681</v>
      </c>
      <c r="D463" t="s">
        <v>40682</v>
      </c>
      <c r="E463" t="s">
        <v>40683</v>
      </c>
      <c r="F463" t="s">
        <v>40684</v>
      </c>
      <c r="H463" t="s">
        <v>40685</v>
      </c>
      <c r="I463" t="s">
        <v>40686</v>
      </c>
      <c r="K463" t="s">
        <v>40687</v>
      </c>
      <c r="L463" t="s">
        <v>40688</v>
      </c>
      <c r="S463" t="s">
        <v>40689</v>
      </c>
      <c r="V463" t="s">
        <v>40690</v>
      </c>
      <c r="W463" t="s">
        <v>40691</v>
      </c>
      <c r="X463" t="s">
        <v>40692</v>
      </c>
      <c r="AA463" t="s">
        <v>40693</v>
      </c>
      <c r="AD463" t="s">
        <v>40694</v>
      </c>
      <c r="AE463">
        <v>5</v>
      </c>
      <c r="AF463" t="s">
        <v>40695</v>
      </c>
      <c r="AG463" t="s">
        <v>40696</v>
      </c>
      <c r="AI463" t="s">
        <v>40697</v>
      </c>
      <c r="AJ463" t="s">
        <v>40698</v>
      </c>
      <c r="AK463" t="s">
        <v>40699</v>
      </c>
      <c r="AM463" t="s">
        <v>40700</v>
      </c>
      <c r="AN463" t="s">
        <v>40701</v>
      </c>
      <c r="AP463" t="s">
        <v>40702</v>
      </c>
      <c r="AS463" t="s">
        <v>40703</v>
      </c>
      <c r="AT463" t="s">
        <v>40704</v>
      </c>
      <c r="AV463" t="s">
        <v>40705</v>
      </c>
      <c r="AX463" t="s">
        <v>40706</v>
      </c>
      <c r="AZ463" t="s">
        <v>40707</v>
      </c>
      <c r="BB463" t="s">
        <v>40708</v>
      </c>
      <c r="BC463" t="s">
        <v>40709</v>
      </c>
      <c r="BD463" t="s">
        <v>40710</v>
      </c>
      <c r="BE463" t="s">
        <v>40711</v>
      </c>
      <c r="BF463" t="s">
        <v>40712</v>
      </c>
      <c r="BI463" t="s">
        <v>40713</v>
      </c>
      <c r="BM463" t="s">
        <v>40714</v>
      </c>
      <c r="BN463" t="s">
        <v>40715</v>
      </c>
      <c r="BO463">
        <v>36000</v>
      </c>
      <c r="BP463" t="s">
        <v>40716</v>
      </c>
      <c r="BQ463" t="s">
        <v>40717</v>
      </c>
      <c r="BR463">
        <v>1200</v>
      </c>
      <c r="BT463">
        <v>37200</v>
      </c>
      <c r="BU463" t="s">
        <v>40718</v>
      </c>
      <c r="BY463" t="s">
        <v>40719</v>
      </c>
      <c r="BZ463" t="s">
        <v>40720</v>
      </c>
      <c r="CC463" t="s">
        <v>40721</v>
      </c>
      <c r="CD463" t="s">
        <v>40722</v>
      </c>
      <c r="CE463" t="s">
        <v>40723</v>
      </c>
      <c r="CG463" t="s">
        <v>40724</v>
      </c>
      <c r="CH463" t="s">
        <v>40725</v>
      </c>
      <c r="CM463" t="s">
        <v>40726</v>
      </c>
      <c r="CN463" t="s">
        <v>40727</v>
      </c>
      <c r="CO463" t="s">
        <v>40728</v>
      </c>
      <c r="CP463" t="s">
        <v>40729</v>
      </c>
      <c r="CQ463" t="s">
        <v>40730</v>
      </c>
      <c r="CR463" t="s">
        <v>40731</v>
      </c>
      <c r="EN463" t="s">
        <v>40732</v>
      </c>
      <c r="EP463" t="s">
        <v>40733</v>
      </c>
      <c r="EQ463">
        <v>0</v>
      </c>
      <c r="ER463" t="s">
        <v>40734</v>
      </c>
      <c r="ES463" t="s">
        <v>40735</v>
      </c>
      <c r="EW463" t="s">
        <v>40736</v>
      </c>
      <c r="EY463" t="s">
        <v>40737</v>
      </c>
      <c r="FA463" t="s">
        <v>40738</v>
      </c>
      <c r="FC463" t="s">
        <v>40739</v>
      </c>
      <c r="FF463" t="s">
        <v>40740</v>
      </c>
      <c r="FN463" t="s">
        <v>40741</v>
      </c>
      <c r="FO463" t="s">
        <v>40742</v>
      </c>
      <c r="FP463" t="s">
        <v>40743</v>
      </c>
      <c r="FQ463" t="s">
        <v>40744</v>
      </c>
      <c r="FS463" t="s">
        <v>40745</v>
      </c>
      <c r="FT463" t="s">
        <v>40746</v>
      </c>
      <c r="FU463" t="s">
        <v>40747</v>
      </c>
      <c r="FV463" t="s">
        <v>40748</v>
      </c>
      <c r="FW463">
        <v>849</v>
      </c>
      <c r="FX463">
        <v>326</v>
      </c>
      <c r="FY463" t="s">
        <v>40749</v>
      </c>
      <c r="FZ463" t="s">
        <v>40750</v>
      </c>
      <c r="GA463" t="s">
        <v>40751</v>
      </c>
      <c r="GB463" t="s">
        <v>40752</v>
      </c>
      <c r="GC463" t="s">
        <v>40753</v>
      </c>
      <c r="GD463">
        <v>3000</v>
      </c>
      <c r="GE463">
        <v>36000</v>
      </c>
      <c r="GF463">
        <v>37200</v>
      </c>
      <c r="GG463" t="s">
        <v>40754</v>
      </c>
      <c r="GH463">
        <v>1</v>
      </c>
      <c r="GI463">
        <v>36000</v>
      </c>
      <c r="GJ463">
        <v>1200</v>
      </c>
      <c r="GL463">
        <v>37200</v>
      </c>
      <c r="GR463">
        <v>3</v>
      </c>
      <c r="GS463" t="s">
        <v>40755</v>
      </c>
      <c r="GU463">
        <v>3</v>
      </c>
      <c r="GW463" t="s">
        <v>40756</v>
      </c>
      <c r="GX463" t="s">
        <v>40757</v>
      </c>
      <c r="GZ463">
        <v>649.89096489999974</v>
      </c>
      <c r="HA463" t="s">
        <v>40758</v>
      </c>
      <c r="HB463" t="s">
        <v>40759</v>
      </c>
      <c r="HC463" t="s">
        <v>40760</v>
      </c>
      <c r="HD463" t="s">
        <v>40761</v>
      </c>
      <c r="HF463" t="s">
        <v>40762</v>
      </c>
      <c r="HG463">
        <v>2023</v>
      </c>
      <c r="HH463" t="s">
        <v>40763</v>
      </c>
      <c r="HI463" t="s">
        <v>40764</v>
      </c>
      <c r="HJ463" t="s">
        <v>40765</v>
      </c>
      <c r="HK463" t="s">
        <v>40766</v>
      </c>
      <c r="HL463" t="s">
        <v>40767</v>
      </c>
      <c r="HM463" t="s">
        <v>40768</v>
      </c>
      <c r="HN463" t="s">
        <v>40769</v>
      </c>
      <c r="HO463" t="s">
        <v>40770</v>
      </c>
      <c r="HP463" t="s">
        <v>40771</v>
      </c>
      <c r="HQ463" t="s">
        <v>40772</v>
      </c>
      <c r="HR463" t="s">
        <v>40773</v>
      </c>
      <c r="HS463" t="s">
        <v>40774</v>
      </c>
      <c r="HT463" t="s">
        <v>40775</v>
      </c>
      <c r="IA463" t="s">
        <v>40776</v>
      </c>
      <c r="IB463" t="s">
        <v>40777</v>
      </c>
      <c r="IE463" t="s">
        <v>40778</v>
      </c>
      <c r="IF463" t="s">
        <v>40779</v>
      </c>
      <c r="IG463" t="s">
        <v>40780</v>
      </c>
      <c r="IH463" t="s">
        <v>40781</v>
      </c>
    </row>
    <row r="464" spans="1:242" x14ac:dyDescent="0.3">
      <c r="A464">
        <v>463</v>
      </c>
      <c r="B464" t="s">
        <v>40782</v>
      </c>
      <c r="C464" t="s">
        <v>40783</v>
      </c>
      <c r="D464" t="s">
        <v>40784</v>
      </c>
      <c r="E464" t="s">
        <v>40785</v>
      </c>
      <c r="F464" t="s">
        <v>40786</v>
      </c>
      <c r="H464" t="s">
        <v>40787</v>
      </c>
      <c r="I464" t="s">
        <v>40788</v>
      </c>
      <c r="K464" t="s">
        <v>40789</v>
      </c>
      <c r="L464" t="s">
        <v>40790</v>
      </c>
      <c r="S464" t="s">
        <v>40791</v>
      </c>
      <c r="V464" t="s">
        <v>40792</v>
      </c>
      <c r="W464" t="s">
        <v>40793</v>
      </c>
      <c r="X464" t="s">
        <v>40794</v>
      </c>
      <c r="AA464" t="s">
        <v>40795</v>
      </c>
      <c r="AD464" t="s">
        <v>40796</v>
      </c>
      <c r="AE464">
        <v>3</v>
      </c>
      <c r="AG464" t="s">
        <v>40797</v>
      </c>
      <c r="AI464" t="s">
        <v>40798</v>
      </c>
      <c r="AJ464" t="s">
        <v>40799</v>
      </c>
      <c r="AK464" t="s">
        <v>40800</v>
      </c>
      <c r="AM464" t="s">
        <v>40801</v>
      </c>
      <c r="AN464" t="s">
        <v>40802</v>
      </c>
      <c r="AP464" t="s">
        <v>40803</v>
      </c>
      <c r="AS464" t="s">
        <v>40804</v>
      </c>
      <c r="AT464" t="s">
        <v>40805</v>
      </c>
      <c r="AU464" t="s">
        <v>40806</v>
      </c>
      <c r="AV464" t="s">
        <v>40807</v>
      </c>
      <c r="AZ464" t="s">
        <v>40808</v>
      </c>
      <c r="BA464" t="s">
        <v>40809</v>
      </c>
      <c r="BC464" t="s">
        <v>40810</v>
      </c>
      <c r="BD464" t="s">
        <v>40811</v>
      </c>
      <c r="BE464" t="s">
        <v>40812</v>
      </c>
      <c r="BF464" t="s">
        <v>40813</v>
      </c>
      <c r="BI464" t="s">
        <v>40814</v>
      </c>
      <c r="BM464" t="s">
        <v>40815</v>
      </c>
      <c r="BN464" t="s">
        <v>40816</v>
      </c>
      <c r="BO464">
        <v>48000</v>
      </c>
      <c r="BP464" t="s">
        <v>40817</v>
      </c>
      <c r="BQ464" t="s">
        <v>40818</v>
      </c>
      <c r="BR464">
        <v>4000</v>
      </c>
      <c r="BS464">
        <v>5000</v>
      </c>
      <c r="BT464">
        <v>57000</v>
      </c>
      <c r="BU464" t="s">
        <v>40819</v>
      </c>
      <c r="BX464" t="s">
        <v>40820</v>
      </c>
      <c r="BY464" t="s">
        <v>40821</v>
      </c>
      <c r="CC464" t="s">
        <v>40822</v>
      </c>
      <c r="CD464" t="s">
        <v>40823</v>
      </c>
      <c r="CE464" t="s">
        <v>40824</v>
      </c>
      <c r="CG464" t="s">
        <v>40825</v>
      </c>
      <c r="CJ464" t="s">
        <v>40826</v>
      </c>
      <c r="CM464" t="s">
        <v>40827</v>
      </c>
      <c r="CN464" t="s">
        <v>40828</v>
      </c>
      <c r="CO464" t="s">
        <v>40829</v>
      </c>
      <c r="CP464" t="s">
        <v>40830</v>
      </c>
      <c r="CQ464" t="s">
        <v>40831</v>
      </c>
      <c r="CR464" t="s">
        <v>40832</v>
      </c>
      <c r="EN464" t="s">
        <v>40833</v>
      </c>
      <c r="EP464" t="s">
        <v>40834</v>
      </c>
      <c r="EQ464">
        <v>0</v>
      </c>
      <c r="ER464" t="s">
        <v>40835</v>
      </c>
      <c r="ES464" t="s">
        <v>40836</v>
      </c>
      <c r="EU464" t="s">
        <v>40837</v>
      </c>
      <c r="EW464" t="s">
        <v>40838</v>
      </c>
      <c r="EY464" t="s">
        <v>40839</v>
      </c>
      <c r="FA464" t="s">
        <v>40840</v>
      </c>
      <c r="FC464" t="s">
        <v>40841</v>
      </c>
      <c r="FF464" t="s">
        <v>40842</v>
      </c>
      <c r="FN464" t="s">
        <v>40843</v>
      </c>
      <c r="FO464" t="s">
        <v>40844</v>
      </c>
      <c r="FP464" t="s">
        <v>40845</v>
      </c>
      <c r="FQ464" t="s">
        <v>40846</v>
      </c>
      <c r="FS464" t="s">
        <v>40847</v>
      </c>
      <c r="FT464" t="s">
        <v>40848</v>
      </c>
      <c r="FU464" t="s">
        <v>40849</v>
      </c>
      <c r="FV464" t="s">
        <v>40850</v>
      </c>
      <c r="FW464">
        <v>849</v>
      </c>
      <c r="FX464">
        <v>326</v>
      </c>
      <c r="FY464" t="s">
        <v>40851</v>
      </c>
      <c r="FZ464" t="s">
        <v>40852</v>
      </c>
      <c r="GA464" t="s">
        <v>40853</v>
      </c>
      <c r="GB464" t="s">
        <v>40854</v>
      </c>
      <c r="GC464" t="s">
        <v>40855</v>
      </c>
      <c r="GD464">
        <v>4000</v>
      </c>
      <c r="GE464">
        <v>48000</v>
      </c>
      <c r="GF464">
        <v>57000</v>
      </c>
      <c r="GG464" t="s">
        <v>40856</v>
      </c>
      <c r="GH464">
        <v>1</v>
      </c>
      <c r="GI464">
        <v>48000</v>
      </c>
      <c r="GJ464">
        <v>4000</v>
      </c>
      <c r="GK464">
        <v>5000</v>
      </c>
      <c r="GL464">
        <v>57000</v>
      </c>
      <c r="GR464">
        <v>3</v>
      </c>
      <c r="GS464" t="s">
        <v>40857</v>
      </c>
      <c r="GU464">
        <v>3</v>
      </c>
      <c r="GW464" t="s">
        <v>40858</v>
      </c>
      <c r="GX464" t="s">
        <v>40859</v>
      </c>
      <c r="GZ464">
        <v>827.79590659999997</v>
      </c>
      <c r="HA464" t="s">
        <v>40860</v>
      </c>
      <c r="HB464" t="s">
        <v>40861</v>
      </c>
      <c r="HC464" t="s">
        <v>40862</v>
      </c>
      <c r="HD464" t="s">
        <v>40863</v>
      </c>
      <c r="HF464" t="s">
        <v>40864</v>
      </c>
      <c r="HG464">
        <v>2023</v>
      </c>
      <c r="HH464" t="s">
        <v>40865</v>
      </c>
      <c r="HI464" t="s">
        <v>40866</v>
      </c>
      <c r="HJ464" t="s">
        <v>40867</v>
      </c>
      <c r="HK464" t="s">
        <v>40868</v>
      </c>
      <c r="HL464" t="s">
        <v>40869</v>
      </c>
      <c r="HM464" t="s">
        <v>40870</v>
      </c>
      <c r="HN464" t="s">
        <v>40871</v>
      </c>
      <c r="HO464" t="s">
        <v>40872</v>
      </c>
      <c r="HP464" t="s">
        <v>40873</v>
      </c>
      <c r="HQ464" t="s">
        <v>40874</v>
      </c>
      <c r="HR464" t="s">
        <v>40875</v>
      </c>
      <c r="HS464" t="s">
        <v>40876</v>
      </c>
      <c r="HT464" t="s">
        <v>40877</v>
      </c>
      <c r="IA464" t="s">
        <v>40878</v>
      </c>
      <c r="IB464" t="s">
        <v>40879</v>
      </c>
      <c r="IE464" t="s">
        <v>40880</v>
      </c>
      <c r="IF464" t="s">
        <v>40881</v>
      </c>
      <c r="IG464" t="s">
        <v>40882</v>
      </c>
      <c r="IH464" t="s">
        <v>40883</v>
      </c>
    </row>
    <row r="465" spans="1:242" x14ac:dyDescent="0.3">
      <c r="A465">
        <v>464</v>
      </c>
      <c r="B465" t="s">
        <v>40884</v>
      </c>
      <c r="C465" t="s">
        <v>40885</v>
      </c>
      <c r="D465" t="s">
        <v>40886</v>
      </c>
      <c r="E465" t="s">
        <v>40887</v>
      </c>
      <c r="F465" t="s">
        <v>40888</v>
      </c>
      <c r="H465" t="s">
        <v>40889</v>
      </c>
      <c r="I465" t="s">
        <v>40890</v>
      </c>
      <c r="K465" t="s">
        <v>40891</v>
      </c>
      <c r="L465" t="s">
        <v>40892</v>
      </c>
      <c r="S465" t="s">
        <v>40893</v>
      </c>
      <c r="V465" t="s">
        <v>40894</v>
      </c>
      <c r="W465" t="s">
        <v>40895</v>
      </c>
      <c r="X465" t="s">
        <v>40896</v>
      </c>
      <c r="AA465" t="s">
        <v>40897</v>
      </c>
      <c r="AD465" t="s">
        <v>40898</v>
      </c>
      <c r="AE465">
        <v>2.5</v>
      </c>
      <c r="AG465" t="s">
        <v>40899</v>
      </c>
      <c r="AI465" t="s">
        <v>40900</v>
      </c>
      <c r="AJ465" t="s">
        <v>40901</v>
      </c>
      <c r="AK465" t="s">
        <v>40902</v>
      </c>
      <c r="AM465" t="s">
        <v>40903</v>
      </c>
      <c r="AN465" t="s">
        <v>40904</v>
      </c>
      <c r="AP465" t="s">
        <v>40905</v>
      </c>
      <c r="AS465" t="s">
        <v>40906</v>
      </c>
      <c r="AV465" t="s">
        <v>40907</v>
      </c>
      <c r="AX465" t="s">
        <v>40908</v>
      </c>
      <c r="AZ465" t="s">
        <v>40909</v>
      </c>
      <c r="BC465" t="s">
        <v>40910</v>
      </c>
      <c r="BD465" t="s">
        <v>40911</v>
      </c>
      <c r="BE465" t="s">
        <v>40912</v>
      </c>
      <c r="BF465" t="s">
        <v>40913</v>
      </c>
      <c r="BI465" t="s">
        <v>40914</v>
      </c>
      <c r="BM465" t="s">
        <v>40915</v>
      </c>
      <c r="BN465" t="s">
        <v>40916</v>
      </c>
      <c r="BO465">
        <v>47000</v>
      </c>
      <c r="BP465" t="s">
        <v>40917</v>
      </c>
      <c r="BQ465" t="s">
        <v>40918</v>
      </c>
      <c r="BR465">
        <v>5000</v>
      </c>
      <c r="BT465">
        <v>52000</v>
      </c>
      <c r="BU465" t="s">
        <v>40919</v>
      </c>
      <c r="BY465" t="s">
        <v>40920</v>
      </c>
      <c r="CC465" t="s">
        <v>40921</v>
      </c>
      <c r="CD465" t="s">
        <v>40922</v>
      </c>
      <c r="CE465" t="s">
        <v>40923</v>
      </c>
      <c r="CG465" t="s">
        <v>40924</v>
      </c>
      <c r="CH465" t="s">
        <v>40925</v>
      </c>
      <c r="CL465" t="s">
        <v>40926</v>
      </c>
      <c r="CM465" t="s">
        <v>40927</v>
      </c>
      <c r="CN465" t="s">
        <v>40928</v>
      </c>
      <c r="CO465" t="s">
        <v>40929</v>
      </c>
      <c r="CP465" t="s">
        <v>40930</v>
      </c>
      <c r="CQ465" t="s">
        <v>40931</v>
      </c>
      <c r="CR465" t="s">
        <v>40932</v>
      </c>
      <c r="EN465" t="s">
        <v>40933</v>
      </c>
      <c r="EP465" t="s">
        <v>40934</v>
      </c>
      <c r="EQ465">
        <v>0</v>
      </c>
      <c r="ER465" t="s">
        <v>40935</v>
      </c>
      <c r="ES465" t="s">
        <v>40936</v>
      </c>
      <c r="EU465" t="s">
        <v>40937</v>
      </c>
      <c r="EV465" t="s">
        <v>40938</v>
      </c>
      <c r="EX465" t="s">
        <v>40939</v>
      </c>
      <c r="EY465" t="s">
        <v>40940</v>
      </c>
      <c r="EZ465" t="s">
        <v>40941</v>
      </c>
      <c r="FA465" t="s">
        <v>40942</v>
      </c>
      <c r="FB465" t="s">
        <v>40943</v>
      </c>
      <c r="FC465" t="s">
        <v>40944</v>
      </c>
      <c r="FF465" t="s">
        <v>40945</v>
      </c>
      <c r="FN465" t="s">
        <v>40946</v>
      </c>
      <c r="FO465" t="s">
        <v>40947</v>
      </c>
      <c r="FP465" t="s">
        <v>40948</v>
      </c>
      <c r="FQ465" t="s">
        <v>40949</v>
      </c>
      <c r="FS465" t="s">
        <v>40950</v>
      </c>
      <c r="FT465" t="s">
        <v>40951</v>
      </c>
      <c r="FU465" t="s">
        <v>40952</v>
      </c>
      <c r="FV465" t="s">
        <v>40953</v>
      </c>
      <c r="FW465">
        <v>767</v>
      </c>
      <c r="FX465">
        <v>488</v>
      </c>
      <c r="FY465" t="s">
        <v>40954</v>
      </c>
      <c r="FZ465" t="s">
        <v>40955</v>
      </c>
      <c r="GA465" t="s">
        <v>40956</v>
      </c>
      <c r="GB465" t="s">
        <v>40957</v>
      </c>
      <c r="GC465" t="s">
        <v>40958</v>
      </c>
      <c r="GD465">
        <v>3916.6666666666665</v>
      </c>
      <c r="GE465">
        <v>47000</v>
      </c>
      <c r="GF465">
        <v>52000</v>
      </c>
      <c r="GG465" t="s">
        <v>40959</v>
      </c>
      <c r="GH465">
        <v>1</v>
      </c>
      <c r="GI465">
        <v>47000</v>
      </c>
      <c r="GJ465">
        <v>5000</v>
      </c>
      <c r="GL465">
        <v>52000</v>
      </c>
      <c r="GR465">
        <v>3</v>
      </c>
      <c r="GS465" t="s">
        <v>40960</v>
      </c>
      <c r="GU465">
        <v>3</v>
      </c>
      <c r="GW465" t="s">
        <v>40961</v>
      </c>
      <c r="GX465" t="s">
        <v>40962</v>
      </c>
      <c r="GZ465">
        <v>1007.4057572</v>
      </c>
      <c r="HA465" t="s">
        <v>40963</v>
      </c>
      <c r="HB465" t="s">
        <v>40964</v>
      </c>
      <c r="HC465" t="s">
        <v>40965</v>
      </c>
      <c r="HD465" t="s">
        <v>40966</v>
      </c>
      <c r="HF465" t="s">
        <v>40967</v>
      </c>
      <c r="HG465">
        <v>2022</v>
      </c>
      <c r="HH465" t="s">
        <v>40968</v>
      </c>
      <c r="HI465" t="s">
        <v>40969</v>
      </c>
      <c r="HJ465" t="s">
        <v>40970</v>
      </c>
      <c r="HK465" t="s">
        <v>40971</v>
      </c>
      <c r="HL465" t="s">
        <v>40972</v>
      </c>
      <c r="HM465" t="s">
        <v>40973</v>
      </c>
      <c r="HN465" t="s">
        <v>40974</v>
      </c>
      <c r="HO465" t="s">
        <v>40975</v>
      </c>
      <c r="HP465" t="s">
        <v>40976</v>
      </c>
      <c r="HQ465" t="s">
        <v>40977</v>
      </c>
      <c r="HR465" t="s">
        <v>40978</v>
      </c>
      <c r="HS465" t="s">
        <v>40979</v>
      </c>
      <c r="HT465" t="s">
        <v>40980</v>
      </c>
      <c r="IA465" t="s">
        <v>40981</v>
      </c>
      <c r="IB465" t="s">
        <v>40982</v>
      </c>
      <c r="IE465" t="s">
        <v>40983</v>
      </c>
      <c r="IF465" t="s">
        <v>40984</v>
      </c>
      <c r="IG465" t="s">
        <v>40985</v>
      </c>
      <c r="IH465" t="s">
        <v>40986</v>
      </c>
    </row>
    <row r="466" spans="1:242" x14ac:dyDescent="0.3">
      <c r="A466">
        <v>465</v>
      </c>
      <c r="B466" t="s">
        <v>40987</v>
      </c>
      <c r="C466" t="s">
        <v>40988</v>
      </c>
      <c r="D466" t="s">
        <v>40989</v>
      </c>
      <c r="E466" t="s">
        <v>40990</v>
      </c>
      <c r="F466" t="s">
        <v>40991</v>
      </c>
      <c r="I466" t="s">
        <v>40992</v>
      </c>
      <c r="L466" t="s">
        <v>40993</v>
      </c>
      <c r="EH466" t="s">
        <v>40994</v>
      </c>
      <c r="EK466" t="s">
        <v>40995</v>
      </c>
      <c r="EL466" t="s">
        <v>40996</v>
      </c>
      <c r="EO466" t="s">
        <v>40997</v>
      </c>
      <c r="ER466" t="s">
        <v>40998</v>
      </c>
      <c r="ES466" t="s">
        <v>40999</v>
      </c>
      <c r="EU466" t="s">
        <v>41000</v>
      </c>
      <c r="EV466" t="s">
        <v>41001</v>
      </c>
      <c r="EW466" t="s">
        <v>41002</v>
      </c>
      <c r="EY466" t="s">
        <v>41003</v>
      </c>
      <c r="FA466" t="s">
        <v>41004</v>
      </c>
      <c r="FC466" t="s">
        <v>41005</v>
      </c>
      <c r="FF466" t="s">
        <v>41006</v>
      </c>
      <c r="FN466" t="s">
        <v>41007</v>
      </c>
      <c r="FO466" t="s">
        <v>41008</v>
      </c>
      <c r="FP466" t="s">
        <v>41009</v>
      </c>
      <c r="FQ466" t="s">
        <v>41010</v>
      </c>
      <c r="FS466" t="s">
        <v>41011</v>
      </c>
      <c r="FT466" t="s">
        <v>41012</v>
      </c>
      <c r="FU466" t="s">
        <v>41013</v>
      </c>
      <c r="FV466" t="s">
        <v>41014</v>
      </c>
      <c r="FW466">
        <v>849</v>
      </c>
      <c r="FX466">
        <v>326</v>
      </c>
      <c r="FY466" t="s">
        <v>41015</v>
      </c>
      <c r="FZ466" t="s">
        <v>41016</v>
      </c>
      <c r="GR466">
        <v>3</v>
      </c>
      <c r="GS466" t="s">
        <v>41017</v>
      </c>
      <c r="GU466">
        <v>3</v>
      </c>
      <c r="GW466" t="s">
        <v>41018</v>
      </c>
      <c r="GX466" t="s">
        <v>41019</v>
      </c>
      <c r="GZ466">
        <v>223.91254689999997</v>
      </c>
      <c r="HA466" t="s">
        <v>41020</v>
      </c>
      <c r="HB466" t="s">
        <v>41021</v>
      </c>
      <c r="HC466" t="s">
        <v>41022</v>
      </c>
      <c r="HD466" t="s">
        <v>41023</v>
      </c>
      <c r="HF466" t="s">
        <v>41024</v>
      </c>
      <c r="HG466">
        <v>2023</v>
      </c>
      <c r="HH466" t="s">
        <v>41025</v>
      </c>
      <c r="HI466" t="s">
        <v>41026</v>
      </c>
      <c r="HJ466" t="s">
        <v>41027</v>
      </c>
      <c r="HK466" t="s">
        <v>41028</v>
      </c>
      <c r="HL466" t="s">
        <v>41029</v>
      </c>
      <c r="HM466" t="s">
        <v>41030</v>
      </c>
      <c r="HN466" t="s">
        <v>41031</v>
      </c>
      <c r="HO466" t="s">
        <v>41032</v>
      </c>
      <c r="HP466" t="s">
        <v>41033</v>
      </c>
      <c r="HQ466" t="s">
        <v>41034</v>
      </c>
      <c r="HR466" t="s">
        <v>41035</v>
      </c>
      <c r="HS466" t="s">
        <v>41036</v>
      </c>
      <c r="HT466" t="s">
        <v>41037</v>
      </c>
      <c r="IA466" t="s">
        <v>41038</v>
      </c>
      <c r="IB466" t="s">
        <v>41039</v>
      </c>
      <c r="IE466" t="s">
        <v>41040</v>
      </c>
      <c r="IF466" t="s">
        <v>41041</v>
      </c>
      <c r="IG466" t="s">
        <v>41042</v>
      </c>
      <c r="IH466" t="s">
        <v>41043</v>
      </c>
    </row>
    <row r="467" spans="1:242" x14ac:dyDescent="0.3">
      <c r="A467">
        <v>466</v>
      </c>
      <c r="B467" t="s">
        <v>41044</v>
      </c>
      <c r="C467" t="s">
        <v>41045</v>
      </c>
      <c r="D467" t="s">
        <v>41046</v>
      </c>
      <c r="E467" t="s">
        <v>41047</v>
      </c>
      <c r="F467" t="s">
        <v>41048</v>
      </c>
      <c r="H467" t="s">
        <v>41049</v>
      </c>
      <c r="I467" t="s">
        <v>41050</v>
      </c>
      <c r="K467" t="s">
        <v>41051</v>
      </c>
      <c r="L467" t="s">
        <v>41052</v>
      </c>
      <c r="S467" t="s">
        <v>41053</v>
      </c>
      <c r="V467" t="s">
        <v>41054</v>
      </c>
      <c r="W467" t="s">
        <v>41055</v>
      </c>
      <c r="X467" t="s">
        <v>41056</v>
      </c>
      <c r="AA467" t="s">
        <v>41057</v>
      </c>
      <c r="AE467">
        <v>2</v>
      </c>
      <c r="AF467" t="s">
        <v>41058</v>
      </c>
      <c r="AG467" t="s">
        <v>41059</v>
      </c>
      <c r="AI467" t="s">
        <v>41060</v>
      </c>
      <c r="AJ467" t="s">
        <v>41061</v>
      </c>
      <c r="AK467" t="s">
        <v>41062</v>
      </c>
      <c r="AM467" t="s">
        <v>41063</v>
      </c>
      <c r="AN467" t="s">
        <v>41064</v>
      </c>
      <c r="AP467" t="s">
        <v>41065</v>
      </c>
      <c r="AS467" t="s">
        <v>41066</v>
      </c>
      <c r="AT467" t="s">
        <v>41067</v>
      </c>
      <c r="AU467" t="s">
        <v>41068</v>
      </c>
      <c r="AV467" t="s">
        <v>41069</v>
      </c>
      <c r="AZ467" t="s">
        <v>41070</v>
      </c>
      <c r="BB467" t="s">
        <v>41071</v>
      </c>
      <c r="BC467" t="s">
        <v>41072</v>
      </c>
      <c r="BD467" t="s">
        <v>41073</v>
      </c>
      <c r="BE467" t="s">
        <v>41074</v>
      </c>
      <c r="BF467" t="s">
        <v>41075</v>
      </c>
      <c r="BI467" t="s">
        <v>41076</v>
      </c>
      <c r="BJ467" t="s">
        <v>41077</v>
      </c>
      <c r="BL467" t="s">
        <v>41078</v>
      </c>
      <c r="BM467" t="s">
        <v>41079</v>
      </c>
      <c r="BN467" t="s">
        <v>41080</v>
      </c>
      <c r="BO467">
        <v>44769</v>
      </c>
      <c r="BP467" t="s">
        <v>41081</v>
      </c>
      <c r="BQ467" t="s">
        <v>41082</v>
      </c>
      <c r="BR467">
        <v>11000</v>
      </c>
      <c r="BS467">
        <v>2000</v>
      </c>
      <c r="BT467">
        <v>57769</v>
      </c>
      <c r="BU467" t="s">
        <v>41083</v>
      </c>
      <c r="BY467" t="s">
        <v>41084</v>
      </c>
      <c r="CC467" t="s">
        <v>41085</v>
      </c>
      <c r="CD467" t="s">
        <v>41086</v>
      </c>
      <c r="CE467" t="s">
        <v>41087</v>
      </c>
      <c r="CG467" t="s">
        <v>41088</v>
      </c>
      <c r="CH467" t="s">
        <v>41089</v>
      </c>
      <c r="CL467" t="s">
        <v>41090</v>
      </c>
      <c r="CM467" t="s">
        <v>41091</v>
      </c>
      <c r="CN467" t="s">
        <v>41092</v>
      </c>
      <c r="CO467" t="s">
        <v>41093</v>
      </c>
      <c r="CP467" t="s">
        <v>41094</v>
      </c>
      <c r="CQ467" t="s">
        <v>41095</v>
      </c>
      <c r="CR467" t="s">
        <v>41096</v>
      </c>
      <c r="EN467" t="s">
        <v>41097</v>
      </c>
      <c r="EP467" t="s">
        <v>41098</v>
      </c>
      <c r="EQ467">
        <v>0</v>
      </c>
      <c r="ER467" t="s">
        <v>41099</v>
      </c>
      <c r="ES467" t="s">
        <v>41100</v>
      </c>
      <c r="EU467" t="s">
        <v>41101</v>
      </c>
      <c r="EW467" t="s">
        <v>41102</v>
      </c>
      <c r="EX467" t="s">
        <v>41103</v>
      </c>
      <c r="EY467" t="s">
        <v>41104</v>
      </c>
      <c r="EZ467" t="s">
        <v>41105</v>
      </c>
      <c r="FA467" t="s">
        <v>41106</v>
      </c>
      <c r="FC467" t="s">
        <v>41107</v>
      </c>
      <c r="FF467" t="s">
        <v>41108</v>
      </c>
      <c r="FN467" t="s">
        <v>41109</v>
      </c>
      <c r="FO467" t="s">
        <v>41110</v>
      </c>
      <c r="FP467" t="s">
        <v>41111</v>
      </c>
      <c r="FQ467" t="s">
        <v>41112</v>
      </c>
      <c r="FR467" t="s">
        <v>41113</v>
      </c>
      <c r="FS467" t="s">
        <v>41114</v>
      </c>
      <c r="FT467" t="s">
        <v>41115</v>
      </c>
      <c r="FU467" t="s">
        <v>41116</v>
      </c>
      <c r="FV467" t="s">
        <v>41117</v>
      </c>
      <c r="FW467">
        <v>849</v>
      </c>
      <c r="FX467">
        <v>523</v>
      </c>
      <c r="FY467" t="s">
        <v>41118</v>
      </c>
      <c r="FZ467" t="s">
        <v>41119</v>
      </c>
      <c r="GA467" t="s">
        <v>41120</v>
      </c>
      <c r="GB467" t="s">
        <v>41121</v>
      </c>
      <c r="GC467" t="s">
        <v>41122</v>
      </c>
      <c r="GD467">
        <v>3730.75</v>
      </c>
      <c r="GE467">
        <v>44769</v>
      </c>
      <c r="GF467">
        <v>57769</v>
      </c>
      <c r="GG467" t="s">
        <v>41123</v>
      </c>
      <c r="GH467">
        <v>1</v>
      </c>
      <c r="GI467">
        <v>44769</v>
      </c>
      <c r="GJ467">
        <v>11000</v>
      </c>
      <c r="GK467">
        <v>2000</v>
      </c>
      <c r="GL467">
        <v>57769</v>
      </c>
      <c r="GR467">
        <v>3</v>
      </c>
      <c r="GS467" t="s">
        <v>41124</v>
      </c>
      <c r="GU467">
        <v>3</v>
      </c>
      <c r="GW467" t="s">
        <v>41125</v>
      </c>
      <c r="GX467" t="s">
        <v>41126</v>
      </c>
      <c r="GZ467">
        <v>849.92337480000015</v>
      </c>
      <c r="HA467" t="s">
        <v>41127</v>
      </c>
      <c r="HB467" t="s">
        <v>41128</v>
      </c>
      <c r="HC467" t="s">
        <v>41129</v>
      </c>
      <c r="HD467" t="s">
        <v>41130</v>
      </c>
      <c r="HF467" t="s">
        <v>41131</v>
      </c>
      <c r="HG467">
        <v>2023</v>
      </c>
      <c r="HH467" t="s">
        <v>41132</v>
      </c>
      <c r="HI467" t="s">
        <v>41133</v>
      </c>
      <c r="HJ467" t="s">
        <v>41134</v>
      </c>
      <c r="HK467" t="s">
        <v>41135</v>
      </c>
      <c r="HL467" t="s">
        <v>41136</v>
      </c>
      <c r="HM467" t="s">
        <v>41137</v>
      </c>
      <c r="HN467" t="s">
        <v>41138</v>
      </c>
      <c r="HO467" t="s">
        <v>41139</v>
      </c>
      <c r="HP467" t="s">
        <v>41140</v>
      </c>
      <c r="HQ467" t="s">
        <v>41141</v>
      </c>
      <c r="HR467" t="s">
        <v>41142</v>
      </c>
      <c r="HS467" t="s">
        <v>41143</v>
      </c>
      <c r="HT467" t="s">
        <v>41144</v>
      </c>
      <c r="IA467" t="s">
        <v>41145</v>
      </c>
      <c r="IB467" t="s">
        <v>41146</v>
      </c>
      <c r="IE467" t="s">
        <v>41147</v>
      </c>
      <c r="IF467" t="s">
        <v>41148</v>
      </c>
      <c r="IG467" t="s">
        <v>41149</v>
      </c>
      <c r="IH467" t="s">
        <v>41150</v>
      </c>
    </row>
    <row r="468" spans="1:242" x14ac:dyDescent="0.3">
      <c r="A468">
        <v>467</v>
      </c>
      <c r="B468" t="s">
        <v>41151</v>
      </c>
      <c r="C468" t="s">
        <v>41152</v>
      </c>
      <c r="D468" t="s">
        <v>41153</v>
      </c>
      <c r="E468" t="s">
        <v>41154</v>
      </c>
      <c r="F468" t="s">
        <v>41155</v>
      </c>
      <c r="H468" t="s">
        <v>41156</v>
      </c>
      <c r="I468" t="s">
        <v>41157</v>
      </c>
      <c r="L468" t="s">
        <v>41158</v>
      </c>
      <c r="DP468" t="s">
        <v>41159</v>
      </c>
      <c r="DQ468" t="s">
        <v>41160</v>
      </c>
      <c r="DR468" t="s">
        <v>41161</v>
      </c>
      <c r="DS468" t="s">
        <v>41162</v>
      </c>
      <c r="DW468" t="s">
        <v>41163</v>
      </c>
      <c r="EA468" t="s">
        <v>41164</v>
      </c>
      <c r="EB468">
        <v>36000</v>
      </c>
      <c r="EC468" t="s">
        <v>41165</v>
      </c>
      <c r="ED468" t="s">
        <v>41166</v>
      </c>
      <c r="EE468">
        <v>2500</v>
      </c>
      <c r="EF468">
        <v>500</v>
      </c>
      <c r="EG468">
        <v>39000</v>
      </c>
      <c r="EO468" t="s">
        <v>41167</v>
      </c>
      <c r="EP468" t="s">
        <v>41168</v>
      </c>
      <c r="EQ468">
        <v>0</v>
      </c>
      <c r="ER468" t="s">
        <v>41169</v>
      </c>
      <c r="ES468" t="s">
        <v>41170</v>
      </c>
      <c r="EY468" t="s">
        <v>41171</v>
      </c>
      <c r="FA468" t="s">
        <v>41172</v>
      </c>
      <c r="FC468" t="s">
        <v>41173</v>
      </c>
      <c r="FE468" t="s">
        <v>41174</v>
      </c>
      <c r="FF468" t="s">
        <v>41175</v>
      </c>
      <c r="FN468" t="s">
        <v>41176</v>
      </c>
      <c r="FO468" t="s">
        <v>41177</v>
      </c>
      <c r="FP468" t="s">
        <v>41178</v>
      </c>
      <c r="FQ468" t="s">
        <v>41179</v>
      </c>
      <c r="FS468" t="s">
        <v>41180</v>
      </c>
      <c r="FT468" t="s">
        <v>41181</v>
      </c>
      <c r="FU468" t="s">
        <v>41182</v>
      </c>
      <c r="FV468" t="s">
        <v>41183</v>
      </c>
      <c r="FW468">
        <v>849</v>
      </c>
      <c r="FX468">
        <v>523</v>
      </c>
      <c r="FY468" t="s">
        <v>41184</v>
      </c>
      <c r="FZ468" t="s">
        <v>41185</v>
      </c>
      <c r="GG468" t="s">
        <v>41186</v>
      </c>
      <c r="GH468">
        <v>1</v>
      </c>
      <c r="GN468">
        <v>36000</v>
      </c>
      <c r="GO468">
        <v>2500</v>
      </c>
      <c r="GP468">
        <v>500</v>
      </c>
      <c r="GQ468">
        <v>39000</v>
      </c>
      <c r="GR468">
        <v>3</v>
      </c>
      <c r="GS468" t="s">
        <v>41187</v>
      </c>
      <c r="GU468">
        <v>3</v>
      </c>
      <c r="GW468" t="s">
        <v>41188</v>
      </c>
      <c r="GX468" t="s">
        <v>41189</v>
      </c>
      <c r="GZ468">
        <v>270.35427229999993</v>
      </c>
      <c r="HA468" t="s">
        <v>41190</v>
      </c>
      <c r="HB468" t="s">
        <v>41191</v>
      </c>
      <c r="HC468" t="s">
        <v>41192</v>
      </c>
      <c r="HD468" t="s">
        <v>41193</v>
      </c>
      <c r="HF468" t="s">
        <v>41194</v>
      </c>
      <c r="HG468">
        <v>2023</v>
      </c>
      <c r="HH468" t="s">
        <v>41195</v>
      </c>
      <c r="HI468" t="s">
        <v>41196</v>
      </c>
      <c r="HJ468" t="s">
        <v>41197</v>
      </c>
      <c r="HK468" t="s">
        <v>41198</v>
      </c>
      <c r="HL468" t="s">
        <v>41199</v>
      </c>
      <c r="HM468" t="s">
        <v>41200</v>
      </c>
      <c r="HN468" t="s">
        <v>41201</v>
      </c>
      <c r="HO468" t="s">
        <v>41202</v>
      </c>
      <c r="HP468" t="s">
        <v>41203</v>
      </c>
      <c r="HQ468" t="s">
        <v>41204</v>
      </c>
      <c r="HR468" t="s">
        <v>41205</v>
      </c>
      <c r="HS468" t="s">
        <v>41206</v>
      </c>
      <c r="HT468" t="s">
        <v>41207</v>
      </c>
      <c r="IA468" t="s">
        <v>41208</v>
      </c>
      <c r="IB468" t="s">
        <v>41209</v>
      </c>
      <c r="IE468" t="s">
        <v>41210</v>
      </c>
      <c r="IF468" t="s">
        <v>41211</v>
      </c>
      <c r="IG468" t="s">
        <v>41212</v>
      </c>
      <c r="IH468" t="s">
        <v>41213</v>
      </c>
    </row>
    <row r="469" spans="1:242" x14ac:dyDescent="0.3">
      <c r="A469">
        <v>468</v>
      </c>
      <c r="B469" t="s">
        <v>41214</v>
      </c>
      <c r="C469" t="s">
        <v>41215</v>
      </c>
      <c r="F469" t="s">
        <v>41216</v>
      </c>
      <c r="I469" t="s">
        <v>41217</v>
      </c>
      <c r="K469" t="s">
        <v>41218</v>
      </c>
      <c r="L469" t="s">
        <v>41219</v>
      </c>
      <c r="S469" t="s">
        <v>41220</v>
      </c>
      <c r="V469" t="s">
        <v>41221</v>
      </c>
      <c r="W469" t="s">
        <v>41222</v>
      </c>
      <c r="X469" t="s">
        <v>41223</v>
      </c>
      <c r="AA469" t="s">
        <v>41224</v>
      </c>
      <c r="AD469" t="s">
        <v>41225</v>
      </c>
      <c r="AE469">
        <v>1</v>
      </c>
      <c r="AG469" t="s">
        <v>41226</v>
      </c>
      <c r="AI469" t="s">
        <v>41227</v>
      </c>
      <c r="AJ469" t="s">
        <v>41228</v>
      </c>
      <c r="AK469" t="s">
        <v>41229</v>
      </c>
      <c r="AM469" t="s">
        <v>41230</v>
      </c>
      <c r="AN469" t="s">
        <v>41231</v>
      </c>
      <c r="AP469" t="s">
        <v>41232</v>
      </c>
      <c r="AS469" t="s">
        <v>41233</v>
      </c>
      <c r="AT469" t="s">
        <v>41234</v>
      </c>
      <c r="AU469" t="s">
        <v>41235</v>
      </c>
      <c r="AV469" t="s">
        <v>41236</v>
      </c>
      <c r="AZ469" t="s">
        <v>41237</v>
      </c>
      <c r="BB469" t="s">
        <v>41238</v>
      </c>
      <c r="BC469" t="s">
        <v>41239</v>
      </c>
      <c r="BD469" t="s">
        <v>41240</v>
      </c>
      <c r="BE469" t="s">
        <v>41241</v>
      </c>
      <c r="BF469" t="s">
        <v>41242</v>
      </c>
      <c r="BI469" t="s">
        <v>41243</v>
      </c>
      <c r="BM469" t="s">
        <v>41244</v>
      </c>
      <c r="BN469" t="s">
        <v>41245</v>
      </c>
      <c r="BO469">
        <v>42000</v>
      </c>
      <c r="BP469" t="s">
        <v>41246</v>
      </c>
      <c r="BQ469" t="s">
        <v>41247</v>
      </c>
      <c r="BT469">
        <v>42000</v>
      </c>
      <c r="BU469" t="s">
        <v>41248</v>
      </c>
      <c r="BY469" t="s">
        <v>41249</v>
      </c>
      <c r="CC469" t="s">
        <v>41250</v>
      </c>
      <c r="CD469" t="s">
        <v>41251</v>
      </c>
      <c r="CE469" t="s">
        <v>41252</v>
      </c>
      <c r="CF469" t="s">
        <v>41253</v>
      </c>
      <c r="CG469" t="s">
        <v>41254</v>
      </c>
      <c r="CJ469" t="s">
        <v>41255</v>
      </c>
      <c r="CL469" t="s">
        <v>41256</v>
      </c>
      <c r="CM469" t="s">
        <v>41257</v>
      </c>
      <c r="CN469" t="s">
        <v>41258</v>
      </c>
      <c r="CO469" t="s">
        <v>41259</v>
      </c>
      <c r="CP469" t="s">
        <v>41260</v>
      </c>
      <c r="CQ469" t="s">
        <v>41261</v>
      </c>
      <c r="CR469" t="s">
        <v>41262</v>
      </c>
      <c r="EN469" t="s">
        <v>41263</v>
      </c>
      <c r="EP469" t="s">
        <v>41264</v>
      </c>
      <c r="EQ469">
        <v>0</v>
      </c>
      <c r="ER469" t="s">
        <v>41265</v>
      </c>
      <c r="ES469" t="s">
        <v>41266</v>
      </c>
      <c r="EY469" t="s">
        <v>41267</v>
      </c>
      <c r="FA469" t="s">
        <v>41268</v>
      </c>
      <c r="FC469" t="s">
        <v>41269</v>
      </c>
      <c r="FF469" t="s">
        <v>41270</v>
      </c>
      <c r="FN469" t="s">
        <v>41271</v>
      </c>
      <c r="FO469" t="s">
        <v>41272</v>
      </c>
      <c r="FP469" t="s">
        <v>41273</v>
      </c>
      <c r="FQ469" t="s">
        <v>41274</v>
      </c>
      <c r="FS469" t="s">
        <v>41275</v>
      </c>
      <c r="FT469" t="s">
        <v>41276</v>
      </c>
      <c r="FU469" t="s">
        <v>41277</v>
      </c>
      <c r="FV469" t="s">
        <v>41278</v>
      </c>
      <c r="FW469">
        <v>849</v>
      </c>
      <c r="FX469">
        <v>326</v>
      </c>
      <c r="FY469" t="s">
        <v>41279</v>
      </c>
      <c r="GA469" t="s">
        <v>41280</v>
      </c>
      <c r="GB469" t="s">
        <v>41281</v>
      </c>
      <c r="GC469" t="s">
        <v>41282</v>
      </c>
      <c r="GD469">
        <v>3500</v>
      </c>
      <c r="GE469">
        <v>42000</v>
      </c>
      <c r="GF469">
        <v>42000</v>
      </c>
      <c r="GG469" t="s">
        <v>41283</v>
      </c>
      <c r="GH469">
        <v>1</v>
      </c>
      <c r="GI469">
        <v>42000</v>
      </c>
      <c r="GL469">
        <v>42000</v>
      </c>
      <c r="GR469">
        <v>3</v>
      </c>
      <c r="GS469" t="s">
        <v>41284</v>
      </c>
      <c r="GU469">
        <v>3</v>
      </c>
      <c r="GW469" t="s">
        <v>41285</v>
      </c>
      <c r="GX469" t="s">
        <v>41286</v>
      </c>
      <c r="GZ469">
        <v>448.76638179999998</v>
      </c>
      <c r="HA469" t="s">
        <v>41287</v>
      </c>
      <c r="HB469" t="s">
        <v>41288</v>
      </c>
      <c r="HC469" t="s">
        <v>41289</v>
      </c>
      <c r="HD469" t="s">
        <v>41290</v>
      </c>
      <c r="HF469" t="s">
        <v>41291</v>
      </c>
      <c r="HG469">
        <v>2023</v>
      </c>
      <c r="HH469" t="s">
        <v>41292</v>
      </c>
      <c r="HI469" t="s">
        <v>41293</v>
      </c>
      <c r="HJ469" t="s">
        <v>41294</v>
      </c>
      <c r="HK469" t="s">
        <v>41295</v>
      </c>
      <c r="HL469" t="s">
        <v>41296</v>
      </c>
      <c r="HM469" t="s">
        <v>41297</v>
      </c>
      <c r="HN469" t="s">
        <v>41298</v>
      </c>
      <c r="HO469" t="s">
        <v>41299</v>
      </c>
      <c r="HP469" t="s">
        <v>41300</v>
      </c>
      <c r="HQ469" t="s">
        <v>41301</v>
      </c>
      <c r="HR469" t="s">
        <v>41302</v>
      </c>
      <c r="HS469" t="s">
        <v>41303</v>
      </c>
      <c r="HT469" t="s">
        <v>41304</v>
      </c>
      <c r="IA469" t="s">
        <v>41305</v>
      </c>
      <c r="IB469" t="s">
        <v>41306</v>
      </c>
      <c r="IE469" t="s">
        <v>41307</v>
      </c>
      <c r="IF469" t="s">
        <v>41308</v>
      </c>
      <c r="IG469" t="s">
        <v>41309</v>
      </c>
      <c r="IH469" t="s">
        <v>41310</v>
      </c>
    </row>
    <row r="470" spans="1:242" x14ac:dyDescent="0.3">
      <c r="A470">
        <v>469</v>
      </c>
      <c r="B470" t="s">
        <v>41311</v>
      </c>
      <c r="C470" t="s">
        <v>41312</v>
      </c>
      <c r="D470" t="s">
        <v>41313</v>
      </c>
      <c r="E470" t="s">
        <v>41314</v>
      </c>
      <c r="F470" t="s">
        <v>41315</v>
      </c>
      <c r="H470" t="s">
        <v>41316</v>
      </c>
      <c r="I470" t="s">
        <v>41317</v>
      </c>
      <c r="K470" t="s">
        <v>41318</v>
      </c>
      <c r="L470" t="s">
        <v>41319</v>
      </c>
      <c r="S470" t="s">
        <v>41320</v>
      </c>
      <c r="V470" t="s">
        <v>41321</v>
      </c>
      <c r="W470" t="s">
        <v>41322</v>
      </c>
      <c r="X470" t="s">
        <v>41323</v>
      </c>
      <c r="AA470" t="s">
        <v>41324</v>
      </c>
      <c r="AD470" t="s">
        <v>41325</v>
      </c>
      <c r="AE470">
        <v>0.5</v>
      </c>
      <c r="AG470" t="s">
        <v>41326</v>
      </c>
      <c r="AI470" t="s">
        <v>41327</v>
      </c>
      <c r="AJ470" t="s">
        <v>41328</v>
      </c>
      <c r="AK470" t="s">
        <v>41329</v>
      </c>
      <c r="AM470" t="s">
        <v>41330</v>
      </c>
      <c r="AN470" t="s">
        <v>41331</v>
      </c>
      <c r="AP470" t="s">
        <v>41332</v>
      </c>
      <c r="AS470" t="s">
        <v>41333</v>
      </c>
      <c r="AT470" t="s">
        <v>41334</v>
      </c>
      <c r="AV470" t="s">
        <v>41335</v>
      </c>
      <c r="AX470" t="s">
        <v>41336</v>
      </c>
      <c r="AZ470" t="s">
        <v>41337</v>
      </c>
      <c r="BB470" t="s">
        <v>41338</v>
      </c>
      <c r="BC470" t="s">
        <v>41339</v>
      </c>
      <c r="BD470" t="s">
        <v>41340</v>
      </c>
      <c r="BE470" t="s">
        <v>41341</v>
      </c>
      <c r="BF470" t="s">
        <v>41342</v>
      </c>
      <c r="BI470" t="s">
        <v>41343</v>
      </c>
      <c r="BJ470" t="s">
        <v>41344</v>
      </c>
      <c r="BL470" t="s">
        <v>41345</v>
      </c>
      <c r="BM470" t="s">
        <v>41346</v>
      </c>
      <c r="BN470" t="s">
        <v>41347</v>
      </c>
      <c r="BO470">
        <v>37200</v>
      </c>
      <c r="BP470" t="s">
        <v>41348</v>
      </c>
      <c r="BQ470" t="s">
        <v>41349</v>
      </c>
      <c r="BR470">
        <v>1000</v>
      </c>
      <c r="BS470">
        <v>4000</v>
      </c>
      <c r="BT470">
        <v>42200</v>
      </c>
      <c r="BU470" t="s">
        <v>41350</v>
      </c>
      <c r="BY470" t="s">
        <v>41351</v>
      </c>
      <c r="BZ470" t="s">
        <v>41352</v>
      </c>
      <c r="CA470" t="s">
        <v>41353</v>
      </c>
      <c r="CC470" t="s">
        <v>41354</v>
      </c>
      <c r="CD470" t="s">
        <v>41355</v>
      </c>
      <c r="CE470" t="s">
        <v>41356</v>
      </c>
      <c r="CG470" t="s">
        <v>41357</v>
      </c>
      <c r="CH470" t="s">
        <v>41358</v>
      </c>
      <c r="CL470" t="s">
        <v>41359</v>
      </c>
      <c r="CM470" t="s">
        <v>41360</v>
      </c>
      <c r="CN470" t="s">
        <v>41361</v>
      </c>
      <c r="CO470" t="s">
        <v>41362</v>
      </c>
      <c r="CP470" t="s">
        <v>41363</v>
      </c>
      <c r="CQ470" t="s">
        <v>41364</v>
      </c>
      <c r="CR470" t="s">
        <v>41365</v>
      </c>
      <c r="CS470" t="s">
        <v>41366</v>
      </c>
      <c r="EN470" t="s">
        <v>41367</v>
      </c>
      <c r="EP470" t="s">
        <v>41368</v>
      </c>
      <c r="EQ470">
        <v>0</v>
      </c>
      <c r="ER470" t="s">
        <v>41369</v>
      </c>
      <c r="ES470" t="s">
        <v>41370</v>
      </c>
      <c r="EU470" t="s">
        <v>41371</v>
      </c>
      <c r="EW470" t="s">
        <v>41372</v>
      </c>
      <c r="EX470" t="s">
        <v>41373</v>
      </c>
      <c r="EY470" t="s">
        <v>41374</v>
      </c>
      <c r="EZ470" t="s">
        <v>41375</v>
      </c>
      <c r="FA470" t="s">
        <v>41376</v>
      </c>
      <c r="FB470" t="s">
        <v>41377</v>
      </c>
      <c r="FC470" t="s">
        <v>41378</v>
      </c>
      <c r="FF470" t="s">
        <v>41379</v>
      </c>
      <c r="FN470" t="s">
        <v>41380</v>
      </c>
      <c r="FO470" t="s">
        <v>41381</v>
      </c>
      <c r="FP470" t="s">
        <v>41382</v>
      </c>
      <c r="FQ470" t="s">
        <v>41383</v>
      </c>
      <c r="FS470" t="s">
        <v>41384</v>
      </c>
      <c r="FT470" t="s">
        <v>41385</v>
      </c>
      <c r="FU470" t="s">
        <v>41386</v>
      </c>
      <c r="FV470" t="s">
        <v>41387</v>
      </c>
      <c r="FW470">
        <v>849</v>
      </c>
      <c r="FX470">
        <v>326</v>
      </c>
      <c r="FY470" t="s">
        <v>41388</v>
      </c>
      <c r="FZ470" t="s">
        <v>41389</v>
      </c>
      <c r="GA470" t="s">
        <v>41390</v>
      </c>
      <c r="GB470" t="s">
        <v>41391</v>
      </c>
      <c r="GC470" t="s">
        <v>41392</v>
      </c>
      <c r="GD470">
        <v>3100</v>
      </c>
      <c r="GE470">
        <v>37200</v>
      </c>
      <c r="GF470">
        <v>42200</v>
      </c>
      <c r="GG470" t="s">
        <v>41393</v>
      </c>
      <c r="GH470">
        <v>1</v>
      </c>
      <c r="GI470">
        <v>37200</v>
      </c>
      <c r="GJ470">
        <v>1000</v>
      </c>
      <c r="GK470">
        <v>4000</v>
      </c>
      <c r="GL470">
        <v>42200</v>
      </c>
      <c r="GR470">
        <v>3</v>
      </c>
      <c r="GS470" t="s">
        <v>41394</v>
      </c>
      <c r="GU470">
        <v>3</v>
      </c>
      <c r="GW470" t="s">
        <v>41395</v>
      </c>
      <c r="GX470" t="s">
        <v>41396</v>
      </c>
      <c r="GZ470">
        <v>889.85252470000023</v>
      </c>
      <c r="HA470" t="s">
        <v>41397</v>
      </c>
      <c r="HB470" t="s">
        <v>41398</v>
      </c>
      <c r="HC470" t="s">
        <v>41399</v>
      </c>
      <c r="HD470" t="s">
        <v>41400</v>
      </c>
      <c r="HF470" t="s">
        <v>41401</v>
      </c>
      <c r="HG470">
        <v>2023</v>
      </c>
      <c r="HH470" t="s">
        <v>41402</v>
      </c>
      <c r="HI470" t="s">
        <v>41403</v>
      </c>
      <c r="HJ470" t="s">
        <v>41404</v>
      </c>
      <c r="HK470" t="s">
        <v>41405</v>
      </c>
      <c r="HL470" t="s">
        <v>41406</v>
      </c>
      <c r="HM470" t="s">
        <v>41407</v>
      </c>
      <c r="HN470" t="s">
        <v>41408</v>
      </c>
      <c r="HO470" t="s">
        <v>41409</v>
      </c>
      <c r="HP470" t="s">
        <v>41410</v>
      </c>
      <c r="HQ470" t="s">
        <v>41411</v>
      </c>
      <c r="HR470" t="s">
        <v>41412</v>
      </c>
      <c r="HS470" t="s">
        <v>41413</v>
      </c>
      <c r="HT470" t="s">
        <v>41414</v>
      </c>
      <c r="IA470" t="s">
        <v>41415</v>
      </c>
      <c r="IB470" t="s">
        <v>41416</v>
      </c>
      <c r="IE470" t="s">
        <v>41417</v>
      </c>
      <c r="IF470" t="s">
        <v>41418</v>
      </c>
      <c r="IG470" t="s">
        <v>41419</v>
      </c>
      <c r="IH470" t="s">
        <v>41420</v>
      </c>
    </row>
    <row r="471" spans="1:242" x14ac:dyDescent="0.3">
      <c r="A471">
        <v>470</v>
      </c>
      <c r="B471" t="s">
        <v>41421</v>
      </c>
      <c r="C471" t="s">
        <v>41422</v>
      </c>
      <c r="D471" t="s">
        <v>41423</v>
      </c>
      <c r="E471" t="s">
        <v>41424</v>
      </c>
      <c r="F471" t="s">
        <v>41425</v>
      </c>
      <c r="I471" t="s">
        <v>41426</v>
      </c>
      <c r="K471" t="s">
        <v>41427</v>
      </c>
      <c r="L471" t="s">
        <v>41428</v>
      </c>
      <c r="S471" t="s">
        <v>41429</v>
      </c>
      <c r="V471" t="s">
        <v>41430</v>
      </c>
      <c r="W471" t="s">
        <v>41431</v>
      </c>
      <c r="X471" t="s">
        <v>41432</v>
      </c>
      <c r="AA471" t="s">
        <v>41433</v>
      </c>
      <c r="AD471" t="s">
        <v>41434</v>
      </c>
      <c r="AE471">
        <v>0</v>
      </c>
      <c r="AG471" t="s">
        <v>41435</v>
      </c>
      <c r="AI471" t="s">
        <v>41436</v>
      </c>
      <c r="AJ471" t="s">
        <v>41437</v>
      </c>
      <c r="AK471" t="s">
        <v>41438</v>
      </c>
      <c r="AP471" t="s">
        <v>41439</v>
      </c>
      <c r="AS471" t="s">
        <v>41440</v>
      </c>
      <c r="AT471" t="s">
        <v>41441</v>
      </c>
      <c r="AU471" t="s">
        <v>41442</v>
      </c>
      <c r="AV471" t="s">
        <v>41443</v>
      </c>
      <c r="AZ471" t="s">
        <v>41444</v>
      </c>
      <c r="BA471" t="s">
        <v>41445</v>
      </c>
      <c r="BB471" t="s">
        <v>41446</v>
      </c>
      <c r="BC471" t="s">
        <v>41447</v>
      </c>
      <c r="BD471" t="s">
        <v>41448</v>
      </c>
      <c r="BE471" t="s">
        <v>41449</v>
      </c>
      <c r="BF471" t="s">
        <v>41450</v>
      </c>
      <c r="BI471" t="s">
        <v>41451</v>
      </c>
      <c r="BM471" t="s">
        <v>41452</v>
      </c>
      <c r="BN471" t="s">
        <v>41453</v>
      </c>
      <c r="BO471">
        <v>39000</v>
      </c>
      <c r="BP471" t="s">
        <v>41454</v>
      </c>
      <c r="BQ471" t="s">
        <v>41455</v>
      </c>
      <c r="BR471">
        <v>15000</v>
      </c>
      <c r="BS471">
        <v>2000</v>
      </c>
      <c r="BT471">
        <v>56000</v>
      </c>
      <c r="BU471" t="s">
        <v>41456</v>
      </c>
      <c r="BY471" t="s">
        <v>41457</v>
      </c>
      <c r="CC471" t="s">
        <v>41458</v>
      </c>
      <c r="CD471" t="s">
        <v>41459</v>
      </c>
      <c r="CE471" t="s">
        <v>41460</v>
      </c>
      <c r="CG471" t="s">
        <v>41461</v>
      </c>
      <c r="CJ471" t="s">
        <v>41462</v>
      </c>
      <c r="FC471" t="s">
        <v>41463</v>
      </c>
      <c r="FS471" t="s">
        <v>41464</v>
      </c>
      <c r="FT471" t="s">
        <v>41465</v>
      </c>
      <c r="FU471" t="s">
        <v>41466</v>
      </c>
      <c r="FV471" t="s">
        <v>41467</v>
      </c>
      <c r="FW471">
        <v>831</v>
      </c>
      <c r="FX471">
        <v>329</v>
      </c>
      <c r="FY471" t="s">
        <v>41468</v>
      </c>
      <c r="FZ471" t="s">
        <v>41469</v>
      </c>
      <c r="GA471" t="s">
        <v>41470</v>
      </c>
      <c r="GB471" t="s">
        <v>41471</v>
      </c>
      <c r="GC471" t="s">
        <v>41472</v>
      </c>
      <c r="GD471">
        <v>3250</v>
      </c>
      <c r="GE471">
        <v>39000</v>
      </c>
      <c r="GF471">
        <v>56000</v>
      </c>
      <c r="GG471" t="s">
        <v>41473</v>
      </c>
      <c r="GH471">
        <v>1</v>
      </c>
      <c r="GI471">
        <v>39000</v>
      </c>
      <c r="GJ471">
        <v>15000</v>
      </c>
      <c r="GK471">
        <v>2000</v>
      </c>
      <c r="GL471">
        <v>56000</v>
      </c>
      <c r="GR471">
        <v>3</v>
      </c>
      <c r="GS471" t="s">
        <v>41474</v>
      </c>
      <c r="GU471">
        <v>3</v>
      </c>
      <c r="GW471" t="s">
        <v>41475</v>
      </c>
      <c r="GX471" t="s">
        <v>41476</v>
      </c>
      <c r="GZ471">
        <v>273.18456010000006</v>
      </c>
      <c r="HA471" t="s">
        <v>41477</v>
      </c>
      <c r="HB471" t="s">
        <v>41478</v>
      </c>
      <c r="HC471" t="s">
        <v>41479</v>
      </c>
      <c r="HD471" t="s">
        <v>41480</v>
      </c>
      <c r="HE471" t="s">
        <v>41481</v>
      </c>
      <c r="HF471" t="s">
        <v>41482</v>
      </c>
      <c r="HG471">
        <v>2024</v>
      </c>
      <c r="HH471" t="s">
        <v>41483</v>
      </c>
      <c r="HI471" t="s">
        <v>41484</v>
      </c>
      <c r="HJ471" t="s">
        <v>41485</v>
      </c>
      <c r="HK471" t="s">
        <v>41486</v>
      </c>
      <c r="HL471" t="s">
        <v>41487</v>
      </c>
      <c r="HM471" t="s">
        <v>41488</v>
      </c>
      <c r="HN471" t="s">
        <v>41489</v>
      </c>
      <c r="HO471" t="s">
        <v>41490</v>
      </c>
      <c r="HP471" t="s">
        <v>41491</v>
      </c>
      <c r="HQ471" t="s">
        <v>41492</v>
      </c>
      <c r="HR471" t="s">
        <v>41493</v>
      </c>
      <c r="HS471" t="s">
        <v>41494</v>
      </c>
      <c r="HT471" t="s">
        <v>41495</v>
      </c>
      <c r="IE471" t="s">
        <v>41496</v>
      </c>
      <c r="IF471" t="s">
        <v>41497</v>
      </c>
      <c r="IG471" t="s">
        <v>41498</v>
      </c>
      <c r="IH471" t="s">
        <v>41499</v>
      </c>
    </row>
    <row r="472" spans="1:242" x14ac:dyDescent="0.3">
      <c r="A472">
        <v>471</v>
      </c>
      <c r="B472" t="s">
        <v>41500</v>
      </c>
      <c r="C472" t="s">
        <v>41501</v>
      </c>
      <c r="D472" t="s">
        <v>41502</v>
      </c>
      <c r="E472" t="s">
        <v>41503</v>
      </c>
      <c r="F472" t="s">
        <v>41504</v>
      </c>
      <c r="H472" t="s">
        <v>41505</v>
      </c>
      <c r="I472" t="s">
        <v>41506</v>
      </c>
      <c r="K472" t="s">
        <v>41507</v>
      </c>
      <c r="L472" t="s">
        <v>41508</v>
      </c>
      <c r="S472" t="s">
        <v>41509</v>
      </c>
      <c r="V472" t="s">
        <v>41510</v>
      </c>
      <c r="W472" t="s">
        <v>41511</v>
      </c>
      <c r="X472" t="s">
        <v>41512</v>
      </c>
      <c r="AA472" t="s">
        <v>41513</v>
      </c>
      <c r="AD472" t="s">
        <v>41514</v>
      </c>
      <c r="AE472">
        <v>0</v>
      </c>
      <c r="AG472" t="s">
        <v>41515</v>
      </c>
      <c r="AI472" t="s">
        <v>41516</v>
      </c>
      <c r="AJ472" t="s">
        <v>41517</v>
      </c>
      <c r="AK472" t="s">
        <v>41518</v>
      </c>
      <c r="AM472" t="s">
        <v>41519</v>
      </c>
      <c r="AN472" t="s">
        <v>41520</v>
      </c>
      <c r="AP472" t="s">
        <v>41521</v>
      </c>
      <c r="AS472" t="s">
        <v>41522</v>
      </c>
      <c r="AT472" t="s">
        <v>41523</v>
      </c>
      <c r="AV472" t="s">
        <v>41524</v>
      </c>
      <c r="AX472" t="s">
        <v>41525</v>
      </c>
      <c r="AZ472" t="s">
        <v>41526</v>
      </c>
      <c r="BB472" t="s">
        <v>41527</v>
      </c>
      <c r="BC472" t="s">
        <v>41528</v>
      </c>
      <c r="BD472" t="s">
        <v>41529</v>
      </c>
      <c r="BE472" t="s">
        <v>41530</v>
      </c>
      <c r="BF472" t="s">
        <v>41531</v>
      </c>
      <c r="BI472" t="s">
        <v>41532</v>
      </c>
      <c r="BJ472" t="s">
        <v>41533</v>
      </c>
      <c r="BL472" t="s">
        <v>41534</v>
      </c>
      <c r="BM472" t="s">
        <v>41535</v>
      </c>
      <c r="BN472" t="s">
        <v>41536</v>
      </c>
      <c r="BO472">
        <v>34800</v>
      </c>
      <c r="BP472" t="s">
        <v>41537</v>
      </c>
      <c r="BQ472" t="s">
        <v>41538</v>
      </c>
      <c r="BR472">
        <v>2000</v>
      </c>
      <c r="BT472">
        <v>36800</v>
      </c>
      <c r="BU472" t="s">
        <v>41539</v>
      </c>
      <c r="BY472" t="s">
        <v>41540</v>
      </c>
      <c r="CC472" t="s">
        <v>41541</v>
      </c>
      <c r="CD472" t="s">
        <v>41542</v>
      </c>
      <c r="CE472" t="s">
        <v>41543</v>
      </c>
      <c r="CG472" t="s">
        <v>41544</v>
      </c>
      <c r="CH472" t="s">
        <v>41545</v>
      </c>
      <c r="CL472" t="s">
        <v>41546</v>
      </c>
      <c r="CM472" t="s">
        <v>41547</v>
      </c>
      <c r="CN472" t="s">
        <v>41548</v>
      </c>
      <c r="CO472" t="s">
        <v>41549</v>
      </c>
      <c r="CP472" t="s">
        <v>41550</v>
      </c>
      <c r="CQ472" t="s">
        <v>41551</v>
      </c>
      <c r="CR472" t="s">
        <v>41552</v>
      </c>
      <c r="EN472" t="s">
        <v>41553</v>
      </c>
      <c r="EP472" t="s">
        <v>41554</v>
      </c>
      <c r="EQ472">
        <v>0</v>
      </c>
      <c r="ER472" t="s">
        <v>41555</v>
      </c>
      <c r="ES472" t="s">
        <v>41556</v>
      </c>
      <c r="EY472" t="s">
        <v>41557</v>
      </c>
      <c r="EZ472" t="s">
        <v>41558</v>
      </c>
      <c r="FA472" t="s">
        <v>41559</v>
      </c>
      <c r="FB472" t="s">
        <v>41560</v>
      </c>
      <c r="FC472" t="s">
        <v>41561</v>
      </c>
      <c r="FF472" t="s">
        <v>41562</v>
      </c>
      <c r="FN472" t="s">
        <v>41563</v>
      </c>
      <c r="FO472" t="s">
        <v>41564</v>
      </c>
      <c r="FP472" t="s">
        <v>41565</v>
      </c>
      <c r="FQ472" t="s">
        <v>41566</v>
      </c>
      <c r="FS472" t="s">
        <v>41567</v>
      </c>
      <c r="FT472" t="s">
        <v>41568</v>
      </c>
      <c r="FU472" t="s">
        <v>41569</v>
      </c>
      <c r="FV472" t="s">
        <v>41570</v>
      </c>
      <c r="FW472">
        <v>831</v>
      </c>
      <c r="FX472">
        <v>502</v>
      </c>
      <c r="FY472" t="s">
        <v>41571</v>
      </c>
      <c r="FZ472" t="s">
        <v>41572</v>
      </c>
      <c r="GA472" t="s">
        <v>41573</v>
      </c>
      <c r="GB472" t="s">
        <v>41574</v>
      </c>
      <c r="GC472" t="s">
        <v>41575</v>
      </c>
      <c r="GD472">
        <v>2900</v>
      </c>
      <c r="GE472">
        <v>34800</v>
      </c>
      <c r="GF472">
        <v>36800</v>
      </c>
      <c r="GG472" t="s">
        <v>41576</v>
      </c>
      <c r="GH472">
        <v>1</v>
      </c>
      <c r="GI472">
        <v>34800</v>
      </c>
      <c r="GJ472">
        <v>2000</v>
      </c>
      <c r="GL472">
        <v>36800</v>
      </c>
      <c r="GR472">
        <v>3</v>
      </c>
      <c r="GS472" t="s">
        <v>41577</v>
      </c>
      <c r="GU472">
        <v>3</v>
      </c>
      <c r="GW472" t="s">
        <v>41578</v>
      </c>
      <c r="GX472" t="s">
        <v>41579</v>
      </c>
      <c r="GZ472">
        <v>1066.4651654000004</v>
      </c>
      <c r="HA472" t="s">
        <v>41580</v>
      </c>
      <c r="HB472" t="s">
        <v>41581</v>
      </c>
      <c r="HC472" t="s">
        <v>41582</v>
      </c>
      <c r="HD472" t="s">
        <v>41583</v>
      </c>
      <c r="HF472" t="s">
        <v>41584</v>
      </c>
      <c r="HG472">
        <v>2024</v>
      </c>
      <c r="HH472" t="s">
        <v>41585</v>
      </c>
      <c r="HI472" t="s">
        <v>41586</v>
      </c>
      <c r="HJ472" t="s">
        <v>41587</v>
      </c>
      <c r="HK472" t="s">
        <v>41588</v>
      </c>
      <c r="HL472" t="s">
        <v>41589</v>
      </c>
      <c r="HM472" t="s">
        <v>41590</v>
      </c>
      <c r="HN472" t="s">
        <v>41591</v>
      </c>
      <c r="HO472" t="s">
        <v>41592</v>
      </c>
      <c r="HP472" t="s">
        <v>41593</v>
      </c>
      <c r="HQ472" t="s">
        <v>41594</v>
      </c>
      <c r="HR472" t="s">
        <v>41595</v>
      </c>
      <c r="HS472" t="s">
        <v>41596</v>
      </c>
      <c r="HT472" t="s">
        <v>41597</v>
      </c>
      <c r="IA472" t="s">
        <v>41598</v>
      </c>
      <c r="IB472" t="s">
        <v>41599</v>
      </c>
      <c r="IE472" t="s">
        <v>41600</v>
      </c>
      <c r="IF472" t="s">
        <v>41601</v>
      </c>
      <c r="IG472" t="s">
        <v>41602</v>
      </c>
      <c r="IH472" t="s">
        <v>41603</v>
      </c>
    </row>
    <row r="473" spans="1:242" x14ac:dyDescent="0.3">
      <c r="A473">
        <v>472</v>
      </c>
      <c r="B473" t="s">
        <v>41604</v>
      </c>
      <c r="C473" t="s">
        <v>41605</v>
      </c>
      <c r="D473" t="s">
        <v>41606</v>
      </c>
      <c r="E473" t="s">
        <v>41607</v>
      </c>
      <c r="F473" t="s">
        <v>41608</v>
      </c>
      <c r="H473" t="s">
        <v>41609</v>
      </c>
      <c r="I473" t="s">
        <v>41610</v>
      </c>
      <c r="K473" t="s">
        <v>41611</v>
      </c>
      <c r="L473" t="s">
        <v>41612</v>
      </c>
      <c r="S473" t="s">
        <v>41613</v>
      </c>
      <c r="V473" t="s">
        <v>41614</v>
      </c>
      <c r="W473" t="s">
        <v>41615</v>
      </c>
      <c r="X473" t="s">
        <v>41616</v>
      </c>
      <c r="AA473" t="s">
        <v>41617</v>
      </c>
      <c r="AD473" t="s">
        <v>41618</v>
      </c>
      <c r="AE473">
        <v>0</v>
      </c>
      <c r="AG473" t="s">
        <v>41619</v>
      </c>
      <c r="AI473" t="s">
        <v>41620</v>
      </c>
      <c r="AJ473" t="s">
        <v>41621</v>
      </c>
      <c r="AK473" t="s">
        <v>41622</v>
      </c>
      <c r="AM473" t="s">
        <v>41623</v>
      </c>
      <c r="AN473" t="s">
        <v>41624</v>
      </c>
      <c r="AP473" t="s">
        <v>41625</v>
      </c>
      <c r="AS473" t="s">
        <v>41626</v>
      </c>
      <c r="AT473" t="s">
        <v>41627</v>
      </c>
      <c r="AU473" t="s">
        <v>41628</v>
      </c>
      <c r="AV473" t="s">
        <v>41629</v>
      </c>
      <c r="AZ473" t="s">
        <v>41630</v>
      </c>
      <c r="BC473" t="s">
        <v>41631</v>
      </c>
      <c r="BD473" t="s">
        <v>41632</v>
      </c>
      <c r="BE473" t="s">
        <v>41633</v>
      </c>
      <c r="BF473" t="s">
        <v>41634</v>
      </c>
      <c r="BI473" t="s">
        <v>41635</v>
      </c>
      <c r="BM473" t="s">
        <v>41636</v>
      </c>
      <c r="BN473" t="s">
        <v>41637</v>
      </c>
      <c r="BO473">
        <v>42500</v>
      </c>
      <c r="BP473" t="s">
        <v>41638</v>
      </c>
      <c r="BQ473" t="s">
        <v>41639</v>
      </c>
      <c r="BR473">
        <v>5000</v>
      </c>
      <c r="BS473">
        <v>2000</v>
      </c>
      <c r="BT473">
        <v>49500</v>
      </c>
      <c r="BU473" t="s">
        <v>41640</v>
      </c>
      <c r="BW473" t="s">
        <v>41641</v>
      </c>
      <c r="BY473" t="s">
        <v>41642</v>
      </c>
      <c r="CC473" t="s">
        <v>41643</v>
      </c>
      <c r="CD473" t="s">
        <v>41644</v>
      </c>
      <c r="CE473" t="s">
        <v>41645</v>
      </c>
      <c r="CG473" t="s">
        <v>41646</v>
      </c>
      <c r="CH473" t="s">
        <v>41647</v>
      </c>
      <c r="CL473" t="s">
        <v>41648</v>
      </c>
      <c r="CM473" t="s">
        <v>41649</v>
      </c>
      <c r="CN473" t="s">
        <v>41650</v>
      </c>
      <c r="CO473" t="s">
        <v>41651</v>
      </c>
      <c r="CP473" t="s">
        <v>41652</v>
      </c>
      <c r="CQ473" t="s">
        <v>41653</v>
      </c>
      <c r="CR473" t="s">
        <v>41654</v>
      </c>
      <c r="EN473" t="s">
        <v>41655</v>
      </c>
      <c r="EP473" t="s">
        <v>41656</v>
      </c>
      <c r="EQ473">
        <v>0</v>
      </c>
      <c r="ER473" t="s">
        <v>41657</v>
      </c>
      <c r="ES473" t="s">
        <v>41658</v>
      </c>
      <c r="EU473" t="s">
        <v>41659</v>
      </c>
      <c r="EV473" t="s">
        <v>41660</v>
      </c>
      <c r="EY473" t="s">
        <v>41661</v>
      </c>
      <c r="FA473" t="s">
        <v>41662</v>
      </c>
      <c r="FC473" t="s">
        <v>41663</v>
      </c>
      <c r="FF473" t="s">
        <v>41664</v>
      </c>
      <c r="FN473" t="s">
        <v>41665</v>
      </c>
      <c r="FO473" t="s">
        <v>41666</v>
      </c>
      <c r="FP473" t="s">
        <v>41667</v>
      </c>
      <c r="FQ473" t="s">
        <v>41668</v>
      </c>
      <c r="FS473" t="s">
        <v>41669</v>
      </c>
      <c r="FT473" t="s">
        <v>41670</v>
      </c>
      <c r="FU473" t="s">
        <v>41671</v>
      </c>
      <c r="FV473" t="s">
        <v>41672</v>
      </c>
      <c r="FW473">
        <v>849</v>
      </c>
      <c r="FX473">
        <v>326</v>
      </c>
      <c r="FY473" t="s">
        <v>41673</v>
      </c>
      <c r="FZ473" t="s">
        <v>41674</v>
      </c>
      <c r="GA473" t="s">
        <v>41675</v>
      </c>
      <c r="GB473" t="s">
        <v>41676</v>
      </c>
      <c r="GC473" t="s">
        <v>41677</v>
      </c>
      <c r="GD473">
        <v>3541.6666666666665</v>
      </c>
      <c r="GE473">
        <v>42500</v>
      </c>
      <c r="GF473">
        <v>49500</v>
      </c>
      <c r="GG473" t="s">
        <v>41678</v>
      </c>
      <c r="GH473">
        <v>1</v>
      </c>
      <c r="GI473">
        <v>42500</v>
      </c>
      <c r="GJ473">
        <v>5000</v>
      </c>
      <c r="GK473">
        <v>2000</v>
      </c>
      <c r="GL473">
        <v>49500</v>
      </c>
      <c r="GR473">
        <v>3</v>
      </c>
      <c r="GS473" t="s">
        <v>41679</v>
      </c>
      <c r="GU473">
        <v>3</v>
      </c>
      <c r="GW473" t="s">
        <v>41680</v>
      </c>
      <c r="GX473" t="s">
        <v>41681</v>
      </c>
      <c r="GZ473">
        <v>425.2935319</v>
      </c>
      <c r="HA473" t="s">
        <v>41682</v>
      </c>
      <c r="HB473" t="s">
        <v>41683</v>
      </c>
      <c r="HC473" t="s">
        <v>41684</v>
      </c>
      <c r="HD473" t="s">
        <v>41685</v>
      </c>
      <c r="HF473" t="s">
        <v>41686</v>
      </c>
      <c r="HG473">
        <v>2023</v>
      </c>
      <c r="HH473" t="s">
        <v>41687</v>
      </c>
      <c r="HI473" t="s">
        <v>41688</v>
      </c>
      <c r="HJ473" t="s">
        <v>41689</v>
      </c>
      <c r="HK473" t="s">
        <v>41690</v>
      </c>
      <c r="HL473" t="s">
        <v>41691</v>
      </c>
      <c r="HM473" t="s">
        <v>41692</v>
      </c>
      <c r="HN473" t="s">
        <v>41693</v>
      </c>
      <c r="HO473" t="s">
        <v>41694</v>
      </c>
      <c r="HP473" t="s">
        <v>41695</v>
      </c>
      <c r="HQ473" t="s">
        <v>41696</v>
      </c>
      <c r="HR473" t="s">
        <v>41697</v>
      </c>
      <c r="HS473" t="s">
        <v>41698</v>
      </c>
      <c r="HT473" t="s">
        <v>41699</v>
      </c>
      <c r="IA473" t="s">
        <v>41700</v>
      </c>
      <c r="IB473" t="s">
        <v>41701</v>
      </c>
      <c r="IE473" t="s">
        <v>41702</v>
      </c>
      <c r="IF473" t="s">
        <v>41703</v>
      </c>
      <c r="IG473" t="s">
        <v>41704</v>
      </c>
      <c r="IH473" t="s">
        <v>41705</v>
      </c>
    </row>
    <row r="474" spans="1:242" x14ac:dyDescent="0.3">
      <c r="A474">
        <v>473</v>
      </c>
      <c r="B474" t="s">
        <v>41706</v>
      </c>
      <c r="C474" t="s">
        <v>41707</v>
      </c>
      <c r="D474" t="s">
        <v>41708</v>
      </c>
      <c r="E474" t="s">
        <v>41709</v>
      </c>
      <c r="F474" t="s">
        <v>41710</v>
      </c>
      <c r="H474" t="s">
        <v>41711</v>
      </c>
      <c r="I474" t="s">
        <v>41712</v>
      </c>
      <c r="K474" t="s">
        <v>41713</v>
      </c>
      <c r="L474" t="s">
        <v>41714</v>
      </c>
      <c r="S474" t="s">
        <v>41715</v>
      </c>
      <c r="V474" t="s">
        <v>41716</v>
      </c>
      <c r="W474" t="s">
        <v>41717</v>
      </c>
      <c r="X474" t="s">
        <v>41718</v>
      </c>
      <c r="AA474" t="s">
        <v>41719</v>
      </c>
      <c r="AD474" t="s">
        <v>41720</v>
      </c>
      <c r="AE474">
        <v>2.5</v>
      </c>
      <c r="AF474" t="s">
        <v>41721</v>
      </c>
      <c r="AG474" t="s">
        <v>41722</v>
      </c>
      <c r="AI474" t="s">
        <v>41723</v>
      </c>
      <c r="AJ474" t="s">
        <v>41724</v>
      </c>
      <c r="AK474" t="s">
        <v>41725</v>
      </c>
      <c r="AM474" t="s">
        <v>41726</v>
      </c>
      <c r="AN474" t="s">
        <v>41727</v>
      </c>
      <c r="AP474" t="s">
        <v>41728</v>
      </c>
      <c r="AS474" t="s">
        <v>41729</v>
      </c>
      <c r="AT474" t="s">
        <v>41730</v>
      </c>
      <c r="AU474" t="s">
        <v>41731</v>
      </c>
      <c r="AV474" t="s">
        <v>41732</v>
      </c>
      <c r="AZ474" t="s">
        <v>41733</v>
      </c>
      <c r="BB474" t="s">
        <v>41734</v>
      </c>
      <c r="BC474" t="s">
        <v>41735</v>
      </c>
      <c r="BD474" t="s">
        <v>41736</v>
      </c>
      <c r="BE474" t="s">
        <v>41737</v>
      </c>
      <c r="BF474" t="s">
        <v>41738</v>
      </c>
      <c r="BI474" t="s">
        <v>41739</v>
      </c>
      <c r="BM474" t="s">
        <v>41740</v>
      </c>
      <c r="BN474" t="s">
        <v>41741</v>
      </c>
      <c r="BO474">
        <v>41000</v>
      </c>
      <c r="BP474" t="s">
        <v>41742</v>
      </c>
      <c r="BQ474" t="s">
        <v>41743</v>
      </c>
      <c r="BR474">
        <v>7000</v>
      </c>
      <c r="BS474">
        <v>100</v>
      </c>
      <c r="BT474">
        <v>48100</v>
      </c>
      <c r="BU474" t="s">
        <v>41744</v>
      </c>
      <c r="BY474" t="s">
        <v>41745</v>
      </c>
      <c r="CC474" t="s">
        <v>41746</v>
      </c>
      <c r="CD474" t="s">
        <v>41747</v>
      </c>
      <c r="CE474" t="s">
        <v>41748</v>
      </c>
      <c r="CG474" t="s">
        <v>41749</v>
      </c>
      <c r="CJ474" t="s">
        <v>41750</v>
      </c>
      <c r="CK474" t="s">
        <v>41751</v>
      </c>
      <c r="CL474" t="s">
        <v>41752</v>
      </c>
      <c r="CM474" t="s">
        <v>41753</v>
      </c>
      <c r="CN474" t="s">
        <v>41754</v>
      </c>
      <c r="CO474" t="s">
        <v>41755</v>
      </c>
      <c r="CP474" t="s">
        <v>41756</v>
      </c>
      <c r="CQ474" t="s">
        <v>41757</v>
      </c>
      <c r="CR474" t="s">
        <v>41758</v>
      </c>
      <c r="EN474" t="s">
        <v>41759</v>
      </c>
      <c r="EP474" t="s">
        <v>41760</v>
      </c>
      <c r="EQ474">
        <v>0</v>
      </c>
      <c r="ER474" t="s">
        <v>41761</v>
      </c>
      <c r="ES474" t="s">
        <v>41762</v>
      </c>
      <c r="ET474" t="s">
        <v>41763</v>
      </c>
      <c r="EU474" t="s">
        <v>41764</v>
      </c>
      <c r="EV474" t="s">
        <v>41765</v>
      </c>
      <c r="EW474" t="s">
        <v>41766</v>
      </c>
      <c r="EX474" t="s">
        <v>41767</v>
      </c>
      <c r="EY474" t="s">
        <v>41768</v>
      </c>
      <c r="EZ474" t="s">
        <v>41769</v>
      </c>
      <c r="FA474" t="s">
        <v>41770</v>
      </c>
      <c r="FB474" t="s">
        <v>41771</v>
      </c>
      <c r="FC474" t="s">
        <v>41772</v>
      </c>
      <c r="FF474" t="s">
        <v>41773</v>
      </c>
      <c r="FN474" t="s">
        <v>41774</v>
      </c>
      <c r="FO474" t="s">
        <v>41775</v>
      </c>
      <c r="FP474" t="s">
        <v>41776</v>
      </c>
      <c r="FQ474" t="s">
        <v>41777</v>
      </c>
      <c r="FS474" t="s">
        <v>41778</v>
      </c>
      <c r="FT474" t="s">
        <v>41779</v>
      </c>
      <c r="FU474" t="s">
        <v>41780</v>
      </c>
      <c r="FV474" t="s">
        <v>41781</v>
      </c>
      <c r="FW474">
        <v>831</v>
      </c>
      <c r="FX474">
        <v>502</v>
      </c>
      <c r="FY474" t="s">
        <v>41782</v>
      </c>
      <c r="FZ474" t="s">
        <v>41783</v>
      </c>
      <c r="GA474" t="s">
        <v>41784</v>
      </c>
      <c r="GB474" t="s">
        <v>41785</v>
      </c>
      <c r="GC474" t="s">
        <v>41786</v>
      </c>
      <c r="GD474">
        <v>3416.6666666666665</v>
      </c>
      <c r="GE474">
        <v>41000</v>
      </c>
      <c r="GF474">
        <v>48100</v>
      </c>
      <c r="GG474" t="s">
        <v>41787</v>
      </c>
      <c r="GH474">
        <v>1</v>
      </c>
      <c r="GI474">
        <v>41000</v>
      </c>
      <c r="GJ474">
        <v>7000</v>
      </c>
      <c r="GK474">
        <v>100</v>
      </c>
      <c r="GL474">
        <v>48100</v>
      </c>
      <c r="GR474">
        <v>3</v>
      </c>
      <c r="GS474" t="s">
        <v>41788</v>
      </c>
      <c r="GU474">
        <v>3</v>
      </c>
      <c r="GW474" t="s">
        <v>41789</v>
      </c>
      <c r="GX474" t="s">
        <v>41790</v>
      </c>
      <c r="GZ474">
        <v>1710.3170688</v>
      </c>
      <c r="HA474" t="s">
        <v>41791</v>
      </c>
      <c r="HB474" t="s">
        <v>41792</v>
      </c>
      <c r="HC474" t="s">
        <v>41793</v>
      </c>
      <c r="HD474" t="s">
        <v>41794</v>
      </c>
      <c r="HF474" t="s">
        <v>41795</v>
      </c>
      <c r="HG474">
        <v>2024</v>
      </c>
      <c r="HH474" t="s">
        <v>41796</v>
      </c>
      <c r="HI474" t="s">
        <v>41797</v>
      </c>
      <c r="HJ474" t="s">
        <v>41798</v>
      </c>
      <c r="HK474" t="s">
        <v>41799</v>
      </c>
      <c r="HL474" t="s">
        <v>41800</v>
      </c>
      <c r="HM474" t="s">
        <v>41801</v>
      </c>
      <c r="HN474" t="s">
        <v>41802</v>
      </c>
      <c r="HO474" t="s">
        <v>41803</v>
      </c>
      <c r="HP474" t="s">
        <v>41804</v>
      </c>
      <c r="HQ474" t="s">
        <v>41805</v>
      </c>
      <c r="HR474" t="s">
        <v>41806</v>
      </c>
      <c r="HS474" t="s">
        <v>41807</v>
      </c>
      <c r="HT474" t="s">
        <v>41808</v>
      </c>
      <c r="IA474" t="s">
        <v>41809</v>
      </c>
      <c r="IB474" t="s">
        <v>41810</v>
      </c>
      <c r="IE474" t="s">
        <v>41811</v>
      </c>
      <c r="IF474" t="s">
        <v>41812</v>
      </c>
      <c r="IG474" t="s">
        <v>41813</v>
      </c>
      <c r="IH474" t="s">
        <v>41814</v>
      </c>
    </row>
    <row r="475" spans="1:242" x14ac:dyDescent="0.3">
      <c r="A475">
        <v>474</v>
      </c>
      <c r="B475" t="s">
        <v>41815</v>
      </c>
      <c r="C475" t="s">
        <v>41816</v>
      </c>
      <c r="D475" t="s">
        <v>41817</v>
      </c>
      <c r="E475" t="s">
        <v>41818</v>
      </c>
      <c r="F475" t="s">
        <v>41819</v>
      </c>
      <c r="H475" t="s">
        <v>41820</v>
      </c>
      <c r="I475" t="s">
        <v>41821</v>
      </c>
      <c r="K475" t="s">
        <v>41822</v>
      </c>
      <c r="L475" t="s">
        <v>41823</v>
      </c>
      <c r="S475" t="s">
        <v>41824</v>
      </c>
      <c r="V475" t="s">
        <v>41825</v>
      </c>
      <c r="W475" t="s">
        <v>41826</v>
      </c>
      <c r="X475" t="s">
        <v>41827</v>
      </c>
      <c r="AA475" t="s">
        <v>41828</v>
      </c>
      <c r="AD475" t="s">
        <v>41829</v>
      </c>
      <c r="AE475">
        <v>0</v>
      </c>
      <c r="AF475" t="s">
        <v>41830</v>
      </c>
      <c r="AG475" t="s">
        <v>41831</v>
      </c>
      <c r="AI475" t="s">
        <v>41832</v>
      </c>
      <c r="AJ475" t="s">
        <v>41833</v>
      </c>
      <c r="AK475" t="s">
        <v>41834</v>
      </c>
      <c r="AM475" t="s">
        <v>41835</v>
      </c>
      <c r="AN475" t="s">
        <v>41836</v>
      </c>
      <c r="AP475" t="s">
        <v>41837</v>
      </c>
      <c r="AS475" t="s">
        <v>41838</v>
      </c>
      <c r="AT475" t="s">
        <v>41839</v>
      </c>
      <c r="AV475" t="s">
        <v>41840</v>
      </c>
      <c r="AX475" t="s">
        <v>41841</v>
      </c>
      <c r="AZ475" t="s">
        <v>41842</v>
      </c>
      <c r="BB475" t="s">
        <v>41843</v>
      </c>
      <c r="BC475" t="s">
        <v>41844</v>
      </c>
      <c r="BD475" t="s">
        <v>41845</v>
      </c>
      <c r="BE475" t="s">
        <v>41846</v>
      </c>
      <c r="BF475" t="s">
        <v>41847</v>
      </c>
      <c r="BI475" t="s">
        <v>41848</v>
      </c>
      <c r="BM475" t="s">
        <v>41849</v>
      </c>
      <c r="BN475" t="s">
        <v>41850</v>
      </c>
      <c r="BO475">
        <v>31000</v>
      </c>
      <c r="BP475" t="s">
        <v>41851</v>
      </c>
      <c r="BQ475" t="s">
        <v>41852</v>
      </c>
      <c r="BS475">
        <v>5000</v>
      </c>
      <c r="BT475">
        <v>36000</v>
      </c>
      <c r="BU475" t="s">
        <v>41853</v>
      </c>
      <c r="BY475" t="s">
        <v>41854</v>
      </c>
      <c r="BZ475" t="s">
        <v>41855</v>
      </c>
      <c r="CA475" t="s">
        <v>41856</v>
      </c>
      <c r="CD475" t="s">
        <v>41857</v>
      </c>
      <c r="CE475" t="s">
        <v>41858</v>
      </c>
      <c r="CG475" t="s">
        <v>41859</v>
      </c>
      <c r="CJ475" t="s">
        <v>41860</v>
      </c>
      <c r="CL475" t="s">
        <v>41861</v>
      </c>
      <c r="CM475" t="s">
        <v>41862</v>
      </c>
      <c r="CN475" t="s">
        <v>41863</v>
      </c>
      <c r="CO475" t="s">
        <v>41864</v>
      </c>
      <c r="CP475" t="s">
        <v>41865</v>
      </c>
      <c r="CQ475" t="s">
        <v>41866</v>
      </c>
      <c r="CR475" t="s">
        <v>41867</v>
      </c>
      <c r="EN475" t="s">
        <v>41868</v>
      </c>
      <c r="EP475" t="s">
        <v>41869</v>
      </c>
      <c r="EQ475">
        <v>7</v>
      </c>
      <c r="ER475" t="s">
        <v>41870</v>
      </c>
      <c r="ES475" t="s">
        <v>41871</v>
      </c>
      <c r="EY475" t="s">
        <v>41872</v>
      </c>
      <c r="EZ475" t="s">
        <v>41873</v>
      </c>
      <c r="FC475" t="s">
        <v>41874</v>
      </c>
      <c r="FF475" t="s">
        <v>41875</v>
      </c>
      <c r="FN475" t="s">
        <v>41876</v>
      </c>
      <c r="FO475" t="s">
        <v>41877</v>
      </c>
      <c r="FP475" t="s">
        <v>41878</v>
      </c>
      <c r="FQ475" t="s">
        <v>41879</v>
      </c>
      <c r="FS475" t="s">
        <v>41880</v>
      </c>
      <c r="FT475" t="s">
        <v>41881</v>
      </c>
      <c r="FU475" t="s">
        <v>41882</v>
      </c>
      <c r="FV475" t="s">
        <v>41883</v>
      </c>
      <c r="FW475">
        <v>849</v>
      </c>
      <c r="FX475">
        <v>326</v>
      </c>
      <c r="FY475" t="s">
        <v>41884</v>
      </c>
      <c r="FZ475" t="s">
        <v>41885</v>
      </c>
      <c r="GA475" t="s">
        <v>41886</v>
      </c>
      <c r="GB475" t="s">
        <v>41887</v>
      </c>
      <c r="GC475" t="s">
        <v>41888</v>
      </c>
      <c r="GD475">
        <v>2583.3333333333335</v>
      </c>
      <c r="GE475">
        <v>31000</v>
      </c>
      <c r="GF475">
        <v>36000</v>
      </c>
      <c r="GG475" t="s">
        <v>41889</v>
      </c>
      <c r="GH475">
        <v>1</v>
      </c>
      <c r="GI475">
        <v>31000</v>
      </c>
      <c r="GK475">
        <v>5000</v>
      </c>
      <c r="GL475">
        <v>36000</v>
      </c>
      <c r="GR475">
        <v>3</v>
      </c>
      <c r="GS475" t="s">
        <v>41890</v>
      </c>
      <c r="GU475">
        <v>3</v>
      </c>
      <c r="GW475" t="s">
        <v>41891</v>
      </c>
      <c r="GX475" t="s">
        <v>41892</v>
      </c>
      <c r="GZ475">
        <v>2985.7817890999986</v>
      </c>
      <c r="HA475" t="s">
        <v>41893</v>
      </c>
      <c r="HB475" t="s">
        <v>41894</v>
      </c>
      <c r="HC475" t="s">
        <v>41895</v>
      </c>
      <c r="HD475" t="s">
        <v>41896</v>
      </c>
      <c r="HF475" t="s">
        <v>41897</v>
      </c>
      <c r="HG475">
        <v>2023</v>
      </c>
      <c r="HH475" t="s">
        <v>41898</v>
      </c>
      <c r="HI475" t="s">
        <v>41899</v>
      </c>
      <c r="HJ475" t="s">
        <v>41900</v>
      </c>
      <c r="HK475" t="s">
        <v>41901</v>
      </c>
      <c r="HL475" t="s">
        <v>41902</v>
      </c>
      <c r="HM475" t="s">
        <v>41903</v>
      </c>
      <c r="HN475" t="s">
        <v>41904</v>
      </c>
      <c r="HO475" t="s">
        <v>41905</v>
      </c>
      <c r="HP475" t="s">
        <v>41906</v>
      </c>
      <c r="HQ475" t="s">
        <v>41907</v>
      </c>
      <c r="HR475" t="s">
        <v>41908</v>
      </c>
      <c r="HS475" t="s">
        <v>41909</v>
      </c>
      <c r="HT475" t="s">
        <v>41910</v>
      </c>
      <c r="IA475" t="s">
        <v>41911</v>
      </c>
      <c r="IB475" t="s">
        <v>41912</v>
      </c>
      <c r="IE475" t="s">
        <v>41913</v>
      </c>
      <c r="IF475" t="s">
        <v>41914</v>
      </c>
      <c r="IG475" t="s">
        <v>41915</v>
      </c>
      <c r="IH475" t="s">
        <v>41916</v>
      </c>
    </row>
    <row r="476" spans="1:242" x14ac:dyDescent="0.3">
      <c r="A476">
        <v>475</v>
      </c>
      <c r="B476" t="s">
        <v>41917</v>
      </c>
      <c r="C476" t="s">
        <v>41918</v>
      </c>
      <c r="D476" t="s">
        <v>41919</v>
      </c>
      <c r="E476" t="s">
        <v>41920</v>
      </c>
      <c r="F476" t="s">
        <v>41921</v>
      </c>
      <c r="H476" t="s">
        <v>41922</v>
      </c>
      <c r="I476" t="s">
        <v>41923</v>
      </c>
      <c r="K476" t="s">
        <v>41924</v>
      </c>
      <c r="L476" t="s">
        <v>41925</v>
      </c>
      <c r="S476" t="s">
        <v>41926</v>
      </c>
      <c r="V476" t="s">
        <v>41927</v>
      </c>
      <c r="W476" t="s">
        <v>41928</v>
      </c>
      <c r="X476" t="s">
        <v>41929</v>
      </c>
      <c r="AA476" t="s">
        <v>41930</v>
      </c>
      <c r="AD476" t="s">
        <v>41931</v>
      </c>
      <c r="AE476">
        <v>2</v>
      </c>
      <c r="AG476" t="s">
        <v>41932</v>
      </c>
      <c r="AI476" t="s">
        <v>41933</v>
      </c>
      <c r="AJ476" t="s">
        <v>41934</v>
      </c>
      <c r="AK476" t="s">
        <v>41935</v>
      </c>
      <c r="AM476" t="s">
        <v>41936</v>
      </c>
      <c r="AN476" t="s">
        <v>41937</v>
      </c>
      <c r="AP476" t="s">
        <v>41938</v>
      </c>
      <c r="AS476" t="s">
        <v>41939</v>
      </c>
      <c r="AT476" t="s">
        <v>41940</v>
      </c>
      <c r="AU476" t="s">
        <v>41941</v>
      </c>
      <c r="AV476" t="s">
        <v>41942</v>
      </c>
      <c r="AW476" t="s">
        <v>41943</v>
      </c>
      <c r="AZ476" t="s">
        <v>41944</v>
      </c>
      <c r="BB476" t="s">
        <v>41945</v>
      </c>
      <c r="BC476" t="s">
        <v>41946</v>
      </c>
      <c r="BD476" t="s">
        <v>41947</v>
      </c>
      <c r="BE476" t="s">
        <v>41948</v>
      </c>
      <c r="BF476" t="s">
        <v>41949</v>
      </c>
      <c r="BI476" t="s">
        <v>41950</v>
      </c>
      <c r="BJ476" t="s">
        <v>41951</v>
      </c>
      <c r="BL476" t="s">
        <v>41952</v>
      </c>
      <c r="BM476" t="s">
        <v>41953</v>
      </c>
      <c r="BN476" t="s">
        <v>41954</v>
      </c>
      <c r="BO476">
        <v>45000</v>
      </c>
      <c r="BP476" t="s">
        <v>41955</v>
      </c>
      <c r="BQ476" t="s">
        <v>41956</v>
      </c>
      <c r="BT476">
        <v>45000</v>
      </c>
      <c r="BU476" t="s">
        <v>41957</v>
      </c>
      <c r="BY476" t="s">
        <v>41958</v>
      </c>
      <c r="BZ476" t="s">
        <v>41959</v>
      </c>
      <c r="CA476" t="s">
        <v>41960</v>
      </c>
      <c r="CC476" t="s">
        <v>41961</v>
      </c>
      <c r="CD476" t="s">
        <v>41962</v>
      </c>
      <c r="CE476" t="s">
        <v>41963</v>
      </c>
      <c r="CG476" t="s">
        <v>41964</v>
      </c>
      <c r="CJ476" t="s">
        <v>41965</v>
      </c>
      <c r="CM476" t="s">
        <v>41966</v>
      </c>
      <c r="CN476" t="s">
        <v>41967</v>
      </c>
      <c r="CO476" t="s">
        <v>41968</v>
      </c>
      <c r="CP476" t="s">
        <v>41969</v>
      </c>
      <c r="CQ476" t="s">
        <v>41970</v>
      </c>
      <c r="CR476" t="s">
        <v>41971</v>
      </c>
      <c r="EN476" t="s">
        <v>41972</v>
      </c>
      <c r="EP476" t="s">
        <v>41973</v>
      </c>
      <c r="EQ476">
        <v>0</v>
      </c>
      <c r="ER476" t="s">
        <v>41974</v>
      </c>
      <c r="ES476" t="s">
        <v>41975</v>
      </c>
      <c r="EY476" t="s">
        <v>41976</v>
      </c>
      <c r="FA476" t="s">
        <v>41977</v>
      </c>
      <c r="FC476" t="s">
        <v>41978</v>
      </c>
      <c r="FF476" t="s">
        <v>41979</v>
      </c>
      <c r="FN476" t="s">
        <v>41980</v>
      </c>
      <c r="FO476" t="s">
        <v>41981</v>
      </c>
      <c r="FP476" t="s">
        <v>41982</v>
      </c>
      <c r="FQ476" t="s">
        <v>41983</v>
      </c>
      <c r="FS476" t="s">
        <v>41984</v>
      </c>
      <c r="FT476" t="s">
        <v>41985</v>
      </c>
      <c r="FU476" t="s">
        <v>41986</v>
      </c>
      <c r="FV476" t="s">
        <v>41987</v>
      </c>
      <c r="FW476">
        <v>767</v>
      </c>
      <c r="FX476">
        <v>279</v>
      </c>
      <c r="FY476" t="s">
        <v>41988</v>
      </c>
      <c r="FZ476" t="s">
        <v>41989</v>
      </c>
      <c r="GA476" t="s">
        <v>41990</v>
      </c>
      <c r="GB476" t="s">
        <v>41991</v>
      </c>
      <c r="GC476" t="s">
        <v>41992</v>
      </c>
      <c r="GD476">
        <v>3750</v>
      </c>
      <c r="GE476">
        <v>45000</v>
      </c>
      <c r="GF476">
        <v>45000</v>
      </c>
      <c r="GG476" t="s">
        <v>41993</v>
      </c>
      <c r="GH476">
        <v>1</v>
      </c>
      <c r="GI476">
        <v>45000</v>
      </c>
      <c r="GL476">
        <v>45000</v>
      </c>
      <c r="GR476">
        <v>3</v>
      </c>
      <c r="GS476" t="s">
        <v>41994</v>
      </c>
      <c r="GU476">
        <v>3</v>
      </c>
      <c r="GW476" t="s">
        <v>41995</v>
      </c>
      <c r="GX476" t="s">
        <v>41996</v>
      </c>
      <c r="GZ476">
        <v>500.73284350000006</v>
      </c>
      <c r="HA476" t="s">
        <v>41997</v>
      </c>
      <c r="HB476" t="s">
        <v>41998</v>
      </c>
      <c r="HC476" t="s">
        <v>41999</v>
      </c>
      <c r="HD476" t="s">
        <v>42000</v>
      </c>
      <c r="HF476" t="s">
        <v>42001</v>
      </c>
      <c r="HG476">
        <v>2022</v>
      </c>
      <c r="HH476" t="s">
        <v>42002</v>
      </c>
      <c r="HI476" t="s">
        <v>42003</v>
      </c>
      <c r="HJ476" t="s">
        <v>42004</v>
      </c>
      <c r="HK476" t="s">
        <v>42005</v>
      </c>
      <c r="HL476" t="s">
        <v>42006</v>
      </c>
      <c r="HM476" t="s">
        <v>42007</v>
      </c>
      <c r="HN476" t="s">
        <v>42008</v>
      </c>
      <c r="HO476" t="s">
        <v>42009</v>
      </c>
      <c r="HP476" t="s">
        <v>42010</v>
      </c>
      <c r="HQ476" t="s">
        <v>42011</v>
      </c>
      <c r="HR476" t="s">
        <v>42012</v>
      </c>
      <c r="HS476" t="s">
        <v>42013</v>
      </c>
      <c r="HT476" t="s">
        <v>42014</v>
      </c>
      <c r="IA476" t="s">
        <v>42015</v>
      </c>
      <c r="IB476" t="s">
        <v>42016</v>
      </c>
      <c r="IE476" t="s">
        <v>42017</v>
      </c>
      <c r="IF476" t="s">
        <v>42018</v>
      </c>
      <c r="IG476" t="s">
        <v>42019</v>
      </c>
      <c r="IH476" t="s">
        <v>42020</v>
      </c>
    </row>
    <row r="477" spans="1:242" x14ac:dyDescent="0.3">
      <c r="A477">
        <v>476</v>
      </c>
      <c r="B477" t="s">
        <v>42021</v>
      </c>
      <c r="C477" t="s">
        <v>42022</v>
      </c>
      <c r="D477" t="s">
        <v>42023</v>
      </c>
      <c r="E477" t="s">
        <v>42024</v>
      </c>
      <c r="F477" t="s">
        <v>42025</v>
      </c>
      <c r="H477" t="s">
        <v>42026</v>
      </c>
      <c r="I477" t="s">
        <v>42027</v>
      </c>
      <c r="K477" t="s">
        <v>42028</v>
      </c>
      <c r="L477" t="s">
        <v>42029</v>
      </c>
      <c r="S477" t="s">
        <v>42030</v>
      </c>
      <c r="V477" t="s">
        <v>42031</v>
      </c>
      <c r="W477" t="s">
        <v>42032</v>
      </c>
      <c r="X477" t="s">
        <v>42033</v>
      </c>
      <c r="AA477" t="s">
        <v>42034</v>
      </c>
      <c r="AD477" t="s">
        <v>42035</v>
      </c>
      <c r="AE477">
        <v>4</v>
      </c>
      <c r="AG477" t="s">
        <v>42036</v>
      </c>
      <c r="AI477" t="s">
        <v>42037</v>
      </c>
      <c r="AJ477" t="s">
        <v>42038</v>
      </c>
      <c r="AK477" t="s">
        <v>42039</v>
      </c>
      <c r="AP477" t="s">
        <v>42040</v>
      </c>
      <c r="AS477" t="s">
        <v>42041</v>
      </c>
      <c r="AT477" t="s">
        <v>42042</v>
      </c>
      <c r="AU477" t="s">
        <v>42043</v>
      </c>
      <c r="AV477" t="s">
        <v>42044</v>
      </c>
      <c r="AZ477" t="s">
        <v>42045</v>
      </c>
      <c r="BB477" t="s">
        <v>42046</v>
      </c>
      <c r="BC477" t="s">
        <v>42047</v>
      </c>
      <c r="BE477" t="s">
        <v>42048</v>
      </c>
      <c r="BF477" t="s">
        <v>42049</v>
      </c>
      <c r="BI477" t="s">
        <v>42050</v>
      </c>
      <c r="BJ477" t="s">
        <v>42051</v>
      </c>
      <c r="BM477" t="s">
        <v>42052</v>
      </c>
      <c r="BN477" t="s">
        <v>42053</v>
      </c>
      <c r="BO477">
        <v>50000</v>
      </c>
      <c r="BP477" t="s">
        <v>42054</v>
      </c>
      <c r="BQ477" t="s">
        <v>42055</v>
      </c>
      <c r="BR477">
        <v>2000</v>
      </c>
      <c r="BT477">
        <v>52000</v>
      </c>
      <c r="BU477" t="s">
        <v>42056</v>
      </c>
      <c r="BY477" t="s">
        <v>42057</v>
      </c>
      <c r="CC477" t="s">
        <v>42058</v>
      </c>
      <c r="CD477" t="s">
        <v>42059</v>
      </c>
      <c r="CE477" t="s">
        <v>42060</v>
      </c>
      <c r="CG477" t="s">
        <v>42061</v>
      </c>
      <c r="CH477" t="s">
        <v>42062</v>
      </c>
      <c r="CL477" t="s">
        <v>42063</v>
      </c>
      <c r="CM477" t="s">
        <v>42064</v>
      </c>
      <c r="CN477" t="s">
        <v>42065</v>
      </c>
      <c r="CO477" t="s">
        <v>42066</v>
      </c>
      <c r="CP477" t="s">
        <v>42067</v>
      </c>
      <c r="CQ477" t="s">
        <v>42068</v>
      </c>
      <c r="CR477" t="s">
        <v>42069</v>
      </c>
      <c r="EN477" t="s">
        <v>42070</v>
      </c>
      <c r="EP477" t="s">
        <v>42071</v>
      </c>
      <c r="EQ477">
        <v>0</v>
      </c>
      <c r="ER477" t="s">
        <v>42072</v>
      </c>
      <c r="ES477" t="s">
        <v>42073</v>
      </c>
      <c r="ET477" t="s">
        <v>42074</v>
      </c>
      <c r="EU477" t="s">
        <v>42075</v>
      </c>
      <c r="EW477" t="s">
        <v>42076</v>
      </c>
      <c r="EY477" t="s">
        <v>42077</v>
      </c>
      <c r="FA477" t="s">
        <v>42078</v>
      </c>
      <c r="FC477" t="s">
        <v>42079</v>
      </c>
      <c r="FE477" t="s">
        <v>42080</v>
      </c>
      <c r="FF477" t="s">
        <v>42081</v>
      </c>
      <c r="FO477" t="s">
        <v>42082</v>
      </c>
      <c r="FP477" t="s">
        <v>42083</v>
      </c>
      <c r="FQ477" t="s">
        <v>42084</v>
      </c>
      <c r="FS477" t="s">
        <v>42085</v>
      </c>
      <c r="FT477" t="s">
        <v>42086</v>
      </c>
      <c r="FU477" t="s">
        <v>42087</v>
      </c>
      <c r="FV477" t="s">
        <v>42088</v>
      </c>
      <c r="FW477">
        <v>767</v>
      </c>
      <c r="FX477">
        <v>488</v>
      </c>
      <c r="FY477" t="s">
        <v>42089</v>
      </c>
      <c r="FZ477" t="s">
        <v>42090</v>
      </c>
      <c r="GA477" t="s">
        <v>42091</v>
      </c>
      <c r="GB477" t="s">
        <v>42092</v>
      </c>
      <c r="GC477" t="s">
        <v>42093</v>
      </c>
      <c r="GD477">
        <v>4166.666666666667</v>
      </c>
      <c r="GE477">
        <v>50000</v>
      </c>
      <c r="GF477">
        <v>52000</v>
      </c>
      <c r="GG477" t="s">
        <v>42094</v>
      </c>
      <c r="GH477">
        <v>1</v>
      </c>
      <c r="GI477">
        <v>50000</v>
      </c>
      <c r="GJ477">
        <v>2000</v>
      </c>
      <c r="GL477">
        <v>52000</v>
      </c>
      <c r="GR477">
        <v>3</v>
      </c>
      <c r="GS477" t="s">
        <v>42095</v>
      </c>
      <c r="GU477">
        <v>3</v>
      </c>
      <c r="GW477" t="s">
        <v>42096</v>
      </c>
      <c r="GX477" t="s">
        <v>42097</v>
      </c>
      <c r="GZ477">
        <v>603.59309100000019</v>
      </c>
      <c r="HA477" t="s">
        <v>42098</v>
      </c>
      <c r="HB477" t="s">
        <v>42099</v>
      </c>
      <c r="HC477" t="s">
        <v>42100</v>
      </c>
      <c r="HD477" t="s">
        <v>42101</v>
      </c>
      <c r="HF477" t="s">
        <v>42102</v>
      </c>
      <c r="HG477">
        <v>2022</v>
      </c>
      <c r="HH477" t="s">
        <v>42103</v>
      </c>
      <c r="HI477" t="s">
        <v>42104</v>
      </c>
      <c r="HJ477" t="s">
        <v>42105</v>
      </c>
      <c r="HK477" t="s">
        <v>42106</v>
      </c>
      <c r="HL477" t="s">
        <v>42107</v>
      </c>
      <c r="HM477" t="s">
        <v>42108</v>
      </c>
      <c r="HN477" t="s">
        <v>42109</v>
      </c>
      <c r="HO477" t="s">
        <v>42110</v>
      </c>
      <c r="HP477" t="s">
        <v>42111</v>
      </c>
      <c r="HQ477" t="s">
        <v>42112</v>
      </c>
      <c r="HR477" t="s">
        <v>42113</v>
      </c>
      <c r="HS477" t="s">
        <v>42114</v>
      </c>
      <c r="HT477" t="s">
        <v>42115</v>
      </c>
      <c r="IA477" t="s">
        <v>42116</v>
      </c>
      <c r="IB477" t="s">
        <v>42117</v>
      </c>
      <c r="IE477" t="s">
        <v>42118</v>
      </c>
      <c r="IF477" t="s">
        <v>42119</v>
      </c>
      <c r="IG477" t="s">
        <v>42120</v>
      </c>
      <c r="IH477" t="s">
        <v>42121</v>
      </c>
    </row>
    <row r="478" spans="1:242" x14ac:dyDescent="0.3">
      <c r="A478">
        <v>477</v>
      </c>
      <c r="B478" t="s">
        <v>42122</v>
      </c>
      <c r="C478" t="s">
        <v>42123</v>
      </c>
      <c r="D478" t="s">
        <v>42124</v>
      </c>
      <c r="E478" t="s">
        <v>42125</v>
      </c>
      <c r="F478" t="s">
        <v>42126</v>
      </c>
      <c r="H478" t="s">
        <v>42127</v>
      </c>
      <c r="I478" t="s">
        <v>42128</v>
      </c>
      <c r="K478" t="s">
        <v>42129</v>
      </c>
      <c r="L478" t="s">
        <v>42130</v>
      </c>
      <c r="S478" t="s">
        <v>42131</v>
      </c>
      <c r="V478" t="s">
        <v>42132</v>
      </c>
      <c r="W478" t="s">
        <v>42133</v>
      </c>
      <c r="X478" t="s">
        <v>42134</v>
      </c>
      <c r="AA478" t="s">
        <v>42135</v>
      </c>
      <c r="AD478" t="s">
        <v>42136</v>
      </c>
      <c r="AE478">
        <v>3</v>
      </c>
      <c r="AG478" t="s">
        <v>42137</v>
      </c>
      <c r="AI478" t="s">
        <v>42138</v>
      </c>
      <c r="AJ478" t="s">
        <v>42139</v>
      </c>
      <c r="AK478" t="s">
        <v>42140</v>
      </c>
      <c r="AM478" t="s">
        <v>42141</v>
      </c>
      <c r="AN478" t="s">
        <v>42142</v>
      </c>
      <c r="AP478" t="s">
        <v>42143</v>
      </c>
      <c r="AS478" t="s">
        <v>42144</v>
      </c>
      <c r="AT478" t="s">
        <v>42145</v>
      </c>
      <c r="AV478" t="s">
        <v>42146</v>
      </c>
      <c r="AX478" t="s">
        <v>42147</v>
      </c>
      <c r="AZ478" t="s">
        <v>42148</v>
      </c>
      <c r="BC478" t="s">
        <v>42149</v>
      </c>
      <c r="BD478" t="s">
        <v>42150</v>
      </c>
      <c r="BE478" t="s">
        <v>42151</v>
      </c>
      <c r="BF478" t="s">
        <v>42152</v>
      </c>
      <c r="BI478" t="s">
        <v>42153</v>
      </c>
      <c r="BM478" t="s">
        <v>42154</v>
      </c>
      <c r="BN478" t="s">
        <v>42155</v>
      </c>
      <c r="BO478">
        <v>42000</v>
      </c>
      <c r="BP478" t="s">
        <v>42156</v>
      </c>
      <c r="BQ478" t="s">
        <v>42157</v>
      </c>
      <c r="BR478">
        <v>1000</v>
      </c>
      <c r="BT478">
        <v>43000</v>
      </c>
      <c r="BU478" t="s">
        <v>42158</v>
      </c>
      <c r="BY478" t="s">
        <v>42159</v>
      </c>
      <c r="CC478" t="s">
        <v>42160</v>
      </c>
      <c r="CD478" t="s">
        <v>42161</v>
      </c>
      <c r="CE478" t="s">
        <v>42162</v>
      </c>
      <c r="CG478" t="s">
        <v>42163</v>
      </c>
      <c r="CH478" t="s">
        <v>42164</v>
      </c>
      <c r="CL478" t="s">
        <v>42165</v>
      </c>
      <c r="CM478" t="s">
        <v>42166</v>
      </c>
      <c r="CN478" t="s">
        <v>42167</v>
      </c>
      <c r="CO478" t="s">
        <v>42168</v>
      </c>
      <c r="CP478" t="s">
        <v>42169</v>
      </c>
      <c r="CQ478" t="s">
        <v>42170</v>
      </c>
      <c r="CR478" t="s">
        <v>42171</v>
      </c>
      <c r="EN478" t="s">
        <v>42172</v>
      </c>
      <c r="EP478" t="s">
        <v>42173</v>
      </c>
      <c r="EQ478">
        <v>1</v>
      </c>
      <c r="ER478" t="s">
        <v>42174</v>
      </c>
      <c r="ES478" t="s">
        <v>42175</v>
      </c>
      <c r="EV478" t="s">
        <v>42176</v>
      </c>
      <c r="EW478" t="s">
        <v>42177</v>
      </c>
      <c r="EX478" t="s">
        <v>42178</v>
      </c>
      <c r="EY478" t="s">
        <v>42179</v>
      </c>
      <c r="FA478" t="s">
        <v>42180</v>
      </c>
      <c r="FC478" t="s">
        <v>42181</v>
      </c>
      <c r="FD478" t="s">
        <v>42182</v>
      </c>
      <c r="FN478" t="s">
        <v>42183</v>
      </c>
      <c r="FO478" t="s">
        <v>42184</v>
      </c>
      <c r="FP478" t="s">
        <v>42185</v>
      </c>
      <c r="FQ478" t="s">
        <v>42186</v>
      </c>
      <c r="FS478" t="s">
        <v>42187</v>
      </c>
      <c r="FT478" t="s">
        <v>42188</v>
      </c>
      <c r="FU478" t="s">
        <v>42189</v>
      </c>
      <c r="FV478" t="s">
        <v>42190</v>
      </c>
      <c r="FW478">
        <v>849</v>
      </c>
      <c r="FX478">
        <v>523</v>
      </c>
      <c r="FY478" t="s">
        <v>42191</v>
      </c>
      <c r="FZ478" t="s">
        <v>42192</v>
      </c>
      <c r="GA478" t="s">
        <v>42193</v>
      </c>
      <c r="GB478" t="s">
        <v>42194</v>
      </c>
      <c r="GC478" t="s">
        <v>42195</v>
      </c>
      <c r="GD478">
        <v>3500</v>
      </c>
      <c r="GE478">
        <v>42000</v>
      </c>
      <c r="GF478">
        <v>43000</v>
      </c>
      <c r="GG478" t="s">
        <v>42196</v>
      </c>
      <c r="GH478">
        <v>1</v>
      </c>
      <c r="GI478">
        <v>42000</v>
      </c>
      <c r="GJ478">
        <v>1000</v>
      </c>
      <c r="GL478">
        <v>43000</v>
      </c>
      <c r="GR478">
        <v>3</v>
      </c>
      <c r="GS478" t="s">
        <v>42197</v>
      </c>
      <c r="GU478">
        <v>3</v>
      </c>
      <c r="GW478" t="s">
        <v>42198</v>
      </c>
      <c r="GX478" t="s">
        <v>42199</v>
      </c>
      <c r="GZ478">
        <v>1089.0170573</v>
      </c>
      <c r="HA478" t="s">
        <v>42200</v>
      </c>
      <c r="HB478" t="s">
        <v>42201</v>
      </c>
      <c r="HC478" t="s">
        <v>42202</v>
      </c>
      <c r="HD478" t="s">
        <v>42203</v>
      </c>
      <c r="HF478" t="s">
        <v>42204</v>
      </c>
      <c r="HG478">
        <v>2023</v>
      </c>
      <c r="HH478" t="s">
        <v>42205</v>
      </c>
      <c r="HI478" t="s">
        <v>42206</v>
      </c>
      <c r="HJ478" t="s">
        <v>42207</v>
      </c>
      <c r="HK478" t="s">
        <v>42208</v>
      </c>
      <c r="HL478" t="s">
        <v>42209</v>
      </c>
      <c r="HM478" t="s">
        <v>42210</v>
      </c>
      <c r="HN478" t="s">
        <v>42211</v>
      </c>
      <c r="HO478" t="s">
        <v>42212</v>
      </c>
      <c r="HP478" t="s">
        <v>42213</v>
      </c>
      <c r="HQ478" t="s">
        <v>42214</v>
      </c>
      <c r="HR478" t="s">
        <v>42215</v>
      </c>
      <c r="HS478" t="s">
        <v>42216</v>
      </c>
      <c r="HT478" t="s">
        <v>42217</v>
      </c>
      <c r="IA478" t="s">
        <v>42218</v>
      </c>
      <c r="IB478" t="s">
        <v>42219</v>
      </c>
      <c r="IE478" t="s">
        <v>42220</v>
      </c>
      <c r="IF478" t="s">
        <v>42221</v>
      </c>
      <c r="IG478" t="s">
        <v>42222</v>
      </c>
      <c r="IH478" t="s">
        <v>42223</v>
      </c>
    </row>
    <row r="479" spans="1:242" x14ac:dyDescent="0.3">
      <c r="A479">
        <v>478</v>
      </c>
      <c r="B479" t="s">
        <v>42224</v>
      </c>
      <c r="C479" t="s">
        <v>42225</v>
      </c>
      <c r="D479" t="s">
        <v>42226</v>
      </c>
      <c r="E479" t="s">
        <v>42227</v>
      </c>
      <c r="F479" t="s">
        <v>42228</v>
      </c>
      <c r="H479" t="s">
        <v>42229</v>
      </c>
      <c r="I479" t="s">
        <v>42230</v>
      </c>
      <c r="K479" t="s">
        <v>42231</v>
      </c>
      <c r="L479" t="s">
        <v>42232</v>
      </c>
      <c r="S479" t="s">
        <v>42233</v>
      </c>
      <c r="V479" t="s">
        <v>42234</v>
      </c>
      <c r="W479" t="s">
        <v>42235</v>
      </c>
      <c r="X479" t="s">
        <v>42236</v>
      </c>
      <c r="AA479" t="s">
        <v>42237</v>
      </c>
      <c r="AE479">
        <v>0</v>
      </c>
      <c r="AG479" t="s">
        <v>42238</v>
      </c>
      <c r="AI479" t="s">
        <v>42239</v>
      </c>
      <c r="AJ479" t="s">
        <v>42240</v>
      </c>
      <c r="AK479" t="s">
        <v>42241</v>
      </c>
      <c r="AM479" t="s">
        <v>42242</v>
      </c>
      <c r="AN479" t="s">
        <v>42243</v>
      </c>
      <c r="AP479" t="s">
        <v>42244</v>
      </c>
      <c r="AS479" t="s">
        <v>42245</v>
      </c>
      <c r="AT479" t="s">
        <v>42246</v>
      </c>
      <c r="AV479" t="s">
        <v>42247</v>
      </c>
      <c r="AX479" t="s">
        <v>42248</v>
      </c>
      <c r="AZ479" t="s">
        <v>42249</v>
      </c>
      <c r="BB479" t="s">
        <v>42250</v>
      </c>
      <c r="BC479" t="s">
        <v>42251</v>
      </c>
      <c r="BD479" t="s">
        <v>42252</v>
      </c>
      <c r="BE479" t="s">
        <v>42253</v>
      </c>
      <c r="BF479" t="s">
        <v>42254</v>
      </c>
      <c r="BI479" t="s">
        <v>42255</v>
      </c>
      <c r="BJ479" t="s">
        <v>42256</v>
      </c>
      <c r="BK479" t="s">
        <v>42257</v>
      </c>
      <c r="BL479" t="s">
        <v>42258</v>
      </c>
      <c r="BM479" t="s">
        <v>42259</v>
      </c>
      <c r="BN479" t="s">
        <v>42260</v>
      </c>
      <c r="BO479">
        <v>39084</v>
      </c>
      <c r="BP479" t="s">
        <v>42261</v>
      </c>
      <c r="BQ479" t="s">
        <v>42262</v>
      </c>
      <c r="BR479">
        <v>3727</v>
      </c>
      <c r="BT479">
        <v>42811</v>
      </c>
      <c r="BU479" t="s">
        <v>42263</v>
      </c>
      <c r="BY479" t="s">
        <v>42264</v>
      </c>
      <c r="CB479" t="s">
        <v>42265</v>
      </c>
      <c r="CC479" t="s">
        <v>42266</v>
      </c>
      <c r="CD479" t="s">
        <v>42267</v>
      </c>
      <c r="CE479" t="s">
        <v>42268</v>
      </c>
      <c r="CG479" t="s">
        <v>42269</v>
      </c>
      <c r="CJ479" t="s">
        <v>42270</v>
      </c>
      <c r="CK479" t="s">
        <v>42271</v>
      </c>
      <c r="CM479" t="s">
        <v>42272</v>
      </c>
      <c r="CN479" t="s">
        <v>42273</v>
      </c>
      <c r="CO479" t="s">
        <v>42274</v>
      </c>
      <c r="CP479" t="s">
        <v>42275</v>
      </c>
      <c r="CQ479" t="s">
        <v>42276</v>
      </c>
      <c r="CR479" t="s">
        <v>42277</v>
      </c>
      <c r="EN479" t="s">
        <v>42278</v>
      </c>
      <c r="EP479" t="s">
        <v>42279</v>
      </c>
      <c r="EQ479">
        <v>0</v>
      </c>
      <c r="ER479" t="s">
        <v>42280</v>
      </c>
      <c r="ES479" t="s">
        <v>42281</v>
      </c>
      <c r="EU479" t="s">
        <v>42282</v>
      </c>
      <c r="EV479" t="s">
        <v>42283</v>
      </c>
      <c r="EY479" t="s">
        <v>42284</v>
      </c>
      <c r="EZ479" t="s">
        <v>42285</v>
      </c>
      <c r="FA479" t="s">
        <v>42286</v>
      </c>
      <c r="FB479" t="s">
        <v>42287</v>
      </c>
      <c r="FC479" t="s">
        <v>42288</v>
      </c>
      <c r="FF479" t="s">
        <v>42289</v>
      </c>
      <c r="FN479" t="s">
        <v>42290</v>
      </c>
      <c r="FO479" t="s">
        <v>42291</v>
      </c>
      <c r="FP479" t="s">
        <v>42292</v>
      </c>
      <c r="FQ479" t="s">
        <v>42293</v>
      </c>
      <c r="FS479" t="s">
        <v>42294</v>
      </c>
      <c r="FT479" t="s">
        <v>42295</v>
      </c>
      <c r="FU479" t="s">
        <v>42296</v>
      </c>
      <c r="FV479" t="s">
        <v>42297</v>
      </c>
      <c r="FW479">
        <v>849</v>
      </c>
      <c r="FX479">
        <v>523</v>
      </c>
      <c r="FY479" t="s">
        <v>42298</v>
      </c>
      <c r="FZ479" t="s">
        <v>42299</v>
      </c>
      <c r="GA479" t="s">
        <v>42300</v>
      </c>
      <c r="GB479" t="s">
        <v>42301</v>
      </c>
      <c r="GC479" t="s">
        <v>42302</v>
      </c>
      <c r="GD479">
        <v>3257</v>
      </c>
      <c r="GE479">
        <v>39084</v>
      </c>
      <c r="GF479">
        <v>42811</v>
      </c>
      <c r="GG479" t="s">
        <v>42303</v>
      </c>
      <c r="GH479">
        <v>1</v>
      </c>
      <c r="GI479">
        <v>39084</v>
      </c>
      <c r="GJ479">
        <v>3727</v>
      </c>
      <c r="GL479">
        <v>42811</v>
      </c>
      <c r="GR479">
        <v>3</v>
      </c>
      <c r="GS479" t="s">
        <v>42304</v>
      </c>
      <c r="GU479">
        <v>3</v>
      </c>
      <c r="GW479" t="s">
        <v>42305</v>
      </c>
      <c r="GX479" t="s">
        <v>42306</v>
      </c>
      <c r="GZ479">
        <v>1569.3402971</v>
      </c>
      <c r="HA479" t="s">
        <v>42307</v>
      </c>
      <c r="HB479" t="s">
        <v>42308</v>
      </c>
      <c r="HC479" t="s">
        <v>42309</v>
      </c>
      <c r="HD479" t="s">
        <v>42310</v>
      </c>
      <c r="HF479" t="s">
        <v>42311</v>
      </c>
      <c r="HG479">
        <v>2023</v>
      </c>
      <c r="HH479" t="s">
        <v>42312</v>
      </c>
      <c r="HI479" t="s">
        <v>42313</v>
      </c>
      <c r="HJ479" t="s">
        <v>42314</v>
      </c>
      <c r="HK479" t="s">
        <v>42315</v>
      </c>
      <c r="HL479" t="s">
        <v>42316</v>
      </c>
      <c r="HM479" t="s">
        <v>42317</v>
      </c>
      <c r="HN479" t="s">
        <v>42318</v>
      </c>
      <c r="HO479" t="s">
        <v>42319</v>
      </c>
      <c r="HP479" t="s">
        <v>42320</v>
      </c>
      <c r="HQ479" t="s">
        <v>42321</v>
      </c>
      <c r="HR479" t="s">
        <v>42322</v>
      </c>
      <c r="HS479" t="s">
        <v>42323</v>
      </c>
      <c r="HT479" t="s">
        <v>42324</v>
      </c>
      <c r="IA479" t="s">
        <v>42325</v>
      </c>
      <c r="IB479" t="s">
        <v>42326</v>
      </c>
      <c r="IE479" t="s">
        <v>42327</v>
      </c>
      <c r="IF479" t="s">
        <v>42328</v>
      </c>
      <c r="IG479" t="s">
        <v>42329</v>
      </c>
      <c r="IH479" t="s">
        <v>42330</v>
      </c>
    </row>
    <row r="480" spans="1:242" x14ac:dyDescent="0.3">
      <c r="A480">
        <v>479</v>
      </c>
      <c r="B480" t="s">
        <v>42331</v>
      </c>
      <c r="C480" t="s">
        <v>42332</v>
      </c>
      <c r="D480" t="s">
        <v>42333</v>
      </c>
      <c r="E480" t="s">
        <v>42334</v>
      </c>
      <c r="F480" t="s">
        <v>42335</v>
      </c>
      <c r="H480" t="s">
        <v>42336</v>
      </c>
      <c r="I480" t="s">
        <v>42337</v>
      </c>
      <c r="K480" t="s">
        <v>42338</v>
      </c>
      <c r="L480" t="s">
        <v>42339</v>
      </c>
      <c r="S480" t="s">
        <v>42340</v>
      </c>
      <c r="V480" t="s">
        <v>42341</v>
      </c>
      <c r="W480" t="s">
        <v>42342</v>
      </c>
      <c r="X480" t="s">
        <v>42343</v>
      </c>
      <c r="AA480" t="s">
        <v>42344</v>
      </c>
      <c r="AD480" t="s">
        <v>42345</v>
      </c>
      <c r="AE480">
        <v>0</v>
      </c>
      <c r="AG480" t="s">
        <v>42346</v>
      </c>
      <c r="AI480" t="s">
        <v>42347</v>
      </c>
      <c r="AJ480" t="s">
        <v>42348</v>
      </c>
      <c r="AK480" t="s">
        <v>42349</v>
      </c>
      <c r="AM480" t="s">
        <v>42350</v>
      </c>
      <c r="AN480" t="s">
        <v>42351</v>
      </c>
      <c r="AP480" t="s">
        <v>42352</v>
      </c>
      <c r="AS480" t="s">
        <v>42353</v>
      </c>
      <c r="AT480" t="s">
        <v>42354</v>
      </c>
      <c r="AU480" t="s">
        <v>42355</v>
      </c>
      <c r="AV480" t="s">
        <v>42356</v>
      </c>
      <c r="AZ480" t="s">
        <v>42357</v>
      </c>
      <c r="BB480" t="s">
        <v>42358</v>
      </c>
      <c r="BC480" t="s">
        <v>42359</v>
      </c>
      <c r="BD480" t="s">
        <v>42360</v>
      </c>
      <c r="BE480" t="s">
        <v>42361</v>
      </c>
      <c r="BF480" t="s">
        <v>42362</v>
      </c>
      <c r="BI480" t="s">
        <v>42363</v>
      </c>
      <c r="BM480" t="s">
        <v>42364</v>
      </c>
      <c r="BN480" t="s">
        <v>42365</v>
      </c>
      <c r="BO480">
        <v>36400</v>
      </c>
      <c r="BP480" t="s">
        <v>42366</v>
      </c>
      <c r="BQ480" t="s">
        <v>42367</v>
      </c>
      <c r="BT480">
        <v>36400</v>
      </c>
      <c r="BU480" t="s">
        <v>42368</v>
      </c>
      <c r="BY480" t="s">
        <v>42369</v>
      </c>
      <c r="CC480" t="s">
        <v>42370</v>
      </c>
      <c r="CD480" t="s">
        <v>42371</v>
      </c>
      <c r="CE480" t="s">
        <v>42372</v>
      </c>
      <c r="CG480" t="s">
        <v>42373</v>
      </c>
      <c r="CH480" t="s">
        <v>42374</v>
      </c>
      <c r="CM480" t="s">
        <v>42375</v>
      </c>
      <c r="CN480" t="s">
        <v>42376</v>
      </c>
      <c r="CO480" t="s">
        <v>42377</v>
      </c>
      <c r="CP480" t="s">
        <v>42378</v>
      </c>
      <c r="CQ480" t="s">
        <v>42379</v>
      </c>
      <c r="CR480" t="s">
        <v>42380</v>
      </c>
      <c r="EN480" t="s">
        <v>42381</v>
      </c>
      <c r="EP480" t="s">
        <v>42382</v>
      </c>
      <c r="EQ480">
        <v>0</v>
      </c>
      <c r="ER480" t="s">
        <v>42383</v>
      </c>
      <c r="ES480" t="s">
        <v>42384</v>
      </c>
      <c r="EY480" t="s">
        <v>42385</v>
      </c>
      <c r="FA480" t="s">
        <v>42386</v>
      </c>
      <c r="FC480" t="s">
        <v>42387</v>
      </c>
      <c r="FF480" t="s">
        <v>42388</v>
      </c>
      <c r="FN480" t="s">
        <v>42389</v>
      </c>
      <c r="FO480" t="s">
        <v>42390</v>
      </c>
      <c r="FP480" t="s">
        <v>42391</v>
      </c>
      <c r="FQ480" t="s">
        <v>42392</v>
      </c>
      <c r="FS480" t="s">
        <v>42393</v>
      </c>
      <c r="FT480" t="s">
        <v>42394</v>
      </c>
      <c r="FU480" t="s">
        <v>42395</v>
      </c>
      <c r="FV480" t="s">
        <v>42396</v>
      </c>
      <c r="FW480">
        <v>831</v>
      </c>
      <c r="FX480">
        <v>329</v>
      </c>
      <c r="FY480" t="s">
        <v>42397</v>
      </c>
      <c r="FZ480" t="s">
        <v>42398</v>
      </c>
      <c r="GA480" t="s">
        <v>42399</v>
      </c>
      <c r="GB480" t="s">
        <v>42400</v>
      </c>
      <c r="GC480" t="s">
        <v>42401</v>
      </c>
      <c r="GD480">
        <v>3033.3333333333335</v>
      </c>
      <c r="GE480">
        <v>36400</v>
      </c>
      <c r="GF480">
        <v>36400</v>
      </c>
      <c r="GG480" t="s">
        <v>42402</v>
      </c>
      <c r="GH480">
        <v>1</v>
      </c>
      <c r="GI480">
        <v>36400</v>
      </c>
      <c r="GL480">
        <v>36400</v>
      </c>
      <c r="GR480">
        <v>3</v>
      </c>
      <c r="GS480" t="s">
        <v>42403</v>
      </c>
      <c r="GU480">
        <v>3</v>
      </c>
      <c r="GW480" t="s">
        <v>42404</v>
      </c>
      <c r="GX480" t="s">
        <v>42405</v>
      </c>
      <c r="GZ480">
        <v>1246.2291627999998</v>
      </c>
      <c r="HA480" t="s">
        <v>42406</v>
      </c>
      <c r="HB480" t="s">
        <v>42407</v>
      </c>
      <c r="HC480" t="s">
        <v>42408</v>
      </c>
      <c r="HD480" t="s">
        <v>42409</v>
      </c>
      <c r="HF480" t="s">
        <v>42410</v>
      </c>
      <c r="HG480">
        <v>2024</v>
      </c>
      <c r="HH480" t="s">
        <v>42411</v>
      </c>
      <c r="HI480" t="s">
        <v>42412</v>
      </c>
      <c r="HJ480" t="s">
        <v>42413</v>
      </c>
      <c r="HK480" t="s">
        <v>42414</v>
      </c>
      <c r="HL480" t="s">
        <v>42415</v>
      </c>
      <c r="HM480" t="s">
        <v>42416</v>
      </c>
      <c r="HN480" t="s">
        <v>42417</v>
      </c>
      <c r="HO480" t="s">
        <v>42418</v>
      </c>
      <c r="HP480" t="s">
        <v>42419</v>
      </c>
      <c r="HQ480" t="s">
        <v>42420</v>
      </c>
      <c r="HR480" t="s">
        <v>42421</v>
      </c>
      <c r="HS480" t="s">
        <v>42422</v>
      </c>
      <c r="HT480" t="s">
        <v>42423</v>
      </c>
      <c r="IA480" t="s">
        <v>42424</v>
      </c>
      <c r="IB480" t="s">
        <v>42425</v>
      </c>
      <c r="IE480" t="s">
        <v>42426</v>
      </c>
      <c r="IF480" t="s">
        <v>42427</v>
      </c>
      <c r="IG480" t="s">
        <v>42428</v>
      </c>
      <c r="IH480" t="s">
        <v>42429</v>
      </c>
    </row>
    <row r="481" spans="1:242" x14ac:dyDescent="0.3">
      <c r="A481">
        <v>480</v>
      </c>
      <c r="B481" t="s">
        <v>42430</v>
      </c>
      <c r="C481" t="s">
        <v>42431</v>
      </c>
      <c r="D481" t="s">
        <v>42432</v>
      </c>
      <c r="E481" t="s">
        <v>42433</v>
      </c>
      <c r="F481" t="s">
        <v>42434</v>
      </c>
      <c r="I481" t="s">
        <v>42435</v>
      </c>
      <c r="K481" t="s">
        <v>42436</v>
      </c>
      <c r="L481" t="s">
        <v>42437</v>
      </c>
      <c r="S481" t="s">
        <v>42438</v>
      </c>
      <c r="V481" t="s">
        <v>42439</v>
      </c>
      <c r="W481" t="s">
        <v>42440</v>
      </c>
      <c r="X481" t="s">
        <v>42441</v>
      </c>
      <c r="AA481" t="s">
        <v>42442</v>
      </c>
      <c r="AD481" t="s">
        <v>42443</v>
      </c>
      <c r="AE481">
        <v>0</v>
      </c>
      <c r="AG481" t="s">
        <v>42444</v>
      </c>
      <c r="AI481" t="s">
        <v>42445</v>
      </c>
      <c r="AJ481" t="s">
        <v>42446</v>
      </c>
      <c r="AK481" t="s">
        <v>42447</v>
      </c>
      <c r="AM481" t="s">
        <v>42448</v>
      </c>
      <c r="AN481" t="s">
        <v>42449</v>
      </c>
      <c r="AP481" t="s">
        <v>42450</v>
      </c>
      <c r="AS481" t="s">
        <v>42451</v>
      </c>
      <c r="AT481" t="s">
        <v>42452</v>
      </c>
      <c r="AU481" t="s">
        <v>42453</v>
      </c>
      <c r="AV481" t="s">
        <v>42454</v>
      </c>
      <c r="AZ481" t="s">
        <v>42455</v>
      </c>
      <c r="BA481" t="s">
        <v>42456</v>
      </c>
      <c r="BB481" t="s">
        <v>42457</v>
      </c>
      <c r="BC481" t="s">
        <v>42458</v>
      </c>
      <c r="BD481" t="s">
        <v>42459</v>
      </c>
      <c r="BE481" t="s">
        <v>42460</v>
      </c>
      <c r="BF481" t="s">
        <v>42461</v>
      </c>
      <c r="BI481" t="s">
        <v>42462</v>
      </c>
      <c r="BM481" t="s">
        <v>42463</v>
      </c>
      <c r="BN481" t="s">
        <v>42464</v>
      </c>
      <c r="BO481">
        <v>37000</v>
      </c>
      <c r="BP481" t="s">
        <v>42465</v>
      </c>
      <c r="BQ481" t="s">
        <v>42466</v>
      </c>
      <c r="BR481">
        <v>1500</v>
      </c>
      <c r="BT481">
        <v>38500</v>
      </c>
      <c r="BU481" t="s">
        <v>42467</v>
      </c>
      <c r="BY481" t="s">
        <v>42468</v>
      </c>
      <c r="CC481" t="s">
        <v>42469</v>
      </c>
      <c r="CD481" t="s">
        <v>42470</v>
      </c>
      <c r="CE481" t="s">
        <v>42471</v>
      </c>
      <c r="CG481" t="s">
        <v>42472</v>
      </c>
      <c r="CJ481" t="s">
        <v>42473</v>
      </c>
      <c r="CL481" t="s">
        <v>42474</v>
      </c>
      <c r="CM481" t="s">
        <v>42475</v>
      </c>
      <c r="CN481" t="s">
        <v>42476</v>
      </c>
      <c r="CO481" t="s">
        <v>42477</v>
      </c>
      <c r="CP481" t="s">
        <v>42478</v>
      </c>
      <c r="CQ481" t="s">
        <v>42479</v>
      </c>
      <c r="CR481" t="s">
        <v>42480</v>
      </c>
      <c r="CS481" t="s">
        <v>42481</v>
      </c>
      <c r="EN481" t="s">
        <v>42482</v>
      </c>
      <c r="EP481" t="s">
        <v>42483</v>
      </c>
      <c r="EQ481">
        <v>0</v>
      </c>
      <c r="ER481" t="s">
        <v>42484</v>
      </c>
      <c r="ES481" t="s">
        <v>42485</v>
      </c>
      <c r="EU481" t="s">
        <v>42486</v>
      </c>
      <c r="EY481" t="s">
        <v>42487</v>
      </c>
      <c r="EZ481" t="s">
        <v>42488</v>
      </c>
      <c r="FA481" t="s">
        <v>42489</v>
      </c>
      <c r="FB481" t="s">
        <v>42490</v>
      </c>
      <c r="FC481" t="s">
        <v>42491</v>
      </c>
      <c r="FF481" t="s">
        <v>42492</v>
      </c>
      <c r="FN481" t="s">
        <v>42493</v>
      </c>
      <c r="FO481" t="s">
        <v>42494</v>
      </c>
      <c r="FS481" t="s">
        <v>42495</v>
      </c>
      <c r="FT481" t="s">
        <v>42496</v>
      </c>
      <c r="FU481" t="s">
        <v>42497</v>
      </c>
      <c r="FV481" t="s">
        <v>42498</v>
      </c>
      <c r="FW481">
        <v>849</v>
      </c>
      <c r="FX481">
        <v>523</v>
      </c>
      <c r="FY481" t="s">
        <v>42499</v>
      </c>
      <c r="FZ481" t="s">
        <v>42500</v>
      </c>
      <c r="GA481" t="s">
        <v>42501</v>
      </c>
      <c r="GB481" t="s">
        <v>42502</v>
      </c>
      <c r="GC481" t="s">
        <v>42503</v>
      </c>
      <c r="GD481">
        <v>3083.3333333333335</v>
      </c>
      <c r="GE481">
        <v>37000</v>
      </c>
      <c r="GF481">
        <v>38500</v>
      </c>
      <c r="GG481" t="s">
        <v>42504</v>
      </c>
      <c r="GH481">
        <v>1</v>
      </c>
      <c r="GI481">
        <v>37000</v>
      </c>
      <c r="GJ481">
        <v>1500</v>
      </c>
      <c r="GL481">
        <v>38500</v>
      </c>
      <c r="GR481">
        <v>3</v>
      </c>
      <c r="GS481" t="s">
        <v>42505</v>
      </c>
      <c r="GU481">
        <v>3</v>
      </c>
      <c r="GW481" t="s">
        <v>42506</v>
      </c>
      <c r="GX481" t="s">
        <v>42507</v>
      </c>
      <c r="GZ481">
        <v>1091.6800564</v>
      </c>
      <c r="HA481" t="s">
        <v>42508</v>
      </c>
      <c r="HB481" t="s">
        <v>42509</v>
      </c>
      <c r="HC481" t="s">
        <v>42510</v>
      </c>
      <c r="HD481" t="s">
        <v>42511</v>
      </c>
      <c r="HF481" t="s">
        <v>42512</v>
      </c>
      <c r="HG481">
        <v>2023</v>
      </c>
      <c r="HH481" t="s">
        <v>42513</v>
      </c>
      <c r="HI481" t="s">
        <v>42514</v>
      </c>
      <c r="HJ481" t="s">
        <v>42515</v>
      </c>
      <c r="HK481" t="s">
        <v>42516</v>
      </c>
      <c r="HL481" t="s">
        <v>42517</v>
      </c>
      <c r="HM481" t="s">
        <v>42518</v>
      </c>
      <c r="HN481" t="s">
        <v>42519</v>
      </c>
      <c r="HO481" t="s">
        <v>42520</v>
      </c>
      <c r="HP481" t="s">
        <v>42521</v>
      </c>
      <c r="HQ481" t="s">
        <v>42522</v>
      </c>
      <c r="HR481" t="s">
        <v>42523</v>
      </c>
      <c r="HS481" t="s">
        <v>42524</v>
      </c>
      <c r="HT481" t="s">
        <v>42525</v>
      </c>
      <c r="IA481" t="s">
        <v>42526</v>
      </c>
      <c r="IB481" t="s">
        <v>42527</v>
      </c>
      <c r="IE481" t="s">
        <v>42528</v>
      </c>
      <c r="IF481" t="s">
        <v>42529</v>
      </c>
      <c r="IG481" t="s">
        <v>42530</v>
      </c>
      <c r="IH481" t="s">
        <v>42531</v>
      </c>
    </row>
    <row r="482" spans="1:242" x14ac:dyDescent="0.3">
      <c r="A482">
        <v>481</v>
      </c>
      <c r="B482" t="s">
        <v>42532</v>
      </c>
      <c r="C482" t="s">
        <v>42533</v>
      </c>
      <c r="D482" t="s">
        <v>42534</v>
      </c>
      <c r="E482" t="s">
        <v>42535</v>
      </c>
      <c r="F482" t="s">
        <v>42536</v>
      </c>
      <c r="H482" t="s">
        <v>42537</v>
      </c>
      <c r="I482" t="s">
        <v>42538</v>
      </c>
      <c r="K482" t="s">
        <v>42539</v>
      </c>
      <c r="L482" t="s">
        <v>42540</v>
      </c>
      <c r="S482" t="s">
        <v>42541</v>
      </c>
      <c r="V482" t="s">
        <v>42542</v>
      </c>
      <c r="W482" t="s">
        <v>42543</v>
      </c>
      <c r="X482" t="s">
        <v>42544</v>
      </c>
      <c r="AA482" t="s">
        <v>42545</v>
      </c>
      <c r="AD482" t="s">
        <v>42546</v>
      </c>
      <c r="AE482">
        <v>5</v>
      </c>
      <c r="AF482" t="s">
        <v>42547</v>
      </c>
      <c r="AG482" t="s">
        <v>42548</v>
      </c>
      <c r="AI482" t="s">
        <v>42549</v>
      </c>
      <c r="AJ482" t="s">
        <v>42550</v>
      </c>
      <c r="AK482" t="s">
        <v>42551</v>
      </c>
      <c r="AM482" t="s">
        <v>42552</v>
      </c>
      <c r="AN482" t="s">
        <v>42553</v>
      </c>
      <c r="AP482" t="s">
        <v>42554</v>
      </c>
      <c r="AS482" t="s">
        <v>42555</v>
      </c>
      <c r="AT482" t="s">
        <v>42556</v>
      </c>
      <c r="AV482" t="s">
        <v>42557</v>
      </c>
      <c r="AX482" t="s">
        <v>42558</v>
      </c>
      <c r="AZ482" t="s">
        <v>42559</v>
      </c>
      <c r="BB482" t="s">
        <v>42560</v>
      </c>
      <c r="BC482" t="s">
        <v>42561</v>
      </c>
      <c r="BD482" t="s">
        <v>42562</v>
      </c>
      <c r="BE482" t="s">
        <v>42563</v>
      </c>
      <c r="BF482" t="s">
        <v>42564</v>
      </c>
      <c r="BI482" t="s">
        <v>42565</v>
      </c>
      <c r="BM482" t="s">
        <v>42566</v>
      </c>
      <c r="BN482" t="s">
        <v>42567</v>
      </c>
      <c r="BO482">
        <v>40560</v>
      </c>
      <c r="BP482" t="s">
        <v>42568</v>
      </c>
      <c r="BQ482" t="s">
        <v>42569</v>
      </c>
      <c r="BR482">
        <v>600</v>
      </c>
      <c r="BS482">
        <v>1500</v>
      </c>
      <c r="BT482">
        <v>42660</v>
      </c>
      <c r="BU482" t="s">
        <v>42570</v>
      </c>
      <c r="BV482" t="s">
        <v>42571</v>
      </c>
      <c r="BY482" t="s">
        <v>42572</v>
      </c>
      <c r="BZ482" t="s">
        <v>42573</v>
      </c>
      <c r="CC482" t="s">
        <v>42574</v>
      </c>
      <c r="CD482" t="s">
        <v>42575</v>
      </c>
      <c r="CE482" t="s">
        <v>42576</v>
      </c>
      <c r="CG482" t="s">
        <v>42577</v>
      </c>
      <c r="CH482" t="s">
        <v>42578</v>
      </c>
      <c r="CL482" t="s">
        <v>42579</v>
      </c>
      <c r="CM482" t="s">
        <v>42580</v>
      </c>
      <c r="CN482" t="s">
        <v>42581</v>
      </c>
      <c r="CO482" t="s">
        <v>42582</v>
      </c>
      <c r="CP482" t="s">
        <v>42583</v>
      </c>
      <c r="CQ482" t="s">
        <v>42584</v>
      </c>
      <c r="CR482" t="s">
        <v>42585</v>
      </c>
      <c r="CS482" t="s">
        <v>42586</v>
      </c>
      <c r="EN482" t="s">
        <v>42587</v>
      </c>
      <c r="EP482" t="s">
        <v>42588</v>
      </c>
      <c r="EQ482">
        <v>0</v>
      </c>
      <c r="ER482" t="s">
        <v>42589</v>
      </c>
      <c r="ES482" t="s">
        <v>42590</v>
      </c>
      <c r="ET482" t="s">
        <v>42591</v>
      </c>
      <c r="EU482" t="s">
        <v>42592</v>
      </c>
      <c r="EV482" t="s">
        <v>42593</v>
      </c>
      <c r="EW482" t="s">
        <v>42594</v>
      </c>
      <c r="EY482" t="s">
        <v>42595</v>
      </c>
      <c r="EZ482" t="s">
        <v>42596</v>
      </c>
      <c r="FA482" t="s">
        <v>42597</v>
      </c>
      <c r="FB482" t="s">
        <v>42598</v>
      </c>
      <c r="FC482" t="s">
        <v>42599</v>
      </c>
      <c r="FF482" t="s">
        <v>42600</v>
      </c>
      <c r="FN482" t="s">
        <v>42601</v>
      </c>
      <c r="FO482" t="s">
        <v>42602</v>
      </c>
      <c r="FP482" t="s">
        <v>42603</v>
      </c>
      <c r="FQ482" t="s">
        <v>42604</v>
      </c>
      <c r="FS482" t="s">
        <v>42605</v>
      </c>
      <c r="FT482" t="s">
        <v>42606</v>
      </c>
      <c r="FU482" t="s">
        <v>42607</v>
      </c>
      <c r="FV482" t="s">
        <v>42608</v>
      </c>
      <c r="FW482">
        <v>849</v>
      </c>
      <c r="FX482">
        <v>523</v>
      </c>
      <c r="FY482" t="s">
        <v>42609</v>
      </c>
      <c r="FZ482" t="s">
        <v>42610</v>
      </c>
      <c r="GA482" t="s">
        <v>42611</v>
      </c>
      <c r="GB482" t="s">
        <v>42612</v>
      </c>
      <c r="GC482" t="s">
        <v>42613</v>
      </c>
      <c r="GD482">
        <v>3380</v>
      </c>
      <c r="GE482">
        <v>40560</v>
      </c>
      <c r="GF482">
        <v>42660</v>
      </c>
      <c r="GG482" t="s">
        <v>42614</v>
      </c>
      <c r="GH482">
        <v>1</v>
      </c>
      <c r="GI482">
        <v>40560</v>
      </c>
      <c r="GJ482">
        <v>600</v>
      </c>
      <c r="GK482">
        <v>1500</v>
      </c>
      <c r="GL482">
        <v>42660</v>
      </c>
      <c r="GR482">
        <v>3</v>
      </c>
      <c r="GS482" t="s">
        <v>42615</v>
      </c>
      <c r="GU482">
        <v>3</v>
      </c>
      <c r="GW482" t="s">
        <v>42616</v>
      </c>
      <c r="GX482" t="s">
        <v>42617</v>
      </c>
      <c r="GZ482">
        <v>1651.2867659999997</v>
      </c>
      <c r="HA482" t="s">
        <v>42618</v>
      </c>
      <c r="HB482" t="s">
        <v>42619</v>
      </c>
      <c r="HC482" t="s">
        <v>42620</v>
      </c>
      <c r="HD482" t="s">
        <v>42621</v>
      </c>
      <c r="HF482" t="s">
        <v>42622</v>
      </c>
      <c r="HG482">
        <v>2023</v>
      </c>
      <c r="HH482" t="s">
        <v>42623</v>
      </c>
      <c r="HI482" t="s">
        <v>42624</v>
      </c>
      <c r="HJ482" t="s">
        <v>42625</v>
      </c>
      <c r="HK482" t="s">
        <v>42626</v>
      </c>
      <c r="HL482" t="s">
        <v>42627</v>
      </c>
      <c r="HM482" t="s">
        <v>42628</v>
      </c>
      <c r="HN482" t="s">
        <v>42629</v>
      </c>
      <c r="HO482" t="s">
        <v>42630</v>
      </c>
      <c r="HP482" t="s">
        <v>42631</v>
      </c>
      <c r="HQ482" t="s">
        <v>42632</v>
      </c>
      <c r="HR482" t="s">
        <v>42633</v>
      </c>
      <c r="HS482" t="s">
        <v>42634</v>
      </c>
      <c r="HT482" t="s">
        <v>42635</v>
      </c>
      <c r="IA482" t="s">
        <v>42636</v>
      </c>
      <c r="IB482" t="s">
        <v>42637</v>
      </c>
      <c r="IE482" t="s">
        <v>42638</v>
      </c>
      <c r="IF482" t="s">
        <v>42639</v>
      </c>
      <c r="IG482" t="s">
        <v>42640</v>
      </c>
      <c r="IH482" t="s">
        <v>42641</v>
      </c>
    </row>
    <row r="483" spans="1:242" x14ac:dyDescent="0.3">
      <c r="A483">
        <v>482</v>
      </c>
      <c r="B483" t="s">
        <v>42642</v>
      </c>
      <c r="C483" t="s">
        <v>42643</v>
      </c>
      <c r="D483" t="s">
        <v>42644</v>
      </c>
      <c r="E483" t="s">
        <v>42645</v>
      </c>
      <c r="F483" t="s">
        <v>42646</v>
      </c>
      <c r="I483" t="s">
        <v>42647</v>
      </c>
      <c r="L483" t="s">
        <v>42648</v>
      </c>
      <c r="EH483" t="s">
        <v>42649</v>
      </c>
      <c r="EK483" t="s">
        <v>42650</v>
      </c>
      <c r="EL483" t="s">
        <v>42651</v>
      </c>
      <c r="EO483" t="s">
        <v>42652</v>
      </c>
      <c r="ER483" t="s">
        <v>42653</v>
      </c>
      <c r="ES483" t="s">
        <v>42654</v>
      </c>
      <c r="FC483" t="s">
        <v>42655</v>
      </c>
      <c r="FD483" t="s">
        <v>42656</v>
      </c>
      <c r="FF483" t="s">
        <v>42657</v>
      </c>
      <c r="FN483" t="s">
        <v>42658</v>
      </c>
      <c r="FO483" t="s">
        <v>42659</v>
      </c>
      <c r="FP483" t="s">
        <v>42660</v>
      </c>
      <c r="FQ483" t="s">
        <v>42661</v>
      </c>
      <c r="FR483" t="s">
        <v>42662</v>
      </c>
      <c r="FS483" t="s">
        <v>42663</v>
      </c>
      <c r="FT483" t="s">
        <v>42664</v>
      </c>
      <c r="FU483" t="s">
        <v>42665</v>
      </c>
      <c r="FV483" t="s">
        <v>42666</v>
      </c>
      <c r="FW483">
        <v>849</v>
      </c>
      <c r="FX483">
        <v>326</v>
      </c>
      <c r="FY483" t="s">
        <v>42667</v>
      </c>
      <c r="FZ483" t="s">
        <v>42668</v>
      </c>
      <c r="GR483">
        <v>3</v>
      </c>
      <c r="GS483" t="s">
        <v>42669</v>
      </c>
      <c r="GU483">
        <v>3</v>
      </c>
      <c r="GW483" t="s">
        <v>42670</v>
      </c>
      <c r="GX483" t="s">
        <v>42671</v>
      </c>
      <c r="GZ483">
        <v>257.0716309</v>
      </c>
      <c r="HA483" t="s">
        <v>42672</v>
      </c>
      <c r="HB483" t="s">
        <v>42673</v>
      </c>
      <c r="HC483" t="s">
        <v>42674</v>
      </c>
      <c r="HD483" t="s">
        <v>42675</v>
      </c>
      <c r="HF483" t="s">
        <v>42676</v>
      </c>
      <c r="HG483">
        <v>2023</v>
      </c>
      <c r="HH483" t="s">
        <v>42677</v>
      </c>
      <c r="HI483" t="s">
        <v>42678</v>
      </c>
      <c r="HJ483" t="s">
        <v>42679</v>
      </c>
      <c r="HK483" t="s">
        <v>42680</v>
      </c>
      <c r="HL483" t="s">
        <v>42681</v>
      </c>
      <c r="HM483" t="s">
        <v>42682</v>
      </c>
      <c r="HN483" t="s">
        <v>42683</v>
      </c>
      <c r="HO483" t="s">
        <v>42684</v>
      </c>
      <c r="HP483" t="s">
        <v>42685</v>
      </c>
      <c r="HQ483" t="s">
        <v>42686</v>
      </c>
      <c r="HR483" t="s">
        <v>42687</v>
      </c>
      <c r="HS483" t="s">
        <v>42688</v>
      </c>
      <c r="HT483" t="s">
        <v>42689</v>
      </c>
      <c r="IA483" t="s">
        <v>42690</v>
      </c>
      <c r="IB483" t="s">
        <v>42691</v>
      </c>
      <c r="IE483" t="s">
        <v>42692</v>
      </c>
      <c r="IF483" t="s">
        <v>42693</v>
      </c>
      <c r="IG483" t="s">
        <v>42694</v>
      </c>
      <c r="IH483" t="s">
        <v>42695</v>
      </c>
    </row>
    <row r="484" spans="1:242" x14ac:dyDescent="0.3">
      <c r="A484">
        <v>483</v>
      </c>
      <c r="B484" t="s">
        <v>42696</v>
      </c>
      <c r="C484" t="s">
        <v>42697</v>
      </c>
      <c r="D484" t="s">
        <v>42698</v>
      </c>
      <c r="E484" t="s">
        <v>42699</v>
      </c>
      <c r="F484" t="s">
        <v>42700</v>
      </c>
      <c r="H484" t="s">
        <v>42701</v>
      </c>
      <c r="I484" t="s">
        <v>42702</v>
      </c>
      <c r="K484" t="s">
        <v>42703</v>
      </c>
      <c r="L484" t="s">
        <v>42704</v>
      </c>
      <c r="S484" t="s">
        <v>42705</v>
      </c>
      <c r="V484" t="s">
        <v>42706</v>
      </c>
      <c r="W484" t="s">
        <v>42707</v>
      </c>
      <c r="X484" t="s">
        <v>42708</v>
      </c>
      <c r="AA484" t="s">
        <v>42709</v>
      </c>
      <c r="AD484" t="s">
        <v>42710</v>
      </c>
      <c r="AE484">
        <v>2</v>
      </c>
      <c r="AG484" t="s">
        <v>42711</v>
      </c>
      <c r="AI484" t="s">
        <v>42712</v>
      </c>
      <c r="AJ484" t="s">
        <v>42713</v>
      </c>
      <c r="AK484" t="s">
        <v>42714</v>
      </c>
      <c r="AM484" t="s">
        <v>42715</v>
      </c>
      <c r="AN484" t="s">
        <v>42716</v>
      </c>
      <c r="AP484" t="s">
        <v>42717</v>
      </c>
      <c r="AS484" t="s">
        <v>42718</v>
      </c>
      <c r="AT484" t="s">
        <v>42719</v>
      </c>
      <c r="AU484" t="s">
        <v>42720</v>
      </c>
      <c r="AV484" t="s">
        <v>42721</v>
      </c>
      <c r="AZ484" t="s">
        <v>42722</v>
      </c>
      <c r="BB484" t="s">
        <v>42723</v>
      </c>
      <c r="BC484" t="s">
        <v>42724</v>
      </c>
      <c r="BD484" t="s">
        <v>42725</v>
      </c>
      <c r="BE484" t="s">
        <v>42726</v>
      </c>
      <c r="BF484" t="s">
        <v>42727</v>
      </c>
      <c r="BI484" t="s">
        <v>42728</v>
      </c>
      <c r="BM484" t="s">
        <v>42729</v>
      </c>
      <c r="BN484" t="s">
        <v>42730</v>
      </c>
      <c r="BO484">
        <v>44000</v>
      </c>
      <c r="BP484" t="s">
        <v>42731</v>
      </c>
      <c r="BQ484" t="s">
        <v>42732</v>
      </c>
      <c r="BR484">
        <v>5000</v>
      </c>
      <c r="BT484">
        <v>49000</v>
      </c>
      <c r="BU484" t="s">
        <v>42733</v>
      </c>
      <c r="BY484" t="s">
        <v>42734</v>
      </c>
      <c r="BZ484" t="s">
        <v>42735</v>
      </c>
      <c r="CA484" t="s">
        <v>42736</v>
      </c>
      <c r="CC484" t="s">
        <v>42737</v>
      </c>
      <c r="CD484" t="s">
        <v>42738</v>
      </c>
      <c r="CE484" t="s">
        <v>42739</v>
      </c>
      <c r="CG484" t="s">
        <v>42740</v>
      </c>
      <c r="CJ484" t="s">
        <v>42741</v>
      </c>
      <c r="CM484" t="s">
        <v>42742</v>
      </c>
      <c r="CN484" t="s">
        <v>42743</v>
      </c>
      <c r="CO484" t="s">
        <v>42744</v>
      </c>
      <c r="CP484" t="s">
        <v>42745</v>
      </c>
      <c r="CQ484" t="s">
        <v>42746</v>
      </c>
      <c r="CR484" t="s">
        <v>42747</v>
      </c>
      <c r="CS484" t="s">
        <v>42748</v>
      </c>
      <c r="EN484" t="s">
        <v>42749</v>
      </c>
      <c r="EP484" t="s">
        <v>42750</v>
      </c>
      <c r="EQ484">
        <v>0</v>
      </c>
      <c r="ER484" t="s">
        <v>42751</v>
      </c>
      <c r="ES484" t="s">
        <v>42752</v>
      </c>
      <c r="EW484" t="s">
        <v>42753</v>
      </c>
      <c r="EY484" t="s">
        <v>42754</v>
      </c>
      <c r="EZ484" t="s">
        <v>42755</v>
      </c>
      <c r="FA484" t="s">
        <v>42756</v>
      </c>
      <c r="FB484" t="s">
        <v>42757</v>
      </c>
      <c r="FC484" t="s">
        <v>42758</v>
      </c>
      <c r="FF484" t="s">
        <v>42759</v>
      </c>
      <c r="FN484" t="s">
        <v>42760</v>
      </c>
      <c r="FO484" t="s">
        <v>42761</v>
      </c>
      <c r="FP484" t="s">
        <v>42762</v>
      </c>
      <c r="FQ484" t="s">
        <v>42763</v>
      </c>
      <c r="FS484" t="s">
        <v>42764</v>
      </c>
      <c r="FT484" t="s">
        <v>42765</v>
      </c>
      <c r="FU484" t="s">
        <v>42766</v>
      </c>
      <c r="FV484" t="s">
        <v>42767</v>
      </c>
      <c r="FW484">
        <v>849</v>
      </c>
      <c r="FX484">
        <v>523</v>
      </c>
      <c r="FY484" t="s">
        <v>42768</v>
      </c>
      <c r="FZ484" t="s">
        <v>42769</v>
      </c>
      <c r="GA484" t="s">
        <v>42770</v>
      </c>
      <c r="GB484" t="s">
        <v>42771</v>
      </c>
      <c r="GC484" t="s">
        <v>42772</v>
      </c>
      <c r="GD484">
        <v>3666.6666666666665</v>
      </c>
      <c r="GE484">
        <v>44000</v>
      </c>
      <c r="GF484">
        <v>49000</v>
      </c>
      <c r="GG484" t="s">
        <v>42773</v>
      </c>
      <c r="GH484">
        <v>1</v>
      </c>
      <c r="GI484">
        <v>44000</v>
      </c>
      <c r="GJ484">
        <v>5000</v>
      </c>
      <c r="GL484">
        <v>49000</v>
      </c>
      <c r="GR484">
        <v>3</v>
      </c>
      <c r="GS484" t="s">
        <v>42774</v>
      </c>
      <c r="GU484">
        <v>3</v>
      </c>
      <c r="GW484" t="s">
        <v>42775</v>
      </c>
      <c r="GX484" t="s">
        <v>42776</v>
      </c>
      <c r="GZ484">
        <v>1285.6790070999998</v>
      </c>
      <c r="HA484" t="s">
        <v>42777</v>
      </c>
      <c r="HB484" t="s">
        <v>42778</v>
      </c>
      <c r="HC484" t="s">
        <v>42779</v>
      </c>
      <c r="HD484" t="s">
        <v>42780</v>
      </c>
      <c r="HF484" t="s">
        <v>42781</v>
      </c>
      <c r="HG484">
        <v>2023</v>
      </c>
      <c r="HH484" t="s">
        <v>42782</v>
      </c>
      <c r="HI484" t="s">
        <v>42783</v>
      </c>
      <c r="HJ484" t="s">
        <v>42784</v>
      </c>
      <c r="HK484" t="s">
        <v>42785</v>
      </c>
      <c r="HL484" t="s">
        <v>42786</v>
      </c>
      <c r="HM484" t="s">
        <v>42787</v>
      </c>
      <c r="HN484" t="s">
        <v>42788</v>
      </c>
      <c r="HO484" t="s">
        <v>42789</v>
      </c>
      <c r="HP484" t="s">
        <v>42790</v>
      </c>
      <c r="HQ484" t="s">
        <v>42791</v>
      </c>
      <c r="HR484" t="s">
        <v>42792</v>
      </c>
      <c r="HS484" t="s">
        <v>42793</v>
      </c>
      <c r="HT484" t="s">
        <v>42794</v>
      </c>
      <c r="IA484" t="s">
        <v>42795</v>
      </c>
      <c r="IB484" t="s">
        <v>42796</v>
      </c>
      <c r="IE484" t="s">
        <v>42797</v>
      </c>
      <c r="IF484" t="s">
        <v>42798</v>
      </c>
      <c r="IG484" t="s">
        <v>42799</v>
      </c>
      <c r="IH484" t="s">
        <v>42800</v>
      </c>
    </row>
    <row r="485" spans="1:242" x14ac:dyDescent="0.3">
      <c r="A485">
        <v>484</v>
      </c>
      <c r="B485" t="s">
        <v>42801</v>
      </c>
      <c r="C485" t="s">
        <v>42802</v>
      </c>
      <c r="D485" t="s">
        <v>42803</v>
      </c>
      <c r="E485" t="s">
        <v>42804</v>
      </c>
      <c r="F485" t="s">
        <v>42805</v>
      </c>
      <c r="H485" t="s">
        <v>42806</v>
      </c>
      <c r="I485" t="s">
        <v>42807</v>
      </c>
      <c r="K485" t="s">
        <v>42808</v>
      </c>
      <c r="L485" t="s">
        <v>42809</v>
      </c>
      <c r="S485" t="s">
        <v>42810</v>
      </c>
      <c r="V485" t="s">
        <v>42811</v>
      </c>
      <c r="W485" t="s">
        <v>42812</v>
      </c>
      <c r="X485" t="s">
        <v>42813</v>
      </c>
      <c r="AA485" t="s">
        <v>42814</v>
      </c>
      <c r="AD485" t="s">
        <v>42815</v>
      </c>
      <c r="AE485">
        <v>0</v>
      </c>
      <c r="AF485" t="s">
        <v>42816</v>
      </c>
      <c r="AG485" t="s">
        <v>42817</v>
      </c>
      <c r="AI485" t="s">
        <v>42818</v>
      </c>
      <c r="AJ485" t="s">
        <v>42819</v>
      </c>
      <c r="AK485" t="s">
        <v>42820</v>
      </c>
      <c r="AM485" t="s">
        <v>42821</v>
      </c>
      <c r="AN485" t="s">
        <v>42822</v>
      </c>
      <c r="AP485" t="s">
        <v>42823</v>
      </c>
      <c r="AS485" t="s">
        <v>42824</v>
      </c>
      <c r="AT485" t="s">
        <v>42825</v>
      </c>
      <c r="AU485" t="s">
        <v>42826</v>
      </c>
      <c r="AV485" t="s">
        <v>42827</v>
      </c>
      <c r="AZ485" t="s">
        <v>42828</v>
      </c>
      <c r="BB485" t="s">
        <v>42829</v>
      </c>
      <c r="BC485" t="s">
        <v>42830</v>
      </c>
      <c r="BD485" t="s">
        <v>42831</v>
      </c>
      <c r="BE485" t="s">
        <v>42832</v>
      </c>
      <c r="BF485" t="s">
        <v>42833</v>
      </c>
      <c r="BI485" t="s">
        <v>42834</v>
      </c>
      <c r="BM485" t="s">
        <v>42835</v>
      </c>
      <c r="BN485" t="s">
        <v>42836</v>
      </c>
      <c r="BO485">
        <v>37788</v>
      </c>
      <c r="BP485" t="s">
        <v>42837</v>
      </c>
      <c r="BQ485" t="s">
        <v>42838</v>
      </c>
      <c r="BR485">
        <v>3219</v>
      </c>
      <c r="BT485">
        <v>41007</v>
      </c>
      <c r="BU485" t="s">
        <v>42839</v>
      </c>
      <c r="BY485" t="s">
        <v>42840</v>
      </c>
      <c r="CC485" t="s">
        <v>42841</v>
      </c>
      <c r="CD485" t="s">
        <v>42842</v>
      </c>
      <c r="CE485" t="s">
        <v>42843</v>
      </c>
      <c r="CG485" t="s">
        <v>42844</v>
      </c>
      <c r="CJ485" t="s">
        <v>42845</v>
      </c>
      <c r="CL485" t="s">
        <v>42846</v>
      </c>
      <c r="CM485" t="s">
        <v>42847</v>
      </c>
      <c r="CN485" t="s">
        <v>42848</v>
      </c>
      <c r="CO485" t="s">
        <v>42849</v>
      </c>
      <c r="CP485" t="s">
        <v>42850</v>
      </c>
      <c r="CQ485" t="s">
        <v>42851</v>
      </c>
      <c r="CR485" t="s">
        <v>42852</v>
      </c>
      <c r="EN485" t="s">
        <v>42853</v>
      </c>
      <c r="EP485" t="s">
        <v>42854</v>
      </c>
      <c r="EQ485">
        <v>0</v>
      </c>
      <c r="ER485" t="s">
        <v>42855</v>
      </c>
      <c r="ES485" t="s">
        <v>42856</v>
      </c>
      <c r="ET485" t="s">
        <v>42857</v>
      </c>
      <c r="EU485" t="s">
        <v>42858</v>
      </c>
      <c r="EV485" t="s">
        <v>42859</v>
      </c>
      <c r="EW485" t="s">
        <v>42860</v>
      </c>
      <c r="EX485" t="s">
        <v>42861</v>
      </c>
      <c r="EY485" t="s">
        <v>42862</v>
      </c>
      <c r="EZ485" t="s">
        <v>42863</v>
      </c>
      <c r="FA485" t="s">
        <v>42864</v>
      </c>
      <c r="FB485" t="s">
        <v>42865</v>
      </c>
      <c r="FC485" t="s">
        <v>42866</v>
      </c>
      <c r="FF485" t="s">
        <v>42867</v>
      </c>
      <c r="FN485" t="s">
        <v>42868</v>
      </c>
      <c r="FO485" t="s">
        <v>42869</v>
      </c>
      <c r="FP485" t="s">
        <v>42870</v>
      </c>
      <c r="FQ485" t="s">
        <v>42871</v>
      </c>
      <c r="FS485" t="s">
        <v>42872</v>
      </c>
      <c r="FT485" t="s">
        <v>42873</v>
      </c>
      <c r="FU485" t="s">
        <v>42874</v>
      </c>
      <c r="FV485" t="s">
        <v>42875</v>
      </c>
      <c r="FW485">
        <v>849</v>
      </c>
      <c r="FX485">
        <v>523</v>
      </c>
      <c r="FY485" t="s">
        <v>42876</v>
      </c>
      <c r="FZ485" t="s">
        <v>42877</v>
      </c>
      <c r="GA485" t="s">
        <v>42878</v>
      </c>
      <c r="GB485" t="s">
        <v>42879</v>
      </c>
      <c r="GC485" t="s">
        <v>42880</v>
      </c>
      <c r="GD485">
        <v>3149</v>
      </c>
      <c r="GE485">
        <v>37788</v>
      </c>
      <c r="GF485">
        <v>41007</v>
      </c>
      <c r="GG485" t="s">
        <v>42881</v>
      </c>
      <c r="GH485">
        <v>1</v>
      </c>
      <c r="GI485">
        <v>37788</v>
      </c>
      <c r="GJ485">
        <v>3219</v>
      </c>
      <c r="GL485">
        <v>41007</v>
      </c>
      <c r="GR485">
        <v>3</v>
      </c>
      <c r="GS485" t="s">
        <v>42882</v>
      </c>
      <c r="GU485">
        <v>3</v>
      </c>
      <c r="GW485" t="s">
        <v>42883</v>
      </c>
      <c r="GX485" t="s">
        <v>42884</v>
      </c>
      <c r="GZ485">
        <v>1689.6414433</v>
      </c>
      <c r="HA485" t="s">
        <v>42885</v>
      </c>
      <c r="HB485" t="s">
        <v>42886</v>
      </c>
      <c r="HC485" t="s">
        <v>42887</v>
      </c>
      <c r="HD485" t="s">
        <v>42888</v>
      </c>
      <c r="HF485" t="s">
        <v>42889</v>
      </c>
      <c r="HG485">
        <v>2023</v>
      </c>
      <c r="HH485" t="s">
        <v>42890</v>
      </c>
      <c r="HI485" t="s">
        <v>42891</v>
      </c>
      <c r="HJ485" t="s">
        <v>42892</v>
      </c>
      <c r="HK485" t="s">
        <v>42893</v>
      </c>
      <c r="HL485" t="s">
        <v>42894</v>
      </c>
      <c r="HM485" t="s">
        <v>42895</v>
      </c>
      <c r="HN485" t="s">
        <v>42896</v>
      </c>
      <c r="HO485" t="s">
        <v>42897</v>
      </c>
      <c r="HP485" t="s">
        <v>42898</v>
      </c>
      <c r="HQ485" t="s">
        <v>42899</v>
      </c>
      <c r="HR485" t="s">
        <v>42900</v>
      </c>
      <c r="HS485" t="s">
        <v>42901</v>
      </c>
      <c r="HT485" t="s">
        <v>42902</v>
      </c>
      <c r="IA485" t="s">
        <v>42903</v>
      </c>
      <c r="IB485" t="s">
        <v>42904</v>
      </c>
      <c r="IE485" t="s">
        <v>42905</v>
      </c>
      <c r="IF485" t="s">
        <v>42906</v>
      </c>
      <c r="IG485" t="s">
        <v>42907</v>
      </c>
      <c r="IH485" t="s">
        <v>42908</v>
      </c>
    </row>
    <row r="486" spans="1:242" x14ac:dyDescent="0.3">
      <c r="A486">
        <v>485</v>
      </c>
      <c r="B486" t="s">
        <v>42909</v>
      </c>
      <c r="C486" t="s">
        <v>42910</v>
      </c>
      <c r="E486" t="s">
        <v>42911</v>
      </c>
      <c r="F486" t="s">
        <v>42912</v>
      </c>
      <c r="FC486" t="s">
        <v>42913</v>
      </c>
      <c r="FS486" t="s">
        <v>42914</v>
      </c>
      <c r="FT486" t="s">
        <v>42915</v>
      </c>
      <c r="FU486" t="s">
        <v>42916</v>
      </c>
      <c r="FV486" t="s">
        <v>42917</v>
      </c>
      <c r="FY486" t="s">
        <v>42918</v>
      </c>
      <c r="GR486">
        <v>3</v>
      </c>
      <c r="GS486" t="s">
        <v>42919</v>
      </c>
      <c r="GU486">
        <v>3</v>
      </c>
      <c r="GW486" t="s">
        <v>42920</v>
      </c>
      <c r="GX486" t="s">
        <v>42921</v>
      </c>
      <c r="GZ486">
        <v>5449.9029238999992</v>
      </c>
      <c r="HA486" t="s">
        <v>42922</v>
      </c>
      <c r="HB486" t="s">
        <v>42923</v>
      </c>
      <c r="HC486" t="s">
        <v>42924</v>
      </c>
      <c r="HD486" t="s">
        <v>42925</v>
      </c>
      <c r="HF486" t="s">
        <v>42926</v>
      </c>
      <c r="HG486">
        <v>2023</v>
      </c>
      <c r="HH486" t="s">
        <v>42927</v>
      </c>
      <c r="HI486" t="s">
        <v>42928</v>
      </c>
      <c r="HJ486" t="s">
        <v>42929</v>
      </c>
      <c r="HK486" t="s">
        <v>42930</v>
      </c>
      <c r="HL486" t="s">
        <v>42931</v>
      </c>
      <c r="HM486" t="s">
        <v>42932</v>
      </c>
      <c r="HN486" t="s">
        <v>42933</v>
      </c>
      <c r="HO486" t="s">
        <v>42934</v>
      </c>
      <c r="HP486" t="s">
        <v>42935</v>
      </c>
      <c r="HQ486" t="s">
        <v>42936</v>
      </c>
      <c r="HR486" t="s">
        <v>42937</v>
      </c>
      <c r="HS486" t="s">
        <v>42938</v>
      </c>
      <c r="HT486" t="s">
        <v>42939</v>
      </c>
      <c r="IE486" t="s">
        <v>42940</v>
      </c>
      <c r="IF486" t="s">
        <v>42941</v>
      </c>
      <c r="IG486" t="s">
        <v>42942</v>
      </c>
      <c r="IH486" t="s">
        <v>42943</v>
      </c>
    </row>
    <row r="487" spans="1:242" x14ac:dyDescent="0.3">
      <c r="A487">
        <v>486</v>
      </c>
      <c r="B487" t="s">
        <v>42944</v>
      </c>
      <c r="C487" t="s">
        <v>42945</v>
      </c>
      <c r="F487" t="s">
        <v>42946</v>
      </c>
      <c r="H487" t="s">
        <v>42947</v>
      </c>
      <c r="I487" t="s">
        <v>42948</v>
      </c>
      <c r="K487" t="s">
        <v>42949</v>
      </c>
      <c r="L487" t="s">
        <v>42950</v>
      </c>
      <c r="S487" t="s">
        <v>42951</v>
      </c>
      <c r="V487" t="s">
        <v>42952</v>
      </c>
      <c r="W487" t="s">
        <v>42953</v>
      </c>
      <c r="X487" t="s">
        <v>42954</v>
      </c>
      <c r="AA487" t="s">
        <v>42955</v>
      </c>
      <c r="AD487" t="s">
        <v>42956</v>
      </c>
      <c r="AE487">
        <v>3</v>
      </c>
      <c r="AG487" t="s">
        <v>42957</v>
      </c>
      <c r="AI487" t="s">
        <v>42958</v>
      </c>
      <c r="AJ487" t="s">
        <v>42959</v>
      </c>
      <c r="AK487" t="s">
        <v>42960</v>
      </c>
      <c r="AM487" t="s">
        <v>42961</v>
      </c>
      <c r="AN487" t="s">
        <v>42962</v>
      </c>
      <c r="AP487" t="s">
        <v>42963</v>
      </c>
      <c r="AS487" t="s">
        <v>42964</v>
      </c>
      <c r="AT487" t="s">
        <v>42965</v>
      </c>
      <c r="AV487" t="s">
        <v>42966</v>
      </c>
      <c r="AX487" t="s">
        <v>42967</v>
      </c>
      <c r="AZ487" t="s">
        <v>42968</v>
      </c>
      <c r="BB487" t="s">
        <v>42969</v>
      </c>
      <c r="BC487" t="s">
        <v>42970</v>
      </c>
      <c r="BD487" t="s">
        <v>42971</v>
      </c>
      <c r="BE487" t="s">
        <v>42972</v>
      </c>
      <c r="BF487" t="s">
        <v>42973</v>
      </c>
      <c r="BI487" t="s">
        <v>42974</v>
      </c>
      <c r="BJ487" t="s">
        <v>42975</v>
      </c>
      <c r="BL487" t="s">
        <v>42976</v>
      </c>
      <c r="BM487" t="s">
        <v>42977</v>
      </c>
      <c r="BN487" t="s">
        <v>42978</v>
      </c>
      <c r="BO487">
        <v>40000</v>
      </c>
      <c r="BP487" t="s">
        <v>42979</v>
      </c>
      <c r="BQ487" t="s">
        <v>42980</v>
      </c>
      <c r="BR487">
        <v>700</v>
      </c>
      <c r="BT487">
        <v>40700</v>
      </c>
      <c r="BU487" t="s">
        <v>42981</v>
      </c>
      <c r="BY487" t="s">
        <v>42982</v>
      </c>
      <c r="CC487" t="s">
        <v>42983</v>
      </c>
      <c r="CD487" t="s">
        <v>42984</v>
      </c>
      <c r="CE487" t="s">
        <v>42985</v>
      </c>
      <c r="CG487" t="s">
        <v>42986</v>
      </c>
      <c r="CH487" t="s">
        <v>42987</v>
      </c>
      <c r="CL487" t="s">
        <v>42988</v>
      </c>
      <c r="CM487" t="s">
        <v>42989</v>
      </c>
      <c r="CN487" t="s">
        <v>42990</v>
      </c>
      <c r="CO487" t="s">
        <v>42991</v>
      </c>
      <c r="CP487" t="s">
        <v>42992</v>
      </c>
      <c r="CQ487" t="s">
        <v>42993</v>
      </c>
      <c r="CR487" t="s">
        <v>42994</v>
      </c>
      <c r="EN487" t="s">
        <v>42995</v>
      </c>
      <c r="EP487" t="s">
        <v>42996</v>
      </c>
      <c r="EQ487">
        <v>0</v>
      </c>
      <c r="ER487" t="s">
        <v>42997</v>
      </c>
      <c r="ES487" t="s">
        <v>42998</v>
      </c>
      <c r="EY487" t="s">
        <v>42999</v>
      </c>
      <c r="EZ487" t="s">
        <v>43000</v>
      </c>
      <c r="FA487" t="s">
        <v>43001</v>
      </c>
      <c r="FB487" t="s">
        <v>43002</v>
      </c>
      <c r="FC487" t="s">
        <v>43003</v>
      </c>
      <c r="FF487" t="s">
        <v>43004</v>
      </c>
      <c r="FN487" t="s">
        <v>43005</v>
      </c>
      <c r="FO487" t="s">
        <v>43006</v>
      </c>
      <c r="FP487" t="s">
        <v>43007</v>
      </c>
      <c r="FQ487" t="s">
        <v>43008</v>
      </c>
      <c r="FS487" t="s">
        <v>43009</v>
      </c>
      <c r="FT487" t="s">
        <v>43010</v>
      </c>
      <c r="FU487" t="s">
        <v>43011</v>
      </c>
      <c r="FV487" t="s">
        <v>43012</v>
      </c>
      <c r="FW487">
        <v>849</v>
      </c>
      <c r="FX487">
        <v>523</v>
      </c>
      <c r="FY487" t="s">
        <v>43013</v>
      </c>
      <c r="GA487" t="s">
        <v>43014</v>
      </c>
      <c r="GB487" t="s">
        <v>43015</v>
      </c>
      <c r="GC487" t="s">
        <v>43016</v>
      </c>
      <c r="GD487">
        <v>3333.3333333333335</v>
      </c>
      <c r="GE487">
        <v>40000</v>
      </c>
      <c r="GF487">
        <v>40700</v>
      </c>
      <c r="GG487" t="s">
        <v>43017</v>
      </c>
      <c r="GH487">
        <v>1</v>
      </c>
      <c r="GI487">
        <v>40000</v>
      </c>
      <c r="GJ487">
        <v>700</v>
      </c>
      <c r="GL487">
        <v>40700</v>
      </c>
      <c r="GR487">
        <v>3</v>
      </c>
      <c r="GS487" t="s">
        <v>43018</v>
      </c>
      <c r="GU487">
        <v>3</v>
      </c>
      <c r="GW487" t="s">
        <v>43019</v>
      </c>
      <c r="GX487" t="s">
        <v>43020</v>
      </c>
      <c r="GZ487">
        <v>746.03675930000009</v>
      </c>
      <c r="HA487" t="s">
        <v>43021</v>
      </c>
      <c r="HB487" t="s">
        <v>43022</v>
      </c>
      <c r="HC487" t="s">
        <v>43023</v>
      </c>
      <c r="HD487" t="s">
        <v>43024</v>
      </c>
      <c r="HF487" t="s">
        <v>43025</v>
      </c>
      <c r="HG487">
        <v>2023</v>
      </c>
      <c r="HH487" t="s">
        <v>43026</v>
      </c>
      <c r="HI487" t="s">
        <v>43027</v>
      </c>
      <c r="HJ487" t="s">
        <v>43028</v>
      </c>
      <c r="HK487" t="s">
        <v>43029</v>
      </c>
      <c r="HL487" t="s">
        <v>43030</v>
      </c>
      <c r="HM487" t="s">
        <v>43031</v>
      </c>
      <c r="HN487" t="s">
        <v>43032</v>
      </c>
      <c r="HO487" t="s">
        <v>43033</v>
      </c>
      <c r="HP487" t="s">
        <v>43034</v>
      </c>
      <c r="HQ487" t="s">
        <v>43035</v>
      </c>
      <c r="HR487" t="s">
        <v>43036</v>
      </c>
      <c r="HS487" t="s">
        <v>43037</v>
      </c>
      <c r="HT487" t="s">
        <v>43038</v>
      </c>
      <c r="IA487" t="s">
        <v>43039</v>
      </c>
      <c r="IB487" t="s">
        <v>43040</v>
      </c>
      <c r="IE487" t="s">
        <v>43041</v>
      </c>
      <c r="IF487" t="s">
        <v>43042</v>
      </c>
      <c r="IG487" t="s">
        <v>43043</v>
      </c>
      <c r="IH487" t="s">
        <v>43044</v>
      </c>
    </row>
    <row r="488" spans="1:242" x14ac:dyDescent="0.3">
      <c r="A488">
        <v>487</v>
      </c>
      <c r="B488" t="s">
        <v>43045</v>
      </c>
      <c r="C488" t="s">
        <v>43046</v>
      </c>
      <c r="D488" t="s">
        <v>43047</v>
      </c>
      <c r="E488" t="s">
        <v>43048</v>
      </c>
      <c r="F488" t="s">
        <v>43049</v>
      </c>
      <c r="I488" t="s">
        <v>43050</v>
      </c>
      <c r="K488" t="s">
        <v>43051</v>
      </c>
      <c r="L488" t="s">
        <v>43052</v>
      </c>
      <c r="S488" t="s">
        <v>43053</v>
      </c>
      <c r="V488" t="s">
        <v>43054</v>
      </c>
      <c r="W488" t="s">
        <v>43055</v>
      </c>
      <c r="X488" t="s">
        <v>43056</v>
      </c>
      <c r="AA488" t="s">
        <v>43057</v>
      </c>
      <c r="AD488" t="s">
        <v>43058</v>
      </c>
      <c r="AE488">
        <v>1</v>
      </c>
      <c r="AG488" t="s">
        <v>43059</v>
      </c>
      <c r="AI488" t="s">
        <v>43060</v>
      </c>
      <c r="AJ488" t="s">
        <v>43061</v>
      </c>
      <c r="AP488" t="s">
        <v>43062</v>
      </c>
      <c r="AS488" t="s">
        <v>43063</v>
      </c>
      <c r="AT488" t="s">
        <v>43064</v>
      </c>
      <c r="AV488" t="s">
        <v>43065</v>
      </c>
      <c r="AX488" t="s">
        <v>43066</v>
      </c>
      <c r="AZ488" t="s">
        <v>43067</v>
      </c>
      <c r="BI488" t="s">
        <v>43068</v>
      </c>
      <c r="BM488" t="s">
        <v>43069</v>
      </c>
      <c r="BN488" t="s">
        <v>43070</v>
      </c>
      <c r="BU488" t="s">
        <v>43071</v>
      </c>
      <c r="BY488" t="s">
        <v>43072</v>
      </c>
      <c r="CC488" t="s">
        <v>43073</v>
      </c>
      <c r="CD488" t="s">
        <v>43074</v>
      </c>
      <c r="CE488" t="s">
        <v>43075</v>
      </c>
      <c r="CG488" t="s">
        <v>43076</v>
      </c>
      <c r="CH488" t="s">
        <v>43077</v>
      </c>
      <c r="CL488" t="s">
        <v>43078</v>
      </c>
      <c r="CM488" t="s">
        <v>43079</v>
      </c>
      <c r="CN488" t="s">
        <v>43080</v>
      </c>
      <c r="CO488" t="s">
        <v>43081</v>
      </c>
      <c r="CP488" t="s">
        <v>43082</v>
      </c>
      <c r="CQ488" t="s">
        <v>43083</v>
      </c>
      <c r="CR488" t="s">
        <v>43084</v>
      </c>
      <c r="EN488" t="s">
        <v>43085</v>
      </c>
      <c r="EP488" t="s">
        <v>43086</v>
      </c>
      <c r="EQ488">
        <v>0</v>
      </c>
      <c r="ER488" t="s">
        <v>43087</v>
      </c>
      <c r="ES488" t="s">
        <v>43088</v>
      </c>
      <c r="EY488" t="s">
        <v>43089</v>
      </c>
      <c r="FA488" t="s">
        <v>43090</v>
      </c>
      <c r="FC488" t="s">
        <v>43091</v>
      </c>
      <c r="FF488" t="s">
        <v>43092</v>
      </c>
      <c r="FN488" t="s">
        <v>43093</v>
      </c>
      <c r="FO488" t="s">
        <v>43094</v>
      </c>
      <c r="FP488" t="s">
        <v>43095</v>
      </c>
      <c r="FQ488" t="s">
        <v>43096</v>
      </c>
      <c r="FS488" t="s">
        <v>43097</v>
      </c>
      <c r="FT488" t="s">
        <v>43098</v>
      </c>
      <c r="FU488" t="s">
        <v>43099</v>
      </c>
      <c r="FV488" t="s">
        <v>43100</v>
      </c>
      <c r="FW488">
        <v>849</v>
      </c>
      <c r="FX488">
        <v>326</v>
      </c>
      <c r="FY488" t="s">
        <v>43101</v>
      </c>
      <c r="FZ488" t="s">
        <v>43102</v>
      </c>
      <c r="GA488" t="s">
        <v>43103</v>
      </c>
      <c r="GB488" t="s">
        <v>43104</v>
      </c>
      <c r="GC488" t="s">
        <v>43105</v>
      </c>
      <c r="GG488" t="s">
        <v>43106</v>
      </c>
      <c r="GH488">
        <v>1</v>
      </c>
      <c r="GR488">
        <v>3</v>
      </c>
      <c r="GS488" t="s">
        <v>43107</v>
      </c>
      <c r="GU488">
        <v>3</v>
      </c>
      <c r="GW488" t="s">
        <v>43108</v>
      </c>
      <c r="GX488" t="s">
        <v>43109</v>
      </c>
      <c r="GZ488">
        <v>304.72908460000002</v>
      </c>
      <c r="HA488" t="s">
        <v>43110</v>
      </c>
      <c r="HB488" t="s">
        <v>43111</v>
      </c>
      <c r="HC488" t="s">
        <v>43112</v>
      </c>
      <c r="HD488" t="s">
        <v>43113</v>
      </c>
      <c r="HF488" t="s">
        <v>43114</v>
      </c>
      <c r="HG488">
        <v>2023</v>
      </c>
      <c r="HH488" t="s">
        <v>43115</v>
      </c>
      <c r="HI488" t="s">
        <v>43116</v>
      </c>
      <c r="HJ488" t="s">
        <v>43117</v>
      </c>
      <c r="HK488" t="s">
        <v>43118</v>
      </c>
      <c r="HL488" t="s">
        <v>43119</v>
      </c>
      <c r="HM488" t="s">
        <v>43120</v>
      </c>
      <c r="HN488" t="s">
        <v>43121</v>
      </c>
      <c r="HO488" t="s">
        <v>43122</v>
      </c>
      <c r="HP488" t="s">
        <v>43123</v>
      </c>
      <c r="HQ488" t="s">
        <v>43124</v>
      </c>
      <c r="HR488" t="s">
        <v>43125</v>
      </c>
      <c r="HS488" t="s">
        <v>43126</v>
      </c>
      <c r="HT488" t="s">
        <v>43127</v>
      </c>
      <c r="IA488" t="s">
        <v>43128</v>
      </c>
      <c r="IE488" t="s">
        <v>43129</v>
      </c>
      <c r="IF488" t="s">
        <v>43130</v>
      </c>
      <c r="IG488" t="s">
        <v>43131</v>
      </c>
      <c r="IH488" t="s">
        <v>43132</v>
      </c>
    </row>
    <row r="489" spans="1:242" x14ac:dyDescent="0.3">
      <c r="A489">
        <v>488</v>
      </c>
      <c r="B489" t="s">
        <v>43133</v>
      </c>
      <c r="C489" t="s">
        <v>43134</v>
      </c>
      <c r="D489" t="s">
        <v>43135</v>
      </c>
      <c r="E489" t="s">
        <v>43136</v>
      </c>
      <c r="F489" t="s">
        <v>43137</v>
      </c>
      <c r="H489" t="s">
        <v>43138</v>
      </c>
      <c r="I489" t="s">
        <v>43139</v>
      </c>
      <c r="K489" t="s">
        <v>43140</v>
      </c>
      <c r="L489" t="s">
        <v>43141</v>
      </c>
      <c r="S489" t="s">
        <v>43142</v>
      </c>
      <c r="V489" t="s">
        <v>43143</v>
      </c>
      <c r="W489" t="s">
        <v>43144</v>
      </c>
      <c r="X489" t="s">
        <v>43145</v>
      </c>
      <c r="Z489">
        <v>24</v>
      </c>
      <c r="AA489" t="s">
        <v>43146</v>
      </c>
      <c r="AD489" t="s">
        <v>43147</v>
      </c>
      <c r="AE489">
        <v>0</v>
      </c>
      <c r="AG489" t="s">
        <v>43148</v>
      </c>
      <c r="AI489" t="s">
        <v>43149</v>
      </c>
      <c r="AJ489" t="s">
        <v>43150</v>
      </c>
      <c r="AK489" t="s">
        <v>43151</v>
      </c>
      <c r="AM489" t="s">
        <v>43152</v>
      </c>
      <c r="AN489" t="s">
        <v>43153</v>
      </c>
      <c r="AP489" t="s">
        <v>43154</v>
      </c>
      <c r="AS489" t="s">
        <v>43155</v>
      </c>
      <c r="AT489" t="s">
        <v>43156</v>
      </c>
      <c r="AU489" t="s">
        <v>43157</v>
      </c>
      <c r="AV489" t="s">
        <v>43158</v>
      </c>
      <c r="AZ489" t="s">
        <v>43159</v>
      </c>
      <c r="BB489" t="s">
        <v>43160</v>
      </c>
      <c r="BC489" t="s">
        <v>43161</v>
      </c>
      <c r="BD489" t="s">
        <v>43162</v>
      </c>
      <c r="BE489" t="s">
        <v>43163</v>
      </c>
      <c r="BF489" t="s">
        <v>43164</v>
      </c>
      <c r="BI489" t="s">
        <v>43165</v>
      </c>
      <c r="BM489" t="s">
        <v>43166</v>
      </c>
      <c r="BN489" t="s">
        <v>43167</v>
      </c>
      <c r="BO489">
        <v>34800</v>
      </c>
      <c r="BP489" t="s">
        <v>43168</v>
      </c>
      <c r="BQ489" t="s">
        <v>43169</v>
      </c>
      <c r="BR489">
        <v>3480</v>
      </c>
      <c r="BS489">
        <v>660</v>
      </c>
      <c r="BT489">
        <v>38940</v>
      </c>
      <c r="BU489" t="s">
        <v>43170</v>
      </c>
      <c r="BV489" t="s">
        <v>43171</v>
      </c>
      <c r="BY489" t="s">
        <v>43172</v>
      </c>
      <c r="BZ489" t="s">
        <v>43173</v>
      </c>
      <c r="CC489" t="s">
        <v>43174</v>
      </c>
      <c r="CD489" t="s">
        <v>43175</v>
      </c>
      <c r="CE489" t="s">
        <v>43176</v>
      </c>
      <c r="CG489" t="s">
        <v>43177</v>
      </c>
      <c r="CJ489" t="s">
        <v>43178</v>
      </c>
      <c r="CM489" t="s">
        <v>43179</v>
      </c>
      <c r="CN489" t="s">
        <v>43180</v>
      </c>
      <c r="CO489" t="s">
        <v>43181</v>
      </c>
      <c r="CP489" t="s">
        <v>43182</v>
      </c>
      <c r="CQ489" t="s">
        <v>43183</v>
      </c>
      <c r="CR489" t="s">
        <v>43184</v>
      </c>
      <c r="EN489" t="s">
        <v>43185</v>
      </c>
      <c r="EP489" t="s">
        <v>43186</v>
      </c>
      <c r="EQ489">
        <v>12</v>
      </c>
      <c r="ES489" t="s">
        <v>43187</v>
      </c>
      <c r="EU489" t="s">
        <v>43188</v>
      </c>
      <c r="EY489" t="s">
        <v>43189</v>
      </c>
      <c r="FA489" t="s">
        <v>43190</v>
      </c>
      <c r="FC489" t="s">
        <v>43191</v>
      </c>
      <c r="FF489" t="s">
        <v>43192</v>
      </c>
      <c r="FN489" t="s">
        <v>43193</v>
      </c>
      <c r="FO489" t="s">
        <v>43194</v>
      </c>
      <c r="FP489" t="s">
        <v>43195</v>
      </c>
      <c r="FQ489" t="s">
        <v>43196</v>
      </c>
      <c r="FS489" t="s">
        <v>43197</v>
      </c>
      <c r="FT489" t="s">
        <v>43198</v>
      </c>
      <c r="FU489" t="s">
        <v>43199</v>
      </c>
      <c r="FV489" t="s">
        <v>43200</v>
      </c>
      <c r="FW489">
        <v>849</v>
      </c>
      <c r="FX489">
        <v>326</v>
      </c>
      <c r="FY489" t="s">
        <v>43201</v>
      </c>
      <c r="FZ489" t="s">
        <v>43202</v>
      </c>
      <c r="GA489" t="s">
        <v>43203</v>
      </c>
      <c r="GB489" t="s">
        <v>43204</v>
      </c>
      <c r="GC489" t="s">
        <v>43205</v>
      </c>
      <c r="GD489">
        <v>2900</v>
      </c>
      <c r="GE489">
        <v>34800</v>
      </c>
      <c r="GF489">
        <v>38940</v>
      </c>
      <c r="GG489" t="s">
        <v>43206</v>
      </c>
      <c r="GH489">
        <v>1</v>
      </c>
      <c r="GI489">
        <v>34800</v>
      </c>
      <c r="GJ489">
        <v>3480</v>
      </c>
      <c r="GK489">
        <v>660</v>
      </c>
      <c r="GL489">
        <v>38940</v>
      </c>
      <c r="GR489">
        <v>3</v>
      </c>
      <c r="GS489" t="s">
        <v>43207</v>
      </c>
      <c r="GU489">
        <v>3</v>
      </c>
      <c r="GW489" t="s">
        <v>43208</v>
      </c>
      <c r="GX489" t="s">
        <v>43209</v>
      </c>
      <c r="GZ489">
        <v>10464.536399299996</v>
      </c>
      <c r="HA489" t="s">
        <v>43210</v>
      </c>
      <c r="HB489" t="s">
        <v>43211</v>
      </c>
      <c r="HC489" t="s">
        <v>43212</v>
      </c>
      <c r="HD489" t="s">
        <v>43213</v>
      </c>
      <c r="HF489" t="s">
        <v>43214</v>
      </c>
      <c r="HG489">
        <v>2023</v>
      </c>
      <c r="HH489" t="s">
        <v>43215</v>
      </c>
      <c r="HI489" t="s">
        <v>43216</v>
      </c>
      <c r="HJ489" t="s">
        <v>43217</v>
      </c>
      <c r="HK489" t="s">
        <v>43218</v>
      </c>
      <c r="HL489" t="s">
        <v>43219</v>
      </c>
      <c r="HM489" t="s">
        <v>43220</v>
      </c>
      <c r="HN489" t="s">
        <v>43221</v>
      </c>
      <c r="HO489" t="s">
        <v>43222</v>
      </c>
      <c r="HP489" t="s">
        <v>43223</v>
      </c>
      <c r="HQ489" t="s">
        <v>43224</v>
      </c>
      <c r="HR489" t="s">
        <v>43225</v>
      </c>
      <c r="HS489" t="s">
        <v>43226</v>
      </c>
      <c r="HT489" t="s">
        <v>43227</v>
      </c>
      <c r="IA489" t="s">
        <v>43228</v>
      </c>
      <c r="IB489" t="s">
        <v>43229</v>
      </c>
      <c r="IE489" t="s">
        <v>43230</v>
      </c>
      <c r="IF489" t="s">
        <v>43231</v>
      </c>
      <c r="IG489" t="s">
        <v>43232</v>
      </c>
      <c r="IH489" t="s">
        <v>43233</v>
      </c>
    </row>
    <row r="490" spans="1:242" x14ac:dyDescent="0.3">
      <c r="A490">
        <v>489</v>
      </c>
      <c r="B490" t="s">
        <v>43234</v>
      </c>
      <c r="C490" t="s">
        <v>43235</v>
      </c>
      <c r="D490" t="s">
        <v>43236</v>
      </c>
      <c r="E490" t="s">
        <v>43237</v>
      </c>
      <c r="F490" t="s">
        <v>43238</v>
      </c>
      <c r="I490" t="s">
        <v>43239</v>
      </c>
      <c r="L490" t="s">
        <v>43240</v>
      </c>
      <c r="DI490" t="s">
        <v>43241</v>
      </c>
      <c r="DJ490">
        <v>3</v>
      </c>
      <c r="DK490" t="s">
        <v>43242</v>
      </c>
      <c r="DL490" t="s">
        <v>43243</v>
      </c>
      <c r="DM490" t="s">
        <v>43244</v>
      </c>
      <c r="EO490" t="s">
        <v>43245</v>
      </c>
      <c r="ER490" t="s">
        <v>43246</v>
      </c>
      <c r="ES490" t="s">
        <v>43247</v>
      </c>
      <c r="EU490" t="s">
        <v>43248</v>
      </c>
      <c r="EY490" t="s">
        <v>43249</v>
      </c>
      <c r="EZ490" t="s">
        <v>43250</v>
      </c>
      <c r="FA490" t="s">
        <v>43251</v>
      </c>
      <c r="FB490" t="s">
        <v>43252</v>
      </c>
      <c r="FC490" t="s">
        <v>43253</v>
      </c>
      <c r="FF490" t="s">
        <v>43254</v>
      </c>
      <c r="FN490" t="s">
        <v>43255</v>
      </c>
      <c r="FO490" t="s">
        <v>43256</v>
      </c>
      <c r="FP490" t="s">
        <v>43257</v>
      </c>
      <c r="FQ490" t="s">
        <v>43258</v>
      </c>
      <c r="FS490" t="s">
        <v>43259</v>
      </c>
      <c r="FT490" t="s">
        <v>43260</v>
      </c>
      <c r="FU490" t="s">
        <v>43261</v>
      </c>
      <c r="FV490" t="s">
        <v>43262</v>
      </c>
      <c r="FW490">
        <v>831</v>
      </c>
      <c r="FX490">
        <v>329</v>
      </c>
      <c r="FY490" t="s">
        <v>43263</v>
      </c>
      <c r="FZ490" t="s">
        <v>43264</v>
      </c>
      <c r="GR490">
        <v>3</v>
      </c>
      <c r="GS490" t="s">
        <v>43265</v>
      </c>
      <c r="GU490">
        <v>3</v>
      </c>
      <c r="GW490" t="s">
        <v>43266</v>
      </c>
      <c r="GX490" t="s">
        <v>43267</v>
      </c>
      <c r="GZ490">
        <v>669.87283600000012</v>
      </c>
      <c r="HA490" t="s">
        <v>43268</v>
      </c>
      <c r="HB490" t="s">
        <v>43269</v>
      </c>
      <c r="HC490" t="s">
        <v>43270</v>
      </c>
      <c r="HD490" t="s">
        <v>43271</v>
      </c>
      <c r="HF490" t="s">
        <v>43272</v>
      </c>
      <c r="HG490">
        <v>2024</v>
      </c>
      <c r="HH490" t="s">
        <v>43273</v>
      </c>
      <c r="HI490" t="s">
        <v>43274</v>
      </c>
      <c r="HJ490" t="s">
        <v>43275</v>
      </c>
      <c r="HK490" t="s">
        <v>43276</v>
      </c>
      <c r="HL490" t="s">
        <v>43277</v>
      </c>
      <c r="HM490" t="s">
        <v>43278</v>
      </c>
      <c r="HN490" t="s">
        <v>43279</v>
      </c>
      <c r="HO490" t="s">
        <v>43280</v>
      </c>
      <c r="HP490" t="s">
        <v>43281</v>
      </c>
      <c r="HQ490" t="s">
        <v>43282</v>
      </c>
      <c r="HR490" t="s">
        <v>43283</v>
      </c>
      <c r="HS490" t="s">
        <v>43284</v>
      </c>
      <c r="HT490" t="s">
        <v>43285</v>
      </c>
      <c r="IA490" t="s">
        <v>43286</v>
      </c>
      <c r="IB490" t="s">
        <v>43287</v>
      </c>
      <c r="IE490" t="s">
        <v>43288</v>
      </c>
      <c r="IF490" t="s">
        <v>43289</v>
      </c>
      <c r="IG490" t="s">
        <v>43290</v>
      </c>
      <c r="IH490" t="s">
        <v>43291</v>
      </c>
    </row>
    <row r="491" spans="1:242" x14ac:dyDescent="0.3">
      <c r="A491">
        <v>490</v>
      </c>
      <c r="B491" t="s">
        <v>43292</v>
      </c>
      <c r="C491" t="s">
        <v>43293</v>
      </c>
      <c r="D491" t="s">
        <v>43294</v>
      </c>
      <c r="E491" t="s">
        <v>43295</v>
      </c>
      <c r="F491" t="s">
        <v>43296</v>
      </c>
      <c r="H491" t="s">
        <v>43297</v>
      </c>
      <c r="I491" t="s">
        <v>43298</v>
      </c>
      <c r="K491" t="s">
        <v>43299</v>
      </c>
      <c r="L491" t="s">
        <v>43300</v>
      </c>
      <c r="S491" t="s">
        <v>43301</v>
      </c>
      <c r="V491" t="s">
        <v>43302</v>
      </c>
      <c r="W491" t="s">
        <v>43303</v>
      </c>
      <c r="X491" t="s">
        <v>43304</v>
      </c>
      <c r="AA491" t="s">
        <v>43305</v>
      </c>
      <c r="AD491" t="s">
        <v>43306</v>
      </c>
      <c r="AE491">
        <v>2.5</v>
      </c>
      <c r="AG491" t="s">
        <v>43307</v>
      </c>
      <c r="AI491" t="s">
        <v>43308</v>
      </c>
      <c r="AJ491" t="s">
        <v>43309</v>
      </c>
      <c r="AK491" t="s">
        <v>43310</v>
      </c>
      <c r="AM491" t="s">
        <v>43311</v>
      </c>
      <c r="AN491" t="s">
        <v>43312</v>
      </c>
      <c r="AP491" t="s">
        <v>43313</v>
      </c>
      <c r="AS491" t="s">
        <v>43314</v>
      </c>
      <c r="AT491" t="s">
        <v>43315</v>
      </c>
      <c r="AU491" t="s">
        <v>43316</v>
      </c>
      <c r="AV491" t="s">
        <v>43317</v>
      </c>
      <c r="AZ491" t="s">
        <v>43318</v>
      </c>
      <c r="BB491" t="s">
        <v>43319</v>
      </c>
      <c r="BC491" t="s">
        <v>43320</v>
      </c>
      <c r="BD491" t="s">
        <v>43321</v>
      </c>
      <c r="BE491" t="s">
        <v>43322</v>
      </c>
      <c r="BF491" t="s">
        <v>43323</v>
      </c>
      <c r="BI491" t="s">
        <v>43324</v>
      </c>
      <c r="BM491" t="s">
        <v>43325</v>
      </c>
      <c r="BN491" t="s">
        <v>43326</v>
      </c>
      <c r="BO491">
        <v>42000</v>
      </c>
      <c r="BP491" t="s">
        <v>43327</v>
      </c>
      <c r="BQ491" t="s">
        <v>43328</v>
      </c>
      <c r="BR491">
        <v>2500</v>
      </c>
      <c r="BT491">
        <v>44500</v>
      </c>
      <c r="BU491" t="s">
        <v>43329</v>
      </c>
      <c r="BY491" t="s">
        <v>43330</v>
      </c>
      <c r="BZ491" t="s">
        <v>43331</v>
      </c>
      <c r="CC491" t="s">
        <v>43332</v>
      </c>
      <c r="CD491" t="s">
        <v>43333</v>
      </c>
      <c r="CE491" t="s">
        <v>43334</v>
      </c>
      <c r="CG491" t="s">
        <v>43335</v>
      </c>
      <c r="CH491" t="s">
        <v>43336</v>
      </c>
      <c r="CL491" t="s">
        <v>43337</v>
      </c>
      <c r="CM491" t="s">
        <v>43338</v>
      </c>
      <c r="CN491" t="s">
        <v>43339</v>
      </c>
      <c r="CO491" t="s">
        <v>43340</v>
      </c>
      <c r="CP491" t="s">
        <v>43341</v>
      </c>
      <c r="CQ491" t="s">
        <v>43342</v>
      </c>
      <c r="CR491" t="s">
        <v>43343</v>
      </c>
      <c r="EN491" t="s">
        <v>43344</v>
      </c>
      <c r="EP491" t="s">
        <v>43345</v>
      </c>
      <c r="EQ491">
        <v>0</v>
      </c>
      <c r="ER491" t="s">
        <v>43346</v>
      </c>
      <c r="ES491" t="s">
        <v>43347</v>
      </c>
      <c r="EU491" t="s">
        <v>43348</v>
      </c>
      <c r="EV491" t="s">
        <v>43349</v>
      </c>
      <c r="EW491" t="s">
        <v>43350</v>
      </c>
      <c r="EY491" t="s">
        <v>43351</v>
      </c>
      <c r="FA491" t="s">
        <v>43352</v>
      </c>
      <c r="FC491" t="s">
        <v>43353</v>
      </c>
      <c r="FF491" t="s">
        <v>43354</v>
      </c>
      <c r="FN491" t="s">
        <v>43355</v>
      </c>
      <c r="FO491" t="s">
        <v>43356</v>
      </c>
      <c r="FP491" t="s">
        <v>43357</v>
      </c>
      <c r="FQ491" t="s">
        <v>43358</v>
      </c>
      <c r="FS491" t="s">
        <v>43359</v>
      </c>
      <c r="FT491" t="s">
        <v>43360</v>
      </c>
      <c r="FU491" t="s">
        <v>43361</v>
      </c>
      <c r="FV491" t="s">
        <v>43362</v>
      </c>
      <c r="FW491">
        <v>849</v>
      </c>
      <c r="FX491">
        <v>523</v>
      </c>
      <c r="FY491" t="s">
        <v>43363</v>
      </c>
      <c r="FZ491" t="s">
        <v>43364</v>
      </c>
      <c r="GA491" t="s">
        <v>43365</v>
      </c>
      <c r="GB491" t="s">
        <v>43366</v>
      </c>
      <c r="GC491" t="s">
        <v>43367</v>
      </c>
      <c r="GD491">
        <v>3500</v>
      </c>
      <c r="GE491">
        <v>42000</v>
      </c>
      <c r="GF491">
        <v>44500</v>
      </c>
      <c r="GG491" t="s">
        <v>43368</v>
      </c>
      <c r="GH491">
        <v>1</v>
      </c>
      <c r="GI491">
        <v>42000</v>
      </c>
      <c r="GJ491">
        <v>2500</v>
      </c>
      <c r="GL491">
        <v>44500</v>
      </c>
      <c r="GR491">
        <v>3</v>
      </c>
      <c r="GS491" t="s">
        <v>43369</v>
      </c>
      <c r="GU491">
        <v>3</v>
      </c>
      <c r="GW491" t="s">
        <v>43370</v>
      </c>
      <c r="GX491" t="s">
        <v>43371</v>
      </c>
      <c r="GZ491">
        <v>948.80133089999993</v>
      </c>
      <c r="HA491" t="s">
        <v>43372</v>
      </c>
      <c r="HB491" t="s">
        <v>43373</v>
      </c>
      <c r="HC491" t="s">
        <v>43374</v>
      </c>
      <c r="HD491" t="s">
        <v>43375</v>
      </c>
      <c r="HF491" t="s">
        <v>43376</v>
      </c>
      <c r="HG491">
        <v>2023</v>
      </c>
      <c r="HH491" t="s">
        <v>43377</v>
      </c>
      <c r="HI491" t="s">
        <v>43378</v>
      </c>
      <c r="HJ491" t="s">
        <v>43379</v>
      </c>
      <c r="HK491" t="s">
        <v>43380</v>
      </c>
      <c r="HL491" t="s">
        <v>43381</v>
      </c>
      <c r="HM491" t="s">
        <v>43382</v>
      </c>
      <c r="HN491" t="s">
        <v>43383</v>
      </c>
      <c r="HO491" t="s">
        <v>43384</v>
      </c>
      <c r="HP491" t="s">
        <v>43385</v>
      </c>
      <c r="HQ491" t="s">
        <v>43386</v>
      </c>
      <c r="HR491" t="s">
        <v>43387</v>
      </c>
      <c r="HS491" t="s">
        <v>43388</v>
      </c>
      <c r="HT491" t="s">
        <v>43389</v>
      </c>
      <c r="IA491" t="s">
        <v>43390</v>
      </c>
      <c r="IB491" t="s">
        <v>43391</v>
      </c>
      <c r="IE491" t="s">
        <v>43392</v>
      </c>
      <c r="IF491" t="s">
        <v>43393</v>
      </c>
      <c r="IG491" t="s">
        <v>43394</v>
      </c>
      <c r="IH491" t="s">
        <v>43395</v>
      </c>
    </row>
    <row r="492" spans="1:242" x14ac:dyDescent="0.3">
      <c r="A492">
        <v>491</v>
      </c>
      <c r="B492" t="s">
        <v>43396</v>
      </c>
      <c r="C492" t="s">
        <v>43397</v>
      </c>
      <c r="D492" t="s">
        <v>43398</v>
      </c>
      <c r="E492" t="s">
        <v>43399</v>
      </c>
      <c r="F492" t="s">
        <v>43400</v>
      </c>
      <c r="H492" t="s">
        <v>43401</v>
      </c>
      <c r="I492" t="s">
        <v>43402</v>
      </c>
      <c r="K492" t="s">
        <v>43403</v>
      </c>
      <c r="L492" t="s">
        <v>43404</v>
      </c>
      <c r="S492" t="s">
        <v>43405</v>
      </c>
      <c r="V492" t="s">
        <v>43406</v>
      </c>
      <c r="W492" t="s">
        <v>43407</v>
      </c>
      <c r="X492" t="s">
        <v>43408</v>
      </c>
      <c r="AA492" t="s">
        <v>43409</v>
      </c>
      <c r="AD492" t="s">
        <v>43410</v>
      </c>
      <c r="AE492">
        <v>0</v>
      </c>
      <c r="AG492" t="s">
        <v>43411</v>
      </c>
      <c r="AI492" t="s">
        <v>43412</v>
      </c>
      <c r="AJ492" t="s">
        <v>43413</v>
      </c>
      <c r="AK492" t="s">
        <v>43414</v>
      </c>
      <c r="AM492" t="s">
        <v>43415</v>
      </c>
      <c r="AN492" t="s">
        <v>43416</v>
      </c>
      <c r="AP492" t="s">
        <v>43417</v>
      </c>
      <c r="AS492" t="s">
        <v>43418</v>
      </c>
      <c r="AT492" t="s">
        <v>43419</v>
      </c>
      <c r="AV492" t="s">
        <v>43420</v>
      </c>
      <c r="AX492" t="s">
        <v>43421</v>
      </c>
      <c r="AZ492" t="s">
        <v>43422</v>
      </c>
      <c r="BB492" t="s">
        <v>43423</v>
      </c>
      <c r="BC492" t="s">
        <v>43424</v>
      </c>
      <c r="BD492" t="s">
        <v>43425</v>
      </c>
      <c r="BE492" t="s">
        <v>43426</v>
      </c>
      <c r="BF492" t="s">
        <v>43427</v>
      </c>
      <c r="BI492" t="s">
        <v>43428</v>
      </c>
      <c r="BM492" t="s">
        <v>43429</v>
      </c>
      <c r="BN492" t="s">
        <v>43430</v>
      </c>
      <c r="BO492">
        <v>33600</v>
      </c>
      <c r="BP492" t="s">
        <v>43431</v>
      </c>
      <c r="BQ492" t="s">
        <v>43432</v>
      </c>
      <c r="BR492">
        <v>1000</v>
      </c>
      <c r="BS492">
        <v>4500</v>
      </c>
      <c r="BT492">
        <v>39100</v>
      </c>
      <c r="BU492" t="s">
        <v>43433</v>
      </c>
      <c r="BW492" t="s">
        <v>43434</v>
      </c>
      <c r="BY492" t="s">
        <v>43435</v>
      </c>
      <c r="BZ492" t="s">
        <v>43436</v>
      </c>
      <c r="CA492" t="s">
        <v>43437</v>
      </c>
      <c r="CC492" t="s">
        <v>43438</v>
      </c>
      <c r="CD492" t="s">
        <v>43439</v>
      </c>
      <c r="CE492" t="s">
        <v>43440</v>
      </c>
      <c r="CG492" t="s">
        <v>43441</v>
      </c>
      <c r="CJ492" t="s">
        <v>43442</v>
      </c>
      <c r="CK492" t="s">
        <v>43443</v>
      </c>
      <c r="CM492" t="s">
        <v>43444</v>
      </c>
      <c r="CN492" t="s">
        <v>43445</v>
      </c>
      <c r="CO492" t="s">
        <v>43446</v>
      </c>
      <c r="CP492" t="s">
        <v>43447</v>
      </c>
      <c r="CQ492" t="s">
        <v>43448</v>
      </c>
      <c r="CR492" t="s">
        <v>43449</v>
      </c>
      <c r="EN492" t="s">
        <v>43450</v>
      </c>
      <c r="EP492" t="s">
        <v>43451</v>
      </c>
      <c r="EQ492">
        <v>0</v>
      </c>
      <c r="ER492" t="s">
        <v>43452</v>
      </c>
      <c r="ES492" t="s">
        <v>43453</v>
      </c>
      <c r="EY492" t="s">
        <v>43454</v>
      </c>
      <c r="FA492" t="s">
        <v>43455</v>
      </c>
      <c r="FC492" t="s">
        <v>43456</v>
      </c>
      <c r="FF492" t="s">
        <v>43457</v>
      </c>
      <c r="FN492" t="s">
        <v>43458</v>
      </c>
      <c r="FO492" t="s">
        <v>43459</v>
      </c>
      <c r="FP492" t="s">
        <v>43460</v>
      </c>
      <c r="FQ492" t="s">
        <v>43461</v>
      </c>
      <c r="FS492" t="s">
        <v>43462</v>
      </c>
      <c r="FT492" t="s">
        <v>43463</v>
      </c>
      <c r="FU492" t="s">
        <v>43464</v>
      </c>
      <c r="FV492" t="s">
        <v>43465</v>
      </c>
      <c r="FW492">
        <v>767</v>
      </c>
      <c r="FX492">
        <v>488</v>
      </c>
      <c r="FY492" t="s">
        <v>43466</v>
      </c>
      <c r="FZ492" t="s">
        <v>43467</v>
      </c>
      <c r="GA492" t="s">
        <v>43468</v>
      </c>
      <c r="GB492" t="s">
        <v>43469</v>
      </c>
      <c r="GC492" t="s">
        <v>43470</v>
      </c>
      <c r="GD492">
        <v>2800</v>
      </c>
      <c r="GE492">
        <v>33600</v>
      </c>
      <c r="GF492">
        <v>39100</v>
      </c>
      <c r="GG492" t="s">
        <v>43471</v>
      </c>
      <c r="GH492">
        <v>1</v>
      </c>
      <c r="GI492">
        <v>33600</v>
      </c>
      <c r="GJ492">
        <v>1000</v>
      </c>
      <c r="GK492">
        <v>4500</v>
      </c>
      <c r="GL492">
        <v>39100</v>
      </c>
      <c r="GR492">
        <v>3</v>
      </c>
      <c r="GS492" t="s">
        <v>43472</v>
      </c>
      <c r="GU492">
        <v>3</v>
      </c>
      <c r="GW492" t="s">
        <v>43473</v>
      </c>
      <c r="GX492" t="s">
        <v>43474</v>
      </c>
      <c r="GZ492">
        <v>924.30924879999986</v>
      </c>
      <c r="HA492" t="s">
        <v>43475</v>
      </c>
      <c r="HB492" t="s">
        <v>43476</v>
      </c>
      <c r="HC492" t="s">
        <v>43477</v>
      </c>
      <c r="HD492" t="s">
        <v>43478</v>
      </c>
      <c r="HF492" t="s">
        <v>43479</v>
      </c>
      <c r="HG492">
        <v>2022</v>
      </c>
      <c r="HH492" t="s">
        <v>43480</v>
      </c>
      <c r="HI492" t="s">
        <v>43481</v>
      </c>
      <c r="HJ492" t="s">
        <v>43482</v>
      </c>
      <c r="HK492" t="s">
        <v>43483</v>
      </c>
      <c r="HL492" t="s">
        <v>43484</v>
      </c>
      <c r="HM492" t="s">
        <v>43485</v>
      </c>
      <c r="HN492" t="s">
        <v>43486</v>
      </c>
      <c r="HO492" t="s">
        <v>43487</v>
      </c>
      <c r="HP492" t="s">
        <v>43488</v>
      </c>
      <c r="HQ492" t="s">
        <v>43489</v>
      </c>
      <c r="HR492" t="s">
        <v>43490</v>
      </c>
      <c r="HS492" t="s">
        <v>43491</v>
      </c>
      <c r="HT492" t="s">
        <v>43492</v>
      </c>
      <c r="IA492" t="s">
        <v>43493</v>
      </c>
      <c r="IB492" t="s">
        <v>43494</v>
      </c>
      <c r="IE492" t="s">
        <v>43495</v>
      </c>
      <c r="IF492" t="s">
        <v>43496</v>
      </c>
      <c r="IG492" t="s">
        <v>43497</v>
      </c>
      <c r="IH492" t="s">
        <v>43498</v>
      </c>
    </row>
    <row r="493" spans="1:242" x14ac:dyDescent="0.3">
      <c r="A493">
        <v>492</v>
      </c>
      <c r="B493" t="s">
        <v>43499</v>
      </c>
      <c r="C493" t="s">
        <v>43500</v>
      </c>
      <c r="D493" t="s">
        <v>43501</v>
      </c>
      <c r="E493" t="s">
        <v>43502</v>
      </c>
      <c r="F493" t="s">
        <v>43503</v>
      </c>
      <c r="H493" t="s">
        <v>43504</v>
      </c>
      <c r="I493" t="s">
        <v>43505</v>
      </c>
      <c r="K493" t="s">
        <v>43506</v>
      </c>
      <c r="L493" t="s">
        <v>43507</v>
      </c>
      <c r="S493" t="s">
        <v>43508</v>
      </c>
      <c r="V493" t="s">
        <v>43509</v>
      </c>
      <c r="W493" t="s">
        <v>43510</v>
      </c>
      <c r="X493" t="s">
        <v>43511</v>
      </c>
      <c r="AA493" t="s">
        <v>43512</v>
      </c>
      <c r="AD493" t="s">
        <v>43513</v>
      </c>
      <c r="AE493">
        <v>0</v>
      </c>
      <c r="AF493" t="s">
        <v>43514</v>
      </c>
      <c r="AG493" t="s">
        <v>43515</v>
      </c>
      <c r="AI493" t="s">
        <v>43516</v>
      </c>
      <c r="AJ493" t="s">
        <v>43517</v>
      </c>
      <c r="AK493" t="s">
        <v>43518</v>
      </c>
      <c r="AM493" t="s">
        <v>43519</v>
      </c>
      <c r="AN493" t="s">
        <v>43520</v>
      </c>
      <c r="AS493" t="s">
        <v>43521</v>
      </c>
      <c r="AT493" t="s">
        <v>43522</v>
      </c>
      <c r="AU493" t="s">
        <v>43523</v>
      </c>
      <c r="AV493" t="s">
        <v>43524</v>
      </c>
      <c r="AZ493" t="s">
        <v>43525</v>
      </c>
      <c r="BB493" t="s">
        <v>43526</v>
      </c>
      <c r="BC493" t="s">
        <v>43527</v>
      </c>
      <c r="BD493" t="s">
        <v>43528</v>
      </c>
      <c r="BE493" t="s">
        <v>43529</v>
      </c>
      <c r="BF493" t="s">
        <v>43530</v>
      </c>
      <c r="BI493" t="s">
        <v>43531</v>
      </c>
      <c r="BM493" t="s">
        <v>43532</v>
      </c>
      <c r="BN493" t="s">
        <v>43533</v>
      </c>
      <c r="BO493">
        <v>37000</v>
      </c>
      <c r="BP493" t="s">
        <v>43534</v>
      </c>
      <c r="BQ493" t="s">
        <v>43535</v>
      </c>
      <c r="BT493">
        <v>37000</v>
      </c>
      <c r="BU493" t="s">
        <v>43536</v>
      </c>
      <c r="BX493" t="s">
        <v>43537</v>
      </c>
      <c r="BY493" t="s">
        <v>43538</v>
      </c>
      <c r="CC493" t="s">
        <v>43539</v>
      </c>
      <c r="CD493" t="s">
        <v>43540</v>
      </c>
      <c r="CG493" t="s">
        <v>43541</v>
      </c>
      <c r="CJ493" t="s">
        <v>43542</v>
      </c>
      <c r="CL493" t="s">
        <v>43543</v>
      </c>
      <c r="CM493" t="s">
        <v>43544</v>
      </c>
      <c r="CN493" t="s">
        <v>43545</v>
      </c>
      <c r="CO493" t="s">
        <v>43546</v>
      </c>
      <c r="CP493" t="s">
        <v>43547</v>
      </c>
      <c r="CQ493" t="s">
        <v>43548</v>
      </c>
      <c r="CR493" t="s">
        <v>43549</v>
      </c>
      <c r="EN493" t="s">
        <v>43550</v>
      </c>
      <c r="EP493" t="s">
        <v>43551</v>
      </c>
      <c r="EQ493">
        <v>0</v>
      </c>
      <c r="ER493" t="s">
        <v>43552</v>
      </c>
      <c r="ET493" t="s">
        <v>43553</v>
      </c>
      <c r="EU493" t="s">
        <v>43554</v>
      </c>
      <c r="EV493" t="s">
        <v>43555</v>
      </c>
      <c r="EW493" t="s">
        <v>43556</v>
      </c>
      <c r="EY493" t="s">
        <v>43557</v>
      </c>
      <c r="FA493" t="s">
        <v>43558</v>
      </c>
      <c r="FC493" t="s">
        <v>43559</v>
      </c>
      <c r="FF493" t="s">
        <v>43560</v>
      </c>
      <c r="FN493" t="s">
        <v>43561</v>
      </c>
      <c r="FO493" t="s">
        <v>43562</v>
      </c>
      <c r="FP493" t="s">
        <v>43563</v>
      </c>
      <c r="FQ493" t="s">
        <v>43564</v>
      </c>
      <c r="FS493" t="s">
        <v>43565</v>
      </c>
      <c r="FT493" t="s">
        <v>43566</v>
      </c>
      <c r="FU493" t="s">
        <v>43567</v>
      </c>
      <c r="FV493" t="s">
        <v>43568</v>
      </c>
      <c r="FW493">
        <v>767</v>
      </c>
      <c r="FX493">
        <v>488</v>
      </c>
      <c r="FY493" t="s">
        <v>43569</v>
      </c>
      <c r="FZ493" t="s">
        <v>43570</v>
      </c>
      <c r="GA493" t="s">
        <v>43571</v>
      </c>
      <c r="GB493" t="s">
        <v>43572</v>
      </c>
      <c r="GC493" t="s">
        <v>43573</v>
      </c>
      <c r="GD493">
        <v>3083.3333333333335</v>
      </c>
      <c r="GE493">
        <v>37000</v>
      </c>
      <c r="GF493">
        <v>37000</v>
      </c>
      <c r="GG493" t="s">
        <v>43574</v>
      </c>
      <c r="GH493">
        <v>1</v>
      </c>
      <c r="GI493">
        <v>37000</v>
      </c>
      <c r="GL493">
        <v>37000</v>
      </c>
      <c r="GR493">
        <v>3</v>
      </c>
      <c r="GS493" t="s">
        <v>43575</v>
      </c>
      <c r="GU493">
        <v>3</v>
      </c>
      <c r="GW493" t="s">
        <v>43576</v>
      </c>
      <c r="GX493" t="s">
        <v>43577</v>
      </c>
      <c r="GZ493">
        <v>4323.9920837999998</v>
      </c>
      <c r="HA493" t="s">
        <v>43578</v>
      </c>
      <c r="HB493" t="s">
        <v>43579</v>
      </c>
      <c r="HC493" t="s">
        <v>43580</v>
      </c>
      <c r="HD493" t="s">
        <v>43581</v>
      </c>
      <c r="HF493" t="s">
        <v>43582</v>
      </c>
      <c r="HG493">
        <v>2022</v>
      </c>
      <c r="HH493" t="s">
        <v>43583</v>
      </c>
      <c r="HI493" t="s">
        <v>43584</v>
      </c>
      <c r="HJ493" t="s">
        <v>43585</v>
      </c>
      <c r="HK493" t="s">
        <v>43586</v>
      </c>
      <c r="HL493" t="s">
        <v>43587</v>
      </c>
      <c r="HM493" t="s">
        <v>43588</v>
      </c>
      <c r="HN493" t="s">
        <v>43589</v>
      </c>
      <c r="HO493" t="s">
        <v>43590</v>
      </c>
      <c r="HP493" t="s">
        <v>43591</v>
      </c>
      <c r="HQ493" t="s">
        <v>43592</v>
      </c>
      <c r="HR493" t="s">
        <v>43593</v>
      </c>
      <c r="HS493" t="s">
        <v>43594</v>
      </c>
      <c r="HT493" t="s">
        <v>43595</v>
      </c>
      <c r="IA493" t="s">
        <v>43596</v>
      </c>
      <c r="IB493" t="s">
        <v>43597</v>
      </c>
      <c r="IE493" t="s">
        <v>43598</v>
      </c>
      <c r="IF493" t="s">
        <v>43599</v>
      </c>
      <c r="IG493" t="s">
        <v>43600</v>
      </c>
      <c r="IH493" t="s">
        <v>43601</v>
      </c>
    </row>
    <row r="494" spans="1:242" x14ac:dyDescent="0.3">
      <c r="A494">
        <v>493</v>
      </c>
      <c r="B494" t="s">
        <v>43602</v>
      </c>
      <c r="C494" t="s">
        <v>43603</v>
      </c>
      <c r="D494" t="s">
        <v>43604</v>
      </c>
      <c r="E494" t="s">
        <v>43605</v>
      </c>
      <c r="F494" t="s">
        <v>43606</v>
      </c>
      <c r="I494" t="s">
        <v>43607</v>
      </c>
      <c r="K494" t="s">
        <v>43608</v>
      </c>
      <c r="L494" t="s">
        <v>43609</v>
      </c>
      <c r="S494" t="s">
        <v>43610</v>
      </c>
      <c r="V494" t="s">
        <v>43611</v>
      </c>
      <c r="W494" t="s">
        <v>43612</v>
      </c>
      <c r="X494" t="s">
        <v>43613</v>
      </c>
      <c r="AA494" t="s">
        <v>43614</v>
      </c>
      <c r="AD494" t="s">
        <v>43615</v>
      </c>
      <c r="AE494">
        <v>1</v>
      </c>
      <c r="AG494" t="s">
        <v>43616</v>
      </c>
      <c r="AI494" t="s">
        <v>43617</v>
      </c>
      <c r="AJ494" t="s">
        <v>43618</v>
      </c>
      <c r="AK494" t="s">
        <v>43619</v>
      </c>
      <c r="AM494" t="s">
        <v>43620</v>
      </c>
      <c r="AN494" t="s">
        <v>43621</v>
      </c>
      <c r="AP494" t="s">
        <v>43622</v>
      </c>
      <c r="AS494" t="s">
        <v>43623</v>
      </c>
      <c r="AT494" t="s">
        <v>43624</v>
      </c>
      <c r="AV494" t="s">
        <v>43625</v>
      </c>
      <c r="AX494" t="s">
        <v>43626</v>
      </c>
      <c r="AZ494" t="s">
        <v>43627</v>
      </c>
      <c r="BB494" t="s">
        <v>43628</v>
      </c>
      <c r="BC494" t="s">
        <v>43629</v>
      </c>
      <c r="BD494" t="s">
        <v>43630</v>
      </c>
      <c r="BE494" t="s">
        <v>43631</v>
      </c>
      <c r="BF494" t="s">
        <v>43632</v>
      </c>
      <c r="BI494" t="s">
        <v>43633</v>
      </c>
      <c r="BJ494" t="s">
        <v>43634</v>
      </c>
      <c r="BL494" t="s">
        <v>43635</v>
      </c>
      <c r="BM494" t="s">
        <v>43636</v>
      </c>
      <c r="BN494" t="s">
        <v>43637</v>
      </c>
      <c r="BO494">
        <v>38700</v>
      </c>
      <c r="BP494" t="s">
        <v>43638</v>
      </c>
      <c r="BQ494" t="s">
        <v>43639</v>
      </c>
      <c r="BR494">
        <v>1000</v>
      </c>
      <c r="BT494">
        <v>39700</v>
      </c>
      <c r="BU494" t="s">
        <v>43640</v>
      </c>
      <c r="BY494" t="s">
        <v>43641</v>
      </c>
      <c r="BZ494" t="s">
        <v>43642</v>
      </c>
      <c r="CC494" t="s">
        <v>43643</v>
      </c>
      <c r="CD494" t="s">
        <v>43644</v>
      </c>
      <c r="CE494" t="s">
        <v>43645</v>
      </c>
      <c r="CF494" t="s">
        <v>43646</v>
      </c>
      <c r="CG494" t="s">
        <v>43647</v>
      </c>
      <c r="CH494" t="s">
        <v>43648</v>
      </c>
      <c r="CL494" t="s">
        <v>43649</v>
      </c>
      <c r="CM494" t="s">
        <v>43650</v>
      </c>
      <c r="CN494" t="s">
        <v>43651</v>
      </c>
      <c r="CO494" t="s">
        <v>43652</v>
      </c>
      <c r="CP494" t="s">
        <v>43653</v>
      </c>
      <c r="CQ494" t="s">
        <v>43654</v>
      </c>
      <c r="CR494" t="s">
        <v>43655</v>
      </c>
      <c r="EN494" t="s">
        <v>43656</v>
      </c>
      <c r="EP494" t="s">
        <v>43657</v>
      </c>
      <c r="EQ494">
        <v>1</v>
      </c>
      <c r="ER494" t="s">
        <v>43658</v>
      </c>
      <c r="ES494" t="s">
        <v>43659</v>
      </c>
      <c r="EU494" t="s">
        <v>43660</v>
      </c>
      <c r="EW494" t="s">
        <v>43661</v>
      </c>
      <c r="EY494" t="s">
        <v>43662</v>
      </c>
      <c r="EZ494" t="s">
        <v>43663</v>
      </c>
      <c r="FA494" t="s">
        <v>43664</v>
      </c>
      <c r="FB494" t="s">
        <v>43665</v>
      </c>
      <c r="FC494" t="s">
        <v>43666</v>
      </c>
      <c r="FF494" t="s">
        <v>43667</v>
      </c>
      <c r="FN494" t="s">
        <v>43668</v>
      </c>
      <c r="FO494" t="s">
        <v>43669</v>
      </c>
      <c r="FP494" t="s">
        <v>43670</v>
      </c>
      <c r="FQ494" t="s">
        <v>43671</v>
      </c>
      <c r="FS494" t="s">
        <v>43672</v>
      </c>
      <c r="FT494" t="s">
        <v>43673</v>
      </c>
      <c r="FU494" t="s">
        <v>43674</v>
      </c>
      <c r="FV494" t="s">
        <v>43675</v>
      </c>
      <c r="FW494">
        <v>767</v>
      </c>
      <c r="FX494">
        <v>488</v>
      </c>
      <c r="FY494" t="s">
        <v>43676</v>
      </c>
      <c r="FZ494" t="s">
        <v>43677</v>
      </c>
      <c r="GA494" t="s">
        <v>43678</v>
      </c>
      <c r="GB494" t="s">
        <v>43679</v>
      </c>
      <c r="GC494" t="s">
        <v>43680</v>
      </c>
      <c r="GD494">
        <v>3225</v>
      </c>
      <c r="GE494">
        <v>38700</v>
      </c>
      <c r="GF494">
        <v>39700</v>
      </c>
      <c r="GG494" t="s">
        <v>43681</v>
      </c>
      <c r="GH494">
        <v>1</v>
      </c>
      <c r="GI494">
        <v>38700</v>
      </c>
      <c r="GJ494">
        <v>1000</v>
      </c>
      <c r="GL494">
        <v>39700</v>
      </c>
      <c r="GR494">
        <v>3</v>
      </c>
      <c r="GS494" t="s">
        <v>43682</v>
      </c>
      <c r="GU494">
        <v>3</v>
      </c>
      <c r="GW494" t="s">
        <v>43683</v>
      </c>
      <c r="GX494" t="s">
        <v>43684</v>
      </c>
      <c r="GZ494">
        <v>1174.2970478000004</v>
      </c>
      <c r="HA494" t="s">
        <v>43685</v>
      </c>
      <c r="HB494" t="s">
        <v>43686</v>
      </c>
      <c r="HC494" t="s">
        <v>43687</v>
      </c>
      <c r="HD494" t="s">
        <v>43688</v>
      </c>
      <c r="HF494" t="s">
        <v>43689</v>
      </c>
      <c r="HG494">
        <v>2022</v>
      </c>
      <c r="HH494" t="s">
        <v>43690</v>
      </c>
      <c r="HI494" t="s">
        <v>43691</v>
      </c>
      <c r="HJ494" t="s">
        <v>43692</v>
      </c>
      <c r="HK494" t="s">
        <v>43693</v>
      </c>
      <c r="HL494" t="s">
        <v>43694</v>
      </c>
      <c r="HM494" t="s">
        <v>43695</v>
      </c>
      <c r="HN494" t="s">
        <v>43696</v>
      </c>
      <c r="HO494" t="s">
        <v>43697</v>
      </c>
      <c r="HP494" t="s">
        <v>43698</v>
      </c>
      <c r="HQ494" t="s">
        <v>43699</v>
      </c>
      <c r="HR494" t="s">
        <v>43700</v>
      </c>
      <c r="HS494" t="s">
        <v>43701</v>
      </c>
      <c r="HT494" t="s">
        <v>43702</v>
      </c>
      <c r="IA494" t="s">
        <v>43703</v>
      </c>
      <c r="IB494" t="s">
        <v>43704</v>
      </c>
      <c r="IE494" t="s">
        <v>43705</v>
      </c>
      <c r="IF494" t="s">
        <v>43706</v>
      </c>
      <c r="IG494" t="s">
        <v>43707</v>
      </c>
      <c r="IH494" t="s">
        <v>43708</v>
      </c>
    </row>
    <row r="495" spans="1:242" x14ac:dyDescent="0.3">
      <c r="A495">
        <v>494</v>
      </c>
      <c r="B495" t="s">
        <v>43709</v>
      </c>
      <c r="C495" t="s">
        <v>43710</v>
      </c>
      <c r="D495" t="s">
        <v>43711</v>
      </c>
      <c r="E495" t="s">
        <v>43712</v>
      </c>
      <c r="F495" t="s">
        <v>43713</v>
      </c>
      <c r="H495" t="s">
        <v>43714</v>
      </c>
      <c r="I495" t="s">
        <v>43715</v>
      </c>
      <c r="L495" t="s">
        <v>43716</v>
      </c>
      <c r="DP495" t="s">
        <v>43717</v>
      </c>
      <c r="DQ495" t="s">
        <v>43718</v>
      </c>
      <c r="DR495" t="s">
        <v>43719</v>
      </c>
      <c r="DS495" t="s">
        <v>43720</v>
      </c>
      <c r="DW495" t="s">
        <v>43721</v>
      </c>
      <c r="EA495" t="s">
        <v>43722</v>
      </c>
      <c r="EB495">
        <v>35000</v>
      </c>
      <c r="EC495" t="s">
        <v>43723</v>
      </c>
      <c r="ED495" t="s">
        <v>43724</v>
      </c>
      <c r="EE495">
        <v>1000</v>
      </c>
      <c r="EF495">
        <v>800</v>
      </c>
      <c r="EG495">
        <v>36800</v>
      </c>
      <c r="EO495" t="s">
        <v>43725</v>
      </c>
      <c r="EP495" t="s">
        <v>43726</v>
      </c>
      <c r="EQ495">
        <v>0</v>
      </c>
      <c r="ER495" t="s">
        <v>43727</v>
      </c>
      <c r="ES495" t="s">
        <v>43728</v>
      </c>
      <c r="EY495" t="s">
        <v>43729</v>
      </c>
      <c r="FA495" t="s">
        <v>43730</v>
      </c>
      <c r="FC495" t="s">
        <v>43731</v>
      </c>
      <c r="FF495" t="s">
        <v>43732</v>
      </c>
      <c r="FN495" t="s">
        <v>43733</v>
      </c>
      <c r="FO495" t="s">
        <v>43734</v>
      </c>
      <c r="FP495" t="s">
        <v>43735</v>
      </c>
      <c r="FQ495" t="s">
        <v>43736</v>
      </c>
      <c r="FS495" t="s">
        <v>43737</v>
      </c>
      <c r="FT495" t="s">
        <v>43738</v>
      </c>
      <c r="FU495" t="s">
        <v>43739</v>
      </c>
      <c r="FV495" t="s">
        <v>43740</v>
      </c>
      <c r="FW495">
        <v>849</v>
      </c>
      <c r="FX495">
        <v>523</v>
      </c>
      <c r="FY495" t="s">
        <v>43741</v>
      </c>
      <c r="FZ495" t="s">
        <v>43742</v>
      </c>
      <c r="GG495" t="s">
        <v>43743</v>
      </c>
      <c r="GH495">
        <v>1</v>
      </c>
      <c r="GN495">
        <v>35000</v>
      </c>
      <c r="GO495">
        <v>1000</v>
      </c>
      <c r="GP495">
        <v>800</v>
      </c>
      <c r="GQ495">
        <v>36800</v>
      </c>
      <c r="GR495">
        <v>3</v>
      </c>
      <c r="GS495" t="s">
        <v>43744</v>
      </c>
      <c r="GU495">
        <v>3</v>
      </c>
      <c r="GW495" t="s">
        <v>43745</v>
      </c>
      <c r="GX495" t="s">
        <v>43746</v>
      </c>
      <c r="GZ495">
        <v>135.46479329999997</v>
      </c>
      <c r="HA495" t="s">
        <v>43747</v>
      </c>
      <c r="HB495" t="s">
        <v>43748</v>
      </c>
      <c r="HC495" t="s">
        <v>43749</v>
      </c>
      <c r="HD495" t="s">
        <v>43750</v>
      </c>
      <c r="HF495" t="s">
        <v>43751</v>
      </c>
      <c r="HG495">
        <v>2023</v>
      </c>
      <c r="HH495" t="s">
        <v>43752</v>
      </c>
      <c r="HI495" t="s">
        <v>43753</v>
      </c>
      <c r="HJ495" t="s">
        <v>43754</v>
      </c>
      <c r="HK495" t="s">
        <v>43755</v>
      </c>
      <c r="HL495" t="s">
        <v>43756</v>
      </c>
      <c r="HM495" t="s">
        <v>43757</v>
      </c>
      <c r="HN495" t="s">
        <v>43758</v>
      </c>
      <c r="HO495" t="s">
        <v>43759</v>
      </c>
      <c r="HP495" t="s">
        <v>43760</v>
      </c>
      <c r="HQ495" t="s">
        <v>43761</v>
      </c>
      <c r="HR495" t="s">
        <v>43762</v>
      </c>
      <c r="HS495" t="s">
        <v>43763</v>
      </c>
      <c r="HT495" t="s">
        <v>43764</v>
      </c>
      <c r="IA495" t="s">
        <v>43765</v>
      </c>
      <c r="IB495" t="s">
        <v>43766</v>
      </c>
      <c r="IE495" t="s">
        <v>43767</v>
      </c>
      <c r="IF495" t="s">
        <v>43768</v>
      </c>
      <c r="IG495" t="s">
        <v>43769</v>
      </c>
      <c r="IH495" t="s">
        <v>43770</v>
      </c>
    </row>
    <row r="496" spans="1:242" x14ac:dyDescent="0.3">
      <c r="A496">
        <v>495</v>
      </c>
      <c r="B496" t="s">
        <v>43771</v>
      </c>
      <c r="C496" t="s">
        <v>43772</v>
      </c>
      <c r="D496" t="s">
        <v>43773</v>
      </c>
      <c r="E496" t="s">
        <v>43774</v>
      </c>
      <c r="F496" t="s">
        <v>43775</v>
      </c>
      <c r="H496" t="s">
        <v>43776</v>
      </c>
      <c r="I496" t="s">
        <v>43777</v>
      </c>
      <c r="L496" t="s">
        <v>43778</v>
      </c>
      <c r="DP496" t="s">
        <v>43779</v>
      </c>
      <c r="DQ496" t="s">
        <v>43780</v>
      </c>
      <c r="DR496" t="s">
        <v>43781</v>
      </c>
      <c r="DS496" t="s">
        <v>43782</v>
      </c>
      <c r="EA496" t="s">
        <v>43783</v>
      </c>
      <c r="EB496">
        <v>26784</v>
      </c>
      <c r="EC496" t="s">
        <v>43784</v>
      </c>
      <c r="ED496" t="s">
        <v>43785</v>
      </c>
      <c r="EG496">
        <v>26784</v>
      </c>
      <c r="EO496" t="s">
        <v>43786</v>
      </c>
      <c r="ER496" t="s">
        <v>43787</v>
      </c>
      <c r="ES496" t="s">
        <v>43788</v>
      </c>
      <c r="EU496" t="s">
        <v>43789</v>
      </c>
      <c r="EW496" t="s">
        <v>43790</v>
      </c>
      <c r="EX496" t="s">
        <v>43791</v>
      </c>
      <c r="EY496" t="s">
        <v>43792</v>
      </c>
      <c r="EZ496" t="s">
        <v>43793</v>
      </c>
      <c r="FA496" t="s">
        <v>43794</v>
      </c>
      <c r="FB496" t="s">
        <v>43795</v>
      </c>
      <c r="FC496" t="s">
        <v>43796</v>
      </c>
      <c r="FF496" t="s">
        <v>43797</v>
      </c>
      <c r="FN496" t="s">
        <v>43798</v>
      </c>
      <c r="FO496" t="s">
        <v>43799</v>
      </c>
      <c r="FP496" t="s">
        <v>43800</v>
      </c>
      <c r="FQ496" t="s">
        <v>43801</v>
      </c>
      <c r="FS496" t="s">
        <v>43802</v>
      </c>
      <c r="FT496" t="s">
        <v>43803</v>
      </c>
      <c r="FU496" t="s">
        <v>43804</v>
      </c>
      <c r="FV496" t="s">
        <v>43805</v>
      </c>
      <c r="FW496">
        <v>767</v>
      </c>
      <c r="FX496">
        <v>279</v>
      </c>
      <c r="FY496" t="s">
        <v>43806</v>
      </c>
      <c r="FZ496" t="s">
        <v>43807</v>
      </c>
      <c r="GG496" t="s">
        <v>43808</v>
      </c>
      <c r="GH496">
        <v>1</v>
      </c>
      <c r="GN496">
        <v>26784</v>
      </c>
      <c r="GQ496">
        <v>26784</v>
      </c>
      <c r="GR496">
        <v>3</v>
      </c>
      <c r="GS496" t="s">
        <v>43809</v>
      </c>
      <c r="GU496">
        <v>3</v>
      </c>
      <c r="GW496" t="s">
        <v>43810</v>
      </c>
      <c r="GX496" t="s">
        <v>43811</v>
      </c>
      <c r="GZ496">
        <v>938.71733570000015</v>
      </c>
      <c r="HA496" t="s">
        <v>43812</v>
      </c>
      <c r="HB496" t="s">
        <v>43813</v>
      </c>
      <c r="HC496" t="s">
        <v>43814</v>
      </c>
      <c r="HD496" t="s">
        <v>43815</v>
      </c>
      <c r="HF496" t="s">
        <v>43816</v>
      </c>
      <c r="HG496">
        <v>2022</v>
      </c>
      <c r="HH496" t="s">
        <v>43817</v>
      </c>
      <c r="HI496" t="s">
        <v>43818</v>
      </c>
      <c r="HJ496" t="s">
        <v>43819</v>
      </c>
      <c r="HK496" t="s">
        <v>43820</v>
      </c>
      <c r="HL496" t="s">
        <v>43821</v>
      </c>
      <c r="HM496" t="s">
        <v>43822</v>
      </c>
      <c r="HN496" t="s">
        <v>43823</v>
      </c>
      <c r="HO496" t="s">
        <v>43824</v>
      </c>
      <c r="HP496" t="s">
        <v>43825</v>
      </c>
      <c r="HQ496" t="s">
        <v>43826</v>
      </c>
      <c r="HR496" t="s">
        <v>43827</v>
      </c>
      <c r="HS496" t="s">
        <v>43828</v>
      </c>
      <c r="HT496" t="s">
        <v>43829</v>
      </c>
      <c r="IA496" t="s">
        <v>43830</v>
      </c>
      <c r="IB496" t="s">
        <v>43831</v>
      </c>
      <c r="IE496" t="s">
        <v>43832</v>
      </c>
      <c r="IF496" t="s">
        <v>43833</v>
      </c>
      <c r="IG496" t="s">
        <v>43834</v>
      </c>
      <c r="IH496" t="s">
        <v>43835</v>
      </c>
    </row>
    <row r="497" spans="1:242" x14ac:dyDescent="0.3">
      <c r="A497">
        <v>496</v>
      </c>
      <c r="B497" t="s">
        <v>43836</v>
      </c>
      <c r="C497" t="s">
        <v>43837</v>
      </c>
      <c r="D497" t="s">
        <v>43838</v>
      </c>
      <c r="E497" t="s">
        <v>43839</v>
      </c>
      <c r="F497" t="s">
        <v>43840</v>
      </c>
      <c r="H497" t="s">
        <v>43841</v>
      </c>
      <c r="I497" t="s">
        <v>43842</v>
      </c>
      <c r="K497" t="s">
        <v>43843</v>
      </c>
      <c r="L497" t="s">
        <v>43844</v>
      </c>
      <c r="S497" t="s">
        <v>43845</v>
      </c>
      <c r="V497" t="s">
        <v>43846</v>
      </c>
      <c r="W497" t="s">
        <v>43847</v>
      </c>
      <c r="X497" t="s">
        <v>43848</v>
      </c>
      <c r="AA497" t="s">
        <v>43849</v>
      </c>
      <c r="AD497" t="s">
        <v>43850</v>
      </c>
      <c r="AE497">
        <v>2</v>
      </c>
      <c r="AG497" t="s">
        <v>43851</v>
      </c>
      <c r="AI497" t="s">
        <v>43852</v>
      </c>
      <c r="AJ497" t="s">
        <v>43853</v>
      </c>
      <c r="AK497" t="s">
        <v>43854</v>
      </c>
      <c r="AM497" t="s">
        <v>43855</v>
      </c>
      <c r="AN497" t="s">
        <v>43856</v>
      </c>
      <c r="AP497" t="s">
        <v>43857</v>
      </c>
      <c r="AS497" t="s">
        <v>43858</v>
      </c>
      <c r="AT497" t="s">
        <v>43859</v>
      </c>
      <c r="AV497" t="s">
        <v>43860</v>
      </c>
      <c r="AX497" t="s">
        <v>43861</v>
      </c>
      <c r="AZ497" t="s">
        <v>43862</v>
      </c>
      <c r="BB497" t="s">
        <v>43863</v>
      </c>
      <c r="BC497" t="s">
        <v>43864</v>
      </c>
      <c r="BD497" t="s">
        <v>43865</v>
      </c>
      <c r="BE497" t="s">
        <v>43866</v>
      </c>
      <c r="BF497" t="s">
        <v>43867</v>
      </c>
      <c r="BI497" t="s">
        <v>43868</v>
      </c>
      <c r="BM497" t="s">
        <v>43869</v>
      </c>
      <c r="BN497" t="s">
        <v>43870</v>
      </c>
      <c r="BO497">
        <v>43000</v>
      </c>
      <c r="BP497" t="s">
        <v>43871</v>
      </c>
      <c r="BQ497" t="s">
        <v>43872</v>
      </c>
      <c r="BT497">
        <v>43000</v>
      </c>
      <c r="BU497" t="s">
        <v>43873</v>
      </c>
      <c r="BW497" t="s">
        <v>43874</v>
      </c>
      <c r="BY497" t="s">
        <v>43875</v>
      </c>
      <c r="BZ497" t="s">
        <v>43876</v>
      </c>
      <c r="CC497" t="s">
        <v>43877</v>
      </c>
      <c r="CD497" t="s">
        <v>43878</v>
      </c>
      <c r="CE497" t="s">
        <v>43879</v>
      </c>
      <c r="CG497" t="s">
        <v>43880</v>
      </c>
      <c r="CH497" t="s">
        <v>43881</v>
      </c>
      <c r="CM497" t="s">
        <v>43882</v>
      </c>
      <c r="CN497" t="s">
        <v>43883</v>
      </c>
      <c r="CO497" t="s">
        <v>43884</v>
      </c>
      <c r="CP497" t="s">
        <v>43885</v>
      </c>
      <c r="CQ497" t="s">
        <v>43886</v>
      </c>
      <c r="CR497" t="s">
        <v>43887</v>
      </c>
      <c r="EN497" t="s">
        <v>43888</v>
      </c>
      <c r="EP497" t="s">
        <v>43889</v>
      </c>
      <c r="EQ497">
        <v>0</v>
      </c>
      <c r="ER497" t="s">
        <v>43890</v>
      </c>
      <c r="ES497" t="s">
        <v>43891</v>
      </c>
      <c r="ET497" t="s">
        <v>43892</v>
      </c>
      <c r="EU497" t="s">
        <v>43893</v>
      </c>
      <c r="EV497" t="s">
        <v>43894</v>
      </c>
      <c r="EW497" t="s">
        <v>43895</v>
      </c>
      <c r="EX497" t="s">
        <v>43896</v>
      </c>
      <c r="EY497" t="s">
        <v>43897</v>
      </c>
      <c r="EZ497" t="s">
        <v>43898</v>
      </c>
      <c r="FA497" t="s">
        <v>43899</v>
      </c>
      <c r="FB497" t="s">
        <v>43900</v>
      </c>
      <c r="FC497" t="s">
        <v>43901</v>
      </c>
      <c r="FF497" t="s">
        <v>43902</v>
      </c>
      <c r="FN497" t="s">
        <v>43903</v>
      </c>
      <c r="FO497" t="s">
        <v>43904</v>
      </c>
      <c r="FP497" t="s">
        <v>43905</v>
      </c>
      <c r="FQ497" t="s">
        <v>43906</v>
      </c>
      <c r="FR497" t="s">
        <v>43907</v>
      </c>
      <c r="FS497" t="s">
        <v>43908</v>
      </c>
      <c r="FT497" t="s">
        <v>43909</v>
      </c>
      <c r="FU497" t="s">
        <v>43910</v>
      </c>
      <c r="FV497" t="s">
        <v>43911</v>
      </c>
      <c r="FW497">
        <v>831</v>
      </c>
      <c r="FX497">
        <v>502</v>
      </c>
      <c r="FY497" t="s">
        <v>43912</v>
      </c>
      <c r="FZ497" t="s">
        <v>43913</v>
      </c>
      <c r="GA497" t="s">
        <v>43914</v>
      </c>
      <c r="GB497" t="s">
        <v>43915</v>
      </c>
      <c r="GC497" t="s">
        <v>43916</v>
      </c>
      <c r="GD497">
        <v>3583.3333333333335</v>
      </c>
      <c r="GE497">
        <v>43000</v>
      </c>
      <c r="GF497">
        <v>43000</v>
      </c>
      <c r="GG497" t="s">
        <v>43917</v>
      </c>
      <c r="GH497">
        <v>1</v>
      </c>
      <c r="GI497">
        <v>43000</v>
      </c>
      <c r="GL497">
        <v>43000</v>
      </c>
      <c r="GR497">
        <v>3</v>
      </c>
      <c r="GS497" t="s">
        <v>43918</v>
      </c>
      <c r="GU497">
        <v>3</v>
      </c>
      <c r="GW497" t="s">
        <v>43919</v>
      </c>
      <c r="GX497" t="s">
        <v>43920</v>
      </c>
      <c r="GZ497">
        <v>4858.9614845000006</v>
      </c>
      <c r="HA497" t="s">
        <v>43921</v>
      </c>
      <c r="HB497" t="s">
        <v>43922</v>
      </c>
      <c r="HC497" t="s">
        <v>43923</v>
      </c>
      <c r="HD497" t="s">
        <v>43924</v>
      </c>
      <c r="HF497" t="s">
        <v>43925</v>
      </c>
      <c r="HG497">
        <v>2024</v>
      </c>
      <c r="HH497" t="s">
        <v>43926</v>
      </c>
      <c r="HI497" t="s">
        <v>43927</v>
      </c>
      <c r="HJ497" t="s">
        <v>43928</v>
      </c>
      <c r="HK497" t="s">
        <v>43929</v>
      </c>
      <c r="HL497" t="s">
        <v>43930</v>
      </c>
      <c r="HM497" t="s">
        <v>43931</v>
      </c>
      <c r="HN497" t="s">
        <v>43932</v>
      </c>
      <c r="HO497" t="s">
        <v>43933</v>
      </c>
      <c r="HP497" t="s">
        <v>43934</v>
      </c>
      <c r="HQ497" t="s">
        <v>43935</v>
      </c>
      <c r="HR497" t="s">
        <v>43936</v>
      </c>
      <c r="HS497" t="s">
        <v>43937</v>
      </c>
      <c r="HT497" t="s">
        <v>43938</v>
      </c>
      <c r="IA497" t="s">
        <v>43939</v>
      </c>
      <c r="IB497" t="s">
        <v>43940</v>
      </c>
      <c r="IE497" t="s">
        <v>43941</v>
      </c>
      <c r="IF497" t="s">
        <v>43942</v>
      </c>
      <c r="IG497" t="s">
        <v>43943</v>
      </c>
      <c r="IH497" t="s">
        <v>43944</v>
      </c>
    </row>
    <row r="498" spans="1:242" x14ac:dyDescent="0.3">
      <c r="A498">
        <v>497</v>
      </c>
      <c r="B498" t="s">
        <v>43945</v>
      </c>
      <c r="C498" t="s">
        <v>43946</v>
      </c>
      <c r="D498" t="s">
        <v>43947</v>
      </c>
      <c r="E498" t="s">
        <v>43948</v>
      </c>
      <c r="F498" t="s">
        <v>43949</v>
      </c>
      <c r="H498" t="s">
        <v>43950</v>
      </c>
      <c r="I498" t="s">
        <v>43951</v>
      </c>
      <c r="K498" t="s">
        <v>43952</v>
      </c>
      <c r="L498" t="s">
        <v>43953</v>
      </c>
      <c r="S498" t="s">
        <v>43954</v>
      </c>
      <c r="V498" t="s">
        <v>43955</v>
      </c>
      <c r="W498" t="s">
        <v>43956</v>
      </c>
      <c r="X498" t="s">
        <v>43957</v>
      </c>
      <c r="AA498" t="s">
        <v>43958</v>
      </c>
      <c r="AD498" t="s">
        <v>43959</v>
      </c>
      <c r="AE498">
        <v>3</v>
      </c>
      <c r="AG498" t="s">
        <v>43960</v>
      </c>
      <c r="AI498" t="s">
        <v>43961</v>
      </c>
      <c r="AJ498" t="s">
        <v>43962</v>
      </c>
      <c r="AK498" t="s">
        <v>43963</v>
      </c>
      <c r="AM498" t="s">
        <v>43964</v>
      </c>
      <c r="AN498" t="s">
        <v>43965</v>
      </c>
      <c r="AP498" t="s">
        <v>43966</v>
      </c>
      <c r="AS498" t="s">
        <v>43967</v>
      </c>
      <c r="AT498" t="s">
        <v>43968</v>
      </c>
      <c r="AU498" t="s">
        <v>43969</v>
      </c>
      <c r="AV498" t="s">
        <v>43970</v>
      </c>
      <c r="AZ498" t="s">
        <v>43971</v>
      </c>
      <c r="BB498" t="s">
        <v>43972</v>
      </c>
      <c r="BC498" t="s">
        <v>43973</v>
      </c>
      <c r="BD498" t="s">
        <v>43974</v>
      </c>
      <c r="BE498" t="s">
        <v>43975</v>
      </c>
      <c r="BF498" t="s">
        <v>43976</v>
      </c>
      <c r="BI498" t="s">
        <v>43977</v>
      </c>
      <c r="BJ498" t="s">
        <v>43978</v>
      </c>
      <c r="BL498" t="s">
        <v>43979</v>
      </c>
      <c r="BM498" t="s">
        <v>43980</v>
      </c>
      <c r="BN498" t="s">
        <v>43981</v>
      </c>
      <c r="BO498">
        <v>40000</v>
      </c>
      <c r="BP498" t="s">
        <v>43982</v>
      </c>
      <c r="BQ498" t="s">
        <v>43983</v>
      </c>
      <c r="BT498">
        <v>40000</v>
      </c>
      <c r="BU498" t="s">
        <v>43984</v>
      </c>
      <c r="BV498" t="s">
        <v>43985</v>
      </c>
      <c r="BY498" t="s">
        <v>43986</v>
      </c>
      <c r="BZ498" t="s">
        <v>43987</v>
      </c>
      <c r="CC498" t="s">
        <v>43988</v>
      </c>
      <c r="CD498" t="s">
        <v>43989</v>
      </c>
      <c r="CE498" t="s">
        <v>43990</v>
      </c>
      <c r="CG498" t="s">
        <v>43991</v>
      </c>
      <c r="CH498" t="s">
        <v>43992</v>
      </c>
      <c r="CL498" t="s">
        <v>43993</v>
      </c>
      <c r="CM498" t="s">
        <v>43994</v>
      </c>
      <c r="CN498" t="s">
        <v>43995</v>
      </c>
      <c r="CO498" t="s">
        <v>43996</v>
      </c>
      <c r="CP498" t="s">
        <v>43997</v>
      </c>
      <c r="CQ498" t="s">
        <v>43998</v>
      </c>
      <c r="CR498" t="s">
        <v>43999</v>
      </c>
      <c r="EN498" t="s">
        <v>44000</v>
      </c>
      <c r="EP498" t="s">
        <v>44001</v>
      </c>
      <c r="EQ498">
        <v>0</v>
      </c>
      <c r="ER498" t="s">
        <v>44002</v>
      </c>
      <c r="ES498" t="s">
        <v>44003</v>
      </c>
      <c r="EU498" t="s">
        <v>44004</v>
      </c>
      <c r="EV498" t="s">
        <v>44005</v>
      </c>
      <c r="EW498" t="s">
        <v>44006</v>
      </c>
      <c r="EX498" t="s">
        <v>44007</v>
      </c>
      <c r="EY498" t="s">
        <v>44008</v>
      </c>
      <c r="EZ498" t="s">
        <v>44009</v>
      </c>
      <c r="FA498" t="s">
        <v>44010</v>
      </c>
      <c r="FB498" t="s">
        <v>44011</v>
      </c>
      <c r="FC498" t="s">
        <v>44012</v>
      </c>
      <c r="FD498" t="s">
        <v>44013</v>
      </c>
      <c r="FF498" t="s">
        <v>44014</v>
      </c>
      <c r="FN498" t="s">
        <v>44015</v>
      </c>
      <c r="FO498" t="s">
        <v>44016</v>
      </c>
      <c r="FP498" t="s">
        <v>44017</v>
      </c>
      <c r="FQ498" t="s">
        <v>44018</v>
      </c>
      <c r="FS498" t="s">
        <v>44019</v>
      </c>
      <c r="FT498" t="s">
        <v>44020</v>
      </c>
      <c r="FU498" t="s">
        <v>44021</v>
      </c>
      <c r="FV498" t="s">
        <v>44022</v>
      </c>
      <c r="FW498">
        <v>831</v>
      </c>
      <c r="FX498">
        <v>329</v>
      </c>
      <c r="FY498" t="s">
        <v>44023</v>
      </c>
      <c r="FZ498" t="s">
        <v>44024</v>
      </c>
      <c r="GA498" t="s">
        <v>44025</v>
      </c>
      <c r="GB498" t="s">
        <v>44026</v>
      </c>
      <c r="GC498" t="s">
        <v>44027</v>
      </c>
      <c r="GD498">
        <v>3333.3333333333335</v>
      </c>
      <c r="GE498">
        <v>40000</v>
      </c>
      <c r="GF498">
        <v>40000</v>
      </c>
      <c r="GG498" t="s">
        <v>44028</v>
      </c>
      <c r="GH498">
        <v>1</v>
      </c>
      <c r="GI498">
        <v>40000</v>
      </c>
      <c r="GL498">
        <v>40000</v>
      </c>
      <c r="GR498">
        <v>3</v>
      </c>
      <c r="GS498" t="s">
        <v>44029</v>
      </c>
      <c r="GU498">
        <v>3</v>
      </c>
      <c r="GW498" t="s">
        <v>44030</v>
      </c>
      <c r="GX498" t="s">
        <v>44031</v>
      </c>
      <c r="GZ498">
        <v>2159.0401902999997</v>
      </c>
      <c r="HA498" t="s">
        <v>44032</v>
      </c>
      <c r="HB498" t="s">
        <v>44033</v>
      </c>
      <c r="HC498" t="s">
        <v>44034</v>
      </c>
      <c r="HD498" t="s">
        <v>44035</v>
      </c>
      <c r="HF498" t="s">
        <v>44036</v>
      </c>
      <c r="HG498">
        <v>2024</v>
      </c>
      <c r="HH498" t="s">
        <v>44037</v>
      </c>
      <c r="HI498" t="s">
        <v>44038</v>
      </c>
      <c r="HJ498" t="s">
        <v>44039</v>
      </c>
      <c r="HK498" t="s">
        <v>44040</v>
      </c>
      <c r="HL498" t="s">
        <v>44041</v>
      </c>
      <c r="HM498" t="s">
        <v>44042</v>
      </c>
      <c r="HN498" t="s">
        <v>44043</v>
      </c>
      <c r="HO498" t="s">
        <v>44044</v>
      </c>
      <c r="HP498" t="s">
        <v>44045</v>
      </c>
      <c r="HQ498" t="s">
        <v>44046</v>
      </c>
      <c r="HR498" t="s">
        <v>44047</v>
      </c>
      <c r="HS498" t="s">
        <v>44048</v>
      </c>
      <c r="HT498" t="s">
        <v>44049</v>
      </c>
      <c r="IA498" t="s">
        <v>44050</v>
      </c>
      <c r="IB498" t="s">
        <v>44051</v>
      </c>
      <c r="IE498" t="s">
        <v>44052</v>
      </c>
      <c r="IF498" t="s">
        <v>44053</v>
      </c>
      <c r="IG498" t="s">
        <v>44054</v>
      </c>
      <c r="IH498" t="s">
        <v>44055</v>
      </c>
    </row>
    <row r="499" spans="1:242" x14ac:dyDescent="0.3">
      <c r="A499">
        <v>498</v>
      </c>
      <c r="B499" t="s">
        <v>44056</v>
      </c>
      <c r="C499" t="s">
        <v>44057</v>
      </c>
      <c r="D499" t="s">
        <v>44058</v>
      </c>
      <c r="E499" t="s">
        <v>44059</v>
      </c>
      <c r="F499" t="s">
        <v>44060</v>
      </c>
      <c r="I499" t="s">
        <v>44061</v>
      </c>
      <c r="K499" t="s">
        <v>44062</v>
      </c>
      <c r="L499" t="s">
        <v>44063</v>
      </c>
      <c r="S499" t="s">
        <v>44064</v>
      </c>
      <c r="V499" t="s">
        <v>44065</v>
      </c>
      <c r="W499" t="s">
        <v>44066</v>
      </c>
      <c r="X499" t="s">
        <v>44067</v>
      </c>
      <c r="AA499" t="s">
        <v>44068</v>
      </c>
      <c r="AD499" t="s">
        <v>44069</v>
      </c>
      <c r="AE499">
        <v>5</v>
      </c>
      <c r="AG499" t="s">
        <v>44070</v>
      </c>
      <c r="AI499" t="s">
        <v>44071</v>
      </c>
      <c r="AJ499" t="s">
        <v>44072</v>
      </c>
      <c r="AK499" t="s">
        <v>44073</v>
      </c>
      <c r="AP499" t="s">
        <v>44074</v>
      </c>
      <c r="AS499" t="s">
        <v>44075</v>
      </c>
      <c r="AV499" t="s">
        <v>44076</v>
      </c>
      <c r="AX499" t="s">
        <v>44077</v>
      </c>
      <c r="AZ499" t="s">
        <v>44078</v>
      </c>
      <c r="BB499" t="s">
        <v>44079</v>
      </c>
      <c r="BC499" t="s">
        <v>44080</v>
      </c>
      <c r="BD499" t="s">
        <v>44081</v>
      </c>
      <c r="BE499" t="s">
        <v>44082</v>
      </c>
      <c r="BF499" t="s">
        <v>44083</v>
      </c>
      <c r="BI499" t="s">
        <v>44084</v>
      </c>
      <c r="BM499" t="s">
        <v>44085</v>
      </c>
      <c r="BN499" t="s">
        <v>44086</v>
      </c>
      <c r="BO499">
        <v>46000</v>
      </c>
      <c r="BP499" t="s">
        <v>44087</v>
      </c>
      <c r="BQ499" t="s">
        <v>44088</v>
      </c>
      <c r="BT499">
        <v>46000</v>
      </c>
      <c r="BU499" t="s">
        <v>44089</v>
      </c>
      <c r="BY499" t="s">
        <v>44090</v>
      </c>
      <c r="CC499" t="s">
        <v>44091</v>
      </c>
      <c r="CD499" t="s">
        <v>44092</v>
      </c>
      <c r="CE499" t="s">
        <v>44093</v>
      </c>
      <c r="CG499" t="s">
        <v>44094</v>
      </c>
      <c r="CH499" t="s">
        <v>44095</v>
      </c>
      <c r="CM499" t="s">
        <v>44096</v>
      </c>
      <c r="CN499" t="s">
        <v>44097</v>
      </c>
      <c r="CO499" t="s">
        <v>44098</v>
      </c>
      <c r="CP499" t="s">
        <v>44099</v>
      </c>
      <c r="CQ499" t="s">
        <v>44100</v>
      </c>
      <c r="CR499" t="s">
        <v>44101</v>
      </c>
      <c r="CS499" t="s">
        <v>44102</v>
      </c>
      <c r="EN499" t="s">
        <v>44103</v>
      </c>
      <c r="EP499" t="s">
        <v>44104</v>
      </c>
      <c r="EQ499">
        <v>0</v>
      </c>
      <c r="ER499" t="s">
        <v>44105</v>
      </c>
      <c r="ES499" t="s">
        <v>44106</v>
      </c>
      <c r="EY499" t="s">
        <v>44107</v>
      </c>
      <c r="FA499" t="s">
        <v>44108</v>
      </c>
      <c r="FC499" t="s">
        <v>44109</v>
      </c>
      <c r="FF499" t="s">
        <v>44110</v>
      </c>
      <c r="FN499" t="s">
        <v>44111</v>
      </c>
      <c r="FO499" t="s">
        <v>44112</v>
      </c>
      <c r="FP499" t="s">
        <v>44113</v>
      </c>
      <c r="FQ499" t="s">
        <v>44114</v>
      </c>
      <c r="FS499" t="s">
        <v>44115</v>
      </c>
      <c r="FT499" t="s">
        <v>44116</v>
      </c>
      <c r="FU499" t="s">
        <v>44117</v>
      </c>
      <c r="FV499" t="s">
        <v>44118</v>
      </c>
      <c r="FW499">
        <v>849</v>
      </c>
      <c r="FX499">
        <v>326</v>
      </c>
      <c r="FY499" t="s">
        <v>44119</v>
      </c>
      <c r="FZ499" t="s">
        <v>44120</v>
      </c>
      <c r="GA499" t="s">
        <v>44121</v>
      </c>
      <c r="GB499" t="s">
        <v>44122</v>
      </c>
      <c r="GC499" t="s">
        <v>44123</v>
      </c>
      <c r="GD499">
        <v>3833.3333333333335</v>
      </c>
      <c r="GE499">
        <v>46000</v>
      </c>
      <c r="GF499">
        <v>46000</v>
      </c>
      <c r="GG499" t="s">
        <v>44124</v>
      </c>
      <c r="GH499">
        <v>1</v>
      </c>
      <c r="GI499">
        <v>46000</v>
      </c>
      <c r="GL499">
        <v>46000</v>
      </c>
      <c r="GR499">
        <v>3</v>
      </c>
      <c r="GS499" t="s">
        <v>44125</v>
      </c>
      <c r="GU499">
        <v>3</v>
      </c>
      <c r="GW499" t="s">
        <v>44126</v>
      </c>
      <c r="GX499" t="s">
        <v>44127</v>
      </c>
      <c r="GZ499">
        <v>4241.2372844000001</v>
      </c>
      <c r="HA499" t="s">
        <v>44128</v>
      </c>
      <c r="HB499" t="s">
        <v>44129</v>
      </c>
      <c r="HC499" t="s">
        <v>44130</v>
      </c>
      <c r="HD499" t="s">
        <v>44131</v>
      </c>
      <c r="HF499" t="s">
        <v>44132</v>
      </c>
      <c r="HG499">
        <v>2023</v>
      </c>
      <c r="HH499" t="s">
        <v>44133</v>
      </c>
      <c r="HI499" t="s">
        <v>44134</v>
      </c>
      <c r="HJ499" t="s">
        <v>44135</v>
      </c>
      <c r="HK499" t="s">
        <v>44136</v>
      </c>
      <c r="HL499" t="s">
        <v>44137</v>
      </c>
      <c r="HM499" t="s">
        <v>44138</v>
      </c>
      <c r="HN499" t="s">
        <v>44139</v>
      </c>
      <c r="HO499" t="s">
        <v>44140</v>
      </c>
      <c r="HP499" t="s">
        <v>44141</v>
      </c>
      <c r="HQ499" t="s">
        <v>44142</v>
      </c>
      <c r="HR499" t="s">
        <v>44143</v>
      </c>
      <c r="HS499" t="s">
        <v>44144</v>
      </c>
      <c r="HT499" t="s">
        <v>44145</v>
      </c>
      <c r="IA499" t="s">
        <v>44146</v>
      </c>
      <c r="IB499" t="s">
        <v>44147</v>
      </c>
      <c r="IE499" t="s">
        <v>44148</v>
      </c>
      <c r="IF499" t="s">
        <v>44149</v>
      </c>
      <c r="IG499" t="s">
        <v>44150</v>
      </c>
      <c r="IH499" t="s">
        <v>44151</v>
      </c>
    </row>
    <row r="500" spans="1:242" x14ac:dyDescent="0.3">
      <c r="A500">
        <v>499</v>
      </c>
      <c r="B500" t="s">
        <v>44152</v>
      </c>
      <c r="C500" t="s">
        <v>44153</v>
      </c>
      <c r="D500" t="s">
        <v>44154</v>
      </c>
      <c r="E500" t="s">
        <v>44155</v>
      </c>
      <c r="F500" t="s">
        <v>44156</v>
      </c>
      <c r="H500" t="s">
        <v>44157</v>
      </c>
      <c r="I500" t="s">
        <v>44158</v>
      </c>
      <c r="L500" t="s">
        <v>44159</v>
      </c>
      <c r="DI500" t="s">
        <v>44160</v>
      </c>
      <c r="DJ500">
        <v>6</v>
      </c>
      <c r="DK500" t="s">
        <v>44161</v>
      </c>
      <c r="DM500" t="s">
        <v>44162</v>
      </c>
      <c r="EO500" t="s">
        <v>44163</v>
      </c>
      <c r="ES500" t="s">
        <v>44164</v>
      </c>
      <c r="EY500" t="s">
        <v>44165</v>
      </c>
      <c r="EZ500" t="s">
        <v>44166</v>
      </c>
      <c r="FA500" t="s">
        <v>44167</v>
      </c>
      <c r="FC500" t="s">
        <v>44168</v>
      </c>
      <c r="FF500" t="s">
        <v>44169</v>
      </c>
      <c r="FN500" t="s">
        <v>44170</v>
      </c>
      <c r="FO500" t="s">
        <v>44171</v>
      </c>
      <c r="FP500" t="s">
        <v>44172</v>
      </c>
      <c r="FQ500" t="s">
        <v>44173</v>
      </c>
      <c r="FS500" t="s">
        <v>44174</v>
      </c>
      <c r="FT500" t="s">
        <v>44175</v>
      </c>
      <c r="FU500" t="s">
        <v>44176</v>
      </c>
      <c r="FV500" t="s">
        <v>44177</v>
      </c>
      <c r="FW500">
        <v>831</v>
      </c>
      <c r="FX500">
        <v>329</v>
      </c>
      <c r="FY500" t="s">
        <v>44178</v>
      </c>
      <c r="FZ500" t="s">
        <v>44179</v>
      </c>
      <c r="GR500">
        <v>3</v>
      </c>
      <c r="GS500" t="s">
        <v>44180</v>
      </c>
      <c r="GU500">
        <v>3</v>
      </c>
      <c r="GW500" t="s">
        <v>44181</v>
      </c>
      <c r="GX500" t="s">
        <v>44182</v>
      </c>
      <c r="GZ500">
        <v>357.28383140000005</v>
      </c>
      <c r="HA500" t="s">
        <v>44183</v>
      </c>
      <c r="HB500" t="s">
        <v>44184</v>
      </c>
      <c r="HC500" t="s">
        <v>44185</v>
      </c>
      <c r="HD500" t="s">
        <v>44186</v>
      </c>
      <c r="HF500" t="s">
        <v>44187</v>
      </c>
      <c r="HG500">
        <v>2024</v>
      </c>
      <c r="HH500" t="s">
        <v>44188</v>
      </c>
      <c r="HI500" t="s">
        <v>44189</v>
      </c>
      <c r="HJ500" t="s">
        <v>44190</v>
      </c>
      <c r="HK500" t="s">
        <v>44191</v>
      </c>
      <c r="HL500" t="s">
        <v>44192</v>
      </c>
      <c r="HM500" t="s">
        <v>44193</v>
      </c>
      <c r="HN500" t="s">
        <v>44194</v>
      </c>
      <c r="HO500" t="s">
        <v>44195</v>
      </c>
      <c r="HP500" t="s">
        <v>44196</v>
      </c>
      <c r="HQ500" t="s">
        <v>44197</v>
      </c>
      <c r="HR500" t="s">
        <v>44198</v>
      </c>
      <c r="HS500" t="s">
        <v>44199</v>
      </c>
      <c r="HT500" t="s">
        <v>44200</v>
      </c>
      <c r="IA500" t="s">
        <v>44201</v>
      </c>
      <c r="IB500" t="s">
        <v>44202</v>
      </c>
      <c r="IE500" t="s">
        <v>44203</v>
      </c>
      <c r="IF500" t="s">
        <v>44204</v>
      </c>
      <c r="IG500" t="s">
        <v>44205</v>
      </c>
      <c r="IH500" t="s">
        <v>44206</v>
      </c>
    </row>
    <row r="501" spans="1:242" x14ac:dyDescent="0.3">
      <c r="A501">
        <v>500</v>
      </c>
      <c r="B501" t="s">
        <v>44207</v>
      </c>
      <c r="C501" t="s">
        <v>44208</v>
      </c>
      <c r="D501" t="s">
        <v>44209</v>
      </c>
      <c r="E501" t="s">
        <v>44210</v>
      </c>
      <c r="F501" t="s">
        <v>44211</v>
      </c>
      <c r="I501" t="s">
        <v>44212</v>
      </c>
      <c r="K501" t="s">
        <v>44213</v>
      </c>
      <c r="L501" t="s">
        <v>44214</v>
      </c>
      <c r="S501" t="s">
        <v>44215</v>
      </c>
      <c r="V501" t="s">
        <v>44216</v>
      </c>
      <c r="W501" t="s">
        <v>44217</v>
      </c>
      <c r="X501" t="s">
        <v>44218</v>
      </c>
      <c r="AA501" t="s">
        <v>44219</v>
      </c>
      <c r="AE501">
        <v>1</v>
      </c>
      <c r="AG501" t="s">
        <v>44220</v>
      </c>
      <c r="AI501" t="s">
        <v>44221</v>
      </c>
      <c r="AJ501" t="s">
        <v>44222</v>
      </c>
      <c r="AK501" t="s">
        <v>44223</v>
      </c>
      <c r="AP501" t="s">
        <v>44224</v>
      </c>
      <c r="AS501" t="s">
        <v>44225</v>
      </c>
      <c r="AT501" t="s">
        <v>44226</v>
      </c>
      <c r="AU501" t="s">
        <v>44227</v>
      </c>
      <c r="AV501" t="s">
        <v>44228</v>
      </c>
      <c r="AZ501" t="s">
        <v>44229</v>
      </c>
      <c r="BC501" t="s">
        <v>44230</v>
      </c>
      <c r="BD501" t="s">
        <v>44231</v>
      </c>
      <c r="BE501" t="s">
        <v>44232</v>
      </c>
      <c r="BF501" t="s">
        <v>44233</v>
      </c>
      <c r="BI501" t="s">
        <v>44234</v>
      </c>
      <c r="BM501" t="s">
        <v>44235</v>
      </c>
      <c r="BN501" t="s">
        <v>44236</v>
      </c>
      <c r="BO501">
        <v>45000</v>
      </c>
      <c r="BP501" t="s">
        <v>44237</v>
      </c>
      <c r="BQ501" t="s">
        <v>44238</v>
      </c>
      <c r="BR501">
        <v>8000</v>
      </c>
      <c r="BS501">
        <v>1500</v>
      </c>
      <c r="BT501">
        <v>54500</v>
      </c>
      <c r="BU501" t="s">
        <v>44239</v>
      </c>
      <c r="BY501" t="s">
        <v>44240</v>
      </c>
      <c r="BZ501" t="s">
        <v>44241</v>
      </c>
      <c r="CA501" t="s">
        <v>44242</v>
      </c>
      <c r="CC501" t="s">
        <v>44243</v>
      </c>
      <c r="CD501" t="s">
        <v>44244</v>
      </c>
      <c r="CE501" t="s">
        <v>44245</v>
      </c>
      <c r="CG501" t="s">
        <v>44246</v>
      </c>
      <c r="CH501" t="s">
        <v>44247</v>
      </c>
      <c r="CL501" t="s">
        <v>44248</v>
      </c>
      <c r="CM501" t="s">
        <v>44249</v>
      </c>
      <c r="CN501" t="s">
        <v>44250</v>
      </c>
      <c r="CO501" t="s">
        <v>44251</v>
      </c>
      <c r="CP501" t="s">
        <v>44252</v>
      </c>
      <c r="CQ501" t="s">
        <v>44253</v>
      </c>
      <c r="CR501" t="s">
        <v>44254</v>
      </c>
      <c r="EN501" t="s">
        <v>44255</v>
      </c>
      <c r="EP501" t="s">
        <v>44256</v>
      </c>
      <c r="EQ501">
        <v>0</v>
      </c>
      <c r="ER501" t="s">
        <v>44257</v>
      </c>
      <c r="ES501" t="s">
        <v>44258</v>
      </c>
      <c r="ET501" t="s">
        <v>44259</v>
      </c>
      <c r="EU501" t="s">
        <v>44260</v>
      </c>
      <c r="EV501" t="s">
        <v>44261</v>
      </c>
      <c r="EW501" t="s">
        <v>44262</v>
      </c>
      <c r="EX501" t="s">
        <v>44263</v>
      </c>
      <c r="EY501" t="s">
        <v>44264</v>
      </c>
      <c r="EZ501" t="s">
        <v>44265</v>
      </c>
      <c r="FA501" t="s">
        <v>44266</v>
      </c>
      <c r="FB501" t="s">
        <v>44267</v>
      </c>
      <c r="FC501" t="s">
        <v>44268</v>
      </c>
      <c r="FE501" t="s">
        <v>44269</v>
      </c>
      <c r="FF501" t="s">
        <v>44270</v>
      </c>
      <c r="FN501" t="s">
        <v>44271</v>
      </c>
      <c r="FO501" t="s">
        <v>44272</v>
      </c>
      <c r="FP501" t="s">
        <v>44273</v>
      </c>
      <c r="FQ501" t="s">
        <v>44274</v>
      </c>
      <c r="FS501" t="s">
        <v>44275</v>
      </c>
      <c r="FT501" t="s">
        <v>44276</v>
      </c>
      <c r="FU501" t="s">
        <v>44277</v>
      </c>
      <c r="FV501" t="s">
        <v>44278</v>
      </c>
      <c r="FW501">
        <v>831</v>
      </c>
      <c r="FX501">
        <v>502</v>
      </c>
      <c r="FY501" t="s">
        <v>44279</v>
      </c>
      <c r="FZ501" t="s">
        <v>44280</v>
      </c>
      <c r="GA501" t="s">
        <v>44281</v>
      </c>
      <c r="GB501" t="s">
        <v>44282</v>
      </c>
      <c r="GC501" t="s">
        <v>44283</v>
      </c>
      <c r="GD501">
        <v>3750</v>
      </c>
      <c r="GE501">
        <v>45000</v>
      </c>
      <c r="GF501">
        <v>54500</v>
      </c>
      <c r="GG501" t="s">
        <v>44284</v>
      </c>
      <c r="GH501">
        <v>1</v>
      </c>
      <c r="GI501">
        <v>45000</v>
      </c>
      <c r="GJ501">
        <v>8000</v>
      </c>
      <c r="GK501">
        <v>1500</v>
      </c>
      <c r="GL501">
        <v>54500</v>
      </c>
      <c r="GR501">
        <v>3</v>
      </c>
      <c r="GS501" t="s">
        <v>44285</v>
      </c>
      <c r="GU501">
        <v>3</v>
      </c>
      <c r="GW501" t="s">
        <v>44286</v>
      </c>
      <c r="GX501" t="s">
        <v>44287</v>
      </c>
      <c r="GZ501">
        <v>890.97239820000016</v>
      </c>
      <c r="HA501" t="s">
        <v>44288</v>
      </c>
      <c r="HB501" t="s">
        <v>44289</v>
      </c>
      <c r="HC501" t="s">
        <v>44290</v>
      </c>
      <c r="HD501" t="s">
        <v>44291</v>
      </c>
      <c r="HF501" t="s">
        <v>44292</v>
      </c>
      <c r="HG501">
        <v>2024</v>
      </c>
      <c r="HH501" t="s">
        <v>44293</v>
      </c>
      <c r="HI501" t="s">
        <v>44294</v>
      </c>
      <c r="HJ501" t="s">
        <v>44295</v>
      </c>
      <c r="HK501" t="s">
        <v>44296</v>
      </c>
      <c r="HL501" t="s">
        <v>44297</v>
      </c>
      <c r="HM501" t="s">
        <v>44298</v>
      </c>
      <c r="HN501" t="s">
        <v>44299</v>
      </c>
      <c r="HO501" t="s">
        <v>44300</v>
      </c>
      <c r="HP501" t="s">
        <v>44301</v>
      </c>
      <c r="HQ501" t="s">
        <v>44302</v>
      </c>
      <c r="HR501" t="s">
        <v>44303</v>
      </c>
      <c r="HS501" t="s">
        <v>44304</v>
      </c>
      <c r="HT501" t="s">
        <v>44305</v>
      </c>
      <c r="IA501" t="s">
        <v>44306</v>
      </c>
      <c r="IB501" t="s">
        <v>44307</v>
      </c>
      <c r="IE501" t="s">
        <v>44308</v>
      </c>
      <c r="IF501" t="s">
        <v>44309</v>
      </c>
      <c r="IG501" t="s">
        <v>44310</v>
      </c>
      <c r="IH501" t="s">
        <v>44311</v>
      </c>
    </row>
    <row r="502" spans="1:242" x14ac:dyDescent="0.3">
      <c r="A502">
        <v>501</v>
      </c>
      <c r="B502" t="s">
        <v>44312</v>
      </c>
      <c r="C502" t="s">
        <v>44313</v>
      </c>
      <c r="D502" t="s">
        <v>44314</v>
      </c>
      <c r="E502" t="s">
        <v>44315</v>
      </c>
      <c r="F502" t="s">
        <v>44316</v>
      </c>
      <c r="H502" t="s">
        <v>44317</v>
      </c>
      <c r="I502" t="s">
        <v>44318</v>
      </c>
      <c r="J502" t="s">
        <v>44319</v>
      </c>
      <c r="L502" t="s">
        <v>44320</v>
      </c>
      <c r="EO502" t="s">
        <v>44321</v>
      </c>
      <c r="ES502" t="s">
        <v>44322</v>
      </c>
      <c r="EU502" t="s">
        <v>44323</v>
      </c>
      <c r="EV502" t="s">
        <v>44324</v>
      </c>
      <c r="EW502" t="s">
        <v>44325</v>
      </c>
      <c r="EY502" t="s">
        <v>44326</v>
      </c>
      <c r="EZ502" t="s">
        <v>44327</v>
      </c>
      <c r="FA502" t="s">
        <v>44328</v>
      </c>
      <c r="FB502" t="s">
        <v>44329</v>
      </c>
      <c r="FC502" t="s">
        <v>44330</v>
      </c>
      <c r="FF502" t="s">
        <v>44331</v>
      </c>
      <c r="FN502" t="s">
        <v>44332</v>
      </c>
      <c r="FO502" t="s">
        <v>44333</v>
      </c>
      <c r="FP502" t="s">
        <v>44334</v>
      </c>
      <c r="FQ502" t="s">
        <v>44335</v>
      </c>
      <c r="FS502" t="s">
        <v>44336</v>
      </c>
      <c r="FT502" t="s">
        <v>44337</v>
      </c>
      <c r="FU502" t="s">
        <v>44338</v>
      </c>
      <c r="FV502" t="s">
        <v>44339</v>
      </c>
      <c r="FW502">
        <v>831</v>
      </c>
      <c r="FX502">
        <v>502</v>
      </c>
      <c r="FY502" t="s">
        <v>44340</v>
      </c>
      <c r="FZ502" t="s">
        <v>44341</v>
      </c>
      <c r="GR502">
        <v>3</v>
      </c>
      <c r="GS502" t="s">
        <v>44342</v>
      </c>
      <c r="GU502">
        <v>3</v>
      </c>
      <c r="GW502" t="s">
        <v>44343</v>
      </c>
      <c r="GX502" t="s">
        <v>44344</v>
      </c>
      <c r="GZ502">
        <v>1033.4902961999999</v>
      </c>
      <c r="HA502" t="s">
        <v>44345</v>
      </c>
      <c r="HB502" t="s">
        <v>44346</v>
      </c>
      <c r="HC502" t="s">
        <v>44347</v>
      </c>
      <c r="HD502" t="s">
        <v>44348</v>
      </c>
      <c r="HF502" t="s">
        <v>44349</v>
      </c>
      <c r="HG502">
        <v>2024</v>
      </c>
      <c r="HH502" t="s">
        <v>44350</v>
      </c>
      <c r="HI502" t="s">
        <v>44351</v>
      </c>
      <c r="HJ502" t="s">
        <v>44352</v>
      </c>
      <c r="HK502" t="s">
        <v>44353</v>
      </c>
      <c r="HL502" t="s">
        <v>44354</v>
      </c>
      <c r="HM502" t="s">
        <v>44355</v>
      </c>
      <c r="HN502" t="s">
        <v>44356</v>
      </c>
      <c r="HO502" t="s">
        <v>44357</v>
      </c>
      <c r="HP502" t="s">
        <v>44358</v>
      </c>
      <c r="HQ502" t="s">
        <v>44359</v>
      </c>
      <c r="HR502" t="s">
        <v>44360</v>
      </c>
      <c r="HS502" t="s">
        <v>44361</v>
      </c>
      <c r="HT502" t="s">
        <v>44362</v>
      </c>
      <c r="IA502" t="s">
        <v>44363</v>
      </c>
      <c r="IB502" t="s">
        <v>44364</v>
      </c>
      <c r="IE502" t="s">
        <v>44365</v>
      </c>
      <c r="IF502" t="s">
        <v>44366</v>
      </c>
      <c r="IG502" t="s">
        <v>44367</v>
      </c>
      <c r="IH502" t="s">
        <v>44368</v>
      </c>
    </row>
    <row r="503" spans="1:242" x14ac:dyDescent="0.3">
      <c r="A503">
        <v>502</v>
      </c>
      <c r="B503" t="s">
        <v>44369</v>
      </c>
      <c r="C503" t="s">
        <v>44370</v>
      </c>
      <c r="D503" t="s">
        <v>44371</v>
      </c>
      <c r="E503" t="s">
        <v>44372</v>
      </c>
      <c r="F503" t="s">
        <v>44373</v>
      </c>
      <c r="H503" t="s">
        <v>44374</v>
      </c>
      <c r="I503" t="s">
        <v>44375</v>
      </c>
      <c r="K503" t="s">
        <v>44376</v>
      </c>
      <c r="L503" t="s">
        <v>44377</v>
      </c>
      <c r="S503" t="s">
        <v>44378</v>
      </c>
      <c r="V503" t="s">
        <v>44379</v>
      </c>
      <c r="W503" t="s">
        <v>44380</v>
      </c>
      <c r="X503" t="s">
        <v>44381</v>
      </c>
      <c r="Z503">
        <v>12</v>
      </c>
      <c r="AA503" t="s">
        <v>44382</v>
      </c>
      <c r="AD503" t="s">
        <v>44383</v>
      </c>
      <c r="AE503">
        <v>0</v>
      </c>
      <c r="AF503" t="s">
        <v>44384</v>
      </c>
      <c r="AG503" t="s">
        <v>44385</v>
      </c>
      <c r="AI503" t="s">
        <v>44386</v>
      </c>
      <c r="AJ503" t="s">
        <v>44387</v>
      </c>
      <c r="AK503" t="s">
        <v>44388</v>
      </c>
      <c r="AM503" t="s">
        <v>44389</v>
      </c>
      <c r="AN503" t="s">
        <v>44390</v>
      </c>
      <c r="AS503" t="s">
        <v>44391</v>
      </c>
      <c r="AT503" t="s">
        <v>44392</v>
      </c>
      <c r="AU503" t="s">
        <v>44393</v>
      </c>
      <c r="AV503" t="s">
        <v>44394</v>
      </c>
      <c r="AZ503" t="s">
        <v>44395</v>
      </c>
      <c r="BB503" t="s">
        <v>44396</v>
      </c>
      <c r="BC503" t="s">
        <v>44397</v>
      </c>
      <c r="BD503" t="s">
        <v>44398</v>
      </c>
      <c r="BE503" t="s">
        <v>44399</v>
      </c>
      <c r="BF503" t="s">
        <v>44400</v>
      </c>
      <c r="BI503" t="s">
        <v>44401</v>
      </c>
      <c r="BM503" t="s">
        <v>44402</v>
      </c>
      <c r="BN503" t="s">
        <v>44403</v>
      </c>
      <c r="BO503">
        <v>28200</v>
      </c>
      <c r="BP503" t="s">
        <v>44404</v>
      </c>
      <c r="BQ503" t="s">
        <v>44405</v>
      </c>
      <c r="BT503">
        <v>28200</v>
      </c>
      <c r="BU503" t="s">
        <v>44406</v>
      </c>
      <c r="BW503" t="s">
        <v>44407</v>
      </c>
      <c r="BY503" t="s">
        <v>44408</v>
      </c>
      <c r="CC503" t="s">
        <v>44409</v>
      </c>
      <c r="CD503" t="s">
        <v>44410</v>
      </c>
      <c r="CE503" t="s">
        <v>44411</v>
      </c>
      <c r="CG503" t="s">
        <v>44412</v>
      </c>
      <c r="CJ503" t="s">
        <v>44413</v>
      </c>
      <c r="CK503" t="s">
        <v>44414</v>
      </c>
      <c r="CM503" t="s">
        <v>44415</v>
      </c>
      <c r="CN503" t="s">
        <v>44416</v>
      </c>
      <c r="CO503" t="s">
        <v>44417</v>
      </c>
      <c r="CP503" t="s">
        <v>44418</v>
      </c>
      <c r="CQ503" t="s">
        <v>44419</v>
      </c>
      <c r="CR503" t="s">
        <v>44420</v>
      </c>
      <c r="EN503" t="s">
        <v>44421</v>
      </c>
      <c r="EP503" t="s">
        <v>44422</v>
      </c>
      <c r="EQ503">
        <v>1</v>
      </c>
      <c r="ER503" t="s">
        <v>44423</v>
      </c>
      <c r="ES503" t="s">
        <v>44424</v>
      </c>
      <c r="EV503" t="s">
        <v>44425</v>
      </c>
      <c r="EY503" t="s">
        <v>44426</v>
      </c>
      <c r="EZ503" t="s">
        <v>44427</v>
      </c>
      <c r="FA503" t="s">
        <v>44428</v>
      </c>
      <c r="FB503" t="s">
        <v>44429</v>
      </c>
      <c r="FC503" t="s">
        <v>44430</v>
      </c>
      <c r="FF503" t="s">
        <v>44431</v>
      </c>
      <c r="FN503" t="s">
        <v>44432</v>
      </c>
      <c r="FO503" t="s">
        <v>44433</v>
      </c>
      <c r="FP503" t="s">
        <v>44434</v>
      </c>
      <c r="FQ503" t="s">
        <v>44435</v>
      </c>
      <c r="FS503" t="s">
        <v>44436</v>
      </c>
      <c r="FT503" t="s">
        <v>44437</v>
      </c>
      <c r="FU503" t="s">
        <v>44438</v>
      </c>
      <c r="FV503" t="s">
        <v>44439</v>
      </c>
      <c r="FW503">
        <v>849</v>
      </c>
      <c r="FX503">
        <v>523</v>
      </c>
      <c r="FY503" t="s">
        <v>44440</v>
      </c>
      <c r="FZ503" t="s">
        <v>44441</v>
      </c>
      <c r="GA503" t="s">
        <v>44442</v>
      </c>
      <c r="GB503" t="s">
        <v>44443</v>
      </c>
      <c r="GC503" t="s">
        <v>44444</v>
      </c>
      <c r="GD503">
        <v>2350</v>
      </c>
      <c r="GE503">
        <v>28200</v>
      </c>
      <c r="GF503">
        <v>28200</v>
      </c>
      <c r="GG503" t="s">
        <v>44445</v>
      </c>
      <c r="GH503">
        <v>1</v>
      </c>
      <c r="GI503">
        <v>28200</v>
      </c>
      <c r="GL503">
        <v>28200</v>
      </c>
      <c r="GR503">
        <v>3</v>
      </c>
      <c r="GS503" t="s">
        <v>44446</v>
      </c>
      <c r="GU503">
        <v>3</v>
      </c>
      <c r="GW503" t="s">
        <v>44447</v>
      </c>
      <c r="GX503" t="s">
        <v>44448</v>
      </c>
      <c r="GZ503">
        <v>1165.8869438999998</v>
      </c>
      <c r="HA503" t="s">
        <v>44449</v>
      </c>
      <c r="HB503" t="s">
        <v>44450</v>
      </c>
      <c r="HC503" t="s">
        <v>44451</v>
      </c>
      <c r="HD503" t="s">
        <v>44452</v>
      </c>
      <c r="HF503" t="s">
        <v>44453</v>
      </c>
      <c r="HG503">
        <v>2023</v>
      </c>
      <c r="HH503" t="s">
        <v>44454</v>
      </c>
      <c r="HI503" t="s">
        <v>44455</v>
      </c>
      <c r="HJ503" t="s">
        <v>44456</v>
      </c>
      <c r="HK503" t="s">
        <v>44457</v>
      </c>
      <c r="HL503" t="s">
        <v>44458</v>
      </c>
      <c r="HM503" t="s">
        <v>44459</v>
      </c>
      <c r="HN503" t="s">
        <v>44460</v>
      </c>
      <c r="HO503" t="s">
        <v>44461</v>
      </c>
      <c r="HP503" t="s">
        <v>44462</v>
      </c>
      <c r="HQ503" t="s">
        <v>44463</v>
      </c>
      <c r="HR503" t="s">
        <v>44464</v>
      </c>
      <c r="HS503" t="s">
        <v>44465</v>
      </c>
      <c r="HT503" t="s">
        <v>44466</v>
      </c>
      <c r="IA503" t="s">
        <v>44467</v>
      </c>
      <c r="IB503" t="s">
        <v>44468</v>
      </c>
      <c r="IE503" t="s">
        <v>44469</v>
      </c>
      <c r="IF503" t="s">
        <v>44470</v>
      </c>
      <c r="IG503" t="s">
        <v>44471</v>
      </c>
      <c r="IH503" t="s">
        <v>44472</v>
      </c>
    </row>
    <row r="504" spans="1:242" x14ac:dyDescent="0.3">
      <c r="A504">
        <v>503</v>
      </c>
      <c r="B504" t="s">
        <v>44473</v>
      </c>
      <c r="C504" t="s">
        <v>44474</v>
      </c>
      <c r="D504" t="s">
        <v>44475</v>
      </c>
      <c r="E504" t="s">
        <v>44476</v>
      </c>
      <c r="F504" t="s">
        <v>44477</v>
      </c>
      <c r="H504" t="s">
        <v>44478</v>
      </c>
      <c r="I504" t="s">
        <v>44479</v>
      </c>
      <c r="K504" t="s">
        <v>44480</v>
      </c>
      <c r="L504" t="s">
        <v>44481</v>
      </c>
      <c r="S504" t="s">
        <v>44482</v>
      </c>
      <c r="V504" t="s">
        <v>44483</v>
      </c>
      <c r="W504" t="s">
        <v>44484</v>
      </c>
      <c r="X504" t="s">
        <v>44485</v>
      </c>
      <c r="AA504" t="s">
        <v>44486</v>
      </c>
      <c r="AE504">
        <v>1</v>
      </c>
      <c r="AG504" t="s">
        <v>44487</v>
      </c>
      <c r="AI504" t="s">
        <v>44488</v>
      </c>
      <c r="AJ504" t="s">
        <v>44489</v>
      </c>
      <c r="AK504" t="s">
        <v>44490</v>
      </c>
      <c r="AM504" t="s">
        <v>44491</v>
      </c>
      <c r="AN504" t="s">
        <v>44492</v>
      </c>
      <c r="AP504" t="s">
        <v>44493</v>
      </c>
      <c r="AS504" t="s">
        <v>44494</v>
      </c>
      <c r="AT504" t="s">
        <v>44495</v>
      </c>
      <c r="AU504" t="s">
        <v>44496</v>
      </c>
      <c r="AV504" t="s">
        <v>44497</v>
      </c>
      <c r="AZ504" t="s">
        <v>44498</v>
      </c>
      <c r="BB504" t="s">
        <v>44499</v>
      </c>
      <c r="BC504" t="s">
        <v>44500</v>
      </c>
      <c r="BD504" t="s">
        <v>44501</v>
      </c>
      <c r="BE504" t="s">
        <v>44502</v>
      </c>
      <c r="BF504" t="s">
        <v>44503</v>
      </c>
      <c r="BI504" t="s">
        <v>44504</v>
      </c>
      <c r="BM504" t="s">
        <v>44505</v>
      </c>
      <c r="BN504" t="s">
        <v>44506</v>
      </c>
      <c r="BO504">
        <v>84500</v>
      </c>
      <c r="BP504" t="s">
        <v>44507</v>
      </c>
      <c r="BQ504" t="s">
        <v>44508</v>
      </c>
      <c r="BS504">
        <v>195</v>
      </c>
      <c r="BT504">
        <v>84695</v>
      </c>
      <c r="BU504" t="s">
        <v>44509</v>
      </c>
      <c r="BY504" t="s">
        <v>44510</v>
      </c>
      <c r="CC504" t="s">
        <v>44511</v>
      </c>
      <c r="CD504" t="s">
        <v>44512</v>
      </c>
      <c r="CE504" t="s">
        <v>44513</v>
      </c>
      <c r="CG504" t="s">
        <v>44514</v>
      </c>
      <c r="CH504" t="s">
        <v>44515</v>
      </c>
      <c r="CM504" t="s">
        <v>44516</v>
      </c>
      <c r="CN504" t="s">
        <v>44517</v>
      </c>
      <c r="CO504" t="s">
        <v>44518</v>
      </c>
      <c r="CP504" t="s">
        <v>44519</v>
      </c>
      <c r="CQ504" t="s">
        <v>44520</v>
      </c>
      <c r="CR504" t="s">
        <v>44521</v>
      </c>
      <c r="EN504" t="s">
        <v>44522</v>
      </c>
      <c r="EP504" t="s">
        <v>44523</v>
      </c>
      <c r="EQ504">
        <v>0</v>
      </c>
      <c r="ER504" t="s">
        <v>44524</v>
      </c>
      <c r="ES504" t="s">
        <v>44525</v>
      </c>
      <c r="EY504" t="s">
        <v>44526</v>
      </c>
      <c r="FA504" t="s">
        <v>44527</v>
      </c>
      <c r="FC504" t="s">
        <v>44528</v>
      </c>
      <c r="FF504" t="s">
        <v>44529</v>
      </c>
      <c r="FN504" t="s">
        <v>44530</v>
      </c>
      <c r="FO504" t="s">
        <v>44531</v>
      </c>
      <c r="FP504" t="s">
        <v>44532</v>
      </c>
      <c r="FQ504" t="s">
        <v>44533</v>
      </c>
      <c r="FS504" t="s">
        <v>44534</v>
      </c>
      <c r="FT504" t="s">
        <v>44535</v>
      </c>
      <c r="FU504" t="s">
        <v>44536</v>
      </c>
      <c r="FV504" t="s">
        <v>44537</v>
      </c>
      <c r="FW504">
        <v>831</v>
      </c>
      <c r="FX504">
        <v>502</v>
      </c>
      <c r="FY504" t="s">
        <v>44538</v>
      </c>
      <c r="FZ504" t="s">
        <v>44539</v>
      </c>
      <c r="GA504" t="s">
        <v>44540</v>
      </c>
      <c r="GB504" t="s">
        <v>44541</v>
      </c>
      <c r="GC504" t="s">
        <v>44542</v>
      </c>
      <c r="GD504">
        <v>7041.666666666667</v>
      </c>
      <c r="GE504">
        <v>89757.400939541563</v>
      </c>
      <c r="GF504">
        <v>89964.533403248191</v>
      </c>
      <c r="GG504" t="s">
        <v>44543</v>
      </c>
      <c r="GH504">
        <v>1.0622177625981251</v>
      </c>
      <c r="GI504">
        <v>89757.400939541563</v>
      </c>
      <c r="GK504">
        <v>207.13246370663438</v>
      </c>
      <c r="GL504">
        <v>89964.533403248191</v>
      </c>
      <c r="GR504">
        <v>3</v>
      </c>
      <c r="GS504" t="s">
        <v>44544</v>
      </c>
      <c r="GU504">
        <v>3</v>
      </c>
      <c r="GW504" t="s">
        <v>44545</v>
      </c>
      <c r="GX504" t="s">
        <v>44546</v>
      </c>
      <c r="GZ504">
        <v>437.97574230000009</v>
      </c>
      <c r="HA504" t="s">
        <v>44547</v>
      </c>
      <c r="HB504" t="s">
        <v>44548</v>
      </c>
      <c r="HC504" t="s">
        <v>44549</v>
      </c>
      <c r="HD504" t="s">
        <v>44550</v>
      </c>
      <c r="HF504" t="s">
        <v>44551</v>
      </c>
      <c r="HG504">
        <v>2024</v>
      </c>
      <c r="HH504" t="s">
        <v>44552</v>
      </c>
      <c r="HI504" t="s">
        <v>44553</v>
      </c>
      <c r="HJ504" t="s">
        <v>44554</v>
      </c>
      <c r="HK504" t="s">
        <v>44555</v>
      </c>
      <c r="HL504" t="s">
        <v>44556</v>
      </c>
      <c r="HM504" t="s">
        <v>44557</v>
      </c>
      <c r="HN504" t="s">
        <v>44558</v>
      </c>
      <c r="HO504" t="s">
        <v>44559</v>
      </c>
      <c r="HP504" t="s">
        <v>44560</v>
      </c>
      <c r="HQ504" t="s">
        <v>44561</v>
      </c>
      <c r="HR504" t="s">
        <v>44562</v>
      </c>
      <c r="HS504" t="s">
        <v>44563</v>
      </c>
      <c r="HT504" t="s">
        <v>44564</v>
      </c>
      <c r="IA504" t="s">
        <v>44565</v>
      </c>
      <c r="IB504" t="s">
        <v>44566</v>
      </c>
      <c r="IE504" t="s">
        <v>44567</v>
      </c>
      <c r="IF504" t="s">
        <v>44568</v>
      </c>
      <c r="IG504" t="s">
        <v>44569</v>
      </c>
      <c r="IH504" t="s">
        <v>44570</v>
      </c>
    </row>
    <row r="505" spans="1:242" x14ac:dyDescent="0.3">
      <c r="A505">
        <v>504</v>
      </c>
      <c r="B505" t="s">
        <v>44571</v>
      </c>
      <c r="C505" t="s">
        <v>44572</v>
      </c>
      <c r="D505" t="s">
        <v>44573</v>
      </c>
      <c r="E505" t="s">
        <v>44574</v>
      </c>
      <c r="F505" t="s">
        <v>44575</v>
      </c>
      <c r="H505" t="s">
        <v>44576</v>
      </c>
      <c r="I505" t="s">
        <v>44577</v>
      </c>
      <c r="K505" t="s">
        <v>44578</v>
      </c>
      <c r="L505" t="s">
        <v>44579</v>
      </c>
      <c r="M505" t="s">
        <v>44580</v>
      </c>
      <c r="P505" t="s">
        <v>44581</v>
      </c>
      <c r="Q505" t="s">
        <v>44582</v>
      </c>
      <c r="S505" t="s">
        <v>44583</v>
      </c>
      <c r="T505" t="s">
        <v>44584</v>
      </c>
      <c r="V505" t="s">
        <v>44585</v>
      </c>
      <c r="W505" t="s">
        <v>44586</v>
      </c>
      <c r="AE505">
        <v>5</v>
      </c>
      <c r="AF505" t="s">
        <v>44587</v>
      </c>
      <c r="AG505" t="s">
        <v>44588</v>
      </c>
      <c r="AI505" t="s">
        <v>44589</v>
      </c>
      <c r="AJ505" t="s">
        <v>44590</v>
      </c>
      <c r="AK505" t="s">
        <v>44591</v>
      </c>
      <c r="AM505" t="s">
        <v>44592</v>
      </c>
      <c r="AN505" t="s">
        <v>44593</v>
      </c>
      <c r="AP505" t="s">
        <v>44594</v>
      </c>
      <c r="AS505" t="s">
        <v>44595</v>
      </c>
      <c r="AT505" t="s">
        <v>44596</v>
      </c>
      <c r="AV505" t="s">
        <v>44597</v>
      </c>
      <c r="AX505" t="s">
        <v>44598</v>
      </c>
      <c r="AZ505" t="s">
        <v>44599</v>
      </c>
      <c r="BB505" t="s">
        <v>44600</v>
      </c>
      <c r="BC505" t="s">
        <v>44601</v>
      </c>
      <c r="BD505" t="s">
        <v>44602</v>
      </c>
      <c r="BE505" t="s">
        <v>44603</v>
      </c>
      <c r="BF505" t="s">
        <v>44604</v>
      </c>
      <c r="BI505" t="s">
        <v>44605</v>
      </c>
      <c r="BM505" t="s">
        <v>44606</v>
      </c>
      <c r="BN505" t="s">
        <v>44607</v>
      </c>
      <c r="BU505" t="s">
        <v>44608</v>
      </c>
      <c r="BY505" t="s">
        <v>44609</v>
      </c>
      <c r="CC505" t="s">
        <v>44610</v>
      </c>
      <c r="CD505" t="s">
        <v>44611</v>
      </c>
      <c r="CE505" t="s">
        <v>44612</v>
      </c>
      <c r="CG505" t="s">
        <v>44613</v>
      </c>
      <c r="CH505" t="s">
        <v>44614</v>
      </c>
      <c r="CI505" t="s">
        <v>44615</v>
      </c>
      <c r="CM505" t="s">
        <v>44616</v>
      </c>
      <c r="CN505" t="s">
        <v>44617</v>
      </c>
      <c r="CO505" t="s">
        <v>44618</v>
      </c>
      <c r="CP505" t="s">
        <v>44619</v>
      </c>
      <c r="CQ505" t="s">
        <v>44620</v>
      </c>
      <c r="CR505" t="s">
        <v>44621</v>
      </c>
      <c r="EN505" t="s">
        <v>44622</v>
      </c>
      <c r="EP505" t="s">
        <v>44623</v>
      </c>
      <c r="EQ505">
        <v>0</v>
      </c>
      <c r="ER505" t="s">
        <v>44624</v>
      </c>
      <c r="ES505" t="s">
        <v>44625</v>
      </c>
      <c r="EU505" t="s">
        <v>44626</v>
      </c>
      <c r="EY505" t="s">
        <v>44627</v>
      </c>
      <c r="FA505" t="s">
        <v>44628</v>
      </c>
      <c r="FB505" t="s">
        <v>44629</v>
      </c>
      <c r="FC505" t="s">
        <v>44630</v>
      </c>
      <c r="FF505" t="s">
        <v>44631</v>
      </c>
      <c r="FN505" t="s">
        <v>44632</v>
      </c>
      <c r="FO505" t="s">
        <v>44633</v>
      </c>
      <c r="FP505" t="s">
        <v>44634</v>
      </c>
      <c r="FQ505" t="s">
        <v>44635</v>
      </c>
      <c r="FS505" t="s">
        <v>44636</v>
      </c>
      <c r="FT505" t="s">
        <v>44637</v>
      </c>
      <c r="FU505" t="s">
        <v>44638</v>
      </c>
      <c r="FV505" t="s">
        <v>44639</v>
      </c>
      <c r="FW505">
        <v>849</v>
      </c>
      <c r="FX505">
        <v>523</v>
      </c>
      <c r="FY505" t="s">
        <v>44640</v>
      </c>
      <c r="FZ505" t="s">
        <v>44641</v>
      </c>
      <c r="GA505" t="s">
        <v>44642</v>
      </c>
      <c r="GB505" t="s">
        <v>44643</v>
      </c>
      <c r="GC505" t="s">
        <v>44644</v>
      </c>
      <c r="GG505" t="s">
        <v>44645</v>
      </c>
      <c r="GH505">
        <v>1</v>
      </c>
      <c r="GR505">
        <v>3</v>
      </c>
      <c r="GS505" t="s">
        <v>44646</v>
      </c>
      <c r="GU505">
        <v>3</v>
      </c>
      <c r="GW505" t="s">
        <v>44647</v>
      </c>
      <c r="GX505" t="s">
        <v>44648</v>
      </c>
      <c r="GY505" t="s">
        <v>44649</v>
      </c>
      <c r="GZ505">
        <v>858.08976690000031</v>
      </c>
      <c r="HA505" t="s">
        <v>44650</v>
      </c>
      <c r="HB505" t="s">
        <v>44651</v>
      </c>
      <c r="HC505" t="s">
        <v>44652</v>
      </c>
      <c r="HD505" t="s">
        <v>44653</v>
      </c>
      <c r="HF505" t="s">
        <v>44654</v>
      </c>
      <c r="HG505">
        <v>2023</v>
      </c>
      <c r="HH505" t="s">
        <v>44655</v>
      </c>
      <c r="HI505" t="s">
        <v>44656</v>
      </c>
      <c r="HJ505" t="s">
        <v>44657</v>
      </c>
      <c r="HK505" t="s">
        <v>44658</v>
      </c>
      <c r="HL505" t="s">
        <v>44659</v>
      </c>
      <c r="HM505" t="s">
        <v>44660</v>
      </c>
      <c r="HN505" t="s">
        <v>44661</v>
      </c>
      <c r="HO505" t="s">
        <v>44662</v>
      </c>
      <c r="HP505" t="s">
        <v>44663</v>
      </c>
      <c r="HQ505" t="s">
        <v>44664</v>
      </c>
      <c r="HR505" t="s">
        <v>44665</v>
      </c>
      <c r="HS505" t="s">
        <v>44666</v>
      </c>
      <c r="HT505" t="s">
        <v>44667</v>
      </c>
      <c r="IA505" t="s">
        <v>44668</v>
      </c>
      <c r="IB505" t="s">
        <v>44669</v>
      </c>
      <c r="IE505" t="s">
        <v>44670</v>
      </c>
      <c r="IF505" t="s">
        <v>44671</v>
      </c>
      <c r="IG505" t="s">
        <v>44672</v>
      </c>
      <c r="IH505" t="s">
        <v>44673</v>
      </c>
    </row>
    <row r="506" spans="1:242" x14ac:dyDescent="0.3">
      <c r="A506">
        <v>505</v>
      </c>
      <c r="B506" t="s">
        <v>44674</v>
      </c>
      <c r="C506" t="s">
        <v>44675</v>
      </c>
      <c r="D506" t="s">
        <v>44676</v>
      </c>
      <c r="E506" t="s">
        <v>44677</v>
      </c>
      <c r="F506" t="s">
        <v>44678</v>
      </c>
      <c r="I506" t="s">
        <v>44679</v>
      </c>
      <c r="K506" t="s">
        <v>44680</v>
      </c>
      <c r="L506" t="s">
        <v>44681</v>
      </c>
      <c r="S506" t="s">
        <v>44682</v>
      </c>
      <c r="V506" t="s">
        <v>44683</v>
      </c>
      <c r="W506" t="s">
        <v>44684</v>
      </c>
      <c r="X506" t="s">
        <v>44685</v>
      </c>
      <c r="AA506" t="s">
        <v>44686</v>
      </c>
      <c r="AD506" t="s">
        <v>44687</v>
      </c>
      <c r="AE506">
        <v>1</v>
      </c>
      <c r="AG506" t="s">
        <v>44688</v>
      </c>
      <c r="AI506" t="s">
        <v>44689</v>
      </c>
      <c r="AJ506" t="s">
        <v>44690</v>
      </c>
      <c r="AK506" t="s">
        <v>44691</v>
      </c>
      <c r="AP506" t="s">
        <v>44692</v>
      </c>
      <c r="AS506" t="s">
        <v>44693</v>
      </c>
      <c r="AV506" t="s">
        <v>44694</v>
      </c>
      <c r="AX506" t="s">
        <v>44695</v>
      </c>
      <c r="BB506" t="s">
        <v>44696</v>
      </c>
      <c r="BC506" t="s">
        <v>44697</v>
      </c>
      <c r="BD506" t="s">
        <v>44698</v>
      </c>
      <c r="BE506" t="s">
        <v>44699</v>
      </c>
      <c r="BF506" t="s">
        <v>44700</v>
      </c>
      <c r="BI506" t="s">
        <v>44701</v>
      </c>
      <c r="BM506" t="s">
        <v>44702</v>
      </c>
      <c r="BN506" t="s">
        <v>44703</v>
      </c>
      <c r="BO506">
        <v>31008</v>
      </c>
      <c r="BP506" t="s">
        <v>44704</v>
      </c>
      <c r="BQ506" t="s">
        <v>44705</v>
      </c>
      <c r="BR506">
        <v>4000</v>
      </c>
      <c r="BT506">
        <v>35008</v>
      </c>
      <c r="BU506" t="s">
        <v>44706</v>
      </c>
      <c r="BY506" t="s">
        <v>44707</v>
      </c>
      <c r="CC506" t="s">
        <v>44708</v>
      </c>
      <c r="CD506" t="s">
        <v>44709</v>
      </c>
      <c r="CE506" t="s">
        <v>44710</v>
      </c>
      <c r="CG506" t="s">
        <v>44711</v>
      </c>
      <c r="CH506" t="s">
        <v>44712</v>
      </c>
      <c r="CL506" t="s">
        <v>44713</v>
      </c>
      <c r="CM506" t="s">
        <v>44714</v>
      </c>
      <c r="CN506" t="s">
        <v>44715</v>
      </c>
      <c r="CO506" t="s">
        <v>44716</v>
      </c>
      <c r="CP506" t="s">
        <v>44717</v>
      </c>
      <c r="CQ506" t="s">
        <v>44718</v>
      </c>
      <c r="CR506" t="s">
        <v>44719</v>
      </c>
      <c r="EN506" t="s">
        <v>44720</v>
      </c>
      <c r="EP506" t="s">
        <v>44721</v>
      </c>
      <c r="EQ506">
        <v>9</v>
      </c>
      <c r="ER506" t="s">
        <v>44722</v>
      </c>
      <c r="ES506" t="s">
        <v>44723</v>
      </c>
      <c r="EY506" t="s">
        <v>44724</v>
      </c>
      <c r="FA506" t="s">
        <v>44725</v>
      </c>
      <c r="FC506" t="s">
        <v>44726</v>
      </c>
      <c r="FF506" t="s">
        <v>44727</v>
      </c>
      <c r="FN506" t="s">
        <v>44728</v>
      </c>
      <c r="FO506" t="s">
        <v>44729</v>
      </c>
      <c r="FP506" t="s">
        <v>44730</v>
      </c>
      <c r="FQ506" t="s">
        <v>44731</v>
      </c>
      <c r="FS506" t="s">
        <v>44732</v>
      </c>
      <c r="FT506" t="s">
        <v>44733</v>
      </c>
      <c r="FU506" t="s">
        <v>44734</v>
      </c>
      <c r="FV506" t="s">
        <v>44735</v>
      </c>
      <c r="FW506">
        <v>849</v>
      </c>
      <c r="FX506">
        <v>523</v>
      </c>
      <c r="FY506" t="s">
        <v>44736</v>
      </c>
      <c r="FZ506" t="s">
        <v>44737</v>
      </c>
      <c r="GA506" t="s">
        <v>44738</v>
      </c>
      <c r="GB506" t="s">
        <v>44739</v>
      </c>
      <c r="GC506" t="s">
        <v>44740</v>
      </c>
      <c r="GD506">
        <v>2584</v>
      </c>
      <c r="GE506">
        <v>31008</v>
      </c>
      <c r="GF506">
        <v>35008</v>
      </c>
      <c r="GG506" t="s">
        <v>44741</v>
      </c>
      <c r="GH506">
        <v>1</v>
      </c>
      <c r="GI506">
        <v>31008</v>
      </c>
      <c r="GJ506">
        <v>4000</v>
      </c>
      <c r="GL506">
        <v>35008</v>
      </c>
      <c r="GR506">
        <v>3</v>
      </c>
      <c r="GS506" t="s">
        <v>44742</v>
      </c>
      <c r="GU506">
        <v>3</v>
      </c>
      <c r="GW506" t="s">
        <v>44743</v>
      </c>
      <c r="GX506" t="s">
        <v>44744</v>
      </c>
      <c r="GZ506">
        <v>534.66094550000014</v>
      </c>
      <c r="HA506" t="s">
        <v>44745</v>
      </c>
      <c r="HB506" t="s">
        <v>44746</v>
      </c>
      <c r="HC506" t="s">
        <v>44747</v>
      </c>
      <c r="HD506" t="s">
        <v>44748</v>
      </c>
      <c r="HF506" t="s">
        <v>44749</v>
      </c>
      <c r="HG506">
        <v>2023</v>
      </c>
      <c r="HH506" t="s">
        <v>44750</v>
      </c>
      <c r="HI506" t="s">
        <v>44751</v>
      </c>
      <c r="HJ506" t="s">
        <v>44752</v>
      </c>
      <c r="HK506" t="s">
        <v>44753</v>
      </c>
      <c r="HL506" t="s">
        <v>44754</v>
      </c>
      <c r="HM506" t="s">
        <v>44755</v>
      </c>
      <c r="HN506" t="s">
        <v>44756</v>
      </c>
      <c r="HO506" t="s">
        <v>44757</v>
      </c>
      <c r="HP506" t="s">
        <v>44758</v>
      </c>
      <c r="HQ506" t="s">
        <v>44759</v>
      </c>
      <c r="HR506" t="s">
        <v>44760</v>
      </c>
      <c r="HS506" t="s">
        <v>44761</v>
      </c>
      <c r="HT506" t="s">
        <v>44762</v>
      </c>
      <c r="IA506" t="s">
        <v>44763</v>
      </c>
      <c r="IB506" t="s">
        <v>44764</v>
      </c>
      <c r="IE506" t="s">
        <v>44765</v>
      </c>
      <c r="IF506" t="s">
        <v>44766</v>
      </c>
    </row>
    <row r="507" spans="1:242" x14ac:dyDescent="0.3">
      <c r="A507">
        <v>506</v>
      </c>
      <c r="B507" t="s">
        <v>44767</v>
      </c>
      <c r="C507" t="s">
        <v>44768</v>
      </c>
      <c r="D507" t="s">
        <v>44769</v>
      </c>
      <c r="E507" t="s">
        <v>44770</v>
      </c>
      <c r="F507" t="s">
        <v>44771</v>
      </c>
      <c r="H507" t="s">
        <v>44772</v>
      </c>
      <c r="I507" t="s">
        <v>44773</v>
      </c>
      <c r="K507" t="s">
        <v>44774</v>
      </c>
      <c r="L507" t="s">
        <v>44775</v>
      </c>
      <c r="S507" t="s">
        <v>44776</v>
      </c>
      <c r="V507" t="s">
        <v>44777</v>
      </c>
      <c r="W507" t="s">
        <v>44778</v>
      </c>
      <c r="X507" t="s">
        <v>44779</v>
      </c>
      <c r="AA507" t="s">
        <v>44780</v>
      </c>
      <c r="AE507">
        <v>2</v>
      </c>
      <c r="AG507" t="s">
        <v>44781</v>
      </c>
      <c r="AI507" t="s">
        <v>44782</v>
      </c>
      <c r="AJ507" t="s">
        <v>44783</v>
      </c>
      <c r="AK507" t="s">
        <v>44784</v>
      </c>
      <c r="AM507" t="s">
        <v>44785</v>
      </c>
      <c r="AN507" t="s">
        <v>44786</v>
      </c>
      <c r="AP507" t="s">
        <v>44787</v>
      </c>
      <c r="AS507" t="s">
        <v>44788</v>
      </c>
      <c r="AT507" t="s">
        <v>44789</v>
      </c>
      <c r="AU507" t="s">
        <v>44790</v>
      </c>
      <c r="AV507" t="s">
        <v>44791</v>
      </c>
      <c r="AZ507" t="s">
        <v>44792</v>
      </c>
      <c r="BB507" t="s">
        <v>44793</v>
      </c>
      <c r="BC507" t="s">
        <v>44794</v>
      </c>
      <c r="BD507" t="s">
        <v>44795</v>
      </c>
      <c r="BE507" t="s">
        <v>44796</v>
      </c>
      <c r="BF507" t="s">
        <v>44797</v>
      </c>
      <c r="BI507" t="s">
        <v>44798</v>
      </c>
      <c r="BM507" t="s">
        <v>44799</v>
      </c>
      <c r="BN507" t="s">
        <v>44800</v>
      </c>
      <c r="BO507">
        <v>51300</v>
      </c>
      <c r="BP507" t="s">
        <v>44801</v>
      </c>
      <c r="BQ507" t="s">
        <v>44802</v>
      </c>
      <c r="BT507">
        <v>51300</v>
      </c>
      <c r="BU507" t="s">
        <v>44803</v>
      </c>
      <c r="BY507" t="s">
        <v>44804</v>
      </c>
      <c r="BZ507" t="s">
        <v>44805</v>
      </c>
      <c r="CA507" t="s">
        <v>44806</v>
      </c>
      <c r="CC507" t="s">
        <v>44807</v>
      </c>
      <c r="CD507" t="s">
        <v>44808</v>
      </c>
      <c r="CE507" t="s">
        <v>44809</v>
      </c>
      <c r="CF507" t="s">
        <v>44810</v>
      </c>
      <c r="CG507" t="s">
        <v>44811</v>
      </c>
      <c r="CH507" t="s">
        <v>44812</v>
      </c>
      <c r="CI507" t="s">
        <v>44813</v>
      </c>
      <c r="CM507" t="s">
        <v>44814</v>
      </c>
      <c r="CN507" t="s">
        <v>44815</v>
      </c>
      <c r="CO507" t="s">
        <v>44816</v>
      </c>
      <c r="CP507" t="s">
        <v>44817</v>
      </c>
      <c r="CQ507" t="s">
        <v>44818</v>
      </c>
      <c r="CR507" t="s">
        <v>44819</v>
      </c>
      <c r="EN507" t="s">
        <v>44820</v>
      </c>
      <c r="EP507" t="s">
        <v>44821</v>
      </c>
      <c r="EQ507">
        <v>0</v>
      </c>
      <c r="ES507" t="s">
        <v>44822</v>
      </c>
      <c r="ET507" t="s">
        <v>44823</v>
      </c>
      <c r="EU507" t="s">
        <v>44824</v>
      </c>
      <c r="EV507" t="s">
        <v>44825</v>
      </c>
      <c r="EW507" t="s">
        <v>44826</v>
      </c>
      <c r="EX507" t="s">
        <v>44827</v>
      </c>
      <c r="EY507" t="s">
        <v>44828</v>
      </c>
      <c r="EZ507" t="s">
        <v>44829</v>
      </c>
      <c r="FA507" t="s">
        <v>44830</v>
      </c>
      <c r="FB507" t="s">
        <v>44831</v>
      </c>
      <c r="FC507" t="s">
        <v>44832</v>
      </c>
      <c r="FF507" t="s">
        <v>44833</v>
      </c>
      <c r="FN507" t="s">
        <v>44834</v>
      </c>
      <c r="FO507" t="s">
        <v>44835</v>
      </c>
      <c r="FP507" t="s">
        <v>44836</v>
      </c>
      <c r="FQ507" t="s">
        <v>44837</v>
      </c>
      <c r="FR507" t="s">
        <v>44838</v>
      </c>
      <c r="FS507" t="s">
        <v>44839</v>
      </c>
      <c r="FT507" t="s">
        <v>44840</v>
      </c>
      <c r="FU507" t="s">
        <v>44841</v>
      </c>
      <c r="FV507" t="s">
        <v>44842</v>
      </c>
      <c r="FW507">
        <v>831</v>
      </c>
      <c r="FX507">
        <v>329</v>
      </c>
      <c r="FY507" t="s">
        <v>44843</v>
      </c>
      <c r="FZ507" t="s">
        <v>44844</v>
      </c>
      <c r="GA507" t="s">
        <v>44845</v>
      </c>
      <c r="GB507" t="s">
        <v>44846</v>
      </c>
      <c r="GC507" t="s">
        <v>44847</v>
      </c>
      <c r="GD507">
        <v>4275</v>
      </c>
      <c r="GE507">
        <v>34226.951409539215</v>
      </c>
      <c r="GF507">
        <v>34226.951409539215</v>
      </c>
      <c r="GG507" t="s">
        <v>44848</v>
      </c>
      <c r="GH507">
        <v>0.66719203527366888</v>
      </c>
      <c r="GI507">
        <v>34226.951409539215</v>
      </c>
      <c r="GL507">
        <v>34226.951409539215</v>
      </c>
      <c r="GR507">
        <v>3</v>
      </c>
      <c r="GS507" t="s">
        <v>44849</v>
      </c>
      <c r="GU507">
        <v>3</v>
      </c>
      <c r="GW507" t="s">
        <v>44850</v>
      </c>
      <c r="GX507" t="s">
        <v>44851</v>
      </c>
      <c r="GZ507">
        <v>1927.4604336000002</v>
      </c>
      <c r="HA507" t="s">
        <v>44852</v>
      </c>
      <c r="HB507" t="s">
        <v>44853</v>
      </c>
      <c r="HC507" t="s">
        <v>44854</v>
      </c>
      <c r="HD507" t="s">
        <v>44855</v>
      </c>
      <c r="HF507" t="s">
        <v>44856</v>
      </c>
      <c r="HG507">
        <v>2024</v>
      </c>
      <c r="HH507" t="s">
        <v>44857</v>
      </c>
      <c r="HI507" t="s">
        <v>44858</v>
      </c>
      <c r="HJ507" t="s">
        <v>44859</v>
      </c>
      <c r="HK507" t="s">
        <v>44860</v>
      </c>
      <c r="HL507" t="s">
        <v>44861</v>
      </c>
      <c r="HM507" t="s">
        <v>44862</v>
      </c>
      <c r="HN507" t="s">
        <v>44863</v>
      </c>
      <c r="HO507" t="s">
        <v>44864</v>
      </c>
      <c r="HP507" t="s">
        <v>44865</v>
      </c>
      <c r="HQ507" t="s">
        <v>44866</v>
      </c>
      <c r="HR507" t="s">
        <v>44867</v>
      </c>
      <c r="HS507" t="s">
        <v>44868</v>
      </c>
      <c r="HT507" t="s">
        <v>44869</v>
      </c>
      <c r="IA507" t="s">
        <v>44870</v>
      </c>
      <c r="IB507" t="s">
        <v>44871</v>
      </c>
      <c r="IE507" t="s">
        <v>44872</v>
      </c>
      <c r="IF507" t="s">
        <v>44873</v>
      </c>
      <c r="IG507" t="s">
        <v>44874</v>
      </c>
      <c r="IH507" t="s">
        <v>44875</v>
      </c>
    </row>
    <row r="508" spans="1:242" x14ac:dyDescent="0.3">
      <c r="A508">
        <v>507</v>
      </c>
      <c r="B508" t="s">
        <v>44876</v>
      </c>
      <c r="C508" t="s">
        <v>44877</v>
      </c>
      <c r="D508" t="s">
        <v>44878</v>
      </c>
      <c r="E508" t="s">
        <v>44879</v>
      </c>
      <c r="F508" t="s">
        <v>44880</v>
      </c>
      <c r="H508" t="s">
        <v>44881</v>
      </c>
      <c r="I508" t="s">
        <v>44882</v>
      </c>
      <c r="K508" t="s">
        <v>44883</v>
      </c>
      <c r="L508" t="s">
        <v>44884</v>
      </c>
      <c r="S508" t="s">
        <v>44885</v>
      </c>
      <c r="V508" t="s">
        <v>44886</v>
      </c>
      <c r="W508" t="s">
        <v>44887</v>
      </c>
      <c r="X508" t="s">
        <v>44888</v>
      </c>
      <c r="AA508" t="s">
        <v>44889</v>
      </c>
      <c r="AD508" t="s">
        <v>44890</v>
      </c>
      <c r="AE508">
        <v>0</v>
      </c>
      <c r="AG508" t="s">
        <v>44891</v>
      </c>
      <c r="AI508" t="s">
        <v>44892</v>
      </c>
      <c r="AJ508" t="s">
        <v>44893</v>
      </c>
      <c r="AK508" t="s">
        <v>44894</v>
      </c>
      <c r="AM508" t="s">
        <v>44895</v>
      </c>
      <c r="AN508" t="s">
        <v>44896</v>
      </c>
      <c r="AP508" t="s">
        <v>44897</v>
      </c>
      <c r="AS508" t="s">
        <v>44898</v>
      </c>
      <c r="AT508" t="s">
        <v>44899</v>
      </c>
      <c r="AU508" t="s">
        <v>44900</v>
      </c>
      <c r="AV508" t="s">
        <v>44901</v>
      </c>
      <c r="AZ508" t="s">
        <v>44902</v>
      </c>
      <c r="BB508" t="s">
        <v>44903</v>
      </c>
      <c r="BC508" t="s">
        <v>44904</v>
      </c>
      <c r="BD508" t="s">
        <v>44905</v>
      </c>
      <c r="BE508" t="s">
        <v>44906</v>
      </c>
      <c r="BF508" t="s">
        <v>44907</v>
      </c>
      <c r="BI508" t="s">
        <v>44908</v>
      </c>
      <c r="BM508" t="s">
        <v>44909</v>
      </c>
      <c r="BN508" t="s">
        <v>44910</v>
      </c>
      <c r="BO508">
        <v>37500</v>
      </c>
      <c r="BP508" t="s">
        <v>44911</v>
      </c>
      <c r="BQ508" t="s">
        <v>44912</v>
      </c>
      <c r="BT508">
        <v>37500</v>
      </c>
      <c r="BU508" t="s">
        <v>44913</v>
      </c>
      <c r="BV508" t="s">
        <v>44914</v>
      </c>
      <c r="BY508" t="s">
        <v>44915</v>
      </c>
      <c r="BZ508" t="s">
        <v>44916</v>
      </c>
      <c r="CC508" t="s">
        <v>44917</v>
      </c>
      <c r="CD508" t="s">
        <v>44918</v>
      </c>
      <c r="CE508" t="s">
        <v>44919</v>
      </c>
      <c r="CG508" t="s">
        <v>44920</v>
      </c>
      <c r="CJ508" t="s">
        <v>44921</v>
      </c>
      <c r="CL508" t="s">
        <v>44922</v>
      </c>
      <c r="CM508" t="s">
        <v>44923</v>
      </c>
      <c r="CN508" t="s">
        <v>44924</v>
      </c>
      <c r="CO508" t="s">
        <v>44925</v>
      </c>
      <c r="CP508" t="s">
        <v>44926</v>
      </c>
      <c r="CQ508" t="s">
        <v>44927</v>
      </c>
      <c r="CR508" t="s">
        <v>44928</v>
      </c>
      <c r="EN508" t="s">
        <v>44929</v>
      </c>
      <c r="EP508" t="s">
        <v>44930</v>
      </c>
      <c r="EQ508">
        <v>1</v>
      </c>
      <c r="ER508" t="s">
        <v>44931</v>
      </c>
      <c r="ES508" t="s">
        <v>44932</v>
      </c>
      <c r="ET508" t="s">
        <v>44933</v>
      </c>
      <c r="EU508" t="s">
        <v>44934</v>
      </c>
      <c r="EV508" t="s">
        <v>44935</v>
      </c>
      <c r="EY508" t="s">
        <v>44936</v>
      </c>
      <c r="EZ508" t="s">
        <v>44937</v>
      </c>
      <c r="FA508" t="s">
        <v>44938</v>
      </c>
      <c r="FB508" t="s">
        <v>44939</v>
      </c>
      <c r="FC508" t="s">
        <v>44940</v>
      </c>
      <c r="FF508" t="s">
        <v>44941</v>
      </c>
      <c r="FN508" t="s">
        <v>44942</v>
      </c>
      <c r="FO508" t="s">
        <v>44943</v>
      </c>
      <c r="FP508" t="s">
        <v>44944</v>
      </c>
      <c r="FQ508" t="s">
        <v>44945</v>
      </c>
      <c r="FS508" t="s">
        <v>44946</v>
      </c>
      <c r="FT508" t="s">
        <v>44947</v>
      </c>
      <c r="FU508" t="s">
        <v>44948</v>
      </c>
      <c r="FV508" t="s">
        <v>44949</v>
      </c>
      <c r="FW508">
        <v>831</v>
      </c>
      <c r="FX508">
        <v>502</v>
      </c>
      <c r="FY508" t="s">
        <v>44950</v>
      </c>
      <c r="FZ508" t="s">
        <v>44951</v>
      </c>
      <c r="GA508" t="s">
        <v>44952</v>
      </c>
      <c r="GB508" t="s">
        <v>44953</v>
      </c>
      <c r="GC508" t="s">
        <v>44954</v>
      </c>
      <c r="GD508">
        <v>3125</v>
      </c>
      <c r="GE508">
        <v>37500</v>
      </c>
      <c r="GF508">
        <v>37500</v>
      </c>
      <c r="GG508" t="s">
        <v>44955</v>
      </c>
      <c r="GH508">
        <v>1</v>
      </c>
      <c r="GI508">
        <v>37500</v>
      </c>
      <c r="GL508">
        <v>37500</v>
      </c>
      <c r="GR508">
        <v>3</v>
      </c>
      <c r="GS508" t="s">
        <v>44956</v>
      </c>
      <c r="GU508">
        <v>3</v>
      </c>
      <c r="GW508" t="s">
        <v>44957</v>
      </c>
      <c r="GX508" t="s">
        <v>44958</v>
      </c>
      <c r="GZ508">
        <v>2322.3725160000004</v>
      </c>
      <c r="HA508" t="s">
        <v>44959</v>
      </c>
      <c r="HB508" t="s">
        <v>44960</v>
      </c>
      <c r="HC508" t="s">
        <v>44961</v>
      </c>
      <c r="HD508" t="s">
        <v>44962</v>
      </c>
      <c r="HF508" t="s">
        <v>44963</v>
      </c>
      <c r="HG508">
        <v>2024</v>
      </c>
      <c r="HH508" t="s">
        <v>44964</v>
      </c>
      <c r="HI508" t="s">
        <v>44965</v>
      </c>
      <c r="HJ508" t="s">
        <v>44966</v>
      </c>
      <c r="HK508" t="s">
        <v>44967</v>
      </c>
      <c r="HL508" t="s">
        <v>44968</v>
      </c>
      <c r="HM508" t="s">
        <v>44969</v>
      </c>
      <c r="HN508" t="s">
        <v>44970</v>
      </c>
      <c r="HO508" t="s">
        <v>44971</v>
      </c>
      <c r="HP508" t="s">
        <v>44972</v>
      </c>
      <c r="HQ508" t="s">
        <v>44973</v>
      </c>
      <c r="HR508" t="s">
        <v>44974</v>
      </c>
      <c r="HS508" t="s">
        <v>44975</v>
      </c>
      <c r="HT508" t="s">
        <v>44976</v>
      </c>
      <c r="IA508" t="s">
        <v>44977</v>
      </c>
      <c r="IB508" t="s">
        <v>44978</v>
      </c>
      <c r="IE508" t="s">
        <v>44979</v>
      </c>
      <c r="IF508" t="s">
        <v>44980</v>
      </c>
      <c r="IG508" t="s">
        <v>44981</v>
      </c>
      <c r="IH508" t="s">
        <v>44982</v>
      </c>
    </row>
    <row r="509" spans="1:242" x14ac:dyDescent="0.3">
      <c r="A509">
        <v>508</v>
      </c>
      <c r="B509" t="s">
        <v>44983</v>
      </c>
      <c r="C509" t="s">
        <v>44984</v>
      </c>
      <c r="D509" t="s">
        <v>44985</v>
      </c>
      <c r="E509" t="s">
        <v>44986</v>
      </c>
      <c r="F509" t="s">
        <v>44987</v>
      </c>
      <c r="H509" t="s">
        <v>44988</v>
      </c>
      <c r="I509" t="s">
        <v>44989</v>
      </c>
      <c r="L509" t="s">
        <v>44990</v>
      </c>
      <c r="CT509" t="s">
        <v>44991</v>
      </c>
      <c r="CV509" t="s">
        <v>44992</v>
      </c>
      <c r="CX509" t="s">
        <v>44993</v>
      </c>
      <c r="CY509" t="s">
        <v>44994</v>
      </c>
      <c r="CZ509" t="s">
        <v>44995</v>
      </c>
      <c r="DA509">
        <v>34380</v>
      </c>
      <c r="DB509" t="s">
        <v>44996</v>
      </c>
      <c r="DE509" t="s">
        <v>44997</v>
      </c>
      <c r="DF509" t="s">
        <v>44998</v>
      </c>
      <c r="EO509" t="s">
        <v>44999</v>
      </c>
      <c r="EP509" t="s">
        <v>45000</v>
      </c>
      <c r="EQ509">
        <v>0</v>
      </c>
      <c r="ER509" t="s">
        <v>45001</v>
      </c>
      <c r="ES509" t="s">
        <v>45002</v>
      </c>
      <c r="ET509" t="s">
        <v>45003</v>
      </c>
      <c r="EU509" t="s">
        <v>45004</v>
      </c>
      <c r="EV509" t="s">
        <v>45005</v>
      </c>
      <c r="EW509" t="s">
        <v>45006</v>
      </c>
      <c r="EX509" t="s">
        <v>45007</v>
      </c>
      <c r="EY509" t="s">
        <v>45008</v>
      </c>
      <c r="EZ509" t="s">
        <v>45009</v>
      </c>
      <c r="FA509" t="s">
        <v>45010</v>
      </c>
      <c r="FB509" t="s">
        <v>45011</v>
      </c>
      <c r="FC509" t="s">
        <v>45012</v>
      </c>
      <c r="FF509" t="s">
        <v>45013</v>
      </c>
      <c r="FN509" t="s">
        <v>45014</v>
      </c>
      <c r="FO509" t="s">
        <v>45015</v>
      </c>
      <c r="FP509" t="s">
        <v>45016</v>
      </c>
      <c r="FQ509" t="s">
        <v>45017</v>
      </c>
      <c r="FS509" t="s">
        <v>45018</v>
      </c>
      <c r="FT509" t="s">
        <v>45019</v>
      </c>
      <c r="FU509" t="s">
        <v>45020</v>
      </c>
      <c r="FV509" t="s">
        <v>45021</v>
      </c>
      <c r="FW509">
        <v>767</v>
      </c>
      <c r="FX509">
        <v>279</v>
      </c>
      <c r="FY509" t="s">
        <v>45022</v>
      </c>
      <c r="FZ509" t="s">
        <v>45023</v>
      </c>
      <c r="GG509" t="s">
        <v>45024</v>
      </c>
      <c r="GH509">
        <v>1</v>
      </c>
      <c r="GM509">
        <v>34380</v>
      </c>
      <c r="GR509">
        <v>3</v>
      </c>
      <c r="GS509" t="s">
        <v>45025</v>
      </c>
      <c r="GU509">
        <v>3</v>
      </c>
      <c r="GW509" t="s">
        <v>45026</v>
      </c>
      <c r="GX509" t="s">
        <v>45027</v>
      </c>
      <c r="GZ509">
        <v>929.1380097</v>
      </c>
      <c r="HA509" t="s">
        <v>45028</v>
      </c>
      <c r="HB509" t="s">
        <v>45029</v>
      </c>
      <c r="HC509" t="s">
        <v>45030</v>
      </c>
      <c r="HD509" t="s">
        <v>45031</v>
      </c>
      <c r="HF509" t="s">
        <v>45032</v>
      </c>
      <c r="HG509">
        <v>2022</v>
      </c>
      <c r="HH509" t="s">
        <v>45033</v>
      </c>
      <c r="HI509" t="s">
        <v>45034</v>
      </c>
      <c r="HJ509" t="s">
        <v>45035</v>
      </c>
      <c r="HK509" t="s">
        <v>45036</v>
      </c>
      <c r="HL509" t="s">
        <v>45037</v>
      </c>
      <c r="HM509" t="s">
        <v>45038</v>
      </c>
      <c r="HN509" t="s">
        <v>45039</v>
      </c>
      <c r="HO509" t="s">
        <v>45040</v>
      </c>
      <c r="HP509" t="s">
        <v>45041</v>
      </c>
      <c r="HQ509" t="s">
        <v>45042</v>
      </c>
      <c r="HR509" t="s">
        <v>45043</v>
      </c>
      <c r="HS509" t="s">
        <v>45044</v>
      </c>
      <c r="HT509" t="s">
        <v>45045</v>
      </c>
      <c r="IA509" t="s">
        <v>45046</v>
      </c>
      <c r="IB509" t="s">
        <v>45047</v>
      </c>
      <c r="IE509" t="s">
        <v>45048</v>
      </c>
      <c r="IF509" t="s">
        <v>45049</v>
      </c>
      <c r="IG509" t="s">
        <v>45050</v>
      </c>
      <c r="IH509" t="s">
        <v>45051</v>
      </c>
    </row>
    <row r="510" spans="1:242" x14ac:dyDescent="0.3">
      <c r="A510">
        <v>509</v>
      </c>
      <c r="B510" t="s">
        <v>45052</v>
      </c>
      <c r="C510" t="s">
        <v>45053</v>
      </c>
      <c r="D510" t="s">
        <v>45054</v>
      </c>
      <c r="E510" t="s">
        <v>45055</v>
      </c>
      <c r="F510" t="s">
        <v>45056</v>
      </c>
      <c r="H510" t="s">
        <v>45057</v>
      </c>
      <c r="I510" t="s">
        <v>45058</v>
      </c>
      <c r="K510" t="s">
        <v>45059</v>
      </c>
      <c r="L510" t="s">
        <v>45060</v>
      </c>
      <c r="S510" t="s">
        <v>45061</v>
      </c>
      <c r="V510" t="s">
        <v>45062</v>
      </c>
      <c r="W510" t="s">
        <v>45063</v>
      </c>
      <c r="X510" t="s">
        <v>45064</v>
      </c>
      <c r="AA510" t="s">
        <v>45065</v>
      </c>
      <c r="AD510" t="s">
        <v>45066</v>
      </c>
      <c r="AE510">
        <v>0.6</v>
      </c>
      <c r="AG510" t="s">
        <v>45067</v>
      </c>
      <c r="AI510" t="s">
        <v>45068</v>
      </c>
      <c r="AJ510" t="s">
        <v>45069</v>
      </c>
      <c r="AK510" t="s">
        <v>45070</v>
      </c>
      <c r="AM510" t="s">
        <v>45071</v>
      </c>
      <c r="AN510" t="s">
        <v>45072</v>
      </c>
      <c r="AP510" t="s">
        <v>45073</v>
      </c>
      <c r="AS510" t="s">
        <v>45074</v>
      </c>
      <c r="AT510" t="s">
        <v>45075</v>
      </c>
      <c r="AU510" t="s">
        <v>45076</v>
      </c>
      <c r="AV510" t="s">
        <v>45077</v>
      </c>
      <c r="AZ510" t="s">
        <v>45078</v>
      </c>
      <c r="BA510" t="s">
        <v>45079</v>
      </c>
      <c r="BB510" t="s">
        <v>45080</v>
      </c>
      <c r="BC510" t="s">
        <v>45081</v>
      </c>
      <c r="BD510" t="s">
        <v>45082</v>
      </c>
      <c r="BE510" t="s">
        <v>45083</v>
      </c>
      <c r="BF510" t="s">
        <v>45084</v>
      </c>
      <c r="BI510" t="s">
        <v>45085</v>
      </c>
      <c r="BM510" t="s">
        <v>45086</v>
      </c>
      <c r="BN510" t="s">
        <v>45087</v>
      </c>
      <c r="BO510">
        <v>40000</v>
      </c>
      <c r="BP510" t="s">
        <v>45088</v>
      </c>
      <c r="BQ510" t="s">
        <v>45089</v>
      </c>
      <c r="BT510">
        <v>40000</v>
      </c>
      <c r="BU510" t="s">
        <v>45090</v>
      </c>
      <c r="BW510" t="s">
        <v>45091</v>
      </c>
      <c r="BY510" t="s">
        <v>45092</v>
      </c>
      <c r="BZ510" t="s">
        <v>45093</v>
      </c>
      <c r="CC510" t="s">
        <v>45094</v>
      </c>
      <c r="CD510" t="s">
        <v>45095</v>
      </c>
      <c r="CE510" t="s">
        <v>45096</v>
      </c>
      <c r="CG510" t="s">
        <v>45097</v>
      </c>
      <c r="CJ510" t="s">
        <v>45098</v>
      </c>
      <c r="CM510" t="s">
        <v>45099</v>
      </c>
      <c r="CN510" t="s">
        <v>45100</v>
      </c>
      <c r="CO510" t="s">
        <v>45101</v>
      </c>
      <c r="CP510" t="s">
        <v>45102</v>
      </c>
      <c r="CQ510" t="s">
        <v>45103</v>
      </c>
      <c r="CR510" t="s">
        <v>45104</v>
      </c>
      <c r="EN510" t="s">
        <v>45105</v>
      </c>
      <c r="EP510" t="s">
        <v>45106</v>
      </c>
      <c r="EQ510">
        <v>0</v>
      </c>
      <c r="ER510" t="s">
        <v>45107</v>
      </c>
      <c r="ES510" t="s">
        <v>45108</v>
      </c>
      <c r="ET510" t="s">
        <v>45109</v>
      </c>
      <c r="EU510" t="s">
        <v>45110</v>
      </c>
      <c r="EW510" t="s">
        <v>45111</v>
      </c>
      <c r="EY510" t="s">
        <v>45112</v>
      </c>
      <c r="EZ510" t="s">
        <v>45113</v>
      </c>
      <c r="FA510" t="s">
        <v>45114</v>
      </c>
      <c r="FB510" t="s">
        <v>45115</v>
      </c>
      <c r="FC510" t="s">
        <v>45116</v>
      </c>
      <c r="FF510" t="s">
        <v>45117</v>
      </c>
      <c r="FN510" t="s">
        <v>45118</v>
      </c>
      <c r="FO510" t="s">
        <v>45119</v>
      </c>
      <c r="FP510" t="s">
        <v>45120</v>
      </c>
      <c r="FQ510" t="s">
        <v>45121</v>
      </c>
      <c r="FS510" t="s">
        <v>45122</v>
      </c>
      <c r="FT510" t="s">
        <v>45123</v>
      </c>
      <c r="FU510" t="s">
        <v>45124</v>
      </c>
      <c r="FV510" t="s">
        <v>45125</v>
      </c>
      <c r="FW510">
        <v>849</v>
      </c>
      <c r="FX510">
        <v>523</v>
      </c>
      <c r="FY510" t="s">
        <v>45126</v>
      </c>
      <c r="FZ510" t="s">
        <v>45127</v>
      </c>
      <c r="GA510" t="s">
        <v>45128</v>
      </c>
      <c r="GB510" t="s">
        <v>45129</v>
      </c>
      <c r="GC510" t="s">
        <v>45130</v>
      </c>
      <c r="GD510">
        <v>3333.3333333333335</v>
      </c>
      <c r="GE510">
        <v>40000</v>
      </c>
      <c r="GF510">
        <v>40000</v>
      </c>
      <c r="GG510" t="s">
        <v>45131</v>
      </c>
      <c r="GH510">
        <v>1</v>
      </c>
      <c r="GI510">
        <v>40000</v>
      </c>
      <c r="GL510">
        <v>40000</v>
      </c>
      <c r="GR510">
        <v>3</v>
      </c>
      <c r="GS510" t="s">
        <v>45132</v>
      </c>
      <c r="GU510">
        <v>3</v>
      </c>
      <c r="GW510" t="s">
        <v>45133</v>
      </c>
      <c r="GX510" t="s">
        <v>45134</v>
      </c>
      <c r="GZ510">
        <v>1590.5493826000004</v>
      </c>
      <c r="HA510" t="s">
        <v>45135</v>
      </c>
      <c r="HB510" t="s">
        <v>45136</v>
      </c>
      <c r="HC510" t="s">
        <v>45137</v>
      </c>
      <c r="HD510" t="s">
        <v>45138</v>
      </c>
      <c r="HF510" t="s">
        <v>45139</v>
      </c>
      <c r="HG510">
        <v>2023</v>
      </c>
      <c r="HH510" t="s">
        <v>45140</v>
      </c>
      <c r="HI510" t="s">
        <v>45141</v>
      </c>
      <c r="HJ510" t="s">
        <v>45142</v>
      </c>
      <c r="HK510" t="s">
        <v>45143</v>
      </c>
      <c r="HL510" t="s">
        <v>45144</v>
      </c>
      <c r="HM510" t="s">
        <v>45145</v>
      </c>
      <c r="HN510" t="s">
        <v>45146</v>
      </c>
      <c r="HO510" t="s">
        <v>45147</v>
      </c>
      <c r="HP510" t="s">
        <v>45148</v>
      </c>
      <c r="HQ510" t="s">
        <v>45149</v>
      </c>
      <c r="HR510" t="s">
        <v>45150</v>
      </c>
      <c r="HS510" t="s">
        <v>45151</v>
      </c>
      <c r="HT510" t="s">
        <v>45152</v>
      </c>
      <c r="IA510" t="s">
        <v>45153</v>
      </c>
      <c r="IB510" t="s">
        <v>45154</v>
      </c>
      <c r="IE510" t="s">
        <v>45155</v>
      </c>
      <c r="IF510" t="s">
        <v>45156</v>
      </c>
      <c r="IG510" t="s">
        <v>45157</v>
      </c>
      <c r="IH510" t="s">
        <v>45158</v>
      </c>
    </row>
    <row r="511" spans="1:242" x14ac:dyDescent="0.3">
      <c r="A511">
        <v>510</v>
      </c>
      <c r="B511" t="s">
        <v>45159</v>
      </c>
      <c r="C511" t="s">
        <v>45160</v>
      </c>
      <c r="D511" t="s">
        <v>45161</v>
      </c>
      <c r="E511" t="s">
        <v>45162</v>
      </c>
      <c r="F511" t="s">
        <v>45163</v>
      </c>
      <c r="H511" t="s">
        <v>45164</v>
      </c>
      <c r="I511" t="s">
        <v>45165</v>
      </c>
      <c r="K511" t="s">
        <v>45166</v>
      </c>
      <c r="L511" t="s">
        <v>45167</v>
      </c>
      <c r="S511" t="s">
        <v>45168</v>
      </c>
      <c r="V511" t="s">
        <v>45169</v>
      </c>
      <c r="W511" t="s">
        <v>45170</v>
      </c>
      <c r="X511" t="s">
        <v>45171</v>
      </c>
      <c r="AA511" t="s">
        <v>45172</v>
      </c>
      <c r="AD511" t="s">
        <v>45173</v>
      </c>
      <c r="AE511">
        <v>2</v>
      </c>
      <c r="AG511" t="s">
        <v>45174</v>
      </c>
      <c r="AI511" t="s">
        <v>45175</v>
      </c>
      <c r="AJ511" t="s">
        <v>45176</v>
      </c>
      <c r="AK511" t="s">
        <v>45177</v>
      </c>
      <c r="AN511" t="s">
        <v>45178</v>
      </c>
      <c r="AP511" t="s">
        <v>45179</v>
      </c>
      <c r="AS511" t="s">
        <v>45180</v>
      </c>
      <c r="AT511" t="s">
        <v>45181</v>
      </c>
      <c r="AU511" t="s">
        <v>45182</v>
      </c>
      <c r="AV511" t="s">
        <v>45183</v>
      </c>
      <c r="AZ511" t="s">
        <v>45184</v>
      </c>
      <c r="BB511" t="s">
        <v>45185</v>
      </c>
      <c r="BC511" t="s">
        <v>45186</v>
      </c>
      <c r="BD511" t="s">
        <v>45187</v>
      </c>
      <c r="BE511" t="s">
        <v>45188</v>
      </c>
      <c r="BF511" t="s">
        <v>45189</v>
      </c>
      <c r="BI511" t="s">
        <v>45190</v>
      </c>
      <c r="BM511" t="s">
        <v>45191</v>
      </c>
      <c r="BN511" t="s">
        <v>45192</v>
      </c>
      <c r="BO511">
        <v>35300</v>
      </c>
      <c r="BP511" t="s">
        <v>45193</v>
      </c>
      <c r="BQ511" t="s">
        <v>45194</v>
      </c>
      <c r="BR511">
        <v>3500</v>
      </c>
      <c r="BT511">
        <v>38800</v>
      </c>
      <c r="BU511" t="s">
        <v>45195</v>
      </c>
      <c r="BY511" t="s">
        <v>45196</v>
      </c>
      <c r="CB511" t="s">
        <v>45197</v>
      </c>
      <c r="CC511" t="s">
        <v>45198</v>
      </c>
      <c r="CD511" t="s">
        <v>45199</v>
      </c>
      <c r="CE511" t="s">
        <v>45200</v>
      </c>
      <c r="CG511" t="s">
        <v>45201</v>
      </c>
      <c r="CJ511" t="s">
        <v>45202</v>
      </c>
      <c r="CL511" t="s">
        <v>45203</v>
      </c>
      <c r="CM511" t="s">
        <v>45204</v>
      </c>
      <c r="CN511" t="s">
        <v>45205</v>
      </c>
      <c r="CO511" t="s">
        <v>45206</v>
      </c>
      <c r="CP511" t="s">
        <v>45207</v>
      </c>
      <c r="CQ511" t="s">
        <v>45208</v>
      </c>
      <c r="CR511" t="s">
        <v>45209</v>
      </c>
      <c r="EN511" t="s">
        <v>45210</v>
      </c>
      <c r="EP511" t="s">
        <v>45211</v>
      </c>
      <c r="EQ511">
        <v>0</v>
      </c>
      <c r="ER511" t="s">
        <v>45212</v>
      </c>
      <c r="ES511" t="s">
        <v>45213</v>
      </c>
      <c r="EU511" t="s">
        <v>45214</v>
      </c>
      <c r="EY511" t="s">
        <v>45215</v>
      </c>
      <c r="FC511" t="s">
        <v>45216</v>
      </c>
      <c r="FF511" t="s">
        <v>45217</v>
      </c>
      <c r="FN511" t="s">
        <v>45218</v>
      </c>
      <c r="FO511" t="s">
        <v>45219</v>
      </c>
      <c r="FP511" t="s">
        <v>45220</v>
      </c>
      <c r="FQ511" t="s">
        <v>45221</v>
      </c>
      <c r="FS511" t="s">
        <v>45222</v>
      </c>
      <c r="FT511" t="s">
        <v>45223</v>
      </c>
      <c r="FU511" t="s">
        <v>45224</v>
      </c>
      <c r="FV511" t="s">
        <v>45225</v>
      </c>
      <c r="FW511">
        <v>849</v>
      </c>
      <c r="FX511">
        <v>523</v>
      </c>
      <c r="FY511" t="s">
        <v>45226</v>
      </c>
      <c r="FZ511" t="s">
        <v>45227</v>
      </c>
      <c r="GA511" t="s">
        <v>45228</v>
      </c>
      <c r="GB511" t="s">
        <v>45229</v>
      </c>
      <c r="GC511" t="s">
        <v>45230</v>
      </c>
      <c r="GD511">
        <v>2941.6666666666665</v>
      </c>
      <c r="GE511">
        <v>35300</v>
      </c>
      <c r="GF511">
        <v>38800</v>
      </c>
      <c r="GG511" t="s">
        <v>45231</v>
      </c>
      <c r="GH511">
        <v>1</v>
      </c>
      <c r="GI511">
        <v>35300</v>
      </c>
      <c r="GJ511">
        <v>3500</v>
      </c>
      <c r="GL511">
        <v>38800</v>
      </c>
      <c r="GR511">
        <v>3</v>
      </c>
      <c r="GS511" t="s">
        <v>45232</v>
      </c>
      <c r="GU511">
        <v>3</v>
      </c>
      <c r="GW511" t="s">
        <v>45233</v>
      </c>
      <c r="GX511" t="s">
        <v>45234</v>
      </c>
      <c r="GZ511">
        <v>663.50358359999996</v>
      </c>
      <c r="HA511" t="s">
        <v>45235</v>
      </c>
      <c r="HB511" t="s">
        <v>45236</v>
      </c>
      <c r="HC511" t="s">
        <v>45237</v>
      </c>
      <c r="HD511" t="s">
        <v>45238</v>
      </c>
      <c r="HF511" t="s">
        <v>45239</v>
      </c>
      <c r="HG511">
        <v>2023</v>
      </c>
      <c r="HH511" t="s">
        <v>45240</v>
      </c>
      <c r="HI511" t="s">
        <v>45241</v>
      </c>
      <c r="HJ511" t="s">
        <v>45242</v>
      </c>
      <c r="HK511" t="s">
        <v>45243</v>
      </c>
      <c r="HL511" t="s">
        <v>45244</v>
      </c>
      <c r="HM511" t="s">
        <v>45245</v>
      </c>
      <c r="HN511" t="s">
        <v>45246</v>
      </c>
      <c r="HO511" t="s">
        <v>45247</v>
      </c>
      <c r="HP511" t="s">
        <v>45248</v>
      </c>
      <c r="HQ511" t="s">
        <v>45249</v>
      </c>
      <c r="HR511" t="s">
        <v>45250</v>
      </c>
      <c r="HS511" t="s">
        <v>45251</v>
      </c>
      <c r="HT511" t="s">
        <v>45252</v>
      </c>
      <c r="IA511" t="s">
        <v>45253</v>
      </c>
      <c r="IB511" t="s">
        <v>45254</v>
      </c>
      <c r="IE511" t="s">
        <v>45255</v>
      </c>
      <c r="IF511" t="s">
        <v>45256</v>
      </c>
      <c r="IG511" t="s">
        <v>45257</v>
      </c>
      <c r="IH511" t="s">
        <v>45258</v>
      </c>
    </row>
    <row r="512" spans="1:242" x14ac:dyDescent="0.3">
      <c r="A512">
        <v>511</v>
      </c>
      <c r="B512" t="s">
        <v>45259</v>
      </c>
      <c r="C512" t="s">
        <v>45260</v>
      </c>
      <c r="D512" t="s">
        <v>45261</v>
      </c>
      <c r="E512" t="s">
        <v>45262</v>
      </c>
      <c r="F512" t="s">
        <v>45263</v>
      </c>
      <c r="H512" t="s">
        <v>45264</v>
      </c>
      <c r="I512" t="s">
        <v>45265</v>
      </c>
      <c r="K512" t="s">
        <v>45266</v>
      </c>
      <c r="L512" t="s">
        <v>45267</v>
      </c>
      <c r="S512" t="s">
        <v>45268</v>
      </c>
      <c r="V512" t="s">
        <v>45269</v>
      </c>
      <c r="W512" t="s">
        <v>45270</v>
      </c>
      <c r="X512" t="s">
        <v>45271</v>
      </c>
      <c r="AA512" t="s">
        <v>45272</v>
      </c>
      <c r="AE512">
        <v>2</v>
      </c>
      <c r="AG512" t="s">
        <v>45273</v>
      </c>
      <c r="AI512" t="s">
        <v>45274</v>
      </c>
      <c r="AJ512" t="s">
        <v>45275</v>
      </c>
      <c r="AK512" t="s">
        <v>45276</v>
      </c>
      <c r="AM512" t="s">
        <v>45277</v>
      </c>
      <c r="AN512" t="s">
        <v>45278</v>
      </c>
      <c r="AP512" t="s">
        <v>45279</v>
      </c>
      <c r="AS512" t="s">
        <v>45280</v>
      </c>
      <c r="AT512" t="s">
        <v>45281</v>
      </c>
      <c r="AU512" t="s">
        <v>45282</v>
      </c>
      <c r="AV512" t="s">
        <v>45283</v>
      </c>
      <c r="AZ512" t="s">
        <v>45284</v>
      </c>
      <c r="BB512" t="s">
        <v>45285</v>
      </c>
      <c r="BC512" t="s">
        <v>45286</v>
      </c>
      <c r="BD512" t="s">
        <v>45287</v>
      </c>
      <c r="BE512" t="s">
        <v>45288</v>
      </c>
      <c r="BF512" t="s">
        <v>45289</v>
      </c>
      <c r="BI512" t="s">
        <v>45290</v>
      </c>
      <c r="BM512" t="s">
        <v>45291</v>
      </c>
      <c r="BN512" t="s">
        <v>45292</v>
      </c>
      <c r="BO512">
        <v>66000</v>
      </c>
      <c r="BP512" t="s">
        <v>45293</v>
      </c>
      <c r="BQ512" t="s">
        <v>45294</v>
      </c>
      <c r="BR512">
        <v>4000</v>
      </c>
      <c r="BT512">
        <v>70000</v>
      </c>
      <c r="BU512" t="s">
        <v>45295</v>
      </c>
      <c r="BY512" t="s">
        <v>45296</v>
      </c>
      <c r="CC512" t="s">
        <v>45297</v>
      </c>
      <c r="CD512" t="s">
        <v>45298</v>
      </c>
      <c r="CE512" t="s">
        <v>45299</v>
      </c>
      <c r="CG512" t="s">
        <v>45300</v>
      </c>
      <c r="CJ512" t="s">
        <v>45301</v>
      </c>
      <c r="CL512" t="s">
        <v>45302</v>
      </c>
      <c r="CM512" t="s">
        <v>45303</v>
      </c>
      <c r="CN512" t="s">
        <v>45304</v>
      </c>
      <c r="CO512" t="s">
        <v>45305</v>
      </c>
      <c r="CP512" t="s">
        <v>45306</v>
      </c>
      <c r="CQ512" t="s">
        <v>45307</v>
      </c>
      <c r="CR512" t="s">
        <v>45308</v>
      </c>
      <c r="EN512" t="s">
        <v>45309</v>
      </c>
      <c r="EP512" t="s">
        <v>45310</v>
      </c>
      <c r="EQ512">
        <v>0</v>
      </c>
      <c r="ER512" t="s">
        <v>45311</v>
      </c>
      <c r="ES512" t="s">
        <v>45312</v>
      </c>
      <c r="ET512" t="s">
        <v>45313</v>
      </c>
      <c r="EY512" t="s">
        <v>45314</v>
      </c>
      <c r="FA512" t="s">
        <v>45315</v>
      </c>
      <c r="FC512" t="s">
        <v>45316</v>
      </c>
      <c r="FD512" t="s">
        <v>45317</v>
      </c>
      <c r="FF512" t="s">
        <v>45318</v>
      </c>
      <c r="FN512" t="s">
        <v>45319</v>
      </c>
      <c r="FO512" t="s">
        <v>45320</v>
      </c>
      <c r="FP512" t="s">
        <v>45321</v>
      </c>
      <c r="FQ512" t="s">
        <v>45322</v>
      </c>
      <c r="FS512" t="s">
        <v>45323</v>
      </c>
      <c r="FT512" t="s">
        <v>45324</v>
      </c>
      <c r="FU512" t="s">
        <v>45325</v>
      </c>
      <c r="FV512" t="s">
        <v>45326</v>
      </c>
      <c r="FW512">
        <v>831</v>
      </c>
      <c r="FX512">
        <v>502</v>
      </c>
      <c r="FY512" t="s">
        <v>45327</v>
      </c>
      <c r="FZ512" t="s">
        <v>45328</v>
      </c>
      <c r="GA512" t="s">
        <v>45329</v>
      </c>
      <c r="GB512" t="s">
        <v>45330</v>
      </c>
      <c r="GC512" t="s">
        <v>45331</v>
      </c>
      <c r="GD512">
        <v>5500</v>
      </c>
      <c r="GE512">
        <v>44034.674328062145</v>
      </c>
      <c r="GF512">
        <v>46703.44246915682</v>
      </c>
      <c r="GG512" t="s">
        <v>45332</v>
      </c>
      <c r="GH512">
        <v>0.66719203527366888</v>
      </c>
      <c r="GI512">
        <v>44034.674328062145</v>
      </c>
      <c r="GJ512">
        <v>2668.7681410946757</v>
      </c>
      <c r="GL512">
        <v>46703.44246915682</v>
      </c>
      <c r="GR512">
        <v>3</v>
      </c>
      <c r="GS512" t="s">
        <v>45333</v>
      </c>
      <c r="GU512">
        <v>3</v>
      </c>
      <c r="GW512" t="s">
        <v>45334</v>
      </c>
      <c r="GX512" t="s">
        <v>45335</v>
      </c>
      <c r="GZ512">
        <v>628.06061179999995</v>
      </c>
      <c r="HA512" t="s">
        <v>45336</v>
      </c>
      <c r="HB512" t="s">
        <v>45337</v>
      </c>
      <c r="HC512" t="s">
        <v>45338</v>
      </c>
      <c r="HD512" t="s">
        <v>45339</v>
      </c>
      <c r="HF512" t="s">
        <v>45340</v>
      </c>
      <c r="HG512">
        <v>2024</v>
      </c>
      <c r="HH512" t="s">
        <v>45341</v>
      </c>
      <c r="HI512" t="s">
        <v>45342</v>
      </c>
      <c r="HJ512" t="s">
        <v>45343</v>
      </c>
      <c r="HK512" t="s">
        <v>45344</v>
      </c>
      <c r="HL512" t="s">
        <v>45345</v>
      </c>
      <c r="HM512" t="s">
        <v>45346</v>
      </c>
      <c r="HN512" t="s">
        <v>45347</v>
      </c>
      <c r="HO512" t="s">
        <v>45348</v>
      </c>
      <c r="HP512" t="s">
        <v>45349</v>
      </c>
      <c r="HQ512" t="s">
        <v>45350</v>
      </c>
      <c r="HR512" t="s">
        <v>45351</v>
      </c>
      <c r="HS512" t="s">
        <v>45352</v>
      </c>
      <c r="HT512" t="s">
        <v>45353</v>
      </c>
      <c r="IA512" t="s">
        <v>45354</v>
      </c>
      <c r="IB512" t="s">
        <v>45355</v>
      </c>
      <c r="IE512" t="s">
        <v>45356</v>
      </c>
      <c r="IF512" t="s">
        <v>45357</v>
      </c>
      <c r="IG512" t="s">
        <v>45358</v>
      </c>
      <c r="IH512" t="s">
        <v>45359</v>
      </c>
    </row>
    <row r="513" spans="1:242" x14ac:dyDescent="0.3">
      <c r="A513">
        <v>512</v>
      </c>
      <c r="B513" t="s">
        <v>45360</v>
      </c>
      <c r="C513" t="s">
        <v>45361</v>
      </c>
      <c r="D513" t="s">
        <v>45362</v>
      </c>
      <c r="E513" t="s">
        <v>45363</v>
      </c>
      <c r="F513" t="s">
        <v>45364</v>
      </c>
      <c r="H513" t="s">
        <v>45365</v>
      </c>
      <c r="I513" t="s">
        <v>45366</v>
      </c>
      <c r="L513" t="s">
        <v>45367</v>
      </c>
      <c r="DP513" t="s">
        <v>45368</v>
      </c>
      <c r="DQ513" t="s">
        <v>45369</v>
      </c>
      <c r="DR513" t="s">
        <v>45370</v>
      </c>
      <c r="DS513" t="s">
        <v>45371</v>
      </c>
      <c r="EA513" t="s">
        <v>45372</v>
      </c>
      <c r="EB513">
        <v>1665</v>
      </c>
      <c r="EC513" t="s">
        <v>45373</v>
      </c>
      <c r="ED513" t="s">
        <v>45374</v>
      </c>
      <c r="EG513">
        <v>1665</v>
      </c>
      <c r="EO513" t="s">
        <v>45375</v>
      </c>
      <c r="ER513" t="s">
        <v>45376</v>
      </c>
      <c r="ES513" t="s">
        <v>45377</v>
      </c>
      <c r="EY513" t="s">
        <v>45378</v>
      </c>
      <c r="EZ513" t="s">
        <v>45379</v>
      </c>
      <c r="FA513" t="s">
        <v>45380</v>
      </c>
      <c r="FB513" t="s">
        <v>45381</v>
      </c>
      <c r="FC513" t="s">
        <v>45382</v>
      </c>
      <c r="FF513" t="s">
        <v>45383</v>
      </c>
      <c r="FN513" t="s">
        <v>45384</v>
      </c>
      <c r="FO513" t="s">
        <v>45385</v>
      </c>
      <c r="FP513" t="s">
        <v>45386</v>
      </c>
      <c r="FQ513" t="s">
        <v>45387</v>
      </c>
      <c r="FS513" t="s">
        <v>45388</v>
      </c>
      <c r="FT513" t="s">
        <v>45389</v>
      </c>
      <c r="FU513" t="s">
        <v>45390</v>
      </c>
      <c r="FV513" t="s">
        <v>45391</v>
      </c>
      <c r="FW513">
        <v>831</v>
      </c>
      <c r="FX513">
        <v>329</v>
      </c>
      <c r="FY513" t="s">
        <v>45392</v>
      </c>
      <c r="FZ513" t="s">
        <v>45393</v>
      </c>
      <c r="GG513" t="s">
        <v>45394</v>
      </c>
      <c r="GH513">
        <v>1</v>
      </c>
      <c r="GN513">
        <v>1665</v>
      </c>
      <c r="GQ513">
        <v>1665</v>
      </c>
      <c r="GR513">
        <v>3</v>
      </c>
      <c r="GS513" t="s">
        <v>45395</v>
      </c>
      <c r="GU513">
        <v>3</v>
      </c>
      <c r="GW513" t="s">
        <v>45396</v>
      </c>
      <c r="GX513" t="s">
        <v>45397</v>
      </c>
      <c r="GZ513">
        <v>228.94680289999999</v>
      </c>
      <c r="HA513" t="s">
        <v>45398</v>
      </c>
      <c r="HB513" t="s">
        <v>45399</v>
      </c>
      <c r="HC513" t="s">
        <v>45400</v>
      </c>
      <c r="HD513" t="s">
        <v>45401</v>
      </c>
      <c r="HF513" t="s">
        <v>45402</v>
      </c>
      <c r="HG513">
        <v>2024</v>
      </c>
      <c r="HH513" t="s">
        <v>45403</v>
      </c>
      <c r="HI513" t="s">
        <v>45404</v>
      </c>
      <c r="HJ513" t="s">
        <v>45405</v>
      </c>
      <c r="HK513" t="s">
        <v>45406</v>
      </c>
      <c r="HL513" t="s">
        <v>45407</v>
      </c>
      <c r="HM513" t="s">
        <v>45408</v>
      </c>
      <c r="HN513" t="s">
        <v>45409</v>
      </c>
      <c r="HO513" t="s">
        <v>45410</v>
      </c>
      <c r="HP513" t="s">
        <v>45411</v>
      </c>
      <c r="HQ513" t="s">
        <v>45412</v>
      </c>
      <c r="HR513" t="s">
        <v>45413</v>
      </c>
      <c r="HS513" t="s">
        <v>45414</v>
      </c>
      <c r="HT513" t="s">
        <v>45415</v>
      </c>
      <c r="IA513" t="s">
        <v>45416</v>
      </c>
      <c r="IB513" t="s">
        <v>45417</v>
      </c>
      <c r="IE513" t="s">
        <v>45418</v>
      </c>
      <c r="IF513" t="s">
        <v>45419</v>
      </c>
      <c r="IG513" t="s">
        <v>45420</v>
      </c>
      <c r="IH513" t="s">
        <v>45421</v>
      </c>
    </row>
    <row r="514" spans="1:242" x14ac:dyDescent="0.3">
      <c r="A514">
        <v>513</v>
      </c>
      <c r="B514" t="s">
        <v>45422</v>
      </c>
      <c r="C514" t="s">
        <v>45423</v>
      </c>
      <c r="D514" t="s">
        <v>45424</v>
      </c>
      <c r="E514" t="s">
        <v>45425</v>
      </c>
      <c r="F514" t="s">
        <v>45426</v>
      </c>
      <c r="H514" t="s">
        <v>45427</v>
      </c>
      <c r="I514" t="s">
        <v>45428</v>
      </c>
      <c r="K514" t="s">
        <v>45429</v>
      </c>
      <c r="L514" t="s">
        <v>45430</v>
      </c>
      <c r="S514" t="s">
        <v>45431</v>
      </c>
      <c r="V514" t="s">
        <v>45432</v>
      </c>
      <c r="W514" t="s">
        <v>45433</v>
      </c>
      <c r="X514" t="s">
        <v>45434</v>
      </c>
      <c r="AA514" t="s">
        <v>45435</v>
      </c>
      <c r="AD514" t="s">
        <v>45436</v>
      </c>
      <c r="AE514">
        <v>0</v>
      </c>
      <c r="AG514" t="s">
        <v>45437</v>
      </c>
      <c r="AI514" t="s">
        <v>45438</v>
      </c>
      <c r="AJ514" t="s">
        <v>45439</v>
      </c>
      <c r="AK514" t="s">
        <v>45440</v>
      </c>
      <c r="AM514" t="s">
        <v>45441</v>
      </c>
      <c r="AN514" t="s">
        <v>45442</v>
      </c>
      <c r="AP514" t="s">
        <v>45443</v>
      </c>
      <c r="AS514" t="s">
        <v>45444</v>
      </c>
      <c r="AT514" t="s">
        <v>45445</v>
      </c>
      <c r="AU514" t="s">
        <v>45446</v>
      </c>
      <c r="AV514" t="s">
        <v>45447</v>
      </c>
      <c r="AZ514" t="s">
        <v>45448</v>
      </c>
      <c r="BB514" t="s">
        <v>45449</v>
      </c>
      <c r="BC514" t="s">
        <v>45450</v>
      </c>
      <c r="BD514" t="s">
        <v>45451</v>
      </c>
      <c r="BE514" t="s">
        <v>45452</v>
      </c>
      <c r="BF514" t="s">
        <v>45453</v>
      </c>
      <c r="BI514" t="s">
        <v>45454</v>
      </c>
      <c r="BJ514" t="s">
        <v>45455</v>
      </c>
      <c r="BL514" t="s">
        <v>45456</v>
      </c>
      <c r="BM514" t="s">
        <v>45457</v>
      </c>
      <c r="BN514" t="s">
        <v>45458</v>
      </c>
      <c r="BO514">
        <v>65000</v>
      </c>
      <c r="BP514" t="s">
        <v>45459</v>
      </c>
      <c r="BQ514" t="s">
        <v>45460</v>
      </c>
      <c r="BS514">
        <v>80</v>
      </c>
      <c r="BT514">
        <v>65080</v>
      </c>
      <c r="BU514" t="s">
        <v>45461</v>
      </c>
      <c r="BY514" t="s">
        <v>45462</v>
      </c>
      <c r="CC514" t="s">
        <v>45463</v>
      </c>
      <c r="CD514" t="s">
        <v>45464</v>
      </c>
      <c r="CE514" t="s">
        <v>45465</v>
      </c>
      <c r="CG514" t="s">
        <v>45466</v>
      </c>
      <c r="CJ514" t="s">
        <v>45467</v>
      </c>
      <c r="CL514" t="s">
        <v>45468</v>
      </c>
      <c r="CM514" t="s">
        <v>45469</v>
      </c>
      <c r="CN514" t="s">
        <v>45470</v>
      </c>
      <c r="CO514" t="s">
        <v>45471</v>
      </c>
      <c r="CP514" t="s">
        <v>45472</v>
      </c>
      <c r="CQ514" t="s">
        <v>45473</v>
      </c>
      <c r="CR514" t="s">
        <v>45474</v>
      </c>
      <c r="EN514" t="s">
        <v>45475</v>
      </c>
      <c r="EP514" t="s">
        <v>45476</v>
      </c>
      <c r="EQ514">
        <v>0</v>
      </c>
      <c r="ER514" t="s">
        <v>45477</v>
      </c>
      <c r="ES514" t="s">
        <v>45478</v>
      </c>
      <c r="EU514" t="s">
        <v>45479</v>
      </c>
      <c r="EV514" t="s">
        <v>45480</v>
      </c>
      <c r="EW514" t="s">
        <v>45481</v>
      </c>
      <c r="EY514" t="s">
        <v>45482</v>
      </c>
      <c r="EZ514" t="s">
        <v>45483</v>
      </c>
      <c r="FA514" t="s">
        <v>45484</v>
      </c>
      <c r="FC514" t="s">
        <v>45485</v>
      </c>
      <c r="FF514" t="s">
        <v>45486</v>
      </c>
      <c r="FN514" t="s">
        <v>45487</v>
      </c>
      <c r="FO514" t="s">
        <v>45488</v>
      </c>
      <c r="FP514" t="s">
        <v>45489</v>
      </c>
      <c r="FQ514" t="s">
        <v>45490</v>
      </c>
      <c r="FS514" t="s">
        <v>45491</v>
      </c>
      <c r="FT514" t="s">
        <v>45492</v>
      </c>
      <c r="FU514" t="s">
        <v>45493</v>
      </c>
      <c r="FV514" t="s">
        <v>45494</v>
      </c>
      <c r="FW514">
        <v>831</v>
      </c>
      <c r="FX514">
        <v>329</v>
      </c>
      <c r="FY514" t="s">
        <v>45495</v>
      </c>
      <c r="FZ514" t="s">
        <v>45496</v>
      </c>
      <c r="GA514" t="s">
        <v>45497</v>
      </c>
      <c r="GB514" t="s">
        <v>45498</v>
      </c>
      <c r="GC514" t="s">
        <v>45499</v>
      </c>
      <c r="GD514">
        <v>5416.666666666667</v>
      </c>
      <c r="GE514">
        <v>65000</v>
      </c>
      <c r="GF514">
        <v>65080</v>
      </c>
      <c r="GG514" t="s">
        <v>45500</v>
      </c>
      <c r="GH514">
        <v>1</v>
      </c>
      <c r="GI514">
        <v>65000</v>
      </c>
      <c r="GK514">
        <v>80</v>
      </c>
      <c r="GL514">
        <v>65080</v>
      </c>
      <c r="GR514">
        <v>3</v>
      </c>
      <c r="GS514" t="s">
        <v>45501</v>
      </c>
      <c r="GU514">
        <v>3</v>
      </c>
      <c r="GW514" t="s">
        <v>45502</v>
      </c>
      <c r="GX514" t="s">
        <v>45503</v>
      </c>
      <c r="GZ514">
        <v>620.65001110000003</v>
      </c>
      <c r="HA514" t="s">
        <v>45504</v>
      </c>
      <c r="HB514" t="s">
        <v>45505</v>
      </c>
      <c r="HC514" t="s">
        <v>45506</v>
      </c>
      <c r="HD514" t="s">
        <v>45507</v>
      </c>
      <c r="HF514" t="s">
        <v>45508</v>
      </c>
      <c r="HG514">
        <v>2024</v>
      </c>
      <c r="HH514" t="s">
        <v>45509</v>
      </c>
      <c r="HI514" t="s">
        <v>45510</v>
      </c>
      <c r="HJ514" t="s">
        <v>45511</v>
      </c>
      <c r="HK514" t="s">
        <v>45512</v>
      </c>
      <c r="HL514" t="s">
        <v>45513</v>
      </c>
      <c r="HM514" t="s">
        <v>45514</v>
      </c>
      <c r="HN514" t="s">
        <v>45515</v>
      </c>
      <c r="HO514" t="s">
        <v>45516</v>
      </c>
      <c r="HP514" t="s">
        <v>45517</v>
      </c>
      <c r="HQ514" t="s">
        <v>45518</v>
      </c>
      <c r="HR514" t="s">
        <v>45519</v>
      </c>
      <c r="HS514" t="s">
        <v>45520</v>
      </c>
      <c r="HT514" t="s">
        <v>45521</v>
      </c>
      <c r="IA514" t="s">
        <v>45522</v>
      </c>
      <c r="IB514" t="s">
        <v>45523</v>
      </c>
      <c r="IE514" t="s">
        <v>45524</v>
      </c>
      <c r="IF514" t="s">
        <v>45525</v>
      </c>
      <c r="IG514" t="s">
        <v>45526</v>
      </c>
      <c r="IH514" t="s">
        <v>45527</v>
      </c>
    </row>
    <row r="515" spans="1:242" x14ac:dyDescent="0.3">
      <c r="A515">
        <v>514</v>
      </c>
      <c r="B515" t="s">
        <v>45528</v>
      </c>
      <c r="C515" t="s">
        <v>45529</v>
      </c>
      <c r="F515" t="s">
        <v>45530</v>
      </c>
      <c r="FC515" t="s">
        <v>45531</v>
      </c>
      <c r="FS515" t="s">
        <v>45532</v>
      </c>
      <c r="FT515" t="s">
        <v>45533</v>
      </c>
      <c r="FU515" t="s">
        <v>45534</v>
      </c>
      <c r="FV515" t="s">
        <v>45535</v>
      </c>
      <c r="FY515" t="s">
        <v>45536</v>
      </c>
      <c r="GR515">
        <v>3</v>
      </c>
      <c r="GS515" t="s">
        <v>45537</v>
      </c>
      <c r="GU515">
        <v>3</v>
      </c>
      <c r="GW515" t="s">
        <v>45538</v>
      </c>
      <c r="GX515" t="s">
        <v>45539</v>
      </c>
      <c r="GZ515">
        <v>9.9543897000000001</v>
      </c>
      <c r="HA515" t="s">
        <v>45540</v>
      </c>
      <c r="HB515" t="s">
        <v>45541</v>
      </c>
      <c r="HC515" t="s">
        <v>45542</v>
      </c>
      <c r="HD515" t="s">
        <v>45543</v>
      </c>
      <c r="HF515" t="s">
        <v>45544</v>
      </c>
      <c r="HG515">
        <v>2024</v>
      </c>
      <c r="HH515" t="s">
        <v>45545</v>
      </c>
      <c r="HI515" t="s">
        <v>45546</v>
      </c>
      <c r="HJ515" t="s">
        <v>45547</v>
      </c>
      <c r="HK515" t="s">
        <v>45548</v>
      </c>
      <c r="HL515" t="s">
        <v>45549</v>
      </c>
      <c r="HM515" t="s">
        <v>45550</v>
      </c>
      <c r="HN515" t="s">
        <v>45551</v>
      </c>
      <c r="HO515" t="s">
        <v>45552</v>
      </c>
      <c r="HP515" t="s">
        <v>45553</v>
      </c>
      <c r="HQ515" t="s">
        <v>45554</v>
      </c>
      <c r="HR515" t="s">
        <v>45555</v>
      </c>
      <c r="HS515" t="s">
        <v>45556</v>
      </c>
      <c r="HT515" t="s">
        <v>45557</v>
      </c>
      <c r="IE515" t="s">
        <v>45558</v>
      </c>
      <c r="IF515" t="s">
        <v>45559</v>
      </c>
      <c r="IG515" t="s">
        <v>45560</v>
      </c>
      <c r="IH515" t="s">
        <v>45561</v>
      </c>
    </row>
    <row r="516" spans="1:242" x14ac:dyDescent="0.3">
      <c r="A516">
        <v>515</v>
      </c>
      <c r="B516" t="s">
        <v>45562</v>
      </c>
      <c r="C516" t="s">
        <v>45563</v>
      </c>
      <c r="D516" t="s">
        <v>45564</v>
      </c>
      <c r="E516" t="s">
        <v>45565</v>
      </c>
      <c r="F516" t="s">
        <v>45566</v>
      </c>
      <c r="H516" t="s">
        <v>45567</v>
      </c>
      <c r="I516" t="s">
        <v>45568</v>
      </c>
      <c r="L516" t="s">
        <v>45569</v>
      </c>
      <c r="DI516" t="s">
        <v>45570</v>
      </c>
      <c r="DJ516">
        <v>4</v>
      </c>
      <c r="DK516" t="s">
        <v>45571</v>
      </c>
      <c r="DM516" t="s">
        <v>45572</v>
      </c>
      <c r="EO516" t="s">
        <v>45573</v>
      </c>
      <c r="ER516" t="s">
        <v>45574</v>
      </c>
      <c r="ES516" t="s">
        <v>45575</v>
      </c>
      <c r="ET516" t="s">
        <v>45576</v>
      </c>
      <c r="FC516" t="s">
        <v>45577</v>
      </c>
      <c r="FS516" t="s">
        <v>45578</v>
      </c>
      <c r="FT516" t="s">
        <v>45579</v>
      </c>
      <c r="FU516" t="s">
        <v>45580</v>
      </c>
      <c r="FV516" t="s">
        <v>45581</v>
      </c>
      <c r="FW516">
        <v>831</v>
      </c>
      <c r="FX516">
        <v>329</v>
      </c>
      <c r="FY516" t="s">
        <v>45582</v>
      </c>
      <c r="FZ516" t="s">
        <v>45583</v>
      </c>
      <c r="GR516">
        <v>3</v>
      </c>
      <c r="GS516" t="s">
        <v>45584</v>
      </c>
      <c r="GU516">
        <v>3</v>
      </c>
      <c r="GW516" t="s">
        <v>45585</v>
      </c>
      <c r="GX516" t="s">
        <v>45586</v>
      </c>
      <c r="GZ516">
        <v>237.10451999999998</v>
      </c>
      <c r="HA516" t="s">
        <v>45587</v>
      </c>
      <c r="HB516" t="s">
        <v>45588</v>
      </c>
      <c r="HC516" t="s">
        <v>45589</v>
      </c>
      <c r="HD516" t="s">
        <v>45590</v>
      </c>
      <c r="HE516" t="s">
        <v>45591</v>
      </c>
      <c r="HF516" t="s">
        <v>45592</v>
      </c>
      <c r="HG516">
        <v>2024</v>
      </c>
      <c r="HH516" t="s">
        <v>45593</v>
      </c>
      <c r="HI516" t="s">
        <v>45594</v>
      </c>
      <c r="HJ516" t="s">
        <v>45595</v>
      </c>
      <c r="HK516" t="s">
        <v>45596</v>
      </c>
      <c r="HL516" t="s">
        <v>45597</v>
      </c>
      <c r="HM516" t="s">
        <v>45598</v>
      </c>
      <c r="HN516" t="s">
        <v>45599</v>
      </c>
      <c r="HO516" t="s">
        <v>45600</v>
      </c>
      <c r="HP516" t="s">
        <v>45601</v>
      </c>
      <c r="HQ516" t="s">
        <v>45602</v>
      </c>
      <c r="HR516" t="s">
        <v>45603</v>
      </c>
      <c r="HS516" t="s">
        <v>45604</v>
      </c>
      <c r="HT516" t="s">
        <v>45605</v>
      </c>
      <c r="IE516" t="s">
        <v>45606</v>
      </c>
      <c r="IF516" t="s">
        <v>45607</v>
      </c>
      <c r="IG516" t="s">
        <v>45608</v>
      </c>
      <c r="IH516" t="s">
        <v>45609</v>
      </c>
    </row>
    <row r="517" spans="1:242" x14ac:dyDescent="0.3">
      <c r="A517">
        <v>516</v>
      </c>
      <c r="B517" t="s">
        <v>45610</v>
      </c>
      <c r="C517" t="s">
        <v>45611</v>
      </c>
      <c r="D517" t="s">
        <v>45612</v>
      </c>
      <c r="E517" t="s">
        <v>45613</v>
      </c>
      <c r="F517" t="s">
        <v>45614</v>
      </c>
      <c r="H517" t="s">
        <v>45615</v>
      </c>
      <c r="I517" t="s">
        <v>45616</v>
      </c>
      <c r="K517" t="s">
        <v>45617</v>
      </c>
      <c r="L517" t="s">
        <v>45618</v>
      </c>
      <c r="S517" t="s">
        <v>45619</v>
      </c>
      <c r="V517" t="s">
        <v>45620</v>
      </c>
      <c r="W517" t="s">
        <v>45621</v>
      </c>
      <c r="X517" t="s">
        <v>45622</v>
      </c>
      <c r="AA517" t="s">
        <v>45623</v>
      </c>
      <c r="AD517" t="s">
        <v>45624</v>
      </c>
      <c r="AE517">
        <v>0</v>
      </c>
      <c r="AG517" t="s">
        <v>45625</v>
      </c>
      <c r="AI517" t="s">
        <v>45626</v>
      </c>
      <c r="AJ517" t="s">
        <v>45627</v>
      </c>
      <c r="AK517" t="s">
        <v>45628</v>
      </c>
      <c r="AM517" t="s">
        <v>45629</v>
      </c>
      <c r="AN517" t="s">
        <v>45630</v>
      </c>
      <c r="AP517" t="s">
        <v>45631</v>
      </c>
      <c r="AS517" t="s">
        <v>45632</v>
      </c>
      <c r="AT517" t="s">
        <v>45633</v>
      </c>
      <c r="AU517" t="s">
        <v>45634</v>
      </c>
      <c r="AV517" t="s">
        <v>45635</v>
      </c>
      <c r="AZ517" t="s">
        <v>45636</v>
      </c>
      <c r="BB517" t="s">
        <v>45637</v>
      </c>
      <c r="BC517" t="s">
        <v>45638</v>
      </c>
      <c r="BD517" t="s">
        <v>45639</v>
      </c>
      <c r="BE517" t="s">
        <v>45640</v>
      </c>
      <c r="BF517" t="s">
        <v>45641</v>
      </c>
      <c r="BI517" t="s">
        <v>45642</v>
      </c>
      <c r="BM517" t="s">
        <v>45643</v>
      </c>
      <c r="BN517" t="s">
        <v>45644</v>
      </c>
      <c r="BO517">
        <v>31800</v>
      </c>
      <c r="BP517" t="s">
        <v>45645</v>
      </c>
      <c r="BQ517" t="s">
        <v>45646</v>
      </c>
      <c r="BR517">
        <v>2650</v>
      </c>
      <c r="BT517">
        <v>34450</v>
      </c>
      <c r="BU517" t="s">
        <v>45647</v>
      </c>
      <c r="BY517" t="s">
        <v>45648</v>
      </c>
      <c r="CC517" t="s">
        <v>45649</v>
      </c>
      <c r="CD517" t="s">
        <v>45650</v>
      </c>
      <c r="CE517" t="s">
        <v>45651</v>
      </c>
      <c r="CF517" t="s">
        <v>45652</v>
      </c>
      <c r="CG517" t="s">
        <v>45653</v>
      </c>
      <c r="CH517" t="s">
        <v>45654</v>
      </c>
      <c r="CL517" t="s">
        <v>45655</v>
      </c>
      <c r="CM517" t="s">
        <v>45656</v>
      </c>
      <c r="CN517" t="s">
        <v>45657</v>
      </c>
      <c r="CO517" t="s">
        <v>45658</v>
      </c>
      <c r="CP517" t="s">
        <v>45659</v>
      </c>
      <c r="CQ517" t="s">
        <v>45660</v>
      </c>
      <c r="CR517" t="s">
        <v>45661</v>
      </c>
      <c r="EN517" t="s">
        <v>45662</v>
      </c>
      <c r="EP517" t="s">
        <v>45663</v>
      </c>
      <c r="EQ517">
        <v>10</v>
      </c>
      <c r="ER517" t="s">
        <v>45664</v>
      </c>
      <c r="ES517" t="s">
        <v>45665</v>
      </c>
      <c r="EY517" t="s">
        <v>45666</v>
      </c>
      <c r="FA517" t="s">
        <v>45667</v>
      </c>
      <c r="FC517" t="s">
        <v>45668</v>
      </c>
      <c r="FF517" t="s">
        <v>45669</v>
      </c>
      <c r="FN517" t="s">
        <v>45670</v>
      </c>
      <c r="FO517" t="s">
        <v>45671</v>
      </c>
      <c r="FP517" t="s">
        <v>45672</v>
      </c>
      <c r="FQ517" t="s">
        <v>45673</v>
      </c>
      <c r="FS517" t="s">
        <v>45674</v>
      </c>
      <c r="FT517" t="s">
        <v>45675</v>
      </c>
      <c r="FU517" t="s">
        <v>45676</v>
      </c>
      <c r="FV517" t="s">
        <v>45677</v>
      </c>
      <c r="FW517">
        <v>849</v>
      </c>
      <c r="FX517">
        <v>523</v>
      </c>
      <c r="FY517" t="s">
        <v>45678</v>
      </c>
      <c r="FZ517" t="s">
        <v>45679</v>
      </c>
      <c r="GA517" t="s">
        <v>45680</v>
      </c>
      <c r="GB517" t="s">
        <v>45681</v>
      </c>
      <c r="GC517" t="s">
        <v>45682</v>
      </c>
      <c r="GD517">
        <v>2650</v>
      </c>
      <c r="GE517">
        <v>31800</v>
      </c>
      <c r="GF517">
        <v>34450</v>
      </c>
      <c r="GG517" t="s">
        <v>45683</v>
      </c>
      <c r="GH517">
        <v>1</v>
      </c>
      <c r="GI517">
        <v>31800</v>
      </c>
      <c r="GJ517">
        <v>2650</v>
      </c>
      <c r="GL517">
        <v>34450</v>
      </c>
      <c r="GR517">
        <v>3</v>
      </c>
      <c r="GS517" t="s">
        <v>45684</v>
      </c>
      <c r="GU517">
        <v>3</v>
      </c>
      <c r="GW517" t="s">
        <v>45685</v>
      </c>
      <c r="GX517" t="s">
        <v>45686</v>
      </c>
      <c r="GZ517">
        <v>681.13813269999991</v>
      </c>
      <c r="HA517" t="s">
        <v>45687</v>
      </c>
      <c r="HB517" t="s">
        <v>45688</v>
      </c>
      <c r="HC517" t="s">
        <v>45689</v>
      </c>
      <c r="HD517" t="s">
        <v>45690</v>
      </c>
      <c r="HF517" t="s">
        <v>45691</v>
      </c>
      <c r="HG517">
        <v>2023</v>
      </c>
      <c r="HH517" t="s">
        <v>45692</v>
      </c>
      <c r="HI517" t="s">
        <v>45693</v>
      </c>
      <c r="HJ517" t="s">
        <v>45694</v>
      </c>
      <c r="HK517" t="s">
        <v>45695</v>
      </c>
      <c r="HL517" t="s">
        <v>45696</v>
      </c>
      <c r="HM517" t="s">
        <v>45697</v>
      </c>
      <c r="HN517" t="s">
        <v>45698</v>
      </c>
      <c r="HO517" t="s">
        <v>45699</v>
      </c>
      <c r="HP517" t="s">
        <v>45700</v>
      </c>
      <c r="HQ517" t="s">
        <v>45701</v>
      </c>
      <c r="HR517" t="s">
        <v>45702</v>
      </c>
      <c r="HS517" t="s">
        <v>45703</v>
      </c>
      <c r="HT517" t="s">
        <v>45704</v>
      </c>
      <c r="IA517" t="s">
        <v>45705</v>
      </c>
      <c r="IB517" t="s">
        <v>45706</v>
      </c>
      <c r="IE517" t="s">
        <v>45707</v>
      </c>
      <c r="IF517" t="s">
        <v>45708</v>
      </c>
      <c r="IG517" t="s">
        <v>45709</v>
      </c>
      <c r="IH517" t="s">
        <v>45710</v>
      </c>
    </row>
    <row r="518" spans="1:242" x14ac:dyDescent="0.3">
      <c r="A518">
        <v>517</v>
      </c>
      <c r="B518" t="s">
        <v>45711</v>
      </c>
      <c r="C518" t="s">
        <v>45712</v>
      </c>
      <c r="D518" t="s">
        <v>45713</v>
      </c>
      <c r="E518" t="s">
        <v>45714</v>
      </c>
      <c r="F518" t="s">
        <v>45715</v>
      </c>
      <c r="I518" t="s">
        <v>45716</v>
      </c>
      <c r="K518" t="s">
        <v>45717</v>
      </c>
      <c r="L518" t="s">
        <v>45718</v>
      </c>
      <c r="S518" t="s">
        <v>45719</v>
      </c>
      <c r="V518" t="s">
        <v>45720</v>
      </c>
      <c r="W518" t="s">
        <v>45721</v>
      </c>
      <c r="X518" t="s">
        <v>45722</v>
      </c>
      <c r="AA518" t="s">
        <v>45723</v>
      </c>
      <c r="AD518" t="s">
        <v>45724</v>
      </c>
      <c r="AE518">
        <v>0</v>
      </c>
      <c r="AG518" t="s">
        <v>45725</v>
      </c>
      <c r="AI518" t="s">
        <v>45726</v>
      </c>
      <c r="AJ518" t="s">
        <v>45727</v>
      </c>
      <c r="AK518" t="s">
        <v>45728</v>
      </c>
      <c r="AP518" t="s">
        <v>45729</v>
      </c>
      <c r="AS518" t="s">
        <v>45730</v>
      </c>
      <c r="AT518" t="s">
        <v>45731</v>
      </c>
      <c r="AU518" t="s">
        <v>45732</v>
      </c>
      <c r="AV518" t="s">
        <v>45733</v>
      </c>
      <c r="AZ518" t="s">
        <v>45734</v>
      </c>
      <c r="BB518" t="s">
        <v>45735</v>
      </c>
      <c r="BC518" t="s">
        <v>45736</v>
      </c>
      <c r="BD518" t="s">
        <v>45737</v>
      </c>
      <c r="BE518" t="s">
        <v>45738</v>
      </c>
      <c r="BF518" t="s">
        <v>45739</v>
      </c>
      <c r="BI518" t="s">
        <v>45740</v>
      </c>
      <c r="BJ518" t="s">
        <v>45741</v>
      </c>
      <c r="BL518" t="s">
        <v>45742</v>
      </c>
      <c r="BM518" t="s">
        <v>45743</v>
      </c>
      <c r="BN518" t="s">
        <v>45744</v>
      </c>
      <c r="BO518">
        <v>46000</v>
      </c>
      <c r="BP518" t="s">
        <v>45745</v>
      </c>
      <c r="BQ518" t="s">
        <v>45746</v>
      </c>
      <c r="BR518">
        <v>5000</v>
      </c>
      <c r="BS518">
        <v>500</v>
      </c>
      <c r="BT518">
        <v>51500</v>
      </c>
      <c r="BU518" t="s">
        <v>45747</v>
      </c>
      <c r="BY518" t="s">
        <v>45748</v>
      </c>
      <c r="CC518" t="s">
        <v>45749</v>
      </c>
      <c r="CD518" t="s">
        <v>45750</v>
      </c>
      <c r="CE518" t="s">
        <v>45751</v>
      </c>
      <c r="CG518" t="s">
        <v>45752</v>
      </c>
      <c r="CH518" t="s">
        <v>45753</v>
      </c>
      <c r="CL518" t="s">
        <v>45754</v>
      </c>
      <c r="CM518" t="s">
        <v>45755</v>
      </c>
      <c r="CN518" t="s">
        <v>45756</v>
      </c>
      <c r="CO518" t="s">
        <v>45757</v>
      </c>
      <c r="CP518" t="s">
        <v>45758</v>
      </c>
      <c r="CQ518" t="s">
        <v>45759</v>
      </c>
      <c r="CR518" t="s">
        <v>45760</v>
      </c>
      <c r="EN518" t="s">
        <v>45761</v>
      </c>
      <c r="EP518" t="s">
        <v>45762</v>
      </c>
      <c r="EQ518">
        <v>0</v>
      </c>
      <c r="ER518" t="s">
        <v>45763</v>
      </c>
      <c r="ES518" t="s">
        <v>45764</v>
      </c>
      <c r="EY518" t="s">
        <v>45765</v>
      </c>
      <c r="FA518" t="s">
        <v>45766</v>
      </c>
      <c r="FC518" t="s">
        <v>45767</v>
      </c>
      <c r="FF518" t="s">
        <v>45768</v>
      </c>
      <c r="FN518" t="s">
        <v>45769</v>
      </c>
      <c r="FO518" t="s">
        <v>45770</v>
      </c>
      <c r="FP518" t="s">
        <v>45771</v>
      </c>
      <c r="FQ518" t="s">
        <v>45772</v>
      </c>
      <c r="FS518" t="s">
        <v>45773</v>
      </c>
      <c r="FT518" t="s">
        <v>45774</v>
      </c>
      <c r="FU518" t="s">
        <v>45775</v>
      </c>
      <c r="FV518" t="s">
        <v>45776</v>
      </c>
      <c r="FW518">
        <v>849</v>
      </c>
      <c r="FX518">
        <v>326</v>
      </c>
      <c r="FY518" t="s">
        <v>45777</v>
      </c>
      <c r="FZ518" t="s">
        <v>45778</v>
      </c>
      <c r="GA518" t="s">
        <v>45779</v>
      </c>
      <c r="GB518" t="s">
        <v>45780</v>
      </c>
      <c r="GC518" t="s">
        <v>45781</v>
      </c>
      <c r="GD518">
        <v>3833.3333333333335</v>
      </c>
      <c r="GE518">
        <v>46000</v>
      </c>
      <c r="GF518">
        <v>51500</v>
      </c>
      <c r="GG518" t="s">
        <v>45782</v>
      </c>
      <c r="GH518">
        <v>1</v>
      </c>
      <c r="GI518">
        <v>46000</v>
      </c>
      <c r="GJ518">
        <v>5000</v>
      </c>
      <c r="GK518">
        <v>500</v>
      </c>
      <c r="GL518">
        <v>51500</v>
      </c>
      <c r="GR518">
        <v>3</v>
      </c>
      <c r="GS518" t="s">
        <v>45783</v>
      </c>
      <c r="GU518">
        <v>3</v>
      </c>
      <c r="GW518" t="s">
        <v>45784</v>
      </c>
      <c r="GX518" t="s">
        <v>45785</v>
      </c>
      <c r="GZ518">
        <v>646.5805795</v>
      </c>
      <c r="HA518" t="s">
        <v>45786</v>
      </c>
      <c r="HB518" t="s">
        <v>45787</v>
      </c>
      <c r="HC518" t="s">
        <v>45788</v>
      </c>
      <c r="HD518" t="s">
        <v>45789</v>
      </c>
      <c r="HF518" t="s">
        <v>45790</v>
      </c>
      <c r="HG518">
        <v>2023</v>
      </c>
      <c r="HH518" t="s">
        <v>45791</v>
      </c>
      <c r="HI518" t="s">
        <v>45792</v>
      </c>
      <c r="HJ518" t="s">
        <v>45793</v>
      </c>
      <c r="HK518" t="s">
        <v>45794</v>
      </c>
      <c r="HL518" t="s">
        <v>45795</v>
      </c>
      <c r="HM518" t="s">
        <v>45796</v>
      </c>
      <c r="HN518" t="s">
        <v>45797</v>
      </c>
      <c r="HO518" t="s">
        <v>45798</v>
      </c>
      <c r="HP518" t="s">
        <v>45799</v>
      </c>
      <c r="HQ518" t="s">
        <v>45800</v>
      </c>
      <c r="HR518" t="s">
        <v>45801</v>
      </c>
      <c r="HS518" t="s">
        <v>45802</v>
      </c>
      <c r="HT518" t="s">
        <v>45803</v>
      </c>
      <c r="IA518" t="s">
        <v>45804</v>
      </c>
      <c r="IB518" t="s">
        <v>45805</v>
      </c>
      <c r="IE518" t="s">
        <v>45806</v>
      </c>
      <c r="IF518" t="s">
        <v>45807</v>
      </c>
      <c r="IG518" t="s">
        <v>45808</v>
      </c>
      <c r="IH518" t="s">
        <v>45809</v>
      </c>
    </row>
    <row r="519" spans="1:242" x14ac:dyDescent="0.3">
      <c r="A519">
        <v>518</v>
      </c>
      <c r="B519" t="s">
        <v>45810</v>
      </c>
      <c r="C519" t="s">
        <v>45811</v>
      </c>
      <c r="D519" t="s">
        <v>45812</v>
      </c>
      <c r="E519" t="s">
        <v>45813</v>
      </c>
      <c r="F519" t="s">
        <v>45814</v>
      </c>
      <c r="H519" t="s">
        <v>45815</v>
      </c>
      <c r="I519" t="s">
        <v>45816</v>
      </c>
      <c r="K519" t="s">
        <v>45817</v>
      </c>
      <c r="L519" t="s">
        <v>45818</v>
      </c>
      <c r="S519" t="s">
        <v>45819</v>
      </c>
      <c r="V519" t="s">
        <v>45820</v>
      </c>
      <c r="W519" t="s">
        <v>45821</v>
      </c>
      <c r="X519" t="s">
        <v>45822</v>
      </c>
      <c r="AA519" t="s">
        <v>45823</v>
      </c>
      <c r="AD519" t="s">
        <v>45824</v>
      </c>
      <c r="AE519">
        <v>0</v>
      </c>
      <c r="AG519" t="s">
        <v>45825</v>
      </c>
      <c r="AI519" t="s">
        <v>45826</v>
      </c>
      <c r="AJ519" t="s">
        <v>45827</v>
      </c>
      <c r="AK519" t="s">
        <v>45828</v>
      </c>
      <c r="AM519" t="s">
        <v>45829</v>
      </c>
      <c r="AN519" t="s">
        <v>45830</v>
      </c>
      <c r="AP519" t="s">
        <v>45831</v>
      </c>
      <c r="AS519" t="s">
        <v>45832</v>
      </c>
      <c r="AT519" t="s">
        <v>45833</v>
      </c>
      <c r="AV519" t="s">
        <v>45834</v>
      </c>
      <c r="AX519" t="s">
        <v>45835</v>
      </c>
      <c r="AZ519" t="s">
        <v>45836</v>
      </c>
      <c r="BB519" t="s">
        <v>45837</v>
      </c>
      <c r="BC519" t="s">
        <v>45838</v>
      </c>
      <c r="BD519" t="s">
        <v>45839</v>
      </c>
      <c r="BE519" t="s">
        <v>45840</v>
      </c>
      <c r="BF519" t="s">
        <v>45841</v>
      </c>
      <c r="BI519" t="s">
        <v>45842</v>
      </c>
      <c r="BM519" t="s">
        <v>45843</v>
      </c>
      <c r="BN519" t="s">
        <v>45844</v>
      </c>
      <c r="BO519">
        <v>43000</v>
      </c>
      <c r="BP519" t="s">
        <v>45845</v>
      </c>
      <c r="BQ519" t="s">
        <v>45846</v>
      </c>
      <c r="BT519">
        <v>43000</v>
      </c>
      <c r="BU519" t="s">
        <v>45847</v>
      </c>
      <c r="BY519" t="s">
        <v>45848</v>
      </c>
      <c r="CC519" t="s">
        <v>45849</v>
      </c>
      <c r="CD519" t="s">
        <v>45850</v>
      </c>
      <c r="CE519" t="s">
        <v>45851</v>
      </c>
      <c r="CG519" t="s">
        <v>45852</v>
      </c>
      <c r="CH519" t="s">
        <v>45853</v>
      </c>
      <c r="CL519" t="s">
        <v>45854</v>
      </c>
      <c r="CM519" t="s">
        <v>45855</v>
      </c>
      <c r="CN519" t="s">
        <v>45856</v>
      </c>
      <c r="CO519" t="s">
        <v>45857</v>
      </c>
      <c r="CP519" t="s">
        <v>45858</v>
      </c>
      <c r="CQ519" t="s">
        <v>45859</v>
      </c>
      <c r="CR519" t="s">
        <v>45860</v>
      </c>
      <c r="EN519" t="s">
        <v>45861</v>
      </c>
      <c r="EP519" t="s">
        <v>45862</v>
      </c>
      <c r="EQ519">
        <v>0</v>
      </c>
      <c r="ER519" t="s">
        <v>45863</v>
      </c>
      <c r="ES519" t="s">
        <v>45864</v>
      </c>
      <c r="EU519" t="s">
        <v>45865</v>
      </c>
      <c r="EY519" t="s">
        <v>45866</v>
      </c>
      <c r="EZ519" t="s">
        <v>45867</v>
      </c>
      <c r="FA519" t="s">
        <v>45868</v>
      </c>
      <c r="FC519" t="s">
        <v>45869</v>
      </c>
      <c r="FF519" t="s">
        <v>45870</v>
      </c>
      <c r="FN519" t="s">
        <v>45871</v>
      </c>
      <c r="FO519" t="s">
        <v>45872</v>
      </c>
      <c r="FP519" t="s">
        <v>45873</v>
      </c>
      <c r="FQ519" t="s">
        <v>45874</v>
      </c>
      <c r="FS519" t="s">
        <v>45875</v>
      </c>
      <c r="FT519" t="s">
        <v>45876</v>
      </c>
      <c r="FU519" t="s">
        <v>45877</v>
      </c>
      <c r="FV519" t="s">
        <v>45878</v>
      </c>
      <c r="FW519">
        <v>849</v>
      </c>
      <c r="FX519">
        <v>523</v>
      </c>
      <c r="FY519" t="s">
        <v>45879</v>
      </c>
      <c r="FZ519" t="s">
        <v>45880</v>
      </c>
      <c r="GA519" t="s">
        <v>45881</v>
      </c>
      <c r="GB519" t="s">
        <v>45882</v>
      </c>
      <c r="GC519" t="s">
        <v>45883</v>
      </c>
      <c r="GD519">
        <v>3583.3333333333335</v>
      </c>
      <c r="GE519">
        <v>43000</v>
      </c>
      <c r="GF519">
        <v>43000</v>
      </c>
      <c r="GG519" t="s">
        <v>45884</v>
      </c>
      <c r="GH519">
        <v>1</v>
      </c>
      <c r="GI519">
        <v>43000</v>
      </c>
      <c r="GL519">
        <v>43000</v>
      </c>
      <c r="GR519">
        <v>3</v>
      </c>
      <c r="GS519" t="s">
        <v>45885</v>
      </c>
      <c r="GU519">
        <v>3</v>
      </c>
      <c r="GW519" t="s">
        <v>45886</v>
      </c>
      <c r="GX519" t="s">
        <v>45887</v>
      </c>
      <c r="GZ519">
        <v>1067.9764205000001</v>
      </c>
      <c r="HA519" t="s">
        <v>45888</v>
      </c>
      <c r="HB519" t="s">
        <v>45889</v>
      </c>
      <c r="HC519" t="s">
        <v>45890</v>
      </c>
      <c r="HD519" t="s">
        <v>45891</v>
      </c>
      <c r="HF519" t="s">
        <v>45892</v>
      </c>
      <c r="HG519">
        <v>2023</v>
      </c>
      <c r="HH519" t="s">
        <v>45893</v>
      </c>
      <c r="HI519" t="s">
        <v>45894</v>
      </c>
      <c r="HJ519" t="s">
        <v>45895</v>
      </c>
      <c r="HK519" t="s">
        <v>45896</v>
      </c>
      <c r="HL519" t="s">
        <v>45897</v>
      </c>
      <c r="HM519" t="s">
        <v>45898</v>
      </c>
      <c r="HN519" t="s">
        <v>45899</v>
      </c>
      <c r="HO519" t="s">
        <v>45900</v>
      </c>
      <c r="HP519" t="s">
        <v>45901</v>
      </c>
      <c r="HQ519" t="s">
        <v>45902</v>
      </c>
      <c r="HR519" t="s">
        <v>45903</v>
      </c>
      <c r="HS519" t="s">
        <v>45904</v>
      </c>
      <c r="HT519" t="s">
        <v>45905</v>
      </c>
      <c r="IA519" t="s">
        <v>45906</v>
      </c>
      <c r="IB519" t="s">
        <v>45907</v>
      </c>
      <c r="IE519" t="s">
        <v>45908</v>
      </c>
      <c r="IF519" t="s">
        <v>45909</v>
      </c>
      <c r="IG519" t="s">
        <v>45910</v>
      </c>
      <c r="IH519" t="s">
        <v>45911</v>
      </c>
    </row>
    <row r="520" spans="1:242" x14ac:dyDescent="0.3">
      <c r="A520">
        <v>519</v>
      </c>
      <c r="B520" t="s">
        <v>45912</v>
      </c>
      <c r="C520" t="s">
        <v>45913</v>
      </c>
      <c r="D520" t="s">
        <v>45914</v>
      </c>
      <c r="E520" t="s">
        <v>45915</v>
      </c>
      <c r="F520" t="s">
        <v>45916</v>
      </c>
      <c r="H520" t="s">
        <v>45917</v>
      </c>
      <c r="I520" t="s">
        <v>45918</v>
      </c>
      <c r="K520" t="s">
        <v>45919</v>
      </c>
      <c r="L520" t="s">
        <v>45920</v>
      </c>
      <c r="S520" t="s">
        <v>45921</v>
      </c>
      <c r="V520" t="s">
        <v>45922</v>
      </c>
      <c r="W520" t="s">
        <v>45923</v>
      </c>
      <c r="X520" t="s">
        <v>45924</v>
      </c>
      <c r="AA520" t="s">
        <v>45925</v>
      </c>
      <c r="AE520">
        <v>0</v>
      </c>
      <c r="AG520" t="s">
        <v>45926</v>
      </c>
      <c r="AI520" t="s">
        <v>45927</v>
      </c>
      <c r="AJ520" t="s">
        <v>45928</v>
      </c>
      <c r="AK520" t="s">
        <v>45929</v>
      </c>
      <c r="AN520" t="s">
        <v>45930</v>
      </c>
      <c r="AP520" t="s">
        <v>45931</v>
      </c>
      <c r="AS520" t="s">
        <v>45932</v>
      </c>
      <c r="AT520" t="s">
        <v>45933</v>
      </c>
      <c r="AU520" t="s">
        <v>45934</v>
      </c>
      <c r="AV520" t="s">
        <v>45935</v>
      </c>
      <c r="AZ520" t="s">
        <v>45936</v>
      </c>
      <c r="BB520" t="s">
        <v>45937</v>
      </c>
      <c r="BC520" t="s">
        <v>45938</v>
      </c>
      <c r="BD520" t="s">
        <v>45939</v>
      </c>
      <c r="BE520" t="s">
        <v>45940</v>
      </c>
      <c r="BF520" t="s">
        <v>45941</v>
      </c>
      <c r="BI520" t="s">
        <v>45942</v>
      </c>
      <c r="BM520" t="s">
        <v>45943</v>
      </c>
      <c r="BN520" t="s">
        <v>45944</v>
      </c>
      <c r="BO520">
        <v>80500</v>
      </c>
      <c r="BP520" t="s">
        <v>45945</v>
      </c>
      <c r="BQ520" t="s">
        <v>45946</v>
      </c>
      <c r="BR520">
        <v>8000</v>
      </c>
      <c r="BT520">
        <v>88500</v>
      </c>
      <c r="BU520" t="s">
        <v>45947</v>
      </c>
      <c r="BY520" t="s">
        <v>45948</v>
      </c>
      <c r="CC520" t="s">
        <v>45949</v>
      </c>
      <c r="CD520" t="s">
        <v>45950</v>
      </c>
      <c r="CE520" t="s">
        <v>45951</v>
      </c>
      <c r="CG520" t="s">
        <v>45952</v>
      </c>
      <c r="CJ520" t="s">
        <v>45953</v>
      </c>
      <c r="CL520" t="s">
        <v>45954</v>
      </c>
      <c r="CM520" t="s">
        <v>45955</v>
      </c>
      <c r="CN520" t="s">
        <v>45956</v>
      </c>
      <c r="CO520" t="s">
        <v>45957</v>
      </c>
      <c r="CP520" t="s">
        <v>45958</v>
      </c>
      <c r="CQ520" t="s">
        <v>45959</v>
      </c>
      <c r="CR520" t="s">
        <v>45960</v>
      </c>
      <c r="EN520" t="s">
        <v>45961</v>
      </c>
      <c r="EP520" t="s">
        <v>45962</v>
      </c>
      <c r="EQ520">
        <v>0</v>
      </c>
      <c r="ER520" t="s">
        <v>45963</v>
      </c>
      <c r="ES520" t="s">
        <v>45964</v>
      </c>
      <c r="EY520" t="s">
        <v>45965</v>
      </c>
      <c r="FA520" t="s">
        <v>45966</v>
      </c>
      <c r="FC520" t="s">
        <v>45967</v>
      </c>
      <c r="FF520" t="s">
        <v>45968</v>
      </c>
      <c r="FN520" t="s">
        <v>45969</v>
      </c>
      <c r="FO520" t="s">
        <v>45970</v>
      </c>
      <c r="FP520" t="s">
        <v>45971</v>
      </c>
      <c r="FQ520" t="s">
        <v>45972</v>
      </c>
      <c r="FS520" t="s">
        <v>45973</v>
      </c>
      <c r="FT520" t="s">
        <v>45974</v>
      </c>
      <c r="FU520" t="s">
        <v>45975</v>
      </c>
      <c r="FV520" t="s">
        <v>45976</v>
      </c>
      <c r="FW520">
        <v>767</v>
      </c>
      <c r="FX520">
        <v>488</v>
      </c>
      <c r="FY520" t="s">
        <v>45977</v>
      </c>
      <c r="FZ520" t="s">
        <v>45978</v>
      </c>
      <c r="GA520" t="s">
        <v>45979</v>
      </c>
      <c r="GB520" t="s">
        <v>45980</v>
      </c>
      <c r="GC520" t="s">
        <v>45981</v>
      </c>
      <c r="GD520">
        <v>6708.333333333333</v>
      </c>
      <c r="GE520">
        <v>80500</v>
      </c>
      <c r="GF520">
        <v>88500</v>
      </c>
      <c r="GG520" t="s">
        <v>45982</v>
      </c>
      <c r="GH520">
        <v>1</v>
      </c>
      <c r="GI520">
        <v>80500</v>
      </c>
      <c r="GJ520">
        <v>8000</v>
      </c>
      <c r="GL520">
        <v>88500</v>
      </c>
      <c r="GR520">
        <v>3</v>
      </c>
      <c r="GS520" t="s">
        <v>45983</v>
      </c>
      <c r="GU520">
        <v>3</v>
      </c>
      <c r="GW520" t="s">
        <v>45984</v>
      </c>
      <c r="GX520" t="s">
        <v>45985</v>
      </c>
      <c r="GZ520">
        <v>2808.4114144000014</v>
      </c>
      <c r="HA520" t="s">
        <v>45986</v>
      </c>
      <c r="HB520" t="s">
        <v>45987</v>
      </c>
      <c r="HC520" t="s">
        <v>45988</v>
      </c>
      <c r="HD520" t="s">
        <v>45989</v>
      </c>
      <c r="HF520" t="s">
        <v>45990</v>
      </c>
      <c r="HG520">
        <v>2022</v>
      </c>
      <c r="HH520" t="s">
        <v>45991</v>
      </c>
      <c r="HI520" t="s">
        <v>45992</v>
      </c>
      <c r="HJ520" t="s">
        <v>45993</v>
      </c>
      <c r="HK520" t="s">
        <v>45994</v>
      </c>
      <c r="HL520" t="s">
        <v>45995</v>
      </c>
      <c r="HM520" t="s">
        <v>45996</v>
      </c>
      <c r="HN520" t="s">
        <v>45997</v>
      </c>
      <c r="HO520" t="s">
        <v>45998</v>
      </c>
      <c r="HP520" t="s">
        <v>45999</v>
      </c>
      <c r="HQ520" t="s">
        <v>46000</v>
      </c>
      <c r="HR520" t="s">
        <v>46001</v>
      </c>
      <c r="HS520" t="s">
        <v>46002</v>
      </c>
      <c r="HT520" t="s">
        <v>46003</v>
      </c>
      <c r="IA520" t="s">
        <v>46004</v>
      </c>
      <c r="IB520" t="s">
        <v>46005</v>
      </c>
      <c r="IE520" t="s">
        <v>46006</v>
      </c>
      <c r="IF520" t="s">
        <v>46007</v>
      </c>
      <c r="IG520" t="s">
        <v>46008</v>
      </c>
      <c r="IH520" t="s">
        <v>46009</v>
      </c>
    </row>
    <row r="521" spans="1:242" x14ac:dyDescent="0.3">
      <c r="A521">
        <v>520</v>
      </c>
      <c r="B521" t="s">
        <v>46010</v>
      </c>
      <c r="C521" t="s">
        <v>46011</v>
      </c>
      <c r="D521" t="s">
        <v>46012</v>
      </c>
      <c r="E521" t="s">
        <v>46013</v>
      </c>
      <c r="F521" t="s">
        <v>46014</v>
      </c>
      <c r="H521" t="s">
        <v>46015</v>
      </c>
      <c r="I521" t="s">
        <v>46016</v>
      </c>
      <c r="K521" t="s">
        <v>46017</v>
      </c>
      <c r="L521" t="s">
        <v>46018</v>
      </c>
      <c r="S521" t="s">
        <v>46019</v>
      </c>
      <c r="V521" t="s">
        <v>46020</v>
      </c>
      <c r="W521" t="s">
        <v>46021</v>
      </c>
      <c r="X521" t="s">
        <v>46022</v>
      </c>
      <c r="AA521" t="s">
        <v>46023</v>
      </c>
      <c r="AD521" t="s">
        <v>46024</v>
      </c>
      <c r="AE521">
        <v>2</v>
      </c>
      <c r="AF521" t="s">
        <v>46025</v>
      </c>
      <c r="AG521" t="s">
        <v>46026</v>
      </c>
      <c r="AI521" t="s">
        <v>46027</v>
      </c>
      <c r="AJ521" t="s">
        <v>46028</v>
      </c>
      <c r="AK521" t="s">
        <v>46029</v>
      </c>
      <c r="AM521" t="s">
        <v>46030</v>
      </c>
      <c r="AN521" t="s">
        <v>46031</v>
      </c>
      <c r="AP521" t="s">
        <v>46032</v>
      </c>
      <c r="AS521" t="s">
        <v>46033</v>
      </c>
      <c r="AV521" t="s">
        <v>46034</v>
      </c>
      <c r="AX521" t="s">
        <v>46035</v>
      </c>
      <c r="AZ521" t="s">
        <v>46036</v>
      </c>
      <c r="BB521" t="s">
        <v>46037</v>
      </c>
      <c r="BC521" t="s">
        <v>46038</v>
      </c>
      <c r="BD521" t="s">
        <v>46039</v>
      </c>
      <c r="BE521" t="s">
        <v>46040</v>
      </c>
      <c r="BF521" t="s">
        <v>46041</v>
      </c>
      <c r="BI521" t="s">
        <v>46042</v>
      </c>
      <c r="BM521" t="s">
        <v>46043</v>
      </c>
      <c r="BN521" t="s">
        <v>46044</v>
      </c>
      <c r="BO521">
        <v>43000</v>
      </c>
      <c r="BP521" t="s">
        <v>46045</v>
      </c>
      <c r="BQ521" t="s">
        <v>46046</v>
      </c>
      <c r="BR521">
        <v>2000</v>
      </c>
      <c r="BS521">
        <v>200</v>
      </c>
      <c r="BT521">
        <v>45200</v>
      </c>
      <c r="BU521" t="s">
        <v>46047</v>
      </c>
      <c r="BY521" t="s">
        <v>46048</v>
      </c>
      <c r="CC521" t="s">
        <v>46049</v>
      </c>
      <c r="CD521" t="s">
        <v>46050</v>
      </c>
      <c r="CE521" t="s">
        <v>46051</v>
      </c>
      <c r="CG521" t="s">
        <v>46052</v>
      </c>
      <c r="CH521" t="s">
        <v>46053</v>
      </c>
      <c r="CL521" t="s">
        <v>46054</v>
      </c>
      <c r="CM521" t="s">
        <v>46055</v>
      </c>
      <c r="CN521" t="s">
        <v>46056</v>
      </c>
      <c r="CO521" t="s">
        <v>46057</v>
      </c>
      <c r="CP521" t="s">
        <v>46058</v>
      </c>
      <c r="CQ521" t="s">
        <v>46059</v>
      </c>
      <c r="CR521" t="s">
        <v>46060</v>
      </c>
      <c r="EN521" t="s">
        <v>46061</v>
      </c>
      <c r="EP521" t="s">
        <v>46062</v>
      </c>
      <c r="EQ521">
        <v>0</v>
      </c>
      <c r="ER521" t="s">
        <v>46063</v>
      </c>
      <c r="ES521" t="s">
        <v>46064</v>
      </c>
      <c r="EU521" t="s">
        <v>46065</v>
      </c>
      <c r="EV521" t="s">
        <v>46066</v>
      </c>
      <c r="EW521" t="s">
        <v>46067</v>
      </c>
      <c r="EX521" t="s">
        <v>46068</v>
      </c>
      <c r="EY521" t="s">
        <v>46069</v>
      </c>
      <c r="EZ521" t="s">
        <v>46070</v>
      </c>
      <c r="FA521" t="s">
        <v>46071</v>
      </c>
      <c r="FC521" t="s">
        <v>46072</v>
      </c>
      <c r="FF521" t="s">
        <v>46073</v>
      </c>
      <c r="FN521" t="s">
        <v>46074</v>
      </c>
      <c r="FO521" t="s">
        <v>46075</v>
      </c>
      <c r="FP521" t="s">
        <v>46076</v>
      </c>
      <c r="FQ521" t="s">
        <v>46077</v>
      </c>
      <c r="FS521" t="s">
        <v>46078</v>
      </c>
      <c r="FT521" t="s">
        <v>46079</v>
      </c>
      <c r="FU521" t="s">
        <v>46080</v>
      </c>
      <c r="FV521" t="s">
        <v>46081</v>
      </c>
      <c r="FW521">
        <v>831</v>
      </c>
      <c r="FX521">
        <v>502</v>
      </c>
      <c r="FY521" t="s">
        <v>46082</v>
      </c>
      <c r="FZ521" t="s">
        <v>46083</v>
      </c>
      <c r="GA521" t="s">
        <v>46084</v>
      </c>
      <c r="GB521" t="s">
        <v>46085</v>
      </c>
      <c r="GC521" t="s">
        <v>46086</v>
      </c>
      <c r="GD521">
        <v>3583.3333333333335</v>
      </c>
      <c r="GE521">
        <v>43000</v>
      </c>
      <c r="GF521">
        <v>45200</v>
      </c>
      <c r="GG521" t="s">
        <v>46087</v>
      </c>
      <c r="GH521">
        <v>1</v>
      </c>
      <c r="GI521">
        <v>43000</v>
      </c>
      <c r="GJ521">
        <v>2000</v>
      </c>
      <c r="GK521">
        <v>200</v>
      </c>
      <c r="GL521">
        <v>45200</v>
      </c>
      <c r="GR521">
        <v>3</v>
      </c>
      <c r="GS521" t="s">
        <v>46088</v>
      </c>
      <c r="GU521">
        <v>3</v>
      </c>
      <c r="GW521" t="s">
        <v>46089</v>
      </c>
      <c r="GX521" t="s">
        <v>46090</v>
      </c>
      <c r="GZ521">
        <v>1631.4105622000004</v>
      </c>
      <c r="HA521" t="s">
        <v>46091</v>
      </c>
      <c r="HB521" t="s">
        <v>46092</v>
      </c>
      <c r="HC521" t="s">
        <v>46093</v>
      </c>
      <c r="HD521" t="s">
        <v>46094</v>
      </c>
      <c r="HF521" t="s">
        <v>46095</v>
      </c>
      <c r="HG521">
        <v>2024</v>
      </c>
      <c r="HH521" t="s">
        <v>46096</v>
      </c>
      <c r="HI521" t="s">
        <v>46097</v>
      </c>
      <c r="HJ521" t="s">
        <v>46098</v>
      </c>
      <c r="HK521" t="s">
        <v>46099</v>
      </c>
      <c r="HL521" t="s">
        <v>46100</v>
      </c>
      <c r="HM521" t="s">
        <v>46101</v>
      </c>
      <c r="HN521" t="s">
        <v>46102</v>
      </c>
      <c r="HO521" t="s">
        <v>46103</v>
      </c>
      <c r="HP521" t="s">
        <v>46104</v>
      </c>
      <c r="HQ521" t="s">
        <v>46105</v>
      </c>
      <c r="HR521" t="s">
        <v>46106</v>
      </c>
      <c r="HS521" t="s">
        <v>46107</v>
      </c>
      <c r="HT521" t="s">
        <v>46108</v>
      </c>
      <c r="IA521" t="s">
        <v>46109</v>
      </c>
      <c r="IB521" t="s">
        <v>46110</v>
      </c>
      <c r="IE521" t="s">
        <v>46111</v>
      </c>
      <c r="IF521" t="s">
        <v>46112</v>
      </c>
      <c r="IG521" t="s">
        <v>46113</v>
      </c>
      <c r="IH521" t="s">
        <v>46114</v>
      </c>
    </row>
    <row r="522" spans="1:242" x14ac:dyDescent="0.3">
      <c r="A522">
        <v>521</v>
      </c>
      <c r="B522" t="s">
        <v>46115</v>
      </c>
      <c r="C522" t="s">
        <v>46116</v>
      </c>
      <c r="D522" t="s">
        <v>46117</v>
      </c>
      <c r="E522" t="s">
        <v>46118</v>
      </c>
      <c r="F522" t="s">
        <v>46119</v>
      </c>
      <c r="H522" t="s">
        <v>46120</v>
      </c>
      <c r="I522" t="s">
        <v>46121</v>
      </c>
      <c r="K522" t="s">
        <v>46122</v>
      </c>
      <c r="L522" t="s">
        <v>46123</v>
      </c>
      <c r="S522" t="s">
        <v>46124</v>
      </c>
      <c r="V522" t="s">
        <v>46125</v>
      </c>
      <c r="W522" t="s">
        <v>46126</v>
      </c>
      <c r="X522" t="s">
        <v>46127</v>
      </c>
      <c r="Z522">
        <v>16</v>
      </c>
      <c r="AA522" t="s">
        <v>46128</v>
      </c>
      <c r="AD522" t="s">
        <v>46129</v>
      </c>
      <c r="AE522">
        <v>2</v>
      </c>
      <c r="AG522" t="s">
        <v>46130</v>
      </c>
      <c r="AI522" t="s">
        <v>46131</v>
      </c>
      <c r="AJ522" t="s">
        <v>46132</v>
      </c>
      <c r="AK522" t="s">
        <v>46133</v>
      </c>
      <c r="AM522" t="s">
        <v>46134</v>
      </c>
      <c r="AN522" t="s">
        <v>46135</v>
      </c>
      <c r="AP522" t="s">
        <v>46136</v>
      </c>
      <c r="AS522" t="s">
        <v>46137</v>
      </c>
      <c r="AT522" t="s">
        <v>46138</v>
      </c>
      <c r="AU522" t="s">
        <v>46139</v>
      </c>
      <c r="AV522" t="s">
        <v>46140</v>
      </c>
      <c r="AZ522" t="s">
        <v>46141</v>
      </c>
      <c r="BB522" t="s">
        <v>46142</v>
      </c>
      <c r="BC522" t="s">
        <v>46143</v>
      </c>
      <c r="BD522" t="s">
        <v>46144</v>
      </c>
      <c r="BE522" t="s">
        <v>46145</v>
      </c>
      <c r="BF522" t="s">
        <v>46146</v>
      </c>
      <c r="BI522" t="s">
        <v>46147</v>
      </c>
      <c r="BM522" t="s">
        <v>46148</v>
      </c>
      <c r="BN522" t="s">
        <v>46149</v>
      </c>
      <c r="BO522">
        <v>37817</v>
      </c>
      <c r="BP522" t="s">
        <v>46150</v>
      </c>
      <c r="BQ522" t="s">
        <v>46151</v>
      </c>
      <c r="BT522">
        <v>37817</v>
      </c>
      <c r="BU522" t="s">
        <v>46152</v>
      </c>
      <c r="BY522" t="s">
        <v>46153</v>
      </c>
      <c r="CC522" t="s">
        <v>46154</v>
      </c>
      <c r="CD522" t="s">
        <v>46155</v>
      </c>
      <c r="CE522" t="s">
        <v>46156</v>
      </c>
      <c r="CG522" t="s">
        <v>46157</v>
      </c>
      <c r="CH522" t="s">
        <v>46158</v>
      </c>
      <c r="CM522" t="s">
        <v>46159</v>
      </c>
      <c r="CN522" t="s">
        <v>46160</v>
      </c>
      <c r="CO522" t="s">
        <v>46161</v>
      </c>
      <c r="CP522" t="s">
        <v>46162</v>
      </c>
      <c r="CQ522" t="s">
        <v>46163</v>
      </c>
      <c r="CR522" t="s">
        <v>46164</v>
      </c>
      <c r="EN522" t="s">
        <v>46165</v>
      </c>
      <c r="EP522" t="s">
        <v>46166</v>
      </c>
      <c r="EQ522">
        <v>0</v>
      </c>
      <c r="ER522" t="s">
        <v>46167</v>
      </c>
      <c r="ES522" t="s">
        <v>46168</v>
      </c>
      <c r="EY522" t="s">
        <v>46169</v>
      </c>
      <c r="FA522" t="s">
        <v>46170</v>
      </c>
      <c r="FC522" t="s">
        <v>46171</v>
      </c>
      <c r="FF522" t="s">
        <v>46172</v>
      </c>
      <c r="FN522" t="s">
        <v>46173</v>
      </c>
      <c r="FO522" t="s">
        <v>46174</v>
      </c>
      <c r="FP522" t="s">
        <v>46175</v>
      </c>
      <c r="FQ522" t="s">
        <v>46176</v>
      </c>
      <c r="FS522" t="s">
        <v>46177</v>
      </c>
      <c r="FT522" t="s">
        <v>46178</v>
      </c>
      <c r="FU522" t="s">
        <v>46179</v>
      </c>
      <c r="FV522" t="s">
        <v>46180</v>
      </c>
      <c r="FW522">
        <v>849</v>
      </c>
      <c r="FX522">
        <v>326</v>
      </c>
      <c r="FY522" t="s">
        <v>46181</v>
      </c>
      <c r="FZ522" t="s">
        <v>46182</v>
      </c>
      <c r="GA522" t="s">
        <v>46183</v>
      </c>
      <c r="GB522" t="s">
        <v>46184</v>
      </c>
      <c r="GC522" t="s">
        <v>46185</v>
      </c>
      <c r="GD522">
        <v>3151.4166666666665</v>
      </c>
      <c r="GE522">
        <v>37817</v>
      </c>
      <c r="GF522">
        <v>37817</v>
      </c>
      <c r="GG522" t="s">
        <v>46186</v>
      </c>
      <c r="GH522">
        <v>1</v>
      </c>
      <c r="GI522">
        <v>37817</v>
      </c>
      <c r="GL522">
        <v>37817</v>
      </c>
      <c r="GR522">
        <v>3</v>
      </c>
      <c r="GS522" t="s">
        <v>46187</v>
      </c>
      <c r="GU522">
        <v>3</v>
      </c>
      <c r="GW522" t="s">
        <v>46188</v>
      </c>
      <c r="GX522" t="s">
        <v>46189</v>
      </c>
      <c r="GZ522">
        <v>1269.7775186999997</v>
      </c>
      <c r="HA522" t="s">
        <v>46190</v>
      </c>
      <c r="HB522" t="s">
        <v>46191</v>
      </c>
      <c r="HC522" t="s">
        <v>46192</v>
      </c>
      <c r="HD522" t="s">
        <v>46193</v>
      </c>
      <c r="HF522" t="s">
        <v>46194</v>
      </c>
      <c r="HG522">
        <v>2023</v>
      </c>
      <c r="HH522" t="s">
        <v>46195</v>
      </c>
      <c r="HI522" t="s">
        <v>46196</v>
      </c>
      <c r="HJ522" t="s">
        <v>46197</v>
      </c>
      <c r="HK522" t="s">
        <v>46198</v>
      </c>
      <c r="HL522" t="s">
        <v>46199</v>
      </c>
      <c r="HM522" t="s">
        <v>46200</v>
      </c>
      <c r="HN522" t="s">
        <v>46201</v>
      </c>
      <c r="HO522" t="s">
        <v>46202</v>
      </c>
      <c r="HP522" t="s">
        <v>46203</v>
      </c>
      <c r="HQ522" t="s">
        <v>46204</v>
      </c>
      <c r="HR522" t="s">
        <v>46205</v>
      </c>
      <c r="HS522" t="s">
        <v>46206</v>
      </c>
      <c r="HT522" t="s">
        <v>46207</v>
      </c>
      <c r="IA522" t="s">
        <v>46208</v>
      </c>
      <c r="IB522" t="s">
        <v>46209</v>
      </c>
      <c r="IE522" t="s">
        <v>46210</v>
      </c>
      <c r="IF522" t="s">
        <v>46211</v>
      </c>
      <c r="IG522" t="s">
        <v>46212</v>
      </c>
      <c r="IH522" t="s">
        <v>46213</v>
      </c>
    </row>
    <row r="523" spans="1:242" x14ac:dyDescent="0.3">
      <c r="A523">
        <v>522</v>
      </c>
      <c r="B523" t="s">
        <v>46214</v>
      </c>
      <c r="C523" t="s">
        <v>46215</v>
      </c>
      <c r="D523" t="s">
        <v>46216</v>
      </c>
      <c r="E523" t="s">
        <v>46217</v>
      </c>
      <c r="F523" t="s">
        <v>46218</v>
      </c>
      <c r="H523" t="s">
        <v>46219</v>
      </c>
      <c r="I523" t="s">
        <v>46220</v>
      </c>
      <c r="K523" t="s">
        <v>46221</v>
      </c>
      <c r="L523" t="s">
        <v>46222</v>
      </c>
      <c r="S523" t="s">
        <v>46223</v>
      </c>
      <c r="V523" t="s">
        <v>46224</v>
      </c>
      <c r="W523" t="s">
        <v>46225</v>
      </c>
      <c r="X523" t="s">
        <v>46226</v>
      </c>
      <c r="AA523" t="s">
        <v>46227</v>
      </c>
      <c r="AD523" t="s">
        <v>46228</v>
      </c>
      <c r="AE523">
        <v>1</v>
      </c>
      <c r="AG523" t="s">
        <v>46229</v>
      </c>
      <c r="AI523" t="s">
        <v>46230</v>
      </c>
      <c r="AJ523" t="s">
        <v>46231</v>
      </c>
      <c r="AK523" t="s">
        <v>46232</v>
      </c>
      <c r="AN523" t="s">
        <v>46233</v>
      </c>
      <c r="AP523" t="s">
        <v>46234</v>
      </c>
      <c r="AS523" t="s">
        <v>46235</v>
      </c>
      <c r="AT523" t="s">
        <v>46236</v>
      </c>
      <c r="AU523" t="s">
        <v>46237</v>
      </c>
      <c r="AV523" t="s">
        <v>46238</v>
      </c>
      <c r="AZ523" t="s">
        <v>46239</v>
      </c>
      <c r="BB523" t="s">
        <v>46240</v>
      </c>
      <c r="BC523" t="s">
        <v>46241</v>
      </c>
      <c r="BD523" t="s">
        <v>46242</v>
      </c>
      <c r="BE523" t="s">
        <v>46243</v>
      </c>
      <c r="BF523" t="s">
        <v>46244</v>
      </c>
      <c r="BI523" t="s">
        <v>46245</v>
      </c>
      <c r="BJ523" t="s">
        <v>46246</v>
      </c>
      <c r="BL523" t="s">
        <v>46247</v>
      </c>
      <c r="BM523" t="s">
        <v>46248</v>
      </c>
      <c r="BN523" t="s">
        <v>46249</v>
      </c>
      <c r="BO523">
        <v>41500</v>
      </c>
      <c r="BP523" t="s">
        <v>46250</v>
      </c>
      <c r="BQ523" t="s">
        <v>46251</v>
      </c>
      <c r="BR523">
        <v>15000</v>
      </c>
      <c r="BT523">
        <v>56500</v>
      </c>
      <c r="BU523" t="s">
        <v>46252</v>
      </c>
      <c r="BY523" t="s">
        <v>46253</v>
      </c>
      <c r="CC523" t="s">
        <v>46254</v>
      </c>
      <c r="CD523" t="s">
        <v>46255</v>
      </c>
      <c r="CE523" t="s">
        <v>46256</v>
      </c>
      <c r="CG523" t="s">
        <v>46257</v>
      </c>
      <c r="CJ523" t="s">
        <v>46258</v>
      </c>
      <c r="CL523" t="s">
        <v>46259</v>
      </c>
      <c r="CM523" t="s">
        <v>46260</v>
      </c>
      <c r="CN523" t="s">
        <v>46261</v>
      </c>
      <c r="CO523" t="s">
        <v>46262</v>
      </c>
      <c r="CP523" t="s">
        <v>46263</v>
      </c>
      <c r="CQ523" t="s">
        <v>46264</v>
      </c>
      <c r="CR523" t="s">
        <v>46265</v>
      </c>
      <c r="EN523" t="s">
        <v>46266</v>
      </c>
      <c r="EP523" t="s">
        <v>46267</v>
      </c>
      <c r="EQ523">
        <v>0</v>
      </c>
      <c r="ER523" t="s">
        <v>46268</v>
      </c>
      <c r="ES523" t="s">
        <v>46269</v>
      </c>
      <c r="EY523" t="s">
        <v>46270</v>
      </c>
      <c r="FA523" t="s">
        <v>46271</v>
      </c>
      <c r="FC523" t="s">
        <v>46272</v>
      </c>
      <c r="FF523" t="s">
        <v>46273</v>
      </c>
      <c r="FN523" t="s">
        <v>46274</v>
      </c>
      <c r="FO523" t="s">
        <v>46275</v>
      </c>
      <c r="FP523" t="s">
        <v>46276</v>
      </c>
      <c r="FQ523" t="s">
        <v>46277</v>
      </c>
      <c r="FS523" t="s">
        <v>46278</v>
      </c>
      <c r="FT523" t="s">
        <v>46279</v>
      </c>
      <c r="FU523" t="s">
        <v>46280</v>
      </c>
      <c r="FV523" t="s">
        <v>46281</v>
      </c>
      <c r="FW523">
        <v>831</v>
      </c>
      <c r="FX523">
        <v>502</v>
      </c>
      <c r="FY523" t="s">
        <v>46282</v>
      </c>
      <c r="FZ523" t="s">
        <v>46283</v>
      </c>
      <c r="GA523" t="s">
        <v>46284</v>
      </c>
      <c r="GB523" t="s">
        <v>46285</v>
      </c>
      <c r="GC523" t="s">
        <v>46286</v>
      </c>
      <c r="GD523">
        <v>3458.3333333333335</v>
      </c>
      <c r="GE523">
        <v>41500</v>
      </c>
      <c r="GF523">
        <v>56500</v>
      </c>
      <c r="GG523" t="s">
        <v>46287</v>
      </c>
      <c r="GH523">
        <v>1</v>
      </c>
      <c r="GI523">
        <v>41500</v>
      </c>
      <c r="GJ523">
        <v>15000</v>
      </c>
      <c r="GL523">
        <v>56500</v>
      </c>
      <c r="GR523">
        <v>3</v>
      </c>
      <c r="GS523" t="s">
        <v>46288</v>
      </c>
      <c r="GU523">
        <v>3</v>
      </c>
      <c r="GW523" t="s">
        <v>46289</v>
      </c>
      <c r="GX523" t="s">
        <v>46290</v>
      </c>
      <c r="GZ523">
        <v>478.41066419999999</v>
      </c>
      <c r="HA523" t="s">
        <v>46291</v>
      </c>
      <c r="HB523" t="s">
        <v>46292</v>
      </c>
      <c r="HC523" t="s">
        <v>46293</v>
      </c>
      <c r="HD523" t="s">
        <v>46294</v>
      </c>
      <c r="HF523" t="s">
        <v>46295</v>
      </c>
      <c r="HG523">
        <v>2024</v>
      </c>
      <c r="HH523" t="s">
        <v>46296</v>
      </c>
      <c r="HI523" t="s">
        <v>46297</v>
      </c>
      <c r="HJ523" t="s">
        <v>46298</v>
      </c>
      <c r="HK523" t="s">
        <v>46299</v>
      </c>
      <c r="HL523" t="s">
        <v>46300</v>
      </c>
      <c r="HM523" t="s">
        <v>46301</v>
      </c>
      <c r="HN523" t="s">
        <v>46302</v>
      </c>
      <c r="HO523" t="s">
        <v>46303</v>
      </c>
      <c r="HP523" t="s">
        <v>46304</v>
      </c>
      <c r="HQ523" t="s">
        <v>46305</v>
      </c>
      <c r="HR523" t="s">
        <v>46306</v>
      </c>
      <c r="HS523" t="s">
        <v>46307</v>
      </c>
      <c r="HT523" t="s">
        <v>46308</v>
      </c>
      <c r="IA523" t="s">
        <v>46309</v>
      </c>
      <c r="IB523" t="s">
        <v>46310</v>
      </c>
      <c r="IE523" t="s">
        <v>46311</v>
      </c>
      <c r="IF523" t="s">
        <v>46312</v>
      </c>
      <c r="IG523" t="s">
        <v>46313</v>
      </c>
      <c r="IH523" t="s">
        <v>46314</v>
      </c>
    </row>
    <row r="524" spans="1:242" x14ac:dyDescent="0.3">
      <c r="A524">
        <v>523</v>
      </c>
      <c r="B524" t="s">
        <v>46315</v>
      </c>
      <c r="C524" t="s">
        <v>46316</v>
      </c>
      <c r="D524" t="s">
        <v>46317</v>
      </c>
      <c r="E524" t="s">
        <v>46318</v>
      </c>
      <c r="F524" t="s">
        <v>46319</v>
      </c>
      <c r="H524" t="s">
        <v>46320</v>
      </c>
      <c r="I524" t="s">
        <v>46321</v>
      </c>
      <c r="K524" t="s">
        <v>46322</v>
      </c>
      <c r="L524" t="s">
        <v>46323</v>
      </c>
      <c r="S524" t="s">
        <v>46324</v>
      </c>
      <c r="V524" t="s">
        <v>46325</v>
      </c>
      <c r="W524" t="s">
        <v>46326</v>
      </c>
      <c r="X524" t="s">
        <v>46327</v>
      </c>
      <c r="AA524" t="s">
        <v>46328</v>
      </c>
      <c r="AD524" t="s">
        <v>46329</v>
      </c>
      <c r="AE524">
        <v>2</v>
      </c>
      <c r="AF524" t="s">
        <v>46330</v>
      </c>
      <c r="AG524" t="s">
        <v>46331</v>
      </c>
      <c r="AI524" t="s">
        <v>46332</v>
      </c>
      <c r="AJ524" t="s">
        <v>46333</v>
      </c>
      <c r="AK524" t="s">
        <v>46334</v>
      </c>
      <c r="AM524" t="s">
        <v>46335</v>
      </c>
      <c r="AN524" t="s">
        <v>46336</v>
      </c>
      <c r="AP524" t="s">
        <v>46337</v>
      </c>
      <c r="AS524" t="s">
        <v>46338</v>
      </c>
      <c r="AT524" t="s">
        <v>46339</v>
      </c>
      <c r="AV524" t="s">
        <v>46340</v>
      </c>
      <c r="AX524" t="s">
        <v>46341</v>
      </c>
      <c r="AZ524" t="s">
        <v>46342</v>
      </c>
      <c r="BB524" t="s">
        <v>46343</v>
      </c>
      <c r="BC524" t="s">
        <v>46344</v>
      </c>
      <c r="BD524" t="s">
        <v>46345</v>
      </c>
      <c r="BE524" t="s">
        <v>46346</v>
      </c>
      <c r="BF524" t="s">
        <v>46347</v>
      </c>
      <c r="BI524" t="s">
        <v>46348</v>
      </c>
      <c r="BM524" t="s">
        <v>46349</v>
      </c>
      <c r="BN524" t="s">
        <v>46350</v>
      </c>
      <c r="BO524">
        <v>41000</v>
      </c>
      <c r="BP524" t="s">
        <v>46351</v>
      </c>
      <c r="BQ524" t="s">
        <v>46352</v>
      </c>
      <c r="BR524">
        <v>4000</v>
      </c>
      <c r="BT524">
        <v>45000</v>
      </c>
      <c r="BU524" t="s">
        <v>46353</v>
      </c>
      <c r="BY524" t="s">
        <v>46354</v>
      </c>
      <c r="CC524" t="s">
        <v>46355</v>
      </c>
      <c r="CD524" t="s">
        <v>46356</v>
      </c>
      <c r="CE524" t="s">
        <v>46357</v>
      </c>
      <c r="CG524" t="s">
        <v>46358</v>
      </c>
      <c r="CJ524" t="s">
        <v>46359</v>
      </c>
      <c r="CL524" t="s">
        <v>46360</v>
      </c>
      <c r="CM524" t="s">
        <v>46361</v>
      </c>
      <c r="CN524" t="s">
        <v>46362</v>
      </c>
      <c r="CO524" t="s">
        <v>46363</v>
      </c>
      <c r="CP524" t="s">
        <v>46364</v>
      </c>
      <c r="CQ524" t="s">
        <v>46365</v>
      </c>
      <c r="CR524" t="s">
        <v>46366</v>
      </c>
      <c r="EN524" t="s">
        <v>46367</v>
      </c>
      <c r="EP524" t="s">
        <v>46368</v>
      </c>
      <c r="EQ524">
        <v>0</v>
      </c>
      <c r="ER524" t="s">
        <v>46369</v>
      </c>
      <c r="ES524" t="s">
        <v>46370</v>
      </c>
      <c r="EU524" t="s">
        <v>46371</v>
      </c>
      <c r="EW524" t="s">
        <v>46372</v>
      </c>
      <c r="EY524" t="s">
        <v>46373</v>
      </c>
      <c r="EZ524" t="s">
        <v>46374</v>
      </c>
      <c r="FA524" t="s">
        <v>46375</v>
      </c>
      <c r="FB524" t="s">
        <v>46376</v>
      </c>
      <c r="FC524" t="s">
        <v>46377</v>
      </c>
      <c r="FF524" t="s">
        <v>46378</v>
      </c>
      <c r="FN524" t="s">
        <v>46379</v>
      </c>
      <c r="FO524" t="s">
        <v>46380</v>
      </c>
      <c r="FP524" t="s">
        <v>46381</v>
      </c>
      <c r="FQ524" t="s">
        <v>46382</v>
      </c>
      <c r="FS524" t="s">
        <v>46383</v>
      </c>
      <c r="FT524" t="s">
        <v>46384</v>
      </c>
      <c r="FU524" t="s">
        <v>46385</v>
      </c>
      <c r="FV524" t="s">
        <v>46386</v>
      </c>
      <c r="FW524">
        <v>831</v>
      </c>
      <c r="FX524">
        <v>502</v>
      </c>
      <c r="FY524" t="s">
        <v>46387</v>
      </c>
      <c r="FZ524" t="s">
        <v>46388</v>
      </c>
      <c r="GA524" t="s">
        <v>46389</v>
      </c>
      <c r="GB524" t="s">
        <v>46390</v>
      </c>
      <c r="GC524" t="s">
        <v>46391</v>
      </c>
      <c r="GD524">
        <v>3416.6666666666665</v>
      </c>
      <c r="GE524">
        <v>41000</v>
      </c>
      <c r="GF524">
        <v>45000</v>
      </c>
      <c r="GG524" t="s">
        <v>46392</v>
      </c>
      <c r="GH524">
        <v>1</v>
      </c>
      <c r="GI524">
        <v>41000</v>
      </c>
      <c r="GJ524">
        <v>4000</v>
      </c>
      <c r="GL524">
        <v>45000</v>
      </c>
      <c r="GR524">
        <v>3</v>
      </c>
      <c r="GS524" t="s">
        <v>46393</v>
      </c>
      <c r="GU524">
        <v>3</v>
      </c>
      <c r="GW524" t="s">
        <v>46394</v>
      </c>
      <c r="GX524" t="s">
        <v>46395</v>
      </c>
      <c r="GZ524">
        <v>1164.7244477999996</v>
      </c>
      <c r="HA524" t="s">
        <v>46396</v>
      </c>
      <c r="HB524" t="s">
        <v>46397</v>
      </c>
      <c r="HC524" t="s">
        <v>46398</v>
      </c>
      <c r="HD524" t="s">
        <v>46399</v>
      </c>
      <c r="HF524" t="s">
        <v>46400</v>
      </c>
      <c r="HG524">
        <v>2024</v>
      </c>
      <c r="HH524" t="s">
        <v>46401</v>
      </c>
      <c r="HI524" t="s">
        <v>46402</v>
      </c>
      <c r="HJ524" t="s">
        <v>46403</v>
      </c>
      <c r="HK524" t="s">
        <v>46404</v>
      </c>
      <c r="HL524" t="s">
        <v>46405</v>
      </c>
      <c r="HM524" t="s">
        <v>46406</v>
      </c>
      <c r="HN524" t="s">
        <v>46407</v>
      </c>
      <c r="HO524" t="s">
        <v>46408</v>
      </c>
      <c r="HP524" t="s">
        <v>46409</v>
      </c>
      <c r="HQ524" t="s">
        <v>46410</v>
      </c>
      <c r="HR524" t="s">
        <v>46411</v>
      </c>
      <c r="HS524" t="s">
        <v>46412</v>
      </c>
      <c r="HT524" t="s">
        <v>46413</v>
      </c>
      <c r="IA524" t="s">
        <v>46414</v>
      </c>
      <c r="IB524" t="s">
        <v>46415</v>
      </c>
      <c r="IE524" t="s">
        <v>46416</v>
      </c>
      <c r="IF524" t="s">
        <v>46417</v>
      </c>
      <c r="IG524" t="s">
        <v>46418</v>
      </c>
      <c r="IH524" t="s">
        <v>46419</v>
      </c>
    </row>
    <row r="525" spans="1:242" x14ac:dyDescent="0.3">
      <c r="A525">
        <v>524</v>
      </c>
      <c r="B525" t="s">
        <v>46420</v>
      </c>
      <c r="C525" t="s">
        <v>46421</v>
      </c>
      <c r="D525" t="s">
        <v>46422</v>
      </c>
      <c r="E525" t="s">
        <v>46423</v>
      </c>
      <c r="F525" t="s">
        <v>46424</v>
      </c>
      <c r="I525" t="s">
        <v>46425</v>
      </c>
      <c r="K525" t="s">
        <v>46426</v>
      </c>
      <c r="L525" t="s">
        <v>46427</v>
      </c>
      <c r="S525" t="s">
        <v>46428</v>
      </c>
      <c r="V525" t="s">
        <v>46429</v>
      </c>
      <c r="W525" t="s">
        <v>46430</v>
      </c>
      <c r="X525" t="s">
        <v>46431</v>
      </c>
      <c r="AA525" t="s">
        <v>46432</v>
      </c>
      <c r="AD525" t="s">
        <v>46433</v>
      </c>
      <c r="AE525">
        <v>0</v>
      </c>
      <c r="AG525" t="s">
        <v>46434</v>
      </c>
      <c r="AI525" t="s">
        <v>46435</v>
      </c>
      <c r="AJ525" t="s">
        <v>46436</v>
      </c>
      <c r="AM525" t="s">
        <v>46437</v>
      </c>
      <c r="AN525" t="s">
        <v>46438</v>
      </c>
      <c r="AP525" t="s">
        <v>46439</v>
      </c>
      <c r="AS525" t="s">
        <v>46440</v>
      </c>
      <c r="AT525" t="s">
        <v>46441</v>
      </c>
      <c r="AV525" t="s">
        <v>46442</v>
      </c>
      <c r="AZ525" t="s">
        <v>46443</v>
      </c>
      <c r="BB525" t="s">
        <v>46444</v>
      </c>
      <c r="BC525" t="s">
        <v>46445</v>
      </c>
      <c r="BD525" t="s">
        <v>46446</v>
      </c>
      <c r="BE525" t="s">
        <v>46447</v>
      </c>
      <c r="BF525" t="s">
        <v>46448</v>
      </c>
      <c r="BI525" t="s">
        <v>46449</v>
      </c>
      <c r="BM525" t="s">
        <v>46450</v>
      </c>
      <c r="BN525" t="s">
        <v>46451</v>
      </c>
      <c r="BO525">
        <v>40000</v>
      </c>
      <c r="BP525" t="s">
        <v>46452</v>
      </c>
      <c r="BQ525" t="s">
        <v>46453</v>
      </c>
      <c r="BT525">
        <v>40000</v>
      </c>
      <c r="BU525" t="s">
        <v>46454</v>
      </c>
      <c r="BY525" t="s">
        <v>46455</v>
      </c>
      <c r="CC525" t="s">
        <v>46456</v>
      </c>
      <c r="CD525" t="s">
        <v>46457</v>
      </c>
      <c r="CG525" t="s">
        <v>46458</v>
      </c>
      <c r="CH525" t="s">
        <v>46459</v>
      </c>
      <c r="CL525" t="s">
        <v>46460</v>
      </c>
      <c r="CM525" t="s">
        <v>46461</v>
      </c>
      <c r="CN525" t="s">
        <v>46462</v>
      </c>
      <c r="CO525" t="s">
        <v>46463</v>
      </c>
      <c r="CP525" t="s">
        <v>46464</v>
      </c>
      <c r="CQ525" t="s">
        <v>46465</v>
      </c>
      <c r="EN525" t="s">
        <v>46466</v>
      </c>
      <c r="EP525" t="s">
        <v>46467</v>
      </c>
      <c r="EQ525">
        <v>0</v>
      </c>
      <c r="ER525" t="s">
        <v>46468</v>
      </c>
      <c r="ES525" t="s">
        <v>46469</v>
      </c>
      <c r="FC525" t="s">
        <v>46470</v>
      </c>
      <c r="FS525" t="s">
        <v>46471</v>
      </c>
      <c r="FT525" t="s">
        <v>46472</v>
      </c>
      <c r="FU525" t="s">
        <v>46473</v>
      </c>
      <c r="FV525" t="s">
        <v>46474</v>
      </c>
      <c r="FW525">
        <v>831</v>
      </c>
      <c r="FX525">
        <v>502</v>
      </c>
      <c r="FY525" t="s">
        <v>46475</v>
      </c>
      <c r="FZ525" t="s">
        <v>46476</v>
      </c>
      <c r="GA525" t="s">
        <v>46477</v>
      </c>
      <c r="GB525" t="s">
        <v>46478</v>
      </c>
      <c r="GC525" t="s">
        <v>46479</v>
      </c>
      <c r="GD525">
        <v>3333.3333333333335</v>
      </c>
      <c r="GE525">
        <v>40000</v>
      </c>
      <c r="GF525">
        <v>40000</v>
      </c>
      <c r="GG525" t="s">
        <v>46480</v>
      </c>
      <c r="GH525">
        <v>1</v>
      </c>
      <c r="GI525">
        <v>40000</v>
      </c>
      <c r="GL525">
        <v>40000</v>
      </c>
      <c r="GR525">
        <v>3</v>
      </c>
      <c r="GS525" t="s">
        <v>46481</v>
      </c>
      <c r="GU525">
        <v>3</v>
      </c>
      <c r="GW525" t="s">
        <v>46482</v>
      </c>
      <c r="GX525" t="s">
        <v>46483</v>
      </c>
      <c r="GZ525">
        <v>326.32043399999998</v>
      </c>
      <c r="HA525" t="s">
        <v>46484</v>
      </c>
      <c r="HB525" t="s">
        <v>46485</v>
      </c>
      <c r="HC525" t="s">
        <v>46486</v>
      </c>
      <c r="HD525" t="s">
        <v>46487</v>
      </c>
      <c r="HF525" t="s">
        <v>46488</v>
      </c>
      <c r="HG525">
        <v>2024</v>
      </c>
      <c r="HH525" t="s">
        <v>46489</v>
      </c>
      <c r="HI525" t="s">
        <v>46490</v>
      </c>
      <c r="HJ525" t="s">
        <v>46491</v>
      </c>
      <c r="HK525" t="s">
        <v>46492</v>
      </c>
      <c r="HL525" t="s">
        <v>46493</v>
      </c>
      <c r="HM525" t="s">
        <v>46494</v>
      </c>
      <c r="HN525" t="s">
        <v>46495</v>
      </c>
      <c r="HO525" t="s">
        <v>46496</v>
      </c>
      <c r="HP525" t="s">
        <v>46497</v>
      </c>
      <c r="HQ525" t="s">
        <v>46498</v>
      </c>
      <c r="HR525" t="s">
        <v>46499</v>
      </c>
      <c r="HS525" t="s">
        <v>46500</v>
      </c>
      <c r="HT525" t="s">
        <v>46501</v>
      </c>
      <c r="IE525" t="s">
        <v>46502</v>
      </c>
      <c r="IF525" t="s">
        <v>46503</v>
      </c>
      <c r="IG525" t="s">
        <v>46504</v>
      </c>
      <c r="IH525" t="s">
        <v>46505</v>
      </c>
    </row>
    <row r="526" spans="1:242" x14ac:dyDescent="0.3">
      <c r="A526">
        <v>525</v>
      </c>
      <c r="B526" t="s">
        <v>46506</v>
      </c>
      <c r="C526" t="s">
        <v>46507</v>
      </c>
      <c r="D526" t="s">
        <v>46508</v>
      </c>
      <c r="E526" t="s">
        <v>46509</v>
      </c>
      <c r="F526" t="s">
        <v>46510</v>
      </c>
      <c r="H526" t="s">
        <v>46511</v>
      </c>
      <c r="I526" t="s">
        <v>46512</v>
      </c>
      <c r="K526" t="s">
        <v>46513</v>
      </c>
      <c r="L526" t="s">
        <v>46514</v>
      </c>
      <c r="S526" t="s">
        <v>46515</v>
      </c>
      <c r="V526" t="s">
        <v>46516</v>
      </c>
      <c r="W526" t="s">
        <v>46517</v>
      </c>
      <c r="X526" t="s">
        <v>46518</v>
      </c>
      <c r="AA526" t="s">
        <v>46519</v>
      </c>
      <c r="AD526" t="s">
        <v>46520</v>
      </c>
      <c r="AE526">
        <v>0</v>
      </c>
      <c r="AG526" t="s">
        <v>46521</v>
      </c>
      <c r="AI526" t="s">
        <v>46522</v>
      </c>
      <c r="AJ526" t="s">
        <v>46523</v>
      </c>
      <c r="AK526" t="s">
        <v>46524</v>
      </c>
      <c r="AM526" t="s">
        <v>46525</v>
      </c>
      <c r="AN526" t="s">
        <v>46526</v>
      </c>
      <c r="AP526" t="s">
        <v>46527</v>
      </c>
      <c r="AS526" t="s">
        <v>46528</v>
      </c>
      <c r="AV526" t="s">
        <v>46529</v>
      </c>
      <c r="AX526" t="s">
        <v>46530</v>
      </c>
      <c r="AZ526" t="s">
        <v>46531</v>
      </c>
      <c r="BB526" t="s">
        <v>46532</v>
      </c>
      <c r="BC526" t="s">
        <v>46533</v>
      </c>
      <c r="BD526" t="s">
        <v>46534</v>
      </c>
      <c r="BE526" t="s">
        <v>46535</v>
      </c>
      <c r="BF526" t="s">
        <v>46536</v>
      </c>
      <c r="BN526" t="s">
        <v>46537</v>
      </c>
      <c r="BO526">
        <v>30600</v>
      </c>
      <c r="BP526" t="s">
        <v>46538</v>
      </c>
      <c r="BQ526" t="s">
        <v>46539</v>
      </c>
      <c r="BR526">
        <v>306</v>
      </c>
      <c r="BS526">
        <v>2400</v>
      </c>
      <c r="BT526">
        <v>33306</v>
      </c>
      <c r="BU526" t="s">
        <v>46540</v>
      </c>
      <c r="BV526" t="s">
        <v>46541</v>
      </c>
      <c r="BY526" t="s">
        <v>46542</v>
      </c>
      <c r="CC526" t="s">
        <v>46543</v>
      </c>
      <c r="CD526" t="s">
        <v>46544</v>
      </c>
      <c r="CE526" t="s">
        <v>46545</v>
      </c>
      <c r="CG526" t="s">
        <v>46546</v>
      </c>
      <c r="CJ526" t="s">
        <v>46547</v>
      </c>
      <c r="CK526" t="s">
        <v>46548</v>
      </c>
      <c r="CL526" t="s">
        <v>46549</v>
      </c>
      <c r="CM526" t="s">
        <v>46550</v>
      </c>
      <c r="CN526" t="s">
        <v>46551</v>
      </c>
      <c r="CO526" t="s">
        <v>46552</v>
      </c>
      <c r="CP526" t="s">
        <v>46553</v>
      </c>
      <c r="CQ526" t="s">
        <v>46554</v>
      </c>
      <c r="CR526" t="s">
        <v>46555</v>
      </c>
      <c r="EN526" t="s">
        <v>46556</v>
      </c>
      <c r="EP526" t="s">
        <v>46557</v>
      </c>
      <c r="EQ526">
        <v>1</v>
      </c>
      <c r="ER526" t="s">
        <v>46558</v>
      </c>
      <c r="ES526" t="s">
        <v>46559</v>
      </c>
      <c r="EY526" t="s">
        <v>46560</v>
      </c>
      <c r="FA526" t="s">
        <v>46561</v>
      </c>
      <c r="FC526" t="s">
        <v>46562</v>
      </c>
      <c r="FF526" t="s">
        <v>46563</v>
      </c>
      <c r="FN526" t="s">
        <v>46564</v>
      </c>
      <c r="FO526" t="s">
        <v>46565</v>
      </c>
      <c r="FP526" t="s">
        <v>46566</v>
      </c>
      <c r="FQ526" t="s">
        <v>46567</v>
      </c>
      <c r="FS526" t="s">
        <v>46568</v>
      </c>
      <c r="FT526" t="s">
        <v>46569</v>
      </c>
      <c r="FU526" t="s">
        <v>46570</v>
      </c>
      <c r="FV526" t="s">
        <v>46571</v>
      </c>
      <c r="FW526">
        <v>831</v>
      </c>
      <c r="FX526">
        <v>502</v>
      </c>
      <c r="FY526" t="s">
        <v>46572</v>
      </c>
      <c r="FZ526" t="s">
        <v>46573</v>
      </c>
      <c r="GA526" t="s">
        <v>46574</v>
      </c>
      <c r="GB526" t="s">
        <v>46575</v>
      </c>
      <c r="GC526" t="s">
        <v>46576</v>
      </c>
      <c r="GD526">
        <v>2550</v>
      </c>
      <c r="GE526">
        <v>30600</v>
      </c>
      <c r="GF526">
        <v>33306</v>
      </c>
      <c r="GG526" t="s">
        <v>46577</v>
      </c>
      <c r="GH526">
        <v>1</v>
      </c>
      <c r="GI526">
        <v>30600</v>
      </c>
      <c r="GJ526">
        <v>306</v>
      </c>
      <c r="GK526">
        <v>2400</v>
      </c>
      <c r="GL526">
        <v>33306</v>
      </c>
      <c r="GR526">
        <v>3</v>
      </c>
      <c r="GS526" t="s">
        <v>46578</v>
      </c>
      <c r="GU526">
        <v>3</v>
      </c>
      <c r="GW526" t="s">
        <v>46579</v>
      </c>
      <c r="GX526" t="s">
        <v>46580</v>
      </c>
      <c r="GZ526">
        <v>1161.7511292000002</v>
      </c>
      <c r="HA526" t="s">
        <v>46581</v>
      </c>
      <c r="HB526" t="s">
        <v>46582</v>
      </c>
      <c r="HC526" t="s">
        <v>46583</v>
      </c>
      <c r="HD526" t="s">
        <v>46584</v>
      </c>
      <c r="HF526" t="s">
        <v>46585</v>
      </c>
      <c r="HG526">
        <v>2024</v>
      </c>
      <c r="HH526" t="s">
        <v>46586</v>
      </c>
      <c r="HI526" t="s">
        <v>46587</v>
      </c>
      <c r="HJ526" t="s">
        <v>46588</v>
      </c>
      <c r="HK526" t="s">
        <v>46589</v>
      </c>
      <c r="HL526" t="s">
        <v>46590</v>
      </c>
      <c r="HM526" t="s">
        <v>46591</v>
      </c>
      <c r="HN526" t="s">
        <v>46592</v>
      </c>
      <c r="HO526" t="s">
        <v>46593</v>
      </c>
      <c r="HP526" t="s">
        <v>46594</v>
      </c>
      <c r="HQ526" t="s">
        <v>46595</v>
      </c>
      <c r="HR526" t="s">
        <v>46596</v>
      </c>
      <c r="HS526" t="s">
        <v>46597</v>
      </c>
      <c r="HT526" t="s">
        <v>46598</v>
      </c>
      <c r="IA526" t="s">
        <v>46599</v>
      </c>
      <c r="IB526" t="s">
        <v>46600</v>
      </c>
      <c r="IE526" t="s">
        <v>46601</v>
      </c>
      <c r="IF526" t="s">
        <v>46602</v>
      </c>
      <c r="IG526" t="s">
        <v>46603</v>
      </c>
      <c r="IH526" t="s">
        <v>46604</v>
      </c>
    </row>
    <row r="527" spans="1:242" x14ac:dyDescent="0.3">
      <c r="A527">
        <v>526</v>
      </c>
      <c r="B527" t="s">
        <v>46605</v>
      </c>
      <c r="C527" t="s">
        <v>46606</v>
      </c>
      <c r="D527" t="s">
        <v>46607</v>
      </c>
      <c r="E527" t="s">
        <v>46608</v>
      </c>
      <c r="F527" t="s">
        <v>46609</v>
      </c>
      <c r="H527" t="s">
        <v>46610</v>
      </c>
      <c r="I527" t="s">
        <v>46611</v>
      </c>
      <c r="K527" t="s">
        <v>46612</v>
      </c>
      <c r="L527" t="s">
        <v>46613</v>
      </c>
      <c r="S527" t="s">
        <v>46614</v>
      </c>
      <c r="V527" t="s">
        <v>46615</v>
      </c>
      <c r="W527" t="s">
        <v>46616</v>
      </c>
      <c r="X527" t="s">
        <v>46617</v>
      </c>
      <c r="AA527" t="s">
        <v>46618</v>
      </c>
      <c r="AD527" t="s">
        <v>46619</v>
      </c>
      <c r="AE527">
        <v>1</v>
      </c>
      <c r="AG527" t="s">
        <v>46620</v>
      </c>
      <c r="AI527" t="s">
        <v>46621</v>
      </c>
      <c r="AJ527" t="s">
        <v>46622</v>
      </c>
      <c r="AK527" t="s">
        <v>46623</v>
      </c>
      <c r="AM527" t="s">
        <v>46624</v>
      </c>
      <c r="AN527" t="s">
        <v>46625</v>
      </c>
      <c r="AP527" t="s">
        <v>46626</v>
      </c>
      <c r="AS527" t="s">
        <v>46627</v>
      </c>
      <c r="AT527" t="s">
        <v>46628</v>
      </c>
      <c r="AU527" t="s">
        <v>46629</v>
      </c>
      <c r="AV527" t="s">
        <v>46630</v>
      </c>
      <c r="AZ527" t="s">
        <v>46631</v>
      </c>
      <c r="BB527" t="s">
        <v>46632</v>
      </c>
      <c r="BC527" t="s">
        <v>46633</v>
      </c>
      <c r="BD527" t="s">
        <v>46634</v>
      </c>
      <c r="BE527" t="s">
        <v>46635</v>
      </c>
      <c r="BF527" t="s">
        <v>46636</v>
      </c>
      <c r="BI527" t="s">
        <v>46637</v>
      </c>
      <c r="BJ527" t="s">
        <v>46638</v>
      </c>
      <c r="BL527" t="s">
        <v>46639</v>
      </c>
      <c r="BM527" t="s">
        <v>46640</v>
      </c>
      <c r="BN527" t="s">
        <v>46641</v>
      </c>
      <c r="BO527">
        <v>42200</v>
      </c>
      <c r="BP527" t="s">
        <v>46642</v>
      </c>
      <c r="BQ527" t="s">
        <v>46643</v>
      </c>
      <c r="BT527">
        <v>42200</v>
      </c>
      <c r="BU527" t="s">
        <v>46644</v>
      </c>
      <c r="BY527" t="s">
        <v>46645</v>
      </c>
      <c r="BZ527" t="s">
        <v>46646</v>
      </c>
      <c r="CC527" t="s">
        <v>46647</v>
      </c>
      <c r="CD527" t="s">
        <v>46648</v>
      </c>
      <c r="CE527" t="s">
        <v>46649</v>
      </c>
      <c r="CG527" t="s">
        <v>46650</v>
      </c>
      <c r="CH527" t="s">
        <v>46651</v>
      </c>
      <c r="CM527" t="s">
        <v>46652</v>
      </c>
      <c r="CN527" t="s">
        <v>46653</v>
      </c>
      <c r="CO527" t="s">
        <v>46654</v>
      </c>
      <c r="CP527" t="s">
        <v>46655</v>
      </c>
      <c r="CQ527" t="s">
        <v>46656</v>
      </c>
      <c r="CR527" t="s">
        <v>46657</v>
      </c>
      <c r="EN527" t="s">
        <v>46658</v>
      </c>
      <c r="EP527" t="s">
        <v>46659</v>
      </c>
      <c r="EQ527">
        <v>0</v>
      </c>
      <c r="ER527" t="s">
        <v>46660</v>
      </c>
      <c r="ES527" t="s">
        <v>46661</v>
      </c>
      <c r="EU527" t="s">
        <v>46662</v>
      </c>
      <c r="EV527" t="s">
        <v>46663</v>
      </c>
      <c r="EY527" t="s">
        <v>46664</v>
      </c>
      <c r="EZ527" t="s">
        <v>46665</v>
      </c>
      <c r="FA527" t="s">
        <v>46666</v>
      </c>
      <c r="FB527" t="s">
        <v>46667</v>
      </c>
      <c r="FC527" t="s">
        <v>46668</v>
      </c>
      <c r="FF527" t="s">
        <v>46669</v>
      </c>
      <c r="FN527" t="s">
        <v>46670</v>
      </c>
      <c r="FO527" t="s">
        <v>46671</v>
      </c>
      <c r="FP527" t="s">
        <v>46672</v>
      </c>
      <c r="FQ527" t="s">
        <v>46673</v>
      </c>
      <c r="FR527" t="s">
        <v>46674</v>
      </c>
      <c r="FS527" t="s">
        <v>46675</v>
      </c>
      <c r="FT527" t="s">
        <v>46676</v>
      </c>
      <c r="FU527" t="s">
        <v>46677</v>
      </c>
      <c r="FV527" t="s">
        <v>46678</v>
      </c>
      <c r="FW527">
        <v>831</v>
      </c>
      <c r="FX527">
        <v>502</v>
      </c>
      <c r="FY527" t="s">
        <v>46679</v>
      </c>
      <c r="FZ527" t="s">
        <v>46680</v>
      </c>
      <c r="GA527" t="s">
        <v>46681</v>
      </c>
      <c r="GB527" t="s">
        <v>46682</v>
      </c>
      <c r="GC527" t="s">
        <v>46683</v>
      </c>
      <c r="GD527">
        <v>3516.6666666666665</v>
      </c>
      <c r="GE527">
        <v>42200</v>
      </c>
      <c r="GF527">
        <v>42200</v>
      </c>
      <c r="GG527" t="s">
        <v>46684</v>
      </c>
      <c r="GH527">
        <v>1</v>
      </c>
      <c r="GI527">
        <v>42200</v>
      </c>
      <c r="GL527">
        <v>42200</v>
      </c>
      <c r="GR527">
        <v>3</v>
      </c>
      <c r="GS527" t="s">
        <v>46685</v>
      </c>
      <c r="GU527">
        <v>3</v>
      </c>
      <c r="GW527" t="s">
        <v>46686</v>
      </c>
      <c r="GX527" t="s">
        <v>46687</v>
      </c>
      <c r="GZ527">
        <v>691.58319500000005</v>
      </c>
      <c r="HA527" t="s">
        <v>46688</v>
      </c>
      <c r="HB527" t="s">
        <v>46689</v>
      </c>
      <c r="HC527" t="s">
        <v>46690</v>
      </c>
      <c r="HD527" t="s">
        <v>46691</v>
      </c>
      <c r="HF527" t="s">
        <v>46692</v>
      </c>
      <c r="HG527">
        <v>2024</v>
      </c>
      <c r="HH527" t="s">
        <v>46693</v>
      </c>
      <c r="HI527" t="s">
        <v>46694</v>
      </c>
      <c r="HJ527" t="s">
        <v>46695</v>
      </c>
      <c r="HK527" t="s">
        <v>46696</v>
      </c>
      <c r="HL527" t="s">
        <v>46697</v>
      </c>
      <c r="HM527" t="s">
        <v>46698</v>
      </c>
      <c r="HN527" t="s">
        <v>46699</v>
      </c>
      <c r="HO527" t="s">
        <v>46700</v>
      </c>
      <c r="HP527" t="s">
        <v>46701</v>
      </c>
      <c r="HQ527" t="s">
        <v>46702</v>
      </c>
      <c r="HR527" t="s">
        <v>46703</v>
      </c>
      <c r="HS527" t="s">
        <v>46704</v>
      </c>
      <c r="HT527" t="s">
        <v>46705</v>
      </c>
      <c r="IA527" t="s">
        <v>46706</v>
      </c>
      <c r="IB527" t="s">
        <v>46707</v>
      </c>
      <c r="IE527" t="s">
        <v>46708</v>
      </c>
      <c r="IF527" t="s">
        <v>46709</v>
      </c>
      <c r="IG527" t="s">
        <v>46710</v>
      </c>
      <c r="IH527" t="s">
        <v>46711</v>
      </c>
    </row>
    <row r="528" spans="1:242" x14ac:dyDescent="0.3">
      <c r="A528">
        <v>527</v>
      </c>
      <c r="B528" t="s">
        <v>46712</v>
      </c>
      <c r="C528" t="s">
        <v>46713</v>
      </c>
      <c r="D528" t="s">
        <v>46714</v>
      </c>
      <c r="E528" t="s">
        <v>46715</v>
      </c>
      <c r="F528" t="s">
        <v>46716</v>
      </c>
      <c r="H528" t="s">
        <v>46717</v>
      </c>
      <c r="I528" t="s">
        <v>46718</v>
      </c>
      <c r="K528" t="s">
        <v>46719</v>
      </c>
      <c r="L528" t="s">
        <v>46720</v>
      </c>
      <c r="S528" t="s">
        <v>46721</v>
      </c>
      <c r="V528" t="s">
        <v>46722</v>
      </c>
      <c r="W528" t="s">
        <v>46723</v>
      </c>
      <c r="X528" t="s">
        <v>46724</v>
      </c>
      <c r="AA528" t="s">
        <v>46725</v>
      </c>
      <c r="AD528" t="s">
        <v>46726</v>
      </c>
      <c r="AE528">
        <v>0</v>
      </c>
      <c r="AG528" t="s">
        <v>46727</v>
      </c>
      <c r="AI528" t="s">
        <v>46728</v>
      </c>
      <c r="AJ528" t="s">
        <v>46729</v>
      </c>
      <c r="AK528" t="s">
        <v>46730</v>
      </c>
      <c r="AM528" t="s">
        <v>46731</v>
      </c>
      <c r="AN528" t="s">
        <v>46732</v>
      </c>
      <c r="AP528" t="s">
        <v>46733</v>
      </c>
      <c r="AS528" t="s">
        <v>46734</v>
      </c>
      <c r="AT528" t="s">
        <v>46735</v>
      </c>
      <c r="AU528" t="s">
        <v>46736</v>
      </c>
      <c r="AV528" t="s">
        <v>46737</v>
      </c>
      <c r="AZ528" t="s">
        <v>46738</v>
      </c>
      <c r="BB528" t="s">
        <v>46739</v>
      </c>
      <c r="BC528" t="s">
        <v>46740</v>
      </c>
      <c r="BD528" t="s">
        <v>46741</v>
      </c>
      <c r="BE528" t="s">
        <v>46742</v>
      </c>
      <c r="BF528" t="s">
        <v>46743</v>
      </c>
      <c r="BI528" t="s">
        <v>46744</v>
      </c>
      <c r="BM528" t="s">
        <v>46745</v>
      </c>
      <c r="BN528" t="s">
        <v>46746</v>
      </c>
      <c r="BO528">
        <v>39500</v>
      </c>
      <c r="BP528" t="s">
        <v>46747</v>
      </c>
      <c r="BQ528" t="s">
        <v>46748</v>
      </c>
      <c r="BR528">
        <v>2000</v>
      </c>
      <c r="BT528">
        <v>41500</v>
      </c>
      <c r="BU528" t="s">
        <v>46749</v>
      </c>
      <c r="BY528" t="s">
        <v>46750</v>
      </c>
      <c r="CC528" t="s">
        <v>46751</v>
      </c>
      <c r="CD528" t="s">
        <v>46752</v>
      </c>
      <c r="CE528" t="s">
        <v>46753</v>
      </c>
      <c r="CG528" t="s">
        <v>46754</v>
      </c>
      <c r="CJ528" t="s">
        <v>46755</v>
      </c>
      <c r="CM528" t="s">
        <v>46756</v>
      </c>
      <c r="CN528" t="s">
        <v>46757</v>
      </c>
      <c r="CO528" t="s">
        <v>46758</v>
      </c>
      <c r="CP528" t="s">
        <v>46759</v>
      </c>
      <c r="CQ528" t="s">
        <v>46760</v>
      </c>
      <c r="CR528" t="s">
        <v>46761</v>
      </c>
      <c r="EN528" t="s">
        <v>46762</v>
      </c>
      <c r="EP528" t="s">
        <v>46763</v>
      </c>
      <c r="EQ528">
        <v>0</v>
      </c>
      <c r="ER528" t="s">
        <v>46764</v>
      </c>
      <c r="ES528" t="s">
        <v>46765</v>
      </c>
      <c r="EU528" t="s">
        <v>46766</v>
      </c>
      <c r="EW528" t="s">
        <v>46767</v>
      </c>
      <c r="EY528" t="s">
        <v>46768</v>
      </c>
      <c r="FA528" t="s">
        <v>46769</v>
      </c>
      <c r="FC528" t="s">
        <v>46770</v>
      </c>
      <c r="FF528" t="s">
        <v>46771</v>
      </c>
      <c r="FN528" t="s">
        <v>46772</v>
      </c>
      <c r="FO528" t="s">
        <v>46773</v>
      </c>
      <c r="FP528" t="s">
        <v>46774</v>
      </c>
      <c r="FQ528" t="s">
        <v>46775</v>
      </c>
      <c r="FS528" t="s">
        <v>46776</v>
      </c>
      <c r="FT528" t="s">
        <v>46777</v>
      </c>
      <c r="FU528" t="s">
        <v>46778</v>
      </c>
      <c r="FV528" t="s">
        <v>46779</v>
      </c>
      <c r="FW528">
        <v>767</v>
      </c>
      <c r="FX528">
        <v>279</v>
      </c>
      <c r="FY528" t="s">
        <v>46780</v>
      </c>
      <c r="FZ528" t="s">
        <v>46781</v>
      </c>
      <c r="GA528" t="s">
        <v>46782</v>
      </c>
      <c r="GB528" t="s">
        <v>46783</v>
      </c>
      <c r="GC528" t="s">
        <v>46784</v>
      </c>
      <c r="GD528">
        <v>3291.6666666666665</v>
      </c>
      <c r="GE528">
        <v>39500</v>
      </c>
      <c r="GF528">
        <v>41500</v>
      </c>
      <c r="GG528" t="s">
        <v>46785</v>
      </c>
      <c r="GH528">
        <v>1</v>
      </c>
      <c r="GI528">
        <v>39500</v>
      </c>
      <c r="GJ528">
        <v>2000</v>
      </c>
      <c r="GL528">
        <v>41500</v>
      </c>
      <c r="GR528">
        <v>3</v>
      </c>
      <c r="GS528" t="s">
        <v>46786</v>
      </c>
      <c r="GU528">
        <v>3</v>
      </c>
      <c r="GW528" t="s">
        <v>46787</v>
      </c>
      <c r="GX528" t="s">
        <v>46788</v>
      </c>
      <c r="GZ528">
        <v>1556.7986235000008</v>
      </c>
      <c r="HA528" t="s">
        <v>46789</v>
      </c>
      <c r="HB528" t="s">
        <v>46790</v>
      </c>
      <c r="HC528" t="s">
        <v>46791</v>
      </c>
      <c r="HD528" t="s">
        <v>46792</v>
      </c>
      <c r="HF528" t="s">
        <v>46793</v>
      </c>
      <c r="HG528">
        <v>2022</v>
      </c>
      <c r="HH528" t="s">
        <v>46794</v>
      </c>
      <c r="HI528" t="s">
        <v>46795</v>
      </c>
      <c r="HJ528" t="s">
        <v>46796</v>
      </c>
      <c r="HK528" t="s">
        <v>46797</v>
      </c>
      <c r="HL528" t="s">
        <v>46798</v>
      </c>
      <c r="HM528" t="s">
        <v>46799</v>
      </c>
      <c r="HN528" t="s">
        <v>46800</v>
      </c>
      <c r="HO528" t="s">
        <v>46801</v>
      </c>
      <c r="HP528" t="s">
        <v>46802</v>
      </c>
      <c r="HQ528" t="s">
        <v>46803</v>
      </c>
      <c r="HR528" t="s">
        <v>46804</v>
      </c>
      <c r="HS528" t="s">
        <v>46805</v>
      </c>
      <c r="HT528" t="s">
        <v>46806</v>
      </c>
      <c r="IA528" t="s">
        <v>46807</v>
      </c>
      <c r="IB528" t="s">
        <v>46808</v>
      </c>
      <c r="IE528" t="s">
        <v>46809</v>
      </c>
      <c r="IF528" t="s">
        <v>46810</v>
      </c>
      <c r="IG528" t="s">
        <v>46811</v>
      </c>
      <c r="IH528" t="s">
        <v>46812</v>
      </c>
    </row>
    <row r="529" spans="1:242" x14ac:dyDescent="0.3">
      <c r="A529">
        <v>528</v>
      </c>
      <c r="B529" t="s">
        <v>46813</v>
      </c>
      <c r="C529" t="s">
        <v>46814</v>
      </c>
      <c r="D529" t="s">
        <v>46815</v>
      </c>
      <c r="E529" t="s">
        <v>46816</v>
      </c>
      <c r="F529" t="s">
        <v>46817</v>
      </c>
      <c r="H529" t="s">
        <v>46818</v>
      </c>
      <c r="I529" t="s">
        <v>46819</v>
      </c>
      <c r="K529" t="s">
        <v>46820</v>
      </c>
      <c r="L529" t="s">
        <v>46821</v>
      </c>
      <c r="S529" t="s">
        <v>46822</v>
      </c>
      <c r="V529" t="s">
        <v>46823</v>
      </c>
      <c r="W529" t="s">
        <v>46824</v>
      </c>
      <c r="X529" t="s">
        <v>46825</v>
      </c>
      <c r="AA529" t="s">
        <v>46826</v>
      </c>
      <c r="AD529" t="s">
        <v>46827</v>
      </c>
      <c r="AE529">
        <v>0</v>
      </c>
      <c r="AF529" t="s">
        <v>46828</v>
      </c>
      <c r="AG529" t="s">
        <v>46829</v>
      </c>
      <c r="AI529" t="s">
        <v>46830</v>
      </c>
      <c r="AJ529" t="s">
        <v>46831</v>
      </c>
      <c r="AK529" t="s">
        <v>46832</v>
      </c>
      <c r="AM529" t="s">
        <v>46833</v>
      </c>
      <c r="AN529" t="s">
        <v>46834</v>
      </c>
      <c r="AP529" t="s">
        <v>46835</v>
      </c>
      <c r="AS529" t="s">
        <v>46836</v>
      </c>
      <c r="AT529" t="s">
        <v>46837</v>
      </c>
      <c r="AV529" t="s">
        <v>46838</v>
      </c>
      <c r="AX529" t="s">
        <v>46839</v>
      </c>
      <c r="AZ529" t="s">
        <v>46840</v>
      </c>
      <c r="BB529" t="s">
        <v>46841</v>
      </c>
      <c r="BC529" t="s">
        <v>46842</v>
      </c>
      <c r="BD529" t="s">
        <v>46843</v>
      </c>
      <c r="BE529" t="s">
        <v>46844</v>
      </c>
      <c r="BF529" t="s">
        <v>46845</v>
      </c>
      <c r="BI529" t="s">
        <v>46846</v>
      </c>
      <c r="BJ529" t="s">
        <v>46847</v>
      </c>
      <c r="BL529" t="s">
        <v>46848</v>
      </c>
      <c r="BM529" t="s">
        <v>46849</v>
      </c>
      <c r="BN529" t="s">
        <v>46850</v>
      </c>
      <c r="BO529">
        <v>39240</v>
      </c>
      <c r="BP529" t="s">
        <v>46851</v>
      </c>
      <c r="BQ529" t="s">
        <v>46852</v>
      </c>
      <c r="BR529">
        <v>3270</v>
      </c>
      <c r="BT529">
        <v>42510</v>
      </c>
      <c r="BU529" t="s">
        <v>46853</v>
      </c>
      <c r="BV529" t="s">
        <v>46854</v>
      </c>
      <c r="BY529" t="s">
        <v>46855</v>
      </c>
      <c r="BZ529" t="s">
        <v>46856</v>
      </c>
      <c r="CC529" t="s">
        <v>46857</v>
      </c>
      <c r="CD529" t="s">
        <v>46858</v>
      </c>
      <c r="CE529" t="s">
        <v>46859</v>
      </c>
      <c r="CG529" t="s">
        <v>46860</v>
      </c>
      <c r="CH529" t="s">
        <v>46861</v>
      </c>
      <c r="CM529" t="s">
        <v>46862</v>
      </c>
      <c r="CN529" t="s">
        <v>46863</v>
      </c>
      <c r="CO529" t="s">
        <v>46864</v>
      </c>
      <c r="CP529" t="s">
        <v>46865</v>
      </c>
      <c r="CQ529" t="s">
        <v>46866</v>
      </c>
      <c r="CR529" t="s">
        <v>46867</v>
      </c>
      <c r="EN529" t="s">
        <v>46868</v>
      </c>
      <c r="EP529" t="s">
        <v>46869</v>
      </c>
      <c r="EQ529">
        <v>0</v>
      </c>
      <c r="ER529" t="s">
        <v>46870</v>
      </c>
      <c r="ES529" t="s">
        <v>46871</v>
      </c>
      <c r="EU529" t="s">
        <v>46872</v>
      </c>
      <c r="EW529" t="s">
        <v>46873</v>
      </c>
      <c r="EY529" t="s">
        <v>46874</v>
      </c>
      <c r="EZ529" t="s">
        <v>46875</v>
      </c>
      <c r="FA529" t="s">
        <v>46876</v>
      </c>
      <c r="FB529" t="s">
        <v>46877</v>
      </c>
      <c r="FC529" t="s">
        <v>46878</v>
      </c>
      <c r="FD529" t="s">
        <v>46879</v>
      </c>
      <c r="FF529" t="s">
        <v>46880</v>
      </c>
      <c r="FN529" t="s">
        <v>46881</v>
      </c>
      <c r="FO529" t="s">
        <v>46882</v>
      </c>
      <c r="FP529" t="s">
        <v>46883</v>
      </c>
      <c r="FQ529" t="s">
        <v>46884</v>
      </c>
      <c r="FS529" t="s">
        <v>46885</v>
      </c>
      <c r="FT529" t="s">
        <v>46886</v>
      </c>
      <c r="FU529" t="s">
        <v>46887</v>
      </c>
      <c r="FV529" t="s">
        <v>46888</v>
      </c>
      <c r="FW529">
        <v>849</v>
      </c>
      <c r="FX529">
        <v>523</v>
      </c>
      <c r="FY529" t="s">
        <v>46889</v>
      </c>
      <c r="FZ529" t="s">
        <v>46890</v>
      </c>
      <c r="GA529" t="s">
        <v>46891</v>
      </c>
      <c r="GB529" t="s">
        <v>46892</v>
      </c>
      <c r="GC529" t="s">
        <v>46893</v>
      </c>
      <c r="GD529">
        <v>3270</v>
      </c>
      <c r="GE529">
        <v>39240</v>
      </c>
      <c r="GF529">
        <v>42510</v>
      </c>
      <c r="GG529" t="s">
        <v>46894</v>
      </c>
      <c r="GH529">
        <v>1</v>
      </c>
      <c r="GI529">
        <v>39240</v>
      </c>
      <c r="GJ529">
        <v>3270</v>
      </c>
      <c r="GL529">
        <v>42510</v>
      </c>
      <c r="GR529">
        <v>3</v>
      </c>
      <c r="GS529" t="s">
        <v>46895</v>
      </c>
      <c r="GU529">
        <v>3</v>
      </c>
      <c r="GW529" t="s">
        <v>46896</v>
      </c>
      <c r="GX529" t="s">
        <v>46897</v>
      </c>
      <c r="GZ529">
        <v>1148.7186760999998</v>
      </c>
      <c r="HA529" t="s">
        <v>46898</v>
      </c>
      <c r="HB529" t="s">
        <v>46899</v>
      </c>
      <c r="HC529" t="s">
        <v>46900</v>
      </c>
      <c r="HD529" t="s">
        <v>46901</v>
      </c>
      <c r="HF529" t="s">
        <v>46902</v>
      </c>
      <c r="HG529">
        <v>2023</v>
      </c>
      <c r="HH529" t="s">
        <v>46903</v>
      </c>
      <c r="HI529" t="s">
        <v>46904</v>
      </c>
      <c r="HJ529" t="s">
        <v>46905</v>
      </c>
      <c r="HK529" t="s">
        <v>46906</v>
      </c>
      <c r="HL529" t="s">
        <v>46907</v>
      </c>
      <c r="HM529" t="s">
        <v>46908</v>
      </c>
      <c r="HN529" t="s">
        <v>46909</v>
      </c>
      <c r="HO529" t="s">
        <v>46910</v>
      </c>
      <c r="HP529" t="s">
        <v>46911</v>
      </c>
      <c r="HQ529" t="s">
        <v>46912</v>
      </c>
      <c r="HR529" t="s">
        <v>46913</v>
      </c>
      <c r="HS529" t="s">
        <v>46914</v>
      </c>
      <c r="HT529" t="s">
        <v>46915</v>
      </c>
      <c r="IA529" t="s">
        <v>46916</v>
      </c>
      <c r="IB529" t="s">
        <v>46917</v>
      </c>
      <c r="IE529" t="s">
        <v>46918</v>
      </c>
      <c r="IF529" t="s">
        <v>46919</v>
      </c>
    </row>
    <row r="530" spans="1:242" x14ac:dyDescent="0.3">
      <c r="A530">
        <v>529</v>
      </c>
      <c r="B530" t="s">
        <v>46920</v>
      </c>
      <c r="C530" t="s">
        <v>46921</v>
      </c>
      <c r="D530" t="s">
        <v>46922</v>
      </c>
      <c r="E530" t="s">
        <v>46923</v>
      </c>
      <c r="F530" t="s">
        <v>46924</v>
      </c>
      <c r="FC530" t="s">
        <v>46925</v>
      </c>
      <c r="FS530" t="s">
        <v>46926</v>
      </c>
      <c r="FT530" t="s">
        <v>46927</v>
      </c>
      <c r="FU530" t="s">
        <v>46928</v>
      </c>
      <c r="FV530" t="s">
        <v>46929</v>
      </c>
      <c r="FY530" t="s">
        <v>46930</v>
      </c>
      <c r="GR530">
        <v>3</v>
      </c>
      <c r="GS530" t="s">
        <v>46931</v>
      </c>
      <c r="GU530">
        <v>3</v>
      </c>
      <c r="GW530" t="s">
        <v>46932</v>
      </c>
      <c r="GX530" t="s">
        <v>46933</v>
      </c>
      <c r="GZ530">
        <v>35.545949899999997</v>
      </c>
      <c r="HA530" t="s">
        <v>46934</v>
      </c>
      <c r="HB530" t="s">
        <v>46935</v>
      </c>
      <c r="HC530" t="s">
        <v>46936</v>
      </c>
      <c r="HD530" t="s">
        <v>46937</v>
      </c>
      <c r="HE530" t="s">
        <v>46938</v>
      </c>
      <c r="HF530" t="s">
        <v>46939</v>
      </c>
      <c r="HG530">
        <v>2024</v>
      </c>
      <c r="HH530" t="s">
        <v>46940</v>
      </c>
      <c r="HI530" t="s">
        <v>46941</v>
      </c>
      <c r="HJ530" t="s">
        <v>46942</v>
      </c>
      <c r="HK530" t="s">
        <v>46943</v>
      </c>
      <c r="HL530" t="s">
        <v>46944</v>
      </c>
      <c r="HM530" t="s">
        <v>46945</v>
      </c>
      <c r="HN530" t="s">
        <v>46946</v>
      </c>
      <c r="HO530" t="s">
        <v>46947</v>
      </c>
      <c r="HP530" t="s">
        <v>46948</v>
      </c>
      <c r="HQ530" t="s">
        <v>46949</v>
      </c>
      <c r="HR530" t="s">
        <v>46950</v>
      </c>
      <c r="HS530" t="s">
        <v>46951</v>
      </c>
      <c r="HT530" t="s">
        <v>46952</v>
      </c>
      <c r="IE530" t="s">
        <v>46953</v>
      </c>
      <c r="IF530" t="s">
        <v>46954</v>
      </c>
      <c r="IG530" t="s">
        <v>46955</v>
      </c>
      <c r="IH530" t="s">
        <v>46956</v>
      </c>
    </row>
    <row r="531" spans="1:242" x14ac:dyDescent="0.3">
      <c r="A531">
        <v>530</v>
      </c>
      <c r="B531" t="s">
        <v>46957</v>
      </c>
      <c r="C531" t="s">
        <v>46958</v>
      </c>
      <c r="D531" t="s">
        <v>46959</v>
      </c>
      <c r="E531" t="s">
        <v>46960</v>
      </c>
      <c r="F531" t="s">
        <v>46961</v>
      </c>
      <c r="H531" t="s">
        <v>46962</v>
      </c>
      <c r="I531" t="s">
        <v>46963</v>
      </c>
      <c r="K531" t="s">
        <v>46964</v>
      </c>
      <c r="L531" t="s">
        <v>46965</v>
      </c>
      <c r="S531" t="s">
        <v>46966</v>
      </c>
      <c r="V531" t="s">
        <v>46967</v>
      </c>
      <c r="W531" t="s">
        <v>46968</v>
      </c>
      <c r="X531" t="s">
        <v>46969</v>
      </c>
      <c r="Z531">
        <v>18</v>
      </c>
      <c r="AA531" t="s">
        <v>46970</v>
      </c>
      <c r="AD531" t="s">
        <v>46971</v>
      </c>
      <c r="AE531">
        <v>0</v>
      </c>
      <c r="AF531" t="s">
        <v>46972</v>
      </c>
      <c r="AG531" t="s">
        <v>46973</v>
      </c>
      <c r="AI531" t="s">
        <v>46974</v>
      </c>
      <c r="AJ531" t="s">
        <v>46975</v>
      </c>
      <c r="AK531" t="s">
        <v>46976</v>
      </c>
      <c r="AM531" t="s">
        <v>46977</v>
      </c>
      <c r="AN531" t="s">
        <v>46978</v>
      </c>
      <c r="AP531" t="s">
        <v>46979</v>
      </c>
      <c r="AS531" t="s">
        <v>46980</v>
      </c>
      <c r="AT531" t="s">
        <v>46981</v>
      </c>
      <c r="AU531" t="s">
        <v>46982</v>
      </c>
      <c r="AV531" t="s">
        <v>46983</v>
      </c>
      <c r="AZ531" t="s">
        <v>46984</v>
      </c>
      <c r="BB531" t="s">
        <v>46985</v>
      </c>
      <c r="BC531" t="s">
        <v>46986</v>
      </c>
      <c r="BD531" t="s">
        <v>46987</v>
      </c>
      <c r="BE531" t="s">
        <v>46988</v>
      </c>
      <c r="BF531" t="s">
        <v>46989</v>
      </c>
      <c r="BI531" t="s">
        <v>46990</v>
      </c>
      <c r="BM531" t="s">
        <v>46991</v>
      </c>
      <c r="BN531" t="s">
        <v>46992</v>
      </c>
      <c r="BO531">
        <v>35640</v>
      </c>
      <c r="BP531" t="s">
        <v>46993</v>
      </c>
      <c r="BQ531" t="s">
        <v>46994</v>
      </c>
      <c r="BT531">
        <v>35640</v>
      </c>
      <c r="BU531" t="s">
        <v>46995</v>
      </c>
      <c r="BW531" t="s">
        <v>46996</v>
      </c>
      <c r="BY531" t="s">
        <v>46997</v>
      </c>
      <c r="BZ531" t="s">
        <v>46998</v>
      </c>
      <c r="CA531" t="s">
        <v>46999</v>
      </c>
      <c r="CC531" t="s">
        <v>47000</v>
      </c>
      <c r="CD531" t="s">
        <v>47001</v>
      </c>
      <c r="CE531" t="s">
        <v>47002</v>
      </c>
      <c r="CF531" t="s">
        <v>47003</v>
      </c>
      <c r="CG531" t="s">
        <v>47004</v>
      </c>
      <c r="CH531" t="s">
        <v>47005</v>
      </c>
      <c r="CL531" t="s">
        <v>47006</v>
      </c>
      <c r="CM531" t="s">
        <v>47007</v>
      </c>
      <c r="CN531" t="s">
        <v>47008</v>
      </c>
      <c r="CO531" t="s">
        <v>47009</v>
      </c>
      <c r="CP531" t="s">
        <v>47010</v>
      </c>
      <c r="CQ531" t="s">
        <v>47011</v>
      </c>
      <c r="CR531" t="s">
        <v>47012</v>
      </c>
      <c r="EN531" t="s">
        <v>47013</v>
      </c>
      <c r="EP531" t="s">
        <v>47014</v>
      </c>
      <c r="EQ531">
        <v>0</v>
      </c>
      <c r="ER531" t="s">
        <v>47015</v>
      </c>
      <c r="ES531" t="s">
        <v>47016</v>
      </c>
      <c r="ET531" t="s">
        <v>47017</v>
      </c>
      <c r="EU531" t="s">
        <v>47018</v>
      </c>
      <c r="EV531" t="s">
        <v>47019</v>
      </c>
      <c r="EW531" t="s">
        <v>47020</v>
      </c>
      <c r="EY531" t="s">
        <v>47021</v>
      </c>
      <c r="EZ531" t="s">
        <v>47022</v>
      </c>
      <c r="FA531" t="s">
        <v>47023</v>
      </c>
      <c r="FB531" t="s">
        <v>47024</v>
      </c>
      <c r="FC531" t="s">
        <v>47025</v>
      </c>
      <c r="FF531" t="s">
        <v>47026</v>
      </c>
      <c r="FN531" t="s">
        <v>47027</v>
      </c>
      <c r="FO531" t="s">
        <v>47028</v>
      </c>
      <c r="FP531" t="s">
        <v>47029</v>
      </c>
      <c r="FQ531" t="s">
        <v>47030</v>
      </c>
      <c r="FS531" t="s">
        <v>47031</v>
      </c>
      <c r="FT531" t="s">
        <v>47032</v>
      </c>
      <c r="FU531" t="s">
        <v>47033</v>
      </c>
      <c r="FV531" t="s">
        <v>47034</v>
      </c>
      <c r="FW531">
        <v>849</v>
      </c>
      <c r="FX531">
        <v>523</v>
      </c>
      <c r="FY531" t="s">
        <v>47035</v>
      </c>
      <c r="FZ531" t="s">
        <v>47036</v>
      </c>
      <c r="GA531" t="s">
        <v>47037</v>
      </c>
      <c r="GB531" t="s">
        <v>47038</v>
      </c>
      <c r="GC531" t="s">
        <v>47039</v>
      </c>
      <c r="GD531">
        <v>2970</v>
      </c>
      <c r="GE531">
        <v>35640</v>
      </c>
      <c r="GF531">
        <v>35640</v>
      </c>
      <c r="GG531" t="s">
        <v>47040</v>
      </c>
      <c r="GH531">
        <v>1</v>
      </c>
      <c r="GI531">
        <v>35640</v>
      </c>
      <c r="GL531">
        <v>35640</v>
      </c>
      <c r="GR531">
        <v>3</v>
      </c>
      <c r="GS531" t="s">
        <v>47041</v>
      </c>
      <c r="GU531">
        <v>3</v>
      </c>
      <c r="GW531" t="s">
        <v>47042</v>
      </c>
      <c r="GX531" t="s">
        <v>47043</v>
      </c>
      <c r="GZ531">
        <v>1027.3716171999999</v>
      </c>
      <c r="HA531" t="s">
        <v>47044</v>
      </c>
      <c r="HB531" t="s">
        <v>47045</v>
      </c>
      <c r="HC531" t="s">
        <v>47046</v>
      </c>
      <c r="HD531" t="s">
        <v>47047</v>
      </c>
      <c r="HF531" t="s">
        <v>47048</v>
      </c>
      <c r="HG531">
        <v>2023</v>
      </c>
      <c r="HH531" t="s">
        <v>47049</v>
      </c>
      <c r="HI531" t="s">
        <v>47050</v>
      </c>
      <c r="HJ531" t="s">
        <v>47051</v>
      </c>
      <c r="HK531" t="s">
        <v>47052</v>
      </c>
      <c r="HL531" t="s">
        <v>47053</v>
      </c>
      <c r="HM531" t="s">
        <v>47054</v>
      </c>
      <c r="HN531" t="s">
        <v>47055</v>
      </c>
      <c r="HO531" t="s">
        <v>47056</v>
      </c>
      <c r="HP531" t="s">
        <v>47057</v>
      </c>
      <c r="HQ531" t="s">
        <v>47058</v>
      </c>
      <c r="HR531" t="s">
        <v>47059</v>
      </c>
      <c r="HS531" t="s">
        <v>47060</v>
      </c>
      <c r="HT531" t="s">
        <v>47061</v>
      </c>
      <c r="IA531" t="s">
        <v>47062</v>
      </c>
      <c r="IB531" t="s">
        <v>47063</v>
      </c>
      <c r="IE531" t="s">
        <v>47064</v>
      </c>
      <c r="IF531" t="s">
        <v>47065</v>
      </c>
    </row>
    <row r="532" spans="1:242" x14ac:dyDescent="0.3">
      <c r="A532">
        <v>531</v>
      </c>
      <c r="B532" t="s">
        <v>47066</v>
      </c>
      <c r="C532" t="s">
        <v>47067</v>
      </c>
      <c r="D532" t="s">
        <v>47068</v>
      </c>
      <c r="E532" t="s">
        <v>47069</v>
      </c>
      <c r="F532" t="s">
        <v>47070</v>
      </c>
      <c r="H532" t="s">
        <v>47071</v>
      </c>
      <c r="I532" t="s">
        <v>47072</v>
      </c>
      <c r="K532" t="s">
        <v>47073</v>
      </c>
      <c r="L532" t="s">
        <v>47074</v>
      </c>
      <c r="S532" t="s">
        <v>47075</v>
      </c>
      <c r="V532" t="s">
        <v>47076</v>
      </c>
      <c r="W532" t="s">
        <v>47077</v>
      </c>
      <c r="X532" t="s">
        <v>47078</v>
      </c>
      <c r="AA532" t="s">
        <v>47079</v>
      </c>
      <c r="AD532" t="s">
        <v>47080</v>
      </c>
      <c r="AE532">
        <v>0.5</v>
      </c>
      <c r="AG532" t="s">
        <v>47081</v>
      </c>
      <c r="AI532" t="s">
        <v>47082</v>
      </c>
      <c r="AJ532" t="s">
        <v>47083</v>
      </c>
      <c r="AK532" t="s">
        <v>47084</v>
      </c>
      <c r="AM532" t="s">
        <v>47085</v>
      </c>
      <c r="AN532" t="s">
        <v>47086</v>
      </c>
      <c r="AP532" t="s">
        <v>47087</v>
      </c>
      <c r="AS532" t="s">
        <v>47088</v>
      </c>
      <c r="AT532" t="s">
        <v>47089</v>
      </c>
      <c r="AU532" t="s">
        <v>47090</v>
      </c>
      <c r="AV532" t="s">
        <v>47091</v>
      </c>
      <c r="AZ532" t="s">
        <v>47092</v>
      </c>
      <c r="BB532" t="s">
        <v>47093</v>
      </c>
      <c r="BC532" t="s">
        <v>47094</v>
      </c>
      <c r="BD532" t="s">
        <v>47095</v>
      </c>
      <c r="BE532" t="s">
        <v>47096</v>
      </c>
      <c r="BF532" t="s">
        <v>47097</v>
      </c>
      <c r="BI532" t="s">
        <v>47098</v>
      </c>
      <c r="BJ532" t="s">
        <v>47099</v>
      </c>
      <c r="BL532" t="s">
        <v>47100</v>
      </c>
      <c r="BM532" t="s">
        <v>47101</v>
      </c>
      <c r="BN532" t="s">
        <v>47102</v>
      </c>
      <c r="BO532">
        <v>34000</v>
      </c>
      <c r="BP532" t="s">
        <v>47103</v>
      </c>
      <c r="BQ532" t="s">
        <v>47104</v>
      </c>
      <c r="BT532">
        <v>34000</v>
      </c>
      <c r="BU532" t="s">
        <v>47105</v>
      </c>
      <c r="BY532" t="s">
        <v>47106</v>
      </c>
      <c r="BZ532" t="s">
        <v>47107</v>
      </c>
      <c r="CC532" t="s">
        <v>47108</v>
      </c>
      <c r="CD532" t="s">
        <v>47109</v>
      </c>
      <c r="CE532" t="s">
        <v>47110</v>
      </c>
      <c r="CF532" t="s">
        <v>47111</v>
      </c>
      <c r="CG532" t="s">
        <v>47112</v>
      </c>
      <c r="CJ532" t="s">
        <v>47113</v>
      </c>
      <c r="CM532" t="s">
        <v>47114</v>
      </c>
      <c r="CN532" t="s">
        <v>47115</v>
      </c>
      <c r="CO532" t="s">
        <v>47116</v>
      </c>
      <c r="CP532" t="s">
        <v>47117</v>
      </c>
      <c r="CQ532" t="s">
        <v>47118</v>
      </c>
      <c r="CR532" t="s">
        <v>47119</v>
      </c>
      <c r="EN532" t="s">
        <v>47120</v>
      </c>
      <c r="EP532" t="s">
        <v>47121</v>
      </c>
      <c r="EQ532">
        <v>12</v>
      </c>
      <c r="ER532" t="s">
        <v>47122</v>
      </c>
      <c r="ES532" t="s">
        <v>47123</v>
      </c>
      <c r="ET532" t="s">
        <v>47124</v>
      </c>
      <c r="EW532" t="s">
        <v>47125</v>
      </c>
      <c r="EY532" t="s">
        <v>47126</v>
      </c>
      <c r="EZ532" t="s">
        <v>47127</v>
      </c>
      <c r="FA532" t="s">
        <v>47128</v>
      </c>
      <c r="FB532" t="s">
        <v>47129</v>
      </c>
      <c r="FC532" t="s">
        <v>47130</v>
      </c>
      <c r="FF532" t="s">
        <v>47131</v>
      </c>
      <c r="FN532" t="s">
        <v>47132</v>
      </c>
      <c r="FO532" t="s">
        <v>47133</v>
      </c>
      <c r="FP532" t="s">
        <v>47134</v>
      </c>
      <c r="FQ532" t="s">
        <v>47135</v>
      </c>
      <c r="FR532" t="s">
        <v>47136</v>
      </c>
      <c r="FS532" t="s">
        <v>47137</v>
      </c>
      <c r="FT532" t="s">
        <v>47138</v>
      </c>
      <c r="FU532" t="s">
        <v>47139</v>
      </c>
      <c r="FV532" t="s">
        <v>47140</v>
      </c>
      <c r="FW532">
        <v>767</v>
      </c>
      <c r="FX532">
        <v>488</v>
      </c>
      <c r="FY532" t="s">
        <v>47141</v>
      </c>
      <c r="FZ532" t="s">
        <v>47142</v>
      </c>
      <c r="GA532" t="s">
        <v>47143</v>
      </c>
      <c r="GB532" t="s">
        <v>47144</v>
      </c>
      <c r="GC532" t="s">
        <v>47145</v>
      </c>
      <c r="GD532">
        <v>2833.3333333333335</v>
      </c>
      <c r="GE532">
        <v>34000</v>
      </c>
      <c r="GF532">
        <v>34000</v>
      </c>
      <c r="GG532" t="s">
        <v>47146</v>
      </c>
      <c r="GH532">
        <v>1</v>
      </c>
      <c r="GI532">
        <v>34000</v>
      </c>
      <c r="GL532">
        <v>34000</v>
      </c>
      <c r="GR532">
        <v>3</v>
      </c>
      <c r="GS532" t="s">
        <v>47147</v>
      </c>
      <c r="GU532">
        <v>3</v>
      </c>
      <c r="GW532" t="s">
        <v>47148</v>
      </c>
      <c r="GX532" t="s">
        <v>47149</v>
      </c>
      <c r="GZ532">
        <v>1175.7568748000001</v>
      </c>
      <c r="HA532" t="s">
        <v>47150</v>
      </c>
      <c r="HB532" t="s">
        <v>47151</v>
      </c>
      <c r="HC532" t="s">
        <v>47152</v>
      </c>
      <c r="HD532" t="s">
        <v>47153</v>
      </c>
      <c r="HF532" t="s">
        <v>47154</v>
      </c>
      <c r="HG532">
        <v>2022</v>
      </c>
      <c r="HH532" t="s">
        <v>47155</v>
      </c>
      <c r="HI532" t="s">
        <v>47156</v>
      </c>
      <c r="HJ532" t="s">
        <v>47157</v>
      </c>
      <c r="HK532" t="s">
        <v>47158</v>
      </c>
      <c r="HL532" t="s">
        <v>47159</v>
      </c>
      <c r="HM532" t="s">
        <v>47160</v>
      </c>
      <c r="HN532" t="s">
        <v>47161</v>
      </c>
      <c r="HO532" t="s">
        <v>47162</v>
      </c>
      <c r="HP532" t="s">
        <v>47163</v>
      </c>
      <c r="HQ532" t="s">
        <v>47164</v>
      </c>
      <c r="HR532" t="s">
        <v>47165</v>
      </c>
      <c r="HS532" t="s">
        <v>47166</v>
      </c>
      <c r="HT532" t="s">
        <v>47167</v>
      </c>
      <c r="IA532" t="s">
        <v>47168</v>
      </c>
      <c r="IB532" t="s">
        <v>47169</v>
      </c>
      <c r="IF532" t="s">
        <v>47170</v>
      </c>
      <c r="IH532" t="s">
        <v>47171</v>
      </c>
    </row>
    <row r="533" spans="1:242" x14ac:dyDescent="0.3">
      <c r="A533">
        <v>532</v>
      </c>
      <c r="B533" t="s">
        <v>47172</v>
      </c>
      <c r="C533" t="s">
        <v>47173</v>
      </c>
      <c r="D533" t="s">
        <v>47174</v>
      </c>
      <c r="E533" t="s">
        <v>47175</v>
      </c>
      <c r="F533" t="s">
        <v>47176</v>
      </c>
      <c r="H533" t="s">
        <v>47177</v>
      </c>
      <c r="I533" t="s">
        <v>47178</v>
      </c>
      <c r="K533" t="s">
        <v>47179</v>
      </c>
      <c r="L533" t="s">
        <v>47180</v>
      </c>
      <c r="S533" t="s">
        <v>47181</v>
      </c>
      <c r="V533" t="s">
        <v>47182</v>
      </c>
      <c r="W533" t="s">
        <v>47183</v>
      </c>
      <c r="X533" t="s">
        <v>47184</v>
      </c>
      <c r="AA533" t="s">
        <v>47185</v>
      </c>
      <c r="AD533" t="s">
        <v>47186</v>
      </c>
      <c r="AE533">
        <v>0</v>
      </c>
      <c r="AG533" t="s">
        <v>47187</v>
      </c>
      <c r="AI533" t="s">
        <v>47188</v>
      </c>
      <c r="AJ533" t="s">
        <v>47189</v>
      </c>
      <c r="AK533" t="s">
        <v>47190</v>
      </c>
      <c r="AP533" t="s">
        <v>47191</v>
      </c>
      <c r="AS533" t="s">
        <v>47192</v>
      </c>
      <c r="AT533" t="s">
        <v>47193</v>
      </c>
      <c r="AU533" t="s">
        <v>47194</v>
      </c>
      <c r="AV533" t="s">
        <v>47195</v>
      </c>
      <c r="AZ533" t="s">
        <v>47196</v>
      </c>
      <c r="BB533" t="s">
        <v>47197</v>
      </c>
      <c r="BC533" t="s">
        <v>47198</v>
      </c>
      <c r="BD533" t="s">
        <v>47199</v>
      </c>
      <c r="BE533" t="s">
        <v>47200</v>
      </c>
      <c r="BF533" t="s">
        <v>47201</v>
      </c>
      <c r="BI533" t="s">
        <v>47202</v>
      </c>
      <c r="BJ533" t="s">
        <v>47203</v>
      </c>
      <c r="BL533" t="s">
        <v>47204</v>
      </c>
      <c r="BM533" t="s">
        <v>47205</v>
      </c>
      <c r="BN533" t="s">
        <v>47206</v>
      </c>
      <c r="BO533">
        <v>45000</v>
      </c>
      <c r="BP533" t="s">
        <v>47207</v>
      </c>
      <c r="BQ533" t="s">
        <v>47208</v>
      </c>
      <c r="BT533">
        <v>45000</v>
      </c>
      <c r="BU533" t="s">
        <v>47209</v>
      </c>
      <c r="BY533" t="s">
        <v>47210</v>
      </c>
      <c r="CC533" t="s">
        <v>47211</v>
      </c>
      <c r="CD533" t="s">
        <v>47212</v>
      </c>
      <c r="CE533" t="s">
        <v>47213</v>
      </c>
      <c r="CG533" t="s">
        <v>47214</v>
      </c>
      <c r="CH533" t="s">
        <v>47215</v>
      </c>
      <c r="CM533" t="s">
        <v>47216</v>
      </c>
      <c r="CN533" t="s">
        <v>47217</v>
      </c>
      <c r="CO533" t="s">
        <v>47218</v>
      </c>
      <c r="CP533" t="s">
        <v>47219</v>
      </c>
      <c r="CQ533" t="s">
        <v>47220</v>
      </c>
      <c r="CR533" t="s">
        <v>47221</v>
      </c>
      <c r="EN533" t="s">
        <v>47222</v>
      </c>
      <c r="EP533" t="s">
        <v>47223</v>
      </c>
      <c r="EQ533">
        <v>0</v>
      </c>
      <c r="ER533" t="s">
        <v>47224</v>
      </c>
      <c r="ES533" t="s">
        <v>47225</v>
      </c>
      <c r="EY533" t="s">
        <v>47226</v>
      </c>
      <c r="FA533" t="s">
        <v>47227</v>
      </c>
      <c r="FC533" t="s">
        <v>47228</v>
      </c>
      <c r="FF533" t="s">
        <v>47229</v>
      </c>
      <c r="FN533" t="s">
        <v>47230</v>
      </c>
      <c r="FO533" t="s">
        <v>47231</v>
      </c>
      <c r="FP533" t="s">
        <v>47232</v>
      </c>
      <c r="FQ533" t="s">
        <v>47233</v>
      </c>
      <c r="FS533" t="s">
        <v>47234</v>
      </c>
      <c r="FT533" t="s">
        <v>47235</v>
      </c>
      <c r="FU533" t="s">
        <v>47236</v>
      </c>
      <c r="FV533" t="s">
        <v>47237</v>
      </c>
      <c r="FW533">
        <v>831</v>
      </c>
      <c r="FX533">
        <v>502</v>
      </c>
      <c r="FY533" t="s">
        <v>47238</v>
      </c>
      <c r="FZ533" t="s">
        <v>47239</v>
      </c>
      <c r="GA533" t="s">
        <v>47240</v>
      </c>
      <c r="GB533" t="s">
        <v>47241</v>
      </c>
      <c r="GC533" t="s">
        <v>47242</v>
      </c>
      <c r="GD533">
        <v>3750</v>
      </c>
      <c r="GE533">
        <v>45000</v>
      </c>
      <c r="GF533">
        <v>45000</v>
      </c>
      <c r="GG533" t="s">
        <v>47243</v>
      </c>
      <c r="GH533">
        <v>1</v>
      </c>
      <c r="GI533">
        <v>45000</v>
      </c>
      <c r="GL533">
        <v>45000</v>
      </c>
      <c r="GR533">
        <v>3</v>
      </c>
      <c r="GS533" t="s">
        <v>47244</v>
      </c>
      <c r="GU533">
        <v>3</v>
      </c>
      <c r="GW533" t="s">
        <v>47245</v>
      </c>
      <c r="GX533" t="s">
        <v>47246</v>
      </c>
      <c r="GZ533">
        <v>409.42428410000008</v>
      </c>
      <c r="HA533" t="s">
        <v>47247</v>
      </c>
      <c r="HB533" t="s">
        <v>47248</v>
      </c>
      <c r="HC533" t="s">
        <v>47249</v>
      </c>
      <c r="HD533" t="s">
        <v>47250</v>
      </c>
      <c r="HF533" t="s">
        <v>47251</v>
      </c>
      <c r="HG533">
        <v>2024</v>
      </c>
      <c r="HH533" t="s">
        <v>47252</v>
      </c>
      <c r="HI533" t="s">
        <v>47253</v>
      </c>
      <c r="HJ533" t="s">
        <v>47254</v>
      </c>
      <c r="HK533" t="s">
        <v>47255</v>
      </c>
      <c r="HL533" t="s">
        <v>47256</v>
      </c>
      <c r="HM533" t="s">
        <v>47257</v>
      </c>
      <c r="HN533" t="s">
        <v>47258</v>
      </c>
      <c r="HO533" t="s">
        <v>47259</v>
      </c>
      <c r="HP533" t="s">
        <v>47260</v>
      </c>
      <c r="HQ533" t="s">
        <v>47261</v>
      </c>
      <c r="HR533" t="s">
        <v>47262</v>
      </c>
      <c r="HS533" t="s">
        <v>47263</v>
      </c>
      <c r="HT533" t="s">
        <v>47264</v>
      </c>
      <c r="IA533" t="s">
        <v>47265</v>
      </c>
      <c r="IB533" t="s">
        <v>47266</v>
      </c>
      <c r="IE533" t="s">
        <v>47267</v>
      </c>
      <c r="IF533" t="s">
        <v>47268</v>
      </c>
    </row>
    <row r="534" spans="1:242" x14ac:dyDescent="0.3">
      <c r="A534">
        <v>533</v>
      </c>
      <c r="B534" t="s">
        <v>47269</v>
      </c>
      <c r="C534" t="s">
        <v>47270</v>
      </c>
      <c r="D534" t="s">
        <v>47271</v>
      </c>
      <c r="E534" t="s">
        <v>47272</v>
      </c>
      <c r="F534" t="s">
        <v>47273</v>
      </c>
      <c r="H534" t="s">
        <v>47274</v>
      </c>
      <c r="I534" t="s">
        <v>47275</v>
      </c>
      <c r="K534" t="s">
        <v>47276</v>
      </c>
      <c r="L534" t="s">
        <v>47277</v>
      </c>
      <c r="S534" t="s">
        <v>47278</v>
      </c>
      <c r="V534" t="s">
        <v>47279</v>
      </c>
      <c r="W534" t="s">
        <v>47280</v>
      </c>
      <c r="X534" t="s">
        <v>47281</v>
      </c>
      <c r="AA534" t="s">
        <v>47282</v>
      </c>
      <c r="AD534" t="s">
        <v>47283</v>
      </c>
      <c r="AE534">
        <v>4</v>
      </c>
      <c r="AG534" t="s">
        <v>47284</v>
      </c>
      <c r="AI534" t="s">
        <v>47285</v>
      </c>
      <c r="AJ534" t="s">
        <v>47286</v>
      </c>
      <c r="AK534" t="s">
        <v>47287</v>
      </c>
      <c r="AM534" t="s">
        <v>47288</v>
      </c>
      <c r="AN534" t="s">
        <v>47289</v>
      </c>
      <c r="AP534" t="s">
        <v>47290</v>
      </c>
      <c r="AS534" t="s">
        <v>47291</v>
      </c>
      <c r="AV534" t="s">
        <v>47292</v>
      </c>
      <c r="AX534" t="s">
        <v>47293</v>
      </c>
      <c r="AZ534" t="s">
        <v>47294</v>
      </c>
      <c r="BB534" t="s">
        <v>47295</v>
      </c>
      <c r="BC534" t="s">
        <v>47296</v>
      </c>
      <c r="BD534" t="s">
        <v>47297</v>
      </c>
      <c r="BE534" t="s">
        <v>47298</v>
      </c>
      <c r="BF534" t="s">
        <v>47299</v>
      </c>
      <c r="BI534" t="s">
        <v>47300</v>
      </c>
      <c r="BM534" t="s">
        <v>47301</v>
      </c>
      <c r="BN534" t="s">
        <v>47302</v>
      </c>
      <c r="BO534">
        <v>32004</v>
      </c>
      <c r="BP534" t="s">
        <v>47303</v>
      </c>
      <c r="BQ534" t="s">
        <v>47304</v>
      </c>
      <c r="BT534">
        <v>32004</v>
      </c>
      <c r="BU534" t="s">
        <v>47305</v>
      </c>
      <c r="BY534" t="s">
        <v>47306</v>
      </c>
      <c r="BZ534" t="s">
        <v>47307</v>
      </c>
      <c r="CC534" t="s">
        <v>47308</v>
      </c>
      <c r="CD534" t="s">
        <v>47309</v>
      </c>
      <c r="CE534" t="s">
        <v>47310</v>
      </c>
      <c r="CG534" t="s">
        <v>47311</v>
      </c>
      <c r="CJ534" t="s">
        <v>47312</v>
      </c>
      <c r="CM534" t="s">
        <v>47313</v>
      </c>
      <c r="CN534" t="s">
        <v>47314</v>
      </c>
      <c r="CO534" t="s">
        <v>47315</v>
      </c>
      <c r="CP534" t="s">
        <v>47316</v>
      </c>
      <c r="CQ534" t="s">
        <v>47317</v>
      </c>
      <c r="CR534" t="s">
        <v>47318</v>
      </c>
      <c r="EN534" t="s">
        <v>47319</v>
      </c>
      <c r="EP534" t="s">
        <v>47320</v>
      </c>
      <c r="EQ534">
        <v>0</v>
      </c>
      <c r="ER534" t="s">
        <v>47321</v>
      </c>
      <c r="ES534" t="s">
        <v>47322</v>
      </c>
      <c r="EY534" t="s">
        <v>47323</v>
      </c>
      <c r="FA534" t="s">
        <v>47324</v>
      </c>
      <c r="FC534" t="s">
        <v>47325</v>
      </c>
      <c r="FF534" t="s">
        <v>47326</v>
      </c>
      <c r="FN534" t="s">
        <v>47327</v>
      </c>
      <c r="FO534" t="s">
        <v>47328</v>
      </c>
      <c r="FP534" t="s">
        <v>47329</v>
      </c>
      <c r="FQ534" t="s">
        <v>47330</v>
      </c>
      <c r="FS534" t="s">
        <v>47331</v>
      </c>
      <c r="FT534" t="s">
        <v>47332</v>
      </c>
      <c r="FU534" t="s">
        <v>47333</v>
      </c>
      <c r="FV534" t="s">
        <v>47334</v>
      </c>
      <c r="FW534">
        <v>849</v>
      </c>
      <c r="FX534">
        <v>523</v>
      </c>
      <c r="FY534" t="s">
        <v>47335</v>
      </c>
      <c r="FZ534" t="s">
        <v>47336</v>
      </c>
      <c r="GA534" t="s">
        <v>47337</v>
      </c>
      <c r="GB534" t="s">
        <v>47338</v>
      </c>
      <c r="GC534" t="s">
        <v>47339</v>
      </c>
      <c r="GD534">
        <v>2667</v>
      </c>
      <c r="GE534">
        <v>32004</v>
      </c>
      <c r="GF534">
        <v>32004</v>
      </c>
      <c r="GG534" t="s">
        <v>47340</v>
      </c>
      <c r="GH534">
        <v>1</v>
      </c>
      <c r="GI534">
        <v>32004</v>
      </c>
      <c r="GL534">
        <v>32004</v>
      </c>
      <c r="GR534">
        <v>3</v>
      </c>
      <c r="GS534" t="s">
        <v>47341</v>
      </c>
      <c r="GU534">
        <v>3</v>
      </c>
      <c r="GW534" t="s">
        <v>47342</v>
      </c>
      <c r="GX534" t="s">
        <v>47343</v>
      </c>
      <c r="GZ534">
        <v>1126.1642952999996</v>
      </c>
      <c r="HA534" t="s">
        <v>47344</v>
      </c>
      <c r="HB534" t="s">
        <v>47345</v>
      </c>
      <c r="HC534" t="s">
        <v>47346</v>
      </c>
      <c r="HD534" t="s">
        <v>47347</v>
      </c>
      <c r="HF534" t="s">
        <v>47348</v>
      </c>
      <c r="HG534">
        <v>2023</v>
      </c>
      <c r="HH534" t="s">
        <v>47349</v>
      </c>
      <c r="HI534" t="s">
        <v>47350</v>
      </c>
      <c r="HJ534" t="s">
        <v>47351</v>
      </c>
      <c r="HK534" t="s">
        <v>47352</v>
      </c>
      <c r="HL534" t="s">
        <v>47353</v>
      </c>
      <c r="HM534" t="s">
        <v>47354</v>
      </c>
      <c r="HN534" t="s">
        <v>47355</v>
      </c>
      <c r="HO534" t="s">
        <v>47356</v>
      </c>
      <c r="HP534" t="s">
        <v>47357</v>
      </c>
      <c r="HQ534" t="s">
        <v>47358</v>
      </c>
      <c r="HR534" t="s">
        <v>47359</v>
      </c>
      <c r="HS534" t="s">
        <v>47360</v>
      </c>
      <c r="HT534" t="s">
        <v>47361</v>
      </c>
      <c r="IA534" t="s">
        <v>47362</v>
      </c>
      <c r="IB534" t="s">
        <v>47363</v>
      </c>
      <c r="IE534" t="s">
        <v>47364</v>
      </c>
      <c r="IF534" t="s">
        <v>47365</v>
      </c>
      <c r="IG534" t="s">
        <v>47366</v>
      </c>
      <c r="IH534" t="s">
        <v>47367</v>
      </c>
    </row>
    <row r="535" spans="1:242" x14ac:dyDescent="0.3">
      <c r="A535">
        <v>534</v>
      </c>
      <c r="B535" t="s">
        <v>47368</v>
      </c>
      <c r="C535" t="s">
        <v>47369</v>
      </c>
      <c r="D535" t="s">
        <v>47370</v>
      </c>
      <c r="E535" t="s">
        <v>47371</v>
      </c>
      <c r="F535" t="s">
        <v>47372</v>
      </c>
      <c r="H535" t="s">
        <v>47373</v>
      </c>
      <c r="I535" t="s">
        <v>47374</v>
      </c>
      <c r="L535" t="s">
        <v>47375</v>
      </c>
      <c r="DI535" t="s">
        <v>47376</v>
      </c>
      <c r="DJ535">
        <v>5</v>
      </c>
      <c r="DK535" t="s">
        <v>47377</v>
      </c>
      <c r="DM535" t="s">
        <v>47378</v>
      </c>
      <c r="EO535" t="s">
        <v>47379</v>
      </c>
      <c r="ER535" t="s">
        <v>47380</v>
      </c>
      <c r="ES535" t="s">
        <v>47381</v>
      </c>
      <c r="EY535" t="s">
        <v>47382</v>
      </c>
      <c r="FA535" t="s">
        <v>47383</v>
      </c>
      <c r="FC535" t="s">
        <v>47384</v>
      </c>
      <c r="FE535" t="s">
        <v>47385</v>
      </c>
      <c r="FF535" t="s">
        <v>47386</v>
      </c>
      <c r="FN535" t="s">
        <v>47387</v>
      </c>
      <c r="FO535" t="s">
        <v>47388</v>
      </c>
      <c r="FP535" t="s">
        <v>47389</v>
      </c>
      <c r="FQ535" t="s">
        <v>47390</v>
      </c>
      <c r="FS535" t="s">
        <v>47391</v>
      </c>
      <c r="FT535" t="s">
        <v>47392</v>
      </c>
      <c r="FU535" t="s">
        <v>47393</v>
      </c>
      <c r="FV535" t="s">
        <v>47394</v>
      </c>
      <c r="FW535">
        <v>831</v>
      </c>
      <c r="FX535">
        <v>502</v>
      </c>
      <c r="FY535" t="s">
        <v>47395</v>
      </c>
      <c r="FZ535" t="s">
        <v>47396</v>
      </c>
      <c r="GR535">
        <v>3</v>
      </c>
      <c r="GS535" t="s">
        <v>47397</v>
      </c>
      <c r="GU535">
        <v>3</v>
      </c>
      <c r="GW535" t="s">
        <v>47398</v>
      </c>
      <c r="GX535" t="s">
        <v>47399</v>
      </c>
      <c r="GZ535">
        <v>237.37483819999997</v>
      </c>
      <c r="HA535" t="s">
        <v>47400</v>
      </c>
      <c r="HB535" t="s">
        <v>47401</v>
      </c>
      <c r="HC535" t="s">
        <v>47402</v>
      </c>
      <c r="HD535" t="s">
        <v>47403</v>
      </c>
      <c r="HF535" t="s">
        <v>47404</v>
      </c>
      <c r="HG535">
        <v>2024</v>
      </c>
      <c r="HH535" t="s">
        <v>47405</v>
      </c>
      <c r="HI535" t="s">
        <v>47406</v>
      </c>
      <c r="HJ535" t="s">
        <v>47407</v>
      </c>
      <c r="HK535" t="s">
        <v>47408</v>
      </c>
      <c r="HL535" t="s">
        <v>47409</v>
      </c>
      <c r="HM535" t="s">
        <v>47410</v>
      </c>
      <c r="HN535" t="s">
        <v>47411</v>
      </c>
      <c r="HO535" t="s">
        <v>47412</v>
      </c>
      <c r="HP535" t="s">
        <v>47413</v>
      </c>
      <c r="HQ535" t="s">
        <v>47414</v>
      </c>
      <c r="HR535" t="s">
        <v>47415</v>
      </c>
      <c r="HS535" t="s">
        <v>47416</v>
      </c>
      <c r="HT535" t="s">
        <v>47417</v>
      </c>
      <c r="IA535" t="s">
        <v>47418</v>
      </c>
      <c r="IB535" t="s">
        <v>47419</v>
      </c>
      <c r="IE535" t="s">
        <v>47420</v>
      </c>
      <c r="IF535" t="s">
        <v>47421</v>
      </c>
      <c r="IG535" t="s">
        <v>47422</v>
      </c>
      <c r="IH535" t="s">
        <v>47423</v>
      </c>
    </row>
    <row r="536" spans="1:242" x14ac:dyDescent="0.3">
      <c r="A536">
        <v>535</v>
      </c>
      <c r="B536" t="s">
        <v>47424</v>
      </c>
      <c r="C536" t="s">
        <v>47425</v>
      </c>
      <c r="D536" t="s">
        <v>47426</v>
      </c>
      <c r="E536" t="s">
        <v>47427</v>
      </c>
      <c r="F536" t="s">
        <v>47428</v>
      </c>
      <c r="H536" t="s">
        <v>47429</v>
      </c>
      <c r="I536" t="s">
        <v>47430</v>
      </c>
      <c r="L536" t="s">
        <v>47431</v>
      </c>
      <c r="CT536" t="s">
        <v>47432</v>
      </c>
      <c r="CV536" t="s">
        <v>47433</v>
      </c>
      <c r="CX536" t="s">
        <v>47434</v>
      </c>
      <c r="CY536" t="s">
        <v>47435</v>
      </c>
      <c r="CZ536" t="s">
        <v>47436</v>
      </c>
      <c r="DA536">
        <v>30000</v>
      </c>
      <c r="DB536" t="s">
        <v>47437</v>
      </c>
      <c r="EO536" t="s">
        <v>47438</v>
      </c>
      <c r="ER536" t="s">
        <v>47439</v>
      </c>
      <c r="ES536" t="s">
        <v>47440</v>
      </c>
      <c r="EU536" t="s">
        <v>47441</v>
      </c>
      <c r="EW536" t="s">
        <v>47442</v>
      </c>
      <c r="EY536" t="s">
        <v>47443</v>
      </c>
      <c r="FC536" t="s">
        <v>47444</v>
      </c>
      <c r="FF536" t="s">
        <v>47445</v>
      </c>
      <c r="FN536" t="s">
        <v>47446</v>
      </c>
      <c r="FO536" t="s">
        <v>47447</v>
      </c>
      <c r="FP536" t="s">
        <v>47448</v>
      </c>
      <c r="FS536" t="s">
        <v>47449</v>
      </c>
      <c r="FT536" t="s">
        <v>47450</v>
      </c>
      <c r="FU536" t="s">
        <v>47451</v>
      </c>
      <c r="FV536" t="s">
        <v>47452</v>
      </c>
      <c r="FW536">
        <v>849</v>
      </c>
      <c r="FX536">
        <v>523</v>
      </c>
      <c r="FY536" t="s">
        <v>47453</v>
      </c>
      <c r="FZ536" t="s">
        <v>47454</v>
      </c>
      <c r="GG536" t="s">
        <v>47455</v>
      </c>
      <c r="GH536">
        <v>1</v>
      </c>
      <c r="GM536">
        <v>30000</v>
      </c>
      <c r="GR536">
        <v>3</v>
      </c>
      <c r="GS536" t="s">
        <v>47456</v>
      </c>
      <c r="GU536">
        <v>3</v>
      </c>
      <c r="GW536" t="s">
        <v>47457</v>
      </c>
      <c r="GX536" t="s">
        <v>47458</v>
      </c>
      <c r="GZ536">
        <v>359.83571199999994</v>
      </c>
      <c r="HA536" t="s">
        <v>47459</v>
      </c>
      <c r="HB536" t="s">
        <v>47460</v>
      </c>
      <c r="HC536" t="s">
        <v>47461</v>
      </c>
      <c r="HD536" t="s">
        <v>47462</v>
      </c>
      <c r="HF536" t="s">
        <v>47463</v>
      </c>
      <c r="HG536">
        <v>2023</v>
      </c>
      <c r="HH536" t="s">
        <v>47464</v>
      </c>
      <c r="HI536" t="s">
        <v>47465</v>
      </c>
      <c r="HJ536" t="s">
        <v>47466</v>
      </c>
      <c r="HK536" t="s">
        <v>47467</v>
      </c>
      <c r="HL536" t="s">
        <v>47468</v>
      </c>
      <c r="HM536" t="s">
        <v>47469</v>
      </c>
      <c r="HN536" t="s">
        <v>47470</v>
      </c>
      <c r="HO536" t="s">
        <v>47471</v>
      </c>
      <c r="HP536" t="s">
        <v>47472</v>
      </c>
      <c r="HQ536" t="s">
        <v>47473</v>
      </c>
      <c r="HR536" t="s">
        <v>47474</v>
      </c>
      <c r="HS536" t="s">
        <v>47475</v>
      </c>
      <c r="HT536" t="s">
        <v>47476</v>
      </c>
      <c r="IA536" t="s">
        <v>47477</v>
      </c>
      <c r="IB536" t="s">
        <v>47478</v>
      </c>
      <c r="IE536" t="s">
        <v>47479</v>
      </c>
      <c r="IF536" t="s">
        <v>47480</v>
      </c>
      <c r="IG536" t="s">
        <v>47481</v>
      </c>
      <c r="IH536" t="s">
        <v>47482</v>
      </c>
    </row>
    <row r="537" spans="1:242" x14ac:dyDescent="0.3">
      <c r="A537">
        <v>536</v>
      </c>
      <c r="B537" t="s">
        <v>47483</v>
      </c>
      <c r="C537" t="s">
        <v>47484</v>
      </c>
      <c r="D537" t="s">
        <v>47485</v>
      </c>
      <c r="E537" t="s">
        <v>47486</v>
      </c>
      <c r="F537" t="s">
        <v>47487</v>
      </c>
      <c r="H537" t="s">
        <v>47488</v>
      </c>
      <c r="I537" t="s">
        <v>47489</v>
      </c>
      <c r="L537" t="s">
        <v>47490</v>
      </c>
      <c r="DP537" t="s">
        <v>47491</v>
      </c>
      <c r="DQ537" t="s">
        <v>47492</v>
      </c>
      <c r="DR537" t="s">
        <v>47493</v>
      </c>
      <c r="DS537" t="s">
        <v>47494</v>
      </c>
      <c r="EA537" t="s">
        <v>47495</v>
      </c>
      <c r="EB537">
        <v>47000</v>
      </c>
      <c r="EC537" t="s">
        <v>47496</v>
      </c>
      <c r="ED537" t="s">
        <v>47497</v>
      </c>
      <c r="EG537">
        <v>47000</v>
      </c>
      <c r="EO537" t="s">
        <v>47498</v>
      </c>
      <c r="EP537" t="s">
        <v>47499</v>
      </c>
      <c r="EQ537">
        <v>5</v>
      </c>
      <c r="ER537" t="s">
        <v>47500</v>
      </c>
      <c r="ES537" t="s">
        <v>47501</v>
      </c>
      <c r="EY537" t="s">
        <v>47502</v>
      </c>
      <c r="EZ537" t="s">
        <v>47503</v>
      </c>
      <c r="FA537" t="s">
        <v>47504</v>
      </c>
      <c r="FC537" t="s">
        <v>47505</v>
      </c>
      <c r="FF537" t="s">
        <v>47506</v>
      </c>
      <c r="FN537" t="s">
        <v>47507</v>
      </c>
      <c r="FO537" t="s">
        <v>47508</v>
      </c>
      <c r="FP537" t="s">
        <v>47509</v>
      </c>
      <c r="FQ537" t="s">
        <v>47510</v>
      </c>
      <c r="FS537" t="s">
        <v>47511</v>
      </c>
      <c r="FT537" t="s">
        <v>47512</v>
      </c>
      <c r="FU537" t="s">
        <v>47513</v>
      </c>
      <c r="FV537" t="s">
        <v>47514</v>
      </c>
      <c r="FW537">
        <v>849</v>
      </c>
      <c r="FX537">
        <v>523</v>
      </c>
      <c r="FY537" t="s">
        <v>47515</v>
      </c>
      <c r="FZ537" t="s">
        <v>47516</v>
      </c>
      <c r="GG537" t="s">
        <v>47517</v>
      </c>
      <c r="GH537">
        <v>1.0622177625981251</v>
      </c>
      <c r="GN537">
        <v>49924.23484211188</v>
      </c>
      <c r="GQ537">
        <v>49924.23484211188</v>
      </c>
      <c r="GR537">
        <v>3</v>
      </c>
      <c r="GS537" t="s">
        <v>47518</v>
      </c>
      <c r="GU537">
        <v>3</v>
      </c>
      <c r="GW537" t="s">
        <v>47519</v>
      </c>
      <c r="GX537" t="s">
        <v>47520</v>
      </c>
      <c r="GZ537">
        <v>405.0820655</v>
      </c>
      <c r="HA537" t="s">
        <v>47521</v>
      </c>
      <c r="HB537" t="s">
        <v>47522</v>
      </c>
      <c r="HC537" t="s">
        <v>47523</v>
      </c>
      <c r="HD537" t="s">
        <v>47524</v>
      </c>
      <c r="HF537" t="s">
        <v>47525</v>
      </c>
      <c r="HG537">
        <v>2023</v>
      </c>
      <c r="HH537" t="s">
        <v>47526</v>
      </c>
      <c r="HI537" t="s">
        <v>47527</v>
      </c>
      <c r="HJ537" t="s">
        <v>47528</v>
      </c>
      <c r="HK537" t="s">
        <v>47529</v>
      </c>
      <c r="HL537" t="s">
        <v>47530</v>
      </c>
      <c r="HM537" t="s">
        <v>47531</v>
      </c>
      <c r="HN537" t="s">
        <v>47532</v>
      </c>
      <c r="HO537" t="s">
        <v>47533</v>
      </c>
      <c r="HP537" t="s">
        <v>47534</v>
      </c>
      <c r="HQ537" t="s">
        <v>47535</v>
      </c>
      <c r="HR537" t="s">
        <v>47536</v>
      </c>
      <c r="HS537" t="s">
        <v>47537</v>
      </c>
      <c r="HT537" t="s">
        <v>47538</v>
      </c>
      <c r="IA537" t="s">
        <v>47539</v>
      </c>
      <c r="IB537" t="s">
        <v>47540</v>
      </c>
      <c r="IE537" t="s">
        <v>47541</v>
      </c>
      <c r="IF537" t="s">
        <v>47542</v>
      </c>
      <c r="IG537" t="s">
        <v>47543</v>
      </c>
      <c r="IH537" t="s">
        <v>47544</v>
      </c>
    </row>
    <row r="538" spans="1:242" x14ac:dyDescent="0.3">
      <c r="A538">
        <v>537</v>
      </c>
      <c r="B538" t="s">
        <v>47545</v>
      </c>
      <c r="C538" t="s">
        <v>47546</v>
      </c>
      <c r="D538" t="s">
        <v>47547</v>
      </c>
      <c r="E538" t="s">
        <v>47548</v>
      </c>
      <c r="F538" t="s">
        <v>47549</v>
      </c>
      <c r="H538" t="s">
        <v>47550</v>
      </c>
      <c r="I538" t="s">
        <v>47551</v>
      </c>
      <c r="K538" t="s">
        <v>47552</v>
      </c>
      <c r="L538" t="s">
        <v>47553</v>
      </c>
      <c r="S538" t="s">
        <v>47554</v>
      </c>
      <c r="V538" t="s">
        <v>47555</v>
      </c>
      <c r="W538" t="s">
        <v>47556</v>
      </c>
      <c r="X538" t="s">
        <v>47557</v>
      </c>
      <c r="Z538">
        <v>6</v>
      </c>
      <c r="AA538" t="s">
        <v>47558</v>
      </c>
      <c r="AD538" t="s">
        <v>47559</v>
      </c>
      <c r="AE538">
        <v>0</v>
      </c>
      <c r="AF538" t="s">
        <v>47560</v>
      </c>
      <c r="AG538" t="s">
        <v>47561</v>
      </c>
      <c r="AI538" t="s">
        <v>47562</v>
      </c>
      <c r="AJ538" t="s">
        <v>47563</v>
      </c>
      <c r="AK538" t="s">
        <v>47564</v>
      </c>
      <c r="AM538" t="s">
        <v>47565</v>
      </c>
      <c r="AN538" t="s">
        <v>47566</v>
      </c>
      <c r="AP538" t="s">
        <v>47567</v>
      </c>
      <c r="AS538" t="s">
        <v>47568</v>
      </c>
      <c r="AT538" t="s">
        <v>47569</v>
      </c>
      <c r="AV538" t="s">
        <v>47570</v>
      </c>
      <c r="AX538" t="s">
        <v>47571</v>
      </c>
      <c r="AZ538" t="s">
        <v>47572</v>
      </c>
      <c r="BB538" t="s">
        <v>47573</v>
      </c>
      <c r="BC538" t="s">
        <v>47574</v>
      </c>
      <c r="BD538" t="s">
        <v>47575</v>
      </c>
      <c r="BE538" t="s">
        <v>47576</v>
      </c>
      <c r="BF538" t="s">
        <v>47577</v>
      </c>
      <c r="BI538" t="s">
        <v>47578</v>
      </c>
      <c r="BJ538" t="s">
        <v>47579</v>
      </c>
      <c r="BL538" t="s">
        <v>47580</v>
      </c>
      <c r="BM538" t="s">
        <v>47581</v>
      </c>
      <c r="BN538" t="s">
        <v>47582</v>
      </c>
      <c r="BO538">
        <v>36600</v>
      </c>
      <c r="BP538" t="s">
        <v>47583</v>
      </c>
      <c r="BQ538" t="s">
        <v>47584</v>
      </c>
      <c r="BS538">
        <v>2000</v>
      </c>
      <c r="BT538">
        <v>38600</v>
      </c>
      <c r="BU538" t="s">
        <v>47585</v>
      </c>
      <c r="BY538" t="s">
        <v>47586</v>
      </c>
      <c r="CC538" t="s">
        <v>47587</v>
      </c>
      <c r="CD538" t="s">
        <v>47588</v>
      </c>
      <c r="CE538" t="s">
        <v>47589</v>
      </c>
      <c r="CG538" t="s">
        <v>47590</v>
      </c>
      <c r="CJ538" t="s">
        <v>47591</v>
      </c>
      <c r="CL538" t="s">
        <v>47592</v>
      </c>
      <c r="CM538" t="s">
        <v>47593</v>
      </c>
      <c r="CN538" t="s">
        <v>47594</v>
      </c>
      <c r="CO538" t="s">
        <v>47595</v>
      </c>
      <c r="CP538" t="s">
        <v>47596</v>
      </c>
      <c r="CQ538" t="s">
        <v>47597</v>
      </c>
      <c r="CR538" t="s">
        <v>47598</v>
      </c>
      <c r="CS538" t="s">
        <v>47599</v>
      </c>
      <c r="EN538" t="s">
        <v>47600</v>
      </c>
      <c r="EP538" t="s">
        <v>47601</v>
      </c>
      <c r="EQ538">
        <v>0</v>
      </c>
      <c r="ER538" t="s">
        <v>47602</v>
      </c>
      <c r="ES538" t="s">
        <v>47603</v>
      </c>
      <c r="EU538" t="s">
        <v>47604</v>
      </c>
      <c r="EW538" t="s">
        <v>47605</v>
      </c>
      <c r="EY538" t="s">
        <v>47606</v>
      </c>
      <c r="FC538" t="s">
        <v>47607</v>
      </c>
      <c r="FF538" t="s">
        <v>47608</v>
      </c>
      <c r="FN538" t="s">
        <v>47609</v>
      </c>
      <c r="FO538" t="s">
        <v>47610</v>
      </c>
      <c r="FP538" t="s">
        <v>47611</v>
      </c>
      <c r="FQ538" t="s">
        <v>47612</v>
      </c>
      <c r="FS538" t="s">
        <v>47613</v>
      </c>
      <c r="FT538" t="s">
        <v>47614</v>
      </c>
      <c r="FU538" t="s">
        <v>47615</v>
      </c>
      <c r="FV538" t="s">
        <v>47616</v>
      </c>
      <c r="FW538">
        <v>831</v>
      </c>
      <c r="FX538">
        <v>502</v>
      </c>
      <c r="FY538" t="s">
        <v>47617</v>
      </c>
      <c r="FZ538" t="s">
        <v>47618</v>
      </c>
      <c r="GA538" t="s">
        <v>47619</v>
      </c>
      <c r="GB538" t="s">
        <v>47620</v>
      </c>
      <c r="GC538" t="s">
        <v>47621</v>
      </c>
      <c r="GD538">
        <v>3050</v>
      </c>
      <c r="GE538">
        <v>36600</v>
      </c>
      <c r="GF538">
        <v>38600</v>
      </c>
      <c r="GG538" t="s">
        <v>47622</v>
      </c>
      <c r="GH538">
        <v>1</v>
      </c>
      <c r="GI538">
        <v>36600</v>
      </c>
      <c r="GK538">
        <v>2000</v>
      </c>
      <c r="GL538">
        <v>38600</v>
      </c>
      <c r="GR538">
        <v>3</v>
      </c>
      <c r="GS538" t="s">
        <v>47623</v>
      </c>
      <c r="GU538">
        <v>3</v>
      </c>
      <c r="GW538" t="s">
        <v>47624</v>
      </c>
      <c r="GX538" t="s">
        <v>47625</v>
      </c>
      <c r="GZ538">
        <v>737.49373299999979</v>
      </c>
      <c r="HA538" t="s">
        <v>47626</v>
      </c>
      <c r="HB538" t="s">
        <v>47627</v>
      </c>
      <c r="HC538" t="s">
        <v>47628</v>
      </c>
      <c r="HD538" t="s">
        <v>47629</v>
      </c>
      <c r="HF538" t="s">
        <v>47630</v>
      </c>
      <c r="HG538">
        <v>2024</v>
      </c>
      <c r="HH538" t="s">
        <v>47631</v>
      </c>
      <c r="HI538" t="s">
        <v>47632</v>
      </c>
      <c r="HJ538" t="s">
        <v>47633</v>
      </c>
      <c r="HK538" t="s">
        <v>47634</v>
      </c>
      <c r="HL538" t="s">
        <v>47635</v>
      </c>
      <c r="HM538" t="s">
        <v>47636</v>
      </c>
      <c r="HN538" t="s">
        <v>47637</v>
      </c>
      <c r="HO538" t="s">
        <v>47638</v>
      </c>
      <c r="HP538" t="s">
        <v>47639</v>
      </c>
      <c r="HQ538" t="s">
        <v>47640</v>
      </c>
      <c r="HR538" t="s">
        <v>47641</v>
      </c>
      <c r="HS538" t="s">
        <v>47642</v>
      </c>
      <c r="HT538" t="s">
        <v>47643</v>
      </c>
      <c r="IA538" t="s">
        <v>47644</v>
      </c>
      <c r="IB538" t="s">
        <v>47645</v>
      </c>
      <c r="IE538" t="s">
        <v>47646</v>
      </c>
      <c r="IF538" t="s">
        <v>47647</v>
      </c>
      <c r="IG538" t="s">
        <v>47648</v>
      </c>
      <c r="IH538" t="s">
        <v>47649</v>
      </c>
    </row>
    <row r="539" spans="1:242" x14ac:dyDescent="0.3">
      <c r="A539">
        <v>538</v>
      </c>
      <c r="B539" t="s">
        <v>47650</v>
      </c>
      <c r="C539" t="s">
        <v>47651</v>
      </c>
      <c r="D539" t="s">
        <v>47652</v>
      </c>
      <c r="E539" t="s">
        <v>47653</v>
      </c>
      <c r="F539" t="s">
        <v>47654</v>
      </c>
      <c r="H539" t="s">
        <v>47655</v>
      </c>
      <c r="I539" t="s">
        <v>47656</v>
      </c>
      <c r="K539" t="s">
        <v>47657</v>
      </c>
      <c r="L539" t="s">
        <v>47658</v>
      </c>
      <c r="S539" t="s">
        <v>47659</v>
      </c>
      <c r="V539" t="s">
        <v>47660</v>
      </c>
      <c r="W539" t="s">
        <v>47661</v>
      </c>
      <c r="X539" t="s">
        <v>47662</v>
      </c>
      <c r="AA539" t="s">
        <v>47663</v>
      </c>
      <c r="AD539" t="s">
        <v>47664</v>
      </c>
      <c r="AE539">
        <v>1</v>
      </c>
      <c r="AG539" t="s">
        <v>47665</v>
      </c>
      <c r="AI539" t="s">
        <v>47666</v>
      </c>
      <c r="AJ539" t="s">
        <v>47667</v>
      </c>
      <c r="AK539" t="s">
        <v>47668</v>
      </c>
      <c r="AM539" t="s">
        <v>47669</v>
      </c>
      <c r="AN539" t="s">
        <v>47670</v>
      </c>
      <c r="AP539" t="s">
        <v>47671</v>
      </c>
      <c r="AS539" t="s">
        <v>47672</v>
      </c>
      <c r="AT539" t="s">
        <v>47673</v>
      </c>
      <c r="AU539" t="s">
        <v>47674</v>
      </c>
      <c r="AV539" t="s">
        <v>47675</v>
      </c>
      <c r="AZ539" t="s">
        <v>47676</v>
      </c>
      <c r="BB539" t="s">
        <v>47677</v>
      </c>
      <c r="BC539" t="s">
        <v>47678</v>
      </c>
      <c r="BD539" t="s">
        <v>47679</v>
      </c>
      <c r="BE539" t="s">
        <v>47680</v>
      </c>
      <c r="BF539" t="s">
        <v>47681</v>
      </c>
      <c r="BI539" t="s">
        <v>47682</v>
      </c>
      <c r="BM539" t="s">
        <v>47683</v>
      </c>
      <c r="BN539" t="s">
        <v>47684</v>
      </c>
      <c r="BO539">
        <v>75000</v>
      </c>
      <c r="BP539" t="s">
        <v>47685</v>
      </c>
      <c r="BQ539" t="s">
        <v>47686</v>
      </c>
      <c r="BR539">
        <v>5000</v>
      </c>
      <c r="BT539">
        <v>80000</v>
      </c>
      <c r="BU539" t="s">
        <v>47687</v>
      </c>
      <c r="BY539" t="s">
        <v>47688</v>
      </c>
      <c r="CC539" t="s">
        <v>47689</v>
      </c>
      <c r="CD539" t="s">
        <v>47690</v>
      </c>
      <c r="CE539" t="s">
        <v>47691</v>
      </c>
      <c r="CG539" t="s">
        <v>47692</v>
      </c>
      <c r="CH539" t="s">
        <v>47693</v>
      </c>
      <c r="CL539" t="s">
        <v>47694</v>
      </c>
      <c r="CM539" t="s">
        <v>47695</v>
      </c>
      <c r="CN539" t="s">
        <v>47696</v>
      </c>
      <c r="CO539" t="s">
        <v>47697</v>
      </c>
      <c r="CP539" t="s">
        <v>47698</v>
      </c>
      <c r="CQ539" t="s">
        <v>47699</v>
      </c>
      <c r="CR539" t="s">
        <v>47700</v>
      </c>
      <c r="EN539" t="s">
        <v>47701</v>
      </c>
      <c r="EP539" t="s">
        <v>47702</v>
      </c>
      <c r="EQ539">
        <v>0</v>
      </c>
      <c r="ER539" t="s">
        <v>47703</v>
      </c>
      <c r="ES539" t="s">
        <v>47704</v>
      </c>
      <c r="EY539" t="s">
        <v>47705</v>
      </c>
      <c r="FA539" t="s">
        <v>47706</v>
      </c>
      <c r="FC539" t="s">
        <v>47707</v>
      </c>
      <c r="FD539" t="s">
        <v>47708</v>
      </c>
      <c r="FF539" t="s">
        <v>47709</v>
      </c>
      <c r="FN539" t="s">
        <v>47710</v>
      </c>
      <c r="FO539" t="s">
        <v>47711</v>
      </c>
      <c r="FP539" t="s">
        <v>47712</v>
      </c>
      <c r="FQ539" t="s">
        <v>47713</v>
      </c>
      <c r="FS539" t="s">
        <v>47714</v>
      </c>
      <c r="FT539" t="s">
        <v>47715</v>
      </c>
      <c r="FU539" t="s">
        <v>47716</v>
      </c>
      <c r="FV539" t="s">
        <v>47717</v>
      </c>
      <c r="FW539">
        <v>849</v>
      </c>
      <c r="FX539">
        <v>326</v>
      </c>
      <c r="FY539" t="s">
        <v>47718</v>
      </c>
      <c r="FZ539" t="s">
        <v>47719</v>
      </c>
      <c r="GA539" t="s">
        <v>47720</v>
      </c>
      <c r="GB539" t="s">
        <v>47721</v>
      </c>
      <c r="GC539" t="s">
        <v>47722</v>
      </c>
      <c r="GD539">
        <v>6250</v>
      </c>
      <c r="GE539">
        <v>75000</v>
      </c>
      <c r="GF539">
        <v>80000</v>
      </c>
      <c r="GG539" t="s">
        <v>47723</v>
      </c>
      <c r="GH539">
        <v>1</v>
      </c>
      <c r="GI539">
        <v>75000</v>
      </c>
      <c r="GJ539">
        <v>5000</v>
      </c>
      <c r="GL539">
        <v>80000</v>
      </c>
      <c r="GR539">
        <v>3</v>
      </c>
      <c r="GS539" t="s">
        <v>47724</v>
      </c>
      <c r="GU539">
        <v>3</v>
      </c>
      <c r="GW539" t="s">
        <v>47725</v>
      </c>
      <c r="GX539" t="s">
        <v>47726</v>
      </c>
      <c r="GZ539">
        <v>403.84610079999999</v>
      </c>
      <c r="HA539" t="s">
        <v>47727</v>
      </c>
      <c r="HB539" t="s">
        <v>47728</v>
      </c>
      <c r="HC539" t="s">
        <v>47729</v>
      </c>
      <c r="HD539" t="s">
        <v>47730</v>
      </c>
      <c r="HF539" t="s">
        <v>47731</v>
      </c>
      <c r="HG539">
        <v>2023</v>
      </c>
      <c r="HH539" t="s">
        <v>47732</v>
      </c>
      <c r="HI539" t="s">
        <v>47733</v>
      </c>
      <c r="HJ539" t="s">
        <v>47734</v>
      </c>
      <c r="HK539" t="s">
        <v>47735</v>
      </c>
      <c r="HL539" t="s">
        <v>47736</v>
      </c>
      <c r="HM539" t="s">
        <v>47737</v>
      </c>
      <c r="HN539" t="s">
        <v>47738</v>
      </c>
      <c r="HO539" t="s">
        <v>47739</v>
      </c>
      <c r="HP539" t="s">
        <v>47740</v>
      </c>
      <c r="HQ539" t="s">
        <v>47741</v>
      </c>
      <c r="HR539" t="s">
        <v>47742</v>
      </c>
      <c r="HS539" t="s">
        <v>47743</v>
      </c>
      <c r="HT539" t="s">
        <v>47744</v>
      </c>
      <c r="IA539" t="s">
        <v>47745</v>
      </c>
      <c r="IE539" t="s">
        <v>47746</v>
      </c>
      <c r="IF539" t="s">
        <v>47747</v>
      </c>
      <c r="IG539" t="s">
        <v>47748</v>
      </c>
      <c r="IH539" t="s">
        <v>47749</v>
      </c>
    </row>
    <row r="540" spans="1:242" x14ac:dyDescent="0.3">
      <c r="A540">
        <v>539</v>
      </c>
      <c r="B540" t="s">
        <v>47750</v>
      </c>
      <c r="C540" t="s">
        <v>47751</v>
      </c>
      <c r="D540" t="s">
        <v>47752</v>
      </c>
      <c r="E540" t="s">
        <v>47753</v>
      </c>
      <c r="F540" t="s">
        <v>47754</v>
      </c>
      <c r="I540" t="s">
        <v>47755</v>
      </c>
      <c r="L540" t="s">
        <v>47756</v>
      </c>
      <c r="EH540" t="s">
        <v>47757</v>
      </c>
      <c r="EK540" t="s">
        <v>47758</v>
      </c>
      <c r="EL540" t="s">
        <v>47759</v>
      </c>
      <c r="EO540" t="s">
        <v>47760</v>
      </c>
      <c r="ES540" t="s">
        <v>47761</v>
      </c>
      <c r="EY540" t="s">
        <v>47762</v>
      </c>
      <c r="FA540" t="s">
        <v>47763</v>
      </c>
      <c r="FC540" t="s">
        <v>47764</v>
      </c>
      <c r="FF540" t="s">
        <v>47765</v>
      </c>
      <c r="FO540" t="s">
        <v>47766</v>
      </c>
      <c r="FP540" t="s">
        <v>47767</v>
      </c>
      <c r="FS540" t="s">
        <v>47768</v>
      </c>
      <c r="FT540" t="s">
        <v>47769</v>
      </c>
      <c r="FU540" t="s">
        <v>47770</v>
      </c>
      <c r="FV540" t="s">
        <v>47771</v>
      </c>
      <c r="FW540">
        <v>831</v>
      </c>
      <c r="FX540">
        <v>502</v>
      </c>
      <c r="FY540" t="s">
        <v>47772</v>
      </c>
      <c r="FZ540" t="s">
        <v>47773</v>
      </c>
      <c r="GR540">
        <v>3</v>
      </c>
      <c r="GS540" t="s">
        <v>47774</v>
      </c>
      <c r="GU540">
        <v>3</v>
      </c>
      <c r="GW540" t="s">
        <v>47775</v>
      </c>
      <c r="GX540" t="s">
        <v>47776</v>
      </c>
      <c r="GZ540">
        <v>137.86420160000003</v>
      </c>
      <c r="HA540" t="s">
        <v>47777</v>
      </c>
      <c r="HB540" t="s">
        <v>47778</v>
      </c>
      <c r="HC540" t="s">
        <v>47779</v>
      </c>
      <c r="HD540" t="s">
        <v>47780</v>
      </c>
      <c r="HF540" t="s">
        <v>47781</v>
      </c>
      <c r="HG540">
        <v>2024</v>
      </c>
      <c r="HH540" t="s">
        <v>47782</v>
      </c>
      <c r="HI540" t="s">
        <v>47783</v>
      </c>
      <c r="HJ540" t="s">
        <v>47784</v>
      </c>
      <c r="HK540" t="s">
        <v>47785</v>
      </c>
      <c r="HL540" t="s">
        <v>47786</v>
      </c>
      <c r="HM540" t="s">
        <v>47787</v>
      </c>
      <c r="HN540" t="s">
        <v>47788</v>
      </c>
      <c r="HO540" t="s">
        <v>47789</v>
      </c>
      <c r="HP540" t="s">
        <v>47790</v>
      </c>
      <c r="HQ540" t="s">
        <v>47791</v>
      </c>
      <c r="HR540" t="s">
        <v>47792</v>
      </c>
      <c r="HS540" t="s">
        <v>47793</v>
      </c>
      <c r="HT540" t="s">
        <v>47794</v>
      </c>
      <c r="IA540" t="s">
        <v>47795</v>
      </c>
      <c r="IB540" t="s">
        <v>47796</v>
      </c>
      <c r="IE540" t="s">
        <v>47797</v>
      </c>
      <c r="IF540" t="s">
        <v>47798</v>
      </c>
      <c r="IG540" t="s">
        <v>47799</v>
      </c>
      <c r="IH540" t="s">
        <v>47800</v>
      </c>
    </row>
    <row r="541" spans="1:242" x14ac:dyDescent="0.3">
      <c r="A541">
        <v>540</v>
      </c>
      <c r="B541" t="s">
        <v>47801</v>
      </c>
      <c r="C541" t="s">
        <v>47802</v>
      </c>
      <c r="D541" t="s">
        <v>47803</v>
      </c>
      <c r="E541" t="s">
        <v>47804</v>
      </c>
      <c r="F541" t="s">
        <v>47805</v>
      </c>
      <c r="H541" t="s">
        <v>47806</v>
      </c>
      <c r="I541" t="s">
        <v>47807</v>
      </c>
      <c r="K541" t="s">
        <v>47808</v>
      </c>
      <c r="L541" t="s">
        <v>47809</v>
      </c>
      <c r="S541" t="s">
        <v>47810</v>
      </c>
      <c r="V541" t="s">
        <v>47811</v>
      </c>
      <c r="W541" t="s">
        <v>47812</v>
      </c>
      <c r="X541" t="s">
        <v>47813</v>
      </c>
      <c r="AA541" t="s">
        <v>47814</v>
      </c>
      <c r="AD541" t="s">
        <v>47815</v>
      </c>
      <c r="AE541">
        <v>2</v>
      </c>
      <c r="AG541" t="s">
        <v>47816</v>
      </c>
      <c r="AI541" t="s">
        <v>47817</v>
      </c>
      <c r="AJ541" t="s">
        <v>47818</v>
      </c>
      <c r="AK541" t="s">
        <v>47819</v>
      </c>
      <c r="AM541" t="s">
        <v>47820</v>
      </c>
      <c r="AN541" t="s">
        <v>47821</v>
      </c>
      <c r="AP541" t="s">
        <v>47822</v>
      </c>
      <c r="AS541" t="s">
        <v>47823</v>
      </c>
      <c r="AV541" t="s">
        <v>47824</v>
      </c>
      <c r="AX541" t="s">
        <v>47825</v>
      </c>
      <c r="AZ541" t="s">
        <v>47826</v>
      </c>
      <c r="BB541" t="s">
        <v>47827</v>
      </c>
      <c r="BC541" t="s">
        <v>47828</v>
      </c>
      <c r="BD541" t="s">
        <v>47829</v>
      </c>
      <c r="BE541" t="s">
        <v>47830</v>
      </c>
      <c r="BF541" t="s">
        <v>47831</v>
      </c>
      <c r="BI541" t="s">
        <v>47832</v>
      </c>
      <c r="BJ541" t="s">
        <v>47833</v>
      </c>
      <c r="BL541" t="s">
        <v>47834</v>
      </c>
      <c r="BM541" t="s">
        <v>47835</v>
      </c>
      <c r="BN541" t="s">
        <v>47836</v>
      </c>
      <c r="BO541">
        <v>46000</v>
      </c>
      <c r="BP541" t="s">
        <v>47837</v>
      </c>
      <c r="BQ541" t="s">
        <v>47838</v>
      </c>
      <c r="BR541">
        <v>200</v>
      </c>
      <c r="BS541">
        <v>100</v>
      </c>
      <c r="BT541">
        <v>46300</v>
      </c>
      <c r="BU541" t="s">
        <v>47839</v>
      </c>
      <c r="BY541" t="s">
        <v>47840</v>
      </c>
      <c r="BZ541" t="s">
        <v>47841</v>
      </c>
      <c r="CA541" t="s">
        <v>47842</v>
      </c>
      <c r="CC541" t="s">
        <v>47843</v>
      </c>
      <c r="CD541" t="s">
        <v>47844</v>
      </c>
      <c r="CE541" t="s">
        <v>47845</v>
      </c>
      <c r="CG541" t="s">
        <v>47846</v>
      </c>
      <c r="CH541" t="s">
        <v>47847</v>
      </c>
      <c r="CL541" t="s">
        <v>47848</v>
      </c>
      <c r="CM541" t="s">
        <v>47849</v>
      </c>
      <c r="CN541" t="s">
        <v>47850</v>
      </c>
      <c r="CO541" t="s">
        <v>47851</v>
      </c>
      <c r="CP541" t="s">
        <v>47852</v>
      </c>
      <c r="CQ541" t="s">
        <v>47853</v>
      </c>
      <c r="CR541" t="s">
        <v>47854</v>
      </c>
      <c r="CS541" t="s">
        <v>47855</v>
      </c>
      <c r="EN541" t="s">
        <v>47856</v>
      </c>
      <c r="EP541" t="s">
        <v>47857</v>
      </c>
      <c r="EQ541">
        <v>0</v>
      </c>
      <c r="ER541" t="s">
        <v>47858</v>
      </c>
      <c r="ES541" t="s">
        <v>47859</v>
      </c>
      <c r="EU541" t="s">
        <v>47860</v>
      </c>
      <c r="EV541" t="s">
        <v>47861</v>
      </c>
      <c r="EW541" t="s">
        <v>47862</v>
      </c>
      <c r="EX541" t="s">
        <v>47863</v>
      </c>
      <c r="EY541" t="s">
        <v>47864</v>
      </c>
      <c r="EZ541" t="s">
        <v>47865</v>
      </c>
      <c r="FA541" t="s">
        <v>47866</v>
      </c>
      <c r="FB541" t="s">
        <v>47867</v>
      </c>
      <c r="FC541" t="s">
        <v>47868</v>
      </c>
      <c r="FF541" t="s">
        <v>47869</v>
      </c>
      <c r="FN541" t="s">
        <v>47870</v>
      </c>
      <c r="FO541" t="s">
        <v>47871</v>
      </c>
      <c r="FP541" t="s">
        <v>47872</v>
      </c>
      <c r="FQ541" t="s">
        <v>47873</v>
      </c>
      <c r="FS541" t="s">
        <v>47874</v>
      </c>
      <c r="FT541" t="s">
        <v>47875</v>
      </c>
      <c r="FU541" t="s">
        <v>47876</v>
      </c>
      <c r="FV541" t="s">
        <v>47877</v>
      </c>
      <c r="FW541">
        <v>849</v>
      </c>
      <c r="FX541">
        <v>523</v>
      </c>
      <c r="FY541" t="s">
        <v>47878</v>
      </c>
      <c r="FZ541" t="s">
        <v>47879</v>
      </c>
      <c r="GA541" t="s">
        <v>47880</v>
      </c>
      <c r="GB541" t="s">
        <v>47881</v>
      </c>
      <c r="GC541" t="s">
        <v>47882</v>
      </c>
      <c r="GD541">
        <v>3833.3333333333335</v>
      </c>
      <c r="GE541">
        <v>46000</v>
      </c>
      <c r="GF541">
        <v>46300</v>
      </c>
      <c r="GG541" t="s">
        <v>47883</v>
      </c>
      <c r="GH541">
        <v>1</v>
      </c>
      <c r="GI541">
        <v>46000</v>
      </c>
      <c r="GJ541">
        <v>200</v>
      </c>
      <c r="GK541">
        <v>100</v>
      </c>
      <c r="GL541">
        <v>46300</v>
      </c>
      <c r="GR541">
        <v>3</v>
      </c>
      <c r="GS541" t="s">
        <v>47884</v>
      </c>
      <c r="GU541">
        <v>3</v>
      </c>
      <c r="GW541" t="s">
        <v>47885</v>
      </c>
      <c r="GX541" t="s">
        <v>47886</v>
      </c>
      <c r="GZ541">
        <v>1044.3745333999998</v>
      </c>
      <c r="HA541" t="s">
        <v>47887</v>
      </c>
      <c r="HB541" t="s">
        <v>47888</v>
      </c>
      <c r="HC541" t="s">
        <v>47889</v>
      </c>
      <c r="HD541" t="s">
        <v>47890</v>
      </c>
      <c r="HF541" t="s">
        <v>47891</v>
      </c>
      <c r="HG541">
        <v>2023</v>
      </c>
      <c r="HH541" t="s">
        <v>47892</v>
      </c>
      <c r="HI541" t="s">
        <v>47893</v>
      </c>
      <c r="HJ541" t="s">
        <v>47894</v>
      </c>
      <c r="HK541" t="s">
        <v>47895</v>
      </c>
      <c r="HL541" t="s">
        <v>47896</v>
      </c>
      <c r="HM541" t="s">
        <v>47897</v>
      </c>
      <c r="HN541" t="s">
        <v>47898</v>
      </c>
      <c r="HO541" t="s">
        <v>47899</v>
      </c>
      <c r="HP541" t="s">
        <v>47900</v>
      </c>
      <c r="HQ541" t="s">
        <v>47901</v>
      </c>
      <c r="HR541" t="s">
        <v>47902</v>
      </c>
      <c r="HS541" t="s">
        <v>47903</v>
      </c>
      <c r="HT541" t="s">
        <v>47904</v>
      </c>
      <c r="IA541" t="s">
        <v>47905</v>
      </c>
      <c r="IB541" t="s">
        <v>47906</v>
      </c>
      <c r="IE541" t="s">
        <v>47907</v>
      </c>
      <c r="IF541" t="s">
        <v>47908</v>
      </c>
      <c r="IG541" t="s">
        <v>47909</v>
      </c>
      <c r="IH541" t="s">
        <v>47910</v>
      </c>
    </row>
    <row r="542" spans="1:242" x14ac:dyDescent="0.3">
      <c r="A542">
        <v>541</v>
      </c>
      <c r="B542" t="s">
        <v>47911</v>
      </c>
      <c r="C542" t="s">
        <v>47912</v>
      </c>
      <c r="D542" t="s">
        <v>47913</v>
      </c>
      <c r="E542" t="s">
        <v>47914</v>
      </c>
      <c r="F542" t="s">
        <v>47915</v>
      </c>
      <c r="H542" t="s">
        <v>47916</v>
      </c>
      <c r="I542" t="s">
        <v>47917</v>
      </c>
      <c r="L542" t="s">
        <v>47918</v>
      </c>
      <c r="EH542" t="s">
        <v>47919</v>
      </c>
      <c r="EK542" t="s">
        <v>47920</v>
      </c>
      <c r="EL542" t="s">
        <v>47921</v>
      </c>
      <c r="EO542" t="s">
        <v>47922</v>
      </c>
      <c r="EP542" t="s">
        <v>47923</v>
      </c>
      <c r="EQ542">
        <v>0</v>
      </c>
      <c r="ER542" t="s">
        <v>47924</v>
      </c>
      <c r="ES542" t="s">
        <v>47925</v>
      </c>
      <c r="ET542" t="s">
        <v>47926</v>
      </c>
      <c r="EU542" t="s">
        <v>47927</v>
      </c>
      <c r="EV542" t="s">
        <v>47928</v>
      </c>
      <c r="EY542" t="s">
        <v>47929</v>
      </c>
      <c r="EZ542" t="s">
        <v>47930</v>
      </c>
      <c r="FA542" t="s">
        <v>47931</v>
      </c>
      <c r="FC542" t="s">
        <v>47932</v>
      </c>
      <c r="FF542" t="s">
        <v>47933</v>
      </c>
      <c r="FN542" t="s">
        <v>47934</v>
      </c>
      <c r="FO542" t="s">
        <v>47935</v>
      </c>
      <c r="FP542" t="s">
        <v>47936</v>
      </c>
      <c r="FQ542" t="s">
        <v>47937</v>
      </c>
      <c r="FS542" t="s">
        <v>47938</v>
      </c>
      <c r="FT542" t="s">
        <v>47939</v>
      </c>
      <c r="FU542" t="s">
        <v>47940</v>
      </c>
      <c r="FV542" t="s">
        <v>47941</v>
      </c>
      <c r="FW542">
        <v>831</v>
      </c>
      <c r="FX542">
        <v>502</v>
      </c>
      <c r="FY542" t="s">
        <v>47942</v>
      </c>
      <c r="FZ542" t="s">
        <v>47943</v>
      </c>
      <c r="GR542">
        <v>3</v>
      </c>
      <c r="GS542" t="s">
        <v>47944</v>
      </c>
      <c r="GU542">
        <v>3</v>
      </c>
      <c r="GW542" t="s">
        <v>47945</v>
      </c>
      <c r="GX542" t="s">
        <v>47946</v>
      </c>
      <c r="GZ542">
        <v>314.13048229999998</v>
      </c>
      <c r="HA542" t="s">
        <v>47947</v>
      </c>
      <c r="HB542" t="s">
        <v>47948</v>
      </c>
      <c r="HC542" t="s">
        <v>47949</v>
      </c>
      <c r="HD542" t="s">
        <v>47950</v>
      </c>
      <c r="HF542" t="s">
        <v>47951</v>
      </c>
      <c r="HG542">
        <v>2024</v>
      </c>
      <c r="HH542" t="s">
        <v>47952</v>
      </c>
      <c r="HI542" t="s">
        <v>47953</v>
      </c>
      <c r="HJ542" t="s">
        <v>47954</v>
      </c>
      <c r="HK542" t="s">
        <v>47955</v>
      </c>
      <c r="HL542" t="s">
        <v>47956</v>
      </c>
      <c r="HM542" t="s">
        <v>47957</v>
      </c>
      <c r="HN542" t="s">
        <v>47958</v>
      </c>
      <c r="HO542" t="s">
        <v>47959</v>
      </c>
      <c r="HP542" t="s">
        <v>47960</v>
      </c>
      <c r="HQ542" t="s">
        <v>47961</v>
      </c>
      <c r="HR542" t="s">
        <v>47962</v>
      </c>
      <c r="HS542" t="s">
        <v>47963</v>
      </c>
      <c r="HT542" t="s">
        <v>47964</v>
      </c>
      <c r="IA542" t="s">
        <v>47965</v>
      </c>
      <c r="IB542" t="s">
        <v>47966</v>
      </c>
      <c r="IE542" t="s">
        <v>47967</v>
      </c>
      <c r="IF542" t="s">
        <v>47968</v>
      </c>
      <c r="IG542" t="s">
        <v>47969</v>
      </c>
      <c r="IH542" t="s">
        <v>47970</v>
      </c>
    </row>
    <row r="543" spans="1:242" x14ac:dyDescent="0.3">
      <c r="A543">
        <v>542</v>
      </c>
      <c r="B543" t="s">
        <v>47971</v>
      </c>
      <c r="C543" t="s">
        <v>47972</v>
      </c>
      <c r="D543" t="s">
        <v>47973</v>
      </c>
      <c r="E543" t="s">
        <v>47974</v>
      </c>
      <c r="F543" t="s">
        <v>47975</v>
      </c>
      <c r="H543" t="s">
        <v>47976</v>
      </c>
      <c r="I543" t="s">
        <v>47977</v>
      </c>
      <c r="L543" t="s">
        <v>47978</v>
      </c>
      <c r="EH543" t="s">
        <v>47979</v>
      </c>
      <c r="EL543" t="s">
        <v>47980</v>
      </c>
      <c r="EO543" t="s">
        <v>47981</v>
      </c>
      <c r="ES543" t="s">
        <v>47982</v>
      </c>
      <c r="EU543" t="s">
        <v>47983</v>
      </c>
      <c r="EV543" t="s">
        <v>47984</v>
      </c>
      <c r="EW543" t="s">
        <v>47985</v>
      </c>
      <c r="EY543" t="s">
        <v>47986</v>
      </c>
      <c r="EZ543" t="s">
        <v>47987</v>
      </c>
      <c r="FA543" t="s">
        <v>47988</v>
      </c>
      <c r="FB543" t="s">
        <v>47989</v>
      </c>
      <c r="FC543" t="s">
        <v>47990</v>
      </c>
      <c r="FF543" t="s">
        <v>47991</v>
      </c>
      <c r="FN543" t="s">
        <v>47992</v>
      </c>
      <c r="FO543" t="s">
        <v>47993</v>
      </c>
      <c r="FP543" t="s">
        <v>47994</v>
      </c>
      <c r="FQ543" t="s">
        <v>47995</v>
      </c>
      <c r="FS543" t="s">
        <v>47996</v>
      </c>
      <c r="FT543" t="s">
        <v>47997</v>
      </c>
      <c r="FU543" t="s">
        <v>47998</v>
      </c>
      <c r="FV543" t="s">
        <v>47999</v>
      </c>
      <c r="FW543">
        <v>849</v>
      </c>
      <c r="FX543">
        <v>523</v>
      </c>
      <c r="FY543" t="s">
        <v>48000</v>
      </c>
      <c r="FZ543" t="s">
        <v>48001</v>
      </c>
      <c r="GR543">
        <v>3</v>
      </c>
      <c r="GS543" t="s">
        <v>48002</v>
      </c>
      <c r="GU543">
        <v>3</v>
      </c>
      <c r="GW543" t="s">
        <v>48003</v>
      </c>
      <c r="GX543" t="s">
        <v>48004</v>
      </c>
      <c r="GZ543">
        <v>759.06858650000004</v>
      </c>
      <c r="HA543" t="s">
        <v>48005</v>
      </c>
      <c r="HB543" t="s">
        <v>48006</v>
      </c>
      <c r="HC543" t="s">
        <v>48007</v>
      </c>
      <c r="HD543" t="s">
        <v>48008</v>
      </c>
      <c r="HF543" t="s">
        <v>48009</v>
      </c>
      <c r="HG543">
        <v>2023</v>
      </c>
      <c r="HH543" t="s">
        <v>48010</v>
      </c>
      <c r="HI543" t="s">
        <v>48011</v>
      </c>
      <c r="HJ543" t="s">
        <v>48012</v>
      </c>
      <c r="HK543" t="s">
        <v>48013</v>
      </c>
      <c r="HL543" t="s">
        <v>48014</v>
      </c>
      <c r="HM543" t="s">
        <v>48015</v>
      </c>
      <c r="HN543" t="s">
        <v>48016</v>
      </c>
      <c r="HO543" t="s">
        <v>48017</v>
      </c>
      <c r="HP543" t="s">
        <v>48018</v>
      </c>
      <c r="HQ543" t="s">
        <v>48019</v>
      </c>
      <c r="HR543" t="s">
        <v>48020</v>
      </c>
      <c r="HS543" t="s">
        <v>48021</v>
      </c>
      <c r="HT543" t="s">
        <v>48022</v>
      </c>
      <c r="IA543" t="s">
        <v>48023</v>
      </c>
      <c r="IB543" t="s">
        <v>48024</v>
      </c>
      <c r="IE543" t="s">
        <v>48025</v>
      </c>
      <c r="IF543" t="s">
        <v>48026</v>
      </c>
      <c r="IG543" t="s">
        <v>48027</v>
      </c>
      <c r="IH543" t="s">
        <v>48028</v>
      </c>
    </row>
    <row r="544" spans="1:242" x14ac:dyDescent="0.3">
      <c r="A544">
        <v>543</v>
      </c>
      <c r="B544" t="s">
        <v>48029</v>
      </c>
      <c r="C544" t="s">
        <v>48030</v>
      </c>
      <c r="D544" t="s">
        <v>48031</v>
      </c>
      <c r="E544" t="s">
        <v>48032</v>
      </c>
      <c r="F544" t="s">
        <v>48033</v>
      </c>
      <c r="I544" t="s">
        <v>48034</v>
      </c>
      <c r="K544" t="s">
        <v>48035</v>
      </c>
      <c r="L544" t="s">
        <v>48036</v>
      </c>
      <c r="S544" t="s">
        <v>48037</v>
      </c>
      <c r="V544" t="s">
        <v>48038</v>
      </c>
      <c r="W544" t="s">
        <v>48039</v>
      </c>
      <c r="X544" t="s">
        <v>48040</v>
      </c>
      <c r="Z544">
        <v>36</v>
      </c>
      <c r="AA544" t="s">
        <v>48041</v>
      </c>
      <c r="AD544" t="s">
        <v>48042</v>
      </c>
      <c r="AE544">
        <v>0</v>
      </c>
      <c r="AG544" t="s">
        <v>48043</v>
      </c>
      <c r="AI544" t="s">
        <v>48044</v>
      </c>
      <c r="AJ544" t="s">
        <v>48045</v>
      </c>
      <c r="AK544" t="s">
        <v>48046</v>
      </c>
      <c r="AP544" t="s">
        <v>48047</v>
      </c>
      <c r="AS544" t="s">
        <v>48048</v>
      </c>
      <c r="AT544" t="s">
        <v>48049</v>
      </c>
      <c r="AU544" t="s">
        <v>48050</v>
      </c>
      <c r="AV544" t="s">
        <v>48051</v>
      </c>
      <c r="AZ544" t="s">
        <v>48052</v>
      </c>
      <c r="BB544" t="s">
        <v>48053</v>
      </c>
      <c r="BC544" t="s">
        <v>48054</v>
      </c>
      <c r="BD544" t="s">
        <v>48055</v>
      </c>
      <c r="BE544" t="s">
        <v>48056</v>
      </c>
      <c r="BF544" t="s">
        <v>48057</v>
      </c>
      <c r="BI544" t="s">
        <v>48058</v>
      </c>
      <c r="BM544" t="s">
        <v>48059</v>
      </c>
      <c r="BN544" t="s">
        <v>48060</v>
      </c>
      <c r="BO544">
        <v>35000</v>
      </c>
      <c r="BP544" t="s">
        <v>48061</v>
      </c>
      <c r="BQ544" t="s">
        <v>48062</v>
      </c>
      <c r="BT544">
        <v>35000</v>
      </c>
      <c r="BU544" t="s">
        <v>48063</v>
      </c>
      <c r="BV544" t="s">
        <v>48064</v>
      </c>
      <c r="BY544" t="s">
        <v>48065</v>
      </c>
      <c r="CC544" t="s">
        <v>48066</v>
      </c>
      <c r="CD544" t="s">
        <v>48067</v>
      </c>
      <c r="CE544" t="s">
        <v>48068</v>
      </c>
      <c r="CG544" t="s">
        <v>48069</v>
      </c>
      <c r="CJ544" t="s">
        <v>48070</v>
      </c>
      <c r="CK544" t="s">
        <v>48071</v>
      </c>
      <c r="CL544" t="s">
        <v>48072</v>
      </c>
      <c r="CM544" t="s">
        <v>48073</v>
      </c>
      <c r="CN544" t="s">
        <v>48074</v>
      </c>
      <c r="CO544" t="s">
        <v>48075</v>
      </c>
      <c r="CP544" t="s">
        <v>48076</v>
      </c>
      <c r="CQ544" t="s">
        <v>48077</v>
      </c>
      <c r="CR544" t="s">
        <v>48078</v>
      </c>
      <c r="CS544" t="s">
        <v>48079</v>
      </c>
      <c r="EN544" t="s">
        <v>48080</v>
      </c>
      <c r="EP544" t="s">
        <v>48081</v>
      </c>
      <c r="EQ544">
        <v>0</v>
      </c>
      <c r="ER544" t="s">
        <v>48082</v>
      </c>
      <c r="ES544" t="s">
        <v>48083</v>
      </c>
      <c r="EY544" t="s">
        <v>48084</v>
      </c>
      <c r="EZ544" t="s">
        <v>48085</v>
      </c>
      <c r="FA544" t="s">
        <v>48086</v>
      </c>
      <c r="FB544" t="s">
        <v>48087</v>
      </c>
      <c r="FC544" t="s">
        <v>48088</v>
      </c>
      <c r="FF544" t="s">
        <v>48089</v>
      </c>
      <c r="FN544" t="s">
        <v>48090</v>
      </c>
      <c r="FO544" t="s">
        <v>48091</v>
      </c>
      <c r="FP544" t="s">
        <v>48092</v>
      </c>
      <c r="FQ544" t="s">
        <v>48093</v>
      </c>
      <c r="FS544" t="s">
        <v>48094</v>
      </c>
      <c r="FT544" t="s">
        <v>48095</v>
      </c>
      <c r="FU544" t="s">
        <v>48096</v>
      </c>
      <c r="FV544" t="s">
        <v>48097</v>
      </c>
      <c r="FW544">
        <v>767</v>
      </c>
      <c r="FX544">
        <v>279</v>
      </c>
      <c r="FY544" t="s">
        <v>48098</v>
      </c>
      <c r="FZ544" t="s">
        <v>48099</v>
      </c>
      <c r="GA544" t="s">
        <v>48100</v>
      </c>
      <c r="GB544" t="s">
        <v>48101</v>
      </c>
      <c r="GC544" t="s">
        <v>48102</v>
      </c>
      <c r="GD544">
        <v>2916.6666666666665</v>
      </c>
      <c r="GE544">
        <v>35000</v>
      </c>
      <c r="GF544">
        <v>35000</v>
      </c>
      <c r="GG544" t="s">
        <v>48103</v>
      </c>
      <c r="GH544">
        <v>1</v>
      </c>
      <c r="GI544">
        <v>35000</v>
      </c>
      <c r="GL544">
        <v>35000</v>
      </c>
      <c r="GR544">
        <v>3</v>
      </c>
      <c r="GS544" t="s">
        <v>48104</v>
      </c>
      <c r="GU544">
        <v>3</v>
      </c>
      <c r="GW544" t="s">
        <v>48105</v>
      </c>
      <c r="GX544" t="s">
        <v>48106</v>
      </c>
      <c r="GZ544">
        <v>877.91529719999994</v>
      </c>
      <c r="HA544" t="s">
        <v>48107</v>
      </c>
      <c r="HB544" t="s">
        <v>48108</v>
      </c>
      <c r="HC544" t="s">
        <v>48109</v>
      </c>
      <c r="HD544" t="s">
        <v>48110</v>
      </c>
      <c r="HF544" t="s">
        <v>48111</v>
      </c>
      <c r="HG544">
        <v>2022</v>
      </c>
      <c r="HH544" t="s">
        <v>48112</v>
      </c>
      <c r="HI544" t="s">
        <v>48113</v>
      </c>
      <c r="HJ544" t="s">
        <v>48114</v>
      </c>
      <c r="HK544" t="s">
        <v>48115</v>
      </c>
      <c r="HL544" t="s">
        <v>48116</v>
      </c>
      <c r="HM544" t="s">
        <v>48117</v>
      </c>
      <c r="HN544" t="s">
        <v>48118</v>
      </c>
      <c r="HO544" t="s">
        <v>48119</v>
      </c>
      <c r="HP544" t="s">
        <v>48120</v>
      </c>
      <c r="HQ544" t="s">
        <v>48121</v>
      </c>
      <c r="HR544" t="s">
        <v>48122</v>
      </c>
      <c r="HS544" t="s">
        <v>48123</v>
      </c>
      <c r="HT544" t="s">
        <v>48124</v>
      </c>
      <c r="IA544" t="s">
        <v>48125</v>
      </c>
      <c r="IB544" t="s">
        <v>48126</v>
      </c>
      <c r="IE544" t="s">
        <v>48127</v>
      </c>
      <c r="IF544" t="s">
        <v>48128</v>
      </c>
      <c r="IG544" t="s">
        <v>48129</v>
      </c>
      <c r="IH544" t="s">
        <v>48130</v>
      </c>
    </row>
    <row r="545" spans="1:242" x14ac:dyDescent="0.3">
      <c r="A545">
        <v>544</v>
      </c>
      <c r="B545" t="s">
        <v>48131</v>
      </c>
      <c r="C545" t="s">
        <v>48132</v>
      </c>
      <c r="D545" t="s">
        <v>48133</v>
      </c>
      <c r="E545" t="s">
        <v>48134</v>
      </c>
      <c r="F545" t="s">
        <v>48135</v>
      </c>
      <c r="H545" t="s">
        <v>48136</v>
      </c>
      <c r="I545" t="s">
        <v>48137</v>
      </c>
      <c r="K545" t="s">
        <v>48138</v>
      </c>
      <c r="L545" t="s">
        <v>48139</v>
      </c>
      <c r="S545" t="s">
        <v>48140</v>
      </c>
      <c r="V545" t="s">
        <v>48141</v>
      </c>
      <c r="W545" t="s">
        <v>48142</v>
      </c>
      <c r="X545" t="s">
        <v>48143</v>
      </c>
      <c r="AA545" t="s">
        <v>48144</v>
      </c>
      <c r="AD545" t="s">
        <v>48145</v>
      </c>
      <c r="AE545">
        <v>1</v>
      </c>
      <c r="AG545" t="s">
        <v>48146</v>
      </c>
      <c r="AI545" t="s">
        <v>48147</v>
      </c>
      <c r="AJ545" t="s">
        <v>48148</v>
      </c>
      <c r="AK545" t="s">
        <v>48149</v>
      </c>
      <c r="AM545" t="s">
        <v>48150</v>
      </c>
      <c r="AN545" t="s">
        <v>48151</v>
      </c>
      <c r="AP545" t="s">
        <v>48152</v>
      </c>
      <c r="AS545" t="s">
        <v>48153</v>
      </c>
      <c r="AT545" t="s">
        <v>48154</v>
      </c>
      <c r="AU545" t="s">
        <v>48155</v>
      </c>
      <c r="AV545" t="s">
        <v>48156</v>
      </c>
      <c r="AZ545" t="s">
        <v>48157</v>
      </c>
      <c r="BB545" t="s">
        <v>48158</v>
      </c>
      <c r="BC545" t="s">
        <v>48159</v>
      </c>
      <c r="BD545" t="s">
        <v>48160</v>
      </c>
      <c r="BE545" t="s">
        <v>48161</v>
      </c>
      <c r="BF545" t="s">
        <v>48162</v>
      </c>
      <c r="BI545" t="s">
        <v>48163</v>
      </c>
      <c r="BM545" t="s">
        <v>48164</v>
      </c>
      <c r="BN545" t="s">
        <v>48165</v>
      </c>
      <c r="BO545">
        <v>45000</v>
      </c>
      <c r="BP545" t="s">
        <v>48166</v>
      </c>
      <c r="BQ545" t="s">
        <v>48167</v>
      </c>
      <c r="BR545">
        <v>4500</v>
      </c>
      <c r="BT545">
        <v>49500</v>
      </c>
      <c r="BU545" t="s">
        <v>48168</v>
      </c>
      <c r="BY545" t="s">
        <v>48169</v>
      </c>
      <c r="CC545" t="s">
        <v>48170</v>
      </c>
      <c r="CD545" t="s">
        <v>48171</v>
      </c>
      <c r="CE545" t="s">
        <v>48172</v>
      </c>
      <c r="CG545" t="s">
        <v>48173</v>
      </c>
      <c r="CH545" t="s">
        <v>48174</v>
      </c>
      <c r="CL545" t="s">
        <v>48175</v>
      </c>
      <c r="CM545" t="s">
        <v>48176</v>
      </c>
      <c r="CN545" t="s">
        <v>48177</v>
      </c>
      <c r="CO545" t="s">
        <v>48178</v>
      </c>
      <c r="CP545" t="s">
        <v>48179</v>
      </c>
      <c r="CQ545" t="s">
        <v>48180</v>
      </c>
      <c r="CR545" t="s">
        <v>48181</v>
      </c>
      <c r="EN545" t="s">
        <v>48182</v>
      </c>
      <c r="EP545" t="s">
        <v>48183</v>
      </c>
      <c r="EQ545">
        <v>0</v>
      </c>
      <c r="ER545" t="s">
        <v>48184</v>
      </c>
      <c r="ES545" t="s">
        <v>48185</v>
      </c>
      <c r="EY545" t="s">
        <v>48186</v>
      </c>
      <c r="EZ545" t="s">
        <v>48187</v>
      </c>
      <c r="FC545" t="s">
        <v>48188</v>
      </c>
      <c r="FF545" t="s">
        <v>48189</v>
      </c>
      <c r="FN545" t="s">
        <v>48190</v>
      </c>
      <c r="FO545" t="s">
        <v>48191</v>
      </c>
      <c r="FP545" t="s">
        <v>48192</v>
      </c>
      <c r="FS545" t="s">
        <v>48193</v>
      </c>
      <c r="FT545" t="s">
        <v>48194</v>
      </c>
      <c r="FU545" t="s">
        <v>48195</v>
      </c>
      <c r="FV545" t="s">
        <v>48196</v>
      </c>
      <c r="FW545">
        <v>767</v>
      </c>
      <c r="FX545">
        <v>488</v>
      </c>
      <c r="FY545" t="s">
        <v>48197</v>
      </c>
      <c r="FZ545" t="s">
        <v>48198</v>
      </c>
      <c r="GA545" t="s">
        <v>48199</v>
      </c>
      <c r="GB545" t="s">
        <v>48200</v>
      </c>
      <c r="GC545" t="s">
        <v>48201</v>
      </c>
      <c r="GD545">
        <v>3750</v>
      </c>
      <c r="GE545">
        <v>45000</v>
      </c>
      <c r="GF545">
        <v>49500</v>
      </c>
      <c r="GG545" t="s">
        <v>48202</v>
      </c>
      <c r="GH545">
        <v>1</v>
      </c>
      <c r="GI545">
        <v>45000</v>
      </c>
      <c r="GJ545">
        <v>4500</v>
      </c>
      <c r="GL545">
        <v>49500</v>
      </c>
      <c r="GR545">
        <v>3</v>
      </c>
      <c r="GS545" t="s">
        <v>48203</v>
      </c>
      <c r="GU545">
        <v>3</v>
      </c>
      <c r="GW545" t="s">
        <v>48204</v>
      </c>
      <c r="GX545" t="s">
        <v>48205</v>
      </c>
      <c r="GZ545">
        <v>404.48049719999995</v>
      </c>
      <c r="HA545" t="s">
        <v>48206</v>
      </c>
      <c r="HB545" t="s">
        <v>48207</v>
      </c>
      <c r="HC545" t="s">
        <v>48208</v>
      </c>
      <c r="HD545" t="s">
        <v>48209</v>
      </c>
      <c r="HF545" t="s">
        <v>48210</v>
      </c>
      <c r="HG545">
        <v>2022</v>
      </c>
      <c r="HH545" t="s">
        <v>48211</v>
      </c>
      <c r="HI545" t="s">
        <v>48212</v>
      </c>
      <c r="HJ545" t="s">
        <v>48213</v>
      </c>
      <c r="HK545" t="s">
        <v>48214</v>
      </c>
      <c r="HL545" t="s">
        <v>48215</v>
      </c>
      <c r="HM545" t="s">
        <v>48216</v>
      </c>
      <c r="HN545" t="s">
        <v>48217</v>
      </c>
      <c r="HO545" t="s">
        <v>48218</v>
      </c>
      <c r="HP545" t="s">
        <v>48219</v>
      </c>
      <c r="HQ545" t="s">
        <v>48220</v>
      </c>
      <c r="HR545" t="s">
        <v>48221</v>
      </c>
      <c r="HS545" t="s">
        <v>48222</v>
      </c>
      <c r="HT545" t="s">
        <v>48223</v>
      </c>
      <c r="IA545" t="s">
        <v>48224</v>
      </c>
      <c r="IB545" t="s">
        <v>48225</v>
      </c>
      <c r="IE545" t="s">
        <v>48226</v>
      </c>
      <c r="IF545" t="s">
        <v>48227</v>
      </c>
      <c r="IG545" t="s">
        <v>48228</v>
      </c>
      <c r="IH545" t="s">
        <v>48229</v>
      </c>
    </row>
    <row r="546" spans="1:242" x14ac:dyDescent="0.3">
      <c r="A546">
        <v>545</v>
      </c>
      <c r="B546" t="s">
        <v>48230</v>
      </c>
      <c r="C546" t="s">
        <v>48231</v>
      </c>
      <c r="D546" t="s">
        <v>48232</v>
      </c>
      <c r="E546" t="s">
        <v>48233</v>
      </c>
      <c r="F546" t="s">
        <v>48234</v>
      </c>
      <c r="I546" t="s">
        <v>48235</v>
      </c>
      <c r="L546" t="s">
        <v>48236</v>
      </c>
      <c r="DI546" t="s">
        <v>48237</v>
      </c>
      <c r="DJ546">
        <v>3</v>
      </c>
      <c r="DK546" t="s">
        <v>48238</v>
      </c>
      <c r="DM546" t="s">
        <v>48239</v>
      </c>
      <c r="EO546" t="s">
        <v>48240</v>
      </c>
      <c r="EP546" t="s">
        <v>48241</v>
      </c>
      <c r="EQ546">
        <v>5</v>
      </c>
      <c r="ER546" t="s">
        <v>48242</v>
      </c>
      <c r="ES546" t="s">
        <v>48243</v>
      </c>
      <c r="EY546" t="s">
        <v>48244</v>
      </c>
      <c r="FA546" t="s">
        <v>48245</v>
      </c>
      <c r="FC546" t="s">
        <v>48246</v>
      </c>
      <c r="FF546" t="s">
        <v>48247</v>
      </c>
      <c r="FN546" t="s">
        <v>48248</v>
      </c>
      <c r="FO546" t="s">
        <v>48249</v>
      </c>
      <c r="FP546" t="s">
        <v>48250</v>
      </c>
      <c r="FQ546" t="s">
        <v>48251</v>
      </c>
      <c r="FS546" t="s">
        <v>48252</v>
      </c>
      <c r="FT546" t="s">
        <v>48253</v>
      </c>
      <c r="FU546" t="s">
        <v>48254</v>
      </c>
      <c r="FV546" t="s">
        <v>48255</v>
      </c>
      <c r="FW546">
        <v>849</v>
      </c>
      <c r="FX546">
        <v>523</v>
      </c>
      <c r="FY546" t="s">
        <v>48256</v>
      </c>
      <c r="FZ546" t="s">
        <v>48257</v>
      </c>
      <c r="GR546">
        <v>3</v>
      </c>
      <c r="GS546" t="s">
        <v>48258</v>
      </c>
      <c r="GU546">
        <v>3</v>
      </c>
      <c r="GW546" t="s">
        <v>48259</v>
      </c>
      <c r="GX546" t="s">
        <v>48260</v>
      </c>
      <c r="GZ546">
        <v>218.31051169999998</v>
      </c>
      <c r="HA546" t="s">
        <v>48261</v>
      </c>
      <c r="HB546" t="s">
        <v>48262</v>
      </c>
      <c r="HC546" t="s">
        <v>48263</v>
      </c>
      <c r="HD546" t="s">
        <v>48264</v>
      </c>
      <c r="HF546" t="s">
        <v>48265</v>
      </c>
      <c r="HG546">
        <v>2023</v>
      </c>
      <c r="HH546" t="s">
        <v>48266</v>
      </c>
      <c r="HI546" t="s">
        <v>48267</v>
      </c>
      <c r="HJ546" t="s">
        <v>48268</v>
      </c>
      <c r="HK546" t="s">
        <v>48269</v>
      </c>
      <c r="HL546" t="s">
        <v>48270</v>
      </c>
      <c r="HM546" t="s">
        <v>48271</v>
      </c>
      <c r="HN546" t="s">
        <v>48272</v>
      </c>
      <c r="HO546" t="s">
        <v>48273</v>
      </c>
      <c r="HP546" t="s">
        <v>48274</v>
      </c>
      <c r="HQ546" t="s">
        <v>48275</v>
      </c>
      <c r="HR546" t="s">
        <v>48276</v>
      </c>
      <c r="HS546" t="s">
        <v>48277</v>
      </c>
      <c r="HT546" t="s">
        <v>48278</v>
      </c>
      <c r="IA546" t="s">
        <v>48279</v>
      </c>
      <c r="IB546" t="s">
        <v>48280</v>
      </c>
      <c r="IE546" t="s">
        <v>48281</v>
      </c>
      <c r="IF546" t="s">
        <v>48282</v>
      </c>
      <c r="IG546" t="s">
        <v>48283</v>
      </c>
      <c r="IH546" t="s">
        <v>48284</v>
      </c>
    </row>
    <row r="547" spans="1:242" x14ac:dyDescent="0.3">
      <c r="A547">
        <v>546</v>
      </c>
      <c r="B547" t="s">
        <v>48285</v>
      </c>
      <c r="C547" t="s">
        <v>48286</v>
      </c>
      <c r="D547" t="s">
        <v>48287</v>
      </c>
      <c r="E547" t="s">
        <v>48288</v>
      </c>
      <c r="F547" t="s">
        <v>48289</v>
      </c>
      <c r="H547" t="s">
        <v>48290</v>
      </c>
      <c r="I547" t="s">
        <v>48291</v>
      </c>
      <c r="K547" t="s">
        <v>48292</v>
      </c>
      <c r="L547" t="s">
        <v>48293</v>
      </c>
      <c r="S547" t="s">
        <v>48294</v>
      </c>
      <c r="V547" t="s">
        <v>48295</v>
      </c>
      <c r="W547" t="s">
        <v>48296</v>
      </c>
      <c r="X547" t="s">
        <v>48297</v>
      </c>
      <c r="AA547" t="s">
        <v>48298</v>
      </c>
      <c r="AD547" t="s">
        <v>48299</v>
      </c>
      <c r="AE547">
        <v>0</v>
      </c>
      <c r="AG547" t="s">
        <v>48300</v>
      </c>
      <c r="AI547" t="s">
        <v>48301</v>
      </c>
      <c r="AJ547" t="s">
        <v>48302</v>
      </c>
      <c r="AK547" t="s">
        <v>48303</v>
      </c>
      <c r="AM547" t="s">
        <v>48304</v>
      </c>
      <c r="AN547" t="s">
        <v>48305</v>
      </c>
      <c r="AP547" t="s">
        <v>48306</v>
      </c>
      <c r="AS547" t="s">
        <v>48307</v>
      </c>
      <c r="AT547" t="s">
        <v>48308</v>
      </c>
      <c r="AV547" t="s">
        <v>48309</v>
      </c>
      <c r="AX547" t="s">
        <v>48310</v>
      </c>
      <c r="AZ547" t="s">
        <v>48311</v>
      </c>
      <c r="BB547" t="s">
        <v>48312</v>
      </c>
      <c r="BC547" t="s">
        <v>48313</v>
      </c>
      <c r="BD547" t="s">
        <v>48314</v>
      </c>
      <c r="BE547" t="s">
        <v>48315</v>
      </c>
      <c r="BF547" t="s">
        <v>48316</v>
      </c>
      <c r="BI547" t="s">
        <v>48317</v>
      </c>
      <c r="BM547" t="s">
        <v>48318</v>
      </c>
      <c r="BN547" t="s">
        <v>48319</v>
      </c>
      <c r="BU547" t="s">
        <v>48320</v>
      </c>
      <c r="BY547" t="s">
        <v>48321</v>
      </c>
      <c r="CC547" t="s">
        <v>48322</v>
      </c>
      <c r="CD547" t="s">
        <v>48323</v>
      </c>
      <c r="CE547" t="s">
        <v>48324</v>
      </c>
      <c r="CG547" t="s">
        <v>48325</v>
      </c>
      <c r="CJ547" t="s">
        <v>48326</v>
      </c>
      <c r="CL547" t="s">
        <v>48327</v>
      </c>
      <c r="CM547" t="s">
        <v>48328</v>
      </c>
      <c r="CN547" t="s">
        <v>48329</v>
      </c>
      <c r="CO547" t="s">
        <v>48330</v>
      </c>
      <c r="CP547" t="s">
        <v>48331</v>
      </c>
      <c r="CQ547" t="s">
        <v>48332</v>
      </c>
      <c r="CR547" t="s">
        <v>48333</v>
      </c>
      <c r="EN547" t="s">
        <v>48334</v>
      </c>
      <c r="EP547" t="s">
        <v>48335</v>
      </c>
      <c r="EQ547">
        <v>0</v>
      </c>
      <c r="ER547" t="s">
        <v>48336</v>
      </c>
      <c r="ES547" t="s">
        <v>48337</v>
      </c>
      <c r="EU547" t="s">
        <v>48338</v>
      </c>
      <c r="EV547" t="s">
        <v>48339</v>
      </c>
      <c r="EW547" t="s">
        <v>48340</v>
      </c>
      <c r="EX547" t="s">
        <v>48341</v>
      </c>
      <c r="EY547" t="s">
        <v>48342</v>
      </c>
      <c r="FA547" t="s">
        <v>48343</v>
      </c>
      <c r="FC547" t="s">
        <v>48344</v>
      </c>
      <c r="FF547" t="s">
        <v>48345</v>
      </c>
      <c r="FN547" t="s">
        <v>48346</v>
      </c>
      <c r="FO547" t="s">
        <v>48347</v>
      </c>
      <c r="FQ547" t="s">
        <v>48348</v>
      </c>
      <c r="FS547" t="s">
        <v>48349</v>
      </c>
      <c r="FT547" t="s">
        <v>48350</v>
      </c>
      <c r="FU547" t="s">
        <v>48351</v>
      </c>
      <c r="FV547" t="s">
        <v>48352</v>
      </c>
      <c r="FW547">
        <v>767</v>
      </c>
      <c r="FX547">
        <v>488</v>
      </c>
      <c r="FY547" t="s">
        <v>48353</v>
      </c>
      <c r="FZ547" t="s">
        <v>48354</v>
      </c>
      <c r="GA547" t="s">
        <v>48355</v>
      </c>
      <c r="GB547" t="s">
        <v>48356</v>
      </c>
      <c r="GC547" t="s">
        <v>48357</v>
      </c>
      <c r="GG547" t="s">
        <v>48358</v>
      </c>
      <c r="GH547">
        <v>1</v>
      </c>
      <c r="GR547">
        <v>3</v>
      </c>
      <c r="GS547" t="s">
        <v>48359</v>
      </c>
      <c r="GU547">
        <v>3</v>
      </c>
      <c r="GW547" t="s">
        <v>48360</v>
      </c>
      <c r="GX547" t="s">
        <v>48361</v>
      </c>
      <c r="GZ547">
        <v>723.07391910000001</v>
      </c>
      <c r="HA547" t="s">
        <v>48362</v>
      </c>
      <c r="HB547" t="s">
        <v>48363</v>
      </c>
      <c r="HC547" t="s">
        <v>48364</v>
      </c>
      <c r="HD547" t="s">
        <v>48365</v>
      </c>
      <c r="HF547" t="s">
        <v>48366</v>
      </c>
      <c r="HG547">
        <v>2022</v>
      </c>
      <c r="HH547" t="s">
        <v>48367</v>
      </c>
      <c r="HI547" t="s">
        <v>48368</v>
      </c>
      <c r="HJ547" t="s">
        <v>48369</v>
      </c>
      <c r="HK547" t="s">
        <v>48370</v>
      </c>
      <c r="HL547" t="s">
        <v>48371</v>
      </c>
      <c r="HM547" t="s">
        <v>48372</v>
      </c>
      <c r="HN547" t="s">
        <v>48373</v>
      </c>
      <c r="HO547" t="s">
        <v>48374</v>
      </c>
      <c r="HP547" t="s">
        <v>48375</v>
      </c>
      <c r="HQ547" t="s">
        <v>48376</v>
      </c>
      <c r="HR547" t="s">
        <v>48377</v>
      </c>
      <c r="HS547" t="s">
        <v>48378</v>
      </c>
      <c r="HT547" t="s">
        <v>48379</v>
      </c>
      <c r="IA547" t="s">
        <v>48380</v>
      </c>
      <c r="IB547" t="s">
        <v>48381</v>
      </c>
      <c r="IE547" t="s">
        <v>48382</v>
      </c>
      <c r="IF547" t="s">
        <v>48383</v>
      </c>
      <c r="IG547" t="s">
        <v>48384</v>
      </c>
      <c r="IH547" t="s">
        <v>48385</v>
      </c>
    </row>
    <row r="548" spans="1:242" x14ac:dyDescent="0.3">
      <c r="A548">
        <v>547</v>
      </c>
      <c r="B548" t="s">
        <v>48386</v>
      </c>
      <c r="C548" t="s">
        <v>48387</v>
      </c>
      <c r="D548" t="s">
        <v>48388</v>
      </c>
      <c r="E548" t="s">
        <v>48389</v>
      </c>
      <c r="F548" t="s">
        <v>48390</v>
      </c>
      <c r="H548" t="s">
        <v>48391</v>
      </c>
      <c r="I548" t="s">
        <v>48392</v>
      </c>
      <c r="K548" t="s">
        <v>48393</v>
      </c>
      <c r="L548" t="s">
        <v>48394</v>
      </c>
      <c r="S548" t="s">
        <v>48395</v>
      </c>
      <c r="V548" t="s">
        <v>48396</v>
      </c>
      <c r="W548" t="s">
        <v>48397</v>
      </c>
      <c r="X548" t="s">
        <v>48398</v>
      </c>
      <c r="AA548" t="s">
        <v>48399</v>
      </c>
      <c r="AD548" t="s">
        <v>48400</v>
      </c>
      <c r="AE548">
        <v>2</v>
      </c>
      <c r="AG548" t="s">
        <v>48401</v>
      </c>
      <c r="AI548" t="s">
        <v>48402</v>
      </c>
      <c r="AJ548" t="s">
        <v>48403</v>
      </c>
      <c r="AK548" t="s">
        <v>48404</v>
      </c>
      <c r="AM548" t="s">
        <v>48405</v>
      </c>
      <c r="AN548" t="s">
        <v>48406</v>
      </c>
      <c r="AP548" t="s">
        <v>48407</v>
      </c>
      <c r="AS548" t="s">
        <v>48408</v>
      </c>
      <c r="AV548" t="s">
        <v>48409</v>
      </c>
      <c r="AX548" t="s">
        <v>48410</v>
      </c>
      <c r="AZ548" t="s">
        <v>48411</v>
      </c>
      <c r="BB548" t="s">
        <v>48412</v>
      </c>
      <c r="BC548" t="s">
        <v>48413</v>
      </c>
      <c r="BD548" t="s">
        <v>48414</v>
      </c>
      <c r="BE548" t="s">
        <v>48415</v>
      </c>
      <c r="BF548" t="s">
        <v>48416</v>
      </c>
      <c r="BI548" t="s">
        <v>48417</v>
      </c>
      <c r="BM548" t="s">
        <v>48418</v>
      </c>
      <c r="BN548" t="s">
        <v>48419</v>
      </c>
      <c r="BO548">
        <v>39000</v>
      </c>
      <c r="BP548" t="s">
        <v>48420</v>
      </c>
      <c r="BQ548" t="s">
        <v>48421</v>
      </c>
      <c r="BT548">
        <v>39000</v>
      </c>
      <c r="BU548" t="s">
        <v>48422</v>
      </c>
      <c r="BY548" t="s">
        <v>48423</v>
      </c>
      <c r="CC548" t="s">
        <v>48424</v>
      </c>
      <c r="CD548" t="s">
        <v>48425</v>
      </c>
      <c r="CE548" t="s">
        <v>48426</v>
      </c>
      <c r="CG548" t="s">
        <v>48427</v>
      </c>
      <c r="CH548" t="s">
        <v>48428</v>
      </c>
      <c r="CM548" t="s">
        <v>48429</v>
      </c>
      <c r="CN548" t="s">
        <v>48430</v>
      </c>
      <c r="CO548" t="s">
        <v>48431</v>
      </c>
      <c r="CP548" t="s">
        <v>48432</v>
      </c>
      <c r="CQ548" t="s">
        <v>48433</v>
      </c>
      <c r="CR548" t="s">
        <v>48434</v>
      </c>
      <c r="EN548" t="s">
        <v>48435</v>
      </c>
      <c r="EP548" t="s">
        <v>48436</v>
      </c>
      <c r="EQ548">
        <v>0</v>
      </c>
      <c r="ER548" t="s">
        <v>48437</v>
      </c>
      <c r="ES548" t="s">
        <v>48438</v>
      </c>
      <c r="EY548" t="s">
        <v>48439</v>
      </c>
      <c r="FA548" t="s">
        <v>48440</v>
      </c>
      <c r="FC548" t="s">
        <v>48441</v>
      </c>
      <c r="FF548" t="s">
        <v>48442</v>
      </c>
      <c r="FN548" t="s">
        <v>48443</v>
      </c>
      <c r="FO548" t="s">
        <v>48444</v>
      </c>
      <c r="FP548" t="s">
        <v>48445</v>
      </c>
      <c r="FQ548" t="s">
        <v>48446</v>
      </c>
      <c r="FS548" t="s">
        <v>48447</v>
      </c>
      <c r="FT548" t="s">
        <v>48448</v>
      </c>
      <c r="FU548" t="s">
        <v>48449</v>
      </c>
      <c r="FV548" t="s">
        <v>48450</v>
      </c>
      <c r="FW548">
        <v>831</v>
      </c>
      <c r="FX548">
        <v>502</v>
      </c>
      <c r="FY548" t="s">
        <v>48451</v>
      </c>
      <c r="FZ548" t="s">
        <v>48452</v>
      </c>
      <c r="GA548" t="s">
        <v>48453</v>
      </c>
      <c r="GB548" t="s">
        <v>48454</v>
      </c>
      <c r="GC548" t="s">
        <v>48455</v>
      </c>
      <c r="GD548">
        <v>3250</v>
      </c>
      <c r="GE548">
        <v>39000</v>
      </c>
      <c r="GF548">
        <v>39000</v>
      </c>
      <c r="GG548" t="s">
        <v>48456</v>
      </c>
      <c r="GH548">
        <v>1</v>
      </c>
      <c r="GI548">
        <v>39000</v>
      </c>
      <c r="GL548">
        <v>39000</v>
      </c>
      <c r="GR548">
        <v>3</v>
      </c>
      <c r="GS548" t="s">
        <v>48457</v>
      </c>
      <c r="GU548">
        <v>3</v>
      </c>
      <c r="GW548" t="s">
        <v>48458</v>
      </c>
      <c r="GX548" t="s">
        <v>48459</v>
      </c>
      <c r="GZ548">
        <v>558.00406290000001</v>
      </c>
      <c r="HA548" t="s">
        <v>48460</v>
      </c>
      <c r="HB548" t="s">
        <v>48461</v>
      </c>
      <c r="HC548" t="s">
        <v>48462</v>
      </c>
      <c r="HD548" t="s">
        <v>48463</v>
      </c>
      <c r="HF548" t="s">
        <v>48464</v>
      </c>
      <c r="HG548">
        <v>2024</v>
      </c>
      <c r="HH548" t="s">
        <v>48465</v>
      </c>
      <c r="HI548" t="s">
        <v>48466</v>
      </c>
      <c r="HJ548" t="s">
        <v>48467</v>
      </c>
      <c r="HK548" t="s">
        <v>48468</v>
      </c>
      <c r="HL548" t="s">
        <v>48469</v>
      </c>
      <c r="HM548" t="s">
        <v>48470</v>
      </c>
      <c r="HN548" t="s">
        <v>48471</v>
      </c>
      <c r="HO548" t="s">
        <v>48472</v>
      </c>
      <c r="HP548" t="s">
        <v>48473</v>
      </c>
      <c r="HQ548" t="s">
        <v>48474</v>
      </c>
      <c r="HR548" t="s">
        <v>48475</v>
      </c>
      <c r="HS548" t="s">
        <v>48476</v>
      </c>
      <c r="HT548" t="s">
        <v>48477</v>
      </c>
      <c r="IA548" t="s">
        <v>48478</v>
      </c>
      <c r="IB548" t="s">
        <v>48479</v>
      </c>
      <c r="IE548" t="s">
        <v>48480</v>
      </c>
      <c r="IF548" t="s">
        <v>48481</v>
      </c>
      <c r="IG548" t="s">
        <v>48482</v>
      </c>
      <c r="IH548" t="s">
        <v>48483</v>
      </c>
    </row>
    <row r="549" spans="1:242" x14ac:dyDescent="0.3">
      <c r="A549">
        <v>548</v>
      </c>
      <c r="B549" t="s">
        <v>48484</v>
      </c>
      <c r="C549" t="s">
        <v>48485</v>
      </c>
      <c r="D549" t="s">
        <v>48486</v>
      </c>
      <c r="E549" t="s">
        <v>48487</v>
      </c>
      <c r="F549" t="s">
        <v>48488</v>
      </c>
      <c r="I549" t="s">
        <v>48489</v>
      </c>
      <c r="K549" t="s">
        <v>48490</v>
      </c>
      <c r="L549" t="s">
        <v>48491</v>
      </c>
      <c r="S549" t="s">
        <v>48492</v>
      </c>
      <c r="V549" t="s">
        <v>48493</v>
      </c>
      <c r="W549" t="s">
        <v>48494</v>
      </c>
      <c r="X549" t="s">
        <v>48495</v>
      </c>
      <c r="Z549">
        <v>12</v>
      </c>
      <c r="AA549" t="s">
        <v>48496</v>
      </c>
      <c r="AD549" t="s">
        <v>48497</v>
      </c>
      <c r="AE549">
        <v>1</v>
      </c>
      <c r="AG549" t="s">
        <v>48498</v>
      </c>
      <c r="AI549" t="s">
        <v>48499</v>
      </c>
      <c r="AJ549" t="s">
        <v>48500</v>
      </c>
      <c r="AK549" t="s">
        <v>48501</v>
      </c>
      <c r="AP549" t="s">
        <v>48502</v>
      </c>
      <c r="AS549" t="s">
        <v>48503</v>
      </c>
      <c r="AT549" t="s">
        <v>48504</v>
      </c>
      <c r="AU549" t="s">
        <v>48505</v>
      </c>
      <c r="AV549" t="s">
        <v>48506</v>
      </c>
      <c r="AZ549" t="s">
        <v>48507</v>
      </c>
      <c r="BB549" t="s">
        <v>48508</v>
      </c>
      <c r="BC549" t="s">
        <v>48509</v>
      </c>
      <c r="BD549" t="s">
        <v>48510</v>
      </c>
      <c r="BE549" t="s">
        <v>48511</v>
      </c>
      <c r="BF549" t="s">
        <v>48512</v>
      </c>
      <c r="BI549" t="s">
        <v>48513</v>
      </c>
      <c r="BJ549" t="s">
        <v>48514</v>
      </c>
      <c r="BL549" t="s">
        <v>48515</v>
      </c>
      <c r="BM549" t="s">
        <v>48516</v>
      </c>
      <c r="BN549" t="s">
        <v>48517</v>
      </c>
      <c r="BO549">
        <v>33000</v>
      </c>
      <c r="BP549" t="s">
        <v>48518</v>
      </c>
      <c r="BQ549" t="s">
        <v>48519</v>
      </c>
      <c r="BR549">
        <v>7000</v>
      </c>
      <c r="BT549">
        <v>40000</v>
      </c>
      <c r="BU549" t="s">
        <v>48520</v>
      </c>
      <c r="BV549" t="s">
        <v>48521</v>
      </c>
      <c r="BY549" t="s">
        <v>48522</v>
      </c>
      <c r="CC549" t="s">
        <v>48523</v>
      </c>
      <c r="CD549" t="s">
        <v>48524</v>
      </c>
      <c r="CE549" t="s">
        <v>48525</v>
      </c>
      <c r="CG549" t="s">
        <v>48526</v>
      </c>
      <c r="CH549" t="s">
        <v>48527</v>
      </c>
      <c r="CL549" t="s">
        <v>48528</v>
      </c>
      <c r="CM549" t="s">
        <v>48529</v>
      </c>
      <c r="CN549" t="s">
        <v>48530</v>
      </c>
      <c r="CO549" t="s">
        <v>48531</v>
      </c>
      <c r="CP549" t="s">
        <v>48532</v>
      </c>
      <c r="CQ549" t="s">
        <v>48533</v>
      </c>
      <c r="CR549" t="s">
        <v>48534</v>
      </c>
      <c r="CS549" t="s">
        <v>48535</v>
      </c>
      <c r="EN549" t="s">
        <v>48536</v>
      </c>
      <c r="EP549" t="s">
        <v>48537</v>
      </c>
      <c r="EQ549">
        <v>0</v>
      </c>
      <c r="ER549" t="s">
        <v>48538</v>
      </c>
      <c r="ES549" t="s">
        <v>48539</v>
      </c>
      <c r="EY549" t="s">
        <v>48540</v>
      </c>
      <c r="EZ549" t="s">
        <v>48541</v>
      </c>
      <c r="FA549" t="s">
        <v>48542</v>
      </c>
      <c r="FB549" t="s">
        <v>48543</v>
      </c>
      <c r="FC549" t="s">
        <v>48544</v>
      </c>
      <c r="FF549" t="s">
        <v>48545</v>
      </c>
      <c r="FN549" t="s">
        <v>48546</v>
      </c>
      <c r="FO549" t="s">
        <v>48547</v>
      </c>
      <c r="FP549" t="s">
        <v>48548</v>
      </c>
      <c r="FQ549" t="s">
        <v>48549</v>
      </c>
      <c r="FR549" t="s">
        <v>48550</v>
      </c>
      <c r="FS549" t="s">
        <v>48551</v>
      </c>
      <c r="FT549" t="s">
        <v>48552</v>
      </c>
      <c r="FU549" t="s">
        <v>48553</v>
      </c>
      <c r="FV549" t="s">
        <v>48554</v>
      </c>
      <c r="FW549">
        <v>831</v>
      </c>
      <c r="FX549">
        <v>329</v>
      </c>
      <c r="FY549" t="s">
        <v>48555</v>
      </c>
      <c r="FZ549" t="s">
        <v>48556</v>
      </c>
      <c r="GA549" t="s">
        <v>48557</v>
      </c>
      <c r="GB549" t="s">
        <v>48558</v>
      </c>
      <c r="GC549" t="s">
        <v>48559</v>
      </c>
      <c r="GD549">
        <v>2750</v>
      </c>
      <c r="GE549">
        <v>33000</v>
      </c>
      <c r="GF549">
        <v>40000</v>
      </c>
      <c r="GG549" t="s">
        <v>48560</v>
      </c>
      <c r="GH549">
        <v>1</v>
      </c>
      <c r="GI549">
        <v>33000</v>
      </c>
      <c r="GJ549">
        <v>7000</v>
      </c>
      <c r="GL549">
        <v>40000</v>
      </c>
      <c r="GR549">
        <v>3</v>
      </c>
      <c r="GS549" t="s">
        <v>48561</v>
      </c>
      <c r="GU549">
        <v>3</v>
      </c>
      <c r="GW549" t="s">
        <v>48562</v>
      </c>
      <c r="GX549" t="s">
        <v>48563</v>
      </c>
      <c r="GZ549">
        <v>796.22348729999987</v>
      </c>
      <c r="HA549" t="s">
        <v>48564</v>
      </c>
      <c r="HB549" t="s">
        <v>48565</v>
      </c>
      <c r="HC549" t="s">
        <v>48566</v>
      </c>
      <c r="HD549" t="s">
        <v>48567</v>
      </c>
      <c r="HF549" t="s">
        <v>48568</v>
      </c>
      <c r="HG549">
        <v>2024</v>
      </c>
      <c r="HH549" t="s">
        <v>48569</v>
      </c>
      <c r="HI549" t="s">
        <v>48570</v>
      </c>
      <c r="HJ549" t="s">
        <v>48571</v>
      </c>
      <c r="HK549" t="s">
        <v>48572</v>
      </c>
      <c r="HL549" t="s">
        <v>48573</v>
      </c>
      <c r="HM549" t="s">
        <v>48574</v>
      </c>
      <c r="HN549" t="s">
        <v>48575</v>
      </c>
      <c r="HO549" t="s">
        <v>48576</v>
      </c>
      <c r="HP549" t="s">
        <v>48577</v>
      </c>
      <c r="HQ549" t="s">
        <v>48578</v>
      </c>
      <c r="HR549" t="s">
        <v>48579</v>
      </c>
      <c r="HS549" t="s">
        <v>48580</v>
      </c>
      <c r="HT549" t="s">
        <v>48581</v>
      </c>
      <c r="IA549" t="s">
        <v>48582</v>
      </c>
      <c r="IB549" t="s">
        <v>48583</v>
      </c>
      <c r="IE549" t="s">
        <v>48584</v>
      </c>
      <c r="IF549" t="s">
        <v>48585</v>
      </c>
      <c r="IG549" t="s">
        <v>48586</v>
      </c>
      <c r="IH549" t="s">
        <v>48587</v>
      </c>
    </row>
    <row r="550" spans="1:242" x14ac:dyDescent="0.3">
      <c r="A550">
        <v>549</v>
      </c>
      <c r="B550" t="s">
        <v>48588</v>
      </c>
      <c r="C550" t="s">
        <v>48589</v>
      </c>
      <c r="D550" t="s">
        <v>48590</v>
      </c>
      <c r="E550" t="s">
        <v>48591</v>
      </c>
      <c r="F550" t="s">
        <v>48592</v>
      </c>
      <c r="I550" t="s">
        <v>48593</v>
      </c>
      <c r="L550" t="s">
        <v>48594</v>
      </c>
      <c r="EH550" t="s">
        <v>48595</v>
      </c>
      <c r="EK550" t="s">
        <v>48596</v>
      </c>
      <c r="EL550" t="s">
        <v>48597</v>
      </c>
      <c r="EO550" t="s">
        <v>48598</v>
      </c>
      <c r="ER550" t="s">
        <v>48599</v>
      </c>
      <c r="ES550" t="s">
        <v>48600</v>
      </c>
      <c r="EU550" t="s">
        <v>48601</v>
      </c>
      <c r="EW550" t="s">
        <v>48602</v>
      </c>
      <c r="EX550" t="s">
        <v>48603</v>
      </c>
      <c r="EY550" t="s">
        <v>48604</v>
      </c>
      <c r="EZ550" t="s">
        <v>48605</v>
      </c>
      <c r="FA550" t="s">
        <v>48606</v>
      </c>
      <c r="FC550" t="s">
        <v>48607</v>
      </c>
      <c r="FF550" t="s">
        <v>48608</v>
      </c>
      <c r="FN550" t="s">
        <v>48609</v>
      </c>
      <c r="FO550" t="s">
        <v>48610</v>
      </c>
      <c r="FP550" t="s">
        <v>48611</v>
      </c>
      <c r="FQ550" t="s">
        <v>48612</v>
      </c>
      <c r="FS550" t="s">
        <v>48613</v>
      </c>
      <c r="FT550" t="s">
        <v>48614</v>
      </c>
      <c r="FU550" t="s">
        <v>48615</v>
      </c>
      <c r="FV550" t="s">
        <v>48616</v>
      </c>
      <c r="FW550">
        <v>849</v>
      </c>
      <c r="FX550">
        <v>523</v>
      </c>
      <c r="FY550" t="s">
        <v>48617</v>
      </c>
      <c r="FZ550" t="s">
        <v>48618</v>
      </c>
      <c r="GR550">
        <v>3</v>
      </c>
      <c r="GS550" t="s">
        <v>48619</v>
      </c>
      <c r="GU550">
        <v>3</v>
      </c>
      <c r="GW550" t="s">
        <v>48620</v>
      </c>
      <c r="GX550" t="s">
        <v>48621</v>
      </c>
      <c r="GZ550">
        <v>318.49844819999998</v>
      </c>
      <c r="HA550" t="s">
        <v>48622</v>
      </c>
      <c r="HB550" t="s">
        <v>48623</v>
      </c>
      <c r="HC550" t="s">
        <v>48624</v>
      </c>
      <c r="HD550" t="s">
        <v>48625</v>
      </c>
      <c r="HF550" t="s">
        <v>48626</v>
      </c>
      <c r="HG550">
        <v>2023</v>
      </c>
      <c r="HH550" t="s">
        <v>48627</v>
      </c>
      <c r="HI550" t="s">
        <v>48628</v>
      </c>
      <c r="HJ550" t="s">
        <v>48629</v>
      </c>
      <c r="HK550" t="s">
        <v>48630</v>
      </c>
      <c r="HL550" t="s">
        <v>48631</v>
      </c>
      <c r="HM550" t="s">
        <v>48632</v>
      </c>
      <c r="HN550" t="s">
        <v>48633</v>
      </c>
      <c r="HO550" t="s">
        <v>48634</v>
      </c>
      <c r="HP550" t="s">
        <v>48635</v>
      </c>
      <c r="HQ550" t="s">
        <v>48636</v>
      </c>
      <c r="HR550" t="s">
        <v>48637</v>
      </c>
      <c r="HS550" t="s">
        <v>48638</v>
      </c>
      <c r="HT550" t="s">
        <v>48639</v>
      </c>
      <c r="IA550" t="s">
        <v>48640</v>
      </c>
      <c r="IB550" t="s">
        <v>48641</v>
      </c>
      <c r="IE550" t="s">
        <v>48642</v>
      </c>
      <c r="IF550" t="s">
        <v>48643</v>
      </c>
      <c r="IG550" t="s">
        <v>48644</v>
      </c>
      <c r="IH550" t="s">
        <v>48645</v>
      </c>
    </row>
    <row r="551" spans="1:242" x14ac:dyDescent="0.3">
      <c r="A551">
        <v>550</v>
      </c>
      <c r="B551" t="s">
        <v>48646</v>
      </c>
      <c r="C551" t="s">
        <v>48647</v>
      </c>
      <c r="D551" t="s">
        <v>48648</v>
      </c>
      <c r="E551" t="s">
        <v>48649</v>
      </c>
      <c r="F551" t="s">
        <v>48650</v>
      </c>
      <c r="H551" t="s">
        <v>48651</v>
      </c>
      <c r="I551" t="s">
        <v>48652</v>
      </c>
      <c r="L551" t="s">
        <v>48653</v>
      </c>
      <c r="DI551" t="s">
        <v>48654</v>
      </c>
      <c r="DJ551">
        <v>10</v>
      </c>
      <c r="DK551" t="s">
        <v>48655</v>
      </c>
      <c r="DM551" t="s">
        <v>48656</v>
      </c>
      <c r="EO551" t="s">
        <v>48657</v>
      </c>
      <c r="ER551" t="s">
        <v>48658</v>
      </c>
      <c r="ES551" t="s">
        <v>48659</v>
      </c>
      <c r="FC551" t="s">
        <v>48660</v>
      </c>
      <c r="FN551" t="s">
        <v>48661</v>
      </c>
      <c r="FO551" t="s">
        <v>48662</v>
      </c>
      <c r="FP551" t="s">
        <v>48663</v>
      </c>
      <c r="FQ551" t="s">
        <v>48664</v>
      </c>
      <c r="FS551" t="s">
        <v>48665</v>
      </c>
      <c r="FT551" t="s">
        <v>48666</v>
      </c>
      <c r="FU551" t="s">
        <v>48667</v>
      </c>
      <c r="FV551" t="s">
        <v>48668</v>
      </c>
      <c r="FW551">
        <v>831</v>
      </c>
      <c r="FX551">
        <v>502</v>
      </c>
      <c r="FY551" t="s">
        <v>48669</v>
      </c>
      <c r="FZ551" t="s">
        <v>48670</v>
      </c>
      <c r="GR551">
        <v>3</v>
      </c>
      <c r="GS551" t="s">
        <v>48671</v>
      </c>
      <c r="GU551">
        <v>3</v>
      </c>
      <c r="GW551" t="s">
        <v>48672</v>
      </c>
      <c r="GX551" t="s">
        <v>48673</v>
      </c>
      <c r="GZ551">
        <v>172.8055071</v>
      </c>
      <c r="HA551" t="s">
        <v>48674</v>
      </c>
      <c r="HB551" t="s">
        <v>48675</v>
      </c>
      <c r="HC551" t="s">
        <v>48676</v>
      </c>
      <c r="HD551" t="s">
        <v>48677</v>
      </c>
      <c r="HF551" t="s">
        <v>48678</v>
      </c>
      <c r="HG551">
        <v>2024</v>
      </c>
      <c r="HH551" t="s">
        <v>48679</v>
      </c>
      <c r="HI551" t="s">
        <v>48680</v>
      </c>
      <c r="HJ551" t="s">
        <v>48681</v>
      </c>
      <c r="HK551" t="s">
        <v>48682</v>
      </c>
      <c r="HL551" t="s">
        <v>48683</v>
      </c>
      <c r="HM551" t="s">
        <v>48684</v>
      </c>
      <c r="HN551" t="s">
        <v>48685</v>
      </c>
      <c r="HO551" t="s">
        <v>48686</v>
      </c>
      <c r="HP551" t="s">
        <v>48687</v>
      </c>
      <c r="HQ551" t="s">
        <v>48688</v>
      </c>
      <c r="HR551" t="s">
        <v>48689</v>
      </c>
      <c r="HS551" t="s">
        <v>48690</v>
      </c>
      <c r="HT551" t="s">
        <v>48691</v>
      </c>
      <c r="IA551" t="s">
        <v>48692</v>
      </c>
      <c r="IE551" t="s">
        <v>48693</v>
      </c>
      <c r="IF551" t="s">
        <v>48694</v>
      </c>
      <c r="IG551" t="s">
        <v>48695</v>
      </c>
      <c r="IH551" t="s">
        <v>48696</v>
      </c>
    </row>
    <row r="552" spans="1:242" x14ac:dyDescent="0.3">
      <c r="A552">
        <v>551</v>
      </c>
      <c r="B552" t="s">
        <v>48697</v>
      </c>
      <c r="C552" t="s">
        <v>48698</v>
      </c>
      <c r="D552" t="s">
        <v>48699</v>
      </c>
      <c r="E552" t="s">
        <v>48700</v>
      </c>
      <c r="F552" t="s">
        <v>48701</v>
      </c>
      <c r="H552" t="s">
        <v>48702</v>
      </c>
      <c r="I552" t="s">
        <v>48703</v>
      </c>
      <c r="L552" t="s">
        <v>48704</v>
      </c>
      <c r="DP552" t="s">
        <v>48705</v>
      </c>
      <c r="DQ552" t="s">
        <v>48706</v>
      </c>
      <c r="DR552" t="s">
        <v>48707</v>
      </c>
      <c r="DS552" t="s">
        <v>48708</v>
      </c>
      <c r="EA552" t="s">
        <v>48709</v>
      </c>
      <c r="EB552">
        <v>25800</v>
      </c>
      <c r="EC552" t="s">
        <v>48710</v>
      </c>
      <c r="ED552" t="s">
        <v>48711</v>
      </c>
      <c r="EG552">
        <v>25800</v>
      </c>
      <c r="EO552" t="s">
        <v>48712</v>
      </c>
      <c r="ER552" t="s">
        <v>48713</v>
      </c>
      <c r="ES552" t="s">
        <v>48714</v>
      </c>
      <c r="EY552" t="s">
        <v>48715</v>
      </c>
      <c r="FA552" t="s">
        <v>48716</v>
      </c>
      <c r="FC552" t="s">
        <v>48717</v>
      </c>
      <c r="FF552" t="s">
        <v>48718</v>
      </c>
      <c r="FN552" t="s">
        <v>48719</v>
      </c>
      <c r="FO552" t="s">
        <v>48720</v>
      </c>
      <c r="FP552" t="s">
        <v>48721</v>
      </c>
      <c r="FQ552" t="s">
        <v>48722</v>
      </c>
      <c r="FS552" t="s">
        <v>48723</v>
      </c>
      <c r="FT552" t="s">
        <v>48724</v>
      </c>
      <c r="FU552" t="s">
        <v>48725</v>
      </c>
      <c r="FV552" t="s">
        <v>48726</v>
      </c>
      <c r="FW552">
        <v>849</v>
      </c>
      <c r="FX552">
        <v>326</v>
      </c>
      <c r="FY552" t="s">
        <v>48727</v>
      </c>
      <c r="FZ552" t="s">
        <v>48728</v>
      </c>
      <c r="GG552" t="s">
        <v>48729</v>
      </c>
      <c r="GH552">
        <v>1</v>
      </c>
      <c r="GN552">
        <v>25800</v>
      </c>
      <c r="GQ552">
        <v>25800</v>
      </c>
      <c r="GR552">
        <v>3</v>
      </c>
      <c r="GS552" t="s">
        <v>48730</v>
      </c>
      <c r="GU552">
        <v>3</v>
      </c>
      <c r="GW552" t="s">
        <v>48731</v>
      </c>
      <c r="GX552" t="s">
        <v>48732</v>
      </c>
      <c r="GZ552">
        <v>259.98914450000007</v>
      </c>
      <c r="HA552" t="s">
        <v>48733</v>
      </c>
      <c r="HB552" t="s">
        <v>48734</v>
      </c>
      <c r="HC552" t="s">
        <v>48735</v>
      </c>
      <c r="HD552" t="s">
        <v>48736</v>
      </c>
      <c r="HF552" t="s">
        <v>48737</v>
      </c>
      <c r="HG552">
        <v>2023</v>
      </c>
      <c r="HH552" t="s">
        <v>48738</v>
      </c>
      <c r="HI552" t="s">
        <v>48739</v>
      </c>
      <c r="HJ552" t="s">
        <v>48740</v>
      </c>
      <c r="HK552" t="s">
        <v>48741</v>
      </c>
      <c r="HL552" t="s">
        <v>48742</v>
      </c>
      <c r="HM552" t="s">
        <v>48743</v>
      </c>
      <c r="HN552" t="s">
        <v>48744</v>
      </c>
      <c r="HO552" t="s">
        <v>48745</v>
      </c>
      <c r="HP552" t="s">
        <v>48746</v>
      </c>
      <c r="HQ552" t="s">
        <v>48747</v>
      </c>
      <c r="HR552" t="s">
        <v>48748</v>
      </c>
      <c r="HS552" t="s">
        <v>48749</v>
      </c>
      <c r="HT552" t="s">
        <v>48750</v>
      </c>
      <c r="IA552" t="s">
        <v>48751</v>
      </c>
      <c r="IB552" t="s">
        <v>48752</v>
      </c>
      <c r="IE552" t="s">
        <v>48753</v>
      </c>
      <c r="IF552" t="s">
        <v>48754</v>
      </c>
      <c r="IG552" t="s">
        <v>48755</v>
      </c>
      <c r="IH552" t="s">
        <v>48756</v>
      </c>
    </row>
    <row r="553" spans="1:242" x14ac:dyDescent="0.3">
      <c r="A553">
        <v>552</v>
      </c>
      <c r="B553" t="s">
        <v>48757</v>
      </c>
      <c r="C553" t="s">
        <v>48758</v>
      </c>
      <c r="F553" t="s">
        <v>48759</v>
      </c>
      <c r="FC553" t="s">
        <v>48760</v>
      </c>
      <c r="FS553" t="s">
        <v>48761</v>
      </c>
      <c r="FT553" t="s">
        <v>48762</v>
      </c>
      <c r="FU553" t="s">
        <v>48763</v>
      </c>
      <c r="FV553" t="s">
        <v>48764</v>
      </c>
      <c r="FY553" t="s">
        <v>48765</v>
      </c>
      <c r="GR553">
        <v>3</v>
      </c>
      <c r="GS553" t="s">
        <v>48766</v>
      </c>
      <c r="GU553">
        <v>3</v>
      </c>
      <c r="GW553" t="s">
        <v>48767</v>
      </c>
      <c r="GX553" t="s">
        <v>48768</v>
      </c>
      <c r="GZ553">
        <v>7.8097029999999998</v>
      </c>
      <c r="HA553" t="s">
        <v>48769</v>
      </c>
      <c r="HB553" t="s">
        <v>48770</v>
      </c>
      <c r="HC553" t="s">
        <v>48771</v>
      </c>
      <c r="HD553" t="s">
        <v>48772</v>
      </c>
      <c r="HF553" t="s">
        <v>48773</v>
      </c>
      <c r="HG553">
        <v>2024</v>
      </c>
      <c r="HH553" t="s">
        <v>48774</v>
      </c>
      <c r="HI553" t="s">
        <v>48775</v>
      </c>
      <c r="HJ553" t="s">
        <v>48776</v>
      </c>
      <c r="HK553" t="s">
        <v>48777</v>
      </c>
      <c r="HL553" t="s">
        <v>48778</v>
      </c>
      <c r="HM553" t="s">
        <v>48779</v>
      </c>
      <c r="HN553" t="s">
        <v>48780</v>
      </c>
      <c r="HO553" t="s">
        <v>48781</v>
      </c>
      <c r="HP553" t="s">
        <v>48782</v>
      </c>
      <c r="HQ553" t="s">
        <v>48783</v>
      </c>
      <c r="HR553" t="s">
        <v>48784</v>
      </c>
      <c r="HS553" t="s">
        <v>48785</v>
      </c>
      <c r="HT553" t="s">
        <v>48786</v>
      </c>
      <c r="IE553" t="s">
        <v>48787</v>
      </c>
      <c r="IF553" t="s">
        <v>48788</v>
      </c>
      <c r="IG553" t="s">
        <v>48789</v>
      </c>
      <c r="IH553" t="s">
        <v>48790</v>
      </c>
    </row>
    <row r="554" spans="1:242" x14ac:dyDescent="0.3">
      <c r="A554">
        <v>553</v>
      </c>
      <c r="B554" t="s">
        <v>48791</v>
      </c>
      <c r="C554" t="s">
        <v>48792</v>
      </c>
      <c r="D554" t="s">
        <v>48793</v>
      </c>
      <c r="E554" t="s">
        <v>48794</v>
      </c>
      <c r="F554" t="s">
        <v>48795</v>
      </c>
      <c r="H554" t="s">
        <v>48796</v>
      </c>
      <c r="I554" t="s">
        <v>48797</v>
      </c>
      <c r="K554" t="s">
        <v>48798</v>
      </c>
      <c r="L554" t="s">
        <v>48799</v>
      </c>
      <c r="S554" t="s">
        <v>48800</v>
      </c>
      <c r="V554" t="s">
        <v>48801</v>
      </c>
      <c r="W554" t="s">
        <v>48802</v>
      </c>
      <c r="X554" t="s">
        <v>48803</v>
      </c>
      <c r="AA554" t="s">
        <v>48804</v>
      </c>
      <c r="AD554" t="s">
        <v>48805</v>
      </c>
      <c r="AE554">
        <v>3</v>
      </c>
      <c r="AG554" t="s">
        <v>48806</v>
      </c>
      <c r="AI554" t="s">
        <v>48807</v>
      </c>
      <c r="AJ554" t="s">
        <v>48808</v>
      </c>
      <c r="AK554" t="s">
        <v>48809</v>
      </c>
      <c r="AM554" t="s">
        <v>48810</v>
      </c>
      <c r="AN554" t="s">
        <v>48811</v>
      </c>
      <c r="AP554" t="s">
        <v>48812</v>
      </c>
      <c r="AS554" t="s">
        <v>48813</v>
      </c>
      <c r="AV554" t="s">
        <v>48814</v>
      </c>
      <c r="AX554" t="s">
        <v>48815</v>
      </c>
      <c r="AZ554" t="s">
        <v>48816</v>
      </c>
      <c r="BB554" t="s">
        <v>48817</v>
      </c>
      <c r="BC554" t="s">
        <v>48818</v>
      </c>
      <c r="BD554" t="s">
        <v>48819</v>
      </c>
      <c r="BE554" t="s">
        <v>48820</v>
      </c>
      <c r="BF554" t="s">
        <v>48821</v>
      </c>
      <c r="BI554" t="s">
        <v>48822</v>
      </c>
      <c r="BM554" t="s">
        <v>48823</v>
      </c>
      <c r="BN554" t="s">
        <v>48824</v>
      </c>
      <c r="BO554">
        <v>38000</v>
      </c>
      <c r="BP554" t="s">
        <v>48825</v>
      </c>
      <c r="BQ554" t="s">
        <v>48826</v>
      </c>
      <c r="BR554">
        <v>4000</v>
      </c>
      <c r="BS554">
        <v>1500</v>
      </c>
      <c r="BT554">
        <v>43500</v>
      </c>
      <c r="BU554" t="s">
        <v>48827</v>
      </c>
      <c r="BY554" t="s">
        <v>48828</v>
      </c>
      <c r="CC554" t="s">
        <v>48829</v>
      </c>
      <c r="CD554" t="s">
        <v>48830</v>
      </c>
      <c r="CE554" t="s">
        <v>48831</v>
      </c>
      <c r="CG554" t="s">
        <v>48832</v>
      </c>
      <c r="CH554" t="s">
        <v>48833</v>
      </c>
      <c r="CL554" t="s">
        <v>48834</v>
      </c>
      <c r="CM554" t="s">
        <v>48835</v>
      </c>
      <c r="CN554" t="s">
        <v>48836</v>
      </c>
      <c r="CO554" t="s">
        <v>48837</v>
      </c>
      <c r="CP554" t="s">
        <v>48838</v>
      </c>
      <c r="CQ554" t="s">
        <v>48839</v>
      </c>
      <c r="CR554" t="s">
        <v>48840</v>
      </c>
      <c r="EN554" t="s">
        <v>48841</v>
      </c>
      <c r="EP554" t="s">
        <v>48842</v>
      </c>
      <c r="EQ554">
        <v>4</v>
      </c>
      <c r="ER554" t="s">
        <v>48843</v>
      </c>
      <c r="ES554" t="s">
        <v>48844</v>
      </c>
      <c r="EU554" t="s">
        <v>48845</v>
      </c>
      <c r="EV554" t="s">
        <v>48846</v>
      </c>
      <c r="EW554" t="s">
        <v>48847</v>
      </c>
      <c r="EX554" t="s">
        <v>48848</v>
      </c>
      <c r="EY554" t="s">
        <v>48849</v>
      </c>
      <c r="EZ554" t="s">
        <v>48850</v>
      </c>
      <c r="FA554" t="s">
        <v>48851</v>
      </c>
      <c r="FB554" t="s">
        <v>48852</v>
      </c>
      <c r="FC554" t="s">
        <v>48853</v>
      </c>
      <c r="FF554" t="s">
        <v>48854</v>
      </c>
      <c r="FN554" t="s">
        <v>48855</v>
      </c>
      <c r="FO554" t="s">
        <v>48856</v>
      </c>
      <c r="FP554" t="s">
        <v>48857</v>
      </c>
      <c r="FQ554" t="s">
        <v>48858</v>
      </c>
      <c r="FS554" t="s">
        <v>48859</v>
      </c>
      <c r="FT554" t="s">
        <v>48860</v>
      </c>
      <c r="FU554" t="s">
        <v>48861</v>
      </c>
      <c r="FV554" t="s">
        <v>48862</v>
      </c>
      <c r="FW554">
        <v>849</v>
      </c>
      <c r="FX554">
        <v>523</v>
      </c>
      <c r="FY554" t="s">
        <v>48863</v>
      </c>
      <c r="FZ554" t="s">
        <v>48864</v>
      </c>
      <c r="GA554" t="s">
        <v>48865</v>
      </c>
      <c r="GB554" t="s">
        <v>48866</v>
      </c>
      <c r="GC554" t="s">
        <v>48867</v>
      </c>
      <c r="GD554">
        <v>3166.6666666666665</v>
      </c>
      <c r="GE554">
        <v>38000</v>
      </c>
      <c r="GF554">
        <v>43500</v>
      </c>
      <c r="GG554" t="s">
        <v>48868</v>
      </c>
      <c r="GH554">
        <v>1</v>
      </c>
      <c r="GI554">
        <v>38000</v>
      </c>
      <c r="GJ554">
        <v>4000</v>
      </c>
      <c r="GK554">
        <v>1500</v>
      </c>
      <c r="GL554">
        <v>43500</v>
      </c>
      <c r="GR554">
        <v>3</v>
      </c>
      <c r="GS554" t="s">
        <v>48869</v>
      </c>
      <c r="GU554">
        <v>3</v>
      </c>
      <c r="GW554" t="s">
        <v>48870</v>
      </c>
      <c r="GX554" t="s">
        <v>48871</v>
      </c>
      <c r="GZ554">
        <v>880.50395519999995</v>
      </c>
      <c r="HA554" t="s">
        <v>48872</v>
      </c>
      <c r="HB554" t="s">
        <v>48873</v>
      </c>
      <c r="HC554" t="s">
        <v>48874</v>
      </c>
      <c r="HD554" t="s">
        <v>48875</v>
      </c>
      <c r="HF554" t="s">
        <v>48876</v>
      </c>
      <c r="HG554">
        <v>2023</v>
      </c>
      <c r="HH554" t="s">
        <v>48877</v>
      </c>
      <c r="HI554" t="s">
        <v>48878</v>
      </c>
      <c r="HJ554" t="s">
        <v>48879</v>
      </c>
      <c r="HK554" t="s">
        <v>48880</v>
      </c>
      <c r="HL554" t="s">
        <v>48881</v>
      </c>
      <c r="HM554" t="s">
        <v>48882</v>
      </c>
      <c r="HN554" t="s">
        <v>48883</v>
      </c>
      <c r="HO554" t="s">
        <v>48884</v>
      </c>
      <c r="HP554" t="s">
        <v>48885</v>
      </c>
      <c r="HQ554" t="s">
        <v>48886</v>
      </c>
      <c r="HR554" t="s">
        <v>48887</v>
      </c>
      <c r="HS554" t="s">
        <v>48888</v>
      </c>
      <c r="HT554" t="s">
        <v>48889</v>
      </c>
      <c r="IA554" t="s">
        <v>48890</v>
      </c>
      <c r="IB554" t="s">
        <v>48891</v>
      </c>
      <c r="IE554" t="s">
        <v>48892</v>
      </c>
      <c r="IF554" t="s">
        <v>48893</v>
      </c>
      <c r="IG554" t="s">
        <v>48894</v>
      </c>
      <c r="IH554" t="s">
        <v>48895</v>
      </c>
    </row>
    <row r="555" spans="1:242" x14ac:dyDescent="0.3">
      <c r="A555">
        <v>554</v>
      </c>
      <c r="B555" t="s">
        <v>48896</v>
      </c>
      <c r="C555" t="s">
        <v>48897</v>
      </c>
      <c r="D555" t="s">
        <v>48898</v>
      </c>
      <c r="E555" t="s">
        <v>48899</v>
      </c>
      <c r="F555" t="s">
        <v>48900</v>
      </c>
      <c r="H555" t="s">
        <v>48901</v>
      </c>
      <c r="I555" t="s">
        <v>48902</v>
      </c>
      <c r="L555" t="s">
        <v>48903</v>
      </c>
      <c r="DI555" t="s">
        <v>48904</v>
      </c>
      <c r="DJ555">
        <v>0</v>
      </c>
      <c r="DK555" t="s">
        <v>48905</v>
      </c>
      <c r="DL555" t="s">
        <v>48906</v>
      </c>
      <c r="DM555" t="s">
        <v>48907</v>
      </c>
      <c r="DN555" t="s">
        <v>48908</v>
      </c>
      <c r="EO555" t="s">
        <v>48909</v>
      </c>
      <c r="EP555" t="s">
        <v>48910</v>
      </c>
      <c r="EQ555">
        <v>0</v>
      </c>
      <c r="ER555" t="s">
        <v>48911</v>
      </c>
      <c r="ES555" t="s">
        <v>48912</v>
      </c>
      <c r="ET555" t="s">
        <v>48913</v>
      </c>
      <c r="EU555" t="s">
        <v>48914</v>
      </c>
      <c r="EW555" t="s">
        <v>48915</v>
      </c>
      <c r="EY555" t="s">
        <v>48916</v>
      </c>
      <c r="FA555" t="s">
        <v>48917</v>
      </c>
      <c r="FB555" t="s">
        <v>48918</v>
      </c>
      <c r="FC555" t="s">
        <v>48919</v>
      </c>
      <c r="FF555" t="s">
        <v>48920</v>
      </c>
      <c r="FN555" t="s">
        <v>48921</v>
      </c>
      <c r="FO555" t="s">
        <v>48922</v>
      </c>
      <c r="FP555" t="s">
        <v>48923</v>
      </c>
      <c r="FQ555" t="s">
        <v>48924</v>
      </c>
      <c r="FS555" t="s">
        <v>48925</v>
      </c>
      <c r="FT555" t="s">
        <v>48926</v>
      </c>
      <c r="FU555" t="s">
        <v>48927</v>
      </c>
      <c r="FV555" t="s">
        <v>48928</v>
      </c>
      <c r="FW555">
        <v>849</v>
      </c>
      <c r="FX555">
        <v>326</v>
      </c>
      <c r="FY555" t="s">
        <v>48929</v>
      </c>
      <c r="FZ555" t="s">
        <v>48930</v>
      </c>
      <c r="GR555">
        <v>3</v>
      </c>
      <c r="GS555" t="s">
        <v>48931</v>
      </c>
      <c r="GU555">
        <v>3</v>
      </c>
      <c r="GW555" t="s">
        <v>48932</v>
      </c>
      <c r="GX555" t="s">
        <v>48933</v>
      </c>
      <c r="GZ555">
        <v>301.34625069999998</v>
      </c>
      <c r="HA555" t="s">
        <v>48934</v>
      </c>
      <c r="HB555" t="s">
        <v>48935</v>
      </c>
      <c r="HC555" t="s">
        <v>48936</v>
      </c>
      <c r="HD555" t="s">
        <v>48937</v>
      </c>
      <c r="HF555" t="s">
        <v>48938</v>
      </c>
      <c r="HG555">
        <v>2023</v>
      </c>
      <c r="HH555" t="s">
        <v>48939</v>
      </c>
      <c r="HI555" t="s">
        <v>48940</v>
      </c>
      <c r="HJ555" t="s">
        <v>48941</v>
      </c>
      <c r="HK555" t="s">
        <v>48942</v>
      </c>
      <c r="HL555" t="s">
        <v>48943</v>
      </c>
      <c r="HM555" t="s">
        <v>48944</v>
      </c>
      <c r="HN555" t="s">
        <v>48945</v>
      </c>
      <c r="HO555" t="s">
        <v>48946</v>
      </c>
      <c r="HP555" t="s">
        <v>48947</v>
      </c>
      <c r="HQ555" t="s">
        <v>48948</v>
      </c>
      <c r="HR555" t="s">
        <v>48949</v>
      </c>
      <c r="HS555" t="s">
        <v>48950</v>
      </c>
      <c r="HT555" t="s">
        <v>48951</v>
      </c>
      <c r="IA555" t="s">
        <v>48952</v>
      </c>
      <c r="IB555" t="s">
        <v>48953</v>
      </c>
      <c r="IE555" t="s">
        <v>48954</v>
      </c>
      <c r="IF555" t="s">
        <v>48955</v>
      </c>
      <c r="IG555" t="s">
        <v>48956</v>
      </c>
      <c r="IH555" t="s">
        <v>48957</v>
      </c>
    </row>
    <row r="556" spans="1:242" x14ac:dyDescent="0.3">
      <c r="A556">
        <v>555</v>
      </c>
      <c r="B556" t="s">
        <v>48958</v>
      </c>
      <c r="C556" t="s">
        <v>48959</v>
      </c>
      <c r="D556" t="s">
        <v>48960</v>
      </c>
      <c r="E556" t="s">
        <v>48961</v>
      </c>
      <c r="F556" t="s">
        <v>48962</v>
      </c>
      <c r="H556" t="s">
        <v>48963</v>
      </c>
      <c r="I556" t="s">
        <v>48964</v>
      </c>
      <c r="K556" t="s">
        <v>48965</v>
      </c>
      <c r="L556" t="s">
        <v>48966</v>
      </c>
      <c r="S556" t="s">
        <v>48967</v>
      </c>
      <c r="V556" t="s">
        <v>48968</v>
      </c>
      <c r="W556" t="s">
        <v>48969</v>
      </c>
      <c r="X556" t="s">
        <v>48970</v>
      </c>
      <c r="AA556" t="s">
        <v>48971</v>
      </c>
      <c r="AE556">
        <v>2</v>
      </c>
      <c r="AG556" t="s">
        <v>48972</v>
      </c>
      <c r="AI556" t="s">
        <v>48973</v>
      </c>
      <c r="AJ556" t="s">
        <v>48974</v>
      </c>
      <c r="AK556" t="s">
        <v>48975</v>
      </c>
      <c r="AM556" t="s">
        <v>48976</v>
      </c>
      <c r="AN556" t="s">
        <v>48977</v>
      </c>
      <c r="AP556" t="s">
        <v>48978</v>
      </c>
      <c r="AS556" t="s">
        <v>48979</v>
      </c>
      <c r="AT556" t="s">
        <v>48980</v>
      </c>
      <c r="AU556" t="s">
        <v>48981</v>
      </c>
      <c r="AV556" t="s">
        <v>48982</v>
      </c>
      <c r="AZ556" t="s">
        <v>48983</v>
      </c>
      <c r="BB556" t="s">
        <v>48984</v>
      </c>
      <c r="BC556" t="s">
        <v>48985</v>
      </c>
      <c r="BD556" t="s">
        <v>48986</v>
      </c>
      <c r="BE556" t="s">
        <v>48987</v>
      </c>
      <c r="BF556" t="s">
        <v>48988</v>
      </c>
      <c r="BI556" t="s">
        <v>48989</v>
      </c>
      <c r="BJ556" t="s">
        <v>48990</v>
      </c>
      <c r="BM556" t="s">
        <v>48991</v>
      </c>
      <c r="BN556" t="s">
        <v>48992</v>
      </c>
      <c r="BO556">
        <v>61700</v>
      </c>
      <c r="BP556" t="s">
        <v>48993</v>
      </c>
      <c r="BQ556" t="s">
        <v>48994</v>
      </c>
      <c r="BS556">
        <v>100</v>
      </c>
      <c r="BT556">
        <v>61800</v>
      </c>
      <c r="BU556" t="s">
        <v>48995</v>
      </c>
      <c r="BY556" t="s">
        <v>48996</v>
      </c>
      <c r="BZ556" t="s">
        <v>48997</v>
      </c>
      <c r="CC556" t="s">
        <v>48998</v>
      </c>
      <c r="CD556" t="s">
        <v>48999</v>
      </c>
      <c r="CE556" t="s">
        <v>49000</v>
      </c>
      <c r="CG556" t="s">
        <v>49001</v>
      </c>
      <c r="CH556" t="s">
        <v>49002</v>
      </c>
      <c r="CL556" t="s">
        <v>49003</v>
      </c>
      <c r="CM556" t="s">
        <v>49004</v>
      </c>
      <c r="CN556" t="s">
        <v>49005</v>
      </c>
      <c r="CO556" t="s">
        <v>49006</v>
      </c>
      <c r="CP556" t="s">
        <v>49007</v>
      </c>
      <c r="CQ556" t="s">
        <v>49008</v>
      </c>
      <c r="CR556" t="s">
        <v>49009</v>
      </c>
      <c r="EN556" t="s">
        <v>49010</v>
      </c>
      <c r="EP556" t="s">
        <v>49011</v>
      </c>
      <c r="EQ556">
        <v>0</v>
      </c>
      <c r="ER556" t="s">
        <v>49012</v>
      </c>
      <c r="ES556" t="s">
        <v>49013</v>
      </c>
      <c r="ET556" t="s">
        <v>49014</v>
      </c>
      <c r="EY556" t="s">
        <v>49015</v>
      </c>
      <c r="FA556" t="s">
        <v>49016</v>
      </c>
      <c r="FC556" t="s">
        <v>49017</v>
      </c>
      <c r="FF556" t="s">
        <v>49018</v>
      </c>
      <c r="FN556" t="s">
        <v>49019</v>
      </c>
      <c r="FO556" t="s">
        <v>49020</v>
      </c>
      <c r="FP556" t="s">
        <v>49021</v>
      </c>
      <c r="FQ556" t="s">
        <v>49022</v>
      </c>
      <c r="FS556" t="s">
        <v>49023</v>
      </c>
      <c r="FT556" t="s">
        <v>49024</v>
      </c>
      <c r="FU556" t="s">
        <v>49025</v>
      </c>
      <c r="FV556" t="s">
        <v>49026</v>
      </c>
      <c r="FW556">
        <v>831</v>
      </c>
      <c r="FX556">
        <v>502</v>
      </c>
      <c r="FY556" t="s">
        <v>49027</v>
      </c>
      <c r="FZ556" t="s">
        <v>49028</v>
      </c>
      <c r="GA556" t="s">
        <v>49029</v>
      </c>
      <c r="GB556" t="s">
        <v>49030</v>
      </c>
      <c r="GC556" t="s">
        <v>49031</v>
      </c>
      <c r="GD556">
        <v>5141.666666666667</v>
      </c>
      <c r="GE556">
        <v>61700</v>
      </c>
      <c r="GF556">
        <v>61800</v>
      </c>
      <c r="GG556" t="s">
        <v>49032</v>
      </c>
      <c r="GH556">
        <v>1</v>
      </c>
      <c r="GI556">
        <v>61700</v>
      </c>
      <c r="GK556">
        <v>100</v>
      </c>
      <c r="GL556">
        <v>61800</v>
      </c>
      <c r="GR556">
        <v>3</v>
      </c>
      <c r="GS556" t="s">
        <v>49033</v>
      </c>
      <c r="GU556">
        <v>3</v>
      </c>
      <c r="GW556" t="s">
        <v>49034</v>
      </c>
      <c r="GX556" t="s">
        <v>49035</v>
      </c>
      <c r="GZ556">
        <v>649.82458310000015</v>
      </c>
      <c r="HA556" t="s">
        <v>49036</v>
      </c>
      <c r="HB556" t="s">
        <v>49037</v>
      </c>
      <c r="HC556" t="s">
        <v>49038</v>
      </c>
      <c r="HD556" t="s">
        <v>49039</v>
      </c>
      <c r="HF556" t="s">
        <v>49040</v>
      </c>
      <c r="HG556">
        <v>2024</v>
      </c>
      <c r="HH556" t="s">
        <v>49041</v>
      </c>
      <c r="HI556" t="s">
        <v>49042</v>
      </c>
      <c r="HJ556" t="s">
        <v>49043</v>
      </c>
      <c r="HK556" t="s">
        <v>49044</v>
      </c>
      <c r="HL556" t="s">
        <v>49045</v>
      </c>
      <c r="HM556" t="s">
        <v>49046</v>
      </c>
      <c r="HN556" t="s">
        <v>49047</v>
      </c>
      <c r="HO556" t="s">
        <v>49048</v>
      </c>
      <c r="HP556" t="s">
        <v>49049</v>
      </c>
      <c r="HQ556" t="s">
        <v>49050</v>
      </c>
      <c r="HR556" t="s">
        <v>49051</v>
      </c>
      <c r="HS556" t="s">
        <v>49052</v>
      </c>
      <c r="HT556" t="s">
        <v>49053</v>
      </c>
      <c r="IA556" t="s">
        <v>49054</v>
      </c>
      <c r="IB556" t="s">
        <v>49055</v>
      </c>
      <c r="IE556" t="s">
        <v>49056</v>
      </c>
      <c r="IF556" t="s">
        <v>49057</v>
      </c>
      <c r="IG556" t="s">
        <v>49058</v>
      </c>
      <c r="IH556" t="s">
        <v>49059</v>
      </c>
    </row>
    <row r="557" spans="1:242" x14ac:dyDescent="0.3">
      <c r="A557">
        <v>556</v>
      </c>
      <c r="B557" t="s">
        <v>49060</v>
      </c>
      <c r="C557" t="s">
        <v>49061</v>
      </c>
      <c r="D557" t="s">
        <v>49062</v>
      </c>
      <c r="E557" t="s">
        <v>49063</v>
      </c>
      <c r="F557" t="s">
        <v>49064</v>
      </c>
      <c r="FC557" t="s">
        <v>49065</v>
      </c>
      <c r="FS557" t="s">
        <v>49066</v>
      </c>
      <c r="FT557" t="s">
        <v>49067</v>
      </c>
      <c r="FU557" t="s">
        <v>49068</v>
      </c>
      <c r="FV557" t="s">
        <v>49069</v>
      </c>
      <c r="FY557" t="s">
        <v>49070</v>
      </c>
      <c r="GR557">
        <v>3</v>
      </c>
      <c r="GS557" t="s">
        <v>49071</v>
      </c>
      <c r="GU557">
        <v>3</v>
      </c>
      <c r="GW557" t="s">
        <v>49072</v>
      </c>
      <c r="GX557" t="s">
        <v>49073</v>
      </c>
      <c r="GZ557">
        <v>58.162841999999998</v>
      </c>
      <c r="HA557" t="s">
        <v>49074</v>
      </c>
      <c r="HB557" t="s">
        <v>49075</v>
      </c>
      <c r="HC557" t="s">
        <v>49076</v>
      </c>
      <c r="HD557" t="s">
        <v>49077</v>
      </c>
      <c r="HE557" t="s">
        <v>49078</v>
      </c>
      <c r="HF557" t="s">
        <v>49079</v>
      </c>
      <c r="HG557">
        <v>2023</v>
      </c>
      <c r="HH557" t="s">
        <v>49080</v>
      </c>
      <c r="HI557" t="s">
        <v>49081</v>
      </c>
      <c r="HJ557" t="s">
        <v>49082</v>
      </c>
      <c r="HK557" t="s">
        <v>49083</v>
      </c>
      <c r="HL557" t="s">
        <v>49084</v>
      </c>
      <c r="HM557" t="s">
        <v>49085</v>
      </c>
      <c r="HN557" t="s">
        <v>49086</v>
      </c>
      <c r="HO557" t="s">
        <v>49087</v>
      </c>
      <c r="HP557" t="s">
        <v>49088</v>
      </c>
      <c r="HQ557" t="s">
        <v>49089</v>
      </c>
      <c r="HR557" t="s">
        <v>49090</v>
      </c>
      <c r="HS557" t="s">
        <v>49091</v>
      </c>
      <c r="HT557" t="s">
        <v>49092</v>
      </c>
      <c r="IE557" t="s">
        <v>49093</v>
      </c>
      <c r="IF557" t="s">
        <v>49094</v>
      </c>
      <c r="IG557" t="s">
        <v>49095</v>
      </c>
      <c r="IH557" t="s">
        <v>49096</v>
      </c>
    </row>
    <row r="558" spans="1:242" x14ac:dyDescent="0.3">
      <c r="A558">
        <v>557</v>
      </c>
      <c r="B558" t="s">
        <v>49097</v>
      </c>
      <c r="C558" t="s">
        <v>49098</v>
      </c>
      <c r="D558" t="s">
        <v>49099</v>
      </c>
      <c r="E558" t="s">
        <v>49100</v>
      </c>
      <c r="F558" t="s">
        <v>49101</v>
      </c>
      <c r="H558" t="s">
        <v>49102</v>
      </c>
      <c r="I558" t="s">
        <v>49103</v>
      </c>
      <c r="K558" t="s">
        <v>49104</v>
      </c>
      <c r="L558" t="s">
        <v>49105</v>
      </c>
      <c r="S558" t="s">
        <v>49106</v>
      </c>
      <c r="V558" t="s">
        <v>49107</v>
      </c>
      <c r="W558" t="s">
        <v>49108</v>
      </c>
      <c r="X558" t="s">
        <v>49109</v>
      </c>
      <c r="Z558">
        <v>9</v>
      </c>
      <c r="AA558" t="s">
        <v>49110</v>
      </c>
      <c r="AD558" t="s">
        <v>49111</v>
      </c>
      <c r="AE558">
        <v>2</v>
      </c>
      <c r="AG558" t="s">
        <v>49112</v>
      </c>
      <c r="AI558" t="s">
        <v>49113</v>
      </c>
      <c r="AJ558" t="s">
        <v>49114</v>
      </c>
      <c r="AK558" t="s">
        <v>49115</v>
      </c>
      <c r="AN558" t="s">
        <v>49116</v>
      </c>
      <c r="AP558" t="s">
        <v>49117</v>
      </c>
      <c r="AS558" t="s">
        <v>49118</v>
      </c>
      <c r="AT558" t="s">
        <v>49119</v>
      </c>
      <c r="AU558" t="s">
        <v>49120</v>
      </c>
      <c r="AV558" t="s">
        <v>49121</v>
      </c>
      <c r="AX558" t="s">
        <v>49122</v>
      </c>
      <c r="AZ558" t="s">
        <v>49123</v>
      </c>
      <c r="BA558" t="s">
        <v>49124</v>
      </c>
      <c r="BB558" t="s">
        <v>49125</v>
      </c>
      <c r="BC558" t="s">
        <v>49126</v>
      </c>
      <c r="BD558" t="s">
        <v>49127</v>
      </c>
      <c r="BE558" t="s">
        <v>49128</v>
      </c>
      <c r="BF558" t="s">
        <v>49129</v>
      </c>
      <c r="BI558" t="s">
        <v>49130</v>
      </c>
      <c r="BM558" t="s">
        <v>49131</v>
      </c>
      <c r="BN558" t="s">
        <v>49132</v>
      </c>
      <c r="BU558" t="s">
        <v>49133</v>
      </c>
      <c r="BY558" t="s">
        <v>49134</v>
      </c>
      <c r="BZ558" t="s">
        <v>49135</v>
      </c>
      <c r="CA558" t="s">
        <v>49136</v>
      </c>
      <c r="CC558" t="s">
        <v>49137</v>
      </c>
      <c r="CD558" t="s">
        <v>49138</v>
      </c>
      <c r="CE558" t="s">
        <v>49139</v>
      </c>
      <c r="CG558" t="s">
        <v>49140</v>
      </c>
      <c r="CH558" t="s">
        <v>49141</v>
      </c>
      <c r="CL558" t="s">
        <v>49142</v>
      </c>
      <c r="CM558" t="s">
        <v>49143</v>
      </c>
      <c r="CN558" t="s">
        <v>49144</v>
      </c>
      <c r="CO558" t="s">
        <v>49145</v>
      </c>
      <c r="CP558" t="s">
        <v>49146</v>
      </c>
      <c r="CQ558" t="s">
        <v>49147</v>
      </c>
      <c r="CR558" t="s">
        <v>49148</v>
      </c>
      <c r="CS558" t="s">
        <v>49149</v>
      </c>
      <c r="EN558" t="s">
        <v>49150</v>
      </c>
      <c r="EP558" t="s">
        <v>49151</v>
      </c>
      <c r="EQ558">
        <v>0</v>
      </c>
      <c r="ER558" t="s">
        <v>49152</v>
      </c>
      <c r="ES558" t="s">
        <v>49153</v>
      </c>
      <c r="EU558" t="s">
        <v>49154</v>
      </c>
      <c r="EW558" t="s">
        <v>49155</v>
      </c>
      <c r="EY558" t="s">
        <v>49156</v>
      </c>
      <c r="EZ558" t="s">
        <v>49157</v>
      </c>
      <c r="FA558" t="s">
        <v>49158</v>
      </c>
      <c r="FB558" t="s">
        <v>49159</v>
      </c>
      <c r="FC558" t="s">
        <v>49160</v>
      </c>
      <c r="FF558" t="s">
        <v>49161</v>
      </c>
      <c r="FN558" t="s">
        <v>49162</v>
      </c>
      <c r="FO558" t="s">
        <v>49163</v>
      </c>
      <c r="FP558" t="s">
        <v>49164</v>
      </c>
      <c r="FQ558" t="s">
        <v>49165</v>
      </c>
      <c r="FS558" t="s">
        <v>49166</v>
      </c>
      <c r="FT558" t="s">
        <v>49167</v>
      </c>
      <c r="FU558" t="s">
        <v>49168</v>
      </c>
      <c r="FV558" t="s">
        <v>49169</v>
      </c>
      <c r="FW558">
        <v>831</v>
      </c>
      <c r="FX558">
        <v>329</v>
      </c>
      <c r="FY558" t="s">
        <v>49170</v>
      </c>
      <c r="FZ558" t="s">
        <v>49171</v>
      </c>
      <c r="GA558" t="s">
        <v>49172</v>
      </c>
      <c r="GB558" t="s">
        <v>49173</v>
      </c>
      <c r="GC558" t="s">
        <v>49174</v>
      </c>
      <c r="GG558" t="s">
        <v>49175</v>
      </c>
      <c r="GH558">
        <v>1</v>
      </c>
      <c r="GR558">
        <v>3</v>
      </c>
      <c r="GS558" t="s">
        <v>49176</v>
      </c>
      <c r="GU558">
        <v>3</v>
      </c>
      <c r="GW558" t="s">
        <v>49177</v>
      </c>
      <c r="GX558" t="s">
        <v>49178</v>
      </c>
      <c r="GZ558">
        <v>1200.3264162</v>
      </c>
      <c r="HA558" t="s">
        <v>49179</v>
      </c>
      <c r="HB558" t="s">
        <v>49180</v>
      </c>
      <c r="HC558" t="s">
        <v>49181</v>
      </c>
      <c r="HD558" t="s">
        <v>49182</v>
      </c>
      <c r="HF558" t="s">
        <v>49183</v>
      </c>
      <c r="HG558">
        <v>2024</v>
      </c>
      <c r="HH558" t="s">
        <v>49184</v>
      </c>
      <c r="HI558" t="s">
        <v>49185</v>
      </c>
      <c r="HJ558" t="s">
        <v>49186</v>
      </c>
      <c r="HK558" t="s">
        <v>49187</v>
      </c>
      <c r="HL558" t="s">
        <v>49188</v>
      </c>
      <c r="HM558" t="s">
        <v>49189</v>
      </c>
      <c r="HN558" t="s">
        <v>49190</v>
      </c>
      <c r="HO558" t="s">
        <v>49191</v>
      </c>
      <c r="HP558" t="s">
        <v>49192</v>
      </c>
      <c r="HQ558" t="s">
        <v>49193</v>
      </c>
      <c r="HR558" t="s">
        <v>49194</v>
      </c>
      <c r="HS558" t="s">
        <v>49195</v>
      </c>
      <c r="HT558" t="s">
        <v>49196</v>
      </c>
      <c r="IA558" t="s">
        <v>49197</v>
      </c>
      <c r="IB558" t="s">
        <v>49198</v>
      </c>
      <c r="IE558" t="s">
        <v>49199</v>
      </c>
      <c r="IF558" t="s">
        <v>49200</v>
      </c>
      <c r="IG558" t="s">
        <v>49201</v>
      </c>
      <c r="IH558" t="s">
        <v>49202</v>
      </c>
    </row>
    <row r="559" spans="1:242" x14ac:dyDescent="0.3">
      <c r="A559">
        <v>558</v>
      </c>
      <c r="B559" t="s">
        <v>49203</v>
      </c>
      <c r="C559" t="s">
        <v>49204</v>
      </c>
      <c r="D559" t="s">
        <v>49205</v>
      </c>
      <c r="E559" t="s">
        <v>49206</v>
      </c>
      <c r="F559" t="s">
        <v>49207</v>
      </c>
      <c r="H559" t="s">
        <v>49208</v>
      </c>
      <c r="I559" t="s">
        <v>49209</v>
      </c>
      <c r="L559" t="s">
        <v>49210</v>
      </c>
      <c r="DI559" t="s">
        <v>49211</v>
      </c>
      <c r="DJ559">
        <v>7</v>
      </c>
      <c r="DK559" t="s">
        <v>49212</v>
      </c>
      <c r="DM559" t="s">
        <v>49213</v>
      </c>
      <c r="DN559" t="s">
        <v>49214</v>
      </c>
      <c r="EO559" t="s">
        <v>49215</v>
      </c>
      <c r="ER559" t="s">
        <v>49216</v>
      </c>
      <c r="ES559" t="s">
        <v>49217</v>
      </c>
      <c r="EU559" t="s">
        <v>49218</v>
      </c>
      <c r="EY559" t="s">
        <v>49219</v>
      </c>
      <c r="FA559" t="s">
        <v>49220</v>
      </c>
      <c r="FC559" t="s">
        <v>49221</v>
      </c>
      <c r="FF559" t="s">
        <v>49222</v>
      </c>
      <c r="FN559" t="s">
        <v>49223</v>
      </c>
      <c r="FO559" t="s">
        <v>49224</v>
      </c>
      <c r="FP559" t="s">
        <v>49225</v>
      </c>
      <c r="FQ559" t="s">
        <v>49226</v>
      </c>
      <c r="FS559" t="s">
        <v>49227</v>
      </c>
      <c r="FT559" t="s">
        <v>49228</v>
      </c>
      <c r="FU559" t="s">
        <v>49229</v>
      </c>
      <c r="FV559" t="s">
        <v>49230</v>
      </c>
      <c r="FW559">
        <v>831</v>
      </c>
      <c r="FX559">
        <v>502</v>
      </c>
      <c r="FY559" t="s">
        <v>49231</v>
      </c>
      <c r="FZ559" t="s">
        <v>49232</v>
      </c>
      <c r="GR559">
        <v>3</v>
      </c>
      <c r="GS559" t="s">
        <v>49233</v>
      </c>
      <c r="GU559">
        <v>3</v>
      </c>
      <c r="GW559" t="s">
        <v>49234</v>
      </c>
      <c r="GX559" t="s">
        <v>49235</v>
      </c>
      <c r="GZ559">
        <v>239.45416660000001</v>
      </c>
      <c r="HA559" t="s">
        <v>49236</v>
      </c>
      <c r="HB559" t="s">
        <v>49237</v>
      </c>
      <c r="HC559" t="s">
        <v>49238</v>
      </c>
      <c r="HD559" t="s">
        <v>49239</v>
      </c>
      <c r="HF559" t="s">
        <v>49240</v>
      </c>
      <c r="HG559">
        <v>2024</v>
      </c>
      <c r="HH559" t="s">
        <v>49241</v>
      </c>
      <c r="HI559" t="s">
        <v>49242</v>
      </c>
      <c r="HJ559" t="s">
        <v>49243</v>
      </c>
      <c r="HK559" t="s">
        <v>49244</v>
      </c>
      <c r="HL559" t="s">
        <v>49245</v>
      </c>
      <c r="HM559" t="s">
        <v>49246</v>
      </c>
      <c r="HN559" t="s">
        <v>49247</v>
      </c>
      <c r="HO559" t="s">
        <v>49248</v>
      </c>
      <c r="HP559" t="s">
        <v>49249</v>
      </c>
      <c r="HQ559" t="s">
        <v>49250</v>
      </c>
      <c r="HR559" t="s">
        <v>49251</v>
      </c>
      <c r="HS559" t="s">
        <v>49252</v>
      </c>
      <c r="HT559" t="s">
        <v>49253</v>
      </c>
      <c r="IA559" t="s">
        <v>49254</v>
      </c>
      <c r="IB559" t="s">
        <v>49255</v>
      </c>
      <c r="IE559" t="s">
        <v>49256</v>
      </c>
      <c r="IF559" t="s">
        <v>49257</v>
      </c>
    </row>
    <row r="560" spans="1:242" x14ac:dyDescent="0.3">
      <c r="A560">
        <v>559</v>
      </c>
      <c r="B560" t="s">
        <v>49258</v>
      </c>
      <c r="C560" t="s">
        <v>49259</v>
      </c>
      <c r="D560" t="s">
        <v>49260</v>
      </c>
      <c r="E560" t="s">
        <v>49261</v>
      </c>
      <c r="F560" t="s">
        <v>49262</v>
      </c>
      <c r="I560" t="s">
        <v>49263</v>
      </c>
      <c r="K560" t="s">
        <v>49264</v>
      </c>
      <c r="L560" t="s">
        <v>49265</v>
      </c>
      <c r="S560" t="s">
        <v>49266</v>
      </c>
      <c r="V560" t="s">
        <v>49267</v>
      </c>
      <c r="W560" t="s">
        <v>49268</v>
      </c>
      <c r="X560" t="s">
        <v>49269</v>
      </c>
      <c r="AA560" t="s">
        <v>49270</v>
      </c>
      <c r="AD560" t="s">
        <v>49271</v>
      </c>
      <c r="AE560">
        <v>1</v>
      </c>
      <c r="AG560" t="s">
        <v>49272</v>
      </c>
      <c r="AI560" t="s">
        <v>49273</v>
      </c>
      <c r="AJ560" t="s">
        <v>49274</v>
      </c>
      <c r="AP560" t="s">
        <v>49275</v>
      </c>
      <c r="AS560" t="s">
        <v>49276</v>
      </c>
      <c r="AT560" t="s">
        <v>49277</v>
      </c>
      <c r="AU560" t="s">
        <v>49278</v>
      </c>
      <c r="AV560" t="s">
        <v>49279</v>
      </c>
      <c r="AZ560" t="s">
        <v>49280</v>
      </c>
      <c r="BB560" t="s">
        <v>49281</v>
      </c>
      <c r="BC560" t="s">
        <v>49282</v>
      </c>
      <c r="BD560" t="s">
        <v>49283</v>
      </c>
      <c r="BE560" t="s">
        <v>49284</v>
      </c>
      <c r="BF560" t="s">
        <v>49285</v>
      </c>
      <c r="BI560" t="s">
        <v>49286</v>
      </c>
      <c r="BM560" t="s">
        <v>49287</v>
      </c>
      <c r="BN560" t="s">
        <v>49288</v>
      </c>
      <c r="BO560">
        <v>40500</v>
      </c>
      <c r="BP560" t="s">
        <v>49289</v>
      </c>
      <c r="BQ560" t="s">
        <v>49290</v>
      </c>
      <c r="BR560">
        <v>2700</v>
      </c>
      <c r="BS560">
        <v>1500</v>
      </c>
      <c r="BT560">
        <v>44700</v>
      </c>
      <c r="BU560" t="s">
        <v>49291</v>
      </c>
      <c r="BY560" t="s">
        <v>49292</v>
      </c>
      <c r="CC560" t="s">
        <v>49293</v>
      </c>
      <c r="CD560" t="s">
        <v>49294</v>
      </c>
      <c r="CE560" t="s">
        <v>49295</v>
      </c>
      <c r="CG560" t="s">
        <v>49296</v>
      </c>
      <c r="CH560" t="s">
        <v>49297</v>
      </c>
      <c r="CM560" t="s">
        <v>49298</v>
      </c>
      <c r="CN560" t="s">
        <v>49299</v>
      </c>
      <c r="CO560" t="s">
        <v>49300</v>
      </c>
      <c r="CP560" t="s">
        <v>49301</v>
      </c>
      <c r="CQ560" t="s">
        <v>49302</v>
      </c>
      <c r="CR560" t="s">
        <v>49303</v>
      </c>
      <c r="CS560" t="s">
        <v>49304</v>
      </c>
      <c r="EN560" t="s">
        <v>49305</v>
      </c>
      <c r="EP560" t="s">
        <v>49306</v>
      </c>
      <c r="EQ560">
        <v>2</v>
      </c>
      <c r="ER560" t="s">
        <v>49307</v>
      </c>
      <c r="ES560" t="s">
        <v>49308</v>
      </c>
      <c r="ET560" t="s">
        <v>49309</v>
      </c>
      <c r="EY560" t="s">
        <v>49310</v>
      </c>
      <c r="FA560" t="s">
        <v>49311</v>
      </c>
      <c r="FC560" t="s">
        <v>49312</v>
      </c>
      <c r="FF560" t="s">
        <v>49313</v>
      </c>
      <c r="FN560" t="s">
        <v>49314</v>
      </c>
      <c r="FO560" t="s">
        <v>49315</v>
      </c>
      <c r="FP560" t="s">
        <v>49316</v>
      </c>
      <c r="FQ560" t="s">
        <v>49317</v>
      </c>
      <c r="FS560" t="s">
        <v>49318</v>
      </c>
      <c r="FT560" t="s">
        <v>49319</v>
      </c>
      <c r="FU560" t="s">
        <v>49320</v>
      </c>
      <c r="FV560" t="s">
        <v>49321</v>
      </c>
      <c r="FW560">
        <v>767</v>
      </c>
      <c r="FX560">
        <v>279</v>
      </c>
      <c r="FY560" t="s">
        <v>49322</v>
      </c>
      <c r="FZ560" t="s">
        <v>49323</v>
      </c>
      <c r="GA560" t="s">
        <v>49324</v>
      </c>
      <c r="GB560" t="s">
        <v>49325</v>
      </c>
      <c r="GC560" t="s">
        <v>49326</v>
      </c>
      <c r="GD560">
        <v>3375</v>
      </c>
      <c r="GE560">
        <v>40500</v>
      </c>
      <c r="GF560">
        <v>44700</v>
      </c>
      <c r="GG560" t="s">
        <v>49327</v>
      </c>
      <c r="GH560">
        <v>1</v>
      </c>
      <c r="GI560">
        <v>40500</v>
      </c>
      <c r="GJ560">
        <v>2700</v>
      </c>
      <c r="GK560">
        <v>1500</v>
      </c>
      <c r="GL560">
        <v>44700</v>
      </c>
      <c r="GR560">
        <v>3</v>
      </c>
      <c r="GS560" t="s">
        <v>49328</v>
      </c>
      <c r="GU560">
        <v>3</v>
      </c>
      <c r="GW560" t="s">
        <v>49329</v>
      </c>
      <c r="GX560" t="s">
        <v>49330</v>
      </c>
      <c r="GZ560">
        <v>841.9474682</v>
      </c>
      <c r="HA560" t="s">
        <v>49331</v>
      </c>
      <c r="HB560" t="s">
        <v>49332</v>
      </c>
      <c r="HC560" t="s">
        <v>49333</v>
      </c>
      <c r="HD560" t="s">
        <v>49334</v>
      </c>
      <c r="HF560" t="s">
        <v>49335</v>
      </c>
      <c r="HG560">
        <v>2022</v>
      </c>
      <c r="HH560" t="s">
        <v>49336</v>
      </c>
      <c r="HI560" t="s">
        <v>49337</v>
      </c>
      <c r="HJ560" t="s">
        <v>49338</v>
      </c>
      <c r="HK560" t="s">
        <v>49339</v>
      </c>
      <c r="HL560" t="s">
        <v>49340</v>
      </c>
      <c r="HM560" t="s">
        <v>49341</v>
      </c>
      <c r="HN560" t="s">
        <v>49342</v>
      </c>
      <c r="HO560" t="s">
        <v>49343</v>
      </c>
      <c r="HP560" t="s">
        <v>49344</v>
      </c>
      <c r="HQ560" t="s">
        <v>49345</v>
      </c>
      <c r="HR560" t="s">
        <v>49346</v>
      </c>
      <c r="HS560" t="s">
        <v>49347</v>
      </c>
      <c r="HT560" t="s">
        <v>49348</v>
      </c>
      <c r="IA560" t="s">
        <v>49349</v>
      </c>
      <c r="IB560" t="s">
        <v>49350</v>
      </c>
      <c r="IE560" t="s">
        <v>49351</v>
      </c>
      <c r="IF560" t="s">
        <v>49352</v>
      </c>
      <c r="IG560" t="s">
        <v>49353</v>
      </c>
      <c r="IH560" t="s">
        <v>49354</v>
      </c>
    </row>
    <row r="561" spans="1:242" x14ac:dyDescent="0.3">
      <c r="A561">
        <v>560</v>
      </c>
      <c r="B561" t="s">
        <v>49355</v>
      </c>
      <c r="C561" t="s">
        <v>49356</v>
      </c>
      <c r="D561" t="s">
        <v>49357</v>
      </c>
      <c r="E561" t="s">
        <v>49358</v>
      </c>
      <c r="F561" t="s">
        <v>49359</v>
      </c>
      <c r="I561" t="s">
        <v>49360</v>
      </c>
      <c r="K561" t="s">
        <v>49361</v>
      </c>
      <c r="L561" t="s">
        <v>49362</v>
      </c>
      <c r="S561" t="s">
        <v>49363</v>
      </c>
      <c r="V561" t="s">
        <v>49364</v>
      </c>
      <c r="W561" t="s">
        <v>49365</v>
      </c>
      <c r="X561" t="s">
        <v>49366</v>
      </c>
      <c r="AA561" t="s">
        <v>49367</v>
      </c>
      <c r="AD561" t="s">
        <v>49368</v>
      </c>
      <c r="AE561">
        <v>2.5</v>
      </c>
      <c r="AG561" t="s">
        <v>49369</v>
      </c>
      <c r="AI561" t="s">
        <v>49370</v>
      </c>
      <c r="AJ561" t="s">
        <v>49371</v>
      </c>
      <c r="AM561" t="s">
        <v>49372</v>
      </c>
      <c r="AN561" t="s">
        <v>49373</v>
      </c>
      <c r="AP561" t="s">
        <v>49374</v>
      </c>
      <c r="AS561" t="s">
        <v>49375</v>
      </c>
      <c r="AT561" t="s">
        <v>49376</v>
      </c>
      <c r="AU561" t="s">
        <v>49377</v>
      </c>
      <c r="AV561" t="s">
        <v>49378</v>
      </c>
      <c r="AZ561" t="s">
        <v>49379</v>
      </c>
      <c r="BB561" t="s">
        <v>49380</v>
      </c>
      <c r="BC561" t="s">
        <v>49381</v>
      </c>
      <c r="BD561" t="s">
        <v>49382</v>
      </c>
      <c r="BE561" t="s">
        <v>49383</v>
      </c>
      <c r="BF561" t="s">
        <v>49384</v>
      </c>
      <c r="BI561" t="s">
        <v>49385</v>
      </c>
      <c r="BM561" t="s">
        <v>49386</v>
      </c>
      <c r="BN561" t="s">
        <v>49387</v>
      </c>
      <c r="BO561">
        <v>45000</v>
      </c>
      <c r="BP561" t="s">
        <v>49388</v>
      </c>
      <c r="BQ561" t="s">
        <v>49389</v>
      </c>
      <c r="BT561">
        <v>45000</v>
      </c>
      <c r="BU561" t="s">
        <v>49390</v>
      </c>
      <c r="BY561" t="s">
        <v>49391</v>
      </c>
      <c r="CC561" t="s">
        <v>49392</v>
      </c>
      <c r="CD561" t="s">
        <v>49393</v>
      </c>
      <c r="CE561" t="s">
        <v>49394</v>
      </c>
      <c r="CG561" t="s">
        <v>49395</v>
      </c>
      <c r="CJ561" t="s">
        <v>49396</v>
      </c>
      <c r="CL561" t="s">
        <v>49397</v>
      </c>
      <c r="CM561" t="s">
        <v>49398</v>
      </c>
      <c r="CN561" t="s">
        <v>49399</v>
      </c>
      <c r="CO561" t="s">
        <v>49400</v>
      </c>
      <c r="CP561" t="s">
        <v>49401</v>
      </c>
      <c r="CQ561" t="s">
        <v>49402</v>
      </c>
      <c r="CR561" t="s">
        <v>49403</v>
      </c>
      <c r="EN561" t="s">
        <v>49404</v>
      </c>
      <c r="EP561" t="s">
        <v>49405</v>
      </c>
      <c r="EQ561">
        <v>0</v>
      </c>
      <c r="ER561" t="s">
        <v>49406</v>
      </c>
      <c r="FC561" t="s">
        <v>49407</v>
      </c>
      <c r="FF561" t="s">
        <v>49408</v>
      </c>
      <c r="FN561" t="s">
        <v>49409</v>
      </c>
      <c r="FO561" t="s">
        <v>49410</v>
      </c>
      <c r="FP561" t="s">
        <v>49411</v>
      </c>
      <c r="FQ561" t="s">
        <v>49412</v>
      </c>
      <c r="FS561" t="s">
        <v>49413</v>
      </c>
      <c r="FT561" t="s">
        <v>49414</v>
      </c>
      <c r="FU561" t="s">
        <v>49415</v>
      </c>
      <c r="FV561" t="s">
        <v>49416</v>
      </c>
      <c r="FW561">
        <v>849</v>
      </c>
      <c r="FX561">
        <v>523</v>
      </c>
      <c r="FY561" t="s">
        <v>49417</v>
      </c>
      <c r="FZ561" t="s">
        <v>49418</v>
      </c>
      <c r="GA561" t="s">
        <v>49419</v>
      </c>
      <c r="GB561" t="s">
        <v>49420</v>
      </c>
      <c r="GC561" t="s">
        <v>49421</v>
      </c>
      <c r="GD561">
        <v>3750</v>
      </c>
      <c r="GE561">
        <v>45000</v>
      </c>
      <c r="GF561">
        <v>45000</v>
      </c>
      <c r="GG561" t="s">
        <v>49422</v>
      </c>
      <c r="GH561">
        <v>1</v>
      </c>
      <c r="GI561">
        <v>45000</v>
      </c>
      <c r="GL561">
        <v>45000</v>
      </c>
      <c r="GR561">
        <v>3</v>
      </c>
      <c r="GS561" t="s">
        <v>49423</v>
      </c>
      <c r="GU561">
        <v>3</v>
      </c>
      <c r="GW561" t="s">
        <v>49424</v>
      </c>
      <c r="GX561" t="s">
        <v>49425</v>
      </c>
      <c r="GZ561">
        <v>321.5473829</v>
      </c>
      <c r="HA561" t="s">
        <v>49426</v>
      </c>
      <c r="HB561" t="s">
        <v>49427</v>
      </c>
      <c r="HC561" t="s">
        <v>49428</v>
      </c>
      <c r="HD561" t="s">
        <v>49429</v>
      </c>
      <c r="HF561" t="s">
        <v>49430</v>
      </c>
      <c r="HG561">
        <v>2023</v>
      </c>
      <c r="HH561" t="s">
        <v>49431</v>
      </c>
      <c r="HI561" t="s">
        <v>49432</v>
      </c>
      <c r="HJ561" t="s">
        <v>49433</v>
      </c>
      <c r="HK561" t="s">
        <v>49434</v>
      </c>
      <c r="HL561" t="s">
        <v>49435</v>
      </c>
      <c r="HM561" t="s">
        <v>49436</v>
      </c>
      <c r="HN561" t="s">
        <v>49437</v>
      </c>
      <c r="HO561" t="s">
        <v>49438</v>
      </c>
      <c r="HP561" t="s">
        <v>49439</v>
      </c>
      <c r="HQ561" t="s">
        <v>49440</v>
      </c>
      <c r="HR561" t="s">
        <v>49441</v>
      </c>
      <c r="HS561" t="s">
        <v>49442</v>
      </c>
      <c r="HT561" t="s">
        <v>49443</v>
      </c>
      <c r="IA561" t="s">
        <v>49444</v>
      </c>
      <c r="IB561" t="s">
        <v>49445</v>
      </c>
      <c r="IE561" t="s">
        <v>49446</v>
      </c>
      <c r="IF561" t="s">
        <v>49447</v>
      </c>
      <c r="IG561" t="s">
        <v>49448</v>
      </c>
      <c r="IH561" t="s">
        <v>49449</v>
      </c>
    </row>
    <row r="562" spans="1:242" x14ac:dyDescent="0.3">
      <c r="A562">
        <v>561</v>
      </c>
      <c r="B562" t="s">
        <v>49450</v>
      </c>
      <c r="C562" t="s">
        <v>49451</v>
      </c>
      <c r="F562" t="s">
        <v>49452</v>
      </c>
      <c r="FC562" t="s">
        <v>49453</v>
      </c>
      <c r="FS562" t="s">
        <v>49454</v>
      </c>
      <c r="FT562" t="s">
        <v>49455</v>
      </c>
      <c r="FU562" t="s">
        <v>49456</v>
      </c>
      <c r="FV562" t="s">
        <v>49457</v>
      </c>
      <c r="FY562" t="s">
        <v>49458</v>
      </c>
      <c r="GR562">
        <v>3</v>
      </c>
      <c r="GS562" t="s">
        <v>49459</v>
      </c>
      <c r="GU562">
        <v>3</v>
      </c>
      <c r="GW562" t="s">
        <v>49460</v>
      </c>
      <c r="GX562" t="s">
        <v>49461</v>
      </c>
      <c r="GZ562">
        <v>17.8875855</v>
      </c>
      <c r="HA562" t="s">
        <v>49462</v>
      </c>
      <c r="HB562" t="s">
        <v>49463</v>
      </c>
      <c r="HC562" t="s">
        <v>49464</v>
      </c>
      <c r="HD562" t="s">
        <v>49465</v>
      </c>
      <c r="HF562" t="s">
        <v>49466</v>
      </c>
      <c r="HG562">
        <v>2024</v>
      </c>
      <c r="HH562" t="s">
        <v>49467</v>
      </c>
      <c r="HI562" t="s">
        <v>49468</v>
      </c>
      <c r="HJ562" t="s">
        <v>49469</v>
      </c>
      <c r="HK562" t="s">
        <v>49470</v>
      </c>
      <c r="HL562" t="s">
        <v>49471</v>
      </c>
      <c r="HM562" t="s">
        <v>49472</v>
      </c>
      <c r="HN562" t="s">
        <v>49473</v>
      </c>
      <c r="HO562" t="s">
        <v>49474</v>
      </c>
      <c r="HP562" t="s">
        <v>49475</v>
      </c>
      <c r="HQ562" t="s">
        <v>49476</v>
      </c>
      <c r="HR562" t="s">
        <v>49477</v>
      </c>
      <c r="HS562" t="s">
        <v>49478</v>
      </c>
      <c r="HT562" t="s">
        <v>49479</v>
      </c>
      <c r="IE562" t="s">
        <v>49480</v>
      </c>
      <c r="IF562" t="s">
        <v>49481</v>
      </c>
      <c r="IG562" t="s">
        <v>49482</v>
      </c>
      <c r="IH562" t="s">
        <v>49483</v>
      </c>
    </row>
    <row r="563" spans="1:242" x14ac:dyDescent="0.3">
      <c r="A563">
        <v>562</v>
      </c>
      <c r="B563" t="s">
        <v>49484</v>
      </c>
      <c r="C563" t="s">
        <v>49485</v>
      </c>
      <c r="D563" t="s">
        <v>49486</v>
      </c>
      <c r="E563" t="s">
        <v>49487</v>
      </c>
      <c r="F563" t="s">
        <v>49488</v>
      </c>
      <c r="H563" t="s">
        <v>49489</v>
      </c>
      <c r="I563" t="s">
        <v>49490</v>
      </c>
      <c r="L563" t="s">
        <v>49491</v>
      </c>
      <c r="CT563" t="s">
        <v>49492</v>
      </c>
      <c r="CV563" t="s">
        <v>49493</v>
      </c>
      <c r="CX563" t="s">
        <v>49494</v>
      </c>
      <c r="CY563" t="s">
        <v>49495</v>
      </c>
      <c r="CZ563" t="s">
        <v>49496</v>
      </c>
      <c r="DA563">
        <v>32460</v>
      </c>
      <c r="DB563" t="s">
        <v>49497</v>
      </c>
      <c r="DE563" t="s">
        <v>49498</v>
      </c>
      <c r="DF563" t="s">
        <v>49499</v>
      </c>
      <c r="DH563" t="s">
        <v>49500</v>
      </c>
      <c r="EO563" t="s">
        <v>49501</v>
      </c>
      <c r="EP563" t="s">
        <v>49502</v>
      </c>
      <c r="EQ563">
        <v>0</v>
      </c>
      <c r="ER563" t="s">
        <v>49503</v>
      </c>
      <c r="ES563" t="s">
        <v>49504</v>
      </c>
      <c r="ET563" t="s">
        <v>49505</v>
      </c>
      <c r="EU563" t="s">
        <v>49506</v>
      </c>
      <c r="EV563" t="s">
        <v>49507</v>
      </c>
      <c r="EW563" t="s">
        <v>49508</v>
      </c>
      <c r="EX563" t="s">
        <v>49509</v>
      </c>
      <c r="EY563" t="s">
        <v>49510</v>
      </c>
      <c r="EZ563" t="s">
        <v>49511</v>
      </c>
      <c r="FA563" t="s">
        <v>49512</v>
      </c>
      <c r="FB563" t="s">
        <v>49513</v>
      </c>
      <c r="FC563" t="s">
        <v>49514</v>
      </c>
      <c r="FF563" t="s">
        <v>49515</v>
      </c>
      <c r="FN563" t="s">
        <v>49516</v>
      </c>
      <c r="FO563" t="s">
        <v>49517</v>
      </c>
      <c r="FP563" t="s">
        <v>49518</v>
      </c>
      <c r="FQ563" t="s">
        <v>49519</v>
      </c>
      <c r="FR563" t="s">
        <v>49520</v>
      </c>
      <c r="FS563" t="s">
        <v>49521</v>
      </c>
      <c r="FT563" t="s">
        <v>49522</v>
      </c>
      <c r="FU563" t="s">
        <v>49523</v>
      </c>
      <c r="FV563" t="s">
        <v>49524</v>
      </c>
      <c r="FW563">
        <v>849</v>
      </c>
      <c r="FX563">
        <v>326</v>
      </c>
      <c r="FY563" t="s">
        <v>49525</v>
      </c>
      <c r="FZ563" t="s">
        <v>49526</v>
      </c>
      <c r="GG563" t="s">
        <v>49527</v>
      </c>
      <c r="GH563">
        <v>1</v>
      </c>
      <c r="GM563">
        <v>32460</v>
      </c>
      <c r="GR563">
        <v>3</v>
      </c>
      <c r="GS563" t="s">
        <v>49528</v>
      </c>
      <c r="GU563">
        <v>3</v>
      </c>
      <c r="GW563" t="s">
        <v>49529</v>
      </c>
      <c r="GX563" t="s">
        <v>49530</v>
      </c>
      <c r="GZ563">
        <v>626.66195170000003</v>
      </c>
      <c r="HA563" t="s">
        <v>49531</v>
      </c>
      <c r="HB563" t="s">
        <v>49532</v>
      </c>
      <c r="HC563" t="s">
        <v>49533</v>
      </c>
      <c r="HD563" t="s">
        <v>49534</v>
      </c>
      <c r="HF563" t="s">
        <v>49535</v>
      </c>
      <c r="HG563">
        <v>2023</v>
      </c>
      <c r="HH563" t="s">
        <v>49536</v>
      </c>
      <c r="HI563" t="s">
        <v>49537</v>
      </c>
      <c r="HJ563" t="s">
        <v>49538</v>
      </c>
      <c r="HK563" t="s">
        <v>49539</v>
      </c>
      <c r="HL563" t="s">
        <v>49540</v>
      </c>
      <c r="HM563" t="s">
        <v>49541</v>
      </c>
      <c r="HN563" t="s">
        <v>49542</v>
      </c>
      <c r="HO563" t="s">
        <v>49543</v>
      </c>
      <c r="HP563" t="s">
        <v>49544</v>
      </c>
      <c r="HQ563" t="s">
        <v>49545</v>
      </c>
      <c r="HR563" t="s">
        <v>49546</v>
      </c>
      <c r="HS563" t="s">
        <v>49547</v>
      </c>
      <c r="HT563" t="s">
        <v>49548</v>
      </c>
      <c r="IA563" t="s">
        <v>49549</v>
      </c>
      <c r="IB563" t="s">
        <v>49550</v>
      </c>
      <c r="IE563" t="s">
        <v>49551</v>
      </c>
      <c r="IF563" t="s">
        <v>49552</v>
      </c>
      <c r="IG563" t="s">
        <v>49553</v>
      </c>
      <c r="IH563" t="s">
        <v>49554</v>
      </c>
    </row>
    <row r="564" spans="1:242" x14ac:dyDescent="0.3">
      <c r="A564">
        <v>563</v>
      </c>
      <c r="B564" t="s">
        <v>49555</v>
      </c>
      <c r="C564" t="s">
        <v>49556</v>
      </c>
      <c r="D564" t="s">
        <v>49557</v>
      </c>
      <c r="E564" t="s">
        <v>49558</v>
      </c>
      <c r="F564" t="s">
        <v>49559</v>
      </c>
      <c r="H564" t="s">
        <v>49560</v>
      </c>
      <c r="I564" t="s">
        <v>49561</v>
      </c>
      <c r="K564" t="s">
        <v>49562</v>
      </c>
      <c r="L564" t="s">
        <v>49563</v>
      </c>
      <c r="S564" t="s">
        <v>49564</v>
      </c>
      <c r="V564" t="s">
        <v>49565</v>
      </c>
      <c r="W564" t="s">
        <v>49566</v>
      </c>
      <c r="X564" t="s">
        <v>49567</v>
      </c>
      <c r="AA564" t="s">
        <v>49568</v>
      </c>
      <c r="AD564" t="s">
        <v>49569</v>
      </c>
      <c r="AE564">
        <v>0</v>
      </c>
      <c r="AF564" t="s">
        <v>49570</v>
      </c>
      <c r="AG564" t="s">
        <v>49571</v>
      </c>
      <c r="AI564" t="s">
        <v>49572</v>
      </c>
      <c r="AJ564" t="s">
        <v>49573</v>
      </c>
      <c r="AK564" t="s">
        <v>49574</v>
      </c>
      <c r="AM564" t="s">
        <v>49575</v>
      </c>
      <c r="AN564" t="s">
        <v>49576</v>
      </c>
      <c r="AP564" t="s">
        <v>49577</v>
      </c>
      <c r="AS564" t="s">
        <v>49578</v>
      </c>
      <c r="AT564" t="s">
        <v>49579</v>
      </c>
      <c r="AU564" t="s">
        <v>49580</v>
      </c>
      <c r="AV564" t="s">
        <v>49581</v>
      </c>
      <c r="AZ564" t="s">
        <v>49582</v>
      </c>
      <c r="BB564" t="s">
        <v>49583</v>
      </c>
      <c r="BC564" t="s">
        <v>49584</v>
      </c>
      <c r="BD564" t="s">
        <v>49585</v>
      </c>
      <c r="BE564" t="s">
        <v>49586</v>
      </c>
      <c r="BF564" t="s">
        <v>49587</v>
      </c>
      <c r="BI564" t="s">
        <v>49588</v>
      </c>
      <c r="BM564" t="s">
        <v>49589</v>
      </c>
      <c r="BN564" t="s">
        <v>49590</v>
      </c>
      <c r="BO564">
        <v>42650</v>
      </c>
      <c r="BP564" t="s">
        <v>49591</v>
      </c>
      <c r="BQ564" t="s">
        <v>49592</v>
      </c>
      <c r="BR564">
        <v>5000</v>
      </c>
      <c r="BT564">
        <v>47650</v>
      </c>
      <c r="BU564" t="s">
        <v>49593</v>
      </c>
      <c r="BW564" t="s">
        <v>49594</v>
      </c>
      <c r="BY564" t="s">
        <v>49595</v>
      </c>
      <c r="CC564" t="s">
        <v>49596</v>
      </c>
      <c r="CD564" t="s">
        <v>49597</v>
      </c>
      <c r="CE564" t="s">
        <v>49598</v>
      </c>
      <c r="CG564" t="s">
        <v>49599</v>
      </c>
      <c r="CH564" t="s">
        <v>49600</v>
      </c>
      <c r="CL564" t="s">
        <v>49601</v>
      </c>
      <c r="CM564" t="s">
        <v>49602</v>
      </c>
      <c r="CN564" t="s">
        <v>49603</v>
      </c>
      <c r="CO564" t="s">
        <v>49604</v>
      </c>
      <c r="CP564" t="s">
        <v>49605</v>
      </c>
      <c r="CQ564" t="s">
        <v>49606</v>
      </c>
      <c r="CR564" t="s">
        <v>49607</v>
      </c>
      <c r="EN564" t="s">
        <v>49608</v>
      </c>
      <c r="EP564" t="s">
        <v>49609</v>
      </c>
      <c r="EQ564">
        <v>0</v>
      </c>
      <c r="ER564" t="s">
        <v>49610</v>
      </c>
      <c r="ES564" t="s">
        <v>49611</v>
      </c>
      <c r="EV564" t="s">
        <v>49612</v>
      </c>
      <c r="EW564" t="s">
        <v>49613</v>
      </c>
      <c r="EX564" t="s">
        <v>49614</v>
      </c>
      <c r="EY564" t="s">
        <v>49615</v>
      </c>
      <c r="EZ564" t="s">
        <v>49616</v>
      </c>
      <c r="FA564" t="s">
        <v>49617</v>
      </c>
      <c r="FC564" t="s">
        <v>49618</v>
      </c>
      <c r="FF564" t="s">
        <v>49619</v>
      </c>
      <c r="FN564" t="s">
        <v>49620</v>
      </c>
      <c r="FO564" t="s">
        <v>49621</v>
      </c>
      <c r="FP564" t="s">
        <v>49622</v>
      </c>
      <c r="FQ564" t="s">
        <v>49623</v>
      </c>
      <c r="FS564" t="s">
        <v>49624</v>
      </c>
      <c r="FT564" t="s">
        <v>49625</v>
      </c>
      <c r="FU564" t="s">
        <v>49626</v>
      </c>
      <c r="FV564" t="s">
        <v>49627</v>
      </c>
      <c r="FW564">
        <v>831</v>
      </c>
      <c r="FX564">
        <v>329</v>
      </c>
      <c r="FY564" t="s">
        <v>49628</v>
      </c>
      <c r="FZ564" t="s">
        <v>49629</v>
      </c>
      <c r="GA564" t="s">
        <v>49630</v>
      </c>
      <c r="GB564" t="s">
        <v>49631</v>
      </c>
      <c r="GC564" t="s">
        <v>49632</v>
      </c>
      <c r="GD564">
        <v>3554.1666666666665</v>
      </c>
      <c r="GE564">
        <v>42650</v>
      </c>
      <c r="GF564">
        <v>47650</v>
      </c>
      <c r="GG564" t="s">
        <v>49633</v>
      </c>
      <c r="GH564">
        <v>1</v>
      </c>
      <c r="GI564">
        <v>42650</v>
      </c>
      <c r="GJ564">
        <v>5000</v>
      </c>
      <c r="GL564">
        <v>47650</v>
      </c>
      <c r="GR564">
        <v>3</v>
      </c>
      <c r="GS564" t="s">
        <v>49634</v>
      </c>
      <c r="GU564">
        <v>3</v>
      </c>
      <c r="GW564" t="s">
        <v>49635</v>
      </c>
      <c r="GX564" t="s">
        <v>49636</v>
      </c>
      <c r="GZ564">
        <v>901.23235089999991</v>
      </c>
      <c r="HA564" t="s">
        <v>49637</v>
      </c>
      <c r="HB564" t="s">
        <v>49638</v>
      </c>
      <c r="HC564" t="s">
        <v>49639</v>
      </c>
      <c r="HD564" t="s">
        <v>49640</v>
      </c>
      <c r="HF564" t="s">
        <v>49641</v>
      </c>
      <c r="HG564">
        <v>2024</v>
      </c>
      <c r="HH564" t="s">
        <v>49642</v>
      </c>
      <c r="HI564" t="s">
        <v>49643</v>
      </c>
      <c r="HJ564" t="s">
        <v>49644</v>
      </c>
      <c r="HK564" t="s">
        <v>49645</v>
      </c>
      <c r="HL564" t="s">
        <v>49646</v>
      </c>
      <c r="HM564" t="s">
        <v>49647</v>
      </c>
      <c r="HN564" t="s">
        <v>49648</v>
      </c>
      <c r="HO564" t="s">
        <v>49649</v>
      </c>
      <c r="HP564" t="s">
        <v>49650</v>
      </c>
      <c r="HQ564" t="s">
        <v>49651</v>
      </c>
      <c r="HR564" t="s">
        <v>49652</v>
      </c>
      <c r="HS564" t="s">
        <v>49653</v>
      </c>
      <c r="HT564" t="s">
        <v>49654</v>
      </c>
      <c r="IA564" t="s">
        <v>49655</v>
      </c>
      <c r="IB564" t="s">
        <v>49656</v>
      </c>
      <c r="IE564" t="s">
        <v>49657</v>
      </c>
      <c r="IF564" t="s">
        <v>49658</v>
      </c>
      <c r="IG564" t="s">
        <v>49659</v>
      </c>
      <c r="IH564" t="s">
        <v>49660</v>
      </c>
    </row>
    <row r="565" spans="1:242" x14ac:dyDescent="0.3">
      <c r="A565">
        <v>564</v>
      </c>
      <c r="B565" t="s">
        <v>49661</v>
      </c>
      <c r="C565" t="s">
        <v>49662</v>
      </c>
      <c r="D565" t="s">
        <v>49663</v>
      </c>
      <c r="E565" t="s">
        <v>49664</v>
      </c>
      <c r="F565" t="s">
        <v>49665</v>
      </c>
      <c r="H565" t="s">
        <v>49666</v>
      </c>
      <c r="I565" t="s">
        <v>49667</v>
      </c>
      <c r="K565" t="s">
        <v>49668</v>
      </c>
      <c r="L565" t="s">
        <v>49669</v>
      </c>
      <c r="S565" t="s">
        <v>49670</v>
      </c>
      <c r="V565" t="s">
        <v>49671</v>
      </c>
      <c r="W565" t="s">
        <v>49672</v>
      </c>
      <c r="X565" t="s">
        <v>49673</v>
      </c>
      <c r="AA565" t="s">
        <v>49674</v>
      </c>
      <c r="AD565" t="s">
        <v>49675</v>
      </c>
      <c r="AE565">
        <v>2</v>
      </c>
      <c r="AG565" t="s">
        <v>49676</v>
      </c>
      <c r="AI565" t="s">
        <v>49677</v>
      </c>
      <c r="AJ565" t="s">
        <v>49678</v>
      </c>
      <c r="AK565" t="s">
        <v>49679</v>
      </c>
      <c r="AN565" t="s">
        <v>49680</v>
      </c>
      <c r="AP565" t="s">
        <v>49681</v>
      </c>
      <c r="AS565" t="s">
        <v>49682</v>
      </c>
      <c r="AT565" t="s">
        <v>49683</v>
      </c>
      <c r="AV565" t="s">
        <v>49684</v>
      </c>
      <c r="AX565" t="s">
        <v>49685</v>
      </c>
      <c r="AZ565" t="s">
        <v>49686</v>
      </c>
      <c r="BB565" t="s">
        <v>49687</v>
      </c>
      <c r="BC565" t="s">
        <v>49688</v>
      </c>
      <c r="BD565" t="s">
        <v>49689</v>
      </c>
      <c r="BE565" t="s">
        <v>49690</v>
      </c>
      <c r="BF565" t="s">
        <v>49691</v>
      </c>
      <c r="BM565" t="s">
        <v>49692</v>
      </c>
      <c r="BN565" t="s">
        <v>49693</v>
      </c>
      <c r="BO565">
        <v>38996</v>
      </c>
      <c r="BP565" t="s">
        <v>49694</v>
      </c>
      <c r="BQ565" t="s">
        <v>49695</v>
      </c>
      <c r="BR565">
        <v>1000</v>
      </c>
      <c r="BT565">
        <v>39996</v>
      </c>
      <c r="BU565" t="s">
        <v>49696</v>
      </c>
      <c r="BY565" t="s">
        <v>49697</v>
      </c>
      <c r="BZ565" t="s">
        <v>49698</v>
      </c>
      <c r="CC565" t="s">
        <v>49699</v>
      </c>
      <c r="CD565" t="s">
        <v>49700</v>
      </c>
      <c r="CE565" t="s">
        <v>49701</v>
      </c>
      <c r="CG565" t="s">
        <v>49702</v>
      </c>
      <c r="CJ565" t="s">
        <v>49703</v>
      </c>
      <c r="CL565" t="s">
        <v>49704</v>
      </c>
      <c r="CM565" t="s">
        <v>49705</v>
      </c>
      <c r="CN565" t="s">
        <v>49706</v>
      </c>
      <c r="CO565" t="s">
        <v>49707</v>
      </c>
      <c r="CP565" t="s">
        <v>49708</v>
      </c>
      <c r="CQ565" t="s">
        <v>49709</v>
      </c>
      <c r="CR565" t="s">
        <v>49710</v>
      </c>
      <c r="EN565" t="s">
        <v>49711</v>
      </c>
      <c r="EP565" t="s">
        <v>49712</v>
      </c>
      <c r="EQ565">
        <v>0</v>
      </c>
      <c r="ER565" t="s">
        <v>49713</v>
      </c>
      <c r="ES565" t="s">
        <v>49714</v>
      </c>
      <c r="ET565" t="s">
        <v>49715</v>
      </c>
      <c r="EU565" t="s">
        <v>49716</v>
      </c>
      <c r="EW565" t="s">
        <v>49717</v>
      </c>
      <c r="EY565" t="s">
        <v>49718</v>
      </c>
      <c r="EZ565" t="s">
        <v>49719</v>
      </c>
      <c r="FA565" t="s">
        <v>49720</v>
      </c>
      <c r="FB565" t="s">
        <v>49721</v>
      </c>
      <c r="FC565" t="s">
        <v>49722</v>
      </c>
      <c r="FF565" t="s">
        <v>49723</v>
      </c>
      <c r="FN565" t="s">
        <v>49724</v>
      </c>
      <c r="FO565" t="s">
        <v>49725</v>
      </c>
      <c r="FP565" t="s">
        <v>49726</v>
      </c>
      <c r="FQ565" t="s">
        <v>49727</v>
      </c>
      <c r="FR565" t="s">
        <v>49728</v>
      </c>
      <c r="FS565" t="s">
        <v>49729</v>
      </c>
      <c r="FT565" t="s">
        <v>49730</v>
      </c>
      <c r="FU565" t="s">
        <v>49731</v>
      </c>
      <c r="FV565" t="s">
        <v>49732</v>
      </c>
      <c r="FW565">
        <v>849</v>
      </c>
      <c r="FX565">
        <v>326</v>
      </c>
      <c r="FY565" t="s">
        <v>49733</v>
      </c>
      <c r="FZ565" t="s">
        <v>49734</v>
      </c>
      <c r="GA565" t="s">
        <v>49735</v>
      </c>
      <c r="GB565" t="s">
        <v>49736</v>
      </c>
      <c r="GC565" t="s">
        <v>49737</v>
      </c>
      <c r="GD565">
        <v>3249.6666666666665</v>
      </c>
      <c r="GE565">
        <v>38996</v>
      </c>
      <c r="GF565">
        <v>39996</v>
      </c>
      <c r="GG565" t="s">
        <v>49738</v>
      </c>
      <c r="GH565">
        <v>1</v>
      </c>
      <c r="GI565">
        <v>38996</v>
      </c>
      <c r="GJ565">
        <v>1000</v>
      </c>
      <c r="GL565">
        <v>39996</v>
      </c>
      <c r="GR565">
        <v>3</v>
      </c>
      <c r="GS565" t="s">
        <v>49739</v>
      </c>
      <c r="GU565">
        <v>3</v>
      </c>
      <c r="GW565" t="s">
        <v>49740</v>
      </c>
      <c r="GX565" t="s">
        <v>49741</v>
      </c>
      <c r="GZ565">
        <v>1288.0822392</v>
      </c>
      <c r="HA565" t="s">
        <v>49742</v>
      </c>
      <c r="HB565" t="s">
        <v>49743</v>
      </c>
      <c r="HC565" t="s">
        <v>49744</v>
      </c>
      <c r="HD565" t="s">
        <v>49745</v>
      </c>
      <c r="HF565" t="s">
        <v>49746</v>
      </c>
      <c r="HG565">
        <v>2023</v>
      </c>
      <c r="HH565" t="s">
        <v>49747</v>
      </c>
      <c r="HI565" t="s">
        <v>49748</v>
      </c>
      <c r="HJ565" t="s">
        <v>49749</v>
      </c>
      <c r="HK565" t="s">
        <v>49750</v>
      </c>
      <c r="HL565" t="s">
        <v>49751</v>
      </c>
      <c r="HM565" t="s">
        <v>49752</v>
      </c>
      <c r="HN565" t="s">
        <v>49753</v>
      </c>
      <c r="HO565" t="s">
        <v>49754</v>
      </c>
      <c r="HP565" t="s">
        <v>49755</v>
      </c>
      <c r="HQ565" t="s">
        <v>49756</v>
      </c>
      <c r="HR565" t="s">
        <v>49757</v>
      </c>
      <c r="HS565" t="s">
        <v>49758</v>
      </c>
      <c r="HT565" t="s">
        <v>49759</v>
      </c>
      <c r="IA565" t="s">
        <v>49760</v>
      </c>
      <c r="IB565" t="s">
        <v>49761</v>
      </c>
      <c r="IE565" t="s">
        <v>49762</v>
      </c>
      <c r="IF565" t="s">
        <v>49763</v>
      </c>
      <c r="IG565" t="s">
        <v>49764</v>
      </c>
      <c r="IH565" t="s">
        <v>49765</v>
      </c>
    </row>
    <row r="566" spans="1:242" x14ac:dyDescent="0.3">
      <c r="A566">
        <v>565</v>
      </c>
      <c r="B566" t="s">
        <v>49766</v>
      </c>
      <c r="C566" t="s">
        <v>49767</v>
      </c>
      <c r="D566" t="s">
        <v>49768</v>
      </c>
      <c r="E566" t="s">
        <v>49769</v>
      </c>
      <c r="F566" t="s">
        <v>49770</v>
      </c>
      <c r="H566" t="s">
        <v>49771</v>
      </c>
      <c r="I566" t="s">
        <v>49772</v>
      </c>
      <c r="L566" t="s">
        <v>49773</v>
      </c>
      <c r="DR566" t="s">
        <v>49774</v>
      </c>
      <c r="DS566" t="s">
        <v>49775</v>
      </c>
      <c r="EA566" t="s">
        <v>49776</v>
      </c>
      <c r="FC566" t="s">
        <v>49777</v>
      </c>
      <c r="FS566" t="s">
        <v>49778</v>
      </c>
      <c r="FT566" t="s">
        <v>49779</v>
      </c>
      <c r="FU566" t="s">
        <v>49780</v>
      </c>
      <c r="FV566" t="s">
        <v>49781</v>
      </c>
      <c r="FW566">
        <v>767</v>
      </c>
      <c r="FX566">
        <v>279</v>
      </c>
      <c r="FY566" t="s">
        <v>49782</v>
      </c>
      <c r="FZ566" t="s">
        <v>49783</v>
      </c>
      <c r="GG566" t="s">
        <v>49784</v>
      </c>
      <c r="GH566">
        <v>1</v>
      </c>
      <c r="GR566">
        <v>3</v>
      </c>
      <c r="GS566" t="s">
        <v>49785</v>
      </c>
      <c r="GU566">
        <v>3</v>
      </c>
      <c r="GW566" t="s">
        <v>49786</v>
      </c>
      <c r="GX566" t="s">
        <v>49787</v>
      </c>
      <c r="GZ566">
        <v>211.97184599999997</v>
      </c>
      <c r="HA566" t="s">
        <v>49788</v>
      </c>
      <c r="HB566" t="s">
        <v>49789</v>
      </c>
      <c r="HC566" t="s">
        <v>49790</v>
      </c>
      <c r="HD566" t="s">
        <v>49791</v>
      </c>
      <c r="HE566" t="s">
        <v>49792</v>
      </c>
      <c r="HF566" t="s">
        <v>49793</v>
      </c>
      <c r="HG566">
        <v>2022</v>
      </c>
      <c r="HH566" t="s">
        <v>49794</v>
      </c>
      <c r="HI566" t="s">
        <v>49795</v>
      </c>
      <c r="HJ566" t="s">
        <v>49796</v>
      </c>
      <c r="HK566" t="s">
        <v>49797</v>
      </c>
      <c r="HL566" t="s">
        <v>49798</v>
      </c>
      <c r="HM566" t="s">
        <v>49799</v>
      </c>
      <c r="HN566" t="s">
        <v>49800</v>
      </c>
      <c r="HO566" t="s">
        <v>49801</v>
      </c>
      <c r="HP566" t="s">
        <v>49802</v>
      </c>
      <c r="HQ566" t="s">
        <v>49803</v>
      </c>
      <c r="HR566" t="s">
        <v>49804</v>
      </c>
      <c r="HS566" t="s">
        <v>49805</v>
      </c>
      <c r="HT566" t="s">
        <v>49806</v>
      </c>
      <c r="IE566" t="s">
        <v>49807</v>
      </c>
      <c r="IF566" t="s">
        <v>49808</v>
      </c>
      <c r="IG566" t="s">
        <v>49809</v>
      </c>
      <c r="IH566" t="s">
        <v>49810</v>
      </c>
    </row>
    <row r="567" spans="1:242" x14ac:dyDescent="0.3">
      <c r="A567">
        <v>566</v>
      </c>
      <c r="B567" t="s">
        <v>49811</v>
      </c>
      <c r="C567" t="s">
        <v>49812</v>
      </c>
      <c r="D567" t="s">
        <v>49813</v>
      </c>
      <c r="E567" t="s">
        <v>49814</v>
      </c>
      <c r="F567" t="s">
        <v>49815</v>
      </c>
      <c r="H567" t="s">
        <v>49816</v>
      </c>
      <c r="I567" t="s">
        <v>49817</v>
      </c>
      <c r="K567" t="s">
        <v>49818</v>
      </c>
      <c r="L567" t="s">
        <v>49819</v>
      </c>
      <c r="S567" t="s">
        <v>49820</v>
      </c>
      <c r="V567" t="s">
        <v>49821</v>
      </c>
      <c r="W567" t="s">
        <v>49822</v>
      </c>
      <c r="X567" t="s">
        <v>49823</v>
      </c>
      <c r="AA567" t="s">
        <v>49824</v>
      </c>
      <c r="AD567" t="s">
        <v>49825</v>
      </c>
      <c r="AE567">
        <v>4.5</v>
      </c>
      <c r="AG567" t="s">
        <v>49826</v>
      </c>
      <c r="AI567" t="s">
        <v>49827</v>
      </c>
      <c r="AJ567" t="s">
        <v>49828</v>
      </c>
      <c r="AK567" t="s">
        <v>49829</v>
      </c>
      <c r="AM567" t="s">
        <v>49830</v>
      </c>
      <c r="AN567" t="s">
        <v>49831</v>
      </c>
      <c r="AP567" t="s">
        <v>49832</v>
      </c>
      <c r="AS567" t="s">
        <v>49833</v>
      </c>
      <c r="AT567" t="s">
        <v>49834</v>
      </c>
      <c r="AV567" t="s">
        <v>49835</v>
      </c>
      <c r="AX567" t="s">
        <v>49836</v>
      </c>
      <c r="AZ567" t="s">
        <v>49837</v>
      </c>
      <c r="BB567" t="s">
        <v>49838</v>
      </c>
      <c r="BC567" t="s">
        <v>49839</v>
      </c>
      <c r="BD567" t="s">
        <v>49840</v>
      </c>
      <c r="BE567" t="s">
        <v>49841</v>
      </c>
      <c r="BF567" t="s">
        <v>49842</v>
      </c>
      <c r="BI567" t="s">
        <v>49843</v>
      </c>
      <c r="BM567" t="s">
        <v>49844</v>
      </c>
      <c r="BN567" t="s">
        <v>49845</v>
      </c>
      <c r="BO567">
        <v>43900</v>
      </c>
      <c r="BP567" t="s">
        <v>49846</v>
      </c>
      <c r="BQ567" t="s">
        <v>49847</v>
      </c>
      <c r="BT567">
        <v>43900</v>
      </c>
      <c r="BU567" t="s">
        <v>49848</v>
      </c>
      <c r="BV567" t="s">
        <v>49849</v>
      </c>
      <c r="BY567" t="s">
        <v>49850</v>
      </c>
      <c r="BZ567" t="s">
        <v>49851</v>
      </c>
      <c r="CC567" t="s">
        <v>49852</v>
      </c>
      <c r="CD567" t="s">
        <v>49853</v>
      </c>
      <c r="CE567" t="s">
        <v>49854</v>
      </c>
      <c r="CG567" t="s">
        <v>49855</v>
      </c>
      <c r="CH567" t="s">
        <v>49856</v>
      </c>
      <c r="CL567" t="s">
        <v>49857</v>
      </c>
      <c r="CM567" t="s">
        <v>49858</v>
      </c>
      <c r="CN567" t="s">
        <v>49859</v>
      </c>
      <c r="CO567" t="s">
        <v>49860</v>
      </c>
      <c r="CP567" t="s">
        <v>49861</v>
      </c>
      <c r="CQ567" t="s">
        <v>49862</v>
      </c>
      <c r="CR567" t="s">
        <v>49863</v>
      </c>
      <c r="EN567" t="s">
        <v>49864</v>
      </c>
      <c r="EP567" t="s">
        <v>49865</v>
      </c>
      <c r="EQ567">
        <v>0</v>
      </c>
      <c r="ER567" t="s">
        <v>49866</v>
      </c>
      <c r="ES567" t="s">
        <v>49867</v>
      </c>
      <c r="EY567" t="s">
        <v>49868</v>
      </c>
      <c r="FA567" t="s">
        <v>49869</v>
      </c>
      <c r="FC567" t="s">
        <v>49870</v>
      </c>
      <c r="FF567" t="s">
        <v>49871</v>
      </c>
      <c r="FN567" t="s">
        <v>49872</v>
      </c>
      <c r="FO567" t="s">
        <v>49873</v>
      </c>
      <c r="FP567" t="s">
        <v>49874</v>
      </c>
      <c r="FQ567" t="s">
        <v>49875</v>
      </c>
      <c r="FS567" t="s">
        <v>49876</v>
      </c>
      <c r="FT567" t="s">
        <v>49877</v>
      </c>
      <c r="FU567" t="s">
        <v>49878</v>
      </c>
      <c r="FV567" t="s">
        <v>49879</v>
      </c>
      <c r="FW567">
        <v>849</v>
      </c>
      <c r="FX567">
        <v>523</v>
      </c>
      <c r="FY567" t="s">
        <v>49880</v>
      </c>
      <c r="FZ567" t="s">
        <v>49881</v>
      </c>
      <c r="GA567" t="s">
        <v>49882</v>
      </c>
      <c r="GB567" t="s">
        <v>49883</v>
      </c>
      <c r="GC567" t="s">
        <v>49884</v>
      </c>
      <c r="GD567">
        <v>3658.3333333333335</v>
      </c>
      <c r="GE567">
        <v>43900</v>
      </c>
      <c r="GF567">
        <v>43900</v>
      </c>
      <c r="GG567" t="s">
        <v>49885</v>
      </c>
      <c r="GH567">
        <v>1</v>
      </c>
      <c r="GI567">
        <v>43900</v>
      </c>
      <c r="GL567">
        <v>43900</v>
      </c>
      <c r="GR567">
        <v>3</v>
      </c>
      <c r="GS567" t="s">
        <v>49886</v>
      </c>
      <c r="GU567">
        <v>3</v>
      </c>
      <c r="GW567" t="s">
        <v>49887</v>
      </c>
      <c r="GX567" t="s">
        <v>49888</v>
      </c>
      <c r="GZ567">
        <v>307.79922489999996</v>
      </c>
      <c r="HA567" t="s">
        <v>49889</v>
      </c>
      <c r="HB567" t="s">
        <v>49890</v>
      </c>
      <c r="HC567" t="s">
        <v>49891</v>
      </c>
      <c r="HD567" t="s">
        <v>49892</v>
      </c>
      <c r="HF567" t="s">
        <v>49893</v>
      </c>
      <c r="HG567">
        <v>2023</v>
      </c>
      <c r="HH567" t="s">
        <v>49894</v>
      </c>
      <c r="HI567" t="s">
        <v>49895</v>
      </c>
      <c r="HJ567" t="s">
        <v>49896</v>
      </c>
      <c r="HK567" t="s">
        <v>49897</v>
      </c>
      <c r="HL567" t="s">
        <v>49898</v>
      </c>
      <c r="HM567" t="s">
        <v>49899</v>
      </c>
      <c r="HN567" t="s">
        <v>49900</v>
      </c>
      <c r="HO567" t="s">
        <v>49901</v>
      </c>
      <c r="HP567" t="s">
        <v>49902</v>
      </c>
      <c r="HQ567" t="s">
        <v>49903</v>
      </c>
      <c r="HR567" t="s">
        <v>49904</v>
      </c>
      <c r="HS567" t="s">
        <v>49905</v>
      </c>
      <c r="HT567" t="s">
        <v>49906</v>
      </c>
      <c r="IA567" t="s">
        <v>49907</v>
      </c>
      <c r="IE567" t="s">
        <v>49908</v>
      </c>
      <c r="IF567" t="s">
        <v>49909</v>
      </c>
      <c r="IG567" t="s">
        <v>49910</v>
      </c>
      <c r="IH567" t="s">
        <v>49911</v>
      </c>
    </row>
    <row r="568" spans="1:242" x14ac:dyDescent="0.3">
      <c r="A568">
        <v>567</v>
      </c>
      <c r="B568" t="s">
        <v>49912</v>
      </c>
      <c r="C568" t="s">
        <v>49913</v>
      </c>
      <c r="D568" t="s">
        <v>49914</v>
      </c>
      <c r="E568" t="s">
        <v>49915</v>
      </c>
      <c r="F568" t="s">
        <v>49916</v>
      </c>
      <c r="I568" t="s">
        <v>49917</v>
      </c>
      <c r="K568" t="s">
        <v>49918</v>
      </c>
      <c r="L568" t="s">
        <v>49919</v>
      </c>
      <c r="S568" t="s">
        <v>49920</v>
      </c>
      <c r="V568" t="s">
        <v>49921</v>
      </c>
      <c r="W568" t="s">
        <v>49922</v>
      </c>
      <c r="X568" t="s">
        <v>49923</v>
      </c>
      <c r="AA568" t="s">
        <v>49924</v>
      </c>
      <c r="AD568" t="s">
        <v>49925</v>
      </c>
      <c r="AE568">
        <v>0</v>
      </c>
      <c r="AG568" t="s">
        <v>49926</v>
      </c>
      <c r="AI568" t="s">
        <v>49927</v>
      </c>
      <c r="AJ568" t="s">
        <v>49928</v>
      </c>
      <c r="AS568" t="s">
        <v>49929</v>
      </c>
      <c r="AT568" t="s">
        <v>49930</v>
      </c>
      <c r="AU568" t="s">
        <v>49931</v>
      </c>
      <c r="AV568" t="s">
        <v>49932</v>
      </c>
      <c r="AZ568" t="s">
        <v>49933</v>
      </c>
      <c r="BC568" t="s">
        <v>49934</v>
      </c>
      <c r="BD568" t="s">
        <v>49935</v>
      </c>
      <c r="BE568" t="s">
        <v>49936</v>
      </c>
      <c r="BF568" t="s">
        <v>49937</v>
      </c>
      <c r="BI568" t="s">
        <v>49938</v>
      </c>
      <c r="BM568" t="s">
        <v>49939</v>
      </c>
      <c r="BN568" t="s">
        <v>49940</v>
      </c>
      <c r="BO568">
        <v>36000</v>
      </c>
      <c r="BP568" t="s">
        <v>49941</v>
      </c>
      <c r="BQ568" t="s">
        <v>49942</v>
      </c>
      <c r="BT568">
        <v>36000</v>
      </c>
      <c r="BU568" t="s">
        <v>49943</v>
      </c>
      <c r="BY568" t="s">
        <v>49944</v>
      </c>
      <c r="CC568" t="s">
        <v>49945</v>
      </c>
      <c r="CD568" t="s">
        <v>49946</v>
      </c>
      <c r="CE568" t="s">
        <v>49947</v>
      </c>
      <c r="CG568" t="s">
        <v>49948</v>
      </c>
      <c r="CJ568" t="s">
        <v>49949</v>
      </c>
      <c r="CM568" t="s">
        <v>49950</v>
      </c>
      <c r="CN568" t="s">
        <v>49951</v>
      </c>
      <c r="CO568" t="s">
        <v>49952</v>
      </c>
      <c r="CP568" t="s">
        <v>49953</v>
      </c>
      <c r="CQ568" t="s">
        <v>49954</v>
      </c>
      <c r="CR568" t="s">
        <v>49955</v>
      </c>
      <c r="EN568" t="s">
        <v>49956</v>
      </c>
      <c r="EP568" t="s">
        <v>49957</v>
      </c>
      <c r="EQ568">
        <v>0</v>
      </c>
      <c r="ER568" t="s">
        <v>49958</v>
      </c>
      <c r="ES568" t="s">
        <v>49959</v>
      </c>
      <c r="EY568" t="s">
        <v>49960</v>
      </c>
      <c r="FA568" t="s">
        <v>49961</v>
      </c>
      <c r="FC568" t="s">
        <v>49962</v>
      </c>
      <c r="FF568" t="s">
        <v>49963</v>
      </c>
      <c r="FN568" t="s">
        <v>49964</v>
      </c>
      <c r="FO568" t="s">
        <v>49965</v>
      </c>
      <c r="FP568" t="s">
        <v>49966</v>
      </c>
      <c r="FQ568" t="s">
        <v>49967</v>
      </c>
      <c r="FS568" t="s">
        <v>49968</v>
      </c>
      <c r="FT568" t="s">
        <v>49969</v>
      </c>
      <c r="FU568" t="s">
        <v>49970</v>
      </c>
      <c r="FV568" t="s">
        <v>49971</v>
      </c>
      <c r="FW568">
        <v>849</v>
      </c>
      <c r="FX568">
        <v>523</v>
      </c>
      <c r="FY568" t="s">
        <v>49972</v>
      </c>
      <c r="FZ568" t="s">
        <v>49973</v>
      </c>
      <c r="GA568" t="s">
        <v>49974</v>
      </c>
      <c r="GB568" t="s">
        <v>49975</v>
      </c>
      <c r="GC568" t="s">
        <v>49976</v>
      </c>
      <c r="GD568">
        <v>3000</v>
      </c>
      <c r="GE568">
        <v>36000</v>
      </c>
      <c r="GF568">
        <v>36000</v>
      </c>
      <c r="GG568" t="s">
        <v>49977</v>
      </c>
      <c r="GH568">
        <v>1</v>
      </c>
      <c r="GI568">
        <v>36000</v>
      </c>
      <c r="GL568">
        <v>36000</v>
      </c>
      <c r="GR568">
        <v>3</v>
      </c>
      <c r="GS568" t="s">
        <v>49978</v>
      </c>
      <c r="GU568">
        <v>3</v>
      </c>
      <c r="GW568" t="s">
        <v>49979</v>
      </c>
      <c r="GX568" t="s">
        <v>49980</v>
      </c>
      <c r="GZ568">
        <v>459.05995050000001</v>
      </c>
      <c r="HA568" t="s">
        <v>49981</v>
      </c>
      <c r="HB568" t="s">
        <v>49982</v>
      </c>
      <c r="HC568" t="s">
        <v>49983</v>
      </c>
      <c r="HD568" t="s">
        <v>49984</v>
      </c>
      <c r="HF568" t="s">
        <v>49985</v>
      </c>
      <c r="HG568">
        <v>2023</v>
      </c>
      <c r="HH568" t="s">
        <v>49986</v>
      </c>
      <c r="HI568" t="s">
        <v>49987</v>
      </c>
      <c r="HJ568" t="s">
        <v>49988</v>
      </c>
      <c r="HK568" t="s">
        <v>49989</v>
      </c>
      <c r="HL568" t="s">
        <v>49990</v>
      </c>
      <c r="HM568" t="s">
        <v>49991</v>
      </c>
      <c r="HN568" t="s">
        <v>49992</v>
      </c>
      <c r="HO568" t="s">
        <v>49993</v>
      </c>
      <c r="HP568" t="s">
        <v>49994</v>
      </c>
      <c r="HQ568" t="s">
        <v>49995</v>
      </c>
      <c r="HR568" t="s">
        <v>49996</v>
      </c>
      <c r="HS568" t="s">
        <v>49997</v>
      </c>
      <c r="HT568" t="s">
        <v>49998</v>
      </c>
      <c r="IA568" t="s">
        <v>49999</v>
      </c>
      <c r="IB568" t="s">
        <v>50000</v>
      </c>
      <c r="IE568" t="s">
        <v>50001</v>
      </c>
      <c r="IF568" t="s">
        <v>50002</v>
      </c>
    </row>
    <row r="569" spans="1:242" x14ac:dyDescent="0.3">
      <c r="A569">
        <v>568</v>
      </c>
      <c r="B569" t="s">
        <v>50003</v>
      </c>
      <c r="C569" t="s">
        <v>50004</v>
      </c>
      <c r="D569" t="s">
        <v>50005</v>
      </c>
      <c r="E569" t="s">
        <v>50006</v>
      </c>
      <c r="F569" t="s">
        <v>50007</v>
      </c>
      <c r="H569" t="s">
        <v>50008</v>
      </c>
      <c r="I569" t="s">
        <v>50009</v>
      </c>
      <c r="K569" t="s">
        <v>50010</v>
      </c>
      <c r="L569" t="s">
        <v>50011</v>
      </c>
      <c r="S569" t="s">
        <v>50012</v>
      </c>
      <c r="V569" t="s">
        <v>50013</v>
      </c>
      <c r="W569" t="s">
        <v>50014</v>
      </c>
      <c r="X569" t="s">
        <v>50015</v>
      </c>
      <c r="Z569">
        <v>6</v>
      </c>
      <c r="AA569" t="s">
        <v>50016</v>
      </c>
      <c r="AD569" t="s">
        <v>50017</v>
      </c>
      <c r="AE569">
        <v>1</v>
      </c>
      <c r="AG569" t="s">
        <v>50018</v>
      </c>
      <c r="AI569" t="s">
        <v>50019</v>
      </c>
      <c r="AJ569" t="s">
        <v>50020</v>
      </c>
      <c r="AK569" t="s">
        <v>50021</v>
      </c>
      <c r="AN569" t="s">
        <v>50022</v>
      </c>
      <c r="AP569" t="s">
        <v>50023</v>
      </c>
      <c r="AS569" t="s">
        <v>50024</v>
      </c>
      <c r="AT569" t="s">
        <v>50025</v>
      </c>
      <c r="AU569" t="s">
        <v>50026</v>
      </c>
      <c r="AV569" t="s">
        <v>50027</v>
      </c>
      <c r="AX569" t="s">
        <v>50028</v>
      </c>
      <c r="AZ569" t="s">
        <v>50029</v>
      </c>
      <c r="BA569" t="s">
        <v>50030</v>
      </c>
      <c r="BB569" t="s">
        <v>50031</v>
      </c>
      <c r="BC569" t="s">
        <v>50032</v>
      </c>
      <c r="BD569" t="s">
        <v>50033</v>
      </c>
      <c r="BE569" t="s">
        <v>50034</v>
      </c>
      <c r="BF569" t="s">
        <v>50035</v>
      </c>
      <c r="BI569" t="s">
        <v>50036</v>
      </c>
      <c r="BM569" t="s">
        <v>50037</v>
      </c>
      <c r="BN569" t="s">
        <v>50038</v>
      </c>
      <c r="BO569">
        <v>46000</v>
      </c>
      <c r="BP569" t="s">
        <v>50039</v>
      </c>
      <c r="BQ569" t="s">
        <v>50040</v>
      </c>
      <c r="BT569">
        <v>46000</v>
      </c>
      <c r="BU569" t="s">
        <v>50041</v>
      </c>
      <c r="BY569" t="s">
        <v>50042</v>
      </c>
      <c r="CA569" t="s">
        <v>50043</v>
      </c>
      <c r="CC569" t="s">
        <v>50044</v>
      </c>
      <c r="CD569" t="s">
        <v>50045</v>
      </c>
      <c r="CE569" t="s">
        <v>50046</v>
      </c>
      <c r="CG569" t="s">
        <v>50047</v>
      </c>
      <c r="CJ569" t="s">
        <v>50048</v>
      </c>
      <c r="CK569" t="s">
        <v>50049</v>
      </c>
      <c r="CL569" t="s">
        <v>50050</v>
      </c>
      <c r="CM569" t="s">
        <v>50051</v>
      </c>
      <c r="CN569" t="s">
        <v>50052</v>
      </c>
      <c r="CO569" t="s">
        <v>50053</v>
      </c>
      <c r="CP569" t="s">
        <v>50054</v>
      </c>
      <c r="CQ569" t="s">
        <v>50055</v>
      </c>
      <c r="CR569" t="s">
        <v>50056</v>
      </c>
      <c r="CS569" t="s">
        <v>50057</v>
      </c>
      <c r="EN569" t="s">
        <v>50058</v>
      </c>
      <c r="EP569" t="s">
        <v>50059</v>
      </c>
      <c r="EQ569">
        <v>1</v>
      </c>
      <c r="ER569" t="s">
        <v>50060</v>
      </c>
      <c r="ES569" t="s">
        <v>50061</v>
      </c>
      <c r="EY569" t="s">
        <v>50062</v>
      </c>
      <c r="FA569" t="s">
        <v>50063</v>
      </c>
      <c r="FC569" t="s">
        <v>50064</v>
      </c>
      <c r="FF569" t="s">
        <v>50065</v>
      </c>
      <c r="FN569" t="s">
        <v>50066</v>
      </c>
      <c r="FO569" t="s">
        <v>50067</v>
      </c>
      <c r="FP569" t="s">
        <v>50068</v>
      </c>
      <c r="FQ569" t="s">
        <v>50069</v>
      </c>
      <c r="FS569" t="s">
        <v>50070</v>
      </c>
      <c r="FT569" t="s">
        <v>50071</v>
      </c>
      <c r="FU569" t="s">
        <v>50072</v>
      </c>
      <c r="FV569" t="s">
        <v>50073</v>
      </c>
      <c r="FW569">
        <v>849</v>
      </c>
      <c r="FX569">
        <v>523</v>
      </c>
      <c r="FY569" t="s">
        <v>50074</v>
      </c>
      <c r="FZ569" t="s">
        <v>50075</v>
      </c>
      <c r="GA569" t="s">
        <v>50076</v>
      </c>
      <c r="GB569" t="s">
        <v>50077</v>
      </c>
      <c r="GC569" t="s">
        <v>50078</v>
      </c>
      <c r="GD569">
        <v>3833.3333333333335</v>
      </c>
      <c r="GE569">
        <v>46000</v>
      </c>
      <c r="GF569">
        <v>46000</v>
      </c>
      <c r="GG569" t="s">
        <v>50079</v>
      </c>
      <c r="GH569">
        <v>1</v>
      </c>
      <c r="GI569">
        <v>46000</v>
      </c>
      <c r="GL569">
        <v>46000</v>
      </c>
      <c r="GR569">
        <v>3</v>
      </c>
      <c r="GS569" t="s">
        <v>50080</v>
      </c>
      <c r="GU569">
        <v>3</v>
      </c>
      <c r="GW569" t="s">
        <v>50081</v>
      </c>
      <c r="GX569" t="s">
        <v>50082</v>
      </c>
      <c r="GZ569">
        <v>626.64958879999983</v>
      </c>
      <c r="HA569" t="s">
        <v>50083</v>
      </c>
      <c r="HB569" t="s">
        <v>50084</v>
      </c>
      <c r="HC569" t="s">
        <v>50085</v>
      </c>
      <c r="HD569" t="s">
        <v>50086</v>
      </c>
      <c r="HF569" t="s">
        <v>50087</v>
      </c>
      <c r="HG569">
        <v>2023</v>
      </c>
      <c r="HH569" t="s">
        <v>50088</v>
      </c>
      <c r="HI569" t="s">
        <v>50089</v>
      </c>
      <c r="HJ569" t="s">
        <v>50090</v>
      </c>
      <c r="HK569" t="s">
        <v>50091</v>
      </c>
      <c r="HL569" t="s">
        <v>50092</v>
      </c>
      <c r="HM569" t="s">
        <v>50093</v>
      </c>
      <c r="HN569" t="s">
        <v>50094</v>
      </c>
      <c r="HO569" t="s">
        <v>50095</v>
      </c>
      <c r="HP569" t="s">
        <v>50096</v>
      </c>
      <c r="HQ569" t="s">
        <v>50097</v>
      </c>
      <c r="HR569" t="s">
        <v>50098</v>
      </c>
      <c r="HS569" t="s">
        <v>50099</v>
      </c>
      <c r="HT569" t="s">
        <v>50100</v>
      </c>
      <c r="IA569" t="s">
        <v>50101</v>
      </c>
      <c r="IB569" t="s">
        <v>50102</v>
      </c>
      <c r="IE569" t="s">
        <v>50103</v>
      </c>
      <c r="IF569" t="s">
        <v>50104</v>
      </c>
      <c r="IG569" t="s">
        <v>50105</v>
      </c>
      <c r="IH569" t="s">
        <v>50106</v>
      </c>
    </row>
    <row r="570" spans="1:242" x14ac:dyDescent="0.3">
      <c r="A570">
        <v>569</v>
      </c>
      <c r="B570" t="s">
        <v>50107</v>
      </c>
      <c r="C570" t="s">
        <v>50108</v>
      </c>
      <c r="D570" t="s">
        <v>50109</v>
      </c>
      <c r="E570" t="s">
        <v>50110</v>
      </c>
      <c r="F570" t="s">
        <v>50111</v>
      </c>
      <c r="H570" t="s">
        <v>50112</v>
      </c>
      <c r="I570" t="s">
        <v>50113</v>
      </c>
      <c r="L570" t="s">
        <v>50114</v>
      </c>
      <c r="DP570" t="s">
        <v>50115</v>
      </c>
      <c r="DQ570" t="s">
        <v>50116</v>
      </c>
      <c r="DR570" t="s">
        <v>50117</v>
      </c>
      <c r="DS570" t="s">
        <v>50118</v>
      </c>
      <c r="EA570" t="s">
        <v>50119</v>
      </c>
      <c r="EB570">
        <v>2100</v>
      </c>
      <c r="EC570" t="s">
        <v>50120</v>
      </c>
      <c r="ED570" t="s">
        <v>50121</v>
      </c>
      <c r="EG570">
        <v>2100</v>
      </c>
      <c r="EO570" t="s">
        <v>50122</v>
      </c>
      <c r="ER570" t="s">
        <v>50123</v>
      </c>
      <c r="ES570" t="s">
        <v>50124</v>
      </c>
      <c r="EW570" t="s">
        <v>50125</v>
      </c>
      <c r="EY570" t="s">
        <v>50126</v>
      </c>
      <c r="FA570" t="s">
        <v>50127</v>
      </c>
      <c r="FC570" t="s">
        <v>50128</v>
      </c>
      <c r="FD570" t="s">
        <v>50129</v>
      </c>
      <c r="FF570" t="s">
        <v>50130</v>
      </c>
      <c r="FN570" t="s">
        <v>50131</v>
      </c>
      <c r="FO570" t="s">
        <v>50132</v>
      </c>
      <c r="FP570" t="s">
        <v>50133</v>
      </c>
      <c r="FQ570" t="s">
        <v>50134</v>
      </c>
      <c r="FS570" t="s">
        <v>50135</v>
      </c>
      <c r="FT570" t="s">
        <v>50136</v>
      </c>
      <c r="FU570" t="s">
        <v>50137</v>
      </c>
      <c r="FV570" t="s">
        <v>50138</v>
      </c>
      <c r="FW570">
        <v>831</v>
      </c>
      <c r="FX570">
        <v>329</v>
      </c>
      <c r="FY570" t="s">
        <v>50139</v>
      </c>
      <c r="FZ570" t="s">
        <v>50140</v>
      </c>
      <c r="GG570" t="s">
        <v>50141</v>
      </c>
      <c r="GH570">
        <v>1</v>
      </c>
      <c r="GN570">
        <v>2100</v>
      </c>
      <c r="GQ570">
        <v>2100</v>
      </c>
      <c r="GR570">
        <v>3</v>
      </c>
      <c r="GS570" t="s">
        <v>50142</v>
      </c>
      <c r="GU570">
        <v>3</v>
      </c>
      <c r="GW570" t="s">
        <v>50143</v>
      </c>
      <c r="GX570" t="s">
        <v>50144</v>
      </c>
      <c r="GZ570">
        <v>337.82223420000003</v>
      </c>
      <c r="HA570" t="s">
        <v>50145</v>
      </c>
      <c r="HB570" t="s">
        <v>50146</v>
      </c>
      <c r="HC570" t="s">
        <v>50147</v>
      </c>
      <c r="HD570" t="s">
        <v>50148</v>
      </c>
      <c r="HF570" t="s">
        <v>50149</v>
      </c>
      <c r="HG570">
        <v>2024</v>
      </c>
      <c r="HH570" t="s">
        <v>50150</v>
      </c>
      <c r="HI570" t="s">
        <v>50151</v>
      </c>
      <c r="HJ570" t="s">
        <v>50152</v>
      </c>
      <c r="HK570" t="s">
        <v>50153</v>
      </c>
      <c r="HL570" t="s">
        <v>50154</v>
      </c>
      <c r="HM570" t="s">
        <v>50155</v>
      </c>
      <c r="HN570" t="s">
        <v>50156</v>
      </c>
      <c r="HO570" t="s">
        <v>50157</v>
      </c>
      <c r="HP570" t="s">
        <v>50158</v>
      </c>
      <c r="HQ570" t="s">
        <v>50159</v>
      </c>
      <c r="HR570" t="s">
        <v>50160</v>
      </c>
      <c r="HS570" t="s">
        <v>50161</v>
      </c>
      <c r="HT570" t="s">
        <v>50162</v>
      </c>
      <c r="IA570" t="s">
        <v>50163</v>
      </c>
      <c r="IB570" t="s">
        <v>50164</v>
      </c>
      <c r="IE570" t="s">
        <v>50165</v>
      </c>
      <c r="IF570" t="s">
        <v>50166</v>
      </c>
      <c r="IG570" t="s">
        <v>50167</v>
      </c>
      <c r="IH570" t="s">
        <v>50168</v>
      </c>
    </row>
    <row r="571" spans="1:242" x14ac:dyDescent="0.3">
      <c r="A571">
        <v>570</v>
      </c>
      <c r="B571" t="s">
        <v>50169</v>
      </c>
      <c r="C571" t="s">
        <v>50170</v>
      </c>
      <c r="D571" t="s">
        <v>50171</v>
      </c>
      <c r="E571" t="s">
        <v>50172</v>
      </c>
      <c r="F571" t="s">
        <v>50173</v>
      </c>
      <c r="H571" t="s">
        <v>50174</v>
      </c>
      <c r="I571" t="s">
        <v>50175</v>
      </c>
      <c r="K571" t="s">
        <v>50176</v>
      </c>
      <c r="L571" t="s">
        <v>50177</v>
      </c>
      <c r="S571" t="s">
        <v>50178</v>
      </c>
      <c r="V571" t="s">
        <v>50179</v>
      </c>
      <c r="W571" t="s">
        <v>50180</v>
      </c>
      <c r="X571" t="s">
        <v>50181</v>
      </c>
      <c r="AA571" t="s">
        <v>50182</v>
      </c>
      <c r="AE571">
        <v>2</v>
      </c>
      <c r="AG571" t="s">
        <v>50183</v>
      </c>
      <c r="AI571" t="s">
        <v>50184</v>
      </c>
      <c r="AJ571" t="s">
        <v>50185</v>
      </c>
      <c r="AK571" t="s">
        <v>50186</v>
      </c>
      <c r="AM571" t="s">
        <v>50187</v>
      </c>
      <c r="AN571" t="s">
        <v>50188</v>
      </c>
      <c r="AP571" t="s">
        <v>50189</v>
      </c>
      <c r="AS571" t="s">
        <v>50190</v>
      </c>
      <c r="AT571" t="s">
        <v>50191</v>
      </c>
      <c r="AU571" t="s">
        <v>50192</v>
      </c>
      <c r="AV571" t="s">
        <v>50193</v>
      </c>
      <c r="AZ571" t="s">
        <v>50194</v>
      </c>
      <c r="BB571" t="s">
        <v>50195</v>
      </c>
      <c r="BC571" t="s">
        <v>50196</v>
      </c>
      <c r="BD571" t="s">
        <v>50197</v>
      </c>
      <c r="BE571" t="s">
        <v>50198</v>
      </c>
      <c r="BF571" t="s">
        <v>50199</v>
      </c>
      <c r="BI571" t="s">
        <v>50200</v>
      </c>
      <c r="BJ571" t="s">
        <v>50201</v>
      </c>
      <c r="BL571" t="s">
        <v>50202</v>
      </c>
      <c r="BM571" t="s">
        <v>50203</v>
      </c>
      <c r="BN571" t="s">
        <v>50204</v>
      </c>
      <c r="BO571">
        <v>38000</v>
      </c>
      <c r="BP571" t="s">
        <v>50205</v>
      </c>
      <c r="BQ571" t="s">
        <v>50206</v>
      </c>
      <c r="BR571">
        <v>2500</v>
      </c>
      <c r="BT571">
        <v>40500</v>
      </c>
      <c r="BU571" t="s">
        <v>50207</v>
      </c>
      <c r="BY571" t="s">
        <v>50208</v>
      </c>
      <c r="CC571" t="s">
        <v>50209</v>
      </c>
      <c r="CD571" t="s">
        <v>50210</v>
      </c>
      <c r="CE571" t="s">
        <v>50211</v>
      </c>
      <c r="CG571" t="s">
        <v>50212</v>
      </c>
      <c r="CJ571" t="s">
        <v>50213</v>
      </c>
      <c r="CL571" t="s">
        <v>50214</v>
      </c>
      <c r="CM571" t="s">
        <v>50215</v>
      </c>
      <c r="CN571" t="s">
        <v>50216</v>
      </c>
      <c r="CO571" t="s">
        <v>50217</v>
      </c>
      <c r="CP571" t="s">
        <v>50218</v>
      </c>
      <c r="CQ571" t="s">
        <v>50219</v>
      </c>
      <c r="CR571" t="s">
        <v>50220</v>
      </c>
      <c r="EN571" t="s">
        <v>50221</v>
      </c>
      <c r="EP571" t="s">
        <v>50222</v>
      </c>
      <c r="EQ571">
        <v>0</v>
      </c>
      <c r="ER571" t="s">
        <v>50223</v>
      </c>
      <c r="ES571" t="s">
        <v>50224</v>
      </c>
      <c r="EY571" t="s">
        <v>50225</v>
      </c>
      <c r="FA571" t="s">
        <v>50226</v>
      </c>
      <c r="FC571" t="s">
        <v>50227</v>
      </c>
      <c r="FF571" t="s">
        <v>50228</v>
      </c>
      <c r="FN571" t="s">
        <v>50229</v>
      </c>
      <c r="FO571" t="s">
        <v>50230</v>
      </c>
      <c r="FP571" t="s">
        <v>50231</v>
      </c>
      <c r="FQ571" t="s">
        <v>50232</v>
      </c>
      <c r="FS571" t="s">
        <v>50233</v>
      </c>
      <c r="FT571" t="s">
        <v>50234</v>
      </c>
      <c r="FU571" t="s">
        <v>50235</v>
      </c>
      <c r="FV571" t="s">
        <v>50236</v>
      </c>
      <c r="FW571">
        <v>831</v>
      </c>
      <c r="FX571">
        <v>502</v>
      </c>
      <c r="FY571" t="s">
        <v>50237</v>
      </c>
      <c r="FZ571" t="s">
        <v>50238</v>
      </c>
      <c r="GA571" t="s">
        <v>50239</v>
      </c>
      <c r="GB571" t="s">
        <v>50240</v>
      </c>
      <c r="GC571" t="s">
        <v>50241</v>
      </c>
      <c r="GD571">
        <v>3166.6666666666665</v>
      </c>
      <c r="GE571">
        <v>38000</v>
      </c>
      <c r="GF571">
        <v>40500</v>
      </c>
      <c r="GG571" t="s">
        <v>50242</v>
      </c>
      <c r="GH571">
        <v>1</v>
      </c>
      <c r="GI571">
        <v>38000</v>
      </c>
      <c r="GJ571">
        <v>2500</v>
      </c>
      <c r="GL571">
        <v>40500</v>
      </c>
      <c r="GR571">
        <v>3</v>
      </c>
      <c r="GS571" t="s">
        <v>50243</v>
      </c>
      <c r="GU571">
        <v>3</v>
      </c>
      <c r="GW571" t="s">
        <v>50244</v>
      </c>
      <c r="GX571" t="s">
        <v>50245</v>
      </c>
      <c r="GZ571">
        <v>685.67431840000017</v>
      </c>
      <c r="HA571" t="s">
        <v>50246</v>
      </c>
      <c r="HB571" t="s">
        <v>50247</v>
      </c>
      <c r="HC571" t="s">
        <v>50248</v>
      </c>
      <c r="HD571" t="s">
        <v>50249</v>
      </c>
      <c r="HF571" t="s">
        <v>50250</v>
      </c>
      <c r="HG571">
        <v>2024</v>
      </c>
      <c r="HH571" t="s">
        <v>50251</v>
      </c>
      <c r="HI571" t="s">
        <v>50252</v>
      </c>
      <c r="HJ571" t="s">
        <v>50253</v>
      </c>
      <c r="HK571" t="s">
        <v>50254</v>
      </c>
      <c r="HL571" t="s">
        <v>50255</v>
      </c>
      <c r="HM571" t="s">
        <v>50256</v>
      </c>
      <c r="HN571" t="s">
        <v>50257</v>
      </c>
      <c r="HO571" t="s">
        <v>50258</v>
      </c>
      <c r="HP571" t="s">
        <v>50259</v>
      </c>
      <c r="HQ571" t="s">
        <v>50260</v>
      </c>
      <c r="HR571" t="s">
        <v>50261</v>
      </c>
      <c r="HS571" t="s">
        <v>50262</v>
      </c>
      <c r="HT571" t="s">
        <v>50263</v>
      </c>
      <c r="IA571" t="s">
        <v>50264</v>
      </c>
      <c r="IB571" t="s">
        <v>50265</v>
      </c>
      <c r="IE571" t="s">
        <v>50266</v>
      </c>
      <c r="IF571" t="s">
        <v>50267</v>
      </c>
      <c r="IG571" t="s">
        <v>50268</v>
      </c>
      <c r="IH571" t="s">
        <v>50269</v>
      </c>
    </row>
    <row r="572" spans="1:242" x14ac:dyDescent="0.3">
      <c r="A572">
        <v>571</v>
      </c>
      <c r="B572" t="s">
        <v>50270</v>
      </c>
      <c r="C572" t="s">
        <v>50271</v>
      </c>
      <c r="D572" t="s">
        <v>50272</v>
      </c>
      <c r="E572" t="s">
        <v>50273</v>
      </c>
      <c r="F572" t="s">
        <v>50274</v>
      </c>
      <c r="H572" t="s">
        <v>50275</v>
      </c>
      <c r="I572" t="s">
        <v>50276</v>
      </c>
      <c r="K572" t="s">
        <v>50277</v>
      </c>
      <c r="L572" t="s">
        <v>50278</v>
      </c>
      <c r="S572" t="s">
        <v>50279</v>
      </c>
      <c r="T572" t="s">
        <v>50280</v>
      </c>
      <c r="V572" t="s">
        <v>50281</v>
      </c>
      <c r="W572" t="s">
        <v>50282</v>
      </c>
      <c r="AE572">
        <v>5</v>
      </c>
      <c r="AF572" t="s">
        <v>50283</v>
      </c>
      <c r="AG572" t="s">
        <v>50284</v>
      </c>
      <c r="AI572" t="s">
        <v>50285</v>
      </c>
      <c r="AJ572" t="s">
        <v>50286</v>
      </c>
      <c r="AK572" t="s">
        <v>50287</v>
      </c>
      <c r="AP572" t="s">
        <v>50288</v>
      </c>
      <c r="AS572" t="s">
        <v>50289</v>
      </c>
      <c r="AV572" t="s">
        <v>50290</v>
      </c>
      <c r="AX572" t="s">
        <v>50291</v>
      </c>
      <c r="AZ572" t="s">
        <v>50292</v>
      </c>
      <c r="BC572" t="s">
        <v>50293</v>
      </c>
      <c r="BD572" t="s">
        <v>50294</v>
      </c>
      <c r="BE572" t="s">
        <v>50295</v>
      </c>
      <c r="BF572" t="s">
        <v>50296</v>
      </c>
      <c r="BI572" t="s">
        <v>50297</v>
      </c>
      <c r="BM572" t="s">
        <v>50298</v>
      </c>
      <c r="BN572" t="s">
        <v>50299</v>
      </c>
      <c r="BO572">
        <v>48000</v>
      </c>
      <c r="BP572" t="s">
        <v>50300</v>
      </c>
      <c r="BQ572" t="s">
        <v>50301</v>
      </c>
      <c r="BT572">
        <v>48000</v>
      </c>
      <c r="BU572" t="s">
        <v>50302</v>
      </c>
      <c r="BY572" t="s">
        <v>50303</v>
      </c>
      <c r="CC572" t="s">
        <v>50304</v>
      </c>
      <c r="CD572" t="s">
        <v>50305</v>
      </c>
      <c r="CE572" t="s">
        <v>50306</v>
      </c>
      <c r="CG572" t="s">
        <v>50307</v>
      </c>
      <c r="CH572" t="s">
        <v>50308</v>
      </c>
      <c r="CM572" t="s">
        <v>50309</v>
      </c>
      <c r="CN572" t="s">
        <v>50310</v>
      </c>
      <c r="CO572" t="s">
        <v>50311</v>
      </c>
      <c r="CP572" t="s">
        <v>50312</v>
      </c>
      <c r="CQ572" t="s">
        <v>50313</v>
      </c>
      <c r="CR572" t="s">
        <v>50314</v>
      </c>
      <c r="EN572" t="s">
        <v>50315</v>
      </c>
      <c r="EP572" t="s">
        <v>50316</v>
      </c>
      <c r="EQ572">
        <v>0</v>
      </c>
      <c r="ER572" t="s">
        <v>50317</v>
      </c>
      <c r="ES572" t="s">
        <v>50318</v>
      </c>
      <c r="ET572" t="s">
        <v>50319</v>
      </c>
      <c r="EU572" t="s">
        <v>50320</v>
      </c>
      <c r="EV572" t="s">
        <v>50321</v>
      </c>
      <c r="EX572" t="s">
        <v>50322</v>
      </c>
      <c r="EY572" t="s">
        <v>50323</v>
      </c>
      <c r="EZ572" t="s">
        <v>50324</v>
      </c>
      <c r="FA572" t="s">
        <v>50325</v>
      </c>
      <c r="FC572" t="s">
        <v>50326</v>
      </c>
      <c r="FF572" t="s">
        <v>50327</v>
      </c>
      <c r="FN572" t="s">
        <v>50328</v>
      </c>
      <c r="FO572" t="s">
        <v>50329</v>
      </c>
      <c r="FP572" t="s">
        <v>50330</v>
      </c>
      <c r="FQ572" t="s">
        <v>50331</v>
      </c>
      <c r="FS572" t="s">
        <v>50332</v>
      </c>
      <c r="FT572" t="s">
        <v>50333</v>
      </c>
      <c r="FU572" t="s">
        <v>50334</v>
      </c>
      <c r="FV572" t="s">
        <v>50335</v>
      </c>
      <c r="FW572">
        <v>849</v>
      </c>
      <c r="FX572">
        <v>523</v>
      </c>
      <c r="FY572" t="s">
        <v>50336</v>
      </c>
      <c r="FZ572" t="s">
        <v>50337</v>
      </c>
      <c r="GA572" t="s">
        <v>50338</v>
      </c>
      <c r="GB572" t="s">
        <v>50339</v>
      </c>
      <c r="GC572" t="s">
        <v>50340</v>
      </c>
      <c r="GD572">
        <v>4000</v>
      </c>
      <c r="GG572" t="s">
        <v>50341</v>
      </c>
      <c r="GH572">
        <v>1</v>
      </c>
      <c r="GI572">
        <v>48000</v>
      </c>
      <c r="GL572">
        <v>48000</v>
      </c>
      <c r="GR572">
        <v>3</v>
      </c>
      <c r="GS572" t="s">
        <v>50342</v>
      </c>
      <c r="GU572">
        <v>3</v>
      </c>
      <c r="GW572" t="s">
        <v>50343</v>
      </c>
      <c r="GX572" t="s">
        <v>50344</v>
      </c>
      <c r="GZ572">
        <v>682.64004599999998</v>
      </c>
      <c r="HA572" t="s">
        <v>50345</v>
      </c>
      <c r="HB572" t="s">
        <v>50346</v>
      </c>
      <c r="HC572" t="s">
        <v>50347</v>
      </c>
      <c r="HD572" t="s">
        <v>50348</v>
      </c>
      <c r="HF572" t="s">
        <v>50349</v>
      </c>
      <c r="HG572">
        <v>2023</v>
      </c>
      <c r="HH572" t="s">
        <v>50350</v>
      </c>
      <c r="HI572" t="s">
        <v>50351</v>
      </c>
      <c r="HJ572" t="s">
        <v>50352</v>
      </c>
      <c r="HK572" t="s">
        <v>50353</v>
      </c>
      <c r="HL572" t="s">
        <v>50354</v>
      </c>
      <c r="HM572" t="s">
        <v>50355</v>
      </c>
      <c r="HN572" t="s">
        <v>50356</v>
      </c>
      <c r="HO572" t="s">
        <v>50357</v>
      </c>
      <c r="HP572" t="s">
        <v>50358</v>
      </c>
      <c r="HQ572" t="s">
        <v>50359</v>
      </c>
      <c r="HR572" t="s">
        <v>50360</v>
      </c>
      <c r="HS572" t="s">
        <v>50361</v>
      </c>
      <c r="HT572" t="s">
        <v>50362</v>
      </c>
      <c r="IA572" t="s">
        <v>50363</v>
      </c>
      <c r="IB572" t="s">
        <v>50364</v>
      </c>
      <c r="IE572" t="s">
        <v>50365</v>
      </c>
      <c r="IF572" t="s">
        <v>50366</v>
      </c>
      <c r="IG572" t="s">
        <v>50367</v>
      </c>
      <c r="IH572" t="s">
        <v>50368</v>
      </c>
    </row>
    <row r="573" spans="1:242" x14ac:dyDescent="0.3">
      <c r="A573">
        <v>572</v>
      </c>
      <c r="B573" t="s">
        <v>50369</v>
      </c>
      <c r="C573" t="s">
        <v>50370</v>
      </c>
      <c r="D573" t="s">
        <v>50371</v>
      </c>
      <c r="E573" t="s">
        <v>50372</v>
      </c>
      <c r="F573" t="s">
        <v>50373</v>
      </c>
      <c r="H573" t="s">
        <v>50374</v>
      </c>
      <c r="I573" t="s">
        <v>50375</v>
      </c>
      <c r="K573" t="s">
        <v>50376</v>
      </c>
      <c r="L573" t="s">
        <v>50377</v>
      </c>
      <c r="S573" t="s">
        <v>50378</v>
      </c>
      <c r="V573" t="s">
        <v>50379</v>
      </c>
      <c r="W573" t="s">
        <v>50380</v>
      </c>
      <c r="X573" t="s">
        <v>50381</v>
      </c>
      <c r="AA573" t="s">
        <v>50382</v>
      </c>
      <c r="AD573" t="s">
        <v>50383</v>
      </c>
      <c r="AE573">
        <v>2</v>
      </c>
      <c r="AG573" t="s">
        <v>50384</v>
      </c>
      <c r="AI573" t="s">
        <v>50385</v>
      </c>
      <c r="AJ573" t="s">
        <v>50386</v>
      </c>
      <c r="AK573" t="s">
        <v>50387</v>
      </c>
      <c r="AM573" t="s">
        <v>50388</v>
      </c>
      <c r="AN573" t="s">
        <v>50389</v>
      </c>
      <c r="AP573" t="s">
        <v>50390</v>
      </c>
      <c r="AS573" t="s">
        <v>50391</v>
      </c>
      <c r="AT573" t="s">
        <v>50392</v>
      </c>
      <c r="AV573" t="s">
        <v>50393</v>
      </c>
      <c r="AX573" t="s">
        <v>50394</v>
      </c>
      <c r="AZ573" t="s">
        <v>50395</v>
      </c>
      <c r="BB573" t="s">
        <v>50396</v>
      </c>
      <c r="BC573" t="s">
        <v>50397</v>
      </c>
      <c r="BD573" t="s">
        <v>50398</v>
      </c>
      <c r="BE573" t="s">
        <v>50399</v>
      </c>
      <c r="BF573" t="s">
        <v>50400</v>
      </c>
      <c r="BI573" t="s">
        <v>50401</v>
      </c>
      <c r="BM573" t="s">
        <v>50402</v>
      </c>
      <c r="BN573" t="s">
        <v>50403</v>
      </c>
      <c r="BO573">
        <v>41500</v>
      </c>
      <c r="BP573" t="s">
        <v>50404</v>
      </c>
      <c r="BQ573" t="s">
        <v>50405</v>
      </c>
      <c r="BR573">
        <v>2000</v>
      </c>
      <c r="BT573">
        <v>43500</v>
      </c>
      <c r="BU573" t="s">
        <v>50406</v>
      </c>
      <c r="BW573" t="s">
        <v>50407</v>
      </c>
      <c r="BY573" t="s">
        <v>50408</v>
      </c>
      <c r="BZ573" t="s">
        <v>50409</v>
      </c>
      <c r="CA573" t="s">
        <v>50410</v>
      </c>
      <c r="CC573" t="s">
        <v>50411</v>
      </c>
      <c r="CD573" t="s">
        <v>50412</v>
      </c>
      <c r="CE573" t="s">
        <v>50413</v>
      </c>
      <c r="CG573" t="s">
        <v>50414</v>
      </c>
      <c r="CH573" t="s">
        <v>50415</v>
      </c>
      <c r="CM573" t="s">
        <v>50416</v>
      </c>
      <c r="CN573" t="s">
        <v>50417</v>
      </c>
      <c r="CO573" t="s">
        <v>50418</v>
      </c>
      <c r="CP573" t="s">
        <v>50419</v>
      </c>
      <c r="CQ573" t="s">
        <v>50420</v>
      </c>
      <c r="CR573" t="s">
        <v>50421</v>
      </c>
      <c r="CS573" t="s">
        <v>50422</v>
      </c>
      <c r="EN573" t="s">
        <v>50423</v>
      </c>
      <c r="EP573" t="s">
        <v>50424</v>
      </c>
      <c r="EQ573">
        <v>0</v>
      </c>
      <c r="ER573" t="s">
        <v>50425</v>
      </c>
      <c r="ES573" t="s">
        <v>50426</v>
      </c>
      <c r="EY573" t="s">
        <v>50427</v>
      </c>
      <c r="FA573" t="s">
        <v>50428</v>
      </c>
      <c r="FC573" t="s">
        <v>50429</v>
      </c>
      <c r="FF573" t="s">
        <v>50430</v>
      </c>
      <c r="FN573" t="s">
        <v>50431</v>
      </c>
      <c r="FO573" t="s">
        <v>50432</v>
      </c>
      <c r="FP573" t="s">
        <v>50433</v>
      </c>
      <c r="FQ573" t="s">
        <v>50434</v>
      </c>
      <c r="FS573" t="s">
        <v>50435</v>
      </c>
      <c r="FT573" t="s">
        <v>50436</v>
      </c>
      <c r="FU573" t="s">
        <v>50437</v>
      </c>
      <c r="FV573" t="s">
        <v>50438</v>
      </c>
      <c r="FW573">
        <v>849</v>
      </c>
      <c r="FX573">
        <v>523</v>
      </c>
      <c r="FY573" t="s">
        <v>50439</v>
      </c>
      <c r="FZ573" t="s">
        <v>50440</v>
      </c>
      <c r="GA573" t="s">
        <v>50441</v>
      </c>
      <c r="GB573" t="s">
        <v>50442</v>
      </c>
      <c r="GC573" t="s">
        <v>50443</v>
      </c>
      <c r="GD573">
        <v>3458.3333333333335</v>
      </c>
      <c r="GE573">
        <v>41500</v>
      </c>
      <c r="GF573">
        <v>43500</v>
      </c>
      <c r="GG573" t="s">
        <v>50444</v>
      </c>
      <c r="GH573">
        <v>1</v>
      </c>
      <c r="GI573">
        <v>41500</v>
      </c>
      <c r="GJ573">
        <v>2000</v>
      </c>
      <c r="GL573">
        <v>43500</v>
      </c>
      <c r="GR573">
        <v>3</v>
      </c>
      <c r="GS573" t="s">
        <v>50445</v>
      </c>
      <c r="GU573">
        <v>3</v>
      </c>
      <c r="GW573" t="s">
        <v>50446</v>
      </c>
      <c r="GX573" t="s">
        <v>50447</v>
      </c>
      <c r="GZ573">
        <v>840.59190760000013</v>
      </c>
      <c r="HA573" t="s">
        <v>50448</v>
      </c>
      <c r="HB573" t="s">
        <v>50449</v>
      </c>
      <c r="HC573" t="s">
        <v>50450</v>
      </c>
      <c r="HD573" t="s">
        <v>50451</v>
      </c>
      <c r="HF573" t="s">
        <v>50452</v>
      </c>
      <c r="HG573">
        <v>2023</v>
      </c>
      <c r="HH573" t="s">
        <v>50453</v>
      </c>
      <c r="HI573" t="s">
        <v>50454</v>
      </c>
      <c r="HJ573" t="s">
        <v>50455</v>
      </c>
      <c r="HK573" t="s">
        <v>50456</v>
      </c>
      <c r="HL573" t="s">
        <v>50457</v>
      </c>
      <c r="HM573" t="s">
        <v>50458</v>
      </c>
      <c r="HN573" t="s">
        <v>50459</v>
      </c>
      <c r="HO573" t="s">
        <v>50460</v>
      </c>
      <c r="HP573" t="s">
        <v>50461</v>
      </c>
      <c r="HQ573" t="s">
        <v>50462</v>
      </c>
      <c r="HR573" t="s">
        <v>50463</v>
      </c>
      <c r="HS573" t="s">
        <v>50464</v>
      </c>
      <c r="HT573" t="s">
        <v>50465</v>
      </c>
      <c r="IA573" t="s">
        <v>50466</v>
      </c>
      <c r="IB573" t="s">
        <v>50467</v>
      </c>
      <c r="IE573" t="s">
        <v>50468</v>
      </c>
      <c r="IF573" t="s">
        <v>50469</v>
      </c>
      <c r="IG573" t="s">
        <v>50470</v>
      </c>
      <c r="IH573" t="s">
        <v>50471</v>
      </c>
    </row>
    <row r="574" spans="1:242" x14ac:dyDescent="0.3">
      <c r="A574">
        <v>573</v>
      </c>
      <c r="B574" t="s">
        <v>50472</v>
      </c>
      <c r="C574" t="s">
        <v>50473</v>
      </c>
      <c r="D574" t="s">
        <v>50474</v>
      </c>
      <c r="E574" t="s">
        <v>50475</v>
      </c>
      <c r="F574" t="s">
        <v>50476</v>
      </c>
      <c r="H574" t="s">
        <v>50477</v>
      </c>
      <c r="I574" t="s">
        <v>50478</v>
      </c>
      <c r="K574" t="s">
        <v>50479</v>
      </c>
      <c r="L574" t="s">
        <v>50480</v>
      </c>
      <c r="S574" t="s">
        <v>50481</v>
      </c>
      <c r="V574" t="s">
        <v>50482</v>
      </c>
      <c r="W574" t="s">
        <v>50483</v>
      </c>
      <c r="X574" t="s">
        <v>50484</v>
      </c>
      <c r="AA574" t="s">
        <v>50485</v>
      </c>
      <c r="AD574" t="s">
        <v>50486</v>
      </c>
      <c r="AE574">
        <v>0</v>
      </c>
      <c r="AG574" t="s">
        <v>50487</v>
      </c>
      <c r="AI574" t="s">
        <v>50488</v>
      </c>
      <c r="AJ574" t="s">
        <v>50489</v>
      </c>
      <c r="AK574" t="s">
        <v>50490</v>
      </c>
      <c r="AM574" t="s">
        <v>50491</v>
      </c>
      <c r="AN574" t="s">
        <v>50492</v>
      </c>
      <c r="AP574" t="s">
        <v>50493</v>
      </c>
      <c r="AS574" t="s">
        <v>50494</v>
      </c>
      <c r="AT574" t="s">
        <v>50495</v>
      </c>
      <c r="AV574" t="s">
        <v>50496</v>
      </c>
      <c r="AX574" t="s">
        <v>50497</v>
      </c>
      <c r="AZ574" t="s">
        <v>50498</v>
      </c>
      <c r="BB574" t="s">
        <v>50499</v>
      </c>
      <c r="BC574" t="s">
        <v>50500</v>
      </c>
      <c r="BD574" t="s">
        <v>50501</v>
      </c>
      <c r="BE574" t="s">
        <v>50502</v>
      </c>
      <c r="BF574" t="s">
        <v>50503</v>
      </c>
      <c r="BI574" t="s">
        <v>50504</v>
      </c>
      <c r="BM574" t="s">
        <v>50505</v>
      </c>
      <c r="BN574" t="s">
        <v>50506</v>
      </c>
      <c r="BO574">
        <v>33200</v>
      </c>
      <c r="BP574" t="s">
        <v>50507</v>
      </c>
      <c r="BQ574" t="s">
        <v>50508</v>
      </c>
      <c r="BR574">
        <v>2000</v>
      </c>
      <c r="BT574">
        <v>35200</v>
      </c>
      <c r="BU574" t="s">
        <v>50509</v>
      </c>
      <c r="BY574" t="s">
        <v>50510</v>
      </c>
      <c r="CC574" t="s">
        <v>50511</v>
      </c>
      <c r="CD574" t="s">
        <v>50512</v>
      </c>
      <c r="CE574" t="s">
        <v>50513</v>
      </c>
      <c r="CG574" t="s">
        <v>50514</v>
      </c>
      <c r="CH574" t="s">
        <v>50515</v>
      </c>
      <c r="CM574" t="s">
        <v>50516</v>
      </c>
      <c r="CN574" t="s">
        <v>50517</v>
      </c>
      <c r="CO574" t="s">
        <v>50518</v>
      </c>
      <c r="CP574" t="s">
        <v>50519</v>
      </c>
      <c r="CQ574" t="s">
        <v>50520</v>
      </c>
      <c r="CR574" t="s">
        <v>50521</v>
      </c>
      <c r="EN574" t="s">
        <v>50522</v>
      </c>
      <c r="EP574" t="s">
        <v>50523</v>
      </c>
      <c r="EQ574">
        <v>4</v>
      </c>
      <c r="ER574" t="s">
        <v>50524</v>
      </c>
      <c r="ES574" t="s">
        <v>50525</v>
      </c>
      <c r="EU574" t="s">
        <v>50526</v>
      </c>
      <c r="EV574" t="s">
        <v>50527</v>
      </c>
      <c r="EW574" t="s">
        <v>50528</v>
      </c>
      <c r="EX574" t="s">
        <v>50529</v>
      </c>
      <c r="EY574" t="s">
        <v>50530</v>
      </c>
      <c r="FA574" t="s">
        <v>50531</v>
      </c>
      <c r="FC574" t="s">
        <v>50532</v>
      </c>
      <c r="FF574" t="s">
        <v>50533</v>
      </c>
      <c r="FN574" t="s">
        <v>50534</v>
      </c>
      <c r="FO574" t="s">
        <v>50535</v>
      </c>
      <c r="FP574" t="s">
        <v>50536</v>
      </c>
      <c r="FQ574" t="s">
        <v>50537</v>
      </c>
      <c r="FS574" t="s">
        <v>50538</v>
      </c>
      <c r="FT574" t="s">
        <v>50539</v>
      </c>
      <c r="FU574" t="s">
        <v>50540</v>
      </c>
      <c r="FV574" t="s">
        <v>50541</v>
      </c>
      <c r="FW574">
        <v>831</v>
      </c>
      <c r="FX574">
        <v>502</v>
      </c>
      <c r="FY574" t="s">
        <v>50542</v>
      </c>
      <c r="FZ574" t="s">
        <v>50543</v>
      </c>
      <c r="GA574" t="s">
        <v>50544</v>
      </c>
      <c r="GB574" t="s">
        <v>50545</v>
      </c>
      <c r="GC574" t="s">
        <v>50546</v>
      </c>
      <c r="GD574">
        <v>2766.6666666666665</v>
      </c>
      <c r="GE574">
        <v>33200</v>
      </c>
      <c r="GF574">
        <v>35200</v>
      </c>
      <c r="GG574" t="s">
        <v>50547</v>
      </c>
      <c r="GH574">
        <v>1</v>
      </c>
      <c r="GI574">
        <v>33200</v>
      </c>
      <c r="GJ574">
        <v>2000</v>
      </c>
      <c r="GL574">
        <v>35200</v>
      </c>
      <c r="GR574">
        <v>3</v>
      </c>
      <c r="GS574" t="s">
        <v>50548</v>
      </c>
      <c r="GU574">
        <v>3</v>
      </c>
      <c r="GW574" t="s">
        <v>50549</v>
      </c>
      <c r="GX574" t="s">
        <v>50550</v>
      </c>
      <c r="GZ574">
        <v>1545.8933422000002</v>
      </c>
      <c r="HA574" t="s">
        <v>50551</v>
      </c>
      <c r="HB574" t="s">
        <v>50552</v>
      </c>
      <c r="HC574" t="s">
        <v>50553</v>
      </c>
      <c r="HD574" t="s">
        <v>50554</v>
      </c>
      <c r="HF574" t="s">
        <v>50555</v>
      </c>
      <c r="HG574">
        <v>2024</v>
      </c>
      <c r="HH574" t="s">
        <v>50556</v>
      </c>
      <c r="HI574" t="s">
        <v>50557</v>
      </c>
      <c r="HJ574" t="s">
        <v>50558</v>
      </c>
      <c r="HK574" t="s">
        <v>50559</v>
      </c>
      <c r="HL574" t="s">
        <v>50560</v>
      </c>
      <c r="HM574" t="s">
        <v>50561</v>
      </c>
      <c r="HN574" t="s">
        <v>50562</v>
      </c>
      <c r="HO574" t="s">
        <v>50563</v>
      </c>
      <c r="HP574" t="s">
        <v>50564</v>
      </c>
      <c r="HQ574" t="s">
        <v>50565</v>
      </c>
      <c r="HR574" t="s">
        <v>50566</v>
      </c>
      <c r="HS574" t="s">
        <v>50567</v>
      </c>
      <c r="HT574" t="s">
        <v>50568</v>
      </c>
      <c r="IA574" t="s">
        <v>50569</v>
      </c>
      <c r="IB574" t="s">
        <v>50570</v>
      </c>
      <c r="IE574" t="s">
        <v>50571</v>
      </c>
      <c r="IF574" t="s">
        <v>50572</v>
      </c>
      <c r="IG574" t="s">
        <v>50573</v>
      </c>
      <c r="IH574" t="s">
        <v>50574</v>
      </c>
    </row>
    <row r="575" spans="1:242" x14ac:dyDescent="0.3">
      <c r="A575">
        <v>574</v>
      </c>
      <c r="B575" t="s">
        <v>50575</v>
      </c>
      <c r="C575" t="s">
        <v>50576</v>
      </c>
      <c r="D575" t="s">
        <v>50577</v>
      </c>
      <c r="E575" t="s">
        <v>50578</v>
      </c>
      <c r="F575" t="s">
        <v>50579</v>
      </c>
      <c r="H575" t="s">
        <v>50580</v>
      </c>
      <c r="I575" t="s">
        <v>50581</v>
      </c>
      <c r="K575" t="s">
        <v>50582</v>
      </c>
      <c r="L575" t="s">
        <v>50583</v>
      </c>
      <c r="S575" t="s">
        <v>50584</v>
      </c>
      <c r="V575" t="s">
        <v>50585</v>
      </c>
      <c r="W575" t="s">
        <v>50586</v>
      </c>
      <c r="X575" t="s">
        <v>50587</v>
      </c>
      <c r="AA575" t="s">
        <v>50588</v>
      </c>
      <c r="AD575" t="s">
        <v>50589</v>
      </c>
      <c r="AE575">
        <v>0</v>
      </c>
      <c r="AG575" t="s">
        <v>50590</v>
      </c>
      <c r="AI575" t="s">
        <v>50591</v>
      </c>
      <c r="AJ575" t="s">
        <v>50592</v>
      </c>
      <c r="AK575" t="s">
        <v>50593</v>
      </c>
      <c r="AM575" t="s">
        <v>50594</v>
      </c>
      <c r="AN575" t="s">
        <v>50595</v>
      </c>
      <c r="AP575" t="s">
        <v>50596</v>
      </c>
      <c r="AS575" t="s">
        <v>50597</v>
      </c>
      <c r="AT575" t="s">
        <v>50598</v>
      </c>
      <c r="AU575" t="s">
        <v>50599</v>
      </c>
      <c r="AV575" t="s">
        <v>50600</v>
      </c>
      <c r="AZ575" t="s">
        <v>50601</v>
      </c>
      <c r="BB575" t="s">
        <v>50602</v>
      </c>
      <c r="BC575" t="s">
        <v>50603</v>
      </c>
      <c r="BD575" t="s">
        <v>50604</v>
      </c>
      <c r="BE575" t="s">
        <v>50605</v>
      </c>
      <c r="BF575" t="s">
        <v>50606</v>
      </c>
      <c r="BI575" t="s">
        <v>50607</v>
      </c>
      <c r="BM575" t="s">
        <v>50608</v>
      </c>
      <c r="BN575" t="s">
        <v>50609</v>
      </c>
      <c r="BO575">
        <v>41000</v>
      </c>
      <c r="BP575" t="s">
        <v>50610</v>
      </c>
      <c r="BQ575" t="s">
        <v>50611</v>
      </c>
      <c r="BR575">
        <v>5000</v>
      </c>
      <c r="BS575">
        <v>2000</v>
      </c>
      <c r="BT575">
        <v>48000</v>
      </c>
      <c r="BU575" t="s">
        <v>50612</v>
      </c>
      <c r="BV575" t="s">
        <v>50613</v>
      </c>
      <c r="BY575" t="s">
        <v>50614</v>
      </c>
      <c r="CC575" t="s">
        <v>50615</v>
      </c>
      <c r="CD575" t="s">
        <v>50616</v>
      </c>
      <c r="CE575" t="s">
        <v>50617</v>
      </c>
      <c r="CG575" t="s">
        <v>50618</v>
      </c>
      <c r="CJ575" t="s">
        <v>50619</v>
      </c>
      <c r="CL575" t="s">
        <v>50620</v>
      </c>
      <c r="CM575" t="s">
        <v>50621</v>
      </c>
      <c r="CN575" t="s">
        <v>50622</v>
      </c>
      <c r="CO575" t="s">
        <v>50623</v>
      </c>
      <c r="CP575" t="s">
        <v>50624</v>
      </c>
      <c r="CQ575" t="s">
        <v>50625</v>
      </c>
      <c r="CR575" t="s">
        <v>50626</v>
      </c>
      <c r="EN575" t="s">
        <v>50627</v>
      </c>
      <c r="EP575" t="s">
        <v>50628</v>
      </c>
      <c r="EQ575">
        <v>0</v>
      </c>
      <c r="ER575" t="s">
        <v>50629</v>
      </c>
      <c r="ES575" t="s">
        <v>50630</v>
      </c>
      <c r="EU575" t="s">
        <v>50631</v>
      </c>
      <c r="EV575" t="s">
        <v>50632</v>
      </c>
      <c r="EW575" t="s">
        <v>50633</v>
      </c>
      <c r="EY575" t="s">
        <v>50634</v>
      </c>
      <c r="FA575" t="s">
        <v>50635</v>
      </c>
      <c r="FC575" t="s">
        <v>50636</v>
      </c>
      <c r="FF575" t="s">
        <v>50637</v>
      </c>
      <c r="FN575" t="s">
        <v>50638</v>
      </c>
      <c r="FO575" t="s">
        <v>50639</v>
      </c>
      <c r="FP575" t="s">
        <v>50640</v>
      </c>
      <c r="FQ575" t="s">
        <v>50641</v>
      </c>
      <c r="FS575" t="s">
        <v>50642</v>
      </c>
      <c r="FT575" t="s">
        <v>50643</v>
      </c>
      <c r="FU575" t="s">
        <v>50644</v>
      </c>
      <c r="FV575" t="s">
        <v>50645</v>
      </c>
      <c r="FW575">
        <v>849</v>
      </c>
      <c r="FX575">
        <v>326</v>
      </c>
      <c r="FY575" t="s">
        <v>50646</v>
      </c>
      <c r="FZ575" t="s">
        <v>50647</v>
      </c>
      <c r="GA575" t="s">
        <v>50648</v>
      </c>
      <c r="GB575" t="s">
        <v>50649</v>
      </c>
      <c r="GC575" t="s">
        <v>50650</v>
      </c>
      <c r="GD575">
        <v>3416.6666666666665</v>
      </c>
      <c r="GE575">
        <v>41000</v>
      </c>
      <c r="GF575">
        <v>48000</v>
      </c>
      <c r="GG575" t="s">
        <v>50651</v>
      </c>
      <c r="GH575">
        <v>1</v>
      </c>
      <c r="GI575">
        <v>41000</v>
      </c>
      <c r="GJ575">
        <v>5000</v>
      </c>
      <c r="GK575">
        <v>2000</v>
      </c>
      <c r="GL575">
        <v>48000</v>
      </c>
      <c r="GR575">
        <v>3</v>
      </c>
      <c r="GS575" t="s">
        <v>50652</v>
      </c>
      <c r="GU575">
        <v>3</v>
      </c>
      <c r="GW575" t="s">
        <v>50653</v>
      </c>
      <c r="GX575" t="s">
        <v>50654</v>
      </c>
      <c r="GZ575">
        <v>821.68741730000011</v>
      </c>
      <c r="HA575" t="s">
        <v>50655</v>
      </c>
      <c r="HB575" t="s">
        <v>50656</v>
      </c>
      <c r="HC575" t="s">
        <v>50657</v>
      </c>
      <c r="HD575" t="s">
        <v>50658</v>
      </c>
      <c r="HF575" t="s">
        <v>50659</v>
      </c>
      <c r="HG575">
        <v>2023</v>
      </c>
      <c r="HH575" t="s">
        <v>50660</v>
      </c>
      <c r="HI575" t="s">
        <v>50661</v>
      </c>
      <c r="HJ575" t="s">
        <v>50662</v>
      </c>
      <c r="HK575" t="s">
        <v>50663</v>
      </c>
      <c r="HL575" t="s">
        <v>50664</v>
      </c>
      <c r="HM575" t="s">
        <v>50665</v>
      </c>
      <c r="HN575" t="s">
        <v>50666</v>
      </c>
      <c r="HO575" t="s">
        <v>50667</v>
      </c>
      <c r="HP575" t="s">
        <v>50668</v>
      </c>
      <c r="HQ575" t="s">
        <v>50669</v>
      </c>
      <c r="HR575" t="s">
        <v>50670</v>
      </c>
      <c r="HS575" t="s">
        <v>50671</v>
      </c>
      <c r="HT575" t="s">
        <v>50672</v>
      </c>
      <c r="IA575" t="s">
        <v>50673</v>
      </c>
      <c r="IB575" t="s">
        <v>50674</v>
      </c>
      <c r="IE575" t="s">
        <v>50675</v>
      </c>
      <c r="IF575" t="s">
        <v>50676</v>
      </c>
      <c r="IG575" t="s">
        <v>50677</v>
      </c>
      <c r="IH575" t="s">
        <v>50678</v>
      </c>
    </row>
    <row r="576" spans="1:242" x14ac:dyDescent="0.3">
      <c r="A576">
        <v>575</v>
      </c>
      <c r="B576" t="s">
        <v>50679</v>
      </c>
      <c r="C576" t="s">
        <v>50680</v>
      </c>
      <c r="D576" t="s">
        <v>50681</v>
      </c>
      <c r="E576" t="s">
        <v>50682</v>
      </c>
      <c r="F576" t="s">
        <v>50683</v>
      </c>
      <c r="H576" t="s">
        <v>50684</v>
      </c>
      <c r="I576" t="s">
        <v>50685</v>
      </c>
      <c r="K576" t="s">
        <v>50686</v>
      </c>
      <c r="L576" t="s">
        <v>50687</v>
      </c>
      <c r="S576" t="s">
        <v>50688</v>
      </c>
      <c r="V576" t="s">
        <v>50689</v>
      </c>
      <c r="W576" t="s">
        <v>50690</v>
      </c>
      <c r="X576" t="s">
        <v>50691</v>
      </c>
      <c r="AA576" t="s">
        <v>50692</v>
      </c>
      <c r="AD576" t="s">
        <v>50693</v>
      </c>
      <c r="AE576">
        <v>2</v>
      </c>
      <c r="AG576" t="s">
        <v>50694</v>
      </c>
      <c r="AI576" t="s">
        <v>50695</v>
      </c>
      <c r="BN576" t="s">
        <v>50696</v>
      </c>
      <c r="FC576" t="s">
        <v>50697</v>
      </c>
      <c r="FS576" t="s">
        <v>50698</v>
      </c>
      <c r="FT576" t="s">
        <v>50699</v>
      </c>
      <c r="FU576" t="s">
        <v>50700</v>
      </c>
      <c r="FV576" t="s">
        <v>50701</v>
      </c>
      <c r="FW576">
        <v>831</v>
      </c>
      <c r="FX576">
        <v>329</v>
      </c>
      <c r="FY576" t="s">
        <v>50702</v>
      </c>
      <c r="FZ576" t="s">
        <v>50703</v>
      </c>
      <c r="GA576" t="s">
        <v>50704</v>
      </c>
      <c r="GB576" t="s">
        <v>50705</v>
      </c>
      <c r="GC576" t="s">
        <v>50706</v>
      </c>
      <c r="GG576" t="s">
        <v>50707</v>
      </c>
      <c r="GH576">
        <v>1</v>
      </c>
      <c r="GR576">
        <v>3</v>
      </c>
      <c r="GS576" t="s">
        <v>50708</v>
      </c>
      <c r="GU576">
        <v>3</v>
      </c>
      <c r="GW576" t="s">
        <v>50709</v>
      </c>
      <c r="GX576" t="s">
        <v>50710</v>
      </c>
      <c r="GZ576">
        <v>166.12282820000001</v>
      </c>
      <c r="HA576" t="s">
        <v>50711</v>
      </c>
      <c r="HB576" t="s">
        <v>50712</v>
      </c>
      <c r="HC576" t="s">
        <v>50713</v>
      </c>
      <c r="HD576" t="s">
        <v>50714</v>
      </c>
      <c r="HE576" t="s">
        <v>50715</v>
      </c>
      <c r="HF576" t="s">
        <v>50716</v>
      </c>
      <c r="HG576">
        <v>2024</v>
      </c>
      <c r="HH576" t="s">
        <v>50717</v>
      </c>
      <c r="HI576" t="s">
        <v>50718</v>
      </c>
      <c r="HJ576" t="s">
        <v>50719</v>
      </c>
      <c r="HK576" t="s">
        <v>50720</v>
      </c>
      <c r="HL576" t="s">
        <v>50721</v>
      </c>
      <c r="HM576" t="s">
        <v>50722</v>
      </c>
      <c r="HN576" t="s">
        <v>50723</v>
      </c>
      <c r="HO576" t="s">
        <v>50724</v>
      </c>
      <c r="HP576" t="s">
        <v>50725</v>
      </c>
      <c r="HQ576" t="s">
        <v>50726</v>
      </c>
      <c r="HR576" t="s">
        <v>50727</v>
      </c>
      <c r="HS576" t="s">
        <v>50728</v>
      </c>
      <c r="HT576" t="s">
        <v>50729</v>
      </c>
      <c r="IE576" t="s">
        <v>50730</v>
      </c>
      <c r="IF576" t="s">
        <v>50731</v>
      </c>
    </row>
    <row r="577" spans="1:242" x14ac:dyDescent="0.3">
      <c r="A577">
        <v>576</v>
      </c>
      <c r="B577" t="s">
        <v>50732</v>
      </c>
      <c r="C577" t="s">
        <v>50733</v>
      </c>
      <c r="D577" t="s">
        <v>50734</v>
      </c>
      <c r="E577" t="s">
        <v>50735</v>
      </c>
      <c r="F577" t="s">
        <v>50736</v>
      </c>
      <c r="H577" t="s">
        <v>50737</v>
      </c>
      <c r="I577" t="s">
        <v>50738</v>
      </c>
      <c r="L577" t="s">
        <v>50739</v>
      </c>
      <c r="EH577" t="s">
        <v>50740</v>
      </c>
      <c r="EI577" t="s">
        <v>50741</v>
      </c>
      <c r="EK577" t="s">
        <v>50742</v>
      </c>
      <c r="EL577" t="s">
        <v>50743</v>
      </c>
      <c r="EO577" t="s">
        <v>50744</v>
      </c>
      <c r="EP577" t="s">
        <v>50745</v>
      </c>
      <c r="EQ577">
        <v>0</v>
      </c>
      <c r="ER577" t="s">
        <v>50746</v>
      </c>
      <c r="ES577" t="s">
        <v>50747</v>
      </c>
      <c r="EU577" t="s">
        <v>50748</v>
      </c>
      <c r="EV577" t="s">
        <v>50749</v>
      </c>
      <c r="EY577" t="s">
        <v>50750</v>
      </c>
      <c r="EZ577" t="s">
        <v>50751</v>
      </c>
      <c r="FA577" t="s">
        <v>50752</v>
      </c>
      <c r="FB577" t="s">
        <v>50753</v>
      </c>
      <c r="FC577" t="s">
        <v>50754</v>
      </c>
      <c r="FF577" t="s">
        <v>50755</v>
      </c>
      <c r="FN577" t="s">
        <v>50756</v>
      </c>
      <c r="FO577" t="s">
        <v>50757</v>
      </c>
      <c r="FP577" t="s">
        <v>50758</v>
      </c>
      <c r="FQ577" t="s">
        <v>50759</v>
      </c>
      <c r="FR577" t="s">
        <v>50760</v>
      </c>
      <c r="FS577" t="s">
        <v>50761</v>
      </c>
      <c r="FT577" t="s">
        <v>50762</v>
      </c>
      <c r="FU577" t="s">
        <v>50763</v>
      </c>
      <c r="FV577" t="s">
        <v>50764</v>
      </c>
      <c r="FW577">
        <v>849</v>
      </c>
      <c r="FX577">
        <v>523</v>
      </c>
      <c r="FY577" t="s">
        <v>50765</v>
      </c>
      <c r="FZ577" t="s">
        <v>50766</v>
      </c>
      <c r="GR577">
        <v>3</v>
      </c>
      <c r="GS577" t="s">
        <v>50767</v>
      </c>
      <c r="GU577">
        <v>3</v>
      </c>
      <c r="GW577" t="s">
        <v>50768</v>
      </c>
      <c r="GX577" t="s">
        <v>50769</v>
      </c>
      <c r="GZ577">
        <v>432.98604130000001</v>
      </c>
      <c r="HA577" t="s">
        <v>50770</v>
      </c>
      <c r="HB577" t="s">
        <v>50771</v>
      </c>
      <c r="HC577" t="s">
        <v>50772</v>
      </c>
      <c r="HD577" t="s">
        <v>50773</v>
      </c>
      <c r="HF577" t="s">
        <v>50774</v>
      </c>
      <c r="HG577">
        <v>2023</v>
      </c>
      <c r="HH577" t="s">
        <v>50775</v>
      </c>
      <c r="HI577" t="s">
        <v>50776</v>
      </c>
      <c r="HJ577" t="s">
        <v>50777</v>
      </c>
      <c r="HK577" t="s">
        <v>50778</v>
      </c>
      <c r="HL577" t="s">
        <v>50779</v>
      </c>
      <c r="HM577" t="s">
        <v>50780</v>
      </c>
      <c r="HN577" t="s">
        <v>50781</v>
      </c>
      <c r="HO577" t="s">
        <v>50782</v>
      </c>
      <c r="HP577" t="s">
        <v>50783</v>
      </c>
      <c r="HQ577" t="s">
        <v>50784</v>
      </c>
      <c r="HR577" t="s">
        <v>50785</v>
      </c>
      <c r="HS577" t="s">
        <v>50786</v>
      </c>
      <c r="HT577" t="s">
        <v>50787</v>
      </c>
      <c r="IA577" t="s">
        <v>50788</v>
      </c>
      <c r="IB577" t="s">
        <v>50789</v>
      </c>
      <c r="IE577" t="s">
        <v>50790</v>
      </c>
      <c r="IF577" t="s">
        <v>50791</v>
      </c>
      <c r="IG577" t="s">
        <v>50792</v>
      </c>
      <c r="IH577" t="s">
        <v>50793</v>
      </c>
    </row>
    <row r="578" spans="1:242" x14ac:dyDescent="0.3">
      <c r="A578">
        <v>577</v>
      </c>
      <c r="B578" t="s">
        <v>50794</v>
      </c>
      <c r="C578" t="s">
        <v>50795</v>
      </c>
      <c r="D578" t="s">
        <v>50796</v>
      </c>
      <c r="E578" t="s">
        <v>50797</v>
      </c>
      <c r="F578" t="s">
        <v>50798</v>
      </c>
      <c r="I578" t="s">
        <v>50799</v>
      </c>
      <c r="K578" t="s">
        <v>50800</v>
      </c>
      <c r="L578" t="s">
        <v>50801</v>
      </c>
      <c r="S578" t="s">
        <v>50802</v>
      </c>
      <c r="V578" t="s">
        <v>50803</v>
      </c>
      <c r="W578" t="s">
        <v>50804</v>
      </c>
      <c r="X578" t="s">
        <v>50805</v>
      </c>
      <c r="AA578" t="s">
        <v>50806</v>
      </c>
      <c r="AD578" t="s">
        <v>50807</v>
      </c>
      <c r="AE578">
        <v>2</v>
      </c>
      <c r="AG578" t="s">
        <v>50808</v>
      </c>
      <c r="AI578" t="s">
        <v>50809</v>
      </c>
      <c r="AJ578" t="s">
        <v>50810</v>
      </c>
      <c r="AP578" t="s">
        <v>50811</v>
      </c>
      <c r="AS578" t="s">
        <v>50812</v>
      </c>
      <c r="AT578" t="s">
        <v>50813</v>
      </c>
      <c r="AV578" t="s">
        <v>50814</v>
      </c>
      <c r="AX578" t="s">
        <v>50815</v>
      </c>
      <c r="AZ578" t="s">
        <v>50816</v>
      </c>
      <c r="BB578" t="s">
        <v>50817</v>
      </c>
      <c r="BC578" t="s">
        <v>50818</v>
      </c>
      <c r="BD578" t="s">
        <v>50819</v>
      </c>
      <c r="BE578" t="s">
        <v>50820</v>
      </c>
      <c r="BF578" t="s">
        <v>50821</v>
      </c>
      <c r="BI578" t="s">
        <v>50822</v>
      </c>
      <c r="BM578" t="s">
        <v>50823</v>
      </c>
      <c r="BN578" t="s">
        <v>50824</v>
      </c>
      <c r="BO578">
        <v>53000</v>
      </c>
      <c r="BP578" t="s">
        <v>50825</v>
      </c>
      <c r="BQ578" t="s">
        <v>50826</v>
      </c>
      <c r="BR578">
        <v>1000</v>
      </c>
      <c r="BS578">
        <v>5000</v>
      </c>
      <c r="BT578">
        <v>59000</v>
      </c>
      <c r="BU578" t="s">
        <v>50827</v>
      </c>
      <c r="BY578" t="s">
        <v>50828</v>
      </c>
      <c r="CC578" t="s">
        <v>50829</v>
      </c>
      <c r="CD578" t="s">
        <v>50830</v>
      </c>
      <c r="CE578" t="s">
        <v>50831</v>
      </c>
      <c r="CG578" t="s">
        <v>50832</v>
      </c>
      <c r="CH578" t="s">
        <v>50833</v>
      </c>
      <c r="CL578" t="s">
        <v>50834</v>
      </c>
      <c r="CM578" t="s">
        <v>50835</v>
      </c>
      <c r="CN578" t="s">
        <v>50836</v>
      </c>
      <c r="CO578" t="s">
        <v>50837</v>
      </c>
      <c r="CP578" t="s">
        <v>50838</v>
      </c>
      <c r="CQ578" t="s">
        <v>50839</v>
      </c>
      <c r="CR578" t="s">
        <v>50840</v>
      </c>
      <c r="EN578" t="s">
        <v>50841</v>
      </c>
      <c r="EP578" t="s">
        <v>50842</v>
      </c>
      <c r="EQ578">
        <v>0</v>
      </c>
      <c r="ER578" t="s">
        <v>50843</v>
      </c>
      <c r="ES578" t="s">
        <v>50844</v>
      </c>
      <c r="EY578" t="s">
        <v>50845</v>
      </c>
      <c r="FA578" t="s">
        <v>50846</v>
      </c>
      <c r="FC578" t="s">
        <v>50847</v>
      </c>
      <c r="FF578" t="s">
        <v>50848</v>
      </c>
      <c r="FN578" t="s">
        <v>50849</v>
      </c>
      <c r="FO578" t="s">
        <v>50850</v>
      </c>
      <c r="FP578" t="s">
        <v>50851</v>
      </c>
      <c r="FQ578" t="s">
        <v>50852</v>
      </c>
      <c r="FS578" t="s">
        <v>50853</v>
      </c>
      <c r="FT578" t="s">
        <v>50854</v>
      </c>
      <c r="FU578" t="s">
        <v>50855</v>
      </c>
      <c r="FV578" t="s">
        <v>50856</v>
      </c>
      <c r="FW578">
        <v>767</v>
      </c>
      <c r="FX578">
        <v>488</v>
      </c>
      <c r="FY578" t="s">
        <v>50857</v>
      </c>
      <c r="FZ578" t="s">
        <v>50858</v>
      </c>
      <c r="GA578" t="s">
        <v>50859</v>
      </c>
      <c r="GB578" t="s">
        <v>50860</v>
      </c>
      <c r="GC578" t="s">
        <v>50861</v>
      </c>
      <c r="GD578">
        <v>4416.666666666667</v>
      </c>
      <c r="GE578">
        <v>53000</v>
      </c>
      <c r="GF578">
        <v>59000</v>
      </c>
      <c r="GG578" t="s">
        <v>50862</v>
      </c>
      <c r="GH578">
        <v>1</v>
      </c>
      <c r="GI578">
        <v>53000</v>
      </c>
      <c r="GJ578">
        <v>1000</v>
      </c>
      <c r="GK578">
        <v>5000</v>
      </c>
      <c r="GL578">
        <v>59000</v>
      </c>
      <c r="GR578">
        <v>3</v>
      </c>
      <c r="GS578" t="s">
        <v>50863</v>
      </c>
      <c r="GU578">
        <v>3</v>
      </c>
      <c r="GW578" t="s">
        <v>50864</v>
      </c>
      <c r="GX578" t="s">
        <v>50865</v>
      </c>
      <c r="GZ578">
        <v>383.58804720000006</v>
      </c>
      <c r="HA578" t="s">
        <v>50866</v>
      </c>
      <c r="HB578" t="s">
        <v>50867</v>
      </c>
      <c r="HC578" t="s">
        <v>50868</v>
      </c>
      <c r="HD578" t="s">
        <v>50869</v>
      </c>
      <c r="HF578" t="s">
        <v>50870</v>
      </c>
      <c r="HG578">
        <v>2022</v>
      </c>
      <c r="HH578" t="s">
        <v>50871</v>
      </c>
      <c r="HI578" t="s">
        <v>50872</v>
      </c>
      <c r="HJ578" t="s">
        <v>50873</v>
      </c>
      <c r="HK578" t="s">
        <v>50874</v>
      </c>
      <c r="HL578" t="s">
        <v>50875</v>
      </c>
      <c r="HM578" t="s">
        <v>50876</v>
      </c>
      <c r="HN578" t="s">
        <v>50877</v>
      </c>
      <c r="HO578" t="s">
        <v>50878</v>
      </c>
      <c r="HP578" t="s">
        <v>50879</v>
      </c>
      <c r="HQ578" t="s">
        <v>50880</v>
      </c>
      <c r="HR578" t="s">
        <v>50881</v>
      </c>
      <c r="HS578" t="s">
        <v>50882</v>
      </c>
      <c r="HT578" t="s">
        <v>50883</v>
      </c>
      <c r="IA578" t="s">
        <v>50884</v>
      </c>
      <c r="IE578" t="s">
        <v>50885</v>
      </c>
      <c r="IF578" t="s">
        <v>50886</v>
      </c>
      <c r="IG578" t="s">
        <v>50887</v>
      </c>
      <c r="IH578" t="s">
        <v>50888</v>
      </c>
    </row>
    <row r="579" spans="1:242" x14ac:dyDescent="0.3">
      <c r="A579">
        <v>578</v>
      </c>
      <c r="B579" t="s">
        <v>50889</v>
      </c>
      <c r="C579" t="s">
        <v>50890</v>
      </c>
      <c r="D579" t="s">
        <v>50891</v>
      </c>
      <c r="E579" t="s">
        <v>50892</v>
      </c>
      <c r="F579" t="s">
        <v>50893</v>
      </c>
      <c r="FC579" t="s">
        <v>50894</v>
      </c>
      <c r="FS579" t="s">
        <v>50895</v>
      </c>
      <c r="FT579" t="s">
        <v>50896</v>
      </c>
      <c r="FU579" t="s">
        <v>50897</v>
      </c>
      <c r="FV579" t="s">
        <v>50898</v>
      </c>
      <c r="FY579" t="s">
        <v>50899</v>
      </c>
      <c r="GR579">
        <v>3</v>
      </c>
      <c r="GS579" t="s">
        <v>50900</v>
      </c>
      <c r="GU579">
        <v>3</v>
      </c>
      <c r="GW579" t="s">
        <v>50901</v>
      </c>
      <c r="GX579" t="s">
        <v>50902</v>
      </c>
      <c r="GZ579">
        <v>8.4073148</v>
      </c>
      <c r="HA579" t="s">
        <v>50903</v>
      </c>
      <c r="HB579" t="s">
        <v>50904</v>
      </c>
      <c r="HC579" t="s">
        <v>50905</v>
      </c>
      <c r="HD579" t="s">
        <v>50906</v>
      </c>
      <c r="HE579" t="s">
        <v>50907</v>
      </c>
      <c r="HF579" t="s">
        <v>50908</v>
      </c>
      <c r="HG579">
        <v>2023</v>
      </c>
      <c r="HH579" t="s">
        <v>50909</v>
      </c>
      <c r="HI579" t="s">
        <v>50910</v>
      </c>
      <c r="HJ579" t="s">
        <v>50911</v>
      </c>
      <c r="HK579" t="s">
        <v>50912</v>
      </c>
      <c r="HL579" t="s">
        <v>50913</v>
      </c>
      <c r="HM579" t="s">
        <v>50914</v>
      </c>
      <c r="HN579" t="s">
        <v>50915</v>
      </c>
      <c r="HO579" t="s">
        <v>50916</v>
      </c>
      <c r="HP579" t="s">
        <v>50917</v>
      </c>
      <c r="HQ579" t="s">
        <v>50918</v>
      </c>
      <c r="HR579" t="s">
        <v>50919</v>
      </c>
      <c r="HS579" t="s">
        <v>50920</v>
      </c>
      <c r="HT579" t="s">
        <v>50921</v>
      </c>
      <c r="IE579" t="s">
        <v>50922</v>
      </c>
      <c r="IF579" t="s">
        <v>50923</v>
      </c>
      <c r="IG579" t="s">
        <v>50924</v>
      </c>
      <c r="IH579" t="s">
        <v>50925</v>
      </c>
    </row>
    <row r="580" spans="1:242" x14ac:dyDescent="0.3">
      <c r="A580">
        <v>579</v>
      </c>
      <c r="B580" t="s">
        <v>50926</v>
      </c>
      <c r="C580" t="s">
        <v>50927</v>
      </c>
      <c r="D580" t="s">
        <v>50928</v>
      </c>
      <c r="E580" t="s">
        <v>50929</v>
      </c>
      <c r="F580" t="s">
        <v>50930</v>
      </c>
      <c r="H580" t="s">
        <v>50931</v>
      </c>
      <c r="I580" t="s">
        <v>50932</v>
      </c>
      <c r="K580" t="s">
        <v>50933</v>
      </c>
      <c r="L580" t="s">
        <v>50934</v>
      </c>
      <c r="S580" t="s">
        <v>50935</v>
      </c>
      <c r="V580" t="s">
        <v>50936</v>
      </c>
      <c r="W580" t="s">
        <v>50937</v>
      </c>
      <c r="X580" t="s">
        <v>50938</v>
      </c>
      <c r="AA580" t="s">
        <v>50939</v>
      </c>
      <c r="AD580" t="s">
        <v>50940</v>
      </c>
      <c r="AE580">
        <v>0</v>
      </c>
      <c r="AG580" t="s">
        <v>50941</v>
      </c>
      <c r="AI580" t="s">
        <v>50942</v>
      </c>
      <c r="AJ580" t="s">
        <v>50943</v>
      </c>
      <c r="AK580" t="s">
        <v>50944</v>
      </c>
      <c r="AM580" t="s">
        <v>50945</v>
      </c>
      <c r="AN580" t="s">
        <v>50946</v>
      </c>
      <c r="AP580" t="s">
        <v>50947</v>
      </c>
      <c r="AS580" t="s">
        <v>50948</v>
      </c>
      <c r="AT580" t="s">
        <v>50949</v>
      </c>
      <c r="AV580" t="s">
        <v>50950</v>
      </c>
      <c r="AX580" t="s">
        <v>50951</v>
      </c>
      <c r="AZ580" t="s">
        <v>50952</v>
      </c>
      <c r="BB580" t="s">
        <v>50953</v>
      </c>
      <c r="BC580" t="s">
        <v>50954</v>
      </c>
      <c r="BD580" t="s">
        <v>50955</v>
      </c>
      <c r="BE580" t="s">
        <v>50956</v>
      </c>
      <c r="BF580" t="s">
        <v>50957</v>
      </c>
      <c r="BI580" t="s">
        <v>50958</v>
      </c>
      <c r="BM580" t="s">
        <v>50959</v>
      </c>
      <c r="BN580" t="s">
        <v>50960</v>
      </c>
      <c r="BO580">
        <v>41544</v>
      </c>
      <c r="BP580" t="s">
        <v>50961</v>
      </c>
      <c r="BQ580" t="s">
        <v>50962</v>
      </c>
      <c r="BT580">
        <v>41544</v>
      </c>
      <c r="BU580" t="s">
        <v>50963</v>
      </c>
      <c r="BY580" t="s">
        <v>50964</v>
      </c>
      <c r="BZ580" t="s">
        <v>50965</v>
      </c>
      <c r="CC580" t="s">
        <v>50966</v>
      </c>
      <c r="CD580" t="s">
        <v>50967</v>
      </c>
      <c r="CE580" t="s">
        <v>50968</v>
      </c>
      <c r="CG580" t="s">
        <v>50969</v>
      </c>
      <c r="CJ580" t="s">
        <v>50970</v>
      </c>
      <c r="CL580" t="s">
        <v>50971</v>
      </c>
      <c r="CM580" t="s">
        <v>50972</v>
      </c>
      <c r="CN580" t="s">
        <v>50973</v>
      </c>
      <c r="CO580" t="s">
        <v>50974</v>
      </c>
      <c r="CP580" t="s">
        <v>50975</v>
      </c>
      <c r="CQ580" t="s">
        <v>50976</v>
      </c>
      <c r="CR580" t="s">
        <v>50977</v>
      </c>
      <c r="EN580" t="s">
        <v>50978</v>
      </c>
      <c r="EP580" t="s">
        <v>50979</v>
      </c>
      <c r="EQ580">
        <v>0</v>
      </c>
      <c r="ER580" t="s">
        <v>50980</v>
      </c>
      <c r="ES580" t="s">
        <v>50981</v>
      </c>
      <c r="EU580" t="s">
        <v>50982</v>
      </c>
      <c r="EV580" t="s">
        <v>50983</v>
      </c>
      <c r="EW580" t="s">
        <v>50984</v>
      </c>
      <c r="EY580" t="s">
        <v>50985</v>
      </c>
      <c r="EZ580" t="s">
        <v>50986</v>
      </c>
      <c r="FA580" t="s">
        <v>50987</v>
      </c>
      <c r="FB580" t="s">
        <v>50988</v>
      </c>
      <c r="FC580" t="s">
        <v>50989</v>
      </c>
      <c r="FF580" t="s">
        <v>50990</v>
      </c>
      <c r="FN580" t="s">
        <v>50991</v>
      </c>
      <c r="FO580" t="s">
        <v>50992</v>
      </c>
      <c r="FP580" t="s">
        <v>50993</v>
      </c>
      <c r="FQ580" t="s">
        <v>50994</v>
      </c>
      <c r="FR580" t="s">
        <v>50995</v>
      </c>
      <c r="FS580" t="s">
        <v>50996</v>
      </c>
      <c r="FT580" t="s">
        <v>50997</v>
      </c>
      <c r="FU580" t="s">
        <v>50998</v>
      </c>
      <c r="FV580" t="s">
        <v>50999</v>
      </c>
      <c r="FW580">
        <v>767</v>
      </c>
      <c r="FX580">
        <v>488</v>
      </c>
      <c r="FY580" t="s">
        <v>51000</v>
      </c>
      <c r="FZ580" t="s">
        <v>51001</v>
      </c>
      <c r="GA580" t="s">
        <v>51002</v>
      </c>
      <c r="GB580" t="s">
        <v>51003</v>
      </c>
      <c r="GC580" t="s">
        <v>51004</v>
      </c>
      <c r="GD580">
        <v>3462</v>
      </c>
      <c r="GE580">
        <v>41544</v>
      </c>
      <c r="GF580">
        <v>41544</v>
      </c>
      <c r="GG580" t="s">
        <v>51005</v>
      </c>
      <c r="GH580">
        <v>1</v>
      </c>
      <c r="GI580">
        <v>41544</v>
      </c>
      <c r="GL580">
        <v>41544</v>
      </c>
      <c r="GR580">
        <v>3</v>
      </c>
      <c r="GS580" t="s">
        <v>51006</v>
      </c>
      <c r="GU580">
        <v>3</v>
      </c>
      <c r="GW580" t="s">
        <v>51007</v>
      </c>
      <c r="GX580" t="s">
        <v>51008</v>
      </c>
      <c r="GZ580">
        <v>3224.3712826000001</v>
      </c>
      <c r="HA580" t="s">
        <v>51009</v>
      </c>
      <c r="HB580" t="s">
        <v>51010</v>
      </c>
      <c r="HC580" t="s">
        <v>51011</v>
      </c>
      <c r="HD580" t="s">
        <v>51012</v>
      </c>
      <c r="HF580" t="s">
        <v>51013</v>
      </c>
      <c r="HG580">
        <v>2022</v>
      </c>
      <c r="HH580" t="s">
        <v>51014</v>
      </c>
      <c r="HI580" t="s">
        <v>51015</v>
      </c>
      <c r="HJ580" t="s">
        <v>51016</v>
      </c>
      <c r="HK580" t="s">
        <v>51017</v>
      </c>
      <c r="HL580" t="s">
        <v>51018</v>
      </c>
      <c r="HM580" t="s">
        <v>51019</v>
      </c>
      <c r="HN580" t="s">
        <v>51020</v>
      </c>
      <c r="HO580" t="s">
        <v>51021</v>
      </c>
      <c r="HP580" t="s">
        <v>51022</v>
      </c>
      <c r="HQ580" t="s">
        <v>51023</v>
      </c>
      <c r="HR580" t="s">
        <v>51024</v>
      </c>
      <c r="HS580" t="s">
        <v>51025</v>
      </c>
      <c r="HT580" t="s">
        <v>51026</v>
      </c>
      <c r="IA580" t="s">
        <v>51027</v>
      </c>
      <c r="IB580" t="s">
        <v>51028</v>
      </c>
      <c r="IE580" t="s">
        <v>51029</v>
      </c>
      <c r="IF580" t="s">
        <v>51030</v>
      </c>
      <c r="IG580" t="s">
        <v>51031</v>
      </c>
      <c r="IH580" t="s">
        <v>51032</v>
      </c>
    </row>
    <row r="581" spans="1:242" x14ac:dyDescent="0.3">
      <c r="A581">
        <v>580</v>
      </c>
      <c r="B581" t="s">
        <v>51033</v>
      </c>
      <c r="C581" t="s">
        <v>51034</v>
      </c>
      <c r="D581" t="s">
        <v>51035</v>
      </c>
      <c r="E581" t="s">
        <v>51036</v>
      </c>
      <c r="F581" t="s">
        <v>51037</v>
      </c>
      <c r="H581" t="s">
        <v>51038</v>
      </c>
      <c r="I581" t="s">
        <v>51039</v>
      </c>
      <c r="L581" t="s">
        <v>51040</v>
      </c>
      <c r="EH581" t="s">
        <v>51041</v>
      </c>
      <c r="EK581" t="s">
        <v>51042</v>
      </c>
      <c r="EL581" t="s">
        <v>51043</v>
      </c>
      <c r="EO581" t="s">
        <v>51044</v>
      </c>
      <c r="ER581" t="s">
        <v>51045</v>
      </c>
      <c r="ES581" t="s">
        <v>51046</v>
      </c>
      <c r="ET581" t="s">
        <v>51047</v>
      </c>
      <c r="EU581" t="s">
        <v>51048</v>
      </c>
      <c r="EY581" t="s">
        <v>51049</v>
      </c>
      <c r="EZ581" t="s">
        <v>51050</v>
      </c>
      <c r="FA581" t="s">
        <v>51051</v>
      </c>
      <c r="FC581" t="s">
        <v>51052</v>
      </c>
      <c r="FF581" t="s">
        <v>51053</v>
      </c>
      <c r="FN581" t="s">
        <v>51054</v>
      </c>
      <c r="FO581" t="s">
        <v>51055</v>
      </c>
      <c r="FP581" t="s">
        <v>51056</v>
      </c>
      <c r="FQ581" t="s">
        <v>51057</v>
      </c>
      <c r="FS581" t="s">
        <v>51058</v>
      </c>
      <c r="FT581" t="s">
        <v>51059</v>
      </c>
      <c r="FU581" t="s">
        <v>51060</v>
      </c>
      <c r="FV581" t="s">
        <v>51061</v>
      </c>
      <c r="FW581">
        <v>849</v>
      </c>
      <c r="FX581">
        <v>523</v>
      </c>
      <c r="FY581" t="s">
        <v>51062</v>
      </c>
      <c r="FZ581" t="s">
        <v>51063</v>
      </c>
      <c r="GR581">
        <v>3</v>
      </c>
      <c r="GS581" t="s">
        <v>51064</v>
      </c>
      <c r="GU581">
        <v>3</v>
      </c>
      <c r="GW581" t="s">
        <v>51065</v>
      </c>
      <c r="GX581" t="s">
        <v>51066</v>
      </c>
      <c r="GZ581">
        <v>317.45495940000006</v>
      </c>
      <c r="HA581" t="s">
        <v>51067</v>
      </c>
      <c r="HB581" t="s">
        <v>51068</v>
      </c>
      <c r="HC581" t="s">
        <v>51069</v>
      </c>
      <c r="HD581" t="s">
        <v>51070</v>
      </c>
      <c r="HF581" t="s">
        <v>51071</v>
      </c>
      <c r="HG581">
        <v>2023</v>
      </c>
      <c r="HH581" t="s">
        <v>51072</v>
      </c>
      <c r="HI581" t="s">
        <v>51073</v>
      </c>
      <c r="HJ581" t="s">
        <v>51074</v>
      </c>
      <c r="HK581" t="s">
        <v>51075</v>
      </c>
      <c r="HL581" t="s">
        <v>51076</v>
      </c>
      <c r="HM581" t="s">
        <v>51077</v>
      </c>
      <c r="HN581" t="s">
        <v>51078</v>
      </c>
      <c r="HO581" t="s">
        <v>51079</v>
      </c>
      <c r="HP581" t="s">
        <v>51080</v>
      </c>
      <c r="HQ581" t="s">
        <v>51081</v>
      </c>
      <c r="HR581" t="s">
        <v>51082</v>
      </c>
      <c r="HS581" t="s">
        <v>51083</v>
      </c>
      <c r="HT581" t="s">
        <v>51084</v>
      </c>
      <c r="IA581" t="s">
        <v>51085</v>
      </c>
      <c r="IB581" t="s">
        <v>51086</v>
      </c>
      <c r="IE581" t="s">
        <v>51087</v>
      </c>
      <c r="IF581" t="s">
        <v>51088</v>
      </c>
      <c r="IG581" t="s">
        <v>51089</v>
      </c>
      <c r="IH581" t="s">
        <v>51090</v>
      </c>
    </row>
    <row r="582" spans="1:242" x14ac:dyDescent="0.3">
      <c r="A582">
        <v>581</v>
      </c>
      <c r="B582" t="s">
        <v>51091</v>
      </c>
      <c r="C582" t="s">
        <v>51092</v>
      </c>
      <c r="D582" t="s">
        <v>51093</v>
      </c>
      <c r="E582" t="s">
        <v>51094</v>
      </c>
      <c r="F582" t="s">
        <v>51095</v>
      </c>
      <c r="H582" t="s">
        <v>51096</v>
      </c>
      <c r="I582" t="s">
        <v>51097</v>
      </c>
      <c r="K582" t="s">
        <v>51098</v>
      </c>
      <c r="L582" t="s">
        <v>51099</v>
      </c>
      <c r="S582" t="s">
        <v>51100</v>
      </c>
      <c r="V582" t="s">
        <v>51101</v>
      </c>
      <c r="W582" t="s">
        <v>51102</v>
      </c>
      <c r="X582" t="s">
        <v>51103</v>
      </c>
      <c r="AA582" t="s">
        <v>51104</v>
      </c>
      <c r="AD582" t="s">
        <v>51105</v>
      </c>
      <c r="AE582">
        <v>0</v>
      </c>
      <c r="AG582" t="s">
        <v>51106</v>
      </c>
      <c r="AI582" t="s">
        <v>51107</v>
      </c>
      <c r="AJ582" t="s">
        <v>51108</v>
      </c>
      <c r="AK582" t="s">
        <v>51109</v>
      </c>
      <c r="AM582" t="s">
        <v>51110</v>
      </c>
      <c r="AN582" t="s">
        <v>51111</v>
      </c>
      <c r="AP582" t="s">
        <v>51112</v>
      </c>
      <c r="AS582" t="s">
        <v>51113</v>
      </c>
      <c r="AT582" t="s">
        <v>51114</v>
      </c>
      <c r="AU582" t="s">
        <v>51115</v>
      </c>
      <c r="AV582" t="s">
        <v>51116</v>
      </c>
      <c r="AZ582" t="s">
        <v>51117</v>
      </c>
      <c r="BB582" t="s">
        <v>51118</v>
      </c>
      <c r="BC582" t="s">
        <v>51119</v>
      </c>
      <c r="BD582" t="s">
        <v>51120</v>
      </c>
      <c r="BE582" t="s">
        <v>51121</v>
      </c>
      <c r="BF582" t="s">
        <v>51122</v>
      </c>
      <c r="BI582" t="s">
        <v>51123</v>
      </c>
      <c r="BM582" t="s">
        <v>51124</v>
      </c>
      <c r="BN582" t="s">
        <v>51125</v>
      </c>
      <c r="BO582">
        <v>41040</v>
      </c>
      <c r="BP582" t="s">
        <v>51126</v>
      </c>
      <c r="BQ582" t="s">
        <v>51127</v>
      </c>
      <c r="BT582">
        <v>41040</v>
      </c>
      <c r="BU582" t="s">
        <v>51128</v>
      </c>
      <c r="BW582" t="s">
        <v>51129</v>
      </c>
      <c r="BY582" t="s">
        <v>51130</v>
      </c>
      <c r="CA582" t="s">
        <v>51131</v>
      </c>
      <c r="CC582" t="s">
        <v>51132</v>
      </c>
      <c r="CD582" t="s">
        <v>51133</v>
      </c>
      <c r="CE582" t="s">
        <v>51134</v>
      </c>
      <c r="CG582" t="s">
        <v>51135</v>
      </c>
      <c r="CJ582" t="s">
        <v>51136</v>
      </c>
      <c r="CM582" t="s">
        <v>51137</v>
      </c>
      <c r="CN582" t="s">
        <v>51138</v>
      </c>
      <c r="CO582" t="s">
        <v>51139</v>
      </c>
      <c r="CP582" t="s">
        <v>51140</v>
      </c>
      <c r="CQ582" t="s">
        <v>51141</v>
      </c>
      <c r="CR582" t="s">
        <v>51142</v>
      </c>
      <c r="EN582" t="s">
        <v>51143</v>
      </c>
      <c r="EP582" t="s">
        <v>51144</v>
      </c>
      <c r="EQ582">
        <v>1</v>
      </c>
      <c r="ER582" t="s">
        <v>51145</v>
      </c>
      <c r="ES582" t="s">
        <v>51146</v>
      </c>
      <c r="ET582" t="s">
        <v>51147</v>
      </c>
      <c r="EU582" t="s">
        <v>51148</v>
      </c>
      <c r="EY582" t="s">
        <v>51149</v>
      </c>
      <c r="EZ582" t="s">
        <v>51150</v>
      </c>
      <c r="FA582" t="s">
        <v>51151</v>
      </c>
      <c r="FB582" t="s">
        <v>51152</v>
      </c>
      <c r="FC582" t="s">
        <v>51153</v>
      </c>
      <c r="FF582" t="s">
        <v>51154</v>
      </c>
      <c r="FN582" t="s">
        <v>51155</v>
      </c>
      <c r="FO582" t="s">
        <v>51156</v>
      </c>
      <c r="FP582" t="s">
        <v>51157</v>
      </c>
      <c r="FQ582" t="s">
        <v>51158</v>
      </c>
      <c r="FS582" t="s">
        <v>51159</v>
      </c>
      <c r="FT582" t="s">
        <v>51160</v>
      </c>
      <c r="FU582" t="s">
        <v>51161</v>
      </c>
      <c r="FV582" t="s">
        <v>51162</v>
      </c>
      <c r="FW582">
        <v>831</v>
      </c>
      <c r="FX582">
        <v>329</v>
      </c>
      <c r="FY582" t="s">
        <v>51163</v>
      </c>
      <c r="FZ582" t="s">
        <v>51164</v>
      </c>
      <c r="GA582" t="s">
        <v>51165</v>
      </c>
      <c r="GB582" t="s">
        <v>51166</v>
      </c>
      <c r="GC582" t="s">
        <v>51167</v>
      </c>
      <c r="GD582">
        <v>3420</v>
      </c>
      <c r="GE582">
        <v>41040</v>
      </c>
      <c r="GF582">
        <v>41040</v>
      </c>
      <c r="GG582" t="s">
        <v>51168</v>
      </c>
      <c r="GH582">
        <v>1</v>
      </c>
      <c r="GI582">
        <v>41040</v>
      </c>
      <c r="GL582">
        <v>41040</v>
      </c>
      <c r="GR582">
        <v>3</v>
      </c>
      <c r="GS582" t="s">
        <v>51169</v>
      </c>
      <c r="GU582">
        <v>3</v>
      </c>
      <c r="GW582" t="s">
        <v>51170</v>
      </c>
      <c r="GX582" t="s">
        <v>51171</v>
      </c>
      <c r="GZ582">
        <v>10715.963987100002</v>
      </c>
      <c r="HA582" t="s">
        <v>51172</v>
      </c>
      <c r="HB582" t="s">
        <v>51173</v>
      </c>
      <c r="HC582" t="s">
        <v>51174</v>
      </c>
      <c r="HD582" t="s">
        <v>51175</v>
      </c>
      <c r="HF582" t="s">
        <v>51176</v>
      </c>
      <c r="HG582">
        <v>2024</v>
      </c>
      <c r="HH582" t="s">
        <v>51177</v>
      </c>
      <c r="HI582" t="s">
        <v>51178</v>
      </c>
      <c r="HJ582" t="s">
        <v>51179</v>
      </c>
      <c r="HK582" t="s">
        <v>51180</v>
      </c>
      <c r="HL582" t="s">
        <v>51181</v>
      </c>
      <c r="HM582" t="s">
        <v>51182</v>
      </c>
      <c r="HN582" t="s">
        <v>51183</v>
      </c>
      <c r="HO582" t="s">
        <v>51184</v>
      </c>
      <c r="HP582" t="s">
        <v>51185</v>
      </c>
      <c r="HQ582" t="s">
        <v>51186</v>
      </c>
      <c r="HR582" t="s">
        <v>51187</v>
      </c>
      <c r="HS582" t="s">
        <v>51188</v>
      </c>
      <c r="HT582" t="s">
        <v>51189</v>
      </c>
      <c r="IA582" t="s">
        <v>51190</v>
      </c>
      <c r="IB582" t="s">
        <v>51191</v>
      </c>
      <c r="IE582" t="s">
        <v>51192</v>
      </c>
      <c r="IF582" t="s">
        <v>51193</v>
      </c>
      <c r="IG582" t="s">
        <v>51194</v>
      </c>
      <c r="IH582" t="s">
        <v>51195</v>
      </c>
    </row>
    <row r="583" spans="1:242" x14ac:dyDescent="0.3">
      <c r="A583">
        <v>582</v>
      </c>
      <c r="B583" t="s">
        <v>51196</v>
      </c>
      <c r="C583" t="s">
        <v>51197</v>
      </c>
      <c r="D583" t="s">
        <v>51198</v>
      </c>
      <c r="E583" t="s">
        <v>51199</v>
      </c>
      <c r="F583" t="s">
        <v>51200</v>
      </c>
      <c r="H583" t="s">
        <v>51201</v>
      </c>
      <c r="I583" t="s">
        <v>51202</v>
      </c>
      <c r="L583" t="s">
        <v>51203</v>
      </c>
      <c r="DI583" t="s">
        <v>51204</v>
      </c>
      <c r="DJ583">
        <v>4</v>
      </c>
      <c r="DK583" t="s">
        <v>51205</v>
      </c>
      <c r="DM583" t="s">
        <v>51206</v>
      </c>
      <c r="EO583" t="s">
        <v>51207</v>
      </c>
      <c r="ER583" t="s">
        <v>51208</v>
      </c>
      <c r="ES583" t="s">
        <v>51209</v>
      </c>
      <c r="EY583" t="s">
        <v>51210</v>
      </c>
      <c r="FA583" t="s">
        <v>51211</v>
      </c>
      <c r="FC583" t="s">
        <v>51212</v>
      </c>
      <c r="FF583" t="s">
        <v>51213</v>
      </c>
      <c r="FN583" t="s">
        <v>51214</v>
      </c>
      <c r="FO583" t="s">
        <v>51215</v>
      </c>
      <c r="FP583" t="s">
        <v>51216</v>
      </c>
      <c r="FQ583" t="s">
        <v>51217</v>
      </c>
      <c r="FS583" t="s">
        <v>51218</v>
      </c>
      <c r="FT583" t="s">
        <v>51219</v>
      </c>
      <c r="FU583" t="s">
        <v>51220</v>
      </c>
      <c r="FV583" t="s">
        <v>51221</v>
      </c>
      <c r="FW583">
        <v>831</v>
      </c>
      <c r="FX583">
        <v>329</v>
      </c>
      <c r="FY583" t="s">
        <v>51222</v>
      </c>
      <c r="FZ583" t="s">
        <v>51223</v>
      </c>
      <c r="GR583">
        <v>3</v>
      </c>
      <c r="GS583" t="s">
        <v>51224</v>
      </c>
      <c r="GU583">
        <v>3</v>
      </c>
      <c r="GW583" t="s">
        <v>51225</v>
      </c>
      <c r="GX583" t="s">
        <v>51226</v>
      </c>
      <c r="GZ583">
        <v>1556.5736055</v>
      </c>
      <c r="HA583" t="s">
        <v>51227</v>
      </c>
      <c r="HB583" t="s">
        <v>51228</v>
      </c>
      <c r="HC583" t="s">
        <v>51229</v>
      </c>
      <c r="HD583" t="s">
        <v>51230</v>
      </c>
      <c r="HF583" t="s">
        <v>51231</v>
      </c>
      <c r="HG583">
        <v>2024</v>
      </c>
      <c r="HH583" t="s">
        <v>51232</v>
      </c>
      <c r="HI583" t="s">
        <v>51233</v>
      </c>
      <c r="HJ583" t="s">
        <v>51234</v>
      </c>
      <c r="HK583" t="s">
        <v>51235</v>
      </c>
      <c r="HL583" t="s">
        <v>51236</v>
      </c>
      <c r="HM583" t="s">
        <v>51237</v>
      </c>
      <c r="HN583" t="s">
        <v>51238</v>
      </c>
      <c r="HO583" t="s">
        <v>51239</v>
      </c>
      <c r="HP583" t="s">
        <v>51240</v>
      </c>
      <c r="HQ583" t="s">
        <v>51241</v>
      </c>
      <c r="HR583" t="s">
        <v>51242</v>
      </c>
      <c r="HS583" t="s">
        <v>51243</v>
      </c>
      <c r="HT583" t="s">
        <v>51244</v>
      </c>
      <c r="IA583" t="s">
        <v>51245</v>
      </c>
      <c r="IB583" t="s">
        <v>51246</v>
      </c>
      <c r="IE583" t="s">
        <v>51247</v>
      </c>
      <c r="IF583" t="s">
        <v>51248</v>
      </c>
      <c r="IG583" t="s">
        <v>51249</v>
      </c>
      <c r="IH583" t="s">
        <v>51250</v>
      </c>
    </row>
    <row r="584" spans="1:242" x14ac:dyDescent="0.3">
      <c r="A584">
        <v>583</v>
      </c>
      <c r="B584" t="s">
        <v>51251</v>
      </c>
      <c r="C584" t="s">
        <v>51252</v>
      </c>
      <c r="D584" t="s">
        <v>51253</v>
      </c>
      <c r="E584" t="s">
        <v>51254</v>
      </c>
      <c r="F584" t="s">
        <v>51255</v>
      </c>
      <c r="H584" t="s">
        <v>51256</v>
      </c>
      <c r="I584" t="s">
        <v>51257</v>
      </c>
      <c r="L584" t="s">
        <v>51258</v>
      </c>
      <c r="CT584" t="s">
        <v>51259</v>
      </c>
      <c r="CV584" t="s">
        <v>51260</v>
      </c>
      <c r="CX584" t="s">
        <v>51261</v>
      </c>
      <c r="CY584" t="s">
        <v>51262</v>
      </c>
      <c r="CZ584" t="s">
        <v>51263</v>
      </c>
      <c r="DA584">
        <v>2860</v>
      </c>
      <c r="DB584" t="s">
        <v>51264</v>
      </c>
      <c r="DE584" t="s">
        <v>51265</v>
      </c>
      <c r="EO584" t="s">
        <v>51266</v>
      </c>
      <c r="ER584" t="s">
        <v>51267</v>
      </c>
      <c r="ES584" t="s">
        <v>51268</v>
      </c>
      <c r="ET584" t="s">
        <v>51269</v>
      </c>
      <c r="EU584" t="s">
        <v>51270</v>
      </c>
      <c r="EW584" t="s">
        <v>51271</v>
      </c>
      <c r="EY584" t="s">
        <v>51272</v>
      </c>
      <c r="FA584" t="s">
        <v>51273</v>
      </c>
      <c r="FC584" t="s">
        <v>51274</v>
      </c>
      <c r="FF584" t="s">
        <v>51275</v>
      </c>
      <c r="FN584" t="s">
        <v>51276</v>
      </c>
      <c r="FO584" t="s">
        <v>51277</v>
      </c>
      <c r="FP584" t="s">
        <v>51278</v>
      </c>
      <c r="FQ584" t="s">
        <v>51279</v>
      </c>
      <c r="FS584" t="s">
        <v>51280</v>
      </c>
      <c r="FT584" t="s">
        <v>51281</v>
      </c>
      <c r="FU584" t="s">
        <v>51282</v>
      </c>
      <c r="FV584" t="s">
        <v>51283</v>
      </c>
      <c r="FW584">
        <v>849</v>
      </c>
      <c r="FX584">
        <v>326</v>
      </c>
      <c r="FY584" t="s">
        <v>51284</v>
      </c>
      <c r="FZ584" t="s">
        <v>51285</v>
      </c>
      <c r="GG584" t="s">
        <v>51286</v>
      </c>
      <c r="GH584">
        <v>1</v>
      </c>
      <c r="GM584">
        <v>2860</v>
      </c>
      <c r="GR584">
        <v>3</v>
      </c>
      <c r="GS584" t="s">
        <v>51287</v>
      </c>
      <c r="GU584">
        <v>3</v>
      </c>
      <c r="GW584" t="s">
        <v>51288</v>
      </c>
      <c r="GX584" t="s">
        <v>51289</v>
      </c>
      <c r="GZ584">
        <v>288.58211790000001</v>
      </c>
      <c r="HA584" t="s">
        <v>51290</v>
      </c>
      <c r="HB584" t="s">
        <v>51291</v>
      </c>
      <c r="HC584" t="s">
        <v>51292</v>
      </c>
      <c r="HD584" t="s">
        <v>51293</v>
      </c>
      <c r="HF584" t="s">
        <v>51294</v>
      </c>
      <c r="HG584">
        <v>2023</v>
      </c>
      <c r="HH584" t="s">
        <v>51295</v>
      </c>
      <c r="HI584" t="s">
        <v>51296</v>
      </c>
      <c r="HJ584" t="s">
        <v>51297</v>
      </c>
      <c r="HK584" t="s">
        <v>51298</v>
      </c>
      <c r="HL584" t="s">
        <v>51299</v>
      </c>
      <c r="HM584" t="s">
        <v>51300</v>
      </c>
      <c r="HN584" t="s">
        <v>51301</v>
      </c>
      <c r="HO584" t="s">
        <v>51302</v>
      </c>
      <c r="HP584" t="s">
        <v>51303</v>
      </c>
      <c r="HQ584" t="s">
        <v>51304</v>
      </c>
      <c r="HR584" t="s">
        <v>51305</v>
      </c>
      <c r="HS584" t="s">
        <v>51306</v>
      </c>
      <c r="HT584" t="s">
        <v>51307</v>
      </c>
      <c r="IA584" t="s">
        <v>51308</v>
      </c>
      <c r="IB584" t="s">
        <v>51309</v>
      </c>
      <c r="IE584" t="s">
        <v>51310</v>
      </c>
      <c r="IF584" t="s">
        <v>51311</v>
      </c>
      <c r="IG584" t="s">
        <v>51312</v>
      </c>
      <c r="IH584" t="s">
        <v>51313</v>
      </c>
    </row>
    <row r="585" spans="1:242" x14ac:dyDescent="0.3">
      <c r="A585">
        <v>584</v>
      </c>
      <c r="B585" t="s">
        <v>51314</v>
      </c>
      <c r="C585" t="s">
        <v>51315</v>
      </c>
      <c r="D585" t="s">
        <v>51316</v>
      </c>
      <c r="E585" t="s">
        <v>51317</v>
      </c>
      <c r="F585" t="s">
        <v>51318</v>
      </c>
      <c r="H585" t="s">
        <v>51319</v>
      </c>
      <c r="I585" t="s">
        <v>51320</v>
      </c>
      <c r="K585" t="s">
        <v>51321</v>
      </c>
      <c r="L585" t="s">
        <v>51322</v>
      </c>
      <c r="S585" t="s">
        <v>51323</v>
      </c>
      <c r="V585" t="s">
        <v>51324</v>
      </c>
      <c r="W585" t="s">
        <v>51325</v>
      </c>
      <c r="X585" t="s">
        <v>51326</v>
      </c>
      <c r="AA585" t="s">
        <v>51327</v>
      </c>
      <c r="AE585">
        <v>1</v>
      </c>
      <c r="AG585" t="s">
        <v>51328</v>
      </c>
      <c r="AI585" t="s">
        <v>51329</v>
      </c>
      <c r="AJ585" t="s">
        <v>51330</v>
      </c>
      <c r="AK585" t="s">
        <v>51331</v>
      </c>
      <c r="AN585" t="s">
        <v>51332</v>
      </c>
      <c r="AP585" t="s">
        <v>51333</v>
      </c>
      <c r="AS585" t="s">
        <v>51334</v>
      </c>
      <c r="AT585" t="s">
        <v>51335</v>
      </c>
      <c r="AU585" t="s">
        <v>51336</v>
      </c>
      <c r="AV585" t="s">
        <v>51337</v>
      </c>
      <c r="AZ585" t="s">
        <v>51338</v>
      </c>
      <c r="BB585" t="s">
        <v>51339</v>
      </c>
      <c r="BC585" t="s">
        <v>51340</v>
      </c>
      <c r="BD585" t="s">
        <v>51341</v>
      </c>
      <c r="BE585" t="s">
        <v>51342</v>
      </c>
      <c r="BF585" t="s">
        <v>51343</v>
      </c>
      <c r="BI585" t="s">
        <v>51344</v>
      </c>
      <c r="BM585" t="s">
        <v>51345</v>
      </c>
      <c r="BN585" t="s">
        <v>51346</v>
      </c>
      <c r="BO585">
        <v>52680</v>
      </c>
      <c r="BP585" t="s">
        <v>51347</v>
      </c>
      <c r="BQ585" t="s">
        <v>51348</v>
      </c>
      <c r="BR585">
        <v>13000</v>
      </c>
      <c r="BT585">
        <v>65680</v>
      </c>
      <c r="BU585" t="s">
        <v>51349</v>
      </c>
      <c r="BY585" t="s">
        <v>51350</v>
      </c>
      <c r="CC585" t="s">
        <v>51351</v>
      </c>
      <c r="CD585" t="s">
        <v>51352</v>
      </c>
      <c r="CE585" t="s">
        <v>51353</v>
      </c>
      <c r="CG585" t="s">
        <v>51354</v>
      </c>
      <c r="CH585" t="s">
        <v>51355</v>
      </c>
      <c r="CL585" t="s">
        <v>51356</v>
      </c>
      <c r="CM585" t="s">
        <v>51357</v>
      </c>
      <c r="CN585" t="s">
        <v>51358</v>
      </c>
      <c r="CO585" t="s">
        <v>51359</v>
      </c>
      <c r="CP585" t="s">
        <v>51360</v>
      </c>
      <c r="CQ585" t="s">
        <v>51361</v>
      </c>
      <c r="CR585" t="s">
        <v>51362</v>
      </c>
      <c r="EN585" t="s">
        <v>51363</v>
      </c>
      <c r="EP585" t="s">
        <v>51364</v>
      </c>
      <c r="EQ585">
        <v>0</v>
      </c>
      <c r="ER585" t="s">
        <v>51365</v>
      </c>
      <c r="ES585" t="s">
        <v>51366</v>
      </c>
      <c r="ET585" t="s">
        <v>51367</v>
      </c>
      <c r="EU585" t="s">
        <v>51368</v>
      </c>
      <c r="EY585" t="s">
        <v>51369</v>
      </c>
      <c r="FA585" t="s">
        <v>51370</v>
      </c>
      <c r="FB585" t="s">
        <v>51371</v>
      </c>
      <c r="FC585" t="s">
        <v>51372</v>
      </c>
      <c r="FF585" t="s">
        <v>51373</v>
      </c>
      <c r="FN585" t="s">
        <v>51374</v>
      </c>
      <c r="FO585" t="s">
        <v>51375</v>
      </c>
      <c r="FP585" t="s">
        <v>51376</v>
      </c>
      <c r="FQ585" t="s">
        <v>51377</v>
      </c>
      <c r="FS585" t="s">
        <v>51378</v>
      </c>
      <c r="FT585" t="s">
        <v>51379</v>
      </c>
      <c r="FU585" t="s">
        <v>51380</v>
      </c>
      <c r="FV585" t="s">
        <v>51381</v>
      </c>
      <c r="FW585">
        <v>831</v>
      </c>
      <c r="FX585">
        <v>329</v>
      </c>
      <c r="FY585" t="s">
        <v>51382</v>
      </c>
      <c r="FZ585" t="s">
        <v>51383</v>
      </c>
      <c r="GA585" t="s">
        <v>51384</v>
      </c>
      <c r="GB585" t="s">
        <v>51385</v>
      </c>
      <c r="GC585" t="s">
        <v>51386</v>
      </c>
      <c r="GD585">
        <v>4390</v>
      </c>
      <c r="GE585">
        <v>52680</v>
      </c>
      <c r="GF585">
        <v>65680</v>
      </c>
      <c r="GG585" t="s">
        <v>51387</v>
      </c>
      <c r="GH585">
        <v>1</v>
      </c>
      <c r="GI585">
        <v>52680</v>
      </c>
      <c r="GJ585">
        <v>13000</v>
      </c>
      <c r="GL585">
        <v>65680</v>
      </c>
      <c r="GR585">
        <v>3</v>
      </c>
      <c r="GS585" t="s">
        <v>51388</v>
      </c>
      <c r="GU585">
        <v>3</v>
      </c>
      <c r="GW585" t="s">
        <v>51389</v>
      </c>
      <c r="GX585" t="s">
        <v>51390</v>
      </c>
      <c r="GZ585">
        <v>1487.1987269000001</v>
      </c>
      <c r="HA585" t="s">
        <v>51391</v>
      </c>
      <c r="HB585" t="s">
        <v>51392</v>
      </c>
      <c r="HC585" t="s">
        <v>51393</v>
      </c>
      <c r="HD585" t="s">
        <v>51394</v>
      </c>
      <c r="HF585" t="s">
        <v>51395</v>
      </c>
      <c r="HG585">
        <v>2024</v>
      </c>
      <c r="HH585" t="s">
        <v>51396</v>
      </c>
      <c r="HI585" t="s">
        <v>51397</v>
      </c>
      <c r="HJ585" t="s">
        <v>51398</v>
      </c>
      <c r="HK585" t="s">
        <v>51399</v>
      </c>
      <c r="HL585" t="s">
        <v>51400</v>
      </c>
      <c r="HM585" t="s">
        <v>51401</v>
      </c>
      <c r="HN585" t="s">
        <v>51402</v>
      </c>
      <c r="HO585" t="s">
        <v>51403</v>
      </c>
      <c r="HP585" t="s">
        <v>51404</v>
      </c>
      <c r="HQ585" t="s">
        <v>51405</v>
      </c>
      <c r="HR585" t="s">
        <v>51406</v>
      </c>
      <c r="HS585" t="s">
        <v>51407</v>
      </c>
      <c r="HT585" t="s">
        <v>51408</v>
      </c>
      <c r="IA585" t="s">
        <v>51409</v>
      </c>
      <c r="IB585" t="s">
        <v>51410</v>
      </c>
      <c r="IE585" t="s">
        <v>51411</v>
      </c>
      <c r="IF585" t="s">
        <v>51412</v>
      </c>
      <c r="IG585" t="s">
        <v>51413</v>
      </c>
      <c r="IH585" t="s">
        <v>51414</v>
      </c>
    </row>
    <row r="586" spans="1:242" x14ac:dyDescent="0.3">
      <c r="A586">
        <v>585</v>
      </c>
      <c r="B586" t="s">
        <v>51415</v>
      </c>
      <c r="C586" t="s">
        <v>51416</v>
      </c>
      <c r="D586" t="s">
        <v>51417</v>
      </c>
      <c r="E586" t="s">
        <v>51418</v>
      </c>
      <c r="F586" t="s">
        <v>51419</v>
      </c>
      <c r="I586" t="s">
        <v>51420</v>
      </c>
      <c r="K586" t="s">
        <v>51421</v>
      </c>
      <c r="L586" t="s">
        <v>51422</v>
      </c>
      <c r="S586" t="s">
        <v>51423</v>
      </c>
      <c r="V586" t="s">
        <v>51424</v>
      </c>
      <c r="W586" t="s">
        <v>51425</v>
      </c>
      <c r="X586" t="s">
        <v>51426</v>
      </c>
      <c r="AA586" t="s">
        <v>51427</v>
      </c>
      <c r="AD586" t="s">
        <v>51428</v>
      </c>
      <c r="AE586">
        <v>0</v>
      </c>
      <c r="AF586" t="s">
        <v>51429</v>
      </c>
      <c r="AG586" t="s">
        <v>51430</v>
      </c>
      <c r="AI586" t="s">
        <v>51431</v>
      </c>
      <c r="AJ586" t="s">
        <v>51432</v>
      </c>
      <c r="AK586" t="s">
        <v>51433</v>
      </c>
      <c r="AM586" t="s">
        <v>51434</v>
      </c>
      <c r="AN586" t="s">
        <v>51435</v>
      </c>
      <c r="AP586" t="s">
        <v>51436</v>
      </c>
      <c r="AS586" t="s">
        <v>51437</v>
      </c>
      <c r="AT586" t="s">
        <v>51438</v>
      </c>
      <c r="AU586" t="s">
        <v>51439</v>
      </c>
      <c r="AV586" t="s">
        <v>51440</v>
      </c>
      <c r="AZ586" t="s">
        <v>51441</v>
      </c>
      <c r="BC586" t="s">
        <v>51442</v>
      </c>
      <c r="BD586" t="s">
        <v>51443</v>
      </c>
      <c r="BE586" t="s">
        <v>51444</v>
      </c>
      <c r="BF586" t="s">
        <v>51445</v>
      </c>
      <c r="BI586" t="s">
        <v>51446</v>
      </c>
      <c r="BM586" t="s">
        <v>51447</v>
      </c>
      <c r="BN586" t="s">
        <v>51448</v>
      </c>
      <c r="BO586">
        <v>41600</v>
      </c>
      <c r="BP586" t="s">
        <v>51449</v>
      </c>
      <c r="BR586">
        <v>4000</v>
      </c>
      <c r="BT586">
        <v>45600</v>
      </c>
      <c r="BU586" t="s">
        <v>51450</v>
      </c>
      <c r="BY586" t="s">
        <v>51451</v>
      </c>
      <c r="CA586" t="s">
        <v>51452</v>
      </c>
      <c r="CC586" t="s">
        <v>51453</v>
      </c>
      <c r="CD586" t="s">
        <v>51454</v>
      </c>
      <c r="CE586" t="s">
        <v>51455</v>
      </c>
      <c r="CG586" t="s">
        <v>51456</v>
      </c>
      <c r="CJ586" t="s">
        <v>51457</v>
      </c>
      <c r="CM586" t="s">
        <v>51458</v>
      </c>
      <c r="CN586" t="s">
        <v>51459</v>
      </c>
      <c r="CO586" t="s">
        <v>51460</v>
      </c>
      <c r="CP586" t="s">
        <v>51461</v>
      </c>
      <c r="CQ586" t="s">
        <v>51462</v>
      </c>
      <c r="CR586" t="s">
        <v>51463</v>
      </c>
      <c r="EN586" t="s">
        <v>51464</v>
      </c>
      <c r="EP586" t="s">
        <v>51465</v>
      </c>
      <c r="EQ586">
        <v>1</v>
      </c>
      <c r="ER586" t="s">
        <v>51466</v>
      </c>
      <c r="ES586" t="s">
        <v>51467</v>
      </c>
      <c r="EU586" t="s">
        <v>51468</v>
      </c>
      <c r="EY586" t="s">
        <v>51469</v>
      </c>
      <c r="EZ586" t="s">
        <v>51470</v>
      </c>
      <c r="FA586" t="s">
        <v>51471</v>
      </c>
      <c r="FC586" t="s">
        <v>51472</v>
      </c>
      <c r="FF586" t="s">
        <v>51473</v>
      </c>
      <c r="FN586" t="s">
        <v>51474</v>
      </c>
      <c r="FO586" t="s">
        <v>51475</v>
      </c>
      <c r="FP586" t="s">
        <v>51476</v>
      </c>
      <c r="FQ586" t="s">
        <v>51477</v>
      </c>
      <c r="FS586" t="s">
        <v>51478</v>
      </c>
      <c r="FT586" t="s">
        <v>51479</v>
      </c>
      <c r="FU586" t="s">
        <v>51480</v>
      </c>
      <c r="FV586" t="s">
        <v>51481</v>
      </c>
      <c r="FW586">
        <v>767</v>
      </c>
      <c r="FX586">
        <v>488</v>
      </c>
      <c r="FY586" t="s">
        <v>51482</v>
      </c>
      <c r="FZ586" t="s">
        <v>51483</v>
      </c>
      <c r="GA586" t="s">
        <v>51484</v>
      </c>
      <c r="GB586" t="s">
        <v>51485</v>
      </c>
      <c r="GC586" t="s">
        <v>51486</v>
      </c>
      <c r="GD586">
        <v>3466.6666666666665</v>
      </c>
      <c r="GE586">
        <v>41600</v>
      </c>
      <c r="GF586">
        <v>45600</v>
      </c>
      <c r="GG586" t="s">
        <v>51487</v>
      </c>
      <c r="GH586">
        <v>1</v>
      </c>
      <c r="GI586">
        <v>41600</v>
      </c>
      <c r="GJ586">
        <v>4000</v>
      </c>
      <c r="GL586">
        <v>45600</v>
      </c>
      <c r="GR586">
        <v>3</v>
      </c>
      <c r="GS586" t="s">
        <v>51488</v>
      </c>
      <c r="GU586">
        <v>3</v>
      </c>
      <c r="GW586" t="s">
        <v>51489</v>
      </c>
      <c r="GX586" t="s">
        <v>51490</v>
      </c>
      <c r="GZ586">
        <v>578.68697180000004</v>
      </c>
      <c r="HA586" t="s">
        <v>51491</v>
      </c>
      <c r="HB586" t="s">
        <v>51492</v>
      </c>
      <c r="HC586" t="s">
        <v>51493</v>
      </c>
      <c r="HD586" t="s">
        <v>51494</v>
      </c>
      <c r="HF586" t="s">
        <v>51495</v>
      </c>
      <c r="HG586">
        <v>2022</v>
      </c>
      <c r="HH586" t="s">
        <v>51496</v>
      </c>
      <c r="HI586" t="s">
        <v>51497</v>
      </c>
      <c r="HJ586" t="s">
        <v>51498</v>
      </c>
      <c r="HK586" t="s">
        <v>51499</v>
      </c>
      <c r="HL586" t="s">
        <v>51500</v>
      </c>
      <c r="HM586" t="s">
        <v>51501</v>
      </c>
      <c r="HN586" t="s">
        <v>51502</v>
      </c>
      <c r="HO586" t="s">
        <v>51503</v>
      </c>
      <c r="HP586" t="s">
        <v>51504</v>
      </c>
      <c r="HQ586" t="s">
        <v>51505</v>
      </c>
      <c r="HR586" t="s">
        <v>51506</v>
      </c>
      <c r="HS586" t="s">
        <v>51507</v>
      </c>
      <c r="HT586" t="s">
        <v>51508</v>
      </c>
      <c r="IA586" t="s">
        <v>51509</v>
      </c>
      <c r="IB586" t="s">
        <v>51510</v>
      </c>
      <c r="IE586" t="s">
        <v>51511</v>
      </c>
      <c r="IF586" t="s">
        <v>51512</v>
      </c>
      <c r="IG586" t="s">
        <v>51513</v>
      </c>
      <c r="IH586" t="s">
        <v>51514</v>
      </c>
    </row>
    <row r="587" spans="1:242" x14ac:dyDescent="0.3">
      <c r="A587">
        <v>586</v>
      </c>
      <c r="B587" t="s">
        <v>51515</v>
      </c>
      <c r="C587" t="s">
        <v>51516</v>
      </c>
      <c r="D587" t="s">
        <v>51517</v>
      </c>
      <c r="E587" t="s">
        <v>51518</v>
      </c>
      <c r="F587" t="s">
        <v>51519</v>
      </c>
      <c r="H587" t="s">
        <v>51520</v>
      </c>
      <c r="I587" t="s">
        <v>51521</v>
      </c>
      <c r="K587" t="s">
        <v>51522</v>
      </c>
      <c r="L587" t="s">
        <v>51523</v>
      </c>
      <c r="S587" t="s">
        <v>51524</v>
      </c>
      <c r="V587" t="s">
        <v>51525</v>
      </c>
      <c r="W587" t="s">
        <v>51526</v>
      </c>
      <c r="X587" t="s">
        <v>51527</v>
      </c>
      <c r="AA587" t="s">
        <v>51528</v>
      </c>
      <c r="AD587" t="s">
        <v>51529</v>
      </c>
      <c r="AE587">
        <v>2</v>
      </c>
      <c r="AG587" t="s">
        <v>51530</v>
      </c>
      <c r="AI587" t="s">
        <v>51531</v>
      </c>
      <c r="AJ587" t="s">
        <v>51532</v>
      </c>
      <c r="AK587" t="s">
        <v>51533</v>
      </c>
      <c r="AM587" t="s">
        <v>51534</v>
      </c>
      <c r="AN587" t="s">
        <v>51535</v>
      </c>
      <c r="AP587" t="s">
        <v>51536</v>
      </c>
      <c r="AS587" t="s">
        <v>51537</v>
      </c>
      <c r="AT587" t="s">
        <v>51538</v>
      </c>
      <c r="AU587" t="s">
        <v>51539</v>
      </c>
      <c r="AV587" t="s">
        <v>51540</v>
      </c>
      <c r="AZ587" t="s">
        <v>51541</v>
      </c>
      <c r="BB587" t="s">
        <v>51542</v>
      </c>
      <c r="BC587" t="s">
        <v>51543</v>
      </c>
      <c r="BD587" t="s">
        <v>51544</v>
      </c>
      <c r="BE587" t="s">
        <v>51545</v>
      </c>
      <c r="BF587" t="s">
        <v>51546</v>
      </c>
      <c r="BI587" t="s">
        <v>51547</v>
      </c>
      <c r="BM587" t="s">
        <v>51548</v>
      </c>
      <c r="BN587" t="s">
        <v>51549</v>
      </c>
      <c r="BO587">
        <v>57000</v>
      </c>
      <c r="BP587" t="s">
        <v>51550</v>
      </c>
      <c r="BQ587" t="s">
        <v>51551</v>
      </c>
      <c r="BR587">
        <v>5000</v>
      </c>
      <c r="BS587">
        <v>3000</v>
      </c>
      <c r="BT587">
        <v>65000</v>
      </c>
      <c r="BU587" t="s">
        <v>51552</v>
      </c>
      <c r="BY587" t="s">
        <v>51553</v>
      </c>
      <c r="CC587" t="s">
        <v>51554</v>
      </c>
      <c r="CD587" t="s">
        <v>51555</v>
      </c>
      <c r="CE587" t="s">
        <v>51556</v>
      </c>
      <c r="CG587" t="s">
        <v>51557</v>
      </c>
      <c r="CH587" t="s">
        <v>51558</v>
      </c>
      <c r="CL587" t="s">
        <v>51559</v>
      </c>
      <c r="CM587" t="s">
        <v>51560</v>
      </c>
      <c r="CN587" t="s">
        <v>51561</v>
      </c>
      <c r="CO587" t="s">
        <v>51562</v>
      </c>
      <c r="CP587" t="s">
        <v>51563</v>
      </c>
      <c r="CQ587" t="s">
        <v>51564</v>
      </c>
      <c r="CR587" t="s">
        <v>51565</v>
      </c>
      <c r="EN587" t="s">
        <v>51566</v>
      </c>
      <c r="EP587" t="s">
        <v>51567</v>
      </c>
      <c r="EQ587">
        <v>0</v>
      </c>
      <c r="ER587" t="s">
        <v>51568</v>
      </c>
      <c r="ES587" t="s">
        <v>51569</v>
      </c>
      <c r="EU587" t="s">
        <v>51570</v>
      </c>
      <c r="EY587" t="s">
        <v>51571</v>
      </c>
      <c r="FA587" t="s">
        <v>51572</v>
      </c>
      <c r="FC587" t="s">
        <v>51573</v>
      </c>
      <c r="FF587" t="s">
        <v>51574</v>
      </c>
      <c r="FN587" t="s">
        <v>51575</v>
      </c>
      <c r="FO587" t="s">
        <v>51576</v>
      </c>
      <c r="FP587" t="s">
        <v>51577</v>
      </c>
      <c r="FQ587" t="s">
        <v>51578</v>
      </c>
      <c r="FS587" t="s">
        <v>51579</v>
      </c>
      <c r="FT587" t="s">
        <v>51580</v>
      </c>
      <c r="FU587" t="s">
        <v>51581</v>
      </c>
      <c r="FV587" t="s">
        <v>51582</v>
      </c>
      <c r="FW587">
        <v>831</v>
      </c>
      <c r="FX587">
        <v>329</v>
      </c>
      <c r="FY587" t="s">
        <v>51583</v>
      </c>
      <c r="FZ587" t="s">
        <v>51584</v>
      </c>
      <c r="GA587" t="s">
        <v>51585</v>
      </c>
      <c r="GB587" t="s">
        <v>51586</v>
      </c>
      <c r="GC587" t="s">
        <v>51587</v>
      </c>
      <c r="GD587">
        <v>4750</v>
      </c>
      <c r="GE587">
        <v>57000</v>
      </c>
      <c r="GF587">
        <v>65000</v>
      </c>
      <c r="GG587" t="s">
        <v>51588</v>
      </c>
      <c r="GH587">
        <v>1</v>
      </c>
      <c r="GI587">
        <v>57000</v>
      </c>
      <c r="GJ587">
        <v>5000</v>
      </c>
      <c r="GK587">
        <v>3000</v>
      </c>
      <c r="GL587">
        <v>65000</v>
      </c>
      <c r="GR587">
        <v>3</v>
      </c>
      <c r="GS587" t="s">
        <v>51589</v>
      </c>
      <c r="GU587">
        <v>3</v>
      </c>
      <c r="GW587" t="s">
        <v>51590</v>
      </c>
      <c r="GX587" t="s">
        <v>51591</v>
      </c>
      <c r="GZ587">
        <v>727.63676189999956</v>
      </c>
      <c r="HA587" t="s">
        <v>51592</v>
      </c>
      <c r="HB587" t="s">
        <v>51593</v>
      </c>
      <c r="HC587" t="s">
        <v>51594</v>
      </c>
      <c r="HD587" t="s">
        <v>51595</v>
      </c>
      <c r="HF587" t="s">
        <v>51596</v>
      </c>
      <c r="HG587">
        <v>2024</v>
      </c>
      <c r="HH587" t="s">
        <v>51597</v>
      </c>
      <c r="HI587" t="s">
        <v>51598</v>
      </c>
      <c r="HJ587" t="s">
        <v>51599</v>
      </c>
      <c r="HK587" t="s">
        <v>51600</v>
      </c>
      <c r="HL587" t="s">
        <v>51601</v>
      </c>
      <c r="HM587" t="s">
        <v>51602</v>
      </c>
      <c r="HN587" t="s">
        <v>51603</v>
      </c>
      <c r="HO587" t="s">
        <v>51604</v>
      </c>
      <c r="HP587" t="s">
        <v>51605</v>
      </c>
      <c r="HQ587" t="s">
        <v>51606</v>
      </c>
      <c r="HR587" t="s">
        <v>51607</v>
      </c>
      <c r="HS587" t="s">
        <v>51608</v>
      </c>
      <c r="HT587" t="s">
        <v>51609</v>
      </c>
      <c r="IA587" t="s">
        <v>51610</v>
      </c>
      <c r="IB587" t="s">
        <v>51611</v>
      </c>
      <c r="IE587" t="s">
        <v>51612</v>
      </c>
      <c r="IF587" t="s">
        <v>51613</v>
      </c>
      <c r="IG587" t="s">
        <v>51614</v>
      </c>
      <c r="IH587" t="s">
        <v>51615</v>
      </c>
    </row>
    <row r="588" spans="1:242" x14ac:dyDescent="0.3">
      <c r="A588">
        <v>587</v>
      </c>
      <c r="B588" t="s">
        <v>51616</v>
      </c>
      <c r="C588" t="s">
        <v>51617</v>
      </c>
      <c r="D588" t="s">
        <v>51618</v>
      </c>
      <c r="E588" t="s">
        <v>51619</v>
      </c>
      <c r="F588" t="s">
        <v>51620</v>
      </c>
      <c r="H588" t="s">
        <v>51621</v>
      </c>
      <c r="I588" t="s">
        <v>51622</v>
      </c>
      <c r="K588" t="s">
        <v>51623</v>
      </c>
      <c r="L588" t="s">
        <v>51624</v>
      </c>
      <c r="S588" t="s">
        <v>51625</v>
      </c>
      <c r="V588" t="s">
        <v>51626</v>
      </c>
      <c r="W588" t="s">
        <v>51627</v>
      </c>
      <c r="X588" t="s">
        <v>51628</v>
      </c>
      <c r="AA588" t="s">
        <v>51629</v>
      </c>
      <c r="AD588" t="s">
        <v>51630</v>
      </c>
      <c r="AE588">
        <v>2</v>
      </c>
      <c r="AG588" t="s">
        <v>51631</v>
      </c>
      <c r="AI588" t="s">
        <v>51632</v>
      </c>
      <c r="AJ588" t="s">
        <v>51633</v>
      </c>
      <c r="AK588" t="s">
        <v>51634</v>
      </c>
      <c r="AP588" t="s">
        <v>51635</v>
      </c>
      <c r="AS588" t="s">
        <v>51636</v>
      </c>
      <c r="AT588" t="s">
        <v>51637</v>
      </c>
      <c r="AV588" t="s">
        <v>51638</v>
      </c>
      <c r="AX588" t="s">
        <v>51639</v>
      </c>
      <c r="AZ588" t="s">
        <v>51640</v>
      </c>
      <c r="BB588" t="s">
        <v>51641</v>
      </c>
      <c r="BC588" t="s">
        <v>51642</v>
      </c>
      <c r="BD588" t="s">
        <v>51643</v>
      </c>
      <c r="BE588" t="s">
        <v>51644</v>
      </c>
      <c r="BF588" t="s">
        <v>51645</v>
      </c>
      <c r="BI588" t="s">
        <v>51646</v>
      </c>
      <c r="BJ588" t="s">
        <v>51647</v>
      </c>
      <c r="BL588" t="s">
        <v>51648</v>
      </c>
      <c r="BM588" t="s">
        <v>51649</v>
      </c>
      <c r="BN588" t="s">
        <v>51650</v>
      </c>
      <c r="BO588">
        <v>42000</v>
      </c>
      <c r="BP588" t="s">
        <v>51651</v>
      </c>
      <c r="BQ588" t="s">
        <v>51652</v>
      </c>
      <c r="BR588">
        <v>2500</v>
      </c>
      <c r="BT588">
        <v>44500</v>
      </c>
      <c r="BU588" t="s">
        <v>51653</v>
      </c>
      <c r="BY588" t="s">
        <v>51654</v>
      </c>
      <c r="CC588" t="s">
        <v>51655</v>
      </c>
      <c r="CD588" t="s">
        <v>51656</v>
      </c>
      <c r="CE588" t="s">
        <v>51657</v>
      </c>
      <c r="CG588" t="s">
        <v>51658</v>
      </c>
      <c r="CH588" t="s">
        <v>51659</v>
      </c>
      <c r="CM588" t="s">
        <v>51660</v>
      </c>
      <c r="CO588" t="s">
        <v>51661</v>
      </c>
      <c r="CP588" t="s">
        <v>51662</v>
      </c>
      <c r="CQ588" t="s">
        <v>51663</v>
      </c>
      <c r="CR588" t="s">
        <v>51664</v>
      </c>
      <c r="EN588" t="s">
        <v>51665</v>
      </c>
      <c r="EP588" t="s">
        <v>51666</v>
      </c>
      <c r="EQ588">
        <v>0</v>
      </c>
      <c r="ER588" t="s">
        <v>51667</v>
      </c>
      <c r="ES588" t="s">
        <v>51668</v>
      </c>
      <c r="EY588" t="s">
        <v>51669</v>
      </c>
      <c r="FA588" t="s">
        <v>51670</v>
      </c>
      <c r="FC588" t="s">
        <v>51671</v>
      </c>
      <c r="FF588" t="s">
        <v>51672</v>
      </c>
      <c r="FN588" t="s">
        <v>51673</v>
      </c>
      <c r="FO588" t="s">
        <v>51674</v>
      </c>
      <c r="FP588" t="s">
        <v>51675</v>
      </c>
      <c r="FQ588" t="s">
        <v>51676</v>
      </c>
      <c r="FS588" t="s">
        <v>51677</v>
      </c>
      <c r="FT588" t="s">
        <v>51678</v>
      </c>
      <c r="FU588" t="s">
        <v>51679</v>
      </c>
      <c r="FV588" t="s">
        <v>51680</v>
      </c>
      <c r="FW588">
        <v>767</v>
      </c>
      <c r="FX588">
        <v>488</v>
      </c>
      <c r="FY588" t="s">
        <v>51681</v>
      </c>
      <c r="FZ588" t="s">
        <v>51682</v>
      </c>
      <c r="GA588" t="s">
        <v>51683</v>
      </c>
      <c r="GB588" t="s">
        <v>51684</v>
      </c>
      <c r="GC588" t="s">
        <v>51685</v>
      </c>
      <c r="GD588">
        <v>3500</v>
      </c>
      <c r="GE588">
        <v>42000</v>
      </c>
      <c r="GF588">
        <v>44500</v>
      </c>
      <c r="GG588" t="s">
        <v>51686</v>
      </c>
      <c r="GH588">
        <v>1</v>
      </c>
      <c r="GI588">
        <v>42000</v>
      </c>
      <c r="GJ588">
        <v>2500</v>
      </c>
      <c r="GL588">
        <v>44500</v>
      </c>
      <c r="GR588">
        <v>3</v>
      </c>
      <c r="GS588" t="s">
        <v>51687</v>
      </c>
      <c r="GU588">
        <v>3</v>
      </c>
      <c r="GW588" t="s">
        <v>51688</v>
      </c>
      <c r="GX588" t="s">
        <v>51689</v>
      </c>
      <c r="GZ588">
        <v>435.60930010000004</v>
      </c>
      <c r="HA588" t="s">
        <v>51690</v>
      </c>
      <c r="HB588" t="s">
        <v>51691</v>
      </c>
      <c r="HC588" t="s">
        <v>51692</v>
      </c>
      <c r="HD588" t="s">
        <v>51693</v>
      </c>
      <c r="HF588" t="s">
        <v>51694</v>
      </c>
      <c r="HG588">
        <v>2022</v>
      </c>
      <c r="HH588" t="s">
        <v>51695</v>
      </c>
      <c r="HI588" t="s">
        <v>51696</v>
      </c>
      <c r="HJ588" t="s">
        <v>51697</v>
      </c>
      <c r="HK588" t="s">
        <v>51698</v>
      </c>
      <c r="HL588" t="s">
        <v>51699</v>
      </c>
      <c r="HM588" t="s">
        <v>51700</v>
      </c>
      <c r="HN588" t="s">
        <v>51701</v>
      </c>
      <c r="HO588" t="s">
        <v>51702</v>
      </c>
      <c r="HP588" t="s">
        <v>51703</v>
      </c>
      <c r="HQ588" t="s">
        <v>51704</v>
      </c>
      <c r="HR588" t="s">
        <v>51705</v>
      </c>
      <c r="HS588" t="s">
        <v>51706</v>
      </c>
      <c r="HT588" t="s">
        <v>51707</v>
      </c>
      <c r="IA588" t="s">
        <v>51708</v>
      </c>
      <c r="IB588" t="s">
        <v>51709</v>
      </c>
      <c r="IE588" t="s">
        <v>51710</v>
      </c>
      <c r="IF588" t="s">
        <v>51711</v>
      </c>
      <c r="IG588" t="s">
        <v>51712</v>
      </c>
      <c r="IH588" t="s">
        <v>51713</v>
      </c>
    </row>
    <row r="589" spans="1:242" x14ac:dyDescent="0.3">
      <c r="A589">
        <v>588</v>
      </c>
      <c r="B589" t="s">
        <v>51714</v>
      </c>
      <c r="C589" t="s">
        <v>51715</v>
      </c>
      <c r="D589" t="s">
        <v>51716</v>
      </c>
      <c r="E589" t="s">
        <v>51717</v>
      </c>
      <c r="F589" t="s">
        <v>51718</v>
      </c>
      <c r="H589" t="s">
        <v>51719</v>
      </c>
      <c r="I589" t="s">
        <v>51720</v>
      </c>
      <c r="K589" t="s">
        <v>51721</v>
      </c>
      <c r="L589" t="s">
        <v>51722</v>
      </c>
      <c r="S589" t="s">
        <v>51723</v>
      </c>
      <c r="V589" t="s">
        <v>51724</v>
      </c>
      <c r="W589" t="s">
        <v>51725</v>
      </c>
      <c r="X589" t="s">
        <v>51726</v>
      </c>
      <c r="AA589" t="s">
        <v>51727</v>
      </c>
      <c r="AD589" t="s">
        <v>51728</v>
      </c>
      <c r="AE589">
        <v>2</v>
      </c>
      <c r="AG589" t="s">
        <v>51729</v>
      </c>
      <c r="AI589" t="s">
        <v>51730</v>
      </c>
      <c r="AJ589" t="s">
        <v>51731</v>
      </c>
      <c r="AK589" t="s">
        <v>51732</v>
      </c>
      <c r="AM589" t="s">
        <v>51733</v>
      </c>
      <c r="AN589" t="s">
        <v>51734</v>
      </c>
      <c r="AP589" t="s">
        <v>51735</v>
      </c>
      <c r="AS589" t="s">
        <v>51736</v>
      </c>
      <c r="AV589" t="s">
        <v>51737</v>
      </c>
      <c r="AX589" t="s">
        <v>51738</v>
      </c>
      <c r="AZ589" t="s">
        <v>51739</v>
      </c>
      <c r="BB589" t="s">
        <v>51740</v>
      </c>
      <c r="BC589" t="s">
        <v>51741</v>
      </c>
      <c r="BD589" t="s">
        <v>51742</v>
      </c>
      <c r="BE589" t="s">
        <v>51743</v>
      </c>
      <c r="BF589" t="s">
        <v>51744</v>
      </c>
      <c r="BI589" t="s">
        <v>51745</v>
      </c>
      <c r="BJ589" t="s">
        <v>51746</v>
      </c>
      <c r="BM589" t="s">
        <v>51747</v>
      </c>
      <c r="BN589" t="s">
        <v>51748</v>
      </c>
      <c r="BO589">
        <v>41600</v>
      </c>
      <c r="BP589" t="s">
        <v>51749</v>
      </c>
      <c r="BQ589" t="s">
        <v>51750</v>
      </c>
      <c r="BR589">
        <v>3500</v>
      </c>
      <c r="BT589">
        <v>45100</v>
      </c>
      <c r="BU589" t="s">
        <v>51751</v>
      </c>
      <c r="BY589" t="s">
        <v>51752</v>
      </c>
      <c r="CC589" t="s">
        <v>51753</v>
      </c>
      <c r="CD589" t="s">
        <v>51754</v>
      </c>
      <c r="CE589" t="s">
        <v>51755</v>
      </c>
      <c r="CG589" t="s">
        <v>51756</v>
      </c>
      <c r="CH589" t="s">
        <v>51757</v>
      </c>
      <c r="CL589" t="s">
        <v>51758</v>
      </c>
      <c r="CM589" t="s">
        <v>51759</v>
      </c>
      <c r="CN589" t="s">
        <v>51760</v>
      </c>
      <c r="CO589" t="s">
        <v>51761</v>
      </c>
      <c r="CP589" t="s">
        <v>51762</v>
      </c>
      <c r="CQ589" t="s">
        <v>51763</v>
      </c>
      <c r="CR589" t="s">
        <v>51764</v>
      </c>
      <c r="CS589" t="s">
        <v>51765</v>
      </c>
      <c r="EN589" t="s">
        <v>51766</v>
      </c>
      <c r="EP589" t="s">
        <v>51767</v>
      </c>
      <c r="EQ589">
        <v>0</v>
      </c>
      <c r="ER589" t="s">
        <v>51768</v>
      </c>
      <c r="ES589" t="s">
        <v>51769</v>
      </c>
      <c r="EU589" t="s">
        <v>51770</v>
      </c>
      <c r="EV589" t="s">
        <v>51771</v>
      </c>
      <c r="EW589" t="s">
        <v>51772</v>
      </c>
      <c r="EX589" t="s">
        <v>51773</v>
      </c>
      <c r="EY589" t="s">
        <v>51774</v>
      </c>
      <c r="EZ589" t="s">
        <v>51775</v>
      </c>
      <c r="FA589" t="s">
        <v>51776</v>
      </c>
      <c r="FB589" t="s">
        <v>51777</v>
      </c>
      <c r="FC589" t="s">
        <v>51778</v>
      </c>
      <c r="FF589" t="s">
        <v>51779</v>
      </c>
      <c r="FN589" t="s">
        <v>51780</v>
      </c>
      <c r="FO589" t="s">
        <v>51781</v>
      </c>
      <c r="FP589" t="s">
        <v>51782</v>
      </c>
      <c r="FQ589" t="s">
        <v>51783</v>
      </c>
      <c r="FS589" t="s">
        <v>51784</v>
      </c>
      <c r="FT589" t="s">
        <v>51785</v>
      </c>
      <c r="FU589" t="s">
        <v>51786</v>
      </c>
      <c r="FV589" t="s">
        <v>51787</v>
      </c>
      <c r="FW589">
        <v>831</v>
      </c>
      <c r="FX589">
        <v>502</v>
      </c>
      <c r="FY589" t="s">
        <v>51788</v>
      </c>
      <c r="FZ589" t="s">
        <v>51789</v>
      </c>
      <c r="GA589" t="s">
        <v>51790</v>
      </c>
      <c r="GB589" t="s">
        <v>51791</v>
      </c>
      <c r="GC589" t="s">
        <v>51792</v>
      </c>
      <c r="GD589">
        <v>3466.6666666666665</v>
      </c>
      <c r="GE589">
        <v>41600</v>
      </c>
      <c r="GF589">
        <v>45100</v>
      </c>
      <c r="GG589" t="s">
        <v>51793</v>
      </c>
      <c r="GH589">
        <v>1</v>
      </c>
      <c r="GI589">
        <v>41600</v>
      </c>
      <c r="GJ589">
        <v>3500</v>
      </c>
      <c r="GL589">
        <v>45100</v>
      </c>
      <c r="GR589">
        <v>3</v>
      </c>
      <c r="GS589" t="s">
        <v>51794</v>
      </c>
      <c r="GU589">
        <v>3</v>
      </c>
      <c r="GW589" t="s">
        <v>51795</v>
      </c>
      <c r="GX589" t="s">
        <v>51796</v>
      </c>
      <c r="GZ589">
        <v>1146.8791199</v>
      </c>
      <c r="HA589" t="s">
        <v>51797</v>
      </c>
      <c r="HB589" t="s">
        <v>51798</v>
      </c>
      <c r="HC589" t="s">
        <v>51799</v>
      </c>
      <c r="HD589" t="s">
        <v>51800</v>
      </c>
      <c r="HF589" t="s">
        <v>51801</v>
      </c>
      <c r="HG589">
        <v>2024</v>
      </c>
      <c r="HH589" t="s">
        <v>51802</v>
      </c>
      <c r="HI589" t="s">
        <v>51803</v>
      </c>
      <c r="HJ589" t="s">
        <v>51804</v>
      </c>
      <c r="HK589" t="s">
        <v>51805</v>
      </c>
      <c r="HL589" t="s">
        <v>51806</v>
      </c>
      <c r="HM589" t="s">
        <v>51807</v>
      </c>
      <c r="HN589" t="s">
        <v>51808</v>
      </c>
      <c r="HO589" t="s">
        <v>51809</v>
      </c>
      <c r="HP589" t="s">
        <v>51810</v>
      </c>
      <c r="HQ589" t="s">
        <v>51811</v>
      </c>
      <c r="HR589" t="s">
        <v>51812</v>
      </c>
      <c r="HS589" t="s">
        <v>51813</v>
      </c>
      <c r="HT589" t="s">
        <v>51814</v>
      </c>
      <c r="IA589" t="s">
        <v>51815</v>
      </c>
      <c r="IB589" t="s">
        <v>51816</v>
      </c>
      <c r="IE589" t="s">
        <v>51817</v>
      </c>
      <c r="IF589" t="s">
        <v>51818</v>
      </c>
      <c r="IG589" t="s">
        <v>51819</v>
      </c>
      <c r="IH589" t="s">
        <v>51820</v>
      </c>
    </row>
    <row r="590" spans="1:242" x14ac:dyDescent="0.3">
      <c r="A590">
        <v>589</v>
      </c>
      <c r="B590" t="s">
        <v>51821</v>
      </c>
      <c r="C590" t="s">
        <v>51822</v>
      </c>
      <c r="D590" t="s">
        <v>51823</v>
      </c>
      <c r="E590" t="s">
        <v>51824</v>
      </c>
      <c r="F590" t="s">
        <v>51825</v>
      </c>
      <c r="H590" t="s">
        <v>51826</v>
      </c>
      <c r="I590" t="s">
        <v>51827</v>
      </c>
      <c r="K590" t="s">
        <v>51828</v>
      </c>
      <c r="L590" t="s">
        <v>51829</v>
      </c>
      <c r="S590" t="s">
        <v>51830</v>
      </c>
      <c r="V590" t="s">
        <v>51831</v>
      </c>
      <c r="W590" t="s">
        <v>51832</v>
      </c>
      <c r="X590" t="s">
        <v>51833</v>
      </c>
      <c r="AA590" t="s">
        <v>51834</v>
      </c>
      <c r="AD590" t="s">
        <v>51835</v>
      </c>
      <c r="AE590">
        <v>0.5</v>
      </c>
      <c r="AG590" t="s">
        <v>51836</v>
      </c>
      <c r="AI590" t="s">
        <v>51837</v>
      </c>
      <c r="AJ590" t="s">
        <v>51838</v>
      </c>
      <c r="AK590" t="s">
        <v>51839</v>
      </c>
      <c r="AM590" t="s">
        <v>51840</v>
      </c>
      <c r="AN590" t="s">
        <v>51841</v>
      </c>
      <c r="AP590" t="s">
        <v>51842</v>
      </c>
      <c r="AS590" t="s">
        <v>51843</v>
      </c>
      <c r="AT590" t="s">
        <v>51844</v>
      </c>
      <c r="AU590" t="s">
        <v>51845</v>
      </c>
      <c r="AV590" t="s">
        <v>51846</v>
      </c>
      <c r="AZ590" t="s">
        <v>51847</v>
      </c>
      <c r="BB590" t="s">
        <v>51848</v>
      </c>
      <c r="BC590" t="s">
        <v>51849</v>
      </c>
      <c r="BD590" t="s">
        <v>51850</v>
      </c>
      <c r="BE590" t="s">
        <v>51851</v>
      </c>
      <c r="BF590" t="s">
        <v>51852</v>
      </c>
      <c r="BI590" t="s">
        <v>51853</v>
      </c>
      <c r="BM590" t="s">
        <v>51854</v>
      </c>
      <c r="BN590" t="s">
        <v>51855</v>
      </c>
      <c r="BO590">
        <v>42192</v>
      </c>
      <c r="BP590" t="s">
        <v>51856</v>
      </c>
      <c r="BQ590" t="s">
        <v>51857</v>
      </c>
      <c r="BR590">
        <v>4600</v>
      </c>
      <c r="BT590">
        <v>46792</v>
      </c>
      <c r="BU590" t="s">
        <v>51858</v>
      </c>
      <c r="BY590" t="s">
        <v>51859</v>
      </c>
      <c r="CC590" t="s">
        <v>51860</v>
      </c>
      <c r="CD590" t="s">
        <v>51861</v>
      </c>
      <c r="CE590" t="s">
        <v>51862</v>
      </c>
      <c r="CG590" t="s">
        <v>51863</v>
      </c>
      <c r="CH590" t="s">
        <v>51864</v>
      </c>
      <c r="CM590" t="s">
        <v>51865</v>
      </c>
      <c r="CN590" t="s">
        <v>51866</v>
      </c>
      <c r="CO590" t="s">
        <v>51867</v>
      </c>
      <c r="CP590" t="s">
        <v>51868</v>
      </c>
      <c r="CQ590" t="s">
        <v>51869</v>
      </c>
      <c r="CR590" t="s">
        <v>51870</v>
      </c>
      <c r="EN590" t="s">
        <v>51871</v>
      </c>
      <c r="EP590" t="s">
        <v>51872</v>
      </c>
      <c r="EQ590">
        <v>0</v>
      </c>
      <c r="ES590" t="s">
        <v>51873</v>
      </c>
      <c r="EU590" t="s">
        <v>51874</v>
      </c>
      <c r="EW590" t="s">
        <v>51875</v>
      </c>
      <c r="EY590" t="s">
        <v>51876</v>
      </c>
      <c r="FA590" t="s">
        <v>51877</v>
      </c>
      <c r="FC590" t="s">
        <v>51878</v>
      </c>
      <c r="FF590" t="s">
        <v>51879</v>
      </c>
      <c r="FN590" t="s">
        <v>51880</v>
      </c>
      <c r="FO590" t="s">
        <v>51881</v>
      </c>
      <c r="FP590" t="s">
        <v>51882</v>
      </c>
      <c r="FQ590" t="s">
        <v>51883</v>
      </c>
      <c r="FS590" t="s">
        <v>51884</v>
      </c>
      <c r="FT590" t="s">
        <v>51885</v>
      </c>
      <c r="FU590" t="s">
        <v>51886</v>
      </c>
      <c r="FV590" t="s">
        <v>51887</v>
      </c>
      <c r="FW590">
        <v>767</v>
      </c>
      <c r="FX590">
        <v>488</v>
      </c>
      <c r="FY590" t="s">
        <v>51888</v>
      </c>
      <c r="FZ590" t="s">
        <v>51889</v>
      </c>
      <c r="GA590" t="s">
        <v>51890</v>
      </c>
      <c r="GB590" t="s">
        <v>51891</v>
      </c>
      <c r="GC590" t="s">
        <v>51892</v>
      </c>
      <c r="GD590">
        <v>3516</v>
      </c>
      <c r="GE590">
        <v>42192</v>
      </c>
      <c r="GF590">
        <v>46792</v>
      </c>
      <c r="GG590" t="s">
        <v>51893</v>
      </c>
      <c r="GH590">
        <v>1</v>
      </c>
      <c r="GI590">
        <v>42192</v>
      </c>
      <c r="GJ590">
        <v>4600</v>
      </c>
      <c r="GL590">
        <v>46792</v>
      </c>
      <c r="GR590">
        <v>3</v>
      </c>
      <c r="GS590" t="s">
        <v>51894</v>
      </c>
      <c r="GU590">
        <v>3</v>
      </c>
      <c r="GW590" t="s">
        <v>51895</v>
      </c>
      <c r="GX590" t="s">
        <v>51896</v>
      </c>
      <c r="GZ590">
        <v>1582.8474511000002</v>
      </c>
      <c r="HA590" t="s">
        <v>51897</v>
      </c>
      <c r="HB590" t="s">
        <v>51898</v>
      </c>
      <c r="HC590" t="s">
        <v>51899</v>
      </c>
      <c r="HD590" t="s">
        <v>51900</v>
      </c>
      <c r="HF590" t="s">
        <v>51901</v>
      </c>
      <c r="HG590">
        <v>2022</v>
      </c>
      <c r="HH590" t="s">
        <v>51902</v>
      </c>
      <c r="HI590" t="s">
        <v>51903</v>
      </c>
      <c r="HJ590" t="s">
        <v>51904</v>
      </c>
      <c r="HK590" t="s">
        <v>51905</v>
      </c>
      <c r="HL590" t="s">
        <v>51906</v>
      </c>
      <c r="HM590" t="s">
        <v>51907</v>
      </c>
      <c r="HN590" t="s">
        <v>51908</v>
      </c>
      <c r="HO590" t="s">
        <v>51909</v>
      </c>
      <c r="HP590" t="s">
        <v>51910</v>
      </c>
      <c r="HQ590" t="s">
        <v>51911</v>
      </c>
      <c r="HR590" t="s">
        <v>51912</v>
      </c>
      <c r="HS590" t="s">
        <v>51913</v>
      </c>
      <c r="HT590" t="s">
        <v>51914</v>
      </c>
      <c r="IA590" t="s">
        <v>51915</v>
      </c>
      <c r="IB590" t="s">
        <v>51916</v>
      </c>
      <c r="IE590" t="s">
        <v>51917</v>
      </c>
      <c r="IF590" t="s">
        <v>51918</v>
      </c>
      <c r="IG590" t="s">
        <v>51919</v>
      </c>
      <c r="IH590" t="s">
        <v>51920</v>
      </c>
    </row>
    <row r="591" spans="1:242" x14ac:dyDescent="0.3">
      <c r="A591">
        <v>590</v>
      </c>
      <c r="B591" t="s">
        <v>51921</v>
      </c>
      <c r="C591" t="s">
        <v>51922</v>
      </c>
      <c r="D591" t="s">
        <v>51923</v>
      </c>
      <c r="E591" t="s">
        <v>51924</v>
      </c>
      <c r="F591" t="s">
        <v>51925</v>
      </c>
      <c r="H591" t="s">
        <v>51926</v>
      </c>
      <c r="I591" t="s">
        <v>51927</v>
      </c>
      <c r="K591" t="s">
        <v>51928</v>
      </c>
      <c r="L591" t="s">
        <v>51929</v>
      </c>
      <c r="S591" t="s">
        <v>51930</v>
      </c>
      <c r="V591" t="s">
        <v>51931</v>
      </c>
      <c r="W591" t="s">
        <v>51932</v>
      </c>
      <c r="X591" t="s">
        <v>51933</v>
      </c>
      <c r="AA591" t="s">
        <v>51934</v>
      </c>
      <c r="AD591" t="s">
        <v>51935</v>
      </c>
      <c r="AE591">
        <v>2</v>
      </c>
      <c r="AF591" t="s">
        <v>51936</v>
      </c>
      <c r="AG591" t="s">
        <v>51937</v>
      </c>
      <c r="AI591" t="s">
        <v>51938</v>
      </c>
      <c r="AJ591" t="s">
        <v>51939</v>
      </c>
      <c r="AK591" t="s">
        <v>51940</v>
      </c>
      <c r="AP591" t="s">
        <v>51941</v>
      </c>
      <c r="AS591" t="s">
        <v>51942</v>
      </c>
      <c r="AT591" t="s">
        <v>51943</v>
      </c>
      <c r="AU591" t="s">
        <v>51944</v>
      </c>
      <c r="AV591" t="s">
        <v>51945</v>
      </c>
      <c r="AZ591" t="s">
        <v>51946</v>
      </c>
      <c r="BA591" t="s">
        <v>51947</v>
      </c>
      <c r="BB591" t="s">
        <v>51948</v>
      </c>
      <c r="BC591" t="s">
        <v>51949</v>
      </c>
      <c r="BD591" t="s">
        <v>51950</v>
      </c>
      <c r="BE591" t="s">
        <v>51951</v>
      </c>
      <c r="BF591" t="s">
        <v>51952</v>
      </c>
      <c r="BI591" t="s">
        <v>51953</v>
      </c>
      <c r="BM591" t="s">
        <v>51954</v>
      </c>
      <c r="BN591" t="s">
        <v>51955</v>
      </c>
      <c r="BO591">
        <v>46000</v>
      </c>
      <c r="BP591" t="s">
        <v>51956</v>
      </c>
      <c r="BQ591" t="s">
        <v>51957</v>
      </c>
      <c r="BS591">
        <v>4320</v>
      </c>
      <c r="BT591">
        <v>50320</v>
      </c>
      <c r="BU591" t="s">
        <v>51958</v>
      </c>
      <c r="BY591" t="s">
        <v>51959</v>
      </c>
      <c r="CC591" t="s">
        <v>51960</v>
      </c>
      <c r="CD591" t="s">
        <v>51961</v>
      </c>
      <c r="CE591" t="s">
        <v>51962</v>
      </c>
      <c r="CG591" t="s">
        <v>51963</v>
      </c>
      <c r="CJ591" t="s">
        <v>51964</v>
      </c>
      <c r="CK591" t="s">
        <v>51965</v>
      </c>
      <c r="CM591" t="s">
        <v>51966</v>
      </c>
      <c r="CN591" t="s">
        <v>51967</v>
      </c>
      <c r="CO591" t="s">
        <v>51968</v>
      </c>
      <c r="CP591" t="s">
        <v>51969</v>
      </c>
      <c r="CQ591" t="s">
        <v>51970</v>
      </c>
      <c r="CR591" t="s">
        <v>51971</v>
      </c>
      <c r="CS591" t="s">
        <v>51972</v>
      </c>
      <c r="EN591" t="s">
        <v>51973</v>
      </c>
      <c r="EP591" t="s">
        <v>51974</v>
      </c>
      <c r="EQ591">
        <v>0</v>
      </c>
      <c r="ER591" t="s">
        <v>51975</v>
      </c>
      <c r="ES591" t="s">
        <v>51976</v>
      </c>
      <c r="EY591" t="s">
        <v>51977</v>
      </c>
      <c r="FA591" t="s">
        <v>51978</v>
      </c>
      <c r="FC591" t="s">
        <v>51979</v>
      </c>
      <c r="FF591" t="s">
        <v>51980</v>
      </c>
      <c r="FN591" t="s">
        <v>51981</v>
      </c>
      <c r="FO591" t="s">
        <v>51982</v>
      </c>
      <c r="FP591" t="s">
        <v>51983</v>
      </c>
      <c r="FQ591" t="s">
        <v>51984</v>
      </c>
      <c r="FS591" t="s">
        <v>51985</v>
      </c>
      <c r="FT591" t="s">
        <v>51986</v>
      </c>
      <c r="FU591" t="s">
        <v>51987</v>
      </c>
      <c r="FV591" t="s">
        <v>51988</v>
      </c>
      <c r="FW591">
        <v>767</v>
      </c>
      <c r="FX591">
        <v>279</v>
      </c>
      <c r="FY591" t="s">
        <v>51989</v>
      </c>
      <c r="FZ591" t="s">
        <v>51990</v>
      </c>
      <c r="GA591" t="s">
        <v>51991</v>
      </c>
      <c r="GB591" t="s">
        <v>51992</v>
      </c>
      <c r="GC591" t="s">
        <v>51993</v>
      </c>
      <c r="GD591">
        <v>3833.3333333333335</v>
      </c>
      <c r="GE591">
        <v>46000</v>
      </c>
      <c r="GF591">
        <v>50320</v>
      </c>
      <c r="GG591" t="s">
        <v>51994</v>
      </c>
      <c r="GH591">
        <v>1</v>
      </c>
      <c r="GI591">
        <v>46000</v>
      </c>
      <c r="GK591">
        <v>4320</v>
      </c>
      <c r="GL591">
        <v>50320</v>
      </c>
      <c r="GR591">
        <v>3</v>
      </c>
      <c r="GS591" t="s">
        <v>51995</v>
      </c>
      <c r="GU591">
        <v>3</v>
      </c>
      <c r="GW591" t="s">
        <v>51996</v>
      </c>
      <c r="GX591" t="s">
        <v>51997</v>
      </c>
      <c r="GZ591">
        <v>679.53844850000007</v>
      </c>
      <c r="HA591" t="s">
        <v>51998</v>
      </c>
      <c r="HB591" t="s">
        <v>51999</v>
      </c>
      <c r="HC591" t="s">
        <v>52000</v>
      </c>
      <c r="HD591" t="s">
        <v>52001</v>
      </c>
      <c r="HF591" t="s">
        <v>52002</v>
      </c>
      <c r="HG591">
        <v>2022</v>
      </c>
      <c r="HH591" t="s">
        <v>52003</v>
      </c>
      <c r="HI591" t="s">
        <v>52004</v>
      </c>
      <c r="HJ591" t="s">
        <v>52005</v>
      </c>
      <c r="HK591" t="s">
        <v>52006</v>
      </c>
      <c r="HL591" t="s">
        <v>52007</v>
      </c>
      <c r="HM591" t="s">
        <v>52008</v>
      </c>
      <c r="HN591" t="s">
        <v>52009</v>
      </c>
      <c r="HO591" t="s">
        <v>52010</v>
      </c>
      <c r="HP591" t="s">
        <v>52011</v>
      </c>
      <c r="HQ591" t="s">
        <v>52012</v>
      </c>
      <c r="HR591" t="s">
        <v>52013</v>
      </c>
      <c r="HS591" t="s">
        <v>52014</v>
      </c>
      <c r="HT591" t="s">
        <v>52015</v>
      </c>
      <c r="IA591" t="s">
        <v>52016</v>
      </c>
      <c r="IB591" t="s">
        <v>52017</v>
      </c>
      <c r="IE591" t="s">
        <v>52018</v>
      </c>
      <c r="IF591" t="s">
        <v>52019</v>
      </c>
      <c r="IG591" t="s">
        <v>52020</v>
      </c>
      <c r="IH591" t="s">
        <v>52021</v>
      </c>
    </row>
    <row r="592" spans="1:242" x14ac:dyDescent="0.3">
      <c r="A592">
        <v>591</v>
      </c>
      <c r="B592" t="s">
        <v>52022</v>
      </c>
      <c r="C592" t="s">
        <v>52023</v>
      </c>
      <c r="D592" t="s">
        <v>52024</v>
      </c>
      <c r="E592" t="s">
        <v>52025</v>
      </c>
      <c r="F592" t="s">
        <v>52026</v>
      </c>
      <c r="I592" t="s">
        <v>52027</v>
      </c>
      <c r="K592" t="s">
        <v>52028</v>
      </c>
      <c r="L592" t="s">
        <v>52029</v>
      </c>
      <c r="S592" t="s">
        <v>52030</v>
      </c>
      <c r="V592" t="s">
        <v>52031</v>
      </c>
      <c r="W592" t="s">
        <v>52032</v>
      </c>
      <c r="X592" t="s">
        <v>52033</v>
      </c>
      <c r="AA592" t="s">
        <v>52034</v>
      </c>
      <c r="AD592" t="s">
        <v>52035</v>
      </c>
      <c r="AE592">
        <v>0</v>
      </c>
      <c r="AG592" t="s">
        <v>52036</v>
      </c>
      <c r="AI592" t="s">
        <v>52037</v>
      </c>
      <c r="AJ592" t="s">
        <v>52038</v>
      </c>
      <c r="AK592" t="s">
        <v>52039</v>
      </c>
      <c r="AM592" t="s">
        <v>52040</v>
      </c>
      <c r="AN592" t="s">
        <v>52041</v>
      </c>
      <c r="AP592" t="s">
        <v>52042</v>
      </c>
      <c r="AS592" t="s">
        <v>52043</v>
      </c>
      <c r="AV592" t="s">
        <v>52044</v>
      </c>
      <c r="AX592" t="s">
        <v>52045</v>
      </c>
      <c r="AZ592" t="s">
        <v>52046</v>
      </c>
      <c r="BB592" t="s">
        <v>52047</v>
      </c>
      <c r="BC592" t="s">
        <v>52048</v>
      </c>
      <c r="BD592" t="s">
        <v>52049</v>
      </c>
      <c r="BE592" t="s">
        <v>52050</v>
      </c>
      <c r="BF592" t="s">
        <v>52051</v>
      </c>
      <c r="BI592" t="s">
        <v>52052</v>
      </c>
      <c r="BM592" t="s">
        <v>52053</v>
      </c>
      <c r="BN592" t="s">
        <v>52054</v>
      </c>
      <c r="BO592">
        <v>36000</v>
      </c>
      <c r="BP592" t="s">
        <v>52055</v>
      </c>
      <c r="BQ592" t="s">
        <v>52056</v>
      </c>
      <c r="BS592">
        <v>2400</v>
      </c>
      <c r="BT592">
        <v>38400</v>
      </c>
      <c r="BU592" t="s">
        <v>52057</v>
      </c>
      <c r="BW592" t="s">
        <v>52058</v>
      </c>
      <c r="BY592" t="s">
        <v>52059</v>
      </c>
      <c r="CC592" t="s">
        <v>52060</v>
      </c>
      <c r="CD592" t="s">
        <v>52061</v>
      </c>
      <c r="CE592" t="s">
        <v>52062</v>
      </c>
      <c r="CG592" t="s">
        <v>52063</v>
      </c>
      <c r="CJ592" t="s">
        <v>52064</v>
      </c>
      <c r="CK592" t="s">
        <v>52065</v>
      </c>
      <c r="CL592" t="s">
        <v>52066</v>
      </c>
      <c r="CM592" t="s">
        <v>52067</v>
      </c>
      <c r="CN592" t="s">
        <v>52068</v>
      </c>
      <c r="CO592" t="s">
        <v>52069</v>
      </c>
      <c r="CP592" t="s">
        <v>52070</v>
      </c>
      <c r="CQ592" t="s">
        <v>52071</v>
      </c>
      <c r="CR592" t="s">
        <v>52072</v>
      </c>
      <c r="CS592" t="s">
        <v>52073</v>
      </c>
      <c r="EN592" t="s">
        <v>52074</v>
      </c>
      <c r="EP592" t="s">
        <v>52075</v>
      </c>
      <c r="EQ592">
        <v>22</v>
      </c>
      <c r="ER592" t="s">
        <v>52076</v>
      </c>
      <c r="ES592" t="s">
        <v>52077</v>
      </c>
      <c r="ET592" t="s">
        <v>52078</v>
      </c>
      <c r="EU592" t="s">
        <v>52079</v>
      </c>
      <c r="EV592" t="s">
        <v>52080</v>
      </c>
      <c r="EW592" t="s">
        <v>52081</v>
      </c>
      <c r="EX592" t="s">
        <v>52082</v>
      </c>
      <c r="EY592" t="s">
        <v>52083</v>
      </c>
      <c r="FA592" t="s">
        <v>52084</v>
      </c>
      <c r="FC592" t="s">
        <v>52085</v>
      </c>
      <c r="FF592" t="s">
        <v>52086</v>
      </c>
      <c r="FN592" t="s">
        <v>52087</v>
      </c>
      <c r="FO592" t="s">
        <v>52088</v>
      </c>
      <c r="FP592" t="s">
        <v>52089</v>
      </c>
      <c r="FQ592" t="s">
        <v>52090</v>
      </c>
      <c r="FS592" t="s">
        <v>52091</v>
      </c>
      <c r="FT592" t="s">
        <v>52092</v>
      </c>
      <c r="FU592" t="s">
        <v>52093</v>
      </c>
      <c r="FV592" t="s">
        <v>52094</v>
      </c>
      <c r="FW592">
        <v>849</v>
      </c>
      <c r="FX592">
        <v>326</v>
      </c>
      <c r="FY592" t="s">
        <v>52095</v>
      </c>
      <c r="FZ592" t="s">
        <v>52096</v>
      </c>
      <c r="GA592" t="s">
        <v>52097</v>
      </c>
      <c r="GB592" t="s">
        <v>52098</v>
      </c>
      <c r="GC592" t="s">
        <v>52099</v>
      </c>
      <c r="GD592">
        <v>3000</v>
      </c>
      <c r="GE592">
        <v>36000</v>
      </c>
      <c r="GF592">
        <v>38400</v>
      </c>
      <c r="GG592" t="s">
        <v>52100</v>
      </c>
      <c r="GH592">
        <v>1</v>
      </c>
      <c r="GI592">
        <v>36000</v>
      </c>
      <c r="GK592">
        <v>2400</v>
      </c>
      <c r="GL592">
        <v>38400</v>
      </c>
      <c r="GR592">
        <v>3</v>
      </c>
      <c r="GS592" t="s">
        <v>52101</v>
      </c>
      <c r="GU592">
        <v>3</v>
      </c>
      <c r="GW592" t="s">
        <v>52102</v>
      </c>
      <c r="GX592" t="s">
        <v>52103</v>
      </c>
      <c r="GZ592">
        <v>747.08370879999995</v>
      </c>
      <c r="HA592" t="s">
        <v>52104</v>
      </c>
      <c r="HB592" t="s">
        <v>52105</v>
      </c>
      <c r="HC592" t="s">
        <v>52106</v>
      </c>
      <c r="HD592" t="s">
        <v>52107</v>
      </c>
      <c r="HF592" t="s">
        <v>52108</v>
      </c>
      <c r="HG592">
        <v>2023</v>
      </c>
      <c r="HH592" t="s">
        <v>52109</v>
      </c>
      <c r="HI592" t="s">
        <v>52110</v>
      </c>
      <c r="HJ592" t="s">
        <v>52111</v>
      </c>
      <c r="HK592" t="s">
        <v>52112</v>
      </c>
      <c r="HL592" t="s">
        <v>52113</v>
      </c>
      <c r="HM592" t="s">
        <v>52114</v>
      </c>
      <c r="HN592" t="s">
        <v>52115</v>
      </c>
      <c r="HO592" t="s">
        <v>52116</v>
      </c>
      <c r="HP592" t="s">
        <v>52117</v>
      </c>
      <c r="HQ592" t="s">
        <v>52118</v>
      </c>
      <c r="HR592" t="s">
        <v>52119</v>
      </c>
      <c r="HS592" t="s">
        <v>52120</v>
      </c>
      <c r="HT592" t="s">
        <v>52121</v>
      </c>
      <c r="IA592" t="s">
        <v>52122</v>
      </c>
      <c r="IB592" t="s">
        <v>52123</v>
      </c>
      <c r="IE592" t="s">
        <v>52124</v>
      </c>
      <c r="IF592" t="s">
        <v>52125</v>
      </c>
    </row>
    <row r="593" spans="1:242" x14ac:dyDescent="0.3">
      <c r="A593">
        <v>592</v>
      </c>
      <c r="B593" t="s">
        <v>52126</v>
      </c>
      <c r="C593" t="s">
        <v>52127</v>
      </c>
      <c r="D593" t="s">
        <v>52128</v>
      </c>
      <c r="E593" t="s">
        <v>52129</v>
      </c>
      <c r="F593" t="s">
        <v>52130</v>
      </c>
      <c r="H593" t="s">
        <v>52131</v>
      </c>
      <c r="I593" t="s">
        <v>52132</v>
      </c>
      <c r="K593" t="s">
        <v>52133</v>
      </c>
      <c r="L593" t="s">
        <v>52134</v>
      </c>
      <c r="S593" t="s">
        <v>52135</v>
      </c>
      <c r="V593" t="s">
        <v>52136</v>
      </c>
      <c r="W593" t="s">
        <v>52137</v>
      </c>
      <c r="X593" t="s">
        <v>52138</v>
      </c>
      <c r="AA593" t="s">
        <v>52139</v>
      </c>
      <c r="AD593" t="s">
        <v>52140</v>
      </c>
      <c r="AE593">
        <v>1</v>
      </c>
      <c r="AG593" t="s">
        <v>52141</v>
      </c>
      <c r="AI593" t="s">
        <v>52142</v>
      </c>
      <c r="AJ593" t="s">
        <v>52143</v>
      </c>
      <c r="AK593" t="s">
        <v>52144</v>
      </c>
      <c r="AM593" t="s">
        <v>52145</v>
      </c>
      <c r="AN593" t="s">
        <v>52146</v>
      </c>
      <c r="AP593" t="s">
        <v>52147</v>
      </c>
      <c r="AS593" t="s">
        <v>52148</v>
      </c>
      <c r="AT593" t="s">
        <v>52149</v>
      </c>
      <c r="AV593" t="s">
        <v>52150</v>
      </c>
      <c r="AX593" t="s">
        <v>52151</v>
      </c>
      <c r="AZ593" t="s">
        <v>52152</v>
      </c>
      <c r="BC593" t="s">
        <v>52153</v>
      </c>
      <c r="BD593" t="s">
        <v>52154</v>
      </c>
      <c r="BE593" t="s">
        <v>52155</v>
      </c>
      <c r="BF593" t="s">
        <v>52156</v>
      </c>
      <c r="BI593" t="s">
        <v>52157</v>
      </c>
      <c r="BJ593" t="s">
        <v>52158</v>
      </c>
      <c r="BL593" t="s">
        <v>52159</v>
      </c>
      <c r="BM593" t="s">
        <v>52160</v>
      </c>
      <c r="BN593" t="s">
        <v>52161</v>
      </c>
      <c r="BO593">
        <v>42000</v>
      </c>
      <c r="BP593" t="s">
        <v>52162</v>
      </c>
      <c r="BQ593" t="s">
        <v>52163</v>
      </c>
      <c r="BR593">
        <v>3000</v>
      </c>
      <c r="BS593">
        <v>2000</v>
      </c>
      <c r="BT593">
        <v>47000</v>
      </c>
      <c r="BU593" t="s">
        <v>52164</v>
      </c>
      <c r="BY593" t="s">
        <v>52165</v>
      </c>
      <c r="BZ593" t="s">
        <v>52166</v>
      </c>
      <c r="CC593" t="s">
        <v>52167</v>
      </c>
      <c r="CD593" t="s">
        <v>52168</v>
      </c>
      <c r="CE593" t="s">
        <v>52169</v>
      </c>
      <c r="CG593" t="s">
        <v>52170</v>
      </c>
      <c r="CH593" t="s">
        <v>52171</v>
      </c>
      <c r="CM593" t="s">
        <v>52172</v>
      </c>
      <c r="CN593" t="s">
        <v>52173</v>
      </c>
      <c r="CO593" t="s">
        <v>52174</v>
      </c>
      <c r="CP593" t="s">
        <v>52175</v>
      </c>
      <c r="CQ593" t="s">
        <v>52176</v>
      </c>
      <c r="CR593" t="s">
        <v>52177</v>
      </c>
      <c r="EN593" t="s">
        <v>52178</v>
      </c>
      <c r="EP593" t="s">
        <v>52179</v>
      </c>
      <c r="EQ593">
        <v>4</v>
      </c>
      <c r="ER593" t="s">
        <v>52180</v>
      </c>
      <c r="ES593" t="s">
        <v>52181</v>
      </c>
      <c r="ET593" t="s">
        <v>52182</v>
      </c>
      <c r="EU593" t="s">
        <v>52183</v>
      </c>
      <c r="EV593" t="s">
        <v>52184</v>
      </c>
      <c r="EY593" t="s">
        <v>52185</v>
      </c>
      <c r="FA593" t="s">
        <v>52186</v>
      </c>
      <c r="FC593" t="s">
        <v>52187</v>
      </c>
      <c r="FF593" t="s">
        <v>52188</v>
      </c>
      <c r="FN593" t="s">
        <v>52189</v>
      </c>
      <c r="FO593" t="s">
        <v>52190</v>
      </c>
      <c r="FP593" t="s">
        <v>52191</v>
      </c>
      <c r="FQ593" t="s">
        <v>52192</v>
      </c>
      <c r="FS593" t="s">
        <v>52193</v>
      </c>
      <c r="FT593" t="s">
        <v>52194</v>
      </c>
      <c r="FU593" t="s">
        <v>52195</v>
      </c>
      <c r="FV593" t="s">
        <v>52196</v>
      </c>
      <c r="FW593">
        <v>831</v>
      </c>
      <c r="FX593">
        <v>502</v>
      </c>
      <c r="FY593" t="s">
        <v>52197</v>
      </c>
      <c r="FZ593" t="s">
        <v>52198</v>
      </c>
      <c r="GA593" t="s">
        <v>52199</v>
      </c>
      <c r="GB593" t="s">
        <v>52200</v>
      </c>
      <c r="GC593" t="s">
        <v>52201</v>
      </c>
      <c r="GD593">
        <v>3500</v>
      </c>
      <c r="GE593">
        <v>42000</v>
      </c>
      <c r="GF593">
        <v>47000</v>
      </c>
      <c r="GG593" t="s">
        <v>52202</v>
      </c>
      <c r="GH593">
        <v>1</v>
      </c>
      <c r="GI593">
        <v>42000</v>
      </c>
      <c r="GJ593">
        <v>3000</v>
      </c>
      <c r="GK593">
        <v>2000</v>
      </c>
      <c r="GL593">
        <v>47000</v>
      </c>
      <c r="GR593">
        <v>3</v>
      </c>
      <c r="GS593" t="s">
        <v>52203</v>
      </c>
      <c r="GU593">
        <v>3</v>
      </c>
      <c r="GW593" t="s">
        <v>52204</v>
      </c>
      <c r="GX593" t="s">
        <v>52205</v>
      </c>
      <c r="GZ593">
        <v>1435.5702465999998</v>
      </c>
      <c r="HA593" t="s">
        <v>52206</v>
      </c>
      <c r="HB593" t="s">
        <v>52207</v>
      </c>
      <c r="HC593" t="s">
        <v>52208</v>
      </c>
      <c r="HD593" t="s">
        <v>52209</v>
      </c>
      <c r="HF593" t="s">
        <v>52210</v>
      </c>
      <c r="HG593">
        <v>2024</v>
      </c>
      <c r="HH593" t="s">
        <v>52211</v>
      </c>
      <c r="HI593" t="s">
        <v>52212</v>
      </c>
      <c r="HJ593" t="s">
        <v>52213</v>
      </c>
      <c r="HK593" t="s">
        <v>52214</v>
      </c>
      <c r="HL593" t="s">
        <v>52215</v>
      </c>
      <c r="HM593" t="s">
        <v>52216</v>
      </c>
      <c r="HN593" t="s">
        <v>52217</v>
      </c>
      <c r="HO593" t="s">
        <v>52218</v>
      </c>
      <c r="HP593" t="s">
        <v>52219</v>
      </c>
      <c r="HQ593" t="s">
        <v>52220</v>
      </c>
      <c r="HR593" t="s">
        <v>52221</v>
      </c>
      <c r="HS593" t="s">
        <v>52222</v>
      </c>
      <c r="HT593" t="s">
        <v>52223</v>
      </c>
      <c r="IA593" t="s">
        <v>52224</v>
      </c>
      <c r="IB593" t="s">
        <v>52225</v>
      </c>
      <c r="IE593" t="s">
        <v>52226</v>
      </c>
      <c r="IF593" t="s">
        <v>52227</v>
      </c>
      <c r="IG593" t="s">
        <v>52228</v>
      </c>
      <c r="IH593" t="s">
        <v>52229</v>
      </c>
    </row>
    <row r="594" spans="1:242" x14ac:dyDescent="0.3">
      <c r="A594">
        <v>593</v>
      </c>
      <c r="B594" t="s">
        <v>52230</v>
      </c>
      <c r="C594" t="s">
        <v>52231</v>
      </c>
      <c r="D594" t="s">
        <v>52232</v>
      </c>
      <c r="E594" t="s">
        <v>52233</v>
      </c>
      <c r="F594" t="s">
        <v>52234</v>
      </c>
      <c r="H594" t="s">
        <v>52235</v>
      </c>
      <c r="I594" t="s">
        <v>52236</v>
      </c>
      <c r="L594" t="s">
        <v>52237</v>
      </c>
      <c r="DI594" t="s">
        <v>52238</v>
      </c>
      <c r="DK594" t="s">
        <v>52239</v>
      </c>
      <c r="DM594" t="s">
        <v>52240</v>
      </c>
      <c r="EO594" t="s">
        <v>52241</v>
      </c>
      <c r="ES594" t="s">
        <v>52242</v>
      </c>
      <c r="EY594" t="s">
        <v>52243</v>
      </c>
      <c r="FA594" t="s">
        <v>52244</v>
      </c>
      <c r="FC594" t="s">
        <v>52245</v>
      </c>
      <c r="FF594" t="s">
        <v>52246</v>
      </c>
      <c r="FN594" t="s">
        <v>52247</v>
      </c>
      <c r="FO594" t="s">
        <v>52248</v>
      </c>
      <c r="FP594" t="s">
        <v>52249</v>
      </c>
      <c r="FQ594" t="s">
        <v>52250</v>
      </c>
      <c r="FS594" t="s">
        <v>52251</v>
      </c>
      <c r="FT594" t="s">
        <v>52252</v>
      </c>
      <c r="FU594" t="s">
        <v>52253</v>
      </c>
      <c r="FV594" t="s">
        <v>52254</v>
      </c>
      <c r="FW594">
        <v>849</v>
      </c>
      <c r="FX594">
        <v>326</v>
      </c>
      <c r="FY594" t="s">
        <v>52255</v>
      </c>
      <c r="FZ594" t="s">
        <v>52256</v>
      </c>
      <c r="GR594">
        <v>3</v>
      </c>
      <c r="GS594" t="s">
        <v>52257</v>
      </c>
      <c r="GU594">
        <v>3</v>
      </c>
      <c r="GW594" t="s">
        <v>52258</v>
      </c>
      <c r="GX594" t="s">
        <v>52259</v>
      </c>
      <c r="GZ594">
        <v>122.32500810000001</v>
      </c>
      <c r="HA594" t="s">
        <v>52260</v>
      </c>
      <c r="HB594" t="s">
        <v>52261</v>
      </c>
      <c r="HC594" t="s">
        <v>52262</v>
      </c>
      <c r="HD594" t="s">
        <v>52263</v>
      </c>
      <c r="HF594" t="s">
        <v>52264</v>
      </c>
      <c r="HG594">
        <v>2023</v>
      </c>
      <c r="HH594" t="s">
        <v>52265</v>
      </c>
      <c r="HI594" t="s">
        <v>52266</v>
      </c>
      <c r="HJ594" t="s">
        <v>52267</v>
      </c>
      <c r="HK594" t="s">
        <v>52268</v>
      </c>
      <c r="HL594" t="s">
        <v>52269</v>
      </c>
      <c r="HM594" t="s">
        <v>52270</v>
      </c>
      <c r="HN594" t="s">
        <v>52271</v>
      </c>
      <c r="HO594" t="s">
        <v>52272</v>
      </c>
      <c r="HP594" t="s">
        <v>52273</v>
      </c>
      <c r="HQ594" t="s">
        <v>52274</v>
      </c>
      <c r="HR594" t="s">
        <v>52275</v>
      </c>
      <c r="HS594" t="s">
        <v>52276</v>
      </c>
      <c r="HT594" t="s">
        <v>52277</v>
      </c>
      <c r="IA594" t="s">
        <v>52278</v>
      </c>
      <c r="IB594" t="s">
        <v>52279</v>
      </c>
      <c r="IE594" t="s">
        <v>52280</v>
      </c>
      <c r="IF594" t="s">
        <v>52281</v>
      </c>
      <c r="IG594" t="s">
        <v>52282</v>
      </c>
      <c r="IH594" t="s">
        <v>52283</v>
      </c>
    </row>
    <row r="595" spans="1:242" x14ac:dyDescent="0.3">
      <c r="A595">
        <v>594</v>
      </c>
      <c r="B595" t="s">
        <v>52284</v>
      </c>
      <c r="C595" t="s">
        <v>52285</v>
      </c>
      <c r="D595" t="s">
        <v>52286</v>
      </c>
      <c r="E595" t="s">
        <v>52287</v>
      </c>
      <c r="F595" t="s">
        <v>52288</v>
      </c>
      <c r="H595" t="s">
        <v>52289</v>
      </c>
      <c r="I595" t="s">
        <v>52290</v>
      </c>
      <c r="K595" t="s">
        <v>52291</v>
      </c>
      <c r="L595" t="s">
        <v>52292</v>
      </c>
      <c r="S595" t="s">
        <v>52293</v>
      </c>
      <c r="V595" t="s">
        <v>52294</v>
      </c>
      <c r="W595" t="s">
        <v>52295</v>
      </c>
      <c r="X595" t="s">
        <v>52296</v>
      </c>
      <c r="AA595" t="s">
        <v>52297</v>
      </c>
      <c r="AD595" t="s">
        <v>52298</v>
      </c>
      <c r="AE595">
        <v>2</v>
      </c>
      <c r="AG595" t="s">
        <v>52299</v>
      </c>
      <c r="AI595" t="s">
        <v>52300</v>
      </c>
      <c r="AJ595" t="s">
        <v>52301</v>
      </c>
      <c r="AK595" t="s">
        <v>52302</v>
      </c>
      <c r="AM595" t="s">
        <v>52303</v>
      </c>
      <c r="AN595" t="s">
        <v>52304</v>
      </c>
      <c r="AP595" t="s">
        <v>52305</v>
      </c>
      <c r="AS595" t="s">
        <v>52306</v>
      </c>
      <c r="AT595" t="s">
        <v>52307</v>
      </c>
      <c r="AU595" t="s">
        <v>52308</v>
      </c>
      <c r="AV595" t="s">
        <v>52309</v>
      </c>
      <c r="AZ595" t="s">
        <v>52310</v>
      </c>
      <c r="BA595" t="s">
        <v>52311</v>
      </c>
      <c r="BB595" t="s">
        <v>52312</v>
      </c>
      <c r="BC595" t="s">
        <v>52313</v>
      </c>
      <c r="BD595" t="s">
        <v>52314</v>
      </c>
      <c r="BE595" t="s">
        <v>52315</v>
      </c>
      <c r="BF595" t="s">
        <v>52316</v>
      </c>
      <c r="BM595" t="s">
        <v>52317</v>
      </c>
      <c r="BN595" t="s">
        <v>52318</v>
      </c>
      <c r="BO595">
        <v>46100</v>
      </c>
      <c r="BP595" t="s">
        <v>52319</v>
      </c>
      <c r="BQ595" t="s">
        <v>52320</v>
      </c>
      <c r="BR595">
        <v>2000</v>
      </c>
      <c r="BT595">
        <v>48100</v>
      </c>
      <c r="BU595" t="s">
        <v>52321</v>
      </c>
      <c r="BY595" t="s">
        <v>52322</v>
      </c>
      <c r="CC595" t="s">
        <v>52323</v>
      </c>
      <c r="CD595" t="s">
        <v>52324</v>
      </c>
      <c r="CE595" t="s">
        <v>52325</v>
      </c>
      <c r="CG595" t="s">
        <v>52326</v>
      </c>
      <c r="CH595" t="s">
        <v>52327</v>
      </c>
      <c r="CL595" t="s">
        <v>52328</v>
      </c>
      <c r="CM595" t="s">
        <v>52329</v>
      </c>
      <c r="CN595" t="s">
        <v>52330</v>
      </c>
      <c r="CO595" t="s">
        <v>52331</v>
      </c>
      <c r="CP595" t="s">
        <v>52332</v>
      </c>
      <c r="CQ595" t="s">
        <v>52333</v>
      </c>
      <c r="CR595" t="s">
        <v>52334</v>
      </c>
      <c r="EN595" t="s">
        <v>52335</v>
      </c>
      <c r="EP595" t="s">
        <v>52336</v>
      </c>
      <c r="EQ595">
        <v>0</v>
      </c>
      <c r="ER595" t="s">
        <v>52337</v>
      </c>
      <c r="ES595" t="s">
        <v>52338</v>
      </c>
      <c r="EY595" t="s">
        <v>52339</v>
      </c>
      <c r="EZ595" t="s">
        <v>52340</v>
      </c>
      <c r="FA595" t="s">
        <v>52341</v>
      </c>
      <c r="FB595" t="s">
        <v>52342</v>
      </c>
      <c r="FC595" t="s">
        <v>52343</v>
      </c>
      <c r="FF595" t="s">
        <v>52344</v>
      </c>
      <c r="FN595" t="s">
        <v>52345</v>
      </c>
      <c r="FO595" t="s">
        <v>52346</v>
      </c>
      <c r="FP595" t="s">
        <v>52347</v>
      </c>
      <c r="FQ595" t="s">
        <v>52348</v>
      </c>
      <c r="FS595" t="s">
        <v>52349</v>
      </c>
      <c r="FT595" t="s">
        <v>52350</v>
      </c>
      <c r="FU595" t="s">
        <v>52351</v>
      </c>
      <c r="FV595" t="s">
        <v>52352</v>
      </c>
      <c r="FW595">
        <v>849</v>
      </c>
      <c r="FX595">
        <v>523</v>
      </c>
      <c r="FY595" t="s">
        <v>52353</v>
      </c>
      <c r="FZ595" t="s">
        <v>52354</v>
      </c>
      <c r="GA595" t="s">
        <v>52355</v>
      </c>
      <c r="GB595" t="s">
        <v>52356</v>
      </c>
      <c r="GC595" t="s">
        <v>52357</v>
      </c>
      <c r="GD595">
        <v>3841.6666666666665</v>
      </c>
      <c r="GE595">
        <v>46100</v>
      </c>
      <c r="GF595">
        <v>48100</v>
      </c>
      <c r="GG595" t="s">
        <v>52358</v>
      </c>
      <c r="GH595">
        <v>1</v>
      </c>
      <c r="GI595">
        <v>46100</v>
      </c>
      <c r="GJ595">
        <v>2000</v>
      </c>
      <c r="GL595">
        <v>48100</v>
      </c>
      <c r="GR595">
        <v>3</v>
      </c>
      <c r="GS595" t="s">
        <v>52359</v>
      </c>
      <c r="GU595">
        <v>3</v>
      </c>
      <c r="GW595" t="s">
        <v>52360</v>
      </c>
      <c r="GX595" t="s">
        <v>52361</v>
      </c>
      <c r="GZ595">
        <v>696.36609200000021</v>
      </c>
      <c r="HA595" t="s">
        <v>52362</v>
      </c>
      <c r="HB595" t="s">
        <v>52363</v>
      </c>
      <c r="HC595" t="s">
        <v>52364</v>
      </c>
      <c r="HD595" t="s">
        <v>52365</v>
      </c>
      <c r="HF595" t="s">
        <v>52366</v>
      </c>
      <c r="HG595">
        <v>2023</v>
      </c>
      <c r="HH595" t="s">
        <v>52367</v>
      </c>
      <c r="HI595" t="s">
        <v>52368</v>
      </c>
      <c r="HJ595" t="s">
        <v>52369</v>
      </c>
      <c r="HK595" t="s">
        <v>52370</v>
      </c>
      <c r="HL595" t="s">
        <v>52371</v>
      </c>
      <c r="HM595" t="s">
        <v>52372</v>
      </c>
      <c r="HN595" t="s">
        <v>52373</v>
      </c>
      <c r="HO595" t="s">
        <v>52374</v>
      </c>
      <c r="HP595" t="s">
        <v>52375</v>
      </c>
      <c r="HQ595" t="s">
        <v>52376</v>
      </c>
      <c r="HR595" t="s">
        <v>52377</v>
      </c>
      <c r="HS595" t="s">
        <v>52378</v>
      </c>
      <c r="HT595" t="s">
        <v>52379</v>
      </c>
      <c r="IA595" t="s">
        <v>52380</v>
      </c>
      <c r="IB595" t="s">
        <v>52381</v>
      </c>
      <c r="IE595" t="s">
        <v>52382</v>
      </c>
      <c r="IF595" t="s">
        <v>52383</v>
      </c>
      <c r="IG595" t="s">
        <v>52384</v>
      </c>
      <c r="IH595" t="s">
        <v>52385</v>
      </c>
    </row>
    <row r="596" spans="1:242" x14ac:dyDescent="0.3">
      <c r="A596">
        <v>595</v>
      </c>
      <c r="B596" t="s">
        <v>52386</v>
      </c>
      <c r="C596" t="s">
        <v>52387</v>
      </c>
      <c r="D596" t="s">
        <v>52388</v>
      </c>
      <c r="E596" t="s">
        <v>52389</v>
      </c>
      <c r="F596" t="s">
        <v>52390</v>
      </c>
      <c r="H596" t="s">
        <v>52391</v>
      </c>
      <c r="I596" t="s">
        <v>52392</v>
      </c>
      <c r="K596" t="s">
        <v>52393</v>
      </c>
      <c r="L596" t="s">
        <v>52394</v>
      </c>
      <c r="S596" t="s">
        <v>52395</v>
      </c>
      <c r="V596" t="s">
        <v>52396</v>
      </c>
      <c r="W596" t="s">
        <v>52397</v>
      </c>
      <c r="X596" t="s">
        <v>52398</v>
      </c>
      <c r="AA596" t="s">
        <v>52399</v>
      </c>
      <c r="AD596" t="s">
        <v>52400</v>
      </c>
      <c r="AE596">
        <v>1</v>
      </c>
      <c r="AG596" t="s">
        <v>52401</v>
      </c>
      <c r="AI596" t="s">
        <v>52402</v>
      </c>
      <c r="AJ596" t="s">
        <v>52403</v>
      </c>
      <c r="AK596" t="s">
        <v>52404</v>
      </c>
      <c r="AM596" t="s">
        <v>52405</v>
      </c>
      <c r="AN596" t="s">
        <v>52406</v>
      </c>
      <c r="AP596" t="s">
        <v>52407</v>
      </c>
      <c r="AS596" t="s">
        <v>52408</v>
      </c>
      <c r="AT596" t="s">
        <v>52409</v>
      </c>
      <c r="AU596" t="s">
        <v>52410</v>
      </c>
      <c r="AV596" t="s">
        <v>52411</v>
      </c>
      <c r="AZ596" t="s">
        <v>52412</v>
      </c>
      <c r="BB596" t="s">
        <v>52413</v>
      </c>
      <c r="BC596" t="s">
        <v>52414</v>
      </c>
      <c r="BD596" t="s">
        <v>52415</v>
      </c>
      <c r="BE596" t="s">
        <v>52416</v>
      </c>
      <c r="BF596" t="s">
        <v>52417</v>
      </c>
      <c r="BI596" t="s">
        <v>52418</v>
      </c>
      <c r="BJ596" t="s">
        <v>52419</v>
      </c>
      <c r="BL596" t="s">
        <v>52420</v>
      </c>
      <c r="BM596" t="s">
        <v>52421</v>
      </c>
      <c r="BN596" t="s">
        <v>52422</v>
      </c>
      <c r="BO596">
        <v>38000</v>
      </c>
      <c r="BP596" t="s">
        <v>52423</v>
      </c>
      <c r="BQ596" t="s">
        <v>52424</v>
      </c>
      <c r="BT596">
        <v>38000</v>
      </c>
      <c r="BU596" t="s">
        <v>52425</v>
      </c>
      <c r="BY596" t="s">
        <v>52426</v>
      </c>
      <c r="BZ596" t="s">
        <v>52427</v>
      </c>
      <c r="CA596" t="s">
        <v>52428</v>
      </c>
      <c r="CC596" t="s">
        <v>52429</v>
      </c>
      <c r="CD596" t="s">
        <v>52430</v>
      </c>
      <c r="CE596" t="s">
        <v>52431</v>
      </c>
      <c r="CG596" t="s">
        <v>52432</v>
      </c>
      <c r="CJ596" t="s">
        <v>52433</v>
      </c>
      <c r="CL596" t="s">
        <v>52434</v>
      </c>
      <c r="CM596" t="s">
        <v>52435</v>
      </c>
      <c r="CN596" t="s">
        <v>52436</v>
      </c>
      <c r="CO596" t="s">
        <v>52437</v>
      </c>
      <c r="CP596" t="s">
        <v>52438</v>
      </c>
      <c r="CQ596" t="s">
        <v>52439</v>
      </c>
      <c r="CR596" t="s">
        <v>52440</v>
      </c>
      <c r="EN596" t="s">
        <v>52441</v>
      </c>
      <c r="EP596" t="s">
        <v>52442</v>
      </c>
      <c r="EQ596">
        <v>9</v>
      </c>
      <c r="ER596" t="s">
        <v>52443</v>
      </c>
      <c r="ES596" t="s">
        <v>52444</v>
      </c>
      <c r="ET596" t="s">
        <v>52445</v>
      </c>
      <c r="EU596" t="s">
        <v>52446</v>
      </c>
      <c r="EV596" t="s">
        <v>52447</v>
      </c>
      <c r="EW596" t="s">
        <v>52448</v>
      </c>
      <c r="EY596" t="s">
        <v>52449</v>
      </c>
      <c r="EZ596" t="s">
        <v>52450</v>
      </c>
      <c r="FA596" t="s">
        <v>52451</v>
      </c>
      <c r="FB596" t="s">
        <v>52452</v>
      </c>
      <c r="FC596" t="s">
        <v>52453</v>
      </c>
      <c r="FF596" t="s">
        <v>52454</v>
      </c>
      <c r="FN596" t="s">
        <v>52455</v>
      </c>
      <c r="FO596" t="s">
        <v>52456</v>
      </c>
      <c r="FP596" t="s">
        <v>52457</v>
      </c>
      <c r="FQ596" t="s">
        <v>52458</v>
      </c>
      <c r="FR596" t="s">
        <v>52459</v>
      </c>
      <c r="FS596" t="s">
        <v>52460</v>
      </c>
      <c r="FT596" t="s">
        <v>52461</v>
      </c>
      <c r="FU596" t="s">
        <v>52462</v>
      </c>
      <c r="FV596" t="s">
        <v>52463</v>
      </c>
      <c r="FW596">
        <v>831</v>
      </c>
      <c r="FX596">
        <v>329</v>
      </c>
      <c r="FY596" t="s">
        <v>52464</v>
      </c>
      <c r="FZ596" t="s">
        <v>52465</v>
      </c>
      <c r="GA596" t="s">
        <v>52466</v>
      </c>
      <c r="GB596" t="s">
        <v>52467</v>
      </c>
      <c r="GC596" t="s">
        <v>52468</v>
      </c>
      <c r="GD596">
        <v>3166.6666666666665</v>
      </c>
      <c r="GE596">
        <v>38000</v>
      </c>
      <c r="GF596">
        <v>38000</v>
      </c>
      <c r="GG596" t="s">
        <v>52469</v>
      </c>
      <c r="GH596">
        <v>1</v>
      </c>
      <c r="GI596">
        <v>38000</v>
      </c>
      <c r="GL596">
        <v>38000</v>
      </c>
      <c r="GR596">
        <v>3</v>
      </c>
      <c r="GS596" t="s">
        <v>52470</v>
      </c>
      <c r="GU596">
        <v>3</v>
      </c>
      <c r="GW596" t="s">
        <v>52471</v>
      </c>
      <c r="GX596" t="s">
        <v>52472</v>
      </c>
      <c r="GZ596">
        <v>4576.8708557999998</v>
      </c>
      <c r="HA596" t="s">
        <v>52473</v>
      </c>
      <c r="HB596" t="s">
        <v>52474</v>
      </c>
      <c r="HC596" t="s">
        <v>52475</v>
      </c>
      <c r="HD596" t="s">
        <v>52476</v>
      </c>
      <c r="HF596" t="s">
        <v>52477</v>
      </c>
      <c r="HG596">
        <v>2024</v>
      </c>
      <c r="HH596" t="s">
        <v>52478</v>
      </c>
      <c r="HI596" t="s">
        <v>52479</v>
      </c>
      <c r="HJ596" t="s">
        <v>52480</v>
      </c>
      <c r="HK596" t="s">
        <v>52481</v>
      </c>
      <c r="HL596" t="s">
        <v>52482</v>
      </c>
      <c r="HM596" t="s">
        <v>52483</v>
      </c>
      <c r="HN596" t="s">
        <v>52484</v>
      </c>
      <c r="HO596" t="s">
        <v>52485</v>
      </c>
      <c r="HP596" t="s">
        <v>52486</v>
      </c>
      <c r="HQ596" t="s">
        <v>52487</v>
      </c>
      <c r="HR596" t="s">
        <v>52488</v>
      </c>
      <c r="HS596" t="s">
        <v>52489</v>
      </c>
      <c r="HT596" t="s">
        <v>52490</v>
      </c>
      <c r="IA596" t="s">
        <v>52491</v>
      </c>
      <c r="IB596" t="s">
        <v>52492</v>
      </c>
      <c r="IE596" t="s">
        <v>52493</v>
      </c>
      <c r="IF596" t="s">
        <v>52494</v>
      </c>
      <c r="IG596" t="s">
        <v>52495</v>
      </c>
      <c r="IH596" t="s">
        <v>52496</v>
      </c>
    </row>
    <row r="597" spans="1:242" x14ac:dyDescent="0.3">
      <c r="A597">
        <v>596</v>
      </c>
      <c r="B597" t="s">
        <v>52497</v>
      </c>
      <c r="C597" t="s">
        <v>52498</v>
      </c>
      <c r="D597" t="s">
        <v>52499</v>
      </c>
      <c r="E597" t="s">
        <v>52500</v>
      </c>
      <c r="F597" t="s">
        <v>52501</v>
      </c>
      <c r="H597" t="s">
        <v>52502</v>
      </c>
      <c r="I597" t="s">
        <v>52503</v>
      </c>
      <c r="K597" t="s">
        <v>52504</v>
      </c>
      <c r="L597" t="s">
        <v>52505</v>
      </c>
      <c r="S597" t="s">
        <v>52506</v>
      </c>
      <c r="V597" t="s">
        <v>52507</v>
      </c>
      <c r="W597" t="s">
        <v>52508</v>
      </c>
      <c r="X597" t="s">
        <v>52509</v>
      </c>
      <c r="Z597">
        <v>9</v>
      </c>
      <c r="AA597" t="s">
        <v>52510</v>
      </c>
      <c r="AD597" t="s">
        <v>52511</v>
      </c>
      <c r="AE597">
        <v>1</v>
      </c>
      <c r="AG597" t="s">
        <v>52512</v>
      </c>
      <c r="AI597" t="s">
        <v>52513</v>
      </c>
      <c r="AJ597" t="s">
        <v>52514</v>
      </c>
      <c r="AK597" t="s">
        <v>52515</v>
      </c>
      <c r="AM597" t="s">
        <v>52516</v>
      </c>
      <c r="AN597" t="s">
        <v>52517</v>
      </c>
      <c r="AP597" t="s">
        <v>52518</v>
      </c>
      <c r="AS597" t="s">
        <v>52519</v>
      </c>
      <c r="AT597" t="s">
        <v>52520</v>
      </c>
      <c r="AU597" t="s">
        <v>52521</v>
      </c>
      <c r="AV597" t="s">
        <v>52522</v>
      </c>
      <c r="AZ597" t="s">
        <v>52523</v>
      </c>
      <c r="BB597" t="s">
        <v>52524</v>
      </c>
      <c r="BC597" t="s">
        <v>52525</v>
      </c>
      <c r="BD597" t="s">
        <v>52526</v>
      </c>
      <c r="BE597" t="s">
        <v>52527</v>
      </c>
      <c r="BF597" t="s">
        <v>52528</v>
      </c>
      <c r="BI597" t="s">
        <v>52529</v>
      </c>
      <c r="BJ597" t="s">
        <v>52530</v>
      </c>
      <c r="BM597" t="s">
        <v>52531</v>
      </c>
      <c r="BN597" t="s">
        <v>52532</v>
      </c>
      <c r="BO597">
        <v>46000</v>
      </c>
      <c r="BP597" t="s">
        <v>52533</v>
      </c>
      <c r="BQ597" t="s">
        <v>52534</v>
      </c>
      <c r="BR597">
        <v>4000</v>
      </c>
      <c r="BT597">
        <v>50000</v>
      </c>
      <c r="BU597" t="s">
        <v>52535</v>
      </c>
      <c r="BY597" t="s">
        <v>52536</v>
      </c>
      <c r="CC597" t="s">
        <v>52537</v>
      </c>
      <c r="CD597" t="s">
        <v>52538</v>
      </c>
      <c r="CE597" t="s">
        <v>52539</v>
      </c>
      <c r="CG597" t="s">
        <v>52540</v>
      </c>
      <c r="CJ597" t="s">
        <v>52541</v>
      </c>
      <c r="CM597" t="s">
        <v>52542</v>
      </c>
      <c r="CN597" t="s">
        <v>52543</v>
      </c>
      <c r="CO597" t="s">
        <v>52544</v>
      </c>
      <c r="CP597" t="s">
        <v>52545</v>
      </c>
      <c r="CQ597" t="s">
        <v>52546</v>
      </c>
      <c r="CR597" t="s">
        <v>52547</v>
      </c>
      <c r="EN597" t="s">
        <v>52548</v>
      </c>
      <c r="EP597" t="s">
        <v>52549</v>
      </c>
      <c r="EQ597">
        <v>0</v>
      </c>
      <c r="ES597" t="s">
        <v>52550</v>
      </c>
      <c r="EY597" t="s">
        <v>52551</v>
      </c>
      <c r="FA597" t="s">
        <v>52552</v>
      </c>
      <c r="FC597" t="s">
        <v>52553</v>
      </c>
      <c r="FF597" t="s">
        <v>52554</v>
      </c>
      <c r="FN597" t="s">
        <v>52555</v>
      </c>
      <c r="FO597" t="s">
        <v>52556</v>
      </c>
      <c r="FP597" t="s">
        <v>52557</v>
      </c>
      <c r="FQ597" t="s">
        <v>52558</v>
      </c>
      <c r="FS597" t="s">
        <v>52559</v>
      </c>
      <c r="FT597" t="s">
        <v>52560</v>
      </c>
      <c r="FU597" t="s">
        <v>52561</v>
      </c>
      <c r="FV597" t="s">
        <v>52562</v>
      </c>
      <c r="FW597">
        <v>849</v>
      </c>
      <c r="FX597">
        <v>326</v>
      </c>
      <c r="FY597" t="s">
        <v>52563</v>
      </c>
      <c r="FZ597" t="s">
        <v>52564</v>
      </c>
      <c r="GA597" t="s">
        <v>52565</v>
      </c>
      <c r="GB597" t="s">
        <v>52566</v>
      </c>
      <c r="GC597" t="s">
        <v>52567</v>
      </c>
      <c r="GD597">
        <v>3833.3333333333335</v>
      </c>
      <c r="GE597">
        <v>46000</v>
      </c>
      <c r="GF597">
        <v>50000</v>
      </c>
      <c r="GG597" t="s">
        <v>52568</v>
      </c>
      <c r="GH597">
        <v>1</v>
      </c>
      <c r="GI597">
        <v>46000</v>
      </c>
      <c r="GJ597">
        <v>4000</v>
      </c>
      <c r="GL597">
        <v>50000</v>
      </c>
      <c r="GR597">
        <v>3</v>
      </c>
      <c r="GS597" t="s">
        <v>52569</v>
      </c>
      <c r="GU597">
        <v>3</v>
      </c>
      <c r="GW597" t="s">
        <v>52570</v>
      </c>
      <c r="GX597" t="s">
        <v>52571</v>
      </c>
      <c r="GZ597">
        <v>317.42748619999998</v>
      </c>
      <c r="HA597" t="s">
        <v>52572</v>
      </c>
      <c r="HB597" t="s">
        <v>52573</v>
      </c>
      <c r="HC597" t="s">
        <v>52574</v>
      </c>
      <c r="HD597" t="s">
        <v>52575</v>
      </c>
      <c r="HF597" t="s">
        <v>52576</v>
      </c>
      <c r="HG597">
        <v>2023</v>
      </c>
      <c r="HH597" t="s">
        <v>52577</v>
      </c>
      <c r="HI597" t="s">
        <v>52578</v>
      </c>
      <c r="HJ597" t="s">
        <v>52579</v>
      </c>
      <c r="HK597" t="s">
        <v>52580</v>
      </c>
      <c r="HL597" t="s">
        <v>52581</v>
      </c>
      <c r="HM597" t="s">
        <v>52582</v>
      </c>
      <c r="HN597" t="s">
        <v>52583</v>
      </c>
      <c r="HO597" t="s">
        <v>52584</v>
      </c>
      <c r="HP597" t="s">
        <v>52585</v>
      </c>
      <c r="HQ597" t="s">
        <v>52586</v>
      </c>
      <c r="HR597" t="s">
        <v>52587</v>
      </c>
      <c r="HS597" t="s">
        <v>52588</v>
      </c>
      <c r="HT597" t="s">
        <v>52589</v>
      </c>
      <c r="IA597" t="s">
        <v>52590</v>
      </c>
      <c r="IE597" t="s">
        <v>52591</v>
      </c>
      <c r="IF597" t="s">
        <v>52592</v>
      </c>
      <c r="IG597" t="s">
        <v>52593</v>
      </c>
      <c r="IH597" t="s">
        <v>52594</v>
      </c>
    </row>
    <row r="598" spans="1:242" x14ac:dyDescent="0.3">
      <c r="A598">
        <v>597</v>
      </c>
      <c r="B598" t="s">
        <v>52595</v>
      </c>
      <c r="C598" t="s">
        <v>52596</v>
      </c>
      <c r="F598" t="s">
        <v>52597</v>
      </c>
      <c r="H598" t="s">
        <v>52598</v>
      </c>
      <c r="I598" t="s">
        <v>52599</v>
      </c>
      <c r="K598" t="s">
        <v>52600</v>
      </c>
      <c r="L598" t="s">
        <v>52601</v>
      </c>
      <c r="S598" t="s">
        <v>52602</v>
      </c>
      <c r="V598" t="s">
        <v>52603</v>
      </c>
      <c r="W598" t="s">
        <v>52604</v>
      </c>
      <c r="X598" t="s">
        <v>52605</v>
      </c>
      <c r="Z598">
        <v>60</v>
      </c>
      <c r="AA598" t="s">
        <v>52606</v>
      </c>
      <c r="AD598" t="s">
        <v>52607</v>
      </c>
      <c r="AE598">
        <v>0</v>
      </c>
      <c r="AG598" t="s">
        <v>52608</v>
      </c>
      <c r="AI598" t="s">
        <v>52609</v>
      </c>
      <c r="AJ598" t="s">
        <v>52610</v>
      </c>
      <c r="AK598" t="s">
        <v>52611</v>
      </c>
      <c r="AM598" t="s">
        <v>52612</v>
      </c>
      <c r="AN598" t="s">
        <v>52613</v>
      </c>
      <c r="AP598" t="s">
        <v>52614</v>
      </c>
      <c r="AS598" t="s">
        <v>52615</v>
      </c>
      <c r="AT598" t="s">
        <v>52616</v>
      </c>
      <c r="AU598" t="s">
        <v>52617</v>
      </c>
      <c r="AV598" t="s">
        <v>52618</v>
      </c>
      <c r="AZ598" t="s">
        <v>52619</v>
      </c>
      <c r="BA598" t="s">
        <v>52620</v>
      </c>
      <c r="BB598" t="s">
        <v>52621</v>
      </c>
      <c r="BC598" t="s">
        <v>52622</v>
      </c>
      <c r="BD598" t="s">
        <v>52623</v>
      </c>
      <c r="BE598" t="s">
        <v>52624</v>
      </c>
      <c r="BF598" t="s">
        <v>52625</v>
      </c>
      <c r="BI598" t="s">
        <v>52626</v>
      </c>
      <c r="BM598" t="s">
        <v>52627</v>
      </c>
      <c r="BN598" t="s">
        <v>52628</v>
      </c>
      <c r="BO598">
        <v>22000</v>
      </c>
      <c r="BP598" t="s">
        <v>52629</v>
      </c>
      <c r="BQ598" t="s">
        <v>52630</v>
      </c>
      <c r="BR598">
        <v>4000</v>
      </c>
      <c r="BS598">
        <v>5000</v>
      </c>
      <c r="BT598">
        <v>31000</v>
      </c>
      <c r="BU598" t="s">
        <v>52631</v>
      </c>
      <c r="BY598" t="s">
        <v>52632</v>
      </c>
      <c r="CC598" t="s">
        <v>52633</v>
      </c>
      <c r="CD598" t="s">
        <v>52634</v>
      </c>
      <c r="CE598" t="s">
        <v>52635</v>
      </c>
      <c r="CG598" t="s">
        <v>52636</v>
      </c>
      <c r="CJ598" t="s">
        <v>52637</v>
      </c>
      <c r="CK598" t="s">
        <v>52638</v>
      </c>
      <c r="CL598" t="s">
        <v>52639</v>
      </c>
      <c r="CM598" t="s">
        <v>52640</v>
      </c>
      <c r="CN598" t="s">
        <v>52641</v>
      </c>
      <c r="CO598" t="s">
        <v>52642</v>
      </c>
      <c r="CP598" t="s">
        <v>52643</v>
      </c>
      <c r="CQ598" t="s">
        <v>52644</v>
      </c>
      <c r="CR598" t="s">
        <v>52645</v>
      </c>
      <c r="EN598" t="s">
        <v>52646</v>
      </c>
      <c r="EP598" t="s">
        <v>52647</v>
      </c>
      <c r="EQ598">
        <v>0</v>
      </c>
      <c r="ER598" t="s">
        <v>52648</v>
      </c>
      <c r="ES598" t="s">
        <v>52649</v>
      </c>
      <c r="ET598" t="s">
        <v>52650</v>
      </c>
      <c r="EU598" t="s">
        <v>52651</v>
      </c>
      <c r="EV598" t="s">
        <v>52652</v>
      </c>
      <c r="EY598" t="s">
        <v>52653</v>
      </c>
      <c r="FC598" t="s">
        <v>52654</v>
      </c>
      <c r="FF598" t="s">
        <v>52655</v>
      </c>
      <c r="FN598" t="s">
        <v>52656</v>
      </c>
      <c r="FO598" t="s">
        <v>52657</v>
      </c>
      <c r="FP598" t="s">
        <v>52658</v>
      </c>
      <c r="FQ598" t="s">
        <v>52659</v>
      </c>
      <c r="FS598" t="s">
        <v>52660</v>
      </c>
      <c r="FT598" t="s">
        <v>52661</v>
      </c>
      <c r="FU598" t="s">
        <v>52662</v>
      </c>
      <c r="FV598" t="s">
        <v>52663</v>
      </c>
      <c r="FW598">
        <v>831</v>
      </c>
      <c r="FX598">
        <v>502</v>
      </c>
      <c r="FY598" t="s">
        <v>52664</v>
      </c>
      <c r="GA598" t="s">
        <v>52665</v>
      </c>
      <c r="GB598" t="s">
        <v>52666</v>
      </c>
      <c r="GC598" t="s">
        <v>52667</v>
      </c>
      <c r="GD598">
        <v>1833.3333333333333</v>
      </c>
      <c r="GE598">
        <v>22000</v>
      </c>
      <c r="GF598">
        <v>31000</v>
      </c>
      <c r="GG598" t="s">
        <v>52668</v>
      </c>
      <c r="GH598">
        <v>1</v>
      </c>
      <c r="GI598">
        <v>22000</v>
      </c>
      <c r="GJ598">
        <v>4000</v>
      </c>
      <c r="GK598">
        <v>5000</v>
      </c>
      <c r="GL598">
        <v>31000</v>
      </c>
      <c r="GR598">
        <v>3</v>
      </c>
      <c r="GS598" t="s">
        <v>52669</v>
      </c>
      <c r="GU598">
        <v>3</v>
      </c>
      <c r="GW598" t="s">
        <v>52670</v>
      </c>
      <c r="GX598" t="s">
        <v>52671</v>
      </c>
      <c r="GY598" t="s">
        <v>52672</v>
      </c>
      <c r="GZ598">
        <v>1368.8070983</v>
      </c>
      <c r="HA598" t="s">
        <v>52673</v>
      </c>
      <c r="HB598" t="s">
        <v>52674</v>
      </c>
      <c r="HC598" t="s">
        <v>52675</v>
      </c>
      <c r="HD598" t="s">
        <v>52676</v>
      </c>
      <c r="HF598" t="s">
        <v>52677</v>
      </c>
      <c r="HG598">
        <v>2024</v>
      </c>
      <c r="HH598" t="s">
        <v>52678</v>
      </c>
      <c r="HI598" t="s">
        <v>52679</v>
      </c>
      <c r="HJ598" t="s">
        <v>52680</v>
      </c>
      <c r="HK598" t="s">
        <v>52681</v>
      </c>
      <c r="HL598" t="s">
        <v>52682</v>
      </c>
      <c r="HM598" t="s">
        <v>52683</v>
      </c>
      <c r="HN598" t="s">
        <v>52684</v>
      </c>
      <c r="HO598" t="s">
        <v>52685</v>
      </c>
      <c r="HP598" t="s">
        <v>52686</v>
      </c>
      <c r="HQ598" t="s">
        <v>52687</v>
      </c>
      <c r="HR598" t="s">
        <v>52688</v>
      </c>
      <c r="HS598" t="s">
        <v>52689</v>
      </c>
      <c r="HT598" t="s">
        <v>52690</v>
      </c>
      <c r="IA598" t="s">
        <v>52691</v>
      </c>
      <c r="IB598" t="s">
        <v>52692</v>
      </c>
      <c r="IE598" t="s">
        <v>52693</v>
      </c>
      <c r="IF598" t="s">
        <v>52694</v>
      </c>
      <c r="IG598" t="s">
        <v>52695</v>
      </c>
      <c r="IH598" t="s">
        <v>52696</v>
      </c>
    </row>
    <row r="599" spans="1:242" x14ac:dyDescent="0.3">
      <c r="A599">
        <v>598</v>
      </c>
      <c r="B599" t="s">
        <v>52697</v>
      </c>
      <c r="C599" t="s">
        <v>52698</v>
      </c>
      <c r="D599" t="s">
        <v>52699</v>
      </c>
      <c r="E599" t="s">
        <v>52700</v>
      </c>
      <c r="F599" t="s">
        <v>52701</v>
      </c>
      <c r="FC599" t="s">
        <v>52702</v>
      </c>
      <c r="FS599" t="s">
        <v>52703</v>
      </c>
      <c r="FT599" t="s">
        <v>52704</v>
      </c>
      <c r="FU599" t="s">
        <v>52705</v>
      </c>
      <c r="FV599" t="s">
        <v>52706</v>
      </c>
      <c r="FY599" t="s">
        <v>52707</v>
      </c>
      <c r="GR599">
        <v>3</v>
      </c>
      <c r="GS599" t="s">
        <v>52708</v>
      </c>
      <c r="GU599">
        <v>3</v>
      </c>
      <c r="GW599" t="s">
        <v>52709</v>
      </c>
      <c r="GX599" t="s">
        <v>52710</v>
      </c>
      <c r="GZ599">
        <v>42.620926499999996</v>
      </c>
      <c r="HA599" t="s">
        <v>52711</v>
      </c>
      <c r="HB599" t="s">
        <v>52712</v>
      </c>
      <c r="HC599" t="s">
        <v>52713</v>
      </c>
      <c r="HD599" t="s">
        <v>52714</v>
      </c>
      <c r="HE599" t="s">
        <v>52715</v>
      </c>
      <c r="HF599" t="s">
        <v>52716</v>
      </c>
      <c r="HG599">
        <v>2024</v>
      </c>
      <c r="HH599" t="s">
        <v>52717</v>
      </c>
      <c r="HI599" t="s">
        <v>52718</v>
      </c>
      <c r="HJ599" t="s">
        <v>52719</v>
      </c>
      <c r="HK599" t="s">
        <v>52720</v>
      </c>
      <c r="HL599" t="s">
        <v>52721</v>
      </c>
      <c r="HM599" t="s">
        <v>52722</v>
      </c>
      <c r="HN599" t="s">
        <v>52723</v>
      </c>
      <c r="HO599" t="s">
        <v>52724</v>
      </c>
      <c r="HP599" t="s">
        <v>52725</v>
      </c>
      <c r="HQ599" t="s">
        <v>52726</v>
      </c>
      <c r="HR599" t="s">
        <v>52727</v>
      </c>
      <c r="HS599" t="s">
        <v>52728</v>
      </c>
      <c r="HT599" t="s">
        <v>52729</v>
      </c>
      <c r="IE599" t="s">
        <v>52730</v>
      </c>
      <c r="IF599" t="s">
        <v>52731</v>
      </c>
      <c r="IG599" t="s">
        <v>52732</v>
      </c>
      <c r="IH599" t="s">
        <v>52733</v>
      </c>
    </row>
    <row r="600" spans="1:242" x14ac:dyDescent="0.3">
      <c r="A600">
        <v>599</v>
      </c>
      <c r="B600" t="s">
        <v>52734</v>
      </c>
      <c r="C600" t="s">
        <v>52735</v>
      </c>
      <c r="D600" t="s">
        <v>52736</v>
      </c>
      <c r="E600" t="s">
        <v>52737</v>
      </c>
      <c r="F600" t="s">
        <v>52738</v>
      </c>
      <c r="I600" t="s">
        <v>52739</v>
      </c>
      <c r="K600" t="s">
        <v>52740</v>
      </c>
      <c r="L600" t="s">
        <v>52741</v>
      </c>
      <c r="S600" t="s">
        <v>52742</v>
      </c>
      <c r="V600" t="s">
        <v>52743</v>
      </c>
      <c r="W600" t="s">
        <v>52744</v>
      </c>
      <c r="X600" t="s">
        <v>52745</v>
      </c>
      <c r="Z600">
        <v>12</v>
      </c>
      <c r="AA600" t="s">
        <v>52746</v>
      </c>
      <c r="AD600" t="s">
        <v>52747</v>
      </c>
      <c r="AE600">
        <v>4</v>
      </c>
      <c r="AG600" t="s">
        <v>52748</v>
      </c>
      <c r="AI600" t="s">
        <v>52749</v>
      </c>
      <c r="AJ600" t="s">
        <v>52750</v>
      </c>
      <c r="AK600" t="s">
        <v>52751</v>
      </c>
      <c r="AP600" t="s">
        <v>52752</v>
      </c>
      <c r="AS600" t="s">
        <v>52753</v>
      </c>
      <c r="AT600" t="s">
        <v>52754</v>
      </c>
      <c r="AU600" t="s">
        <v>52755</v>
      </c>
      <c r="AV600" t="s">
        <v>52756</v>
      </c>
      <c r="AZ600" t="s">
        <v>52757</v>
      </c>
      <c r="BB600" t="s">
        <v>52758</v>
      </c>
      <c r="BC600" t="s">
        <v>52759</v>
      </c>
      <c r="BD600" t="s">
        <v>52760</v>
      </c>
      <c r="BE600" t="s">
        <v>52761</v>
      </c>
      <c r="BF600" t="s">
        <v>52762</v>
      </c>
      <c r="BI600" t="s">
        <v>52763</v>
      </c>
      <c r="BM600" t="s">
        <v>52764</v>
      </c>
      <c r="BN600" t="s">
        <v>52765</v>
      </c>
      <c r="BO600">
        <v>44000</v>
      </c>
      <c r="BP600" t="s">
        <v>52766</v>
      </c>
      <c r="BQ600" t="s">
        <v>52767</v>
      </c>
      <c r="BR600">
        <v>3000</v>
      </c>
      <c r="BT600">
        <v>47000</v>
      </c>
      <c r="BU600" t="s">
        <v>52768</v>
      </c>
      <c r="BY600" t="s">
        <v>52769</v>
      </c>
      <c r="CC600" t="s">
        <v>52770</v>
      </c>
      <c r="CD600" t="s">
        <v>52771</v>
      </c>
      <c r="CE600" t="s">
        <v>52772</v>
      </c>
      <c r="CG600" t="s">
        <v>52773</v>
      </c>
      <c r="CH600" t="s">
        <v>52774</v>
      </c>
      <c r="CL600" t="s">
        <v>52775</v>
      </c>
      <c r="CM600" t="s">
        <v>52776</v>
      </c>
      <c r="CN600" t="s">
        <v>52777</v>
      </c>
      <c r="CO600" t="s">
        <v>52778</v>
      </c>
      <c r="CP600" t="s">
        <v>52779</v>
      </c>
      <c r="CQ600" t="s">
        <v>52780</v>
      </c>
      <c r="CR600" t="s">
        <v>52781</v>
      </c>
      <c r="EN600" t="s">
        <v>52782</v>
      </c>
      <c r="EP600" t="s">
        <v>52783</v>
      </c>
      <c r="EQ600">
        <v>0</v>
      </c>
      <c r="ER600" t="s">
        <v>52784</v>
      </c>
      <c r="ES600" t="s">
        <v>52785</v>
      </c>
      <c r="EY600" t="s">
        <v>52786</v>
      </c>
      <c r="FA600" t="s">
        <v>52787</v>
      </c>
      <c r="FC600" t="s">
        <v>52788</v>
      </c>
      <c r="FF600" t="s">
        <v>52789</v>
      </c>
      <c r="FN600" t="s">
        <v>52790</v>
      </c>
      <c r="FO600" t="s">
        <v>52791</v>
      </c>
      <c r="FP600" t="s">
        <v>52792</v>
      </c>
      <c r="FQ600" t="s">
        <v>52793</v>
      </c>
      <c r="FR600" t="s">
        <v>52794</v>
      </c>
      <c r="FS600" t="s">
        <v>52795</v>
      </c>
      <c r="FT600" t="s">
        <v>52796</v>
      </c>
      <c r="FU600" t="s">
        <v>52797</v>
      </c>
      <c r="FV600" t="s">
        <v>52798</v>
      </c>
      <c r="FW600">
        <v>849</v>
      </c>
      <c r="FX600">
        <v>326</v>
      </c>
      <c r="FY600" t="s">
        <v>52799</v>
      </c>
      <c r="FZ600" t="s">
        <v>52800</v>
      </c>
      <c r="GA600" t="s">
        <v>52801</v>
      </c>
      <c r="GB600" t="s">
        <v>52802</v>
      </c>
      <c r="GC600" t="s">
        <v>52803</v>
      </c>
      <c r="GD600">
        <v>3666.6666666666665</v>
      </c>
      <c r="GE600">
        <v>44000</v>
      </c>
      <c r="GF600">
        <v>47000</v>
      </c>
      <c r="GG600" t="s">
        <v>52804</v>
      </c>
      <c r="GH600">
        <v>1</v>
      </c>
      <c r="GI600">
        <v>44000</v>
      </c>
      <c r="GJ600">
        <v>3000</v>
      </c>
      <c r="GL600">
        <v>47000</v>
      </c>
      <c r="GR600">
        <v>3</v>
      </c>
      <c r="GS600" t="s">
        <v>52805</v>
      </c>
      <c r="GU600">
        <v>3</v>
      </c>
      <c r="GW600" t="s">
        <v>52806</v>
      </c>
      <c r="GX600" t="s">
        <v>52807</v>
      </c>
      <c r="GZ600">
        <v>395.97312149999993</v>
      </c>
      <c r="HA600" t="s">
        <v>52808</v>
      </c>
      <c r="HB600" t="s">
        <v>52809</v>
      </c>
      <c r="HC600" t="s">
        <v>52810</v>
      </c>
      <c r="HD600" t="s">
        <v>52811</v>
      </c>
      <c r="HF600" t="s">
        <v>52812</v>
      </c>
      <c r="HG600">
        <v>2023</v>
      </c>
      <c r="HH600" t="s">
        <v>52813</v>
      </c>
      <c r="HI600" t="s">
        <v>52814</v>
      </c>
      <c r="HJ600" t="s">
        <v>52815</v>
      </c>
      <c r="HK600" t="s">
        <v>52816</v>
      </c>
      <c r="HL600" t="s">
        <v>52817</v>
      </c>
      <c r="HM600" t="s">
        <v>52818</v>
      </c>
      <c r="HN600" t="s">
        <v>52819</v>
      </c>
      <c r="HO600" t="s">
        <v>52820</v>
      </c>
      <c r="HP600" t="s">
        <v>52821</v>
      </c>
      <c r="HQ600" t="s">
        <v>52822</v>
      </c>
      <c r="HR600" t="s">
        <v>52823</v>
      </c>
      <c r="HS600" t="s">
        <v>52824</v>
      </c>
      <c r="HT600" t="s">
        <v>52825</v>
      </c>
      <c r="IA600" t="s">
        <v>52826</v>
      </c>
      <c r="IB600" t="s">
        <v>52827</v>
      </c>
      <c r="IE600" t="s">
        <v>52828</v>
      </c>
      <c r="IF600" t="s">
        <v>52829</v>
      </c>
      <c r="IG600" t="s">
        <v>52830</v>
      </c>
      <c r="IH600" t="s">
        <v>52831</v>
      </c>
    </row>
    <row r="601" spans="1:242" x14ac:dyDescent="0.3">
      <c r="A601">
        <v>600</v>
      </c>
      <c r="B601" t="s">
        <v>52832</v>
      </c>
      <c r="C601" t="s">
        <v>52833</v>
      </c>
      <c r="D601" t="s">
        <v>52834</v>
      </c>
      <c r="E601" t="s">
        <v>52835</v>
      </c>
      <c r="F601" t="s">
        <v>52836</v>
      </c>
      <c r="H601" t="s">
        <v>52837</v>
      </c>
      <c r="I601" t="s">
        <v>52838</v>
      </c>
      <c r="K601" t="s">
        <v>52839</v>
      </c>
      <c r="L601" t="s">
        <v>52840</v>
      </c>
      <c r="S601" t="s">
        <v>52841</v>
      </c>
      <c r="V601" t="s">
        <v>52842</v>
      </c>
      <c r="W601" t="s">
        <v>52843</v>
      </c>
      <c r="X601" t="s">
        <v>52844</v>
      </c>
      <c r="AA601" t="s">
        <v>52845</v>
      </c>
      <c r="AD601" t="s">
        <v>52846</v>
      </c>
      <c r="AE601">
        <v>2</v>
      </c>
      <c r="AG601" t="s">
        <v>52847</v>
      </c>
      <c r="AI601" t="s">
        <v>52848</v>
      </c>
      <c r="AJ601" t="s">
        <v>52849</v>
      </c>
      <c r="AK601" t="s">
        <v>52850</v>
      </c>
      <c r="AP601" t="s">
        <v>52851</v>
      </c>
      <c r="AS601" t="s">
        <v>52852</v>
      </c>
      <c r="AV601" t="s">
        <v>52853</v>
      </c>
      <c r="AX601" t="s">
        <v>52854</v>
      </c>
      <c r="AZ601" t="s">
        <v>52855</v>
      </c>
      <c r="BB601" t="s">
        <v>52856</v>
      </c>
      <c r="BC601" t="s">
        <v>52857</v>
      </c>
      <c r="BD601" t="s">
        <v>52858</v>
      </c>
      <c r="BE601" t="s">
        <v>52859</v>
      </c>
      <c r="BF601" t="s">
        <v>52860</v>
      </c>
      <c r="BI601" t="s">
        <v>52861</v>
      </c>
      <c r="BM601" t="s">
        <v>52862</v>
      </c>
      <c r="BN601" t="s">
        <v>52863</v>
      </c>
      <c r="BO601">
        <v>43000</v>
      </c>
      <c r="BP601" t="s">
        <v>52864</v>
      </c>
      <c r="BQ601" t="s">
        <v>52865</v>
      </c>
      <c r="BT601">
        <v>43000</v>
      </c>
      <c r="BU601" t="s">
        <v>52866</v>
      </c>
      <c r="BY601" t="s">
        <v>52867</v>
      </c>
      <c r="CC601" t="s">
        <v>52868</v>
      </c>
      <c r="CD601" t="s">
        <v>52869</v>
      </c>
      <c r="CE601" t="s">
        <v>52870</v>
      </c>
      <c r="CG601" t="s">
        <v>52871</v>
      </c>
      <c r="CH601" t="s">
        <v>52872</v>
      </c>
      <c r="CL601" t="s">
        <v>52873</v>
      </c>
      <c r="CM601" t="s">
        <v>52874</v>
      </c>
      <c r="CN601" t="s">
        <v>52875</v>
      </c>
      <c r="CO601" t="s">
        <v>52876</v>
      </c>
      <c r="CP601" t="s">
        <v>52877</v>
      </c>
      <c r="CQ601" t="s">
        <v>52878</v>
      </c>
      <c r="CR601" t="s">
        <v>52879</v>
      </c>
      <c r="CS601" t="s">
        <v>52880</v>
      </c>
      <c r="EN601" t="s">
        <v>52881</v>
      </c>
      <c r="EP601" t="s">
        <v>52882</v>
      </c>
      <c r="EQ601">
        <v>4</v>
      </c>
      <c r="ER601" t="s">
        <v>52883</v>
      </c>
      <c r="ES601" t="s">
        <v>52884</v>
      </c>
      <c r="ET601" t="s">
        <v>52885</v>
      </c>
      <c r="EU601" t="s">
        <v>52886</v>
      </c>
      <c r="EV601" t="s">
        <v>52887</v>
      </c>
      <c r="EW601" t="s">
        <v>52888</v>
      </c>
      <c r="EY601" t="s">
        <v>52889</v>
      </c>
      <c r="EZ601" t="s">
        <v>52890</v>
      </c>
      <c r="FA601" t="s">
        <v>52891</v>
      </c>
      <c r="FB601" t="s">
        <v>52892</v>
      </c>
      <c r="FC601" t="s">
        <v>52893</v>
      </c>
      <c r="FE601" t="s">
        <v>52894</v>
      </c>
      <c r="FF601" t="s">
        <v>52895</v>
      </c>
      <c r="FN601" t="s">
        <v>52896</v>
      </c>
      <c r="FO601" t="s">
        <v>52897</v>
      </c>
      <c r="FP601" t="s">
        <v>52898</v>
      </c>
      <c r="FQ601" t="s">
        <v>52899</v>
      </c>
      <c r="FS601" t="s">
        <v>52900</v>
      </c>
      <c r="FT601" t="s">
        <v>52901</v>
      </c>
      <c r="FU601" t="s">
        <v>52902</v>
      </c>
      <c r="FV601" t="s">
        <v>52903</v>
      </c>
      <c r="FW601">
        <v>849</v>
      </c>
      <c r="FX601">
        <v>523</v>
      </c>
      <c r="FY601" t="s">
        <v>52904</v>
      </c>
      <c r="FZ601" t="s">
        <v>52905</v>
      </c>
      <c r="GA601" t="s">
        <v>52906</v>
      </c>
      <c r="GB601" t="s">
        <v>52907</v>
      </c>
      <c r="GC601" t="s">
        <v>52908</v>
      </c>
      <c r="GD601">
        <v>3583.3333333333335</v>
      </c>
      <c r="GE601">
        <v>43000</v>
      </c>
      <c r="GF601">
        <v>43000</v>
      </c>
      <c r="GG601" t="s">
        <v>52909</v>
      </c>
      <c r="GH601">
        <v>1</v>
      </c>
      <c r="GI601">
        <v>43000</v>
      </c>
      <c r="GL601">
        <v>43000</v>
      </c>
      <c r="GR601">
        <v>3</v>
      </c>
      <c r="GS601" t="s">
        <v>52910</v>
      </c>
      <c r="GU601">
        <v>3</v>
      </c>
      <c r="GW601" t="s">
        <v>52911</v>
      </c>
      <c r="GX601" t="s">
        <v>52912</v>
      </c>
      <c r="GZ601">
        <v>617.99545890000002</v>
      </c>
      <c r="HA601" t="s">
        <v>52913</v>
      </c>
      <c r="HB601" t="s">
        <v>52914</v>
      </c>
      <c r="HC601" t="s">
        <v>52915</v>
      </c>
      <c r="HD601" t="s">
        <v>52916</v>
      </c>
      <c r="HF601" t="s">
        <v>52917</v>
      </c>
      <c r="HG601">
        <v>2023</v>
      </c>
      <c r="HH601" t="s">
        <v>52918</v>
      </c>
      <c r="HI601" t="s">
        <v>52919</v>
      </c>
      <c r="HJ601" t="s">
        <v>52920</v>
      </c>
      <c r="HK601" t="s">
        <v>52921</v>
      </c>
      <c r="HL601" t="s">
        <v>52922</v>
      </c>
      <c r="HM601" t="s">
        <v>52923</v>
      </c>
      <c r="HN601" t="s">
        <v>52924</v>
      </c>
      <c r="HO601" t="s">
        <v>52925</v>
      </c>
      <c r="HP601" t="s">
        <v>52926</v>
      </c>
      <c r="HQ601" t="s">
        <v>52927</v>
      </c>
      <c r="HR601" t="s">
        <v>52928</v>
      </c>
      <c r="HS601" t="s">
        <v>52929</v>
      </c>
      <c r="HT601" t="s">
        <v>52930</v>
      </c>
      <c r="IA601" t="s">
        <v>52931</v>
      </c>
      <c r="IB601" t="s">
        <v>52932</v>
      </c>
      <c r="IE601" t="s">
        <v>52933</v>
      </c>
      <c r="IF601" t="s">
        <v>52934</v>
      </c>
    </row>
    <row r="602" spans="1:242" x14ac:dyDescent="0.3">
      <c r="A602">
        <v>601</v>
      </c>
      <c r="B602" t="s">
        <v>52935</v>
      </c>
      <c r="C602" t="s">
        <v>52936</v>
      </c>
      <c r="D602" t="s">
        <v>52937</v>
      </c>
      <c r="E602" t="s">
        <v>52938</v>
      </c>
      <c r="F602" t="s">
        <v>52939</v>
      </c>
      <c r="I602" t="s">
        <v>52940</v>
      </c>
      <c r="K602" t="s">
        <v>52941</v>
      </c>
      <c r="L602" t="s">
        <v>52942</v>
      </c>
      <c r="S602" t="s">
        <v>52943</v>
      </c>
      <c r="V602" t="s">
        <v>52944</v>
      </c>
      <c r="W602" t="s">
        <v>52945</v>
      </c>
      <c r="X602" t="s">
        <v>52946</v>
      </c>
      <c r="Z602">
        <v>96</v>
      </c>
      <c r="AA602" t="s">
        <v>52947</v>
      </c>
      <c r="AD602" t="s">
        <v>52948</v>
      </c>
      <c r="AE602">
        <v>0</v>
      </c>
      <c r="AG602" t="s">
        <v>52949</v>
      </c>
      <c r="AI602" t="s">
        <v>52950</v>
      </c>
      <c r="AJ602" t="s">
        <v>52951</v>
      </c>
      <c r="AK602" t="s">
        <v>52952</v>
      </c>
      <c r="AP602" t="s">
        <v>52953</v>
      </c>
      <c r="AS602" t="s">
        <v>52954</v>
      </c>
      <c r="AT602" t="s">
        <v>52955</v>
      </c>
      <c r="AU602" t="s">
        <v>52956</v>
      </c>
      <c r="AV602" t="s">
        <v>52957</v>
      </c>
      <c r="AZ602" t="s">
        <v>52958</v>
      </c>
      <c r="BA602" t="s">
        <v>52959</v>
      </c>
      <c r="BB602" t="s">
        <v>52960</v>
      </c>
      <c r="BC602" t="s">
        <v>52961</v>
      </c>
      <c r="BD602" t="s">
        <v>52962</v>
      </c>
      <c r="BE602" t="s">
        <v>52963</v>
      </c>
      <c r="BF602" t="s">
        <v>52964</v>
      </c>
      <c r="BI602" t="s">
        <v>52965</v>
      </c>
      <c r="BM602" t="s">
        <v>52966</v>
      </c>
      <c r="BN602" t="s">
        <v>52967</v>
      </c>
      <c r="BO602">
        <v>28800</v>
      </c>
      <c r="BP602" t="s">
        <v>52968</v>
      </c>
      <c r="BQ602" t="s">
        <v>52969</v>
      </c>
      <c r="BR602">
        <v>10000</v>
      </c>
      <c r="BS602">
        <v>3000</v>
      </c>
      <c r="BT602">
        <v>41800</v>
      </c>
      <c r="BU602" t="s">
        <v>52970</v>
      </c>
      <c r="BY602" t="s">
        <v>52971</v>
      </c>
      <c r="CC602" t="s">
        <v>52972</v>
      </c>
      <c r="CD602" t="s">
        <v>52973</v>
      </c>
      <c r="CE602" t="s">
        <v>52974</v>
      </c>
      <c r="CG602" t="s">
        <v>52975</v>
      </c>
      <c r="CJ602" t="s">
        <v>52976</v>
      </c>
      <c r="CL602" t="s">
        <v>52977</v>
      </c>
      <c r="CM602" t="s">
        <v>52978</v>
      </c>
      <c r="CN602" t="s">
        <v>52979</v>
      </c>
      <c r="CO602" t="s">
        <v>52980</v>
      </c>
      <c r="CP602" t="s">
        <v>52981</v>
      </c>
      <c r="CQ602" t="s">
        <v>52982</v>
      </c>
      <c r="CR602" t="s">
        <v>52983</v>
      </c>
      <c r="EN602" t="s">
        <v>52984</v>
      </c>
      <c r="EP602" t="s">
        <v>52985</v>
      </c>
      <c r="EQ602">
        <v>0</v>
      </c>
      <c r="ER602" t="s">
        <v>52986</v>
      </c>
      <c r="ES602" t="s">
        <v>52987</v>
      </c>
      <c r="EY602" t="s">
        <v>52988</v>
      </c>
      <c r="FA602" t="s">
        <v>52989</v>
      </c>
      <c r="FC602" t="s">
        <v>52990</v>
      </c>
      <c r="FF602" t="s">
        <v>52991</v>
      </c>
      <c r="FN602" t="s">
        <v>52992</v>
      </c>
      <c r="FO602" t="s">
        <v>52993</v>
      </c>
      <c r="FP602" t="s">
        <v>52994</v>
      </c>
      <c r="FQ602" t="s">
        <v>52995</v>
      </c>
      <c r="FS602" t="s">
        <v>52996</v>
      </c>
      <c r="FT602" t="s">
        <v>52997</v>
      </c>
      <c r="FU602" t="s">
        <v>52998</v>
      </c>
      <c r="FV602" t="s">
        <v>52999</v>
      </c>
      <c r="FW602">
        <v>767</v>
      </c>
      <c r="FX602">
        <v>488</v>
      </c>
      <c r="FY602" t="s">
        <v>53000</v>
      </c>
      <c r="FZ602" t="s">
        <v>53001</v>
      </c>
      <c r="GA602" t="s">
        <v>53002</v>
      </c>
      <c r="GB602" t="s">
        <v>53003</v>
      </c>
      <c r="GC602" t="s">
        <v>53004</v>
      </c>
      <c r="GD602">
        <v>2400</v>
      </c>
      <c r="GE602">
        <v>28800</v>
      </c>
      <c r="GF602">
        <v>41800</v>
      </c>
      <c r="GG602" t="s">
        <v>53005</v>
      </c>
      <c r="GH602">
        <v>1</v>
      </c>
      <c r="GI602">
        <v>28800</v>
      </c>
      <c r="GJ602">
        <v>10000</v>
      </c>
      <c r="GK602">
        <v>3000</v>
      </c>
      <c r="GL602">
        <v>41800</v>
      </c>
      <c r="GR602">
        <v>3</v>
      </c>
      <c r="GS602" t="s">
        <v>53006</v>
      </c>
      <c r="GU602">
        <v>3</v>
      </c>
      <c r="GW602" t="s">
        <v>53007</v>
      </c>
      <c r="GX602" t="s">
        <v>53008</v>
      </c>
      <c r="GZ602">
        <v>659.90183439999987</v>
      </c>
      <c r="HA602" t="s">
        <v>53009</v>
      </c>
      <c r="HB602" t="s">
        <v>53010</v>
      </c>
      <c r="HC602" t="s">
        <v>53011</v>
      </c>
      <c r="HD602" t="s">
        <v>53012</v>
      </c>
      <c r="HF602" t="s">
        <v>53013</v>
      </c>
      <c r="HG602">
        <v>2022</v>
      </c>
      <c r="HH602" t="s">
        <v>53014</v>
      </c>
      <c r="HI602" t="s">
        <v>53015</v>
      </c>
      <c r="HJ602" t="s">
        <v>53016</v>
      </c>
      <c r="HK602" t="s">
        <v>53017</v>
      </c>
      <c r="HL602" t="s">
        <v>53018</v>
      </c>
      <c r="HM602" t="s">
        <v>53019</v>
      </c>
      <c r="HN602" t="s">
        <v>53020</v>
      </c>
      <c r="HO602" t="s">
        <v>53021</v>
      </c>
      <c r="HP602" t="s">
        <v>53022</v>
      </c>
      <c r="HQ602" t="s">
        <v>53023</v>
      </c>
      <c r="HR602" t="s">
        <v>53024</v>
      </c>
      <c r="HS602" t="s">
        <v>53025</v>
      </c>
      <c r="HT602" t="s">
        <v>53026</v>
      </c>
      <c r="IA602" t="s">
        <v>53027</v>
      </c>
      <c r="IB602" t="s">
        <v>53028</v>
      </c>
      <c r="IE602" t="s">
        <v>53029</v>
      </c>
      <c r="IF602" t="s">
        <v>53030</v>
      </c>
      <c r="IG602" t="s">
        <v>53031</v>
      </c>
      <c r="IH602" t="s">
        <v>53032</v>
      </c>
    </row>
    <row r="603" spans="1:242" x14ac:dyDescent="0.3">
      <c r="A603">
        <v>602</v>
      </c>
      <c r="B603" t="s">
        <v>53033</v>
      </c>
      <c r="C603" t="s">
        <v>53034</v>
      </c>
      <c r="D603" t="s">
        <v>53035</v>
      </c>
      <c r="E603" t="s">
        <v>53036</v>
      </c>
      <c r="F603" t="s">
        <v>53037</v>
      </c>
      <c r="I603" t="s">
        <v>53038</v>
      </c>
      <c r="K603" t="s">
        <v>53039</v>
      </c>
      <c r="L603" t="s">
        <v>53040</v>
      </c>
      <c r="S603" t="s">
        <v>53041</v>
      </c>
      <c r="V603" t="s">
        <v>53042</v>
      </c>
      <c r="W603" t="s">
        <v>53043</v>
      </c>
      <c r="X603" t="s">
        <v>53044</v>
      </c>
      <c r="Z603">
        <v>12</v>
      </c>
      <c r="AA603" t="s">
        <v>53045</v>
      </c>
      <c r="AB603" t="s">
        <v>53046</v>
      </c>
      <c r="AC603" t="s">
        <v>53047</v>
      </c>
      <c r="AD603" t="s">
        <v>53048</v>
      </c>
      <c r="AE603">
        <v>1</v>
      </c>
      <c r="AG603" t="s">
        <v>53049</v>
      </c>
      <c r="AI603" t="s">
        <v>53050</v>
      </c>
      <c r="AJ603" t="s">
        <v>53051</v>
      </c>
      <c r="AK603" t="s">
        <v>53052</v>
      </c>
      <c r="AP603" t="s">
        <v>53053</v>
      </c>
      <c r="AS603" t="s">
        <v>53054</v>
      </c>
      <c r="AT603" t="s">
        <v>53055</v>
      </c>
      <c r="AU603" t="s">
        <v>53056</v>
      </c>
      <c r="AV603" t="s">
        <v>53057</v>
      </c>
      <c r="AZ603" t="s">
        <v>53058</v>
      </c>
      <c r="BB603" t="s">
        <v>53059</v>
      </c>
      <c r="BC603" t="s">
        <v>53060</v>
      </c>
      <c r="BD603" t="s">
        <v>53061</v>
      </c>
      <c r="BE603" t="s">
        <v>53062</v>
      </c>
      <c r="BI603" t="s">
        <v>53063</v>
      </c>
      <c r="BJ603" t="s">
        <v>53064</v>
      </c>
      <c r="BL603" t="s">
        <v>53065</v>
      </c>
      <c r="BM603" t="s">
        <v>53066</v>
      </c>
      <c r="BN603" t="s">
        <v>53067</v>
      </c>
      <c r="BO603">
        <v>27000</v>
      </c>
      <c r="BP603" t="s">
        <v>53068</v>
      </c>
      <c r="BQ603" t="s">
        <v>53069</v>
      </c>
      <c r="BR603">
        <v>2000</v>
      </c>
      <c r="BS603">
        <v>800</v>
      </c>
      <c r="BT603">
        <v>29800</v>
      </c>
      <c r="BU603" t="s">
        <v>53070</v>
      </c>
      <c r="BY603" t="s">
        <v>53071</v>
      </c>
      <c r="CC603" t="s">
        <v>53072</v>
      </c>
      <c r="CD603" t="s">
        <v>53073</v>
      </c>
      <c r="CE603" t="s">
        <v>53074</v>
      </c>
      <c r="CG603" t="s">
        <v>53075</v>
      </c>
      <c r="CJ603" t="s">
        <v>53076</v>
      </c>
      <c r="CL603" t="s">
        <v>53077</v>
      </c>
      <c r="CM603" t="s">
        <v>53078</v>
      </c>
      <c r="CN603" t="s">
        <v>53079</v>
      </c>
      <c r="CO603" t="s">
        <v>53080</v>
      </c>
      <c r="CP603" t="s">
        <v>53081</v>
      </c>
      <c r="CQ603" t="s">
        <v>53082</v>
      </c>
      <c r="CR603" t="s">
        <v>53083</v>
      </c>
      <c r="CS603" t="s">
        <v>53084</v>
      </c>
      <c r="EN603" t="s">
        <v>53085</v>
      </c>
      <c r="EP603" t="s">
        <v>53086</v>
      </c>
      <c r="EQ603">
        <v>0</v>
      </c>
      <c r="ER603" t="s">
        <v>53087</v>
      </c>
      <c r="ES603" t="s">
        <v>53088</v>
      </c>
      <c r="EU603" t="s">
        <v>53089</v>
      </c>
      <c r="EV603" t="s">
        <v>53090</v>
      </c>
      <c r="EW603" t="s">
        <v>53091</v>
      </c>
      <c r="EX603" t="s">
        <v>53092</v>
      </c>
      <c r="EY603" t="s">
        <v>53093</v>
      </c>
      <c r="FA603" t="s">
        <v>53094</v>
      </c>
      <c r="FC603" t="s">
        <v>53095</v>
      </c>
      <c r="FF603" t="s">
        <v>53096</v>
      </c>
      <c r="FN603" t="s">
        <v>53097</v>
      </c>
      <c r="FO603" t="s">
        <v>53098</v>
      </c>
      <c r="FP603" t="s">
        <v>53099</v>
      </c>
      <c r="FQ603" t="s">
        <v>53100</v>
      </c>
      <c r="FR603" t="s">
        <v>53101</v>
      </c>
      <c r="FS603" t="s">
        <v>53102</v>
      </c>
      <c r="FT603" t="s">
        <v>53103</v>
      </c>
      <c r="FU603" t="s">
        <v>53104</v>
      </c>
      <c r="FV603" t="s">
        <v>53105</v>
      </c>
      <c r="FW603">
        <v>767</v>
      </c>
      <c r="FX603">
        <v>279</v>
      </c>
      <c r="FY603" t="s">
        <v>53106</v>
      </c>
      <c r="FZ603" t="s">
        <v>53107</v>
      </c>
      <c r="GA603" t="s">
        <v>53108</v>
      </c>
      <c r="GB603" t="s">
        <v>53109</v>
      </c>
      <c r="GC603" t="s">
        <v>53110</v>
      </c>
      <c r="GD603">
        <v>2250</v>
      </c>
      <c r="GG603" t="s">
        <v>53111</v>
      </c>
      <c r="GH603">
        <v>1</v>
      </c>
      <c r="GI603">
        <v>27000</v>
      </c>
      <c r="GJ603">
        <v>2000</v>
      </c>
      <c r="GK603">
        <v>800</v>
      </c>
      <c r="GL603">
        <v>29800</v>
      </c>
      <c r="GR603">
        <v>3</v>
      </c>
      <c r="GS603" t="s">
        <v>53112</v>
      </c>
      <c r="GU603">
        <v>3</v>
      </c>
      <c r="GW603" t="s">
        <v>53113</v>
      </c>
      <c r="GX603" t="s">
        <v>53114</v>
      </c>
      <c r="GZ603">
        <v>709.32142820000001</v>
      </c>
      <c r="HA603" t="s">
        <v>53115</v>
      </c>
      <c r="HB603" t="s">
        <v>53116</v>
      </c>
      <c r="HC603" t="s">
        <v>53117</v>
      </c>
      <c r="HD603" t="s">
        <v>53118</v>
      </c>
      <c r="HF603" t="s">
        <v>53119</v>
      </c>
      <c r="HG603">
        <v>2022</v>
      </c>
      <c r="HH603" t="s">
        <v>53120</v>
      </c>
      <c r="HI603" t="s">
        <v>53121</v>
      </c>
      <c r="HJ603" t="s">
        <v>53122</v>
      </c>
      <c r="HK603" t="s">
        <v>53123</v>
      </c>
      <c r="HL603" t="s">
        <v>53124</v>
      </c>
      <c r="HM603" t="s">
        <v>53125</v>
      </c>
      <c r="HN603" t="s">
        <v>53126</v>
      </c>
      <c r="HO603" t="s">
        <v>53127</v>
      </c>
      <c r="HP603" t="s">
        <v>53128</v>
      </c>
      <c r="HQ603" t="s">
        <v>53129</v>
      </c>
      <c r="HR603" t="s">
        <v>53130</v>
      </c>
      <c r="HS603" t="s">
        <v>53131</v>
      </c>
      <c r="HT603" t="s">
        <v>53132</v>
      </c>
      <c r="IA603" t="s">
        <v>53133</v>
      </c>
      <c r="IB603" t="s">
        <v>53134</v>
      </c>
      <c r="IE603" t="s">
        <v>53135</v>
      </c>
      <c r="IF603" t="s">
        <v>53136</v>
      </c>
      <c r="IG603" t="s">
        <v>53137</v>
      </c>
      <c r="IH603" t="s">
        <v>53138</v>
      </c>
    </row>
    <row r="604" spans="1:242" x14ac:dyDescent="0.3">
      <c r="A604">
        <v>603</v>
      </c>
      <c r="B604" t="s">
        <v>53139</v>
      </c>
      <c r="C604" t="s">
        <v>53140</v>
      </c>
      <c r="D604" t="s">
        <v>53141</v>
      </c>
      <c r="E604" t="s">
        <v>53142</v>
      </c>
      <c r="F604" t="s">
        <v>53143</v>
      </c>
      <c r="H604" t="s">
        <v>53144</v>
      </c>
      <c r="I604" t="s">
        <v>53145</v>
      </c>
      <c r="J604" t="s">
        <v>53146</v>
      </c>
      <c r="L604" t="s">
        <v>53147</v>
      </c>
      <c r="EO604" t="s">
        <v>53148</v>
      </c>
      <c r="ER604" t="s">
        <v>53149</v>
      </c>
      <c r="ES604" t="s">
        <v>53150</v>
      </c>
      <c r="ET604" t="s">
        <v>53151</v>
      </c>
      <c r="EU604" t="s">
        <v>53152</v>
      </c>
      <c r="EV604" t="s">
        <v>53153</v>
      </c>
      <c r="EW604" t="s">
        <v>53154</v>
      </c>
      <c r="EX604" t="s">
        <v>53155</v>
      </c>
      <c r="EY604" t="s">
        <v>53156</v>
      </c>
      <c r="EZ604" t="s">
        <v>53157</v>
      </c>
      <c r="FA604" t="s">
        <v>53158</v>
      </c>
      <c r="FB604" t="s">
        <v>53159</v>
      </c>
      <c r="FC604" t="s">
        <v>53160</v>
      </c>
      <c r="FF604" t="s">
        <v>53161</v>
      </c>
      <c r="FN604" t="s">
        <v>53162</v>
      </c>
      <c r="FO604" t="s">
        <v>53163</v>
      </c>
      <c r="FP604" t="s">
        <v>53164</v>
      </c>
      <c r="FQ604" t="s">
        <v>53165</v>
      </c>
      <c r="FR604" t="s">
        <v>53166</v>
      </c>
      <c r="FS604" t="s">
        <v>53167</v>
      </c>
      <c r="FT604" t="s">
        <v>53168</v>
      </c>
      <c r="FU604" t="s">
        <v>53169</v>
      </c>
      <c r="FV604" t="s">
        <v>53170</v>
      </c>
      <c r="FW604">
        <v>831</v>
      </c>
      <c r="FX604">
        <v>502</v>
      </c>
      <c r="FY604" t="s">
        <v>53171</v>
      </c>
      <c r="FZ604" t="s">
        <v>53172</v>
      </c>
      <c r="GR604">
        <v>3</v>
      </c>
      <c r="GS604" t="s">
        <v>53173</v>
      </c>
      <c r="GU604">
        <v>3</v>
      </c>
      <c r="GW604" t="s">
        <v>53174</v>
      </c>
      <c r="GX604" t="s">
        <v>53175</v>
      </c>
      <c r="GZ604">
        <v>827.06511369999987</v>
      </c>
      <c r="HA604" t="s">
        <v>53176</v>
      </c>
      <c r="HB604" t="s">
        <v>53177</v>
      </c>
      <c r="HC604" t="s">
        <v>53178</v>
      </c>
      <c r="HD604" t="s">
        <v>53179</v>
      </c>
      <c r="HF604" t="s">
        <v>53180</v>
      </c>
      <c r="HG604">
        <v>2024</v>
      </c>
      <c r="HH604" t="s">
        <v>53181</v>
      </c>
      <c r="HI604" t="s">
        <v>53182</v>
      </c>
      <c r="HJ604" t="s">
        <v>53183</v>
      </c>
      <c r="HK604" t="s">
        <v>53184</v>
      </c>
      <c r="HL604" t="s">
        <v>53185</v>
      </c>
      <c r="HM604" t="s">
        <v>53186</v>
      </c>
      <c r="HN604" t="s">
        <v>53187</v>
      </c>
      <c r="HO604" t="s">
        <v>53188</v>
      </c>
      <c r="HP604" t="s">
        <v>53189</v>
      </c>
      <c r="HQ604" t="s">
        <v>53190</v>
      </c>
      <c r="HR604" t="s">
        <v>53191</v>
      </c>
      <c r="HS604" t="s">
        <v>53192</v>
      </c>
      <c r="HT604" t="s">
        <v>53193</v>
      </c>
      <c r="IA604" t="s">
        <v>53194</v>
      </c>
      <c r="IB604" t="s">
        <v>53195</v>
      </c>
      <c r="IE604" t="s">
        <v>53196</v>
      </c>
      <c r="IF604" t="s">
        <v>53197</v>
      </c>
      <c r="IG604" t="s">
        <v>53198</v>
      </c>
      <c r="IH604" t="s">
        <v>53199</v>
      </c>
    </row>
    <row r="605" spans="1:242" x14ac:dyDescent="0.3">
      <c r="A605">
        <v>604</v>
      </c>
      <c r="B605" t="s">
        <v>53200</v>
      </c>
      <c r="C605" t="s">
        <v>53201</v>
      </c>
      <c r="D605" t="s">
        <v>53202</v>
      </c>
      <c r="E605" t="s">
        <v>53203</v>
      </c>
      <c r="F605" t="s">
        <v>53204</v>
      </c>
      <c r="H605" t="s">
        <v>53205</v>
      </c>
      <c r="I605" t="s">
        <v>53206</v>
      </c>
      <c r="L605" t="s">
        <v>53207</v>
      </c>
      <c r="DP605" t="s">
        <v>53208</v>
      </c>
      <c r="DQ605" t="s">
        <v>53209</v>
      </c>
      <c r="DR605" t="s">
        <v>53210</v>
      </c>
      <c r="DS605" t="s">
        <v>53211</v>
      </c>
      <c r="EA605" t="s">
        <v>53212</v>
      </c>
      <c r="EB605">
        <v>57150</v>
      </c>
      <c r="EC605" t="s">
        <v>53213</v>
      </c>
      <c r="ED605" t="s">
        <v>53214</v>
      </c>
      <c r="EE605">
        <v>500</v>
      </c>
      <c r="EG605">
        <v>57650</v>
      </c>
      <c r="EO605" t="s">
        <v>53215</v>
      </c>
      <c r="ER605" t="s">
        <v>53216</v>
      </c>
      <c r="ES605" t="s">
        <v>53217</v>
      </c>
      <c r="EY605" t="s">
        <v>53218</v>
      </c>
      <c r="FA605" t="s">
        <v>53219</v>
      </c>
      <c r="FC605" t="s">
        <v>53220</v>
      </c>
      <c r="FF605" t="s">
        <v>53221</v>
      </c>
      <c r="FN605" t="s">
        <v>53222</v>
      </c>
      <c r="FO605" t="s">
        <v>53223</v>
      </c>
      <c r="FP605" t="s">
        <v>53224</v>
      </c>
      <c r="FQ605" t="s">
        <v>53225</v>
      </c>
      <c r="FS605" t="s">
        <v>53226</v>
      </c>
      <c r="FT605" t="s">
        <v>53227</v>
      </c>
      <c r="FU605" t="s">
        <v>53228</v>
      </c>
      <c r="FV605" t="s">
        <v>53229</v>
      </c>
      <c r="FW605">
        <v>767</v>
      </c>
      <c r="FX605">
        <v>488</v>
      </c>
      <c r="FY605" t="s">
        <v>53230</v>
      </c>
      <c r="FZ605" t="s">
        <v>53231</v>
      </c>
      <c r="GG605" t="s">
        <v>53232</v>
      </c>
      <c r="GH605">
        <v>1.0622177625981251</v>
      </c>
      <c r="GN605">
        <v>60705.745132482851</v>
      </c>
      <c r="GO605">
        <v>531.10888129906255</v>
      </c>
      <c r="GQ605">
        <v>61236.854013781915</v>
      </c>
      <c r="GR605">
        <v>3</v>
      </c>
      <c r="GS605" t="s">
        <v>53233</v>
      </c>
      <c r="GU605">
        <v>3</v>
      </c>
      <c r="GW605" t="s">
        <v>53234</v>
      </c>
      <c r="GX605" t="s">
        <v>53235</v>
      </c>
      <c r="GZ605">
        <v>310.69479560000002</v>
      </c>
      <c r="HA605" t="s">
        <v>53236</v>
      </c>
      <c r="HB605" t="s">
        <v>53237</v>
      </c>
      <c r="HC605" t="s">
        <v>53238</v>
      </c>
      <c r="HD605" t="s">
        <v>53239</v>
      </c>
      <c r="HF605" t="s">
        <v>53240</v>
      </c>
      <c r="HG605">
        <v>2022</v>
      </c>
      <c r="HH605" t="s">
        <v>53241</v>
      </c>
      <c r="HI605" t="s">
        <v>53242</v>
      </c>
      <c r="HJ605" t="s">
        <v>53243</v>
      </c>
      <c r="HK605" t="s">
        <v>53244</v>
      </c>
      <c r="HL605" t="s">
        <v>53245</v>
      </c>
      <c r="HM605" t="s">
        <v>53246</v>
      </c>
      <c r="HN605" t="s">
        <v>53247</v>
      </c>
      <c r="HO605" t="s">
        <v>53248</v>
      </c>
      <c r="HP605" t="s">
        <v>53249</v>
      </c>
      <c r="HQ605" t="s">
        <v>53250</v>
      </c>
      <c r="HR605" t="s">
        <v>53251</v>
      </c>
      <c r="HS605" t="s">
        <v>53252</v>
      </c>
      <c r="HT605" t="s">
        <v>53253</v>
      </c>
      <c r="IA605" t="s">
        <v>53254</v>
      </c>
      <c r="IB605" t="s">
        <v>53255</v>
      </c>
      <c r="IE605" t="s">
        <v>53256</v>
      </c>
      <c r="IF605" t="s">
        <v>53257</v>
      </c>
      <c r="IG605" t="s">
        <v>53258</v>
      </c>
      <c r="IH605" t="s">
        <v>53259</v>
      </c>
    </row>
    <row r="606" spans="1:242" x14ac:dyDescent="0.3">
      <c r="A606">
        <v>605</v>
      </c>
      <c r="B606" t="s">
        <v>53260</v>
      </c>
      <c r="C606" t="s">
        <v>53261</v>
      </c>
      <c r="D606" t="s">
        <v>53262</v>
      </c>
      <c r="E606" t="s">
        <v>53263</v>
      </c>
      <c r="F606" t="s">
        <v>53264</v>
      </c>
      <c r="H606" t="s">
        <v>53265</v>
      </c>
      <c r="I606" t="s">
        <v>53266</v>
      </c>
      <c r="K606" t="s">
        <v>53267</v>
      </c>
      <c r="L606" t="s">
        <v>53268</v>
      </c>
      <c r="S606" t="s">
        <v>53269</v>
      </c>
      <c r="V606" t="s">
        <v>53270</v>
      </c>
      <c r="W606" t="s">
        <v>53271</v>
      </c>
      <c r="X606" t="s">
        <v>53272</v>
      </c>
      <c r="AA606" t="s">
        <v>53273</v>
      </c>
      <c r="AD606" t="s">
        <v>53274</v>
      </c>
      <c r="AE606">
        <v>1.3</v>
      </c>
      <c r="AF606" t="s">
        <v>53275</v>
      </c>
      <c r="AG606" t="s">
        <v>53276</v>
      </c>
      <c r="AJ606" t="s">
        <v>53277</v>
      </c>
      <c r="AK606" t="s">
        <v>53278</v>
      </c>
      <c r="AM606" t="s">
        <v>53279</v>
      </c>
      <c r="AN606" t="s">
        <v>53280</v>
      </c>
      <c r="AP606" t="s">
        <v>53281</v>
      </c>
      <c r="AS606" t="s">
        <v>53282</v>
      </c>
      <c r="AV606" t="s">
        <v>53283</v>
      </c>
      <c r="AX606" t="s">
        <v>53284</v>
      </c>
      <c r="AZ606" t="s">
        <v>53285</v>
      </c>
      <c r="BC606" t="s">
        <v>53286</v>
      </c>
      <c r="BD606" t="s">
        <v>53287</v>
      </c>
      <c r="BE606" t="s">
        <v>53288</v>
      </c>
      <c r="BF606" t="s">
        <v>53289</v>
      </c>
      <c r="BI606" t="s">
        <v>53290</v>
      </c>
      <c r="BM606" t="s">
        <v>53291</v>
      </c>
      <c r="BN606" t="s">
        <v>53292</v>
      </c>
      <c r="BO606">
        <v>56000</v>
      </c>
      <c r="BP606" t="s">
        <v>53293</v>
      </c>
      <c r="BQ606" t="s">
        <v>53294</v>
      </c>
      <c r="BR606">
        <v>4000</v>
      </c>
      <c r="BT606">
        <v>60000</v>
      </c>
      <c r="BU606" t="s">
        <v>53295</v>
      </c>
      <c r="BW606" t="s">
        <v>53296</v>
      </c>
      <c r="BY606" t="s">
        <v>53297</v>
      </c>
      <c r="CA606" t="s">
        <v>53298</v>
      </c>
      <c r="CC606" t="s">
        <v>53299</v>
      </c>
      <c r="CD606" t="s">
        <v>53300</v>
      </c>
      <c r="CE606" t="s">
        <v>53301</v>
      </c>
      <c r="CG606" t="s">
        <v>53302</v>
      </c>
      <c r="CH606" t="s">
        <v>53303</v>
      </c>
      <c r="CL606" t="s">
        <v>53304</v>
      </c>
      <c r="CM606" t="s">
        <v>53305</v>
      </c>
      <c r="CN606" t="s">
        <v>53306</v>
      </c>
      <c r="CO606" t="s">
        <v>53307</v>
      </c>
      <c r="CP606" t="s">
        <v>53308</v>
      </c>
      <c r="CQ606" t="s">
        <v>53309</v>
      </c>
      <c r="CR606" t="s">
        <v>53310</v>
      </c>
      <c r="EN606" t="s">
        <v>53311</v>
      </c>
      <c r="EP606" t="s">
        <v>53312</v>
      </c>
      <c r="EQ606">
        <v>0</v>
      </c>
      <c r="ER606" t="s">
        <v>53313</v>
      </c>
      <c r="ES606" t="s">
        <v>53314</v>
      </c>
      <c r="EU606" t="s">
        <v>53315</v>
      </c>
      <c r="EY606" t="s">
        <v>53316</v>
      </c>
      <c r="FA606" t="s">
        <v>53317</v>
      </c>
      <c r="FC606" t="s">
        <v>53318</v>
      </c>
      <c r="FF606" t="s">
        <v>53319</v>
      </c>
      <c r="FN606" t="s">
        <v>53320</v>
      </c>
      <c r="FO606" t="s">
        <v>53321</v>
      </c>
      <c r="FP606" t="s">
        <v>53322</v>
      </c>
      <c r="FQ606" t="s">
        <v>53323</v>
      </c>
      <c r="FS606" t="s">
        <v>53324</v>
      </c>
      <c r="FT606" t="s">
        <v>53325</v>
      </c>
      <c r="FU606" t="s">
        <v>53326</v>
      </c>
      <c r="FV606" t="s">
        <v>53327</v>
      </c>
      <c r="FW606">
        <v>767</v>
      </c>
      <c r="FX606">
        <v>488</v>
      </c>
      <c r="FY606" t="s">
        <v>53328</v>
      </c>
      <c r="FZ606" t="s">
        <v>53329</v>
      </c>
      <c r="GA606" t="s">
        <v>53330</v>
      </c>
      <c r="GB606" t="s">
        <v>53331</v>
      </c>
      <c r="GC606" t="s">
        <v>53332</v>
      </c>
      <c r="GD606">
        <v>4666.666666666667</v>
      </c>
      <c r="GE606">
        <v>56000</v>
      </c>
      <c r="GF606">
        <v>60000</v>
      </c>
      <c r="GG606" t="s">
        <v>53333</v>
      </c>
      <c r="GH606">
        <v>1</v>
      </c>
      <c r="GI606">
        <v>56000</v>
      </c>
      <c r="GJ606">
        <v>4000</v>
      </c>
      <c r="GL606">
        <v>60000</v>
      </c>
      <c r="GR606">
        <v>3</v>
      </c>
      <c r="GS606" t="s">
        <v>53334</v>
      </c>
      <c r="GU606">
        <v>3</v>
      </c>
      <c r="GW606" t="s">
        <v>53335</v>
      </c>
      <c r="GX606" t="s">
        <v>53336</v>
      </c>
      <c r="GZ606">
        <v>926.18151590000002</v>
      </c>
      <c r="HA606" t="s">
        <v>53337</v>
      </c>
      <c r="HB606" t="s">
        <v>53338</v>
      </c>
      <c r="HC606" t="s">
        <v>53339</v>
      </c>
      <c r="HD606" t="s">
        <v>53340</v>
      </c>
      <c r="HF606" t="s">
        <v>53341</v>
      </c>
      <c r="HG606">
        <v>2022</v>
      </c>
      <c r="HH606" t="s">
        <v>53342</v>
      </c>
      <c r="HI606" t="s">
        <v>53343</v>
      </c>
      <c r="HJ606" t="s">
        <v>53344</v>
      </c>
      <c r="HK606" t="s">
        <v>53345</v>
      </c>
      <c r="HL606" t="s">
        <v>53346</v>
      </c>
      <c r="HM606" t="s">
        <v>53347</v>
      </c>
      <c r="HN606" t="s">
        <v>53348</v>
      </c>
      <c r="HO606" t="s">
        <v>53349</v>
      </c>
      <c r="HP606" t="s">
        <v>53350</v>
      </c>
      <c r="HQ606" t="s">
        <v>53351</v>
      </c>
      <c r="HR606" t="s">
        <v>53352</v>
      </c>
      <c r="HS606" t="s">
        <v>53353</v>
      </c>
      <c r="HT606" t="s">
        <v>53354</v>
      </c>
      <c r="IA606" t="s">
        <v>53355</v>
      </c>
      <c r="IB606" t="s">
        <v>53356</v>
      </c>
      <c r="IE606" t="s">
        <v>53357</v>
      </c>
      <c r="IF606" t="s">
        <v>53358</v>
      </c>
      <c r="IG606" t="s">
        <v>53359</v>
      </c>
      <c r="IH606" t="s">
        <v>53360</v>
      </c>
    </row>
    <row r="607" spans="1:242" x14ac:dyDescent="0.3">
      <c r="A607">
        <v>606</v>
      </c>
      <c r="B607" t="s">
        <v>53361</v>
      </c>
      <c r="C607" t="s">
        <v>53362</v>
      </c>
      <c r="D607" t="s">
        <v>53363</v>
      </c>
      <c r="E607" t="s">
        <v>53364</v>
      </c>
      <c r="F607" t="s">
        <v>53365</v>
      </c>
      <c r="H607" t="s">
        <v>53366</v>
      </c>
      <c r="I607" t="s">
        <v>53367</v>
      </c>
      <c r="K607" t="s">
        <v>53368</v>
      </c>
      <c r="L607" t="s">
        <v>53369</v>
      </c>
      <c r="S607" t="s">
        <v>53370</v>
      </c>
      <c r="V607" t="s">
        <v>53371</v>
      </c>
      <c r="W607" t="s">
        <v>53372</v>
      </c>
      <c r="X607" t="s">
        <v>53373</v>
      </c>
      <c r="AA607" t="s">
        <v>53374</v>
      </c>
      <c r="AD607" t="s">
        <v>53375</v>
      </c>
      <c r="AE607">
        <v>2</v>
      </c>
      <c r="AG607" t="s">
        <v>53376</v>
      </c>
      <c r="AI607" t="s">
        <v>53377</v>
      </c>
      <c r="AJ607" t="s">
        <v>53378</v>
      </c>
      <c r="AK607" t="s">
        <v>53379</v>
      </c>
      <c r="AM607" t="s">
        <v>53380</v>
      </c>
      <c r="AN607" t="s">
        <v>53381</v>
      </c>
      <c r="AP607" t="s">
        <v>53382</v>
      </c>
      <c r="AS607" t="s">
        <v>53383</v>
      </c>
      <c r="AT607" t="s">
        <v>53384</v>
      </c>
      <c r="AU607" t="s">
        <v>53385</v>
      </c>
      <c r="AV607" t="s">
        <v>53386</v>
      </c>
      <c r="AZ607" t="s">
        <v>53387</v>
      </c>
      <c r="BC607" t="s">
        <v>53388</v>
      </c>
      <c r="BD607" t="s">
        <v>53389</v>
      </c>
      <c r="BE607" t="s">
        <v>53390</v>
      </c>
      <c r="BF607" t="s">
        <v>53391</v>
      </c>
      <c r="BI607" t="s">
        <v>53392</v>
      </c>
      <c r="BM607" t="s">
        <v>53393</v>
      </c>
      <c r="BN607" t="s">
        <v>53394</v>
      </c>
      <c r="BO607">
        <v>41040</v>
      </c>
      <c r="BP607" t="s">
        <v>53395</v>
      </c>
      <c r="BQ607" t="s">
        <v>53396</v>
      </c>
      <c r="BR607">
        <v>10293</v>
      </c>
      <c r="BT607">
        <v>51333</v>
      </c>
      <c r="BU607" t="s">
        <v>53397</v>
      </c>
      <c r="BY607" t="s">
        <v>53398</v>
      </c>
      <c r="BZ607" t="s">
        <v>53399</v>
      </c>
      <c r="CC607" t="s">
        <v>53400</v>
      </c>
      <c r="CD607" t="s">
        <v>53401</v>
      </c>
      <c r="CE607" t="s">
        <v>53402</v>
      </c>
      <c r="CG607" t="s">
        <v>53403</v>
      </c>
      <c r="CJ607" t="s">
        <v>53404</v>
      </c>
      <c r="CM607" t="s">
        <v>53405</v>
      </c>
      <c r="CN607" t="s">
        <v>53406</v>
      </c>
      <c r="CO607" t="s">
        <v>53407</v>
      </c>
      <c r="CP607" t="s">
        <v>53408</v>
      </c>
      <c r="CQ607" t="s">
        <v>53409</v>
      </c>
      <c r="CR607" t="s">
        <v>53410</v>
      </c>
      <c r="EN607" t="s">
        <v>53411</v>
      </c>
      <c r="EP607" t="s">
        <v>53412</v>
      </c>
      <c r="EQ607">
        <v>1</v>
      </c>
      <c r="ER607" t="s">
        <v>53413</v>
      </c>
      <c r="ES607" t="s">
        <v>53414</v>
      </c>
      <c r="EU607" t="s">
        <v>53415</v>
      </c>
      <c r="EV607" t="s">
        <v>53416</v>
      </c>
      <c r="EW607" t="s">
        <v>53417</v>
      </c>
      <c r="EY607" t="s">
        <v>53418</v>
      </c>
      <c r="EZ607" t="s">
        <v>53419</v>
      </c>
      <c r="FA607" t="s">
        <v>53420</v>
      </c>
      <c r="FB607" t="s">
        <v>53421</v>
      </c>
      <c r="FC607" t="s">
        <v>53422</v>
      </c>
      <c r="FD607" t="s">
        <v>53423</v>
      </c>
      <c r="FF607" t="s">
        <v>53424</v>
      </c>
      <c r="FN607" t="s">
        <v>53425</v>
      </c>
      <c r="FO607" t="s">
        <v>53426</v>
      </c>
      <c r="FP607" t="s">
        <v>53427</v>
      </c>
      <c r="FQ607" t="s">
        <v>53428</v>
      </c>
      <c r="FR607" t="s">
        <v>53429</v>
      </c>
      <c r="FS607" t="s">
        <v>53430</v>
      </c>
      <c r="FT607" t="s">
        <v>53431</v>
      </c>
      <c r="FU607" t="s">
        <v>53432</v>
      </c>
      <c r="FV607" t="s">
        <v>53433</v>
      </c>
      <c r="FW607">
        <v>831</v>
      </c>
      <c r="FX607">
        <v>502</v>
      </c>
      <c r="FY607" t="s">
        <v>53434</v>
      </c>
      <c r="FZ607" t="s">
        <v>53435</v>
      </c>
      <c r="GA607" t="s">
        <v>53436</v>
      </c>
      <c r="GB607" t="s">
        <v>53437</v>
      </c>
      <c r="GC607" t="s">
        <v>53438</v>
      </c>
      <c r="GD607">
        <v>3420</v>
      </c>
      <c r="GE607">
        <v>41040</v>
      </c>
      <c r="GF607">
        <v>51333</v>
      </c>
      <c r="GG607" t="s">
        <v>53439</v>
      </c>
      <c r="GH607">
        <v>1</v>
      </c>
      <c r="GI607">
        <v>41040</v>
      </c>
      <c r="GJ607">
        <v>10293</v>
      </c>
      <c r="GL607">
        <v>51333</v>
      </c>
      <c r="GR607">
        <v>3</v>
      </c>
      <c r="GS607" t="s">
        <v>53440</v>
      </c>
      <c r="GU607">
        <v>3</v>
      </c>
      <c r="GW607" t="s">
        <v>53441</v>
      </c>
      <c r="GX607" t="s">
        <v>53442</v>
      </c>
      <c r="GZ607">
        <v>1451.9042915</v>
      </c>
      <c r="HA607" t="s">
        <v>53443</v>
      </c>
      <c r="HB607" t="s">
        <v>53444</v>
      </c>
      <c r="HC607" t="s">
        <v>53445</v>
      </c>
      <c r="HD607" t="s">
        <v>53446</v>
      </c>
      <c r="HF607" t="s">
        <v>53447</v>
      </c>
      <c r="HG607">
        <v>2024</v>
      </c>
      <c r="HH607" t="s">
        <v>53448</v>
      </c>
      <c r="HI607" t="s">
        <v>53449</v>
      </c>
      <c r="HJ607" t="s">
        <v>53450</v>
      </c>
      <c r="HK607" t="s">
        <v>53451</v>
      </c>
      <c r="HL607" t="s">
        <v>53452</v>
      </c>
      <c r="HM607" t="s">
        <v>53453</v>
      </c>
      <c r="HN607" t="s">
        <v>53454</v>
      </c>
      <c r="HO607" t="s">
        <v>53455</v>
      </c>
      <c r="HP607" t="s">
        <v>53456</v>
      </c>
      <c r="HQ607" t="s">
        <v>53457</v>
      </c>
      <c r="HR607" t="s">
        <v>53458</v>
      </c>
      <c r="HS607" t="s">
        <v>53459</v>
      </c>
      <c r="HT607" t="s">
        <v>53460</v>
      </c>
      <c r="IA607" t="s">
        <v>53461</v>
      </c>
      <c r="IB607" t="s">
        <v>53462</v>
      </c>
      <c r="IE607" t="s">
        <v>53463</v>
      </c>
      <c r="IF607" t="s">
        <v>53464</v>
      </c>
      <c r="IG607" t="s">
        <v>53465</v>
      </c>
      <c r="IH607" t="s">
        <v>53466</v>
      </c>
    </row>
    <row r="608" spans="1:242" x14ac:dyDescent="0.3">
      <c r="A608">
        <v>607</v>
      </c>
      <c r="B608" t="s">
        <v>53467</v>
      </c>
      <c r="C608" t="s">
        <v>53468</v>
      </c>
      <c r="D608" t="s">
        <v>53469</v>
      </c>
      <c r="E608" t="s">
        <v>53470</v>
      </c>
      <c r="F608" t="s">
        <v>53471</v>
      </c>
      <c r="H608" t="s">
        <v>53472</v>
      </c>
      <c r="I608" t="s">
        <v>53473</v>
      </c>
      <c r="K608" t="s">
        <v>53474</v>
      </c>
      <c r="L608" t="s">
        <v>53475</v>
      </c>
      <c r="S608" t="s">
        <v>53476</v>
      </c>
      <c r="V608" t="s">
        <v>53477</v>
      </c>
      <c r="W608" t="s">
        <v>53478</v>
      </c>
      <c r="X608" t="s">
        <v>53479</v>
      </c>
      <c r="AA608" t="s">
        <v>53480</v>
      </c>
      <c r="AD608" t="s">
        <v>53481</v>
      </c>
      <c r="AE608">
        <v>2</v>
      </c>
      <c r="AG608" t="s">
        <v>53482</v>
      </c>
      <c r="AI608" t="s">
        <v>53483</v>
      </c>
      <c r="AJ608" t="s">
        <v>53484</v>
      </c>
      <c r="AK608" t="s">
        <v>53485</v>
      </c>
      <c r="AM608" t="s">
        <v>53486</v>
      </c>
      <c r="AN608" t="s">
        <v>53487</v>
      </c>
      <c r="AP608" t="s">
        <v>53488</v>
      </c>
      <c r="AS608" t="s">
        <v>53489</v>
      </c>
      <c r="AT608" t="s">
        <v>53490</v>
      </c>
      <c r="AV608" t="s">
        <v>53491</v>
      </c>
      <c r="AX608" t="s">
        <v>53492</v>
      </c>
      <c r="AZ608" t="s">
        <v>53493</v>
      </c>
      <c r="BB608" t="s">
        <v>53494</v>
      </c>
      <c r="BC608" t="s">
        <v>53495</v>
      </c>
      <c r="BD608" t="s">
        <v>53496</v>
      </c>
      <c r="BE608" t="s">
        <v>53497</v>
      </c>
      <c r="BF608" t="s">
        <v>53498</v>
      </c>
      <c r="BI608" t="s">
        <v>53499</v>
      </c>
      <c r="BJ608" t="s">
        <v>53500</v>
      </c>
      <c r="BL608" t="s">
        <v>53501</v>
      </c>
      <c r="BM608" t="s">
        <v>53502</v>
      </c>
      <c r="BN608" t="s">
        <v>53503</v>
      </c>
      <c r="BO608">
        <v>46000</v>
      </c>
      <c r="BP608" t="s">
        <v>53504</v>
      </c>
      <c r="BQ608" t="s">
        <v>53505</v>
      </c>
      <c r="BR608">
        <v>7130</v>
      </c>
      <c r="BT608">
        <v>53130</v>
      </c>
      <c r="BU608" t="s">
        <v>53506</v>
      </c>
      <c r="BY608" t="s">
        <v>53507</v>
      </c>
      <c r="BZ608" t="s">
        <v>53508</v>
      </c>
      <c r="CC608" t="s">
        <v>53509</v>
      </c>
      <c r="CD608" t="s">
        <v>53510</v>
      </c>
      <c r="CE608" t="s">
        <v>53511</v>
      </c>
      <c r="CG608" t="s">
        <v>53512</v>
      </c>
      <c r="CH608" t="s">
        <v>53513</v>
      </c>
      <c r="CL608" t="s">
        <v>53514</v>
      </c>
      <c r="CM608" t="s">
        <v>53515</v>
      </c>
      <c r="CN608" t="s">
        <v>53516</v>
      </c>
      <c r="CO608" t="s">
        <v>53517</v>
      </c>
      <c r="CP608" t="s">
        <v>53518</v>
      </c>
      <c r="CQ608" t="s">
        <v>53519</v>
      </c>
      <c r="CR608" t="s">
        <v>53520</v>
      </c>
      <c r="CS608" t="s">
        <v>53521</v>
      </c>
      <c r="EN608" t="s">
        <v>53522</v>
      </c>
      <c r="EP608" t="s">
        <v>53523</v>
      </c>
      <c r="EQ608">
        <v>0</v>
      </c>
      <c r="ER608" t="s">
        <v>53524</v>
      </c>
      <c r="ES608" t="s">
        <v>53525</v>
      </c>
      <c r="ET608" t="s">
        <v>53526</v>
      </c>
      <c r="EW608" t="s">
        <v>53527</v>
      </c>
      <c r="EX608" t="s">
        <v>53528</v>
      </c>
      <c r="EY608" t="s">
        <v>53529</v>
      </c>
      <c r="FA608" t="s">
        <v>53530</v>
      </c>
      <c r="FC608" t="s">
        <v>53531</v>
      </c>
      <c r="FF608" t="s">
        <v>53532</v>
      </c>
      <c r="FN608" t="s">
        <v>53533</v>
      </c>
      <c r="FO608" t="s">
        <v>53534</v>
      </c>
      <c r="FP608" t="s">
        <v>53535</v>
      </c>
      <c r="FQ608" t="s">
        <v>53536</v>
      </c>
      <c r="FS608" t="s">
        <v>53537</v>
      </c>
      <c r="FT608" t="s">
        <v>53538</v>
      </c>
      <c r="FU608" t="s">
        <v>53539</v>
      </c>
      <c r="FV608" t="s">
        <v>53540</v>
      </c>
      <c r="FW608">
        <v>849</v>
      </c>
      <c r="FX608">
        <v>523</v>
      </c>
      <c r="FY608" t="s">
        <v>53541</v>
      </c>
      <c r="FZ608" t="s">
        <v>53542</v>
      </c>
      <c r="GA608" t="s">
        <v>53543</v>
      </c>
      <c r="GB608" t="s">
        <v>53544</v>
      </c>
      <c r="GC608" t="s">
        <v>53545</v>
      </c>
      <c r="GD608">
        <v>3833.3333333333335</v>
      </c>
      <c r="GE608">
        <v>46000</v>
      </c>
      <c r="GF608">
        <v>53130</v>
      </c>
      <c r="GG608" t="s">
        <v>53546</v>
      </c>
      <c r="GH608">
        <v>1</v>
      </c>
      <c r="GI608">
        <v>46000</v>
      </c>
      <c r="GJ608">
        <v>7130</v>
      </c>
      <c r="GL608">
        <v>53130</v>
      </c>
      <c r="GR608">
        <v>3</v>
      </c>
      <c r="GS608" t="s">
        <v>53547</v>
      </c>
      <c r="GU608">
        <v>3</v>
      </c>
      <c r="GW608" t="s">
        <v>53548</v>
      </c>
      <c r="GX608" t="s">
        <v>53549</v>
      </c>
      <c r="GZ608">
        <v>1704.7819990999999</v>
      </c>
      <c r="HA608" t="s">
        <v>53550</v>
      </c>
      <c r="HB608" t="s">
        <v>53551</v>
      </c>
      <c r="HC608" t="s">
        <v>53552</v>
      </c>
      <c r="HD608" t="s">
        <v>53553</v>
      </c>
      <c r="HF608" t="s">
        <v>53554</v>
      </c>
      <c r="HG608">
        <v>2023</v>
      </c>
      <c r="HH608" t="s">
        <v>53555</v>
      </c>
      <c r="HI608" t="s">
        <v>53556</v>
      </c>
      <c r="HJ608" t="s">
        <v>53557</v>
      </c>
      <c r="HK608" t="s">
        <v>53558</v>
      </c>
      <c r="HL608" t="s">
        <v>53559</v>
      </c>
      <c r="HM608" t="s">
        <v>53560</v>
      </c>
      <c r="HN608" t="s">
        <v>53561</v>
      </c>
      <c r="HO608" t="s">
        <v>53562</v>
      </c>
      <c r="HP608" t="s">
        <v>53563</v>
      </c>
      <c r="HQ608" t="s">
        <v>53564</v>
      </c>
      <c r="HR608" t="s">
        <v>53565</v>
      </c>
      <c r="HS608" t="s">
        <v>53566</v>
      </c>
      <c r="HT608" t="s">
        <v>53567</v>
      </c>
      <c r="IA608" t="s">
        <v>53568</v>
      </c>
      <c r="IB608" t="s">
        <v>53569</v>
      </c>
      <c r="IE608" t="s">
        <v>53570</v>
      </c>
      <c r="IF608" t="s">
        <v>53571</v>
      </c>
      <c r="IG608" t="s">
        <v>53572</v>
      </c>
      <c r="IH608" t="s">
        <v>53573</v>
      </c>
    </row>
    <row r="609" spans="1:242" x14ac:dyDescent="0.3">
      <c r="A609">
        <v>608</v>
      </c>
      <c r="B609" t="s">
        <v>53574</v>
      </c>
      <c r="C609" t="s">
        <v>53575</v>
      </c>
      <c r="D609" t="s">
        <v>53576</v>
      </c>
      <c r="E609" t="s">
        <v>53577</v>
      </c>
      <c r="F609" t="s">
        <v>53578</v>
      </c>
      <c r="H609" t="s">
        <v>53579</v>
      </c>
      <c r="I609" t="s">
        <v>53580</v>
      </c>
      <c r="K609" t="s">
        <v>53581</v>
      </c>
      <c r="L609" t="s">
        <v>53582</v>
      </c>
      <c r="S609" t="s">
        <v>53583</v>
      </c>
      <c r="V609" t="s">
        <v>53584</v>
      </c>
      <c r="W609" t="s">
        <v>53585</v>
      </c>
      <c r="X609" t="s">
        <v>53586</v>
      </c>
      <c r="AA609" t="s">
        <v>53587</v>
      </c>
      <c r="AD609" t="s">
        <v>53588</v>
      </c>
      <c r="AE609">
        <v>0</v>
      </c>
      <c r="AF609" t="s">
        <v>53589</v>
      </c>
      <c r="AG609" t="s">
        <v>53590</v>
      </c>
      <c r="AI609" t="s">
        <v>53591</v>
      </c>
      <c r="AJ609" t="s">
        <v>53592</v>
      </c>
      <c r="AK609" t="s">
        <v>53593</v>
      </c>
      <c r="AM609" t="s">
        <v>53594</v>
      </c>
      <c r="AN609" t="s">
        <v>53595</v>
      </c>
      <c r="AP609" t="s">
        <v>53596</v>
      </c>
      <c r="AS609" t="s">
        <v>53597</v>
      </c>
      <c r="AT609" t="s">
        <v>53598</v>
      </c>
      <c r="AU609" t="s">
        <v>53599</v>
      </c>
      <c r="AV609" t="s">
        <v>53600</v>
      </c>
      <c r="AZ609" t="s">
        <v>53601</v>
      </c>
      <c r="BB609" t="s">
        <v>53602</v>
      </c>
      <c r="BC609" t="s">
        <v>53603</v>
      </c>
      <c r="BD609" t="s">
        <v>53604</v>
      </c>
      <c r="BE609" t="s">
        <v>53605</v>
      </c>
      <c r="BF609" t="s">
        <v>53606</v>
      </c>
      <c r="BI609" t="s">
        <v>53607</v>
      </c>
      <c r="BM609" t="s">
        <v>53608</v>
      </c>
      <c r="BN609" t="s">
        <v>53609</v>
      </c>
      <c r="BO609">
        <v>38880</v>
      </c>
      <c r="BP609" t="s">
        <v>53610</v>
      </c>
      <c r="BQ609" t="s">
        <v>53611</v>
      </c>
      <c r="BR609">
        <v>1200</v>
      </c>
      <c r="BT609">
        <v>40080</v>
      </c>
      <c r="BU609" t="s">
        <v>53612</v>
      </c>
      <c r="BY609" t="s">
        <v>53613</v>
      </c>
      <c r="CC609" t="s">
        <v>53614</v>
      </c>
      <c r="CD609" t="s">
        <v>53615</v>
      </c>
      <c r="CE609" t="s">
        <v>53616</v>
      </c>
      <c r="CG609" t="s">
        <v>53617</v>
      </c>
      <c r="CJ609" t="s">
        <v>53618</v>
      </c>
      <c r="CL609" t="s">
        <v>53619</v>
      </c>
      <c r="CM609" t="s">
        <v>53620</v>
      </c>
      <c r="CN609" t="s">
        <v>53621</v>
      </c>
      <c r="CO609" t="s">
        <v>53622</v>
      </c>
      <c r="CP609" t="s">
        <v>53623</v>
      </c>
      <c r="CQ609" t="s">
        <v>53624</v>
      </c>
      <c r="CR609" t="s">
        <v>53625</v>
      </c>
      <c r="CS609" t="s">
        <v>53626</v>
      </c>
      <c r="EN609" t="s">
        <v>53627</v>
      </c>
      <c r="EP609" t="s">
        <v>53628</v>
      </c>
      <c r="EQ609">
        <v>0</v>
      </c>
      <c r="ER609" t="s">
        <v>53629</v>
      </c>
      <c r="ES609" t="s">
        <v>53630</v>
      </c>
      <c r="EY609" t="s">
        <v>53631</v>
      </c>
      <c r="FA609" t="s">
        <v>53632</v>
      </c>
      <c r="FC609" t="s">
        <v>53633</v>
      </c>
      <c r="FF609" t="s">
        <v>53634</v>
      </c>
      <c r="FN609" t="s">
        <v>53635</v>
      </c>
      <c r="FO609" t="s">
        <v>53636</v>
      </c>
      <c r="FP609" t="s">
        <v>53637</v>
      </c>
      <c r="FQ609" t="s">
        <v>53638</v>
      </c>
      <c r="FS609" t="s">
        <v>53639</v>
      </c>
      <c r="FT609" t="s">
        <v>53640</v>
      </c>
      <c r="FU609" t="s">
        <v>53641</v>
      </c>
      <c r="FV609" t="s">
        <v>53642</v>
      </c>
      <c r="FW609">
        <v>767</v>
      </c>
      <c r="FX609">
        <v>279</v>
      </c>
      <c r="FY609" t="s">
        <v>53643</v>
      </c>
      <c r="FZ609" t="s">
        <v>53644</v>
      </c>
      <c r="GA609" t="s">
        <v>53645</v>
      </c>
      <c r="GB609" t="s">
        <v>53646</v>
      </c>
      <c r="GC609" t="s">
        <v>53647</v>
      </c>
      <c r="GD609">
        <v>3240</v>
      </c>
      <c r="GE609">
        <v>38880</v>
      </c>
      <c r="GF609">
        <v>40080</v>
      </c>
      <c r="GG609" t="s">
        <v>53648</v>
      </c>
      <c r="GH609">
        <v>1</v>
      </c>
      <c r="GI609">
        <v>38880</v>
      </c>
      <c r="GJ609">
        <v>1200</v>
      </c>
      <c r="GL609">
        <v>40080</v>
      </c>
      <c r="GR609">
        <v>3</v>
      </c>
      <c r="GS609" t="s">
        <v>53649</v>
      </c>
      <c r="GU609">
        <v>3</v>
      </c>
      <c r="GW609" t="s">
        <v>53650</v>
      </c>
      <c r="GX609" t="s">
        <v>53651</v>
      </c>
      <c r="GZ609">
        <v>618.47619430000009</v>
      </c>
      <c r="HA609" t="s">
        <v>53652</v>
      </c>
      <c r="HB609" t="s">
        <v>53653</v>
      </c>
      <c r="HC609" t="s">
        <v>53654</v>
      </c>
      <c r="HD609" t="s">
        <v>53655</v>
      </c>
      <c r="HF609" t="s">
        <v>53656</v>
      </c>
      <c r="HG609">
        <v>2022</v>
      </c>
      <c r="HH609" t="s">
        <v>53657</v>
      </c>
      <c r="HI609" t="s">
        <v>53658</v>
      </c>
      <c r="HJ609" t="s">
        <v>53659</v>
      </c>
      <c r="HK609" t="s">
        <v>53660</v>
      </c>
      <c r="HL609" t="s">
        <v>53661</v>
      </c>
      <c r="HM609" t="s">
        <v>53662</v>
      </c>
      <c r="HN609" t="s">
        <v>53663</v>
      </c>
      <c r="HO609" t="s">
        <v>53664</v>
      </c>
      <c r="HP609" t="s">
        <v>53665</v>
      </c>
      <c r="HQ609" t="s">
        <v>53666</v>
      </c>
      <c r="HR609" t="s">
        <v>53667</v>
      </c>
      <c r="HS609" t="s">
        <v>53668</v>
      </c>
      <c r="HT609" t="s">
        <v>53669</v>
      </c>
      <c r="IA609" t="s">
        <v>53670</v>
      </c>
      <c r="IB609" t="s">
        <v>53671</v>
      </c>
      <c r="IE609" t="s">
        <v>53672</v>
      </c>
      <c r="IF609" t="s">
        <v>53673</v>
      </c>
      <c r="IG609" t="s">
        <v>53674</v>
      </c>
      <c r="IH609" t="s">
        <v>53675</v>
      </c>
    </row>
    <row r="610" spans="1:242" x14ac:dyDescent="0.3">
      <c r="A610">
        <v>609</v>
      </c>
      <c r="B610" t="s">
        <v>53676</v>
      </c>
      <c r="C610" t="s">
        <v>53677</v>
      </c>
      <c r="D610" t="s">
        <v>53678</v>
      </c>
      <c r="E610" t="s">
        <v>53679</v>
      </c>
      <c r="F610" t="s">
        <v>53680</v>
      </c>
      <c r="I610" t="s">
        <v>53681</v>
      </c>
      <c r="K610" t="s">
        <v>53682</v>
      </c>
      <c r="L610" t="s">
        <v>53683</v>
      </c>
      <c r="S610" t="s">
        <v>53684</v>
      </c>
      <c r="V610" t="s">
        <v>53685</v>
      </c>
      <c r="W610" t="s">
        <v>53686</v>
      </c>
      <c r="X610" t="s">
        <v>53687</v>
      </c>
      <c r="AA610" t="s">
        <v>53688</v>
      </c>
      <c r="AD610" t="s">
        <v>53689</v>
      </c>
      <c r="AE610">
        <v>0.8</v>
      </c>
      <c r="AG610" t="s">
        <v>53690</v>
      </c>
      <c r="AI610" t="s">
        <v>53691</v>
      </c>
      <c r="AJ610" t="s">
        <v>53692</v>
      </c>
      <c r="AK610" t="s">
        <v>53693</v>
      </c>
      <c r="AM610" t="s">
        <v>53694</v>
      </c>
      <c r="AN610" t="s">
        <v>53695</v>
      </c>
      <c r="AP610" t="s">
        <v>53696</v>
      </c>
      <c r="AS610" t="s">
        <v>53697</v>
      </c>
      <c r="AV610" t="s">
        <v>53698</v>
      </c>
      <c r="AX610" t="s">
        <v>53699</v>
      </c>
      <c r="AZ610" t="s">
        <v>53700</v>
      </c>
      <c r="BC610" t="s">
        <v>53701</v>
      </c>
      <c r="BD610" t="s">
        <v>53702</v>
      </c>
      <c r="BE610" t="s">
        <v>53703</v>
      </c>
      <c r="BF610" t="s">
        <v>53704</v>
      </c>
      <c r="BI610" t="s">
        <v>53705</v>
      </c>
      <c r="BM610" t="s">
        <v>53706</v>
      </c>
      <c r="BN610" t="s">
        <v>53707</v>
      </c>
      <c r="FC610" t="s">
        <v>53708</v>
      </c>
      <c r="FS610" t="s">
        <v>53709</v>
      </c>
      <c r="FT610" t="s">
        <v>53710</v>
      </c>
      <c r="FU610" t="s">
        <v>53711</v>
      </c>
      <c r="FV610" t="s">
        <v>53712</v>
      </c>
      <c r="FW610">
        <v>767</v>
      </c>
      <c r="FX610">
        <v>279</v>
      </c>
      <c r="FY610" t="s">
        <v>53713</v>
      </c>
      <c r="FZ610" t="s">
        <v>53714</v>
      </c>
      <c r="GA610" t="s">
        <v>53715</v>
      </c>
      <c r="GB610" t="s">
        <v>53716</v>
      </c>
      <c r="GC610" t="s">
        <v>53717</v>
      </c>
      <c r="GG610" t="s">
        <v>53718</v>
      </c>
      <c r="GH610">
        <v>1</v>
      </c>
      <c r="GR610">
        <v>3</v>
      </c>
      <c r="GS610" t="s">
        <v>53719</v>
      </c>
      <c r="GU610">
        <v>3</v>
      </c>
      <c r="GW610" t="s">
        <v>53720</v>
      </c>
      <c r="GX610" t="s">
        <v>53721</v>
      </c>
      <c r="GZ610">
        <v>1663.6238041999998</v>
      </c>
      <c r="HA610" t="s">
        <v>53722</v>
      </c>
      <c r="HB610" t="s">
        <v>53723</v>
      </c>
      <c r="HC610" t="s">
        <v>53724</v>
      </c>
      <c r="HD610" t="s">
        <v>53725</v>
      </c>
      <c r="HE610" t="s">
        <v>53726</v>
      </c>
      <c r="HF610" t="s">
        <v>53727</v>
      </c>
      <c r="HG610">
        <v>2022</v>
      </c>
      <c r="HH610" t="s">
        <v>53728</v>
      </c>
      <c r="HI610" t="s">
        <v>53729</v>
      </c>
      <c r="HJ610" t="s">
        <v>53730</v>
      </c>
      <c r="HK610" t="s">
        <v>53731</v>
      </c>
      <c r="HL610" t="s">
        <v>53732</v>
      </c>
      <c r="HM610" t="s">
        <v>53733</v>
      </c>
      <c r="HN610" t="s">
        <v>53734</v>
      </c>
      <c r="HO610" t="s">
        <v>53735</v>
      </c>
      <c r="HP610" t="s">
        <v>53736</v>
      </c>
      <c r="HQ610" t="s">
        <v>53737</v>
      </c>
      <c r="HR610" t="s">
        <v>53738</v>
      </c>
      <c r="HS610" t="s">
        <v>53739</v>
      </c>
      <c r="HT610" t="s">
        <v>53740</v>
      </c>
      <c r="IE610" t="s">
        <v>53741</v>
      </c>
      <c r="IF610" t="s">
        <v>53742</v>
      </c>
      <c r="IG610" t="s">
        <v>53743</v>
      </c>
      <c r="IH610" t="s">
        <v>53744</v>
      </c>
    </row>
    <row r="611" spans="1:242" x14ac:dyDescent="0.3">
      <c r="A611">
        <v>610</v>
      </c>
      <c r="B611" t="s">
        <v>53745</v>
      </c>
      <c r="C611" t="s">
        <v>53746</v>
      </c>
      <c r="D611" t="s">
        <v>53747</v>
      </c>
      <c r="E611" t="s">
        <v>53748</v>
      </c>
      <c r="F611" t="s">
        <v>53749</v>
      </c>
      <c r="H611" t="s">
        <v>53750</v>
      </c>
      <c r="I611" t="s">
        <v>53751</v>
      </c>
      <c r="K611" t="s">
        <v>53752</v>
      </c>
      <c r="L611" t="s">
        <v>53753</v>
      </c>
      <c r="S611" t="s">
        <v>53754</v>
      </c>
      <c r="V611" t="s">
        <v>53755</v>
      </c>
      <c r="W611" t="s">
        <v>53756</v>
      </c>
      <c r="X611" t="s">
        <v>53757</v>
      </c>
      <c r="AA611" t="s">
        <v>53758</v>
      </c>
      <c r="AD611" t="s">
        <v>53759</v>
      </c>
      <c r="AE611">
        <v>0</v>
      </c>
      <c r="AF611" t="s">
        <v>53760</v>
      </c>
      <c r="AG611" t="s">
        <v>53761</v>
      </c>
      <c r="AI611" t="s">
        <v>53762</v>
      </c>
      <c r="AJ611" t="s">
        <v>53763</v>
      </c>
      <c r="AK611" t="s">
        <v>53764</v>
      </c>
      <c r="AM611" t="s">
        <v>53765</v>
      </c>
      <c r="AN611" t="s">
        <v>53766</v>
      </c>
      <c r="AP611" t="s">
        <v>53767</v>
      </c>
      <c r="AS611" t="s">
        <v>53768</v>
      </c>
      <c r="AT611" t="s">
        <v>53769</v>
      </c>
      <c r="AV611" t="s">
        <v>53770</v>
      </c>
      <c r="AX611" t="s">
        <v>53771</v>
      </c>
      <c r="AZ611" t="s">
        <v>53772</v>
      </c>
      <c r="BB611" t="s">
        <v>53773</v>
      </c>
      <c r="BC611" t="s">
        <v>53774</v>
      </c>
      <c r="BD611" t="s">
        <v>53775</v>
      </c>
      <c r="BE611" t="s">
        <v>53776</v>
      </c>
      <c r="BF611" t="s">
        <v>53777</v>
      </c>
      <c r="BI611" t="s">
        <v>53778</v>
      </c>
      <c r="BJ611" t="s">
        <v>53779</v>
      </c>
      <c r="BL611" t="s">
        <v>53780</v>
      </c>
      <c r="BM611" t="s">
        <v>53781</v>
      </c>
      <c r="BN611" t="s">
        <v>53782</v>
      </c>
      <c r="BO611">
        <v>44000</v>
      </c>
      <c r="BP611" t="s">
        <v>53783</v>
      </c>
      <c r="BQ611" t="s">
        <v>53784</v>
      </c>
      <c r="BR611">
        <v>5300</v>
      </c>
      <c r="BT611">
        <v>49300</v>
      </c>
      <c r="BU611" t="s">
        <v>53785</v>
      </c>
      <c r="BW611" t="s">
        <v>53786</v>
      </c>
      <c r="BY611" t="s">
        <v>53787</v>
      </c>
      <c r="CC611" t="s">
        <v>53788</v>
      </c>
      <c r="CD611" t="s">
        <v>53789</v>
      </c>
      <c r="CE611" t="s">
        <v>53790</v>
      </c>
      <c r="CR611" t="s">
        <v>53791</v>
      </c>
      <c r="EN611" t="s">
        <v>53792</v>
      </c>
      <c r="EP611" t="s">
        <v>53793</v>
      </c>
      <c r="EQ611">
        <v>3</v>
      </c>
      <c r="ER611" t="s">
        <v>53794</v>
      </c>
      <c r="ES611" t="s">
        <v>53795</v>
      </c>
      <c r="EY611" t="s">
        <v>53796</v>
      </c>
      <c r="FA611" t="s">
        <v>53797</v>
      </c>
      <c r="FC611" t="s">
        <v>53798</v>
      </c>
      <c r="FD611" t="s">
        <v>53799</v>
      </c>
      <c r="FF611" t="s">
        <v>53800</v>
      </c>
      <c r="FN611" t="s">
        <v>53801</v>
      </c>
      <c r="FO611" t="s">
        <v>53802</v>
      </c>
      <c r="FP611" t="s">
        <v>53803</v>
      </c>
      <c r="FQ611" t="s">
        <v>53804</v>
      </c>
      <c r="FS611" t="s">
        <v>53805</v>
      </c>
      <c r="FT611" t="s">
        <v>53806</v>
      </c>
      <c r="FU611" t="s">
        <v>53807</v>
      </c>
      <c r="FV611" t="s">
        <v>53808</v>
      </c>
      <c r="FW611">
        <v>831</v>
      </c>
      <c r="FX611">
        <v>502</v>
      </c>
      <c r="FY611" t="s">
        <v>53809</v>
      </c>
      <c r="FZ611" t="s">
        <v>53810</v>
      </c>
      <c r="GA611" t="s">
        <v>53811</v>
      </c>
      <c r="GB611" t="s">
        <v>53812</v>
      </c>
      <c r="GC611" t="s">
        <v>53813</v>
      </c>
      <c r="GD611">
        <v>3666.6666666666665</v>
      </c>
      <c r="GE611">
        <v>44000</v>
      </c>
      <c r="GF611">
        <v>49300</v>
      </c>
      <c r="GG611" t="s">
        <v>53814</v>
      </c>
      <c r="GH611">
        <v>1</v>
      </c>
      <c r="GI611">
        <v>44000</v>
      </c>
      <c r="GJ611">
        <v>5300</v>
      </c>
      <c r="GL611">
        <v>49300</v>
      </c>
      <c r="GR611">
        <v>3</v>
      </c>
      <c r="GS611" t="s">
        <v>53815</v>
      </c>
      <c r="GU611">
        <v>3</v>
      </c>
      <c r="GW611" t="s">
        <v>53816</v>
      </c>
      <c r="GX611" t="s">
        <v>53817</v>
      </c>
      <c r="GZ611">
        <v>899.13268089999985</v>
      </c>
      <c r="HA611" t="s">
        <v>53818</v>
      </c>
      <c r="HB611" t="s">
        <v>53819</v>
      </c>
      <c r="HC611" t="s">
        <v>53820</v>
      </c>
      <c r="HD611" t="s">
        <v>53821</v>
      </c>
      <c r="HF611" t="s">
        <v>53822</v>
      </c>
      <c r="HG611">
        <v>2024</v>
      </c>
      <c r="HH611" t="s">
        <v>53823</v>
      </c>
      <c r="HI611" t="s">
        <v>53824</v>
      </c>
      <c r="HJ611" t="s">
        <v>53825</v>
      </c>
      <c r="HK611" t="s">
        <v>53826</v>
      </c>
      <c r="HL611" t="s">
        <v>53827</v>
      </c>
      <c r="HM611" t="s">
        <v>53828</v>
      </c>
      <c r="HN611" t="s">
        <v>53829</v>
      </c>
      <c r="HO611" t="s">
        <v>53830</v>
      </c>
      <c r="HP611" t="s">
        <v>53831</v>
      </c>
      <c r="HQ611" t="s">
        <v>53832</v>
      </c>
      <c r="HR611" t="s">
        <v>53833</v>
      </c>
      <c r="HS611" t="s">
        <v>53834</v>
      </c>
      <c r="HT611" t="s">
        <v>53835</v>
      </c>
      <c r="IA611" t="s">
        <v>53836</v>
      </c>
      <c r="IB611" t="s">
        <v>53837</v>
      </c>
      <c r="IE611" t="s">
        <v>53838</v>
      </c>
      <c r="IF611" t="s">
        <v>53839</v>
      </c>
      <c r="IG611" t="s">
        <v>53840</v>
      </c>
      <c r="IH611" t="s">
        <v>53841</v>
      </c>
    </row>
    <row r="612" spans="1:242" x14ac:dyDescent="0.3">
      <c r="A612">
        <v>611</v>
      </c>
      <c r="B612" t="s">
        <v>53842</v>
      </c>
      <c r="C612" t="s">
        <v>53843</v>
      </c>
      <c r="D612" t="s">
        <v>53844</v>
      </c>
      <c r="E612" t="s">
        <v>53845</v>
      </c>
      <c r="F612" t="s">
        <v>53846</v>
      </c>
      <c r="H612" t="s">
        <v>53847</v>
      </c>
      <c r="I612" t="s">
        <v>53848</v>
      </c>
      <c r="K612" t="s">
        <v>53849</v>
      </c>
      <c r="L612" t="s">
        <v>53850</v>
      </c>
      <c r="S612" t="s">
        <v>53851</v>
      </c>
      <c r="V612" t="s">
        <v>53852</v>
      </c>
      <c r="W612" t="s">
        <v>53853</v>
      </c>
      <c r="X612" t="s">
        <v>53854</v>
      </c>
      <c r="AA612" t="s">
        <v>53855</v>
      </c>
      <c r="AE612">
        <v>2</v>
      </c>
      <c r="AG612" t="s">
        <v>53856</v>
      </c>
      <c r="AI612" t="s">
        <v>53857</v>
      </c>
      <c r="AJ612" t="s">
        <v>53858</v>
      </c>
      <c r="AK612" t="s">
        <v>53859</v>
      </c>
      <c r="AM612" t="s">
        <v>53860</v>
      </c>
      <c r="AN612" t="s">
        <v>53861</v>
      </c>
      <c r="AP612" t="s">
        <v>53862</v>
      </c>
      <c r="AS612" t="s">
        <v>53863</v>
      </c>
      <c r="AT612" t="s">
        <v>53864</v>
      </c>
      <c r="AV612" t="s">
        <v>53865</v>
      </c>
      <c r="AX612" t="s">
        <v>53866</v>
      </c>
      <c r="AZ612" t="s">
        <v>53867</v>
      </c>
      <c r="BB612" t="s">
        <v>53868</v>
      </c>
      <c r="BC612" t="s">
        <v>53869</v>
      </c>
      <c r="BD612" t="s">
        <v>53870</v>
      </c>
      <c r="BE612" t="s">
        <v>53871</v>
      </c>
      <c r="BF612" t="s">
        <v>53872</v>
      </c>
      <c r="BI612" t="s">
        <v>53873</v>
      </c>
      <c r="BM612" t="s">
        <v>53874</v>
      </c>
      <c r="BN612" t="s">
        <v>53875</v>
      </c>
      <c r="BO612">
        <v>36862</v>
      </c>
      <c r="BP612" t="s">
        <v>53876</v>
      </c>
      <c r="BQ612" t="s">
        <v>53877</v>
      </c>
      <c r="BS612">
        <v>2000</v>
      </c>
      <c r="BT612">
        <v>38862</v>
      </c>
      <c r="BU612" t="s">
        <v>53878</v>
      </c>
      <c r="BY612" t="s">
        <v>53879</v>
      </c>
      <c r="CC612" t="s">
        <v>53880</v>
      </c>
      <c r="CD612" t="s">
        <v>53881</v>
      </c>
      <c r="CE612" t="s">
        <v>53882</v>
      </c>
      <c r="CG612" t="s">
        <v>53883</v>
      </c>
      <c r="CH612" t="s">
        <v>53884</v>
      </c>
      <c r="CM612" t="s">
        <v>53885</v>
      </c>
      <c r="CN612" t="s">
        <v>53886</v>
      </c>
      <c r="CO612" t="s">
        <v>53887</v>
      </c>
      <c r="CP612" t="s">
        <v>53888</v>
      </c>
      <c r="CQ612" t="s">
        <v>53889</v>
      </c>
      <c r="CR612" t="s">
        <v>53890</v>
      </c>
      <c r="EN612" t="s">
        <v>53891</v>
      </c>
      <c r="EP612" t="s">
        <v>53892</v>
      </c>
      <c r="EQ612">
        <v>0</v>
      </c>
      <c r="ER612" t="s">
        <v>53893</v>
      </c>
      <c r="ES612" t="s">
        <v>53894</v>
      </c>
      <c r="EU612" t="s">
        <v>53895</v>
      </c>
      <c r="EY612" t="s">
        <v>53896</v>
      </c>
      <c r="EZ612" t="s">
        <v>53897</v>
      </c>
      <c r="FA612" t="s">
        <v>53898</v>
      </c>
      <c r="FB612" t="s">
        <v>53899</v>
      </c>
      <c r="FC612" t="s">
        <v>53900</v>
      </c>
      <c r="FD612" t="s">
        <v>53901</v>
      </c>
      <c r="FF612" t="s">
        <v>53902</v>
      </c>
      <c r="FN612" t="s">
        <v>53903</v>
      </c>
      <c r="FO612" t="s">
        <v>53904</v>
      </c>
      <c r="FP612" t="s">
        <v>53905</v>
      </c>
      <c r="FQ612" t="s">
        <v>53906</v>
      </c>
      <c r="FS612" t="s">
        <v>53907</v>
      </c>
      <c r="FT612" t="s">
        <v>53908</v>
      </c>
      <c r="FU612" t="s">
        <v>53909</v>
      </c>
      <c r="FV612" t="s">
        <v>53910</v>
      </c>
      <c r="FW612">
        <v>831</v>
      </c>
      <c r="FX612">
        <v>329</v>
      </c>
      <c r="FY612" t="s">
        <v>53911</v>
      </c>
      <c r="FZ612" t="s">
        <v>53912</v>
      </c>
      <c r="GA612" t="s">
        <v>53913</v>
      </c>
      <c r="GB612" t="s">
        <v>53914</v>
      </c>
      <c r="GC612" t="s">
        <v>53915</v>
      </c>
      <c r="GD612">
        <v>3071.8333333333335</v>
      </c>
      <c r="GE612">
        <v>44022.835917021031</v>
      </c>
      <c r="GF612">
        <v>46411.357208162102</v>
      </c>
      <c r="GG612" t="s">
        <v>53916</v>
      </c>
      <c r="GH612">
        <v>1.1942606455705342</v>
      </c>
      <c r="GI612">
        <v>44022.835917021031</v>
      </c>
      <c r="GK612">
        <v>2388.5212911410686</v>
      </c>
      <c r="GL612">
        <v>46411.357208162102</v>
      </c>
      <c r="GR612">
        <v>3</v>
      </c>
      <c r="GS612" t="s">
        <v>53917</v>
      </c>
      <c r="GU612">
        <v>3</v>
      </c>
      <c r="GW612" t="s">
        <v>53918</v>
      </c>
      <c r="GX612" t="s">
        <v>53919</v>
      </c>
      <c r="GZ612">
        <v>735.79328729999986</v>
      </c>
      <c r="HA612" t="s">
        <v>53920</v>
      </c>
      <c r="HB612" t="s">
        <v>53921</v>
      </c>
      <c r="HC612" t="s">
        <v>53922</v>
      </c>
      <c r="HD612" t="s">
        <v>53923</v>
      </c>
      <c r="HF612" t="s">
        <v>53924</v>
      </c>
      <c r="HG612">
        <v>2024</v>
      </c>
      <c r="HH612" t="s">
        <v>53925</v>
      </c>
      <c r="HI612" t="s">
        <v>53926</v>
      </c>
      <c r="HJ612" t="s">
        <v>53927</v>
      </c>
      <c r="HK612" t="s">
        <v>53928</v>
      </c>
      <c r="HL612" t="s">
        <v>53929</v>
      </c>
      <c r="HM612" t="s">
        <v>53930</v>
      </c>
      <c r="HN612" t="s">
        <v>53931</v>
      </c>
      <c r="HO612" t="s">
        <v>53932</v>
      </c>
      <c r="HP612" t="s">
        <v>53933</v>
      </c>
      <c r="HQ612" t="s">
        <v>53934</v>
      </c>
      <c r="HR612" t="s">
        <v>53935</v>
      </c>
      <c r="HS612" t="s">
        <v>53936</v>
      </c>
      <c r="HT612" t="s">
        <v>53937</v>
      </c>
      <c r="IA612" t="s">
        <v>53938</v>
      </c>
      <c r="IB612" t="s">
        <v>53939</v>
      </c>
      <c r="IE612" t="s">
        <v>53940</v>
      </c>
      <c r="IF612" t="s">
        <v>53941</v>
      </c>
      <c r="IG612" t="s">
        <v>53942</v>
      </c>
      <c r="IH612" t="s">
        <v>53943</v>
      </c>
    </row>
    <row r="613" spans="1:242" x14ac:dyDescent="0.3">
      <c r="A613">
        <v>612</v>
      </c>
      <c r="B613" t="s">
        <v>53944</v>
      </c>
      <c r="C613" t="s">
        <v>53945</v>
      </c>
      <c r="D613" t="s">
        <v>53946</v>
      </c>
      <c r="E613" t="s">
        <v>53947</v>
      </c>
      <c r="F613" t="s">
        <v>53948</v>
      </c>
      <c r="H613" t="s">
        <v>53949</v>
      </c>
      <c r="I613" t="s">
        <v>53950</v>
      </c>
      <c r="K613" t="s">
        <v>53951</v>
      </c>
      <c r="L613" t="s">
        <v>53952</v>
      </c>
      <c r="S613" t="s">
        <v>53953</v>
      </c>
      <c r="V613" t="s">
        <v>53954</v>
      </c>
      <c r="W613" t="s">
        <v>53955</v>
      </c>
      <c r="X613" t="s">
        <v>53956</v>
      </c>
      <c r="Z613">
        <v>6</v>
      </c>
      <c r="AA613" t="s">
        <v>53957</v>
      </c>
      <c r="AD613" t="s">
        <v>53958</v>
      </c>
      <c r="AE613">
        <v>0</v>
      </c>
      <c r="AG613" t="s">
        <v>53959</v>
      </c>
      <c r="AI613" t="s">
        <v>53960</v>
      </c>
      <c r="AJ613" t="s">
        <v>53961</v>
      </c>
      <c r="AK613" t="s">
        <v>53962</v>
      </c>
      <c r="AP613" t="s">
        <v>53963</v>
      </c>
      <c r="AS613" t="s">
        <v>53964</v>
      </c>
      <c r="AT613" t="s">
        <v>53965</v>
      </c>
      <c r="AV613" t="s">
        <v>53966</v>
      </c>
      <c r="AX613" t="s">
        <v>53967</v>
      </c>
      <c r="AZ613" t="s">
        <v>53968</v>
      </c>
      <c r="BB613" t="s">
        <v>53969</v>
      </c>
      <c r="BC613" t="s">
        <v>53970</v>
      </c>
      <c r="BD613" t="s">
        <v>53971</v>
      </c>
      <c r="BE613" t="s">
        <v>53972</v>
      </c>
      <c r="BF613" t="s">
        <v>53973</v>
      </c>
      <c r="BI613" t="s">
        <v>53974</v>
      </c>
      <c r="BM613" t="s">
        <v>53975</v>
      </c>
      <c r="BN613" t="s">
        <v>53976</v>
      </c>
      <c r="BO613">
        <v>34000</v>
      </c>
      <c r="BP613" t="s">
        <v>53977</v>
      </c>
      <c r="BQ613" t="s">
        <v>53978</v>
      </c>
      <c r="BT613">
        <v>34000</v>
      </c>
      <c r="BU613" t="s">
        <v>53979</v>
      </c>
      <c r="BY613" t="s">
        <v>53980</v>
      </c>
      <c r="CC613" t="s">
        <v>53981</v>
      </c>
      <c r="CD613" t="s">
        <v>53982</v>
      </c>
      <c r="CE613" t="s">
        <v>53983</v>
      </c>
      <c r="CG613" t="s">
        <v>53984</v>
      </c>
      <c r="CJ613" t="s">
        <v>53985</v>
      </c>
      <c r="CL613" t="s">
        <v>53986</v>
      </c>
      <c r="CM613" t="s">
        <v>53987</v>
      </c>
      <c r="CN613" t="s">
        <v>53988</v>
      </c>
      <c r="CO613" t="s">
        <v>53989</v>
      </c>
      <c r="CP613" t="s">
        <v>53990</v>
      </c>
      <c r="CQ613" t="s">
        <v>53991</v>
      </c>
      <c r="CR613" t="s">
        <v>53992</v>
      </c>
      <c r="CS613" t="s">
        <v>53993</v>
      </c>
      <c r="EN613" t="s">
        <v>53994</v>
      </c>
      <c r="EP613" t="s">
        <v>53995</v>
      </c>
      <c r="EQ613">
        <v>2</v>
      </c>
      <c r="ER613" t="s">
        <v>53996</v>
      </c>
      <c r="ES613" t="s">
        <v>53997</v>
      </c>
      <c r="EU613" t="s">
        <v>53998</v>
      </c>
      <c r="EW613" t="s">
        <v>53999</v>
      </c>
      <c r="EX613" t="s">
        <v>54000</v>
      </c>
      <c r="EY613" t="s">
        <v>54001</v>
      </c>
      <c r="FA613" t="s">
        <v>54002</v>
      </c>
      <c r="FC613" t="s">
        <v>54003</v>
      </c>
      <c r="FF613" t="s">
        <v>54004</v>
      </c>
      <c r="FN613" t="s">
        <v>54005</v>
      </c>
      <c r="FO613" t="s">
        <v>54006</v>
      </c>
      <c r="FP613" t="s">
        <v>54007</v>
      </c>
      <c r="FQ613" t="s">
        <v>54008</v>
      </c>
      <c r="FS613" t="s">
        <v>54009</v>
      </c>
      <c r="FT613" t="s">
        <v>54010</v>
      </c>
      <c r="FU613" t="s">
        <v>54011</v>
      </c>
      <c r="FV613" t="s">
        <v>54012</v>
      </c>
      <c r="FW613">
        <v>831</v>
      </c>
      <c r="FX613">
        <v>329</v>
      </c>
      <c r="FY613" t="s">
        <v>54013</v>
      </c>
      <c r="FZ613" t="s">
        <v>54014</v>
      </c>
      <c r="GA613" t="s">
        <v>54015</v>
      </c>
      <c r="GB613" t="s">
        <v>54016</v>
      </c>
      <c r="GC613" t="s">
        <v>54017</v>
      </c>
      <c r="GD613">
        <v>2833.3333333333335</v>
      </c>
      <c r="GE613">
        <v>34000</v>
      </c>
      <c r="GF613">
        <v>34000</v>
      </c>
      <c r="GG613" t="s">
        <v>54018</v>
      </c>
      <c r="GH613">
        <v>1</v>
      </c>
      <c r="GI613">
        <v>34000</v>
      </c>
      <c r="GL613">
        <v>34000</v>
      </c>
      <c r="GR613">
        <v>3</v>
      </c>
      <c r="GS613" t="s">
        <v>54019</v>
      </c>
      <c r="GU613">
        <v>3</v>
      </c>
      <c r="GW613" t="s">
        <v>54020</v>
      </c>
      <c r="GX613" t="s">
        <v>54021</v>
      </c>
      <c r="GZ613">
        <v>535.52137149999987</v>
      </c>
      <c r="HA613" t="s">
        <v>54022</v>
      </c>
      <c r="HB613" t="s">
        <v>54023</v>
      </c>
      <c r="HC613" t="s">
        <v>54024</v>
      </c>
      <c r="HD613" t="s">
        <v>54025</v>
      </c>
      <c r="HF613" t="s">
        <v>54026</v>
      </c>
      <c r="HG613">
        <v>2024</v>
      </c>
      <c r="HH613" t="s">
        <v>54027</v>
      </c>
      <c r="HI613" t="s">
        <v>54028</v>
      </c>
      <c r="HJ613" t="s">
        <v>54029</v>
      </c>
      <c r="HK613" t="s">
        <v>54030</v>
      </c>
      <c r="HL613" t="s">
        <v>54031</v>
      </c>
      <c r="HM613" t="s">
        <v>54032</v>
      </c>
      <c r="HN613" t="s">
        <v>54033</v>
      </c>
      <c r="HO613" t="s">
        <v>54034</v>
      </c>
      <c r="HP613" t="s">
        <v>54035</v>
      </c>
      <c r="HQ613" t="s">
        <v>54036</v>
      </c>
      <c r="HR613" t="s">
        <v>54037</v>
      </c>
      <c r="HS613" t="s">
        <v>54038</v>
      </c>
      <c r="HT613" t="s">
        <v>54039</v>
      </c>
      <c r="IA613" t="s">
        <v>54040</v>
      </c>
      <c r="IB613" t="s">
        <v>54041</v>
      </c>
      <c r="IE613" t="s">
        <v>54042</v>
      </c>
      <c r="IF613" t="s">
        <v>54043</v>
      </c>
      <c r="IG613" t="s">
        <v>54044</v>
      </c>
      <c r="IH613" t="s">
        <v>54045</v>
      </c>
    </row>
    <row r="614" spans="1:242" x14ac:dyDescent="0.3">
      <c r="A614">
        <v>613</v>
      </c>
      <c r="B614" t="s">
        <v>54046</v>
      </c>
      <c r="C614" t="s">
        <v>54047</v>
      </c>
      <c r="D614" t="s">
        <v>54048</v>
      </c>
      <c r="E614" t="s">
        <v>54049</v>
      </c>
      <c r="F614" t="s">
        <v>54050</v>
      </c>
      <c r="H614" t="s">
        <v>54051</v>
      </c>
      <c r="I614" t="s">
        <v>54052</v>
      </c>
      <c r="K614" t="s">
        <v>54053</v>
      </c>
      <c r="L614" t="s">
        <v>54054</v>
      </c>
      <c r="S614" t="s">
        <v>54055</v>
      </c>
      <c r="V614" t="s">
        <v>54056</v>
      </c>
      <c r="W614" t="s">
        <v>54057</v>
      </c>
      <c r="X614" t="s">
        <v>54058</v>
      </c>
      <c r="AA614" t="s">
        <v>54059</v>
      </c>
      <c r="AD614" t="s">
        <v>54060</v>
      </c>
      <c r="AE614">
        <v>1</v>
      </c>
      <c r="AF614" t="s">
        <v>54061</v>
      </c>
      <c r="AG614" t="s">
        <v>54062</v>
      </c>
      <c r="AI614" t="s">
        <v>54063</v>
      </c>
      <c r="AJ614" t="s">
        <v>54064</v>
      </c>
      <c r="AK614" t="s">
        <v>54065</v>
      </c>
      <c r="AP614" t="s">
        <v>54066</v>
      </c>
      <c r="AS614" t="s">
        <v>54067</v>
      </c>
      <c r="AT614" t="s">
        <v>54068</v>
      </c>
      <c r="AU614" t="s">
        <v>54069</v>
      </c>
      <c r="AV614" t="s">
        <v>54070</v>
      </c>
      <c r="AZ614" t="s">
        <v>54071</v>
      </c>
      <c r="BA614" t="s">
        <v>54072</v>
      </c>
      <c r="BB614" t="s">
        <v>54073</v>
      </c>
      <c r="BC614" t="s">
        <v>54074</v>
      </c>
      <c r="BD614" t="s">
        <v>54075</v>
      </c>
      <c r="BE614" t="s">
        <v>54076</v>
      </c>
      <c r="BF614" t="s">
        <v>54077</v>
      </c>
      <c r="BI614" t="s">
        <v>54078</v>
      </c>
      <c r="BM614" t="s">
        <v>54079</v>
      </c>
      <c r="BN614" t="s">
        <v>54080</v>
      </c>
      <c r="BO614">
        <v>40000</v>
      </c>
      <c r="BP614" t="s">
        <v>54081</v>
      </c>
      <c r="BQ614" t="s">
        <v>54082</v>
      </c>
      <c r="BT614">
        <v>40000</v>
      </c>
      <c r="BU614" t="s">
        <v>54083</v>
      </c>
      <c r="BY614" t="s">
        <v>54084</v>
      </c>
      <c r="BZ614" t="s">
        <v>54085</v>
      </c>
      <c r="CC614" t="s">
        <v>54086</v>
      </c>
      <c r="CD614" t="s">
        <v>54087</v>
      </c>
      <c r="CE614" t="s">
        <v>54088</v>
      </c>
      <c r="CG614" t="s">
        <v>54089</v>
      </c>
      <c r="CJ614" t="s">
        <v>54090</v>
      </c>
      <c r="CL614" t="s">
        <v>54091</v>
      </c>
      <c r="CM614" t="s">
        <v>54092</v>
      </c>
      <c r="CN614" t="s">
        <v>54093</v>
      </c>
      <c r="CO614" t="s">
        <v>54094</v>
      </c>
      <c r="CP614" t="s">
        <v>54095</v>
      </c>
      <c r="CQ614" t="s">
        <v>54096</v>
      </c>
      <c r="CR614" t="s">
        <v>54097</v>
      </c>
      <c r="EN614" t="s">
        <v>54098</v>
      </c>
      <c r="EP614" t="s">
        <v>54099</v>
      </c>
      <c r="EQ614">
        <v>0</v>
      </c>
      <c r="ER614" t="s">
        <v>54100</v>
      </c>
      <c r="ES614" t="s">
        <v>54101</v>
      </c>
      <c r="EU614" t="s">
        <v>54102</v>
      </c>
      <c r="EV614" t="s">
        <v>54103</v>
      </c>
      <c r="EW614" t="s">
        <v>54104</v>
      </c>
      <c r="EX614" t="s">
        <v>54105</v>
      </c>
      <c r="EY614" t="s">
        <v>54106</v>
      </c>
      <c r="EZ614" t="s">
        <v>54107</v>
      </c>
      <c r="FA614" t="s">
        <v>54108</v>
      </c>
      <c r="FC614" t="s">
        <v>54109</v>
      </c>
      <c r="FF614" t="s">
        <v>54110</v>
      </c>
      <c r="FN614" t="s">
        <v>54111</v>
      </c>
      <c r="FO614" t="s">
        <v>54112</v>
      </c>
      <c r="FP614" t="s">
        <v>54113</v>
      </c>
      <c r="FQ614" t="s">
        <v>54114</v>
      </c>
      <c r="FS614" t="s">
        <v>54115</v>
      </c>
      <c r="FT614" t="s">
        <v>54116</v>
      </c>
      <c r="FU614" t="s">
        <v>54117</v>
      </c>
      <c r="FV614" t="s">
        <v>54118</v>
      </c>
      <c r="FW614">
        <v>831</v>
      </c>
      <c r="FX614">
        <v>329</v>
      </c>
      <c r="FY614" t="s">
        <v>54119</v>
      </c>
      <c r="FZ614" t="s">
        <v>54120</v>
      </c>
      <c r="GA614" t="s">
        <v>54121</v>
      </c>
      <c r="GB614" t="s">
        <v>54122</v>
      </c>
      <c r="GC614" t="s">
        <v>54123</v>
      </c>
      <c r="GD614">
        <v>3333.3333333333335</v>
      </c>
      <c r="GE614">
        <v>40000</v>
      </c>
      <c r="GF614">
        <v>40000</v>
      </c>
      <c r="GG614" t="s">
        <v>54124</v>
      </c>
      <c r="GH614">
        <v>1</v>
      </c>
      <c r="GI614">
        <v>40000</v>
      </c>
      <c r="GL614">
        <v>40000</v>
      </c>
      <c r="GR614">
        <v>3</v>
      </c>
      <c r="GS614" t="s">
        <v>54125</v>
      </c>
      <c r="GU614">
        <v>3</v>
      </c>
      <c r="GW614" t="s">
        <v>54126</v>
      </c>
      <c r="GX614" t="s">
        <v>54127</v>
      </c>
      <c r="GZ614">
        <v>1084.8400345</v>
      </c>
      <c r="HA614" t="s">
        <v>54128</v>
      </c>
      <c r="HB614" t="s">
        <v>54129</v>
      </c>
      <c r="HC614" t="s">
        <v>54130</v>
      </c>
      <c r="HD614" t="s">
        <v>54131</v>
      </c>
      <c r="HF614" t="s">
        <v>54132</v>
      </c>
      <c r="HG614">
        <v>2024</v>
      </c>
      <c r="HH614" t="s">
        <v>54133</v>
      </c>
      <c r="HI614" t="s">
        <v>54134</v>
      </c>
      <c r="HJ614" t="s">
        <v>54135</v>
      </c>
      <c r="HK614" t="s">
        <v>54136</v>
      </c>
      <c r="HL614" t="s">
        <v>54137</v>
      </c>
      <c r="HM614" t="s">
        <v>54138</v>
      </c>
      <c r="HN614" t="s">
        <v>54139</v>
      </c>
      <c r="HO614" t="s">
        <v>54140</v>
      </c>
      <c r="HP614" t="s">
        <v>54141</v>
      </c>
      <c r="HQ614" t="s">
        <v>54142</v>
      </c>
      <c r="HR614" t="s">
        <v>54143</v>
      </c>
      <c r="HS614" t="s">
        <v>54144</v>
      </c>
      <c r="HT614" t="s">
        <v>54145</v>
      </c>
      <c r="IA614" t="s">
        <v>54146</v>
      </c>
      <c r="IB614" t="s">
        <v>54147</v>
      </c>
      <c r="IE614" t="s">
        <v>54148</v>
      </c>
      <c r="IF614" t="s">
        <v>54149</v>
      </c>
      <c r="IG614" t="s">
        <v>54150</v>
      </c>
      <c r="IH614" t="s">
        <v>54151</v>
      </c>
    </row>
    <row r="615" spans="1:242" x14ac:dyDescent="0.3">
      <c r="A615">
        <v>614</v>
      </c>
      <c r="B615" t="s">
        <v>54152</v>
      </c>
      <c r="C615" t="s">
        <v>54153</v>
      </c>
      <c r="D615" t="s">
        <v>54154</v>
      </c>
      <c r="E615" t="s">
        <v>54155</v>
      </c>
      <c r="F615" t="s">
        <v>54156</v>
      </c>
      <c r="I615" t="s">
        <v>54157</v>
      </c>
      <c r="K615" t="s">
        <v>54158</v>
      </c>
      <c r="L615" t="s">
        <v>54159</v>
      </c>
      <c r="S615" t="s">
        <v>54160</v>
      </c>
      <c r="V615" t="s">
        <v>54161</v>
      </c>
      <c r="W615" t="s">
        <v>54162</v>
      </c>
      <c r="X615" t="s">
        <v>54163</v>
      </c>
      <c r="AA615" t="s">
        <v>54164</v>
      </c>
      <c r="AD615" t="s">
        <v>54165</v>
      </c>
      <c r="AE615">
        <v>2</v>
      </c>
      <c r="AG615" t="s">
        <v>54166</v>
      </c>
      <c r="AI615" t="s">
        <v>54167</v>
      </c>
      <c r="AJ615" t="s">
        <v>54168</v>
      </c>
      <c r="AP615" t="s">
        <v>54169</v>
      </c>
      <c r="AS615" t="s">
        <v>54170</v>
      </c>
      <c r="AT615" t="s">
        <v>54171</v>
      </c>
      <c r="AU615" t="s">
        <v>54172</v>
      </c>
      <c r="AV615" t="s">
        <v>54173</v>
      </c>
      <c r="AZ615" t="s">
        <v>54174</v>
      </c>
      <c r="BA615" t="s">
        <v>54175</v>
      </c>
      <c r="BB615" t="s">
        <v>54176</v>
      </c>
      <c r="BC615" t="s">
        <v>54177</v>
      </c>
      <c r="BD615" t="s">
        <v>54178</v>
      </c>
      <c r="BE615" t="s">
        <v>54179</v>
      </c>
      <c r="BF615" t="s">
        <v>54180</v>
      </c>
      <c r="BM615" t="s">
        <v>54181</v>
      </c>
      <c r="BN615" t="s">
        <v>54182</v>
      </c>
      <c r="BU615" t="s">
        <v>54183</v>
      </c>
      <c r="BY615" t="s">
        <v>54184</v>
      </c>
      <c r="CC615" t="s">
        <v>54185</v>
      </c>
      <c r="CD615" t="s">
        <v>54186</v>
      </c>
      <c r="CE615" t="s">
        <v>54187</v>
      </c>
      <c r="CL615" t="s">
        <v>54188</v>
      </c>
      <c r="CM615" t="s">
        <v>54189</v>
      </c>
      <c r="CN615" t="s">
        <v>54190</v>
      </c>
      <c r="CO615" t="s">
        <v>54191</v>
      </c>
      <c r="CP615" t="s">
        <v>54192</v>
      </c>
      <c r="CQ615" t="s">
        <v>54193</v>
      </c>
      <c r="CR615" t="s">
        <v>54194</v>
      </c>
      <c r="EN615" t="s">
        <v>54195</v>
      </c>
      <c r="EP615" t="s">
        <v>54196</v>
      </c>
      <c r="EQ615">
        <v>0</v>
      </c>
      <c r="ER615" t="s">
        <v>54197</v>
      </c>
      <c r="ES615" t="s">
        <v>54198</v>
      </c>
      <c r="ET615" t="s">
        <v>54199</v>
      </c>
      <c r="EY615" t="s">
        <v>54200</v>
      </c>
      <c r="FA615" t="s">
        <v>54201</v>
      </c>
      <c r="FC615" t="s">
        <v>54202</v>
      </c>
      <c r="FF615" t="s">
        <v>54203</v>
      </c>
      <c r="FN615" t="s">
        <v>54204</v>
      </c>
      <c r="FO615" t="s">
        <v>54205</v>
      </c>
      <c r="FS615" t="s">
        <v>54206</v>
      </c>
      <c r="FT615" t="s">
        <v>54207</v>
      </c>
      <c r="FU615" t="s">
        <v>54208</v>
      </c>
      <c r="FV615" t="s">
        <v>54209</v>
      </c>
      <c r="FW615">
        <v>849</v>
      </c>
      <c r="FX615">
        <v>326</v>
      </c>
      <c r="FY615" t="s">
        <v>54210</v>
      </c>
      <c r="FZ615" t="s">
        <v>54211</v>
      </c>
      <c r="GA615" t="s">
        <v>54212</v>
      </c>
      <c r="GB615" t="s">
        <v>54213</v>
      </c>
      <c r="GC615" t="s">
        <v>54214</v>
      </c>
      <c r="GG615" t="s">
        <v>54215</v>
      </c>
      <c r="GH615">
        <v>1</v>
      </c>
      <c r="GR615">
        <v>3</v>
      </c>
      <c r="GS615" t="s">
        <v>54216</v>
      </c>
      <c r="GU615">
        <v>3</v>
      </c>
      <c r="GW615" t="s">
        <v>54217</v>
      </c>
      <c r="GX615" t="s">
        <v>54218</v>
      </c>
      <c r="GZ615">
        <v>372.81907319999999</v>
      </c>
      <c r="HA615" t="s">
        <v>54219</v>
      </c>
      <c r="HB615" t="s">
        <v>54220</v>
      </c>
      <c r="HC615" t="s">
        <v>54221</v>
      </c>
      <c r="HD615" t="s">
        <v>54222</v>
      </c>
      <c r="HF615" t="s">
        <v>54223</v>
      </c>
      <c r="HG615">
        <v>2023</v>
      </c>
      <c r="HH615" t="s">
        <v>54224</v>
      </c>
      <c r="HI615" t="s">
        <v>54225</v>
      </c>
      <c r="HJ615" t="s">
        <v>54226</v>
      </c>
      <c r="HK615" t="s">
        <v>54227</v>
      </c>
      <c r="HL615" t="s">
        <v>54228</v>
      </c>
      <c r="HM615" t="s">
        <v>54229</v>
      </c>
      <c r="HN615" t="s">
        <v>54230</v>
      </c>
      <c r="HO615" t="s">
        <v>54231</v>
      </c>
      <c r="HP615" t="s">
        <v>54232</v>
      </c>
      <c r="HQ615" t="s">
        <v>54233</v>
      </c>
      <c r="HR615" t="s">
        <v>54234</v>
      </c>
      <c r="HS615" t="s">
        <v>54235</v>
      </c>
      <c r="HT615" t="s">
        <v>54236</v>
      </c>
      <c r="IA615" t="s">
        <v>54237</v>
      </c>
      <c r="IB615" t="s">
        <v>54238</v>
      </c>
      <c r="IE615" t="s">
        <v>54239</v>
      </c>
      <c r="IF615" t="s">
        <v>54240</v>
      </c>
      <c r="IG615" t="s">
        <v>54241</v>
      </c>
      <c r="IH615" t="s">
        <v>54242</v>
      </c>
    </row>
    <row r="616" spans="1:242" x14ac:dyDescent="0.3">
      <c r="A616">
        <v>615</v>
      </c>
      <c r="B616" t="s">
        <v>54243</v>
      </c>
      <c r="C616" t="s">
        <v>54244</v>
      </c>
      <c r="D616" t="s">
        <v>54245</v>
      </c>
      <c r="E616" t="s">
        <v>54246</v>
      </c>
      <c r="F616" t="s">
        <v>54247</v>
      </c>
      <c r="H616" t="s">
        <v>54248</v>
      </c>
      <c r="I616" t="s">
        <v>54249</v>
      </c>
      <c r="K616" t="s">
        <v>54250</v>
      </c>
      <c r="L616" t="s">
        <v>54251</v>
      </c>
      <c r="S616" t="s">
        <v>54252</v>
      </c>
      <c r="V616" t="s">
        <v>54253</v>
      </c>
      <c r="W616" t="s">
        <v>54254</v>
      </c>
      <c r="X616" t="s">
        <v>54255</v>
      </c>
      <c r="AA616" t="s">
        <v>54256</v>
      </c>
      <c r="AD616" t="s">
        <v>54257</v>
      </c>
      <c r="AE616">
        <v>3</v>
      </c>
      <c r="AG616" t="s">
        <v>54258</v>
      </c>
      <c r="AI616" t="s">
        <v>54259</v>
      </c>
      <c r="AJ616" t="s">
        <v>54260</v>
      </c>
      <c r="AK616" t="s">
        <v>54261</v>
      </c>
      <c r="AM616" t="s">
        <v>54262</v>
      </c>
      <c r="AN616" t="s">
        <v>54263</v>
      </c>
      <c r="AP616" t="s">
        <v>54264</v>
      </c>
      <c r="AS616" t="s">
        <v>54265</v>
      </c>
      <c r="AV616" t="s">
        <v>54266</v>
      </c>
      <c r="AX616" t="s">
        <v>54267</v>
      </c>
      <c r="AZ616" t="s">
        <v>54268</v>
      </c>
      <c r="BB616" t="s">
        <v>54269</v>
      </c>
      <c r="BC616" t="s">
        <v>54270</v>
      </c>
      <c r="BD616" t="s">
        <v>54271</v>
      </c>
      <c r="BE616" t="s">
        <v>54272</v>
      </c>
      <c r="BF616" t="s">
        <v>54273</v>
      </c>
      <c r="BI616" t="s">
        <v>54274</v>
      </c>
      <c r="BM616" t="s">
        <v>54275</v>
      </c>
      <c r="BN616" t="s">
        <v>54276</v>
      </c>
      <c r="BO616">
        <v>47000</v>
      </c>
      <c r="BP616" t="s">
        <v>54277</v>
      </c>
      <c r="BQ616" t="s">
        <v>54278</v>
      </c>
      <c r="BR616">
        <v>2000</v>
      </c>
      <c r="BT616">
        <v>49000</v>
      </c>
      <c r="BU616" t="s">
        <v>54279</v>
      </c>
      <c r="BY616" t="s">
        <v>54280</v>
      </c>
      <c r="CC616" t="s">
        <v>54281</v>
      </c>
      <c r="CD616" t="s">
        <v>54282</v>
      </c>
      <c r="CE616" t="s">
        <v>54283</v>
      </c>
      <c r="CG616" t="s">
        <v>54284</v>
      </c>
      <c r="CH616" t="s">
        <v>54285</v>
      </c>
      <c r="CL616" t="s">
        <v>54286</v>
      </c>
      <c r="CM616" t="s">
        <v>54287</v>
      </c>
      <c r="CN616" t="s">
        <v>54288</v>
      </c>
      <c r="CO616" t="s">
        <v>54289</v>
      </c>
      <c r="CP616" t="s">
        <v>54290</v>
      </c>
      <c r="CQ616" t="s">
        <v>54291</v>
      </c>
      <c r="CR616" t="s">
        <v>54292</v>
      </c>
      <c r="CS616" t="s">
        <v>54293</v>
      </c>
      <c r="EN616" t="s">
        <v>54294</v>
      </c>
      <c r="EP616" t="s">
        <v>54295</v>
      </c>
      <c r="EQ616">
        <v>0</v>
      </c>
      <c r="ER616" t="s">
        <v>54296</v>
      </c>
      <c r="ES616" t="s">
        <v>54297</v>
      </c>
      <c r="ET616" t="s">
        <v>54298</v>
      </c>
      <c r="EU616" t="s">
        <v>54299</v>
      </c>
      <c r="EY616" t="s">
        <v>54300</v>
      </c>
      <c r="EZ616" t="s">
        <v>54301</v>
      </c>
      <c r="FA616" t="s">
        <v>54302</v>
      </c>
      <c r="FB616" t="s">
        <v>54303</v>
      </c>
      <c r="FC616" t="s">
        <v>54304</v>
      </c>
      <c r="FF616" t="s">
        <v>54305</v>
      </c>
      <c r="FN616" t="s">
        <v>54306</v>
      </c>
      <c r="FO616" t="s">
        <v>54307</v>
      </c>
      <c r="FP616" t="s">
        <v>54308</v>
      </c>
      <c r="FQ616" t="s">
        <v>54309</v>
      </c>
      <c r="FR616" t="s">
        <v>54310</v>
      </c>
      <c r="FS616" t="s">
        <v>54311</v>
      </c>
      <c r="FT616" t="s">
        <v>54312</v>
      </c>
      <c r="FU616" t="s">
        <v>54313</v>
      </c>
      <c r="FV616" t="s">
        <v>54314</v>
      </c>
      <c r="FW616">
        <v>849</v>
      </c>
      <c r="FX616">
        <v>523</v>
      </c>
      <c r="FY616" t="s">
        <v>54315</v>
      </c>
      <c r="FZ616" t="s">
        <v>54316</v>
      </c>
      <c r="GA616" t="s">
        <v>54317</v>
      </c>
      <c r="GB616" t="s">
        <v>54318</v>
      </c>
      <c r="GC616" t="s">
        <v>54319</v>
      </c>
      <c r="GD616">
        <v>3916.6666666666665</v>
      </c>
      <c r="GE616">
        <v>47000</v>
      </c>
      <c r="GF616">
        <v>49000</v>
      </c>
      <c r="GG616" t="s">
        <v>54320</v>
      </c>
      <c r="GH616">
        <v>1</v>
      </c>
      <c r="GI616">
        <v>47000</v>
      </c>
      <c r="GJ616">
        <v>2000</v>
      </c>
      <c r="GL616">
        <v>49000</v>
      </c>
      <c r="GR616">
        <v>3</v>
      </c>
      <c r="GS616" t="s">
        <v>54321</v>
      </c>
      <c r="GU616">
        <v>3</v>
      </c>
      <c r="GW616" t="s">
        <v>54322</v>
      </c>
      <c r="GX616" t="s">
        <v>54323</v>
      </c>
      <c r="GZ616">
        <v>650.83643710000013</v>
      </c>
      <c r="HA616" t="s">
        <v>54324</v>
      </c>
      <c r="HB616" t="s">
        <v>54325</v>
      </c>
      <c r="HC616" t="s">
        <v>54326</v>
      </c>
      <c r="HD616" t="s">
        <v>54327</v>
      </c>
      <c r="HF616" t="s">
        <v>54328</v>
      </c>
      <c r="HG616">
        <v>2023</v>
      </c>
      <c r="HH616" t="s">
        <v>54329</v>
      </c>
      <c r="HI616" t="s">
        <v>54330</v>
      </c>
      <c r="HJ616" t="s">
        <v>54331</v>
      </c>
      <c r="HK616" t="s">
        <v>54332</v>
      </c>
      <c r="HL616" t="s">
        <v>54333</v>
      </c>
      <c r="HM616" t="s">
        <v>54334</v>
      </c>
      <c r="HN616" t="s">
        <v>54335</v>
      </c>
      <c r="HO616" t="s">
        <v>54336</v>
      </c>
      <c r="HP616" t="s">
        <v>54337</v>
      </c>
      <c r="HQ616" t="s">
        <v>54338</v>
      </c>
      <c r="HR616" t="s">
        <v>54339</v>
      </c>
      <c r="HS616" t="s">
        <v>54340</v>
      </c>
      <c r="HT616" t="s">
        <v>54341</v>
      </c>
      <c r="IA616" t="s">
        <v>54342</v>
      </c>
      <c r="IB616" t="s">
        <v>54343</v>
      </c>
      <c r="IE616" t="s">
        <v>54344</v>
      </c>
      <c r="IF616" t="s">
        <v>54345</v>
      </c>
      <c r="IG616" t="s">
        <v>54346</v>
      </c>
      <c r="IH616" t="s">
        <v>54347</v>
      </c>
    </row>
    <row r="617" spans="1:242" x14ac:dyDescent="0.3">
      <c r="A617">
        <v>616</v>
      </c>
      <c r="B617" t="s">
        <v>54348</v>
      </c>
      <c r="C617" t="s">
        <v>54349</v>
      </c>
      <c r="D617" t="s">
        <v>54350</v>
      </c>
      <c r="E617" t="s">
        <v>54351</v>
      </c>
      <c r="F617" t="s">
        <v>54352</v>
      </c>
      <c r="I617" t="s">
        <v>54353</v>
      </c>
      <c r="K617" t="s">
        <v>54354</v>
      </c>
      <c r="L617" t="s">
        <v>54355</v>
      </c>
      <c r="S617" t="s">
        <v>54356</v>
      </c>
      <c r="V617" t="s">
        <v>54357</v>
      </c>
      <c r="W617" t="s">
        <v>54358</v>
      </c>
      <c r="X617" t="s">
        <v>54359</v>
      </c>
      <c r="AA617" t="s">
        <v>54360</v>
      </c>
      <c r="AD617" t="s">
        <v>54361</v>
      </c>
      <c r="AE617">
        <v>0</v>
      </c>
      <c r="AG617" t="s">
        <v>54362</v>
      </c>
      <c r="AI617" t="s">
        <v>54363</v>
      </c>
      <c r="AJ617" t="s">
        <v>54364</v>
      </c>
      <c r="AP617" t="s">
        <v>54365</v>
      </c>
      <c r="AS617" t="s">
        <v>54366</v>
      </c>
      <c r="AT617" t="s">
        <v>54367</v>
      </c>
      <c r="AU617" t="s">
        <v>54368</v>
      </c>
      <c r="AV617" t="s">
        <v>54369</v>
      </c>
      <c r="BB617" t="s">
        <v>54370</v>
      </c>
      <c r="BC617" t="s">
        <v>54371</v>
      </c>
      <c r="BD617" t="s">
        <v>54372</v>
      </c>
      <c r="BE617" t="s">
        <v>54373</v>
      </c>
      <c r="BF617" t="s">
        <v>54374</v>
      </c>
      <c r="BI617" t="s">
        <v>54375</v>
      </c>
      <c r="BM617" t="s">
        <v>54376</v>
      </c>
      <c r="BN617" t="s">
        <v>54377</v>
      </c>
      <c r="BO617">
        <v>42000</v>
      </c>
      <c r="BP617" t="s">
        <v>54378</v>
      </c>
      <c r="BQ617" t="s">
        <v>54379</v>
      </c>
      <c r="BT617">
        <v>42000</v>
      </c>
      <c r="BU617" t="s">
        <v>54380</v>
      </c>
      <c r="BW617" t="s">
        <v>54381</v>
      </c>
      <c r="BY617" t="s">
        <v>54382</v>
      </c>
      <c r="CC617" t="s">
        <v>54383</v>
      </c>
      <c r="CD617" t="s">
        <v>54384</v>
      </c>
      <c r="CE617" t="s">
        <v>54385</v>
      </c>
      <c r="CG617" t="s">
        <v>54386</v>
      </c>
      <c r="CH617" t="s">
        <v>54387</v>
      </c>
      <c r="CL617" t="s">
        <v>54388</v>
      </c>
      <c r="CM617" t="s">
        <v>54389</v>
      </c>
      <c r="CN617" t="s">
        <v>54390</v>
      </c>
      <c r="CO617" t="s">
        <v>54391</v>
      </c>
      <c r="CP617" t="s">
        <v>54392</v>
      </c>
      <c r="CQ617" t="s">
        <v>54393</v>
      </c>
      <c r="CR617" t="s">
        <v>54394</v>
      </c>
      <c r="EN617" t="s">
        <v>54395</v>
      </c>
      <c r="EP617" t="s">
        <v>54396</v>
      </c>
      <c r="EQ617">
        <v>5</v>
      </c>
      <c r="ER617" t="s">
        <v>54397</v>
      </c>
      <c r="ES617" t="s">
        <v>54398</v>
      </c>
      <c r="EY617" t="s">
        <v>54399</v>
      </c>
      <c r="FA617" t="s">
        <v>54400</v>
      </c>
      <c r="FC617" t="s">
        <v>54401</v>
      </c>
      <c r="FF617" t="s">
        <v>54402</v>
      </c>
      <c r="FN617" t="s">
        <v>54403</v>
      </c>
      <c r="FO617" t="s">
        <v>54404</v>
      </c>
      <c r="FP617" t="s">
        <v>54405</v>
      </c>
      <c r="FQ617" t="s">
        <v>54406</v>
      </c>
      <c r="FS617" t="s">
        <v>54407</v>
      </c>
      <c r="FT617" t="s">
        <v>54408</v>
      </c>
      <c r="FU617" t="s">
        <v>54409</v>
      </c>
      <c r="FV617" t="s">
        <v>54410</v>
      </c>
      <c r="FW617">
        <v>849</v>
      </c>
      <c r="FX617">
        <v>523</v>
      </c>
      <c r="FY617" t="s">
        <v>54411</v>
      </c>
      <c r="FZ617" t="s">
        <v>54412</v>
      </c>
      <c r="GA617" t="s">
        <v>54413</v>
      </c>
      <c r="GB617" t="s">
        <v>54414</v>
      </c>
      <c r="GC617" t="s">
        <v>54415</v>
      </c>
      <c r="GD617">
        <v>3500</v>
      </c>
      <c r="GE617">
        <v>42000</v>
      </c>
      <c r="GF617">
        <v>42000</v>
      </c>
      <c r="GG617" t="s">
        <v>54416</v>
      </c>
      <c r="GH617">
        <v>1</v>
      </c>
      <c r="GI617">
        <v>42000</v>
      </c>
      <c r="GL617">
        <v>42000</v>
      </c>
      <c r="GR617">
        <v>3</v>
      </c>
      <c r="GS617" t="s">
        <v>54417</v>
      </c>
      <c r="GU617">
        <v>3</v>
      </c>
      <c r="GW617" t="s">
        <v>54418</v>
      </c>
      <c r="GX617" t="s">
        <v>54419</v>
      </c>
      <c r="GZ617">
        <v>769.00888469999995</v>
      </c>
      <c r="HA617" t="s">
        <v>54420</v>
      </c>
      <c r="HB617" t="s">
        <v>54421</v>
      </c>
      <c r="HC617" t="s">
        <v>54422</v>
      </c>
      <c r="HD617" t="s">
        <v>54423</v>
      </c>
      <c r="HF617" t="s">
        <v>54424</v>
      </c>
      <c r="HG617">
        <v>2023</v>
      </c>
      <c r="HH617" t="s">
        <v>54425</v>
      </c>
      <c r="HI617" t="s">
        <v>54426</v>
      </c>
      <c r="HJ617" t="s">
        <v>54427</v>
      </c>
      <c r="HK617" t="s">
        <v>54428</v>
      </c>
      <c r="HL617" t="s">
        <v>54429</v>
      </c>
      <c r="HM617" t="s">
        <v>54430</v>
      </c>
      <c r="HN617" t="s">
        <v>54431</v>
      </c>
      <c r="HO617" t="s">
        <v>54432</v>
      </c>
      <c r="HP617" t="s">
        <v>54433</v>
      </c>
      <c r="HQ617" t="s">
        <v>54434</v>
      </c>
      <c r="HR617" t="s">
        <v>54435</v>
      </c>
      <c r="HS617" t="s">
        <v>54436</v>
      </c>
      <c r="HT617" t="s">
        <v>54437</v>
      </c>
      <c r="IA617" t="s">
        <v>54438</v>
      </c>
      <c r="IE617" t="s">
        <v>54439</v>
      </c>
      <c r="IF617" t="s">
        <v>54440</v>
      </c>
      <c r="IG617" t="s">
        <v>54441</v>
      </c>
      <c r="IH617" t="s">
        <v>54442</v>
      </c>
    </row>
    <row r="618" spans="1:242" x14ac:dyDescent="0.3">
      <c r="A618">
        <v>617</v>
      </c>
      <c r="B618" t="s">
        <v>54443</v>
      </c>
      <c r="C618" t="s">
        <v>54444</v>
      </c>
      <c r="D618" t="s">
        <v>54445</v>
      </c>
      <c r="E618" t="s">
        <v>54446</v>
      </c>
      <c r="F618" t="s">
        <v>54447</v>
      </c>
      <c r="H618" t="s">
        <v>54448</v>
      </c>
      <c r="I618" t="s">
        <v>54449</v>
      </c>
      <c r="K618" t="s">
        <v>54450</v>
      </c>
      <c r="L618" t="s">
        <v>54451</v>
      </c>
      <c r="S618" t="s">
        <v>54452</v>
      </c>
      <c r="V618" t="s">
        <v>54453</v>
      </c>
      <c r="W618" t="s">
        <v>54454</v>
      </c>
      <c r="X618" t="s">
        <v>54455</v>
      </c>
      <c r="Z618">
        <v>36</v>
      </c>
      <c r="AA618" t="s">
        <v>54456</v>
      </c>
      <c r="AD618" t="s">
        <v>54457</v>
      </c>
      <c r="AE618">
        <v>2</v>
      </c>
      <c r="AG618" t="s">
        <v>54458</v>
      </c>
      <c r="AI618" t="s">
        <v>54459</v>
      </c>
      <c r="AJ618" t="s">
        <v>54460</v>
      </c>
      <c r="AK618" t="s">
        <v>54461</v>
      </c>
      <c r="AM618" t="s">
        <v>54462</v>
      </c>
      <c r="AN618" t="s">
        <v>54463</v>
      </c>
      <c r="AP618" t="s">
        <v>54464</v>
      </c>
      <c r="AS618" t="s">
        <v>54465</v>
      </c>
      <c r="AT618" t="s">
        <v>54466</v>
      </c>
      <c r="AU618" t="s">
        <v>54467</v>
      </c>
      <c r="AV618" t="s">
        <v>54468</v>
      </c>
      <c r="AZ618" t="s">
        <v>54469</v>
      </c>
      <c r="BB618" t="s">
        <v>54470</v>
      </c>
      <c r="BC618" t="s">
        <v>54471</v>
      </c>
      <c r="BD618" t="s">
        <v>54472</v>
      </c>
      <c r="BE618" t="s">
        <v>54473</v>
      </c>
      <c r="BF618" t="s">
        <v>54474</v>
      </c>
      <c r="BI618" t="s">
        <v>54475</v>
      </c>
      <c r="BM618" t="s">
        <v>54476</v>
      </c>
      <c r="BN618" t="s">
        <v>54477</v>
      </c>
      <c r="BO618">
        <v>40000</v>
      </c>
      <c r="BP618" t="s">
        <v>54478</v>
      </c>
      <c r="BQ618" t="s">
        <v>54479</v>
      </c>
      <c r="BT618">
        <v>40000</v>
      </c>
      <c r="BU618" t="s">
        <v>54480</v>
      </c>
      <c r="BV618" t="s">
        <v>54481</v>
      </c>
      <c r="BY618" t="s">
        <v>54482</v>
      </c>
      <c r="BZ618" t="s">
        <v>54483</v>
      </c>
      <c r="CC618" t="s">
        <v>54484</v>
      </c>
      <c r="CD618" t="s">
        <v>54485</v>
      </c>
      <c r="CE618" t="s">
        <v>54486</v>
      </c>
      <c r="CG618" t="s">
        <v>54487</v>
      </c>
      <c r="CL618" t="s">
        <v>54488</v>
      </c>
      <c r="CM618" t="s">
        <v>54489</v>
      </c>
      <c r="CN618" t="s">
        <v>54490</v>
      </c>
      <c r="CO618" t="s">
        <v>54491</v>
      </c>
      <c r="CP618" t="s">
        <v>54492</v>
      </c>
      <c r="CQ618" t="s">
        <v>54493</v>
      </c>
      <c r="CR618" t="s">
        <v>54494</v>
      </c>
      <c r="EN618" t="s">
        <v>54495</v>
      </c>
      <c r="EP618" t="s">
        <v>54496</v>
      </c>
      <c r="EQ618">
        <v>2</v>
      </c>
      <c r="ER618" t="s">
        <v>54497</v>
      </c>
      <c r="ES618" t="s">
        <v>54498</v>
      </c>
      <c r="EU618" t="s">
        <v>54499</v>
      </c>
      <c r="EX618" t="s">
        <v>54500</v>
      </c>
      <c r="EY618" t="s">
        <v>54501</v>
      </c>
      <c r="EZ618" t="s">
        <v>54502</v>
      </c>
      <c r="FA618" t="s">
        <v>54503</v>
      </c>
      <c r="FB618" t="s">
        <v>54504</v>
      </c>
      <c r="FC618" t="s">
        <v>54505</v>
      </c>
      <c r="FF618" t="s">
        <v>54506</v>
      </c>
      <c r="FN618" t="s">
        <v>54507</v>
      </c>
      <c r="FO618" t="s">
        <v>54508</v>
      </c>
      <c r="FP618" t="s">
        <v>54509</v>
      </c>
      <c r="FQ618" t="s">
        <v>54510</v>
      </c>
      <c r="FS618" t="s">
        <v>54511</v>
      </c>
      <c r="FT618" t="s">
        <v>54512</v>
      </c>
      <c r="FU618" t="s">
        <v>54513</v>
      </c>
      <c r="FV618" t="s">
        <v>54514</v>
      </c>
      <c r="FW618">
        <v>831</v>
      </c>
      <c r="FX618">
        <v>329</v>
      </c>
      <c r="FY618" t="s">
        <v>54515</v>
      </c>
      <c r="FZ618" t="s">
        <v>54516</v>
      </c>
      <c r="GA618" t="s">
        <v>54517</v>
      </c>
      <c r="GB618" t="s">
        <v>54518</v>
      </c>
      <c r="GC618" t="s">
        <v>54519</v>
      </c>
      <c r="GD618">
        <v>3333.3333333333335</v>
      </c>
      <c r="GE618">
        <v>40000</v>
      </c>
      <c r="GF618">
        <v>40000</v>
      </c>
      <c r="GG618" t="s">
        <v>54520</v>
      </c>
      <c r="GH618">
        <v>1</v>
      </c>
      <c r="GI618">
        <v>40000</v>
      </c>
      <c r="GL618">
        <v>40000</v>
      </c>
      <c r="GR618">
        <v>3</v>
      </c>
      <c r="GS618" t="s">
        <v>54521</v>
      </c>
      <c r="GU618">
        <v>3</v>
      </c>
      <c r="GW618" t="s">
        <v>54522</v>
      </c>
      <c r="GX618" t="s">
        <v>54523</v>
      </c>
      <c r="GZ618">
        <v>935.1016181</v>
      </c>
      <c r="HA618" t="s">
        <v>54524</v>
      </c>
      <c r="HB618" t="s">
        <v>54525</v>
      </c>
      <c r="HC618" t="s">
        <v>54526</v>
      </c>
      <c r="HD618" t="s">
        <v>54527</v>
      </c>
      <c r="HF618" t="s">
        <v>54528</v>
      </c>
      <c r="HG618">
        <v>2024</v>
      </c>
      <c r="HH618" t="s">
        <v>54529</v>
      </c>
      <c r="HI618" t="s">
        <v>54530</v>
      </c>
      <c r="HJ618" t="s">
        <v>54531</v>
      </c>
      <c r="HK618" t="s">
        <v>54532</v>
      </c>
      <c r="HL618" t="s">
        <v>54533</v>
      </c>
      <c r="HM618" t="s">
        <v>54534</v>
      </c>
      <c r="HN618" t="s">
        <v>54535</v>
      </c>
      <c r="HO618" t="s">
        <v>54536</v>
      </c>
      <c r="HP618" t="s">
        <v>54537</v>
      </c>
      <c r="HQ618" t="s">
        <v>54538</v>
      </c>
      <c r="HR618" t="s">
        <v>54539</v>
      </c>
      <c r="HS618" t="s">
        <v>54540</v>
      </c>
      <c r="HT618" t="s">
        <v>54541</v>
      </c>
      <c r="IA618" t="s">
        <v>54542</v>
      </c>
      <c r="IB618" t="s">
        <v>54543</v>
      </c>
      <c r="IE618" t="s">
        <v>54544</v>
      </c>
      <c r="IF618" t="s">
        <v>54545</v>
      </c>
      <c r="IG618" t="s">
        <v>54546</v>
      </c>
      <c r="IH618" t="s">
        <v>54547</v>
      </c>
    </row>
    <row r="619" spans="1:242" x14ac:dyDescent="0.3">
      <c r="A619">
        <v>618</v>
      </c>
      <c r="B619" t="s">
        <v>54548</v>
      </c>
      <c r="C619" t="s">
        <v>54549</v>
      </c>
      <c r="D619" t="s">
        <v>54550</v>
      </c>
      <c r="E619" t="s">
        <v>54551</v>
      </c>
      <c r="F619" t="s">
        <v>54552</v>
      </c>
      <c r="H619" t="s">
        <v>54553</v>
      </c>
      <c r="I619" t="s">
        <v>54554</v>
      </c>
      <c r="K619" t="s">
        <v>54555</v>
      </c>
      <c r="L619" t="s">
        <v>54556</v>
      </c>
      <c r="S619" t="s">
        <v>54557</v>
      </c>
      <c r="V619" t="s">
        <v>54558</v>
      </c>
      <c r="W619" t="s">
        <v>54559</v>
      </c>
      <c r="X619" t="s">
        <v>54560</v>
      </c>
      <c r="AA619" t="s">
        <v>54561</v>
      </c>
      <c r="AE619">
        <v>0</v>
      </c>
      <c r="AG619" t="s">
        <v>54562</v>
      </c>
      <c r="AI619" t="s">
        <v>54563</v>
      </c>
      <c r="AJ619" t="s">
        <v>54564</v>
      </c>
      <c r="AK619" t="s">
        <v>54565</v>
      </c>
      <c r="AM619" t="s">
        <v>54566</v>
      </c>
      <c r="AN619" t="s">
        <v>54567</v>
      </c>
      <c r="AP619" t="s">
        <v>54568</v>
      </c>
      <c r="AS619" t="s">
        <v>54569</v>
      </c>
      <c r="AT619" t="s">
        <v>54570</v>
      </c>
      <c r="AU619" t="s">
        <v>54571</v>
      </c>
      <c r="AV619" t="s">
        <v>54572</v>
      </c>
      <c r="AZ619" t="s">
        <v>54573</v>
      </c>
      <c r="BB619" t="s">
        <v>54574</v>
      </c>
      <c r="BC619" t="s">
        <v>54575</v>
      </c>
      <c r="BD619" t="s">
        <v>54576</v>
      </c>
      <c r="BE619" t="s">
        <v>54577</v>
      </c>
      <c r="BF619" t="s">
        <v>54578</v>
      </c>
      <c r="BI619" t="s">
        <v>54579</v>
      </c>
      <c r="BM619" t="s">
        <v>54580</v>
      </c>
      <c r="BN619" t="s">
        <v>54581</v>
      </c>
      <c r="BO619">
        <v>80600</v>
      </c>
      <c r="BP619" t="s">
        <v>54582</v>
      </c>
      <c r="BQ619" t="s">
        <v>54583</v>
      </c>
      <c r="BT619">
        <v>80600</v>
      </c>
      <c r="BU619" t="s">
        <v>54584</v>
      </c>
      <c r="BV619" t="s">
        <v>54585</v>
      </c>
      <c r="BY619" t="s">
        <v>54586</v>
      </c>
      <c r="BZ619" t="s">
        <v>54587</v>
      </c>
      <c r="CC619" t="s">
        <v>54588</v>
      </c>
      <c r="CD619" t="s">
        <v>54589</v>
      </c>
      <c r="CE619" t="s">
        <v>54590</v>
      </c>
      <c r="CG619" t="s">
        <v>54591</v>
      </c>
      <c r="CH619" t="s">
        <v>54592</v>
      </c>
      <c r="CL619" t="s">
        <v>54593</v>
      </c>
      <c r="CM619" t="s">
        <v>54594</v>
      </c>
      <c r="CN619" t="s">
        <v>54595</v>
      </c>
      <c r="CO619" t="s">
        <v>54596</v>
      </c>
      <c r="CP619" t="s">
        <v>54597</v>
      </c>
      <c r="CQ619" t="s">
        <v>54598</v>
      </c>
      <c r="CR619" t="s">
        <v>54599</v>
      </c>
      <c r="CS619" t="s">
        <v>54600</v>
      </c>
      <c r="EN619" t="s">
        <v>54601</v>
      </c>
      <c r="EP619" t="s">
        <v>54602</v>
      </c>
      <c r="EQ619">
        <v>0</v>
      </c>
      <c r="ER619" t="s">
        <v>54603</v>
      </c>
      <c r="ES619" t="s">
        <v>54604</v>
      </c>
      <c r="EU619" t="s">
        <v>54605</v>
      </c>
      <c r="EV619" t="s">
        <v>54606</v>
      </c>
      <c r="EW619" t="s">
        <v>54607</v>
      </c>
      <c r="EY619" t="s">
        <v>54608</v>
      </c>
      <c r="FA619" t="s">
        <v>54609</v>
      </c>
      <c r="FC619" t="s">
        <v>54610</v>
      </c>
      <c r="FF619" t="s">
        <v>54611</v>
      </c>
      <c r="FN619" t="s">
        <v>54612</v>
      </c>
      <c r="FO619" t="s">
        <v>54613</v>
      </c>
      <c r="FP619" t="s">
        <v>54614</v>
      </c>
      <c r="FQ619" t="s">
        <v>54615</v>
      </c>
      <c r="FS619" t="s">
        <v>54616</v>
      </c>
      <c r="FT619" t="s">
        <v>54617</v>
      </c>
      <c r="FU619" t="s">
        <v>54618</v>
      </c>
      <c r="FV619" t="s">
        <v>54619</v>
      </c>
      <c r="FW619">
        <v>767</v>
      </c>
      <c r="FX619">
        <v>279</v>
      </c>
      <c r="FY619" t="s">
        <v>54620</v>
      </c>
      <c r="FZ619" t="s">
        <v>54621</v>
      </c>
      <c r="GA619" t="s">
        <v>54622</v>
      </c>
      <c r="GB619" t="s">
        <v>54623</v>
      </c>
      <c r="GC619" t="s">
        <v>54624</v>
      </c>
      <c r="GD619">
        <v>6716.666666666667</v>
      </c>
      <c r="GE619">
        <v>85614.751665408883</v>
      </c>
      <c r="GF619">
        <v>85614.751665408883</v>
      </c>
      <c r="GG619" t="s">
        <v>54625</v>
      </c>
      <c r="GH619">
        <v>1.0622177625981251</v>
      </c>
      <c r="GI619">
        <v>85614.751665408883</v>
      </c>
      <c r="GL619">
        <v>85614.751665408883</v>
      </c>
      <c r="GR619">
        <v>3</v>
      </c>
      <c r="GS619" t="s">
        <v>54626</v>
      </c>
      <c r="GU619">
        <v>3</v>
      </c>
      <c r="GW619" t="s">
        <v>54627</v>
      </c>
      <c r="GX619" t="s">
        <v>54628</v>
      </c>
      <c r="GZ619">
        <v>1004.7748998000001</v>
      </c>
      <c r="HA619" t="s">
        <v>54629</v>
      </c>
      <c r="HB619" t="s">
        <v>54630</v>
      </c>
      <c r="HC619" t="s">
        <v>54631</v>
      </c>
      <c r="HD619" t="s">
        <v>54632</v>
      </c>
      <c r="HF619" t="s">
        <v>54633</v>
      </c>
      <c r="HG619">
        <v>2022</v>
      </c>
      <c r="HH619" t="s">
        <v>54634</v>
      </c>
      <c r="HI619" t="s">
        <v>54635</v>
      </c>
      <c r="HJ619" t="s">
        <v>54636</v>
      </c>
      <c r="HK619" t="s">
        <v>54637</v>
      </c>
      <c r="HL619" t="s">
        <v>54638</v>
      </c>
      <c r="HM619" t="s">
        <v>54639</v>
      </c>
      <c r="HN619" t="s">
        <v>54640</v>
      </c>
      <c r="HO619" t="s">
        <v>54641</v>
      </c>
      <c r="HP619" t="s">
        <v>54642</v>
      </c>
      <c r="HQ619" t="s">
        <v>54643</v>
      </c>
      <c r="HR619" t="s">
        <v>54644</v>
      </c>
      <c r="HS619" t="s">
        <v>54645</v>
      </c>
      <c r="HT619" t="s">
        <v>54646</v>
      </c>
      <c r="IA619" t="s">
        <v>54647</v>
      </c>
      <c r="IB619" t="s">
        <v>54648</v>
      </c>
      <c r="IE619" t="s">
        <v>54649</v>
      </c>
      <c r="IF619" t="s">
        <v>54650</v>
      </c>
      <c r="IG619" t="s">
        <v>54651</v>
      </c>
      <c r="IH619" t="s">
        <v>54652</v>
      </c>
    </row>
    <row r="620" spans="1:242" x14ac:dyDescent="0.3">
      <c r="A620">
        <v>619</v>
      </c>
      <c r="B620" t="s">
        <v>54653</v>
      </c>
      <c r="C620" t="s">
        <v>54654</v>
      </c>
      <c r="D620" t="s">
        <v>54655</v>
      </c>
      <c r="E620" t="s">
        <v>54656</v>
      </c>
      <c r="F620" t="s">
        <v>54657</v>
      </c>
      <c r="H620" t="s">
        <v>54658</v>
      </c>
      <c r="I620" t="s">
        <v>54659</v>
      </c>
      <c r="K620" t="s">
        <v>54660</v>
      </c>
      <c r="L620" t="s">
        <v>54661</v>
      </c>
      <c r="S620" t="s">
        <v>54662</v>
      </c>
      <c r="V620" t="s">
        <v>54663</v>
      </c>
      <c r="W620" t="s">
        <v>54664</v>
      </c>
      <c r="X620" t="s">
        <v>54665</v>
      </c>
      <c r="AA620" t="s">
        <v>54666</v>
      </c>
      <c r="AD620" t="s">
        <v>54667</v>
      </c>
      <c r="AE620">
        <v>0</v>
      </c>
      <c r="AG620" t="s">
        <v>54668</v>
      </c>
      <c r="AI620" t="s">
        <v>54669</v>
      </c>
      <c r="AJ620" t="s">
        <v>54670</v>
      </c>
      <c r="AK620" t="s">
        <v>54671</v>
      </c>
      <c r="AM620" t="s">
        <v>54672</v>
      </c>
      <c r="AN620" t="s">
        <v>54673</v>
      </c>
      <c r="AP620" t="s">
        <v>54674</v>
      </c>
      <c r="AS620" t="s">
        <v>54675</v>
      </c>
      <c r="AT620" t="s">
        <v>54676</v>
      </c>
      <c r="AU620" t="s">
        <v>54677</v>
      </c>
      <c r="AV620" t="s">
        <v>54678</v>
      </c>
      <c r="AZ620" t="s">
        <v>54679</v>
      </c>
      <c r="BA620" t="s">
        <v>54680</v>
      </c>
      <c r="BB620" t="s">
        <v>54681</v>
      </c>
      <c r="BC620" t="s">
        <v>54682</v>
      </c>
      <c r="BD620" t="s">
        <v>54683</v>
      </c>
      <c r="BE620" t="s">
        <v>54684</v>
      </c>
      <c r="BF620" t="s">
        <v>54685</v>
      </c>
      <c r="BI620" t="s">
        <v>54686</v>
      </c>
      <c r="BM620" t="s">
        <v>54687</v>
      </c>
      <c r="BN620" t="s">
        <v>54688</v>
      </c>
      <c r="BO620">
        <v>45486</v>
      </c>
      <c r="BP620" t="s">
        <v>54689</v>
      </c>
      <c r="BQ620" t="s">
        <v>54690</v>
      </c>
      <c r="BT620">
        <v>45486</v>
      </c>
      <c r="BU620" t="s">
        <v>54691</v>
      </c>
      <c r="BY620" t="s">
        <v>54692</v>
      </c>
      <c r="CC620" t="s">
        <v>54693</v>
      </c>
      <c r="CD620" t="s">
        <v>54694</v>
      </c>
      <c r="CE620" t="s">
        <v>54695</v>
      </c>
      <c r="CG620" t="s">
        <v>54696</v>
      </c>
      <c r="CJ620" t="s">
        <v>54697</v>
      </c>
      <c r="CL620" t="s">
        <v>54698</v>
      </c>
      <c r="CM620" t="s">
        <v>54699</v>
      </c>
      <c r="CN620" t="s">
        <v>54700</v>
      </c>
      <c r="CO620" t="s">
        <v>54701</v>
      </c>
      <c r="CP620" t="s">
        <v>54702</v>
      </c>
      <c r="CQ620" t="s">
        <v>54703</v>
      </c>
      <c r="CR620" t="s">
        <v>54704</v>
      </c>
      <c r="EN620" t="s">
        <v>54705</v>
      </c>
      <c r="EP620" t="s">
        <v>54706</v>
      </c>
      <c r="EQ620">
        <v>0</v>
      </c>
      <c r="ER620" t="s">
        <v>54707</v>
      </c>
      <c r="ES620" t="s">
        <v>54708</v>
      </c>
      <c r="ET620" t="s">
        <v>54709</v>
      </c>
      <c r="EU620" t="s">
        <v>54710</v>
      </c>
      <c r="EV620" t="s">
        <v>54711</v>
      </c>
      <c r="EW620" t="s">
        <v>54712</v>
      </c>
      <c r="EX620" t="s">
        <v>54713</v>
      </c>
      <c r="EY620" t="s">
        <v>54714</v>
      </c>
      <c r="EZ620" t="s">
        <v>54715</v>
      </c>
      <c r="FA620" t="s">
        <v>54716</v>
      </c>
      <c r="FB620" t="s">
        <v>54717</v>
      </c>
      <c r="FC620" t="s">
        <v>54718</v>
      </c>
      <c r="FF620" t="s">
        <v>54719</v>
      </c>
      <c r="FN620" t="s">
        <v>54720</v>
      </c>
      <c r="FO620" t="s">
        <v>54721</v>
      </c>
      <c r="FP620" t="s">
        <v>54722</v>
      </c>
      <c r="FQ620" t="s">
        <v>54723</v>
      </c>
      <c r="FS620" t="s">
        <v>54724</v>
      </c>
      <c r="FT620" t="s">
        <v>54725</v>
      </c>
      <c r="FU620" t="s">
        <v>54726</v>
      </c>
      <c r="FV620" t="s">
        <v>54727</v>
      </c>
      <c r="FW620">
        <v>831</v>
      </c>
      <c r="FX620">
        <v>502</v>
      </c>
      <c r="FY620" t="s">
        <v>54728</v>
      </c>
      <c r="FZ620" t="s">
        <v>54729</v>
      </c>
      <c r="GA620" t="s">
        <v>54730</v>
      </c>
      <c r="GB620" t="s">
        <v>54731</v>
      </c>
      <c r="GC620" t="s">
        <v>54732</v>
      </c>
      <c r="GD620">
        <v>3790.5</v>
      </c>
      <c r="GE620">
        <v>45486</v>
      </c>
      <c r="GF620">
        <v>45486</v>
      </c>
      <c r="GG620" t="s">
        <v>54733</v>
      </c>
      <c r="GH620">
        <v>1</v>
      </c>
      <c r="GI620">
        <v>45486</v>
      </c>
      <c r="GL620">
        <v>45486</v>
      </c>
      <c r="GR620">
        <v>3</v>
      </c>
      <c r="GS620" t="s">
        <v>54734</v>
      </c>
      <c r="GU620">
        <v>3</v>
      </c>
      <c r="GW620" t="s">
        <v>54735</v>
      </c>
      <c r="GX620" t="s">
        <v>54736</v>
      </c>
      <c r="GZ620">
        <v>6166.7059262999992</v>
      </c>
      <c r="HA620" t="s">
        <v>54737</v>
      </c>
      <c r="HB620" t="s">
        <v>54738</v>
      </c>
      <c r="HC620" t="s">
        <v>54739</v>
      </c>
      <c r="HD620" t="s">
        <v>54740</v>
      </c>
      <c r="HF620" t="s">
        <v>54741</v>
      </c>
      <c r="HG620">
        <v>2024</v>
      </c>
      <c r="HH620" t="s">
        <v>54742</v>
      </c>
      <c r="HI620" t="s">
        <v>54743</v>
      </c>
      <c r="HJ620" t="s">
        <v>54744</v>
      </c>
      <c r="HK620" t="s">
        <v>54745</v>
      </c>
      <c r="HL620" t="s">
        <v>54746</v>
      </c>
      <c r="HM620" t="s">
        <v>54747</v>
      </c>
      <c r="HN620" t="s">
        <v>54748</v>
      </c>
      <c r="HO620" t="s">
        <v>54749</v>
      </c>
      <c r="HP620" t="s">
        <v>54750</v>
      </c>
      <c r="HQ620" t="s">
        <v>54751</v>
      </c>
      <c r="HR620" t="s">
        <v>54752</v>
      </c>
      <c r="HS620" t="s">
        <v>54753</v>
      </c>
      <c r="HT620" t="s">
        <v>54754</v>
      </c>
      <c r="IA620" t="s">
        <v>54755</v>
      </c>
      <c r="IB620" t="s">
        <v>54756</v>
      </c>
      <c r="IE620" t="s">
        <v>54757</v>
      </c>
      <c r="IF620" t="s">
        <v>54758</v>
      </c>
      <c r="IG620" t="s">
        <v>54759</v>
      </c>
      <c r="IH620" t="s">
        <v>54760</v>
      </c>
    </row>
    <row r="621" spans="1:242" x14ac:dyDescent="0.3">
      <c r="A621">
        <v>620</v>
      </c>
      <c r="B621" t="s">
        <v>54761</v>
      </c>
      <c r="C621" t="s">
        <v>54762</v>
      </c>
      <c r="D621" t="s">
        <v>54763</v>
      </c>
      <c r="E621" t="s">
        <v>54764</v>
      </c>
      <c r="F621" t="s">
        <v>54765</v>
      </c>
      <c r="I621" t="s">
        <v>54766</v>
      </c>
      <c r="K621" t="s">
        <v>54767</v>
      </c>
      <c r="L621" t="s">
        <v>54768</v>
      </c>
      <c r="S621" t="s">
        <v>54769</v>
      </c>
      <c r="V621" t="s">
        <v>54770</v>
      </c>
      <c r="W621" t="s">
        <v>54771</v>
      </c>
      <c r="X621" t="s">
        <v>54772</v>
      </c>
      <c r="AA621" t="s">
        <v>54773</v>
      </c>
      <c r="AD621" t="s">
        <v>54774</v>
      </c>
      <c r="AE621">
        <v>0</v>
      </c>
      <c r="BN621" t="s">
        <v>54775</v>
      </c>
      <c r="FC621" t="s">
        <v>54776</v>
      </c>
      <c r="FS621" t="s">
        <v>54777</v>
      </c>
      <c r="FT621" t="s">
        <v>54778</v>
      </c>
      <c r="FU621" t="s">
        <v>54779</v>
      </c>
      <c r="FV621" t="s">
        <v>54780</v>
      </c>
      <c r="FW621">
        <v>849</v>
      </c>
      <c r="FX621">
        <v>523</v>
      </c>
      <c r="FY621" t="s">
        <v>54781</v>
      </c>
      <c r="FZ621" t="s">
        <v>54782</v>
      </c>
      <c r="GA621" t="s">
        <v>54783</v>
      </c>
      <c r="GB621" t="s">
        <v>54784</v>
      </c>
      <c r="GC621" t="s">
        <v>54785</v>
      </c>
      <c r="GG621" t="s">
        <v>54786</v>
      </c>
      <c r="GH621">
        <v>1</v>
      </c>
      <c r="GR621">
        <v>3</v>
      </c>
      <c r="GS621" t="s">
        <v>54787</v>
      </c>
      <c r="GU621">
        <v>3</v>
      </c>
      <c r="GW621" t="s">
        <v>54788</v>
      </c>
      <c r="GX621" t="s">
        <v>54789</v>
      </c>
      <c r="GZ621">
        <v>64.683337899999998</v>
      </c>
      <c r="HA621" t="s">
        <v>54790</v>
      </c>
      <c r="HB621" t="s">
        <v>54791</v>
      </c>
      <c r="HC621" t="s">
        <v>54792</v>
      </c>
      <c r="HD621" t="s">
        <v>54793</v>
      </c>
      <c r="HE621" t="s">
        <v>54794</v>
      </c>
      <c r="HF621" t="s">
        <v>54795</v>
      </c>
      <c r="HG621">
        <v>2023</v>
      </c>
      <c r="HH621" t="s">
        <v>54796</v>
      </c>
      <c r="HI621" t="s">
        <v>54797</v>
      </c>
      <c r="HJ621" t="s">
        <v>54798</v>
      </c>
      <c r="HK621" t="s">
        <v>54799</v>
      </c>
      <c r="HL621" t="s">
        <v>54800</v>
      </c>
      <c r="HM621" t="s">
        <v>54801</v>
      </c>
      <c r="HN621" t="s">
        <v>54802</v>
      </c>
      <c r="HO621" t="s">
        <v>54803</v>
      </c>
      <c r="HP621" t="s">
        <v>54804</v>
      </c>
      <c r="HQ621" t="s">
        <v>54805</v>
      </c>
      <c r="HR621" t="s">
        <v>54806</v>
      </c>
      <c r="HS621" t="s">
        <v>54807</v>
      </c>
      <c r="HT621" t="s">
        <v>54808</v>
      </c>
      <c r="IE621" t="s">
        <v>54809</v>
      </c>
      <c r="IF621" t="s">
        <v>54810</v>
      </c>
      <c r="IG621" t="s">
        <v>54811</v>
      </c>
      <c r="IH621" t="s">
        <v>54812</v>
      </c>
    </row>
    <row r="622" spans="1:242" x14ac:dyDescent="0.3">
      <c r="A622">
        <v>621</v>
      </c>
      <c r="B622" t="s">
        <v>54813</v>
      </c>
      <c r="C622" t="s">
        <v>54814</v>
      </c>
      <c r="D622" t="s">
        <v>54815</v>
      </c>
      <c r="E622" t="s">
        <v>54816</v>
      </c>
      <c r="F622" t="s">
        <v>54817</v>
      </c>
      <c r="H622" t="s">
        <v>54818</v>
      </c>
      <c r="I622" t="s">
        <v>54819</v>
      </c>
      <c r="K622" t="s">
        <v>54820</v>
      </c>
      <c r="L622" t="s">
        <v>54821</v>
      </c>
      <c r="S622" t="s">
        <v>54822</v>
      </c>
      <c r="V622" t="s">
        <v>54823</v>
      </c>
      <c r="W622" t="s">
        <v>54824</v>
      </c>
      <c r="X622" t="s">
        <v>54825</v>
      </c>
      <c r="AA622" t="s">
        <v>54826</v>
      </c>
      <c r="AD622" t="s">
        <v>54827</v>
      </c>
      <c r="AE622">
        <v>1</v>
      </c>
      <c r="AG622" t="s">
        <v>54828</v>
      </c>
      <c r="AI622" t="s">
        <v>54829</v>
      </c>
      <c r="AJ622" t="s">
        <v>54830</v>
      </c>
      <c r="AK622" t="s">
        <v>54831</v>
      </c>
      <c r="AM622" t="s">
        <v>54832</v>
      </c>
      <c r="AN622" t="s">
        <v>54833</v>
      </c>
      <c r="AP622" t="s">
        <v>54834</v>
      </c>
      <c r="AS622" t="s">
        <v>54835</v>
      </c>
      <c r="AT622" t="s">
        <v>54836</v>
      </c>
      <c r="AU622" t="s">
        <v>54837</v>
      </c>
      <c r="AV622" t="s">
        <v>54838</v>
      </c>
      <c r="AZ622" t="s">
        <v>54839</v>
      </c>
      <c r="BB622" t="s">
        <v>54840</v>
      </c>
      <c r="BC622" t="s">
        <v>54841</v>
      </c>
      <c r="BD622" t="s">
        <v>54842</v>
      </c>
      <c r="BE622" t="s">
        <v>54843</v>
      </c>
      <c r="BF622" t="s">
        <v>54844</v>
      </c>
      <c r="BI622" t="s">
        <v>54845</v>
      </c>
      <c r="BJ622" t="s">
        <v>54846</v>
      </c>
      <c r="BL622" t="s">
        <v>54847</v>
      </c>
      <c r="BM622" t="s">
        <v>54848</v>
      </c>
      <c r="BN622" t="s">
        <v>54849</v>
      </c>
      <c r="BO622">
        <v>45800</v>
      </c>
      <c r="BP622" t="s">
        <v>54850</v>
      </c>
      <c r="BQ622" t="s">
        <v>54851</v>
      </c>
      <c r="BR622">
        <v>10000</v>
      </c>
      <c r="BT622">
        <v>55800</v>
      </c>
      <c r="BU622" t="s">
        <v>54852</v>
      </c>
      <c r="BY622" t="s">
        <v>54853</v>
      </c>
      <c r="CC622" t="s">
        <v>54854</v>
      </c>
      <c r="CD622" t="s">
        <v>54855</v>
      </c>
      <c r="CE622" t="s">
        <v>54856</v>
      </c>
      <c r="CG622" t="s">
        <v>54857</v>
      </c>
      <c r="CJ622" t="s">
        <v>54858</v>
      </c>
      <c r="CL622" t="s">
        <v>54859</v>
      </c>
      <c r="CM622" t="s">
        <v>54860</v>
      </c>
      <c r="CN622" t="s">
        <v>54861</v>
      </c>
      <c r="CO622" t="s">
        <v>54862</v>
      </c>
      <c r="CP622" t="s">
        <v>54863</v>
      </c>
      <c r="CQ622" t="s">
        <v>54864</v>
      </c>
      <c r="CR622" t="s">
        <v>54865</v>
      </c>
      <c r="EN622" t="s">
        <v>54866</v>
      </c>
      <c r="EP622" t="s">
        <v>54867</v>
      </c>
      <c r="EQ622">
        <v>0</v>
      </c>
      <c r="ER622" t="s">
        <v>54868</v>
      </c>
      <c r="ES622" t="s">
        <v>54869</v>
      </c>
      <c r="EY622" t="s">
        <v>54870</v>
      </c>
      <c r="FA622" t="s">
        <v>54871</v>
      </c>
      <c r="FC622" t="s">
        <v>54872</v>
      </c>
      <c r="FF622" t="s">
        <v>54873</v>
      </c>
      <c r="FN622" t="s">
        <v>54874</v>
      </c>
      <c r="FO622" t="s">
        <v>54875</v>
      </c>
      <c r="FP622" t="s">
        <v>54876</v>
      </c>
      <c r="FQ622" t="s">
        <v>54877</v>
      </c>
      <c r="FS622" t="s">
        <v>54878</v>
      </c>
      <c r="FT622" t="s">
        <v>54879</v>
      </c>
      <c r="FU622" t="s">
        <v>54880</v>
      </c>
      <c r="FV622" t="s">
        <v>54881</v>
      </c>
      <c r="FW622">
        <v>767</v>
      </c>
      <c r="FX622">
        <v>279</v>
      </c>
      <c r="FY622" t="s">
        <v>54882</v>
      </c>
      <c r="FZ622" t="s">
        <v>54883</v>
      </c>
      <c r="GA622" t="s">
        <v>54884</v>
      </c>
      <c r="GB622" t="s">
        <v>54885</v>
      </c>
      <c r="GC622" t="s">
        <v>54886</v>
      </c>
      <c r="GD622">
        <v>3816.6666666666665</v>
      </c>
      <c r="GE622">
        <v>45800</v>
      </c>
      <c r="GF622">
        <v>55800</v>
      </c>
      <c r="GG622" t="s">
        <v>54887</v>
      </c>
      <c r="GH622">
        <v>1</v>
      </c>
      <c r="GI622">
        <v>45800</v>
      </c>
      <c r="GJ622">
        <v>10000</v>
      </c>
      <c r="GL622">
        <v>55800</v>
      </c>
      <c r="GR622">
        <v>3</v>
      </c>
      <c r="GS622" t="s">
        <v>54888</v>
      </c>
      <c r="GU622">
        <v>3</v>
      </c>
      <c r="GW622" t="s">
        <v>54889</v>
      </c>
      <c r="GX622" t="s">
        <v>54890</v>
      </c>
      <c r="GZ622">
        <v>404.02656399999989</v>
      </c>
      <c r="HA622" t="s">
        <v>54891</v>
      </c>
      <c r="HB622" t="s">
        <v>54892</v>
      </c>
      <c r="HC622" t="s">
        <v>54893</v>
      </c>
      <c r="HD622" t="s">
        <v>54894</v>
      </c>
      <c r="HF622" t="s">
        <v>54895</v>
      </c>
      <c r="HG622">
        <v>2022</v>
      </c>
      <c r="HH622" t="s">
        <v>54896</v>
      </c>
      <c r="HI622" t="s">
        <v>54897</v>
      </c>
      <c r="HJ622" t="s">
        <v>54898</v>
      </c>
      <c r="HK622" t="s">
        <v>54899</v>
      </c>
      <c r="HL622" t="s">
        <v>54900</v>
      </c>
      <c r="HM622" t="s">
        <v>54901</v>
      </c>
      <c r="HN622" t="s">
        <v>54902</v>
      </c>
      <c r="HO622" t="s">
        <v>54903</v>
      </c>
      <c r="HP622" t="s">
        <v>54904</v>
      </c>
      <c r="HQ622" t="s">
        <v>54905</v>
      </c>
      <c r="HR622" t="s">
        <v>54906</v>
      </c>
      <c r="HS622" t="s">
        <v>54907</v>
      </c>
      <c r="HT622" t="s">
        <v>54908</v>
      </c>
      <c r="IA622" t="s">
        <v>54909</v>
      </c>
      <c r="IB622" t="s">
        <v>54910</v>
      </c>
      <c r="IE622" t="s">
        <v>54911</v>
      </c>
      <c r="IF622" t="s">
        <v>54912</v>
      </c>
      <c r="IG622" t="s">
        <v>54913</v>
      </c>
      <c r="IH622" t="s">
        <v>54914</v>
      </c>
    </row>
    <row r="623" spans="1:242" x14ac:dyDescent="0.3">
      <c r="A623">
        <v>622</v>
      </c>
      <c r="B623" t="s">
        <v>54915</v>
      </c>
      <c r="C623" t="s">
        <v>54916</v>
      </c>
      <c r="D623" t="s">
        <v>54917</v>
      </c>
      <c r="E623" t="s">
        <v>54918</v>
      </c>
      <c r="F623" t="s">
        <v>54919</v>
      </c>
      <c r="H623" t="s">
        <v>54920</v>
      </c>
      <c r="I623" t="s">
        <v>54921</v>
      </c>
      <c r="L623" t="s">
        <v>54922</v>
      </c>
      <c r="DP623" t="s">
        <v>54923</v>
      </c>
      <c r="DQ623" t="s">
        <v>54924</v>
      </c>
      <c r="DR623" t="s">
        <v>54925</v>
      </c>
      <c r="DS623" t="s">
        <v>54926</v>
      </c>
      <c r="DW623" t="s">
        <v>54927</v>
      </c>
      <c r="EA623" t="s">
        <v>54928</v>
      </c>
      <c r="EB623">
        <v>40000</v>
      </c>
      <c r="EC623" t="s">
        <v>54929</v>
      </c>
      <c r="ED623" t="s">
        <v>54930</v>
      </c>
      <c r="EG623">
        <v>40000</v>
      </c>
      <c r="EO623" t="s">
        <v>54931</v>
      </c>
      <c r="ER623" t="s">
        <v>54932</v>
      </c>
      <c r="ES623" t="s">
        <v>54933</v>
      </c>
      <c r="EY623" t="s">
        <v>54934</v>
      </c>
      <c r="FA623" t="s">
        <v>54935</v>
      </c>
      <c r="FC623" t="s">
        <v>54936</v>
      </c>
      <c r="FF623" t="s">
        <v>54937</v>
      </c>
      <c r="FN623" t="s">
        <v>54938</v>
      </c>
      <c r="FO623" t="s">
        <v>54939</v>
      </c>
      <c r="FP623" t="s">
        <v>54940</v>
      </c>
      <c r="FQ623" t="s">
        <v>54941</v>
      </c>
      <c r="FR623" t="s">
        <v>54942</v>
      </c>
      <c r="FS623" t="s">
        <v>54943</v>
      </c>
      <c r="FT623" t="s">
        <v>54944</v>
      </c>
      <c r="FU623" t="s">
        <v>54945</v>
      </c>
      <c r="FV623" t="s">
        <v>54946</v>
      </c>
      <c r="FW623">
        <v>849</v>
      </c>
      <c r="FX623">
        <v>326</v>
      </c>
      <c r="FY623" t="s">
        <v>54947</v>
      </c>
      <c r="FZ623" t="s">
        <v>54948</v>
      </c>
      <c r="GG623" t="s">
        <v>54949</v>
      </c>
      <c r="GH623">
        <v>1</v>
      </c>
      <c r="GN623">
        <v>40000</v>
      </c>
      <c r="GQ623">
        <v>40000</v>
      </c>
      <c r="GR623">
        <v>3</v>
      </c>
      <c r="GS623" t="s">
        <v>54950</v>
      </c>
      <c r="GU623">
        <v>3</v>
      </c>
      <c r="GW623" t="s">
        <v>54951</v>
      </c>
      <c r="GX623" t="s">
        <v>54952</v>
      </c>
      <c r="GZ623">
        <v>233.26409550000002</v>
      </c>
      <c r="HA623" t="s">
        <v>54953</v>
      </c>
      <c r="HB623" t="s">
        <v>54954</v>
      </c>
      <c r="HC623" t="s">
        <v>54955</v>
      </c>
      <c r="HD623" t="s">
        <v>54956</v>
      </c>
      <c r="HF623" t="s">
        <v>54957</v>
      </c>
      <c r="HG623">
        <v>2023</v>
      </c>
      <c r="HH623" t="s">
        <v>54958</v>
      </c>
      <c r="HI623" t="s">
        <v>54959</v>
      </c>
      <c r="HJ623" t="s">
        <v>54960</v>
      </c>
      <c r="HK623" t="s">
        <v>54961</v>
      </c>
      <c r="HL623" t="s">
        <v>54962</v>
      </c>
      <c r="HM623" t="s">
        <v>54963</v>
      </c>
      <c r="HN623" t="s">
        <v>54964</v>
      </c>
      <c r="HO623" t="s">
        <v>54965</v>
      </c>
      <c r="HP623" t="s">
        <v>54966</v>
      </c>
      <c r="HQ623" t="s">
        <v>54967</v>
      </c>
      <c r="HR623" t="s">
        <v>54968</v>
      </c>
      <c r="HS623" t="s">
        <v>54969</v>
      </c>
      <c r="HT623" t="s">
        <v>54970</v>
      </c>
      <c r="IA623" t="s">
        <v>54971</v>
      </c>
      <c r="IB623" t="s">
        <v>54972</v>
      </c>
      <c r="IE623" t="s">
        <v>54973</v>
      </c>
      <c r="IF623" t="s">
        <v>54974</v>
      </c>
      <c r="IG623" t="s">
        <v>54975</v>
      </c>
      <c r="IH623" t="s">
        <v>54976</v>
      </c>
    </row>
    <row r="624" spans="1:242" x14ac:dyDescent="0.3">
      <c r="A624">
        <v>623</v>
      </c>
      <c r="B624" t="s">
        <v>54977</v>
      </c>
      <c r="C624" t="s">
        <v>54978</v>
      </c>
      <c r="D624" t="s">
        <v>54979</v>
      </c>
      <c r="E624" t="s">
        <v>54980</v>
      </c>
      <c r="F624" t="s">
        <v>54981</v>
      </c>
      <c r="H624" t="s">
        <v>54982</v>
      </c>
      <c r="I624" t="s">
        <v>54983</v>
      </c>
      <c r="K624" t="s">
        <v>54984</v>
      </c>
      <c r="L624" t="s">
        <v>54985</v>
      </c>
      <c r="S624" t="s">
        <v>54986</v>
      </c>
      <c r="V624" t="s">
        <v>54987</v>
      </c>
      <c r="W624" t="s">
        <v>54988</v>
      </c>
      <c r="X624" t="s">
        <v>54989</v>
      </c>
      <c r="AA624" t="s">
        <v>54990</v>
      </c>
      <c r="AD624" t="s">
        <v>54991</v>
      </c>
      <c r="AE624">
        <v>1</v>
      </c>
      <c r="AG624" t="s">
        <v>54992</v>
      </c>
      <c r="AI624" t="s">
        <v>54993</v>
      </c>
      <c r="AJ624" t="s">
        <v>54994</v>
      </c>
      <c r="AK624" t="s">
        <v>54995</v>
      </c>
      <c r="AM624" t="s">
        <v>54996</v>
      </c>
      <c r="AN624" t="s">
        <v>54997</v>
      </c>
      <c r="AP624" t="s">
        <v>54998</v>
      </c>
      <c r="AS624" t="s">
        <v>54999</v>
      </c>
      <c r="AT624" t="s">
        <v>55000</v>
      </c>
      <c r="AU624" t="s">
        <v>55001</v>
      </c>
      <c r="AV624" t="s">
        <v>55002</v>
      </c>
      <c r="AW624" t="s">
        <v>55003</v>
      </c>
      <c r="AZ624" t="s">
        <v>55004</v>
      </c>
      <c r="BA624" t="s">
        <v>55005</v>
      </c>
      <c r="BB624" t="s">
        <v>55006</v>
      </c>
      <c r="BC624" t="s">
        <v>55007</v>
      </c>
      <c r="BD624" t="s">
        <v>55008</v>
      </c>
      <c r="BE624" t="s">
        <v>55009</v>
      </c>
      <c r="BF624" t="s">
        <v>55010</v>
      </c>
      <c r="BI624" t="s">
        <v>55011</v>
      </c>
      <c r="BJ624" t="s">
        <v>55012</v>
      </c>
      <c r="BL624" t="s">
        <v>55013</v>
      </c>
      <c r="BM624" t="s">
        <v>55014</v>
      </c>
      <c r="BN624" t="s">
        <v>55015</v>
      </c>
      <c r="BO624">
        <v>31200</v>
      </c>
      <c r="BP624" t="s">
        <v>55016</v>
      </c>
      <c r="BQ624" t="s">
        <v>55017</v>
      </c>
      <c r="BT624">
        <v>31200</v>
      </c>
      <c r="BU624" t="s">
        <v>55018</v>
      </c>
      <c r="BY624" t="s">
        <v>55019</v>
      </c>
      <c r="BZ624" t="s">
        <v>55020</v>
      </c>
      <c r="CC624" t="s">
        <v>55021</v>
      </c>
      <c r="CD624" t="s">
        <v>55022</v>
      </c>
      <c r="CE624" t="s">
        <v>55023</v>
      </c>
      <c r="CG624" t="s">
        <v>55024</v>
      </c>
      <c r="CH624" t="s">
        <v>55025</v>
      </c>
      <c r="CM624" t="s">
        <v>55026</v>
      </c>
      <c r="CN624" t="s">
        <v>55027</v>
      </c>
      <c r="CO624" t="s">
        <v>55028</v>
      </c>
      <c r="CP624" t="s">
        <v>55029</v>
      </c>
      <c r="CQ624" t="s">
        <v>55030</v>
      </c>
      <c r="CR624" t="s">
        <v>55031</v>
      </c>
      <c r="EN624" t="s">
        <v>55032</v>
      </c>
      <c r="EP624" t="s">
        <v>55033</v>
      </c>
      <c r="EQ624">
        <v>0</v>
      </c>
      <c r="ER624" t="s">
        <v>55034</v>
      </c>
      <c r="ES624" t="s">
        <v>55035</v>
      </c>
      <c r="ET624" t="s">
        <v>55036</v>
      </c>
      <c r="EU624" t="s">
        <v>55037</v>
      </c>
      <c r="EW624" t="s">
        <v>55038</v>
      </c>
      <c r="EX624" t="s">
        <v>55039</v>
      </c>
      <c r="EY624" t="s">
        <v>55040</v>
      </c>
      <c r="FA624" t="s">
        <v>55041</v>
      </c>
      <c r="FB624" t="s">
        <v>55042</v>
      </c>
      <c r="FC624" t="s">
        <v>55043</v>
      </c>
      <c r="FF624" t="s">
        <v>55044</v>
      </c>
      <c r="FN624" t="s">
        <v>55045</v>
      </c>
      <c r="FO624" t="s">
        <v>55046</v>
      </c>
      <c r="FP624" t="s">
        <v>55047</v>
      </c>
      <c r="FQ624" t="s">
        <v>55048</v>
      </c>
      <c r="FS624" t="s">
        <v>55049</v>
      </c>
      <c r="FT624" t="s">
        <v>55050</v>
      </c>
      <c r="FU624" t="s">
        <v>55051</v>
      </c>
      <c r="FV624" t="s">
        <v>55052</v>
      </c>
      <c r="FW624">
        <v>767</v>
      </c>
      <c r="FX624">
        <v>279</v>
      </c>
      <c r="FY624" t="s">
        <v>55053</v>
      </c>
      <c r="FZ624" t="s">
        <v>55054</v>
      </c>
      <c r="GA624" t="s">
        <v>55055</v>
      </c>
      <c r="GB624" t="s">
        <v>55056</v>
      </c>
      <c r="GC624" t="s">
        <v>55057</v>
      </c>
      <c r="GD624">
        <v>2600</v>
      </c>
      <c r="GE624">
        <v>31200</v>
      </c>
      <c r="GF624">
        <v>31200</v>
      </c>
      <c r="GG624" t="s">
        <v>55058</v>
      </c>
      <c r="GH624">
        <v>1</v>
      </c>
      <c r="GI624">
        <v>31200</v>
      </c>
      <c r="GL624">
        <v>31200</v>
      </c>
      <c r="GR624">
        <v>3</v>
      </c>
      <c r="GS624" t="s">
        <v>55059</v>
      </c>
      <c r="GU624">
        <v>3</v>
      </c>
      <c r="GW624" t="s">
        <v>55060</v>
      </c>
      <c r="GX624" t="s">
        <v>55061</v>
      </c>
      <c r="GZ624">
        <v>802.28817609999987</v>
      </c>
      <c r="HA624" t="s">
        <v>55062</v>
      </c>
      <c r="HB624" t="s">
        <v>55063</v>
      </c>
      <c r="HC624" t="s">
        <v>55064</v>
      </c>
      <c r="HD624" t="s">
        <v>55065</v>
      </c>
      <c r="HF624" t="s">
        <v>55066</v>
      </c>
      <c r="HG624">
        <v>2022</v>
      </c>
      <c r="HH624" t="s">
        <v>55067</v>
      </c>
      <c r="HI624" t="s">
        <v>55068</v>
      </c>
      <c r="HJ624" t="s">
        <v>55069</v>
      </c>
      <c r="HK624" t="s">
        <v>55070</v>
      </c>
      <c r="HL624" t="s">
        <v>55071</v>
      </c>
      <c r="HM624" t="s">
        <v>55072</v>
      </c>
      <c r="HN624" t="s">
        <v>55073</v>
      </c>
      <c r="HO624" t="s">
        <v>55074</v>
      </c>
      <c r="HP624" t="s">
        <v>55075</v>
      </c>
      <c r="HQ624" t="s">
        <v>55076</v>
      </c>
      <c r="HR624" t="s">
        <v>55077</v>
      </c>
      <c r="HS624" t="s">
        <v>55078</v>
      </c>
      <c r="HT624" t="s">
        <v>55079</v>
      </c>
      <c r="IA624" t="s">
        <v>55080</v>
      </c>
      <c r="IB624" t="s">
        <v>55081</v>
      </c>
      <c r="IE624" t="s">
        <v>55082</v>
      </c>
      <c r="IF624" t="s">
        <v>55083</v>
      </c>
      <c r="IG624" t="s">
        <v>55084</v>
      </c>
      <c r="IH624" t="s">
        <v>55085</v>
      </c>
    </row>
    <row r="625" spans="1:242" x14ac:dyDescent="0.3">
      <c r="A625">
        <v>624</v>
      </c>
      <c r="B625" t="s">
        <v>55086</v>
      </c>
      <c r="C625" t="s">
        <v>55087</v>
      </c>
      <c r="D625" t="s">
        <v>55088</v>
      </c>
      <c r="E625" t="s">
        <v>55089</v>
      </c>
      <c r="F625" t="s">
        <v>55090</v>
      </c>
      <c r="H625" t="s">
        <v>55091</v>
      </c>
      <c r="I625" t="s">
        <v>55092</v>
      </c>
      <c r="K625" t="s">
        <v>55093</v>
      </c>
      <c r="L625" t="s">
        <v>55094</v>
      </c>
      <c r="S625" t="s">
        <v>55095</v>
      </c>
      <c r="V625" t="s">
        <v>55096</v>
      </c>
      <c r="W625" t="s">
        <v>55097</v>
      </c>
      <c r="X625" t="s">
        <v>55098</v>
      </c>
      <c r="AA625" t="s">
        <v>55099</v>
      </c>
      <c r="AD625" t="s">
        <v>55100</v>
      </c>
      <c r="AE625">
        <v>0</v>
      </c>
      <c r="AI625" t="s">
        <v>55101</v>
      </c>
      <c r="AJ625" t="s">
        <v>55102</v>
      </c>
      <c r="AP625" t="s">
        <v>55103</v>
      </c>
      <c r="AS625" t="s">
        <v>55104</v>
      </c>
      <c r="AT625" t="s">
        <v>55105</v>
      </c>
      <c r="AU625" t="s">
        <v>55106</v>
      </c>
      <c r="AV625" t="s">
        <v>55107</v>
      </c>
      <c r="AZ625" t="s">
        <v>55108</v>
      </c>
      <c r="BA625" t="s">
        <v>55109</v>
      </c>
      <c r="BB625" t="s">
        <v>55110</v>
      </c>
      <c r="BC625" t="s">
        <v>55111</v>
      </c>
      <c r="BD625" t="s">
        <v>55112</v>
      </c>
      <c r="BE625" t="s">
        <v>55113</v>
      </c>
      <c r="BF625" t="s">
        <v>55114</v>
      </c>
      <c r="BI625" t="s">
        <v>55115</v>
      </c>
      <c r="BM625" t="s">
        <v>55116</v>
      </c>
      <c r="BN625" t="s">
        <v>55117</v>
      </c>
      <c r="BO625">
        <v>49700</v>
      </c>
      <c r="BP625" t="s">
        <v>55118</v>
      </c>
      <c r="BQ625" t="s">
        <v>55119</v>
      </c>
      <c r="BR625">
        <v>15000</v>
      </c>
      <c r="BS625">
        <v>6000</v>
      </c>
      <c r="BT625">
        <v>70700</v>
      </c>
      <c r="BU625" t="s">
        <v>55120</v>
      </c>
      <c r="FC625" t="s">
        <v>55121</v>
      </c>
      <c r="FS625" t="s">
        <v>55122</v>
      </c>
      <c r="FT625" t="s">
        <v>55123</v>
      </c>
      <c r="FU625" t="s">
        <v>55124</v>
      </c>
      <c r="FV625" t="s">
        <v>55125</v>
      </c>
      <c r="FW625">
        <v>849</v>
      </c>
      <c r="FX625">
        <v>326</v>
      </c>
      <c r="FY625" t="s">
        <v>55126</v>
      </c>
      <c r="FZ625" t="s">
        <v>55127</v>
      </c>
      <c r="GA625" t="s">
        <v>55128</v>
      </c>
      <c r="GB625" t="s">
        <v>55129</v>
      </c>
      <c r="GC625" t="s">
        <v>55130</v>
      </c>
      <c r="GD625">
        <v>4141.666666666667</v>
      </c>
      <c r="GE625">
        <v>49700</v>
      </c>
      <c r="GF625">
        <v>70700</v>
      </c>
      <c r="GG625" t="s">
        <v>55131</v>
      </c>
      <c r="GH625">
        <v>1</v>
      </c>
      <c r="GI625">
        <v>49700</v>
      </c>
      <c r="GJ625">
        <v>15000</v>
      </c>
      <c r="GK625">
        <v>6000</v>
      </c>
      <c r="GL625">
        <v>70700</v>
      </c>
      <c r="GR625">
        <v>3</v>
      </c>
      <c r="GS625" t="s">
        <v>55132</v>
      </c>
      <c r="GU625">
        <v>3</v>
      </c>
      <c r="GW625" t="s">
        <v>55133</v>
      </c>
      <c r="GX625" t="s">
        <v>55134</v>
      </c>
      <c r="GZ625">
        <v>316.23143989999994</v>
      </c>
      <c r="HA625" t="s">
        <v>55135</v>
      </c>
      <c r="HB625" t="s">
        <v>55136</v>
      </c>
      <c r="HC625" t="s">
        <v>55137</v>
      </c>
      <c r="HD625" t="s">
        <v>55138</v>
      </c>
      <c r="HE625" t="s">
        <v>55139</v>
      </c>
      <c r="HF625" t="s">
        <v>55140</v>
      </c>
      <c r="HG625">
        <v>2023</v>
      </c>
      <c r="HH625" t="s">
        <v>55141</v>
      </c>
      <c r="HI625" t="s">
        <v>55142</v>
      </c>
      <c r="HJ625" t="s">
        <v>55143</v>
      </c>
      <c r="HK625" t="s">
        <v>55144</v>
      </c>
      <c r="HL625" t="s">
        <v>55145</v>
      </c>
      <c r="HM625" t="s">
        <v>55146</v>
      </c>
      <c r="HN625" t="s">
        <v>55147</v>
      </c>
      <c r="HO625" t="s">
        <v>55148</v>
      </c>
      <c r="HP625" t="s">
        <v>55149</v>
      </c>
      <c r="HQ625" t="s">
        <v>55150</v>
      </c>
      <c r="HR625" t="s">
        <v>55151</v>
      </c>
      <c r="HS625" t="s">
        <v>55152</v>
      </c>
      <c r="HT625" t="s">
        <v>55153</v>
      </c>
      <c r="IE625" t="s">
        <v>55154</v>
      </c>
      <c r="IF625" t="s">
        <v>55155</v>
      </c>
      <c r="IG625" t="s">
        <v>55156</v>
      </c>
      <c r="IH625" t="s">
        <v>55157</v>
      </c>
    </row>
    <row r="626" spans="1:242" x14ac:dyDescent="0.3">
      <c r="A626">
        <v>625</v>
      </c>
      <c r="B626" t="s">
        <v>55158</v>
      </c>
      <c r="C626" t="s">
        <v>55159</v>
      </c>
      <c r="D626" t="s">
        <v>55160</v>
      </c>
      <c r="E626" t="s">
        <v>55161</v>
      </c>
      <c r="F626" t="s">
        <v>55162</v>
      </c>
      <c r="H626" t="s">
        <v>55163</v>
      </c>
      <c r="I626" t="s">
        <v>55164</v>
      </c>
      <c r="K626" t="s">
        <v>55165</v>
      </c>
      <c r="L626" t="s">
        <v>55166</v>
      </c>
      <c r="S626" t="s">
        <v>55167</v>
      </c>
      <c r="V626" t="s">
        <v>55168</v>
      </c>
      <c r="W626" t="s">
        <v>55169</v>
      </c>
      <c r="X626" t="s">
        <v>55170</v>
      </c>
      <c r="AA626" t="s">
        <v>55171</v>
      </c>
      <c r="AD626" t="s">
        <v>55172</v>
      </c>
      <c r="AE626">
        <v>2</v>
      </c>
      <c r="AG626" t="s">
        <v>55173</v>
      </c>
      <c r="AI626" t="s">
        <v>55174</v>
      </c>
      <c r="AJ626" t="s">
        <v>55175</v>
      </c>
      <c r="AK626" t="s">
        <v>55176</v>
      </c>
      <c r="AM626" t="s">
        <v>55177</v>
      </c>
      <c r="AN626" t="s">
        <v>55178</v>
      </c>
      <c r="AP626" t="s">
        <v>55179</v>
      </c>
      <c r="AS626" t="s">
        <v>55180</v>
      </c>
      <c r="AT626" t="s">
        <v>55181</v>
      </c>
      <c r="AV626" t="s">
        <v>55182</v>
      </c>
      <c r="AX626" t="s">
        <v>55183</v>
      </c>
      <c r="AZ626" t="s">
        <v>55184</v>
      </c>
      <c r="BB626" t="s">
        <v>55185</v>
      </c>
      <c r="BC626" t="s">
        <v>55186</v>
      </c>
      <c r="BD626" t="s">
        <v>55187</v>
      </c>
      <c r="BE626" t="s">
        <v>55188</v>
      </c>
      <c r="BF626" t="s">
        <v>55189</v>
      </c>
      <c r="BI626" t="s">
        <v>55190</v>
      </c>
      <c r="BM626" t="s">
        <v>55191</v>
      </c>
      <c r="BN626" t="s">
        <v>55192</v>
      </c>
      <c r="BO626">
        <v>36600</v>
      </c>
      <c r="BP626" t="s">
        <v>55193</v>
      </c>
      <c r="BQ626" t="s">
        <v>55194</v>
      </c>
      <c r="BS626">
        <v>960</v>
      </c>
      <c r="BT626">
        <v>37560</v>
      </c>
      <c r="BU626" t="s">
        <v>55195</v>
      </c>
      <c r="BY626" t="s">
        <v>55196</v>
      </c>
      <c r="FC626" t="s">
        <v>55197</v>
      </c>
      <c r="FS626" t="s">
        <v>55198</v>
      </c>
      <c r="FT626" t="s">
        <v>55199</v>
      </c>
      <c r="FU626" t="s">
        <v>55200</v>
      </c>
      <c r="FV626" t="s">
        <v>55201</v>
      </c>
      <c r="FW626">
        <v>831</v>
      </c>
      <c r="FX626">
        <v>502</v>
      </c>
      <c r="FY626" t="s">
        <v>55202</v>
      </c>
      <c r="FZ626" t="s">
        <v>55203</v>
      </c>
      <c r="GA626" t="s">
        <v>55204</v>
      </c>
      <c r="GB626" t="s">
        <v>55205</v>
      </c>
      <c r="GC626" t="s">
        <v>55206</v>
      </c>
      <c r="GD626">
        <v>3050</v>
      </c>
      <c r="GE626">
        <v>36600</v>
      </c>
      <c r="GF626">
        <v>37560</v>
      </c>
      <c r="GG626" t="s">
        <v>55207</v>
      </c>
      <c r="GH626">
        <v>1</v>
      </c>
      <c r="GI626">
        <v>36600</v>
      </c>
      <c r="GK626">
        <v>960</v>
      </c>
      <c r="GL626">
        <v>37560</v>
      </c>
      <c r="GR626">
        <v>3</v>
      </c>
      <c r="GS626" t="s">
        <v>55208</v>
      </c>
      <c r="GU626">
        <v>3</v>
      </c>
      <c r="GW626" t="s">
        <v>55209</v>
      </c>
      <c r="GX626" t="s">
        <v>55210</v>
      </c>
      <c r="GZ626">
        <v>442.14631539999999</v>
      </c>
      <c r="HA626" t="s">
        <v>55211</v>
      </c>
      <c r="HB626" t="s">
        <v>55212</v>
      </c>
      <c r="HC626" t="s">
        <v>55213</v>
      </c>
      <c r="HD626" t="s">
        <v>55214</v>
      </c>
      <c r="HE626" t="s">
        <v>55215</v>
      </c>
      <c r="HF626" t="s">
        <v>55216</v>
      </c>
      <c r="HG626">
        <v>2024</v>
      </c>
      <c r="HH626" t="s">
        <v>55217</v>
      </c>
      <c r="HI626" t="s">
        <v>55218</v>
      </c>
      <c r="HJ626" t="s">
        <v>55219</v>
      </c>
      <c r="HK626" t="s">
        <v>55220</v>
      </c>
      <c r="HL626" t="s">
        <v>55221</v>
      </c>
      <c r="HM626" t="s">
        <v>55222</v>
      </c>
      <c r="HN626" t="s">
        <v>55223</v>
      </c>
      <c r="HO626" t="s">
        <v>55224</v>
      </c>
      <c r="HP626" t="s">
        <v>55225</v>
      </c>
      <c r="HQ626" t="s">
        <v>55226</v>
      </c>
      <c r="HR626" t="s">
        <v>55227</v>
      </c>
      <c r="HS626" t="s">
        <v>55228</v>
      </c>
      <c r="HT626" t="s">
        <v>55229</v>
      </c>
      <c r="IE626" t="s">
        <v>55230</v>
      </c>
      <c r="IF626" t="s">
        <v>55231</v>
      </c>
      <c r="IG626" t="s">
        <v>55232</v>
      </c>
      <c r="IH626" t="s">
        <v>55233</v>
      </c>
    </row>
    <row r="627" spans="1:242" x14ac:dyDescent="0.3">
      <c r="A627">
        <v>626</v>
      </c>
      <c r="B627" t="s">
        <v>55234</v>
      </c>
      <c r="C627" t="s">
        <v>55235</v>
      </c>
      <c r="D627" t="s">
        <v>55236</v>
      </c>
      <c r="E627" t="s">
        <v>55237</v>
      </c>
      <c r="F627" t="s">
        <v>55238</v>
      </c>
      <c r="I627" t="s">
        <v>55239</v>
      </c>
      <c r="K627" t="s">
        <v>55240</v>
      </c>
      <c r="L627" t="s">
        <v>55241</v>
      </c>
      <c r="S627" t="s">
        <v>55242</v>
      </c>
      <c r="V627" t="s">
        <v>55243</v>
      </c>
      <c r="W627" t="s">
        <v>55244</v>
      </c>
      <c r="X627" t="s">
        <v>55245</v>
      </c>
      <c r="AA627" t="s">
        <v>55246</v>
      </c>
      <c r="AD627" t="s">
        <v>55247</v>
      </c>
      <c r="AE627">
        <v>0</v>
      </c>
      <c r="AG627" t="s">
        <v>55248</v>
      </c>
      <c r="AI627" t="s">
        <v>55249</v>
      </c>
      <c r="AJ627" t="s">
        <v>55250</v>
      </c>
      <c r="AK627" t="s">
        <v>55251</v>
      </c>
      <c r="AM627" t="s">
        <v>55252</v>
      </c>
      <c r="AN627" t="s">
        <v>55253</v>
      </c>
      <c r="AP627" t="s">
        <v>55254</v>
      </c>
      <c r="AS627" t="s">
        <v>55255</v>
      </c>
      <c r="AT627" t="s">
        <v>55256</v>
      </c>
      <c r="AU627" t="s">
        <v>55257</v>
      </c>
      <c r="AV627" t="s">
        <v>55258</v>
      </c>
      <c r="AZ627" t="s">
        <v>55259</v>
      </c>
      <c r="BB627" t="s">
        <v>55260</v>
      </c>
      <c r="BC627" t="s">
        <v>55261</v>
      </c>
      <c r="BD627" t="s">
        <v>55262</v>
      </c>
      <c r="BE627" t="s">
        <v>55263</v>
      </c>
      <c r="BF627" t="s">
        <v>55264</v>
      </c>
      <c r="BI627" t="s">
        <v>55265</v>
      </c>
      <c r="BN627" t="s">
        <v>55266</v>
      </c>
      <c r="BO627">
        <v>50000</v>
      </c>
      <c r="BP627" t="s">
        <v>55267</v>
      </c>
      <c r="BQ627" t="s">
        <v>55268</v>
      </c>
      <c r="BS627">
        <v>120</v>
      </c>
      <c r="BT627">
        <v>50120</v>
      </c>
      <c r="BU627" t="s">
        <v>55269</v>
      </c>
      <c r="BY627" t="s">
        <v>55270</v>
      </c>
      <c r="CC627" t="s">
        <v>55271</v>
      </c>
      <c r="CD627" t="s">
        <v>55272</v>
      </c>
      <c r="CE627" t="s">
        <v>55273</v>
      </c>
      <c r="CG627" t="s">
        <v>55274</v>
      </c>
      <c r="CJ627" t="s">
        <v>55275</v>
      </c>
      <c r="CL627" t="s">
        <v>55276</v>
      </c>
      <c r="CM627" t="s">
        <v>55277</v>
      </c>
      <c r="CN627" t="s">
        <v>55278</v>
      </c>
      <c r="CO627" t="s">
        <v>55279</v>
      </c>
      <c r="CP627" t="s">
        <v>55280</v>
      </c>
      <c r="CQ627" t="s">
        <v>55281</v>
      </c>
      <c r="CR627" t="s">
        <v>55282</v>
      </c>
      <c r="EN627" t="s">
        <v>55283</v>
      </c>
      <c r="EP627" t="s">
        <v>55284</v>
      </c>
      <c r="EQ627">
        <v>0</v>
      </c>
      <c r="ER627" t="s">
        <v>55285</v>
      </c>
      <c r="ES627" t="s">
        <v>55286</v>
      </c>
      <c r="EY627" t="s">
        <v>55287</v>
      </c>
      <c r="FA627" t="s">
        <v>55288</v>
      </c>
      <c r="FC627" t="s">
        <v>55289</v>
      </c>
      <c r="FF627" t="s">
        <v>55290</v>
      </c>
      <c r="FN627" t="s">
        <v>55291</v>
      </c>
      <c r="FO627" t="s">
        <v>55292</v>
      </c>
      <c r="FP627" t="s">
        <v>55293</v>
      </c>
      <c r="FQ627" t="s">
        <v>55294</v>
      </c>
      <c r="FS627" t="s">
        <v>55295</v>
      </c>
      <c r="FT627" t="s">
        <v>55296</v>
      </c>
      <c r="FU627" t="s">
        <v>55297</v>
      </c>
      <c r="FV627" t="s">
        <v>55298</v>
      </c>
      <c r="FW627">
        <v>849</v>
      </c>
      <c r="FX627">
        <v>523</v>
      </c>
      <c r="FY627" t="s">
        <v>55299</v>
      </c>
      <c r="FZ627" t="s">
        <v>55300</v>
      </c>
      <c r="GA627" t="s">
        <v>55301</v>
      </c>
      <c r="GB627" t="s">
        <v>55302</v>
      </c>
      <c r="GC627" t="s">
        <v>55303</v>
      </c>
      <c r="GD627">
        <v>4166.666666666667</v>
      </c>
      <c r="GE627">
        <v>50000</v>
      </c>
      <c r="GF627">
        <v>50120</v>
      </c>
      <c r="GG627" t="s">
        <v>55304</v>
      </c>
      <c r="GH627">
        <v>1</v>
      </c>
      <c r="GI627">
        <v>50000</v>
      </c>
      <c r="GK627">
        <v>120</v>
      </c>
      <c r="GL627">
        <v>50120</v>
      </c>
      <c r="GR627">
        <v>3</v>
      </c>
      <c r="GS627" t="s">
        <v>55305</v>
      </c>
      <c r="GU627">
        <v>3</v>
      </c>
      <c r="GW627" t="s">
        <v>55306</v>
      </c>
      <c r="GX627" t="s">
        <v>55307</v>
      </c>
      <c r="GZ627">
        <v>650.95525709999993</v>
      </c>
      <c r="HA627" t="s">
        <v>55308</v>
      </c>
      <c r="HB627" t="s">
        <v>55309</v>
      </c>
      <c r="HC627" t="s">
        <v>55310</v>
      </c>
      <c r="HD627" t="s">
        <v>55311</v>
      </c>
      <c r="HF627" t="s">
        <v>55312</v>
      </c>
      <c r="HG627">
        <v>2023</v>
      </c>
      <c r="HH627" t="s">
        <v>55313</v>
      </c>
      <c r="HI627" t="s">
        <v>55314</v>
      </c>
      <c r="HJ627" t="s">
        <v>55315</v>
      </c>
      <c r="HK627" t="s">
        <v>55316</v>
      </c>
      <c r="HL627" t="s">
        <v>55317</v>
      </c>
      <c r="HM627" t="s">
        <v>55318</v>
      </c>
      <c r="HN627" t="s">
        <v>55319</v>
      </c>
      <c r="HO627" t="s">
        <v>55320</v>
      </c>
      <c r="HP627" t="s">
        <v>55321</v>
      </c>
      <c r="HQ627" t="s">
        <v>55322</v>
      </c>
      <c r="HR627" t="s">
        <v>55323</v>
      </c>
      <c r="HS627" t="s">
        <v>55324</v>
      </c>
      <c r="HT627" t="s">
        <v>55325</v>
      </c>
      <c r="IA627" t="s">
        <v>55326</v>
      </c>
      <c r="IB627" t="s">
        <v>55327</v>
      </c>
      <c r="IE627" t="s">
        <v>55328</v>
      </c>
      <c r="IF627" t="s">
        <v>55329</v>
      </c>
      <c r="IG627" t="s">
        <v>55330</v>
      </c>
      <c r="IH627" t="s">
        <v>55331</v>
      </c>
    </row>
    <row r="628" spans="1:242" x14ac:dyDescent="0.3">
      <c r="A628">
        <v>627</v>
      </c>
      <c r="B628" t="s">
        <v>55332</v>
      </c>
      <c r="C628" t="s">
        <v>55333</v>
      </c>
      <c r="D628" t="s">
        <v>55334</v>
      </c>
      <c r="E628" t="s">
        <v>55335</v>
      </c>
      <c r="F628" t="s">
        <v>55336</v>
      </c>
      <c r="I628" t="s">
        <v>55337</v>
      </c>
      <c r="K628" t="s">
        <v>55338</v>
      </c>
      <c r="L628" t="s">
        <v>55339</v>
      </c>
      <c r="S628" t="s">
        <v>55340</v>
      </c>
      <c r="V628" t="s">
        <v>55341</v>
      </c>
      <c r="W628" t="s">
        <v>55342</v>
      </c>
      <c r="X628" t="s">
        <v>55343</v>
      </c>
      <c r="AA628" t="s">
        <v>55344</v>
      </c>
      <c r="AD628" t="s">
        <v>55345</v>
      </c>
      <c r="AE628">
        <v>2</v>
      </c>
      <c r="AG628" t="s">
        <v>55346</v>
      </c>
      <c r="AJ628" t="s">
        <v>55347</v>
      </c>
      <c r="AK628" t="s">
        <v>55348</v>
      </c>
      <c r="AP628" t="s">
        <v>55349</v>
      </c>
      <c r="AS628" t="s">
        <v>55350</v>
      </c>
      <c r="AV628" t="s">
        <v>55351</v>
      </c>
      <c r="AX628" t="s">
        <v>55352</v>
      </c>
      <c r="AZ628" t="s">
        <v>55353</v>
      </c>
      <c r="BB628" t="s">
        <v>55354</v>
      </c>
      <c r="BC628" t="s">
        <v>55355</v>
      </c>
      <c r="BD628" t="s">
        <v>55356</v>
      </c>
      <c r="BE628" t="s">
        <v>55357</v>
      </c>
      <c r="BF628" t="s">
        <v>55358</v>
      </c>
      <c r="BI628" t="s">
        <v>55359</v>
      </c>
      <c r="BM628" t="s">
        <v>55360</v>
      </c>
      <c r="BN628" t="s">
        <v>55361</v>
      </c>
      <c r="BO628">
        <v>39000</v>
      </c>
      <c r="BP628" t="s">
        <v>55362</v>
      </c>
      <c r="BQ628" t="s">
        <v>55363</v>
      </c>
      <c r="BT628">
        <v>39000</v>
      </c>
      <c r="BU628" t="s">
        <v>55364</v>
      </c>
      <c r="BY628" t="s">
        <v>55365</v>
      </c>
      <c r="BZ628" t="s">
        <v>55366</v>
      </c>
      <c r="CC628" t="s">
        <v>55367</v>
      </c>
      <c r="CD628" t="s">
        <v>55368</v>
      </c>
      <c r="CE628" t="s">
        <v>55369</v>
      </c>
      <c r="CG628" t="s">
        <v>55370</v>
      </c>
      <c r="CJ628" t="s">
        <v>55371</v>
      </c>
      <c r="CL628" t="s">
        <v>55372</v>
      </c>
      <c r="CM628" t="s">
        <v>55373</v>
      </c>
      <c r="CN628" t="s">
        <v>55374</v>
      </c>
      <c r="CO628" t="s">
        <v>55375</v>
      </c>
      <c r="CP628" t="s">
        <v>55376</v>
      </c>
      <c r="CQ628" t="s">
        <v>55377</v>
      </c>
      <c r="CR628" t="s">
        <v>55378</v>
      </c>
      <c r="CS628" t="s">
        <v>55379</v>
      </c>
      <c r="EN628" t="s">
        <v>55380</v>
      </c>
      <c r="EP628" t="s">
        <v>55381</v>
      </c>
      <c r="EQ628">
        <v>0</v>
      </c>
      <c r="ER628" t="s">
        <v>55382</v>
      </c>
      <c r="ES628" t="s">
        <v>55383</v>
      </c>
      <c r="ET628" t="s">
        <v>55384</v>
      </c>
      <c r="EY628" t="s">
        <v>55385</v>
      </c>
      <c r="FA628" t="s">
        <v>55386</v>
      </c>
      <c r="FC628" t="s">
        <v>55387</v>
      </c>
      <c r="FN628" t="s">
        <v>55388</v>
      </c>
      <c r="FO628" t="s">
        <v>55389</v>
      </c>
      <c r="FP628" t="s">
        <v>55390</v>
      </c>
      <c r="FQ628" t="s">
        <v>55391</v>
      </c>
      <c r="FS628" t="s">
        <v>55392</v>
      </c>
      <c r="FT628" t="s">
        <v>55393</v>
      </c>
      <c r="FU628" t="s">
        <v>55394</v>
      </c>
      <c r="FV628" t="s">
        <v>55395</v>
      </c>
      <c r="FW628">
        <v>767</v>
      </c>
      <c r="FX628">
        <v>488</v>
      </c>
      <c r="FY628" t="s">
        <v>55396</v>
      </c>
      <c r="FZ628" t="s">
        <v>55397</v>
      </c>
      <c r="GA628" t="s">
        <v>55398</v>
      </c>
      <c r="GB628" t="s">
        <v>55399</v>
      </c>
      <c r="GC628" t="s">
        <v>55400</v>
      </c>
      <c r="GD628">
        <v>3250</v>
      </c>
      <c r="GE628">
        <v>39000</v>
      </c>
      <c r="GF628">
        <v>39000</v>
      </c>
      <c r="GG628" t="s">
        <v>55401</v>
      </c>
      <c r="GH628">
        <v>1</v>
      </c>
      <c r="GI628">
        <v>39000</v>
      </c>
      <c r="GL628">
        <v>39000</v>
      </c>
      <c r="GR628">
        <v>3</v>
      </c>
      <c r="GS628" t="s">
        <v>55402</v>
      </c>
      <c r="GU628">
        <v>3</v>
      </c>
      <c r="GW628" t="s">
        <v>55403</v>
      </c>
      <c r="GX628" t="s">
        <v>55404</v>
      </c>
      <c r="GZ628">
        <v>392.83283569999998</v>
      </c>
      <c r="HA628" t="s">
        <v>55405</v>
      </c>
      <c r="HB628" t="s">
        <v>55406</v>
      </c>
      <c r="HC628" t="s">
        <v>55407</v>
      </c>
      <c r="HD628" t="s">
        <v>55408</v>
      </c>
      <c r="HF628" t="s">
        <v>55409</v>
      </c>
      <c r="HG628">
        <v>2022</v>
      </c>
      <c r="HH628" t="s">
        <v>55410</v>
      </c>
      <c r="HI628" t="s">
        <v>55411</v>
      </c>
      <c r="HJ628" t="s">
        <v>55412</v>
      </c>
      <c r="HK628" t="s">
        <v>55413</v>
      </c>
      <c r="HL628" t="s">
        <v>55414</v>
      </c>
      <c r="HM628" t="s">
        <v>55415</v>
      </c>
      <c r="HN628" t="s">
        <v>55416</v>
      </c>
      <c r="HO628" t="s">
        <v>55417</v>
      </c>
      <c r="HP628" t="s">
        <v>55418</v>
      </c>
      <c r="HQ628" t="s">
        <v>55419</v>
      </c>
      <c r="HR628" t="s">
        <v>55420</v>
      </c>
      <c r="HS628" t="s">
        <v>55421</v>
      </c>
      <c r="HT628" t="s">
        <v>55422</v>
      </c>
      <c r="IA628" t="s">
        <v>55423</v>
      </c>
      <c r="IB628" t="s">
        <v>55424</v>
      </c>
      <c r="IE628" t="s">
        <v>55425</v>
      </c>
      <c r="IF628" t="s">
        <v>55426</v>
      </c>
      <c r="IG628" t="s">
        <v>55427</v>
      </c>
      <c r="IH628" t="s">
        <v>55428</v>
      </c>
    </row>
    <row r="629" spans="1:242" x14ac:dyDescent="0.3">
      <c r="A629">
        <v>628</v>
      </c>
      <c r="B629" t="s">
        <v>55429</v>
      </c>
      <c r="C629" t="s">
        <v>55430</v>
      </c>
      <c r="D629" t="s">
        <v>55431</v>
      </c>
      <c r="E629" t="s">
        <v>55432</v>
      </c>
      <c r="F629" t="s">
        <v>55433</v>
      </c>
      <c r="H629" t="s">
        <v>55434</v>
      </c>
      <c r="I629" t="s">
        <v>55435</v>
      </c>
      <c r="K629" t="s">
        <v>55436</v>
      </c>
      <c r="L629" t="s">
        <v>55437</v>
      </c>
      <c r="S629" t="s">
        <v>55438</v>
      </c>
      <c r="V629" t="s">
        <v>55439</v>
      </c>
      <c r="W629" t="s">
        <v>55440</v>
      </c>
      <c r="X629" t="s">
        <v>55441</v>
      </c>
      <c r="AA629" t="s">
        <v>55442</v>
      </c>
      <c r="AD629" t="s">
        <v>55443</v>
      </c>
      <c r="AE629">
        <v>5</v>
      </c>
      <c r="AG629" t="s">
        <v>55444</v>
      </c>
      <c r="AI629" t="s">
        <v>55445</v>
      </c>
      <c r="AJ629" t="s">
        <v>55446</v>
      </c>
      <c r="AK629" t="s">
        <v>55447</v>
      </c>
      <c r="AM629" t="s">
        <v>55448</v>
      </c>
      <c r="AN629" t="s">
        <v>55449</v>
      </c>
      <c r="AP629" t="s">
        <v>55450</v>
      </c>
      <c r="AS629" t="s">
        <v>55451</v>
      </c>
      <c r="AT629" t="s">
        <v>55452</v>
      </c>
      <c r="AV629" t="s">
        <v>55453</v>
      </c>
      <c r="AX629" t="s">
        <v>55454</v>
      </c>
      <c r="AZ629" t="s">
        <v>55455</v>
      </c>
      <c r="BB629" t="s">
        <v>55456</v>
      </c>
      <c r="BC629" t="s">
        <v>55457</v>
      </c>
      <c r="BD629" t="s">
        <v>55458</v>
      </c>
      <c r="BE629" t="s">
        <v>55459</v>
      </c>
      <c r="BF629" t="s">
        <v>55460</v>
      </c>
      <c r="BI629" t="s">
        <v>55461</v>
      </c>
      <c r="BM629" t="s">
        <v>55462</v>
      </c>
      <c r="BN629" t="s">
        <v>55463</v>
      </c>
      <c r="BO629">
        <v>43000</v>
      </c>
      <c r="BP629" t="s">
        <v>55464</v>
      </c>
      <c r="BQ629" t="s">
        <v>55465</v>
      </c>
      <c r="BR629">
        <v>1000</v>
      </c>
      <c r="BT629">
        <v>44000</v>
      </c>
      <c r="BU629" t="s">
        <v>55466</v>
      </c>
      <c r="BY629" t="s">
        <v>55467</v>
      </c>
      <c r="BZ629" t="s">
        <v>55468</v>
      </c>
      <c r="CC629" t="s">
        <v>55469</v>
      </c>
      <c r="CD629" t="s">
        <v>55470</v>
      </c>
      <c r="CE629" t="s">
        <v>55471</v>
      </c>
      <c r="CG629" t="s">
        <v>55472</v>
      </c>
      <c r="CJ629" t="s">
        <v>55473</v>
      </c>
      <c r="CK629" t="s">
        <v>55474</v>
      </c>
      <c r="CL629" t="s">
        <v>55475</v>
      </c>
      <c r="CM629" t="s">
        <v>55476</v>
      </c>
      <c r="CN629" t="s">
        <v>55477</v>
      </c>
      <c r="CO629" t="s">
        <v>55478</v>
      </c>
      <c r="CP629" t="s">
        <v>55479</v>
      </c>
      <c r="CQ629" t="s">
        <v>55480</v>
      </c>
      <c r="CR629" t="s">
        <v>55481</v>
      </c>
      <c r="EN629" t="s">
        <v>55482</v>
      </c>
      <c r="EP629" t="s">
        <v>55483</v>
      </c>
      <c r="EQ629">
        <v>0</v>
      </c>
      <c r="ER629" t="s">
        <v>55484</v>
      </c>
      <c r="ES629" t="s">
        <v>55485</v>
      </c>
      <c r="EY629" t="s">
        <v>55486</v>
      </c>
      <c r="FA629" t="s">
        <v>55487</v>
      </c>
      <c r="FC629" t="s">
        <v>55488</v>
      </c>
      <c r="FF629" t="s">
        <v>55489</v>
      </c>
      <c r="FN629" t="s">
        <v>55490</v>
      </c>
      <c r="FO629" t="s">
        <v>55491</v>
      </c>
      <c r="FP629" t="s">
        <v>55492</v>
      </c>
      <c r="FQ629" t="s">
        <v>55493</v>
      </c>
      <c r="FS629" t="s">
        <v>55494</v>
      </c>
      <c r="FT629" t="s">
        <v>55495</v>
      </c>
      <c r="FU629" t="s">
        <v>55496</v>
      </c>
      <c r="FV629" t="s">
        <v>55497</v>
      </c>
      <c r="FW629">
        <v>767</v>
      </c>
      <c r="FX629">
        <v>279</v>
      </c>
      <c r="FY629" t="s">
        <v>55498</v>
      </c>
      <c r="FZ629" t="s">
        <v>55499</v>
      </c>
      <c r="GA629" t="s">
        <v>55500</v>
      </c>
      <c r="GB629" t="s">
        <v>55501</v>
      </c>
      <c r="GC629" t="s">
        <v>55502</v>
      </c>
      <c r="GD629">
        <v>3583.3333333333335</v>
      </c>
      <c r="GE629">
        <v>43000</v>
      </c>
      <c r="GF629">
        <v>44000</v>
      </c>
      <c r="GG629" t="s">
        <v>55503</v>
      </c>
      <c r="GH629">
        <v>1</v>
      </c>
      <c r="GI629">
        <v>43000</v>
      </c>
      <c r="GJ629">
        <v>1000</v>
      </c>
      <c r="GL629">
        <v>44000</v>
      </c>
      <c r="GR629">
        <v>3</v>
      </c>
      <c r="GS629" t="s">
        <v>55504</v>
      </c>
      <c r="GU629">
        <v>3</v>
      </c>
      <c r="GW629" t="s">
        <v>55505</v>
      </c>
      <c r="GX629" t="s">
        <v>55506</v>
      </c>
      <c r="GZ629">
        <v>1437.3999138000001</v>
      </c>
      <c r="HA629" t="s">
        <v>55507</v>
      </c>
      <c r="HB629" t="s">
        <v>55508</v>
      </c>
      <c r="HC629" t="s">
        <v>55509</v>
      </c>
      <c r="HD629" t="s">
        <v>55510</v>
      </c>
      <c r="HF629" t="s">
        <v>55511</v>
      </c>
      <c r="HG629">
        <v>2022</v>
      </c>
      <c r="HH629" t="s">
        <v>55512</v>
      </c>
      <c r="HI629" t="s">
        <v>55513</v>
      </c>
      <c r="HJ629" t="s">
        <v>55514</v>
      </c>
      <c r="HK629" t="s">
        <v>55515</v>
      </c>
      <c r="HL629" t="s">
        <v>55516</v>
      </c>
      <c r="HM629" t="s">
        <v>55517</v>
      </c>
      <c r="HN629" t="s">
        <v>55518</v>
      </c>
      <c r="HO629" t="s">
        <v>55519</v>
      </c>
      <c r="HP629" t="s">
        <v>55520</v>
      </c>
      <c r="HQ629" t="s">
        <v>55521</v>
      </c>
      <c r="HR629" t="s">
        <v>55522</v>
      </c>
      <c r="HS629" t="s">
        <v>55523</v>
      </c>
      <c r="HT629" t="s">
        <v>55524</v>
      </c>
      <c r="IA629" t="s">
        <v>55525</v>
      </c>
      <c r="IB629" t="s">
        <v>55526</v>
      </c>
      <c r="IE629" t="s">
        <v>55527</v>
      </c>
      <c r="IF629" t="s">
        <v>55528</v>
      </c>
      <c r="IG629" t="s">
        <v>55529</v>
      </c>
      <c r="IH629" t="s">
        <v>55530</v>
      </c>
    </row>
    <row r="630" spans="1:242" x14ac:dyDescent="0.3">
      <c r="A630">
        <v>629</v>
      </c>
      <c r="B630" t="s">
        <v>55531</v>
      </c>
      <c r="C630" t="s">
        <v>55532</v>
      </c>
      <c r="D630" t="s">
        <v>55533</v>
      </c>
      <c r="E630" t="s">
        <v>55534</v>
      </c>
      <c r="F630" t="s">
        <v>55535</v>
      </c>
      <c r="H630" t="s">
        <v>55536</v>
      </c>
      <c r="I630" t="s">
        <v>55537</v>
      </c>
      <c r="K630" t="s">
        <v>55538</v>
      </c>
      <c r="L630" t="s">
        <v>55539</v>
      </c>
      <c r="S630" t="s">
        <v>55540</v>
      </c>
      <c r="V630" t="s">
        <v>55541</v>
      </c>
      <c r="W630" t="s">
        <v>55542</v>
      </c>
      <c r="X630" t="s">
        <v>55543</v>
      </c>
      <c r="AA630" t="s">
        <v>55544</v>
      </c>
      <c r="AD630" t="s">
        <v>55545</v>
      </c>
      <c r="AE630">
        <v>0</v>
      </c>
      <c r="AG630" t="s">
        <v>55546</v>
      </c>
      <c r="AI630" t="s">
        <v>55547</v>
      </c>
      <c r="AJ630" t="s">
        <v>55548</v>
      </c>
      <c r="AK630" t="s">
        <v>55549</v>
      </c>
      <c r="AP630" t="s">
        <v>55550</v>
      </c>
      <c r="AS630" t="s">
        <v>55551</v>
      </c>
      <c r="AT630" t="s">
        <v>55552</v>
      </c>
      <c r="AU630" t="s">
        <v>55553</v>
      </c>
      <c r="AV630" t="s">
        <v>55554</v>
      </c>
      <c r="AZ630" t="s">
        <v>55555</v>
      </c>
      <c r="BB630" t="s">
        <v>55556</v>
      </c>
      <c r="BC630" t="s">
        <v>55557</v>
      </c>
      <c r="BD630" t="s">
        <v>55558</v>
      </c>
      <c r="BE630" t="s">
        <v>55559</v>
      </c>
      <c r="BF630" t="s">
        <v>55560</v>
      </c>
      <c r="BI630" t="s">
        <v>55561</v>
      </c>
      <c r="BJ630" t="s">
        <v>55562</v>
      </c>
      <c r="BL630" t="s">
        <v>55563</v>
      </c>
      <c r="BM630" t="s">
        <v>55564</v>
      </c>
      <c r="BN630" t="s">
        <v>55565</v>
      </c>
      <c r="BO630">
        <v>42000</v>
      </c>
      <c r="BP630" t="s">
        <v>55566</v>
      </c>
      <c r="BQ630" t="s">
        <v>55567</v>
      </c>
      <c r="BT630">
        <v>42000</v>
      </c>
      <c r="BU630" t="s">
        <v>55568</v>
      </c>
      <c r="BX630" t="s">
        <v>55569</v>
      </c>
      <c r="BY630" t="s">
        <v>55570</v>
      </c>
      <c r="CC630" t="s">
        <v>55571</v>
      </c>
      <c r="CD630" t="s">
        <v>55572</v>
      </c>
      <c r="CE630" t="s">
        <v>55573</v>
      </c>
      <c r="CG630" t="s">
        <v>55574</v>
      </c>
      <c r="CL630" t="s">
        <v>55575</v>
      </c>
      <c r="CM630" t="s">
        <v>55576</v>
      </c>
      <c r="CN630" t="s">
        <v>55577</v>
      </c>
      <c r="CO630" t="s">
        <v>55578</v>
      </c>
      <c r="CP630" t="s">
        <v>55579</v>
      </c>
      <c r="CQ630" t="s">
        <v>55580</v>
      </c>
      <c r="CR630" t="s">
        <v>55581</v>
      </c>
      <c r="EN630" t="s">
        <v>55582</v>
      </c>
      <c r="EP630" t="s">
        <v>55583</v>
      </c>
      <c r="EQ630">
        <v>0</v>
      </c>
      <c r="ER630" t="s">
        <v>55584</v>
      </c>
      <c r="ES630" t="s">
        <v>55585</v>
      </c>
      <c r="EY630" t="s">
        <v>55586</v>
      </c>
      <c r="EZ630" t="s">
        <v>55587</v>
      </c>
      <c r="FA630" t="s">
        <v>55588</v>
      </c>
      <c r="FC630" t="s">
        <v>55589</v>
      </c>
      <c r="FF630" t="s">
        <v>55590</v>
      </c>
      <c r="FN630" t="s">
        <v>55591</v>
      </c>
      <c r="FO630" t="s">
        <v>55592</v>
      </c>
      <c r="FP630" t="s">
        <v>55593</v>
      </c>
      <c r="FQ630" t="s">
        <v>55594</v>
      </c>
      <c r="FS630" t="s">
        <v>55595</v>
      </c>
      <c r="FT630" t="s">
        <v>55596</v>
      </c>
      <c r="FU630" t="s">
        <v>55597</v>
      </c>
      <c r="FV630" t="s">
        <v>55598</v>
      </c>
      <c r="FW630">
        <v>849</v>
      </c>
      <c r="FX630">
        <v>326</v>
      </c>
      <c r="FY630" t="s">
        <v>55599</v>
      </c>
      <c r="FZ630" t="s">
        <v>55600</v>
      </c>
      <c r="GA630" t="s">
        <v>55601</v>
      </c>
      <c r="GB630" t="s">
        <v>55602</v>
      </c>
      <c r="GC630" t="s">
        <v>55603</v>
      </c>
      <c r="GD630">
        <v>3500</v>
      </c>
      <c r="GE630">
        <v>42000</v>
      </c>
      <c r="GF630">
        <v>42000</v>
      </c>
      <c r="GG630" t="s">
        <v>55604</v>
      </c>
      <c r="GH630">
        <v>1</v>
      </c>
      <c r="GI630">
        <v>42000</v>
      </c>
      <c r="GL630">
        <v>42000</v>
      </c>
      <c r="GR630">
        <v>3</v>
      </c>
      <c r="GS630" t="s">
        <v>55605</v>
      </c>
      <c r="GU630">
        <v>3</v>
      </c>
      <c r="GW630" t="s">
        <v>55606</v>
      </c>
      <c r="GX630" t="s">
        <v>55607</v>
      </c>
      <c r="GZ630">
        <v>1275.1864694000003</v>
      </c>
      <c r="HA630" t="s">
        <v>55608</v>
      </c>
      <c r="HB630" t="s">
        <v>55609</v>
      </c>
      <c r="HC630" t="s">
        <v>55610</v>
      </c>
      <c r="HD630" t="s">
        <v>55611</v>
      </c>
      <c r="HF630" t="s">
        <v>55612</v>
      </c>
      <c r="HG630">
        <v>2023</v>
      </c>
      <c r="HH630" t="s">
        <v>55613</v>
      </c>
      <c r="HI630" t="s">
        <v>55614</v>
      </c>
      <c r="HJ630" t="s">
        <v>55615</v>
      </c>
      <c r="HK630" t="s">
        <v>55616</v>
      </c>
      <c r="HL630" t="s">
        <v>55617</v>
      </c>
      <c r="HM630" t="s">
        <v>55618</v>
      </c>
      <c r="HN630" t="s">
        <v>55619</v>
      </c>
      <c r="HO630" t="s">
        <v>55620</v>
      </c>
      <c r="HP630" t="s">
        <v>55621</v>
      </c>
      <c r="HQ630" t="s">
        <v>55622</v>
      </c>
      <c r="HR630" t="s">
        <v>55623</v>
      </c>
      <c r="HS630" t="s">
        <v>55624</v>
      </c>
      <c r="HT630" t="s">
        <v>55625</v>
      </c>
      <c r="IA630" t="s">
        <v>55626</v>
      </c>
      <c r="IB630" t="s">
        <v>55627</v>
      </c>
      <c r="IE630" t="s">
        <v>55628</v>
      </c>
      <c r="IF630" t="s">
        <v>55629</v>
      </c>
      <c r="IG630" t="s">
        <v>55630</v>
      </c>
      <c r="IH630" t="s">
        <v>55631</v>
      </c>
    </row>
    <row r="631" spans="1:242" x14ac:dyDescent="0.3">
      <c r="A631">
        <v>630</v>
      </c>
      <c r="B631" t="s">
        <v>55632</v>
      </c>
      <c r="C631" t="s">
        <v>55633</v>
      </c>
      <c r="D631" t="s">
        <v>55634</v>
      </c>
      <c r="E631" t="s">
        <v>55635</v>
      </c>
      <c r="F631" t="s">
        <v>55636</v>
      </c>
      <c r="H631" t="s">
        <v>55637</v>
      </c>
      <c r="I631" t="s">
        <v>55638</v>
      </c>
      <c r="L631" t="s">
        <v>55639</v>
      </c>
      <c r="DP631" t="s">
        <v>55640</v>
      </c>
      <c r="DQ631" t="s">
        <v>55641</v>
      </c>
      <c r="DR631" t="s">
        <v>55642</v>
      </c>
      <c r="DS631" t="s">
        <v>55643</v>
      </c>
      <c r="EA631" t="s">
        <v>55644</v>
      </c>
      <c r="EB631">
        <v>26400</v>
      </c>
      <c r="EC631" t="s">
        <v>55645</v>
      </c>
      <c r="ED631" t="s">
        <v>55646</v>
      </c>
      <c r="EG631">
        <v>26400</v>
      </c>
      <c r="EO631" t="s">
        <v>55647</v>
      </c>
      <c r="ER631" t="s">
        <v>55648</v>
      </c>
      <c r="ES631" t="s">
        <v>55649</v>
      </c>
      <c r="EY631" t="s">
        <v>55650</v>
      </c>
      <c r="FA631" t="s">
        <v>55651</v>
      </c>
      <c r="FC631" t="s">
        <v>55652</v>
      </c>
      <c r="FF631" t="s">
        <v>55653</v>
      </c>
      <c r="FN631" t="s">
        <v>55654</v>
      </c>
      <c r="FO631" t="s">
        <v>55655</v>
      </c>
      <c r="FP631" t="s">
        <v>55656</v>
      </c>
      <c r="FQ631" t="s">
        <v>55657</v>
      </c>
      <c r="FS631" t="s">
        <v>55658</v>
      </c>
      <c r="FT631" t="s">
        <v>55659</v>
      </c>
      <c r="FU631" t="s">
        <v>55660</v>
      </c>
      <c r="FV631" t="s">
        <v>55661</v>
      </c>
      <c r="FW631">
        <v>831</v>
      </c>
      <c r="FX631">
        <v>502</v>
      </c>
      <c r="FY631" t="s">
        <v>55662</v>
      </c>
      <c r="FZ631" t="s">
        <v>55663</v>
      </c>
      <c r="GG631" t="s">
        <v>55664</v>
      </c>
      <c r="GH631">
        <v>1</v>
      </c>
      <c r="GN631">
        <v>26400</v>
      </c>
      <c r="GQ631">
        <v>26400</v>
      </c>
      <c r="GR631">
        <v>3</v>
      </c>
      <c r="GS631" t="s">
        <v>55665</v>
      </c>
      <c r="GU631">
        <v>3</v>
      </c>
      <c r="GW631" t="s">
        <v>55666</v>
      </c>
      <c r="GX631" t="s">
        <v>55667</v>
      </c>
      <c r="GZ631">
        <v>549.04935309999985</v>
      </c>
      <c r="HA631" t="s">
        <v>55668</v>
      </c>
      <c r="HB631" t="s">
        <v>55669</v>
      </c>
      <c r="HC631" t="s">
        <v>55670</v>
      </c>
      <c r="HD631" t="s">
        <v>55671</v>
      </c>
      <c r="HF631" t="s">
        <v>55672</v>
      </c>
      <c r="HG631">
        <v>2024</v>
      </c>
      <c r="HH631" t="s">
        <v>55673</v>
      </c>
      <c r="HI631" t="s">
        <v>55674</v>
      </c>
      <c r="HJ631" t="s">
        <v>55675</v>
      </c>
      <c r="HK631" t="s">
        <v>55676</v>
      </c>
      <c r="HL631" t="s">
        <v>55677</v>
      </c>
      <c r="HM631" t="s">
        <v>55678</v>
      </c>
      <c r="HN631" t="s">
        <v>55679</v>
      </c>
      <c r="HO631" t="s">
        <v>55680</v>
      </c>
      <c r="HP631" t="s">
        <v>55681</v>
      </c>
      <c r="HQ631" t="s">
        <v>55682</v>
      </c>
      <c r="HR631" t="s">
        <v>55683</v>
      </c>
      <c r="HS631" t="s">
        <v>55684</v>
      </c>
      <c r="HT631" t="s">
        <v>55685</v>
      </c>
      <c r="IA631" t="s">
        <v>55686</v>
      </c>
      <c r="IB631" t="s">
        <v>55687</v>
      </c>
      <c r="IE631" t="s">
        <v>55688</v>
      </c>
      <c r="IF631" t="s">
        <v>55689</v>
      </c>
      <c r="IG631" t="s">
        <v>55690</v>
      </c>
      <c r="IH631" t="s">
        <v>55691</v>
      </c>
    </row>
    <row r="632" spans="1:242" x14ac:dyDescent="0.3">
      <c r="A632">
        <v>631</v>
      </c>
      <c r="B632" t="s">
        <v>55692</v>
      </c>
      <c r="C632" t="s">
        <v>55693</v>
      </c>
      <c r="D632" t="s">
        <v>55694</v>
      </c>
      <c r="E632" t="s">
        <v>55695</v>
      </c>
      <c r="F632" t="s">
        <v>55696</v>
      </c>
      <c r="H632" t="s">
        <v>55697</v>
      </c>
      <c r="I632" t="s">
        <v>55698</v>
      </c>
      <c r="K632" t="s">
        <v>55699</v>
      </c>
      <c r="L632" t="s">
        <v>55700</v>
      </c>
      <c r="S632" t="s">
        <v>55701</v>
      </c>
      <c r="V632" t="s">
        <v>55702</v>
      </c>
      <c r="W632" t="s">
        <v>55703</v>
      </c>
      <c r="X632" t="s">
        <v>55704</v>
      </c>
      <c r="AA632" t="s">
        <v>55705</v>
      </c>
      <c r="AD632" t="s">
        <v>55706</v>
      </c>
      <c r="AE632">
        <v>1</v>
      </c>
      <c r="AG632" t="s">
        <v>55707</v>
      </c>
      <c r="AI632" t="s">
        <v>55708</v>
      </c>
      <c r="AJ632" t="s">
        <v>55709</v>
      </c>
      <c r="AK632" t="s">
        <v>55710</v>
      </c>
      <c r="AM632" t="s">
        <v>55711</v>
      </c>
      <c r="AN632" t="s">
        <v>55712</v>
      </c>
      <c r="AP632" t="s">
        <v>55713</v>
      </c>
      <c r="AS632" t="s">
        <v>55714</v>
      </c>
      <c r="AT632" t="s">
        <v>55715</v>
      </c>
      <c r="AU632" t="s">
        <v>55716</v>
      </c>
      <c r="AV632" t="s">
        <v>55717</v>
      </c>
      <c r="AZ632" t="s">
        <v>55718</v>
      </c>
      <c r="BB632" t="s">
        <v>55719</v>
      </c>
      <c r="BC632" t="s">
        <v>55720</v>
      </c>
      <c r="BD632" t="s">
        <v>55721</v>
      </c>
      <c r="BE632" t="s">
        <v>55722</v>
      </c>
      <c r="BF632" t="s">
        <v>55723</v>
      </c>
      <c r="BI632" t="s">
        <v>55724</v>
      </c>
      <c r="BM632" t="s">
        <v>55725</v>
      </c>
      <c r="BN632" t="s">
        <v>55726</v>
      </c>
      <c r="BO632">
        <v>41000</v>
      </c>
      <c r="BP632" t="s">
        <v>55727</v>
      </c>
      <c r="BQ632" t="s">
        <v>55728</v>
      </c>
      <c r="BT632">
        <v>41000</v>
      </c>
      <c r="BU632" t="s">
        <v>55729</v>
      </c>
      <c r="BY632" t="s">
        <v>55730</v>
      </c>
      <c r="CC632" t="s">
        <v>55731</v>
      </c>
      <c r="CD632" t="s">
        <v>55732</v>
      </c>
      <c r="CE632" t="s">
        <v>55733</v>
      </c>
      <c r="CG632" t="s">
        <v>55734</v>
      </c>
      <c r="CH632" t="s">
        <v>55735</v>
      </c>
      <c r="CM632" t="s">
        <v>55736</v>
      </c>
      <c r="CN632" t="s">
        <v>55737</v>
      </c>
      <c r="CO632" t="s">
        <v>55738</v>
      </c>
      <c r="CP632" t="s">
        <v>55739</v>
      </c>
      <c r="CQ632" t="s">
        <v>55740</v>
      </c>
      <c r="CR632" t="s">
        <v>55741</v>
      </c>
      <c r="EN632" t="s">
        <v>55742</v>
      </c>
      <c r="EP632" t="s">
        <v>55743</v>
      </c>
      <c r="EQ632">
        <v>0</v>
      </c>
      <c r="ER632" t="s">
        <v>55744</v>
      </c>
      <c r="ES632" t="s">
        <v>55745</v>
      </c>
      <c r="EY632" t="s">
        <v>55746</v>
      </c>
      <c r="FA632" t="s">
        <v>55747</v>
      </c>
      <c r="FC632" t="s">
        <v>55748</v>
      </c>
      <c r="FF632" t="s">
        <v>55749</v>
      </c>
      <c r="FN632" t="s">
        <v>55750</v>
      </c>
      <c r="FO632" t="s">
        <v>55751</v>
      </c>
      <c r="FP632" t="s">
        <v>55752</v>
      </c>
      <c r="FQ632" t="s">
        <v>55753</v>
      </c>
      <c r="FS632" t="s">
        <v>55754</v>
      </c>
      <c r="FT632" t="s">
        <v>55755</v>
      </c>
      <c r="FU632" t="s">
        <v>55756</v>
      </c>
      <c r="FV632" t="s">
        <v>55757</v>
      </c>
      <c r="FW632">
        <v>849</v>
      </c>
      <c r="FX632">
        <v>326</v>
      </c>
      <c r="FY632" t="s">
        <v>55758</v>
      </c>
      <c r="FZ632" t="s">
        <v>55759</v>
      </c>
      <c r="GA632" t="s">
        <v>55760</v>
      </c>
      <c r="GB632" t="s">
        <v>55761</v>
      </c>
      <c r="GC632" t="s">
        <v>55762</v>
      </c>
      <c r="GD632">
        <v>3416.6666666666665</v>
      </c>
      <c r="GE632">
        <v>41000</v>
      </c>
      <c r="GF632">
        <v>41000</v>
      </c>
      <c r="GG632" t="s">
        <v>55763</v>
      </c>
      <c r="GH632">
        <v>1</v>
      </c>
      <c r="GI632">
        <v>41000</v>
      </c>
      <c r="GL632">
        <v>41000</v>
      </c>
      <c r="GR632">
        <v>3</v>
      </c>
      <c r="GS632" t="s">
        <v>55764</v>
      </c>
      <c r="GU632">
        <v>3</v>
      </c>
      <c r="GW632" t="s">
        <v>55765</v>
      </c>
      <c r="GX632" t="s">
        <v>55766</v>
      </c>
      <c r="GZ632">
        <v>574.12635209999996</v>
      </c>
      <c r="HA632" t="s">
        <v>55767</v>
      </c>
      <c r="HB632" t="s">
        <v>55768</v>
      </c>
      <c r="HC632" t="s">
        <v>55769</v>
      </c>
      <c r="HD632" t="s">
        <v>55770</v>
      </c>
      <c r="HF632" t="s">
        <v>55771</v>
      </c>
      <c r="HG632">
        <v>2023</v>
      </c>
      <c r="HH632" t="s">
        <v>55772</v>
      </c>
      <c r="HI632" t="s">
        <v>55773</v>
      </c>
      <c r="HJ632" t="s">
        <v>55774</v>
      </c>
      <c r="HK632" t="s">
        <v>55775</v>
      </c>
      <c r="HL632" t="s">
        <v>55776</v>
      </c>
      <c r="HM632" t="s">
        <v>55777</v>
      </c>
      <c r="HN632" t="s">
        <v>55778</v>
      </c>
      <c r="HO632" t="s">
        <v>55779</v>
      </c>
      <c r="HP632" t="s">
        <v>55780</v>
      </c>
      <c r="HQ632" t="s">
        <v>55781</v>
      </c>
      <c r="HR632" t="s">
        <v>55782</v>
      </c>
      <c r="HS632" t="s">
        <v>55783</v>
      </c>
      <c r="HT632" t="s">
        <v>55784</v>
      </c>
      <c r="IA632" t="s">
        <v>55785</v>
      </c>
      <c r="IB632" t="s">
        <v>55786</v>
      </c>
      <c r="IE632" t="s">
        <v>55787</v>
      </c>
      <c r="IF632" t="s">
        <v>55788</v>
      </c>
      <c r="IG632" t="s">
        <v>55789</v>
      </c>
      <c r="IH632" t="s">
        <v>55790</v>
      </c>
    </row>
    <row r="633" spans="1:242" x14ac:dyDescent="0.3">
      <c r="A633">
        <v>632</v>
      </c>
      <c r="B633" t="s">
        <v>55791</v>
      </c>
      <c r="C633" t="s">
        <v>55792</v>
      </c>
      <c r="D633" t="s">
        <v>55793</v>
      </c>
      <c r="E633" t="s">
        <v>55794</v>
      </c>
      <c r="F633" t="s">
        <v>55795</v>
      </c>
      <c r="H633" t="s">
        <v>55796</v>
      </c>
      <c r="I633" t="s">
        <v>55797</v>
      </c>
      <c r="L633" t="s">
        <v>55798</v>
      </c>
      <c r="EH633" t="s">
        <v>55799</v>
      </c>
      <c r="EK633" t="s">
        <v>55800</v>
      </c>
      <c r="EL633" t="s">
        <v>55801</v>
      </c>
      <c r="EO633" t="s">
        <v>55802</v>
      </c>
      <c r="EP633" t="s">
        <v>55803</v>
      </c>
      <c r="EQ633">
        <v>2</v>
      </c>
      <c r="ER633" t="s">
        <v>55804</v>
      </c>
      <c r="ES633" t="s">
        <v>55805</v>
      </c>
      <c r="EU633" t="s">
        <v>55806</v>
      </c>
      <c r="EV633" t="s">
        <v>55807</v>
      </c>
      <c r="EW633" t="s">
        <v>55808</v>
      </c>
      <c r="EX633" t="s">
        <v>55809</v>
      </c>
      <c r="EY633" t="s">
        <v>55810</v>
      </c>
      <c r="EZ633" t="s">
        <v>55811</v>
      </c>
      <c r="FA633" t="s">
        <v>55812</v>
      </c>
      <c r="FB633" t="s">
        <v>55813</v>
      </c>
      <c r="FC633" t="s">
        <v>55814</v>
      </c>
      <c r="FE633" t="s">
        <v>55815</v>
      </c>
      <c r="FF633" t="s">
        <v>55816</v>
      </c>
      <c r="FN633" t="s">
        <v>55817</v>
      </c>
      <c r="FO633" t="s">
        <v>55818</v>
      </c>
      <c r="FP633" t="s">
        <v>55819</v>
      </c>
      <c r="FQ633" t="s">
        <v>55820</v>
      </c>
      <c r="FS633" t="s">
        <v>55821</v>
      </c>
      <c r="FT633" t="s">
        <v>55822</v>
      </c>
      <c r="FU633" t="s">
        <v>55823</v>
      </c>
      <c r="FV633" t="s">
        <v>55824</v>
      </c>
      <c r="FW633">
        <v>831</v>
      </c>
      <c r="FX633">
        <v>502</v>
      </c>
      <c r="FY633" t="s">
        <v>55825</v>
      </c>
      <c r="FZ633" t="s">
        <v>55826</v>
      </c>
      <c r="GR633">
        <v>3</v>
      </c>
      <c r="GS633" t="s">
        <v>55827</v>
      </c>
      <c r="GU633">
        <v>3</v>
      </c>
      <c r="GW633" t="s">
        <v>55828</v>
      </c>
      <c r="GX633" t="s">
        <v>55829</v>
      </c>
      <c r="GZ633">
        <v>3023.9872565999999</v>
      </c>
      <c r="HA633" t="s">
        <v>55830</v>
      </c>
      <c r="HB633" t="s">
        <v>55831</v>
      </c>
      <c r="HC633" t="s">
        <v>55832</v>
      </c>
      <c r="HD633" t="s">
        <v>55833</v>
      </c>
      <c r="HF633" t="s">
        <v>55834</v>
      </c>
      <c r="HG633">
        <v>2024</v>
      </c>
      <c r="HH633" t="s">
        <v>55835</v>
      </c>
      <c r="HI633" t="s">
        <v>55836</v>
      </c>
      <c r="HJ633" t="s">
        <v>55837</v>
      </c>
      <c r="HK633" t="s">
        <v>55838</v>
      </c>
      <c r="HL633" t="s">
        <v>55839</v>
      </c>
      <c r="HM633" t="s">
        <v>55840</v>
      </c>
      <c r="HN633" t="s">
        <v>55841</v>
      </c>
      <c r="HO633" t="s">
        <v>55842</v>
      </c>
      <c r="HP633" t="s">
        <v>55843</v>
      </c>
      <c r="HQ633" t="s">
        <v>55844</v>
      </c>
      <c r="HR633" t="s">
        <v>55845</v>
      </c>
      <c r="HS633" t="s">
        <v>55846</v>
      </c>
      <c r="HT633" t="s">
        <v>55847</v>
      </c>
      <c r="IA633" t="s">
        <v>55848</v>
      </c>
      <c r="IB633" t="s">
        <v>55849</v>
      </c>
      <c r="IE633" t="s">
        <v>55850</v>
      </c>
      <c r="IF633" t="s">
        <v>55851</v>
      </c>
      <c r="IG633" t="s">
        <v>55852</v>
      </c>
      <c r="IH633" t="s">
        <v>55853</v>
      </c>
    </row>
    <row r="634" spans="1:242" x14ac:dyDescent="0.3">
      <c r="A634">
        <v>633</v>
      </c>
      <c r="B634" t="s">
        <v>55854</v>
      </c>
      <c r="C634" t="s">
        <v>55855</v>
      </c>
      <c r="D634" t="s">
        <v>55856</v>
      </c>
      <c r="E634" t="s">
        <v>55857</v>
      </c>
      <c r="F634" t="s">
        <v>55858</v>
      </c>
      <c r="H634" t="s">
        <v>55859</v>
      </c>
      <c r="I634" t="s">
        <v>55860</v>
      </c>
      <c r="L634" t="s">
        <v>55861</v>
      </c>
      <c r="DI634" t="s">
        <v>55862</v>
      </c>
      <c r="DJ634">
        <v>7</v>
      </c>
      <c r="DK634" t="s">
        <v>55863</v>
      </c>
      <c r="EO634" t="s">
        <v>55864</v>
      </c>
      <c r="ER634" t="s">
        <v>55865</v>
      </c>
      <c r="ES634" t="s">
        <v>55866</v>
      </c>
      <c r="FC634" t="s">
        <v>55867</v>
      </c>
      <c r="FS634" t="s">
        <v>55868</v>
      </c>
      <c r="FT634" t="s">
        <v>55869</v>
      </c>
      <c r="FU634" t="s">
        <v>55870</v>
      </c>
      <c r="FV634" t="s">
        <v>55871</v>
      </c>
      <c r="FW634">
        <v>831</v>
      </c>
      <c r="FX634">
        <v>502</v>
      </c>
      <c r="FY634" t="s">
        <v>55872</v>
      </c>
      <c r="FZ634" t="s">
        <v>55873</v>
      </c>
      <c r="GR634">
        <v>3</v>
      </c>
      <c r="GS634" t="s">
        <v>55874</v>
      </c>
      <c r="GU634">
        <v>3</v>
      </c>
      <c r="GW634" t="s">
        <v>55875</v>
      </c>
      <c r="GX634" t="s">
        <v>55876</v>
      </c>
      <c r="GZ634">
        <v>181.0866638</v>
      </c>
      <c r="HA634" t="s">
        <v>55877</v>
      </c>
      <c r="HB634" t="s">
        <v>55878</v>
      </c>
      <c r="HC634" t="s">
        <v>55879</v>
      </c>
      <c r="HD634" t="s">
        <v>55880</v>
      </c>
      <c r="HE634" t="s">
        <v>55881</v>
      </c>
      <c r="HF634" t="s">
        <v>55882</v>
      </c>
      <c r="HG634">
        <v>2024</v>
      </c>
      <c r="HH634" t="s">
        <v>55883</v>
      </c>
      <c r="HI634" t="s">
        <v>55884</v>
      </c>
      <c r="HJ634" t="s">
        <v>55885</v>
      </c>
      <c r="HK634" t="s">
        <v>55886</v>
      </c>
      <c r="HL634" t="s">
        <v>55887</v>
      </c>
      <c r="HM634" t="s">
        <v>55888</v>
      </c>
      <c r="HN634" t="s">
        <v>55889</v>
      </c>
      <c r="HO634" t="s">
        <v>55890</v>
      </c>
      <c r="HP634" t="s">
        <v>55891</v>
      </c>
      <c r="HQ634" t="s">
        <v>55892</v>
      </c>
      <c r="HR634" t="s">
        <v>55893</v>
      </c>
      <c r="HS634" t="s">
        <v>55894</v>
      </c>
      <c r="HT634" t="s">
        <v>55895</v>
      </c>
      <c r="IE634" t="s">
        <v>55896</v>
      </c>
      <c r="IF634" t="s">
        <v>55897</v>
      </c>
      <c r="IG634" t="s">
        <v>55898</v>
      </c>
      <c r="IH634" t="s">
        <v>55899</v>
      </c>
    </row>
    <row r="635" spans="1:242" x14ac:dyDescent="0.3">
      <c r="A635">
        <v>634</v>
      </c>
      <c r="B635" t="s">
        <v>55900</v>
      </c>
      <c r="C635" t="s">
        <v>55901</v>
      </c>
      <c r="D635" t="s">
        <v>55902</v>
      </c>
      <c r="E635" t="s">
        <v>55903</v>
      </c>
      <c r="F635" t="s">
        <v>55904</v>
      </c>
      <c r="I635" t="s">
        <v>55905</v>
      </c>
      <c r="K635" t="s">
        <v>55906</v>
      </c>
      <c r="L635" t="s">
        <v>55907</v>
      </c>
      <c r="S635" t="s">
        <v>55908</v>
      </c>
      <c r="V635" t="s">
        <v>55909</v>
      </c>
      <c r="W635" t="s">
        <v>55910</v>
      </c>
      <c r="X635" t="s">
        <v>55911</v>
      </c>
      <c r="AA635" t="s">
        <v>55912</v>
      </c>
      <c r="AD635" t="s">
        <v>55913</v>
      </c>
      <c r="AE635">
        <v>0</v>
      </c>
      <c r="AF635" t="s">
        <v>55914</v>
      </c>
      <c r="AG635" t="s">
        <v>55915</v>
      </c>
      <c r="AI635" t="s">
        <v>55916</v>
      </c>
      <c r="AJ635" t="s">
        <v>55917</v>
      </c>
      <c r="AK635" t="s">
        <v>55918</v>
      </c>
      <c r="AN635" t="s">
        <v>55919</v>
      </c>
      <c r="AP635" t="s">
        <v>55920</v>
      </c>
      <c r="AS635" t="s">
        <v>55921</v>
      </c>
      <c r="AT635" t="s">
        <v>55922</v>
      </c>
      <c r="AU635" t="s">
        <v>55923</v>
      </c>
      <c r="AV635" t="s">
        <v>55924</v>
      </c>
      <c r="AZ635" t="s">
        <v>55925</v>
      </c>
      <c r="BB635" t="s">
        <v>55926</v>
      </c>
      <c r="BC635" t="s">
        <v>55927</v>
      </c>
      <c r="BD635" t="s">
        <v>55928</v>
      </c>
      <c r="BE635" t="s">
        <v>55929</v>
      </c>
      <c r="BF635" t="s">
        <v>55930</v>
      </c>
      <c r="BI635" t="s">
        <v>55931</v>
      </c>
      <c r="BM635" t="s">
        <v>55932</v>
      </c>
      <c r="BN635" t="s">
        <v>55933</v>
      </c>
      <c r="BO635">
        <v>42000</v>
      </c>
      <c r="BP635" t="s">
        <v>55934</v>
      </c>
      <c r="BQ635" t="s">
        <v>55935</v>
      </c>
      <c r="BR635">
        <v>9</v>
      </c>
      <c r="BS635">
        <v>780</v>
      </c>
      <c r="BT635">
        <v>42789</v>
      </c>
      <c r="BU635" t="s">
        <v>55936</v>
      </c>
      <c r="BY635" t="s">
        <v>55937</v>
      </c>
      <c r="CC635" t="s">
        <v>55938</v>
      </c>
      <c r="CD635" t="s">
        <v>55939</v>
      </c>
      <c r="CE635" t="s">
        <v>55940</v>
      </c>
      <c r="CG635" t="s">
        <v>55941</v>
      </c>
      <c r="CH635" t="s">
        <v>55942</v>
      </c>
      <c r="CL635" t="s">
        <v>55943</v>
      </c>
      <c r="CM635" t="s">
        <v>55944</v>
      </c>
      <c r="CN635" t="s">
        <v>55945</v>
      </c>
      <c r="CO635" t="s">
        <v>55946</v>
      </c>
      <c r="CP635" t="s">
        <v>55947</v>
      </c>
      <c r="CQ635" t="s">
        <v>55948</v>
      </c>
      <c r="CR635" t="s">
        <v>55949</v>
      </c>
      <c r="EN635" t="s">
        <v>55950</v>
      </c>
      <c r="EP635" t="s">
        <v>55951</v>
      </c>
      <c r="EQ635">
        <v>3</v>
      </c>
      <c r="ER635" t="s">
        <v>55952</v>
      </c>
      <c r="ES635" t="s">
        <v>55953</v>
      </c>
      <c r="EY635" t="s">
        <v>55954</v>
      </c>
      <c r="FA635" t="s">
        <v>55955</v>
      </c>
      <c r="FC635" t="s">
        <v>55956</v>
      </c>
      <c r="FF635" t="s">
        <v>55957</v>
      </c>
      <c r="FN635" t="s">
        <v>55958</v>
      </c>
      <c r="FO635" t="s">
        <v>55959</v>
      </c>
      <c r="FP635" t="s">
        <v>55960</v>
      </c>
      <c r="FQ635" t="s">
        <v>55961</v>
      </c>
      <c r="FS635" t="s">
        <v>55962</v>
      </c>
      <c r="FT635" t="s">
        <v>55963</v>
      </c>
      <c r="FU635" t="s">
        <v>55964</v>
      </c>
      <c r="FV635" t="s">
        <v>55965</v>
      </c>
      <c r="FW635">
        <v>831</v>
      </c>
      <c r="FX635">
        <v>502</v>
      </c>
      <c r="FY635" t="s">
        <v>55966</v>
      </c>
      <c r="FZ635" t="s">
        <v>55967</v>
      </c>
      <c r="GA635" t="s">
        <v>55968</v>
      </c>
      <c r="GB635" t="s">
        <v>55969</v>
      </c>
      <c r="GC635" t="s">
        <v>55970</v>
      </c>
      <c r="GD635">
        <v>3500</v>
      </c>
      <c r="GE635">
        <v>42000</v>
      </c>
      <c r="GF635">
        <v>42789</v>
      </c>
      <c r="GG635" t="s">
        <v>55971</v>
      </c>
      <c r="GH635">
        <v>1</v>
      </c>
      <c r="GI635">
        <v>42000</v>
      </c>
      <c r="GJ635">
        <v>9</v>
      </c>
      <c r="GK635">
        <v>780</v>
      </c>
      <c r="GL635">
        <v>42789</v>
      </c>
      <c r="GR635">
        <v>3</v>
      </c>
      <c r="GS635" t="s">
        <v>55972</v>
      </c>
      <c r="GU635">
        <v>3</v>
      </c>
      <c r="GW635" t="s">
        <v>55973</v>
      </c>
      <c r="GX635" t="s">
        <v>55974</v>
      </c>
      <c r="GZ635">
        <v>463.10527870000004</v>
      </c>
      <c r="HA635" t="s">
        <v>55975</v>
      </c>
      <c r="HB635" t="s">
        <v>55976</v>
      </c>
      <c r="HC635" t="s">
        <v>55977</v>
      </c>
      <c r="HD635" t="s">
        <v>55978</v>
      </c>
      <c r="HF635" t="s">
        <v>55979</v>
      </c>
      <c r="HG635">
        <v>2024</v>
      </c>
      <c r="HH635" t="s">
        <v>55980</v>
      </c>
      <c r="HI635" t="s">
        <v>55981</v>
      </c>
      <c r="HJ635" t="s">
        <v>55982</v>
      </c>
      <c r="HK635" t="s">
        <v>55983</v>
      </c>
      <c r="HL635" t="s">
        <v>55984</v>
      </c>
      <c r="HM635" t="s">
        <v>55985</v>
      </c>
      <c r="HN635" t="s">
        <v>55986</v>
      </c>
      <c r="HO635" t="s">
        <v>55987</v>
      </c>
      <c r="HP635" t="s">
        <v>55988</v>
      </c>
      <c r="HQ635" t="s">
        <v>55989</v>
      </c>
      <c r="HR635" t="s">
        <v>55990</v>
      </c>
      <c r="HS635" t="s">
        <v>55991</v>
      </c>
      <c r="HT635" t="s">
        <v>55992</v>
      </c>
      <c r="IA635" t="s">
        <v>55993</v>
      </c>
      <c r="IB635" t="s">
        <v>55994</v>
      </c>
      <c r="IE635" t="s">
        <v>55995</v>
      </c>
      <c r="IF635" t="s">
        <v>55996</v>
      </c>
      <c r="IG635" t="s">
        <v>55997</v>
      </c>
      <c r="IH635" t="s">
        <v>55998</v>
      </c>
    </row>
    <row r="636" spans="1:242" x14ac:dyDescent="0.3">
      <c r="A636">
        <v>635</v>
      </c>
      <c r="B636" t="s">
        <v>55999</v>
      </c>
      <c r="C636" t="s">
        <v>56000</v>
      </c>
      <c r="D636" t="s">
        <v>56001</v>
      </c>
      <c r="E636" t="s">
        <v>56002</v>
      </c>
      <c r="F636" t="s">
        <v>56003</v>
      </c>
      <c r="I636" t="s">
        <v>56004</v>
      </c>
      <c r="K636" t="s">
        <v>56005</v>
      </c>
      <c r="L636" t="s">
        <v>56006</v>
      </c>
      <c r="S636" t="s">
        <v>56007</v>
      </c>
      <c r="V636" t="s">
        <v>56008</v>
      </c>
      <c r="W636" t="s">
        <v>56009</v>
      </c>
      <c r="X636" t="s">
        <v>56010</v>
      </c>
      <c r="AA636" t="s">
        <v>56011</v>
      </c>
      <c r="AD636" t="s">
        <v>56012</v>
      </c>
      <c r="AE636">
        <v>2</v>
      </c>
      <c r="AG636" t="s">
        <v>56013</v>
      </c>
      <c r="AI636" t="s">
        <v>56014</v>
      </c>
      <c r="AJ636" t="s">
        <v>56015</v>
      </c>
      <c r="AP636" t="s">
        <v>56016</v>
      </c>
      <c r="AS636" t="s">
        <v>56017</v>
      </c>
      <c r="AV636" t="s">
        <v>56018</v>
      </c>
      <c r="AX636" t="s">
        <v>56019</v>
      </c>
      <c r="AY636" t="s">
        <v>56020</v>
      </c>
      <c r="BN636" t="s">
        <v>56021</v>
      </c>
      <c r="FC636" t="s">
        <v>56022</v>
      </c>
      <c r="FS636" t="s">
        <v>56023</v>
      </c>
      <c r="FT636" t="s">
        <v>56024</v>
      </c>
      <c r="FU636" t="s">
        <v>56025</v>
      </c>
      <c r="FV636" t="s">
        <v>56026</v>
      </c>
      <c r="FW636">
        <v>849</v>
      </c>
      <c r="FX636">
        <v>523</v>
      </c>
      <c r="FY636" t="s">
        <v>56027</v>
      </c>
      <c r="FZ636" t="s">
        <v>56028</v>
      </c>
      <c r="GA636" t="s">
        <v>56029</v>
      </c>
      <c r="GB636" t="s">
        <v>56030</v>
      </c>
      <c r="GC636" t="s">
        <v>56031</v>
      </c>
      <c r="GG636" t="s">
        <v>56032</v>
      </c>
      <c r="GH636">
        <v>1</v>
      </c>
      <c r="GR636">
        <v>3</v>
      </c>
      <c r="GS636" t="s">
        <v>56033</v>
      </c>
      <c r="GU636">
        <v>3</v>
      </c>
      <c r="GW636" t="s">
        <v>56034</v>
      </c>
      <c r="GX636" t="s">
        <v>56035</v>
      </c>
      <c r="GZ636">
        <v>191.22867300000001</v>
      </c>
      <c r="HA636" t="s">
        <v>56036</v>
      </c>
      <c r="HB636" t="s">
        <v>56037</v>
      </c>
      <c r="HC636" t="s">
        <v>56038</v>
      </c>
      <c r="HD636" t="s">
        <v>56039</v>
      </c>
      <c r="HE636" t="s">
        <v>56040</v>
      </c>
      <c r="HF636" t="s">
        <v>56041</v>
      </c>
      <c r="HG636">
        <v>2023</v>
      </c>
      <c r="HH636" t="s">
        <v>56042</v>
      </c>
      <c r="HI636" t="s">
        <v>56043</v>
      </c>
      <c r="HJ636" t="s">
        <v>56044</v>
      </c>
      <c r="HK636" t="s">
        <v>56045</v>
      </c>
      <c r="HL636" t="s">
        <v>56046</v>
      </c>
      <c r="HM636" t="s">
        <v>56047</v>
      </c>
      <c r="HN636" t="s">
        <v>56048</v>
      </c>
      <c r="HO636" t="s">
        <v>56049</v>
      </c>
      <c r="HP636" t="s">
        <v>56050</v>
      </c>
      <c r="HQ636" t="s">
        <v>56051</v>
      </c>
      <c r="HR636" t="s">
        <v>56052</v>
      </c>
      <c r="HS636" t="s">
        <v>56053</v>
      </c>
      <c r="HT636" t="s">
        <v>56054</v>
      </c>
      <c r="IE636" t="s">
        <v>56055</v>
      </c>
      <c r="IF636" t="s">
        <v>56056</v>
      </c>
    </row>
    <row r="637" spans="1:242" x14ac:dyDescent="0.3">
      <c r="A637">
        <v>636</v>
      </c>
      <c r="B637" t="s">
        <v>56057</v>
      </c>
      <c r="C637" t="s">
        <v>56058</v>
      </c>
      <c r="D637" t="s">
        <v>56059</v>
      </c>
      <c r="E637" t="s">
        <v>56060</v>
      </c>
      <c r="F637" t="s">
        <v>56061</v>
      </c>
      <c r="H637" t="s">
        <v>56062</v>
      </c>
      <c r="I637" t="s">
        <v>56063</v>
      </c>
      <c r="K637" t="s">
        <v>56064</v>
      </c>
      <c r="L637" t="s">
        <v>56065</v>
      </c>
      <c r="S637" t="s">
        <v>56066</v>
      </c>
      <c r="V637" t="s">
        <v>56067</v>
      </c>
      <c r="W637" t="s">
        <v>56068</v>
      </c>
      <c r="X637" t="s">
        <v>56069</v>
      </c>
      <c r="AA637" t="s">
        <v>56070</v>
      </c>
      <c r="AD637" t="s">
        <v>56071</v>
      </c>
      <c r="AE637">
        <v>0</v>
      </c>
      <c r="AG637" t="s">
        <v>56072</v>
      </c>
      <c r="AI637" t="s">
        <v>56073</v>
      </c>
      <c r="AJ637" t="s">
        <v>56074</v>
      </c>
      <c r="AK637" t="s">
        <v>56075</v>
      </c>
      <c r="AM637" t="s">
        <v>56076</v>
      </c>
      <c r="AN637" t="s">
        <v>56077</v>
      </c>
      <c r="AP637" t="s">
        <v>56078</v>
      </c>
      <c r="AS637" t="s">
        <v>56079</v>
      </c>
      <c r="AT637" t="s">
        <v>56080</v>
      </c>
      <c r="AV637" t="s">
        <v>56081</v>
      </c>
      <c r="AX637" t="s">
        <v>56082</v>
      </c>
      <c r="AZ637" t="s">
        <v>56083</v>
      </c>
      <c r="BB637" t="s">
        <v>56084</v>
      </c>
      <c r="BC637" t="s">
        <v>56085</v>
      </c>
      <c r="BD637" t="s">
        <v>56086</v>
      </c>
      <c r="BE637" t="s">
        <v>56087</v>
      </c>
      <c r="BF637" t="s">
        <v>56088</v>
      </c>
      <c r="BI637" t="s">
        <v>56089</v>
      </c>
      <c r="BM637" t="s">
        <v>56090</v>
      </c>
      <c r="BN637" t="s">
        <v>56091</v>
      </c>
      <c r="BO637">
        <v>38000</v>
      </c>
      <c r="BP637" t="s">
        <v>56092</v>
      </c>
      <c r="BQ637" t="s">
        <v>56093</v>
      </c>
      <c r="BT637">
        <v>38000</v>
      </c>
      <c r="BU637" t="s">
        <v>56094</v>
      </c>
      <c r="BV637" t="s">
        <v>56095</v>
      </c>
      <c r="BY637" t="s">
        <v>56096</v>
      </c>
      <c r="CC637" t="s">
        <v>56097</v>
      </c>
      <c r="CD637" t="s">
        <v>56098</v>
      </c>
      <c r="CE637" t="s">
        <v>56099</v>
      </c>
      <c r="CG637" t="s">
        <v>56100</v>
      </c>
      <c r="CJ637" t="s">
        <v>56101</v>
      </c>
      <c r="CK637" t="s">
        <v>56102</v>
      </c>
      <c r="CM637" t="s">
        <v>56103</v>
      </c>
      <c r="CN637" t="s">
        <v>56104</v>
      </c>
      <c r="CO637" t="s">
        <v>56105</v>
      </c>
      <c r="CP637" t="s">
        <v>56106</v>
      </c>
      <c r="CQ637" t="s">
        <v>56107</v>
      </c>
      <c r="CR637" t="s">
        <v>56108</v>
      </c>
      <c r="CS637" t="s">
        <v>56109</v>
      </c>
      <c r="EN637" t="s">
        <v>56110</v>
      </c>
      <c r="EP637" t="s">
        <v>56111</v>
      </c>
      <c r="EQ637">
        <v>0</v>
      </c>
      <c r="ER637" t="s">
        <v>56112</v>
      </c>
      <c r="ES637" t="s">
        <v>56113</v>
      </c>
      <c r="ET637" t="s">
        <v>56114</v>
      </c>
      <c r="EY637" t="s">
        <v>56115</v>
      </c>
      <c r="EZ637" t="s">
        <v>56116</v>
      </c>
      <c r="FA637" t="s">
        <v>56117</v>
      </c>
      <c r="FC637" t="s">
        <v>56118</v>
      </c>
      <c r="FD637" t="s">
        <v>56119</v>
      </c>
      <c r="FF637" t="s">
        <v>56120</v>
      </c>
      <c r="FN637" t="s">
        <v>56121</v>
      </c>
      <c r="FO637" t="s">
        <v>56122</v>
      </c>
      <c r="FP637" t="s">
        <v>56123</v>
      </c>
      <c r="FQ637" t="s">
        <v>56124</v>
      </c>
      <c r="FR637" t="s">
        <v>56125</v>
      </c>
      <c r="FS637" t="s">
        <v>56126</v>
      </c>
      <c r="FT637" t="s">
        <v>56127</v>
      </c>
      <c r="FU637" t="s">
        <v>56128</v>
      </c>
      <c r="FV637" t="s">
        <v>56129</v>
      </c>
      <c r="FW637">
        <v>831</v>
      </c>
      <c r="FX637">
        <v>502</v>
      </c>
      <c r="FY637" t="s">
        <v>56130</v>
      </c>
      <c r="FZ637" t="s">
        <v>56131</v>
      </c>
      <c r="GA637" t="s">
        <v>56132</v>
      </c>
      <c r="GB637" t="s">
        <v>56133</v>
      </c>
      <c r="GC637" t="s">
        <v>56134</v>
      </c>
      <c r="GD637">
        <v>3166.6666666666665</v>
      </c>
      <c r="GE637">
        <v>38000</v>
      </c>
      <c r="GF637">
        <v>38000</v>
      </c>
      <c r="GG637" t="s">
        <v>56135</v>
      </c>
      <c r="GH637">
        <v>1</v>
      </c>
      <c r="GI637">
        <v>38000</v>
      </c>
      <c r="GL637">
        <v>38000</v>
      </c>
      <c r="GR637">
        <v>3</v>
      </c>
      <c r="GS637" t="s">
        <v>56136</v>
      </c>
      <c r="GU637">
        <v>3</v>
      </c>
      <c r="GW637" t="s">
        <v>56137</v>
      </c>
      <c r="GX637" t="s">
        <v>56138</v>
      </c>
      <c r="GZ637">
        <v>2141.2388053</v>
      </c>
      <c r="HA637" t="s">
        <v>56139</v>
      </c>
      <c r="HB637" t="s">
        <v>56140</v>
      </c>
      <c r="HC637" t="s">
        <v>56141</v>
      </c>
      <c r="HD637" t="s">
        <v>56142</v>
      </c>
      <c r="HF637" t="s">
        <v>56143</v>
      </c>
      <c r="HG637">
        <v>2024</v>
      </c>
      <c r="HH637" t="s">
        <v>56144</v>
      </c>
      <c r="HI637" t="s">
        <v>56145</v>
      </c>
      <c r="HJ637" t="s">
        <v>56146</v>
      </c>
      <c r="HK637" t="s">
        <v>56147</v>
      </c>
      <c r="HL637" t="s">
        <v>56148</v>
      </c>
      <c r="HM637" t="s">
        <v>56149</v>
      </c>
      <c r="HN637" t="s">
        <v>56150</v>
      </c>
      <c r="HO637" t="s">
        <v>56151</v>
      </c>
      <c r="HP637" t="s">
        <v>56152</v>
      </c>
      <c r="HQ637" t="s">
        <v>56153</v>
      </c>
      <c r="HR637" t="s">
        <v>56154</v>
      </c>
      <c r="HS637" t="s">
        <v>56155</v>
      </c>
      <c r="HT637" t="s">
        <v>56156</v>
      </c>
      <c r="IA637" t="s">
        <v>56157</v>
      </c>
      <c r="IB637" t="s">
        <v>56158</v>
      </c>
      <c r="IE637" t="s">
        <v>56159</v>
      </c>
      <c r="IF637" t="s">
        <v>56160</v>
      </c>
      <c r="IG637" t="s">
        <v>56161</v>
      </c>
      <c r="IH637" t="s">
        <v>56162</v>
      </c>
    </row>
    <row r="638" spans="1:242" x14ac:dyDescent="0.3">
      <c r="A638">
        <v>637</v>
      </c>
      <c r="B638" t="s">
        <v>56163</v>
      </c>
      <c r="C638" t="s">
        <v>56164</v>
      </c>
      <c r="D638" t="s">
        <v>56165</v>
      </c>
      <c r="E638" t="s">
        <v>56166</v>
      </c>
      <c r="F638" t="s">
        <v>56167</v>
      </c>
      <c r="H638" t="s">
        <v>56168</v>
      </c>
      <c r="I638" t="s">
        <v>56169</v>
      </c>
      <c r="L638" t="s">
        <v>56170</v>
      </c>
      <c r="DI638" t="s">
        <v>56171</v>
      </c>
      <c r="DJ638">
        <v>2</v>
      </c>
      <c r="DK638" t="s">
        <v>56172</v>
      </c>
      <c r="DM638" t="s">
        <v>56173</v>
      </c>
      <c r="EO638" t="s">
        <v>56174</v>
      </c>
      <c r="ER638" t="s">
        <v>56175</v>
      </c>
      <c r="ES638" t="s">
        <v>56176</v>
      </c>
      <c r="EU638" t="s">
        <v>56177</v>
      </c>
      <c r="EW638" t="s">
        <v>56178</v>
      </c>
      <c r="EY638" t="s">
        <v>56179</v>
      </c>
      <c r="FA638" t="s">
        <v>56180</v>
      </c>
      <c r="FC638" t="s">
        <v>56181</v>
      </c>
      <c r="FD638" t="s">
        <v>56182</v>
      </c>
      <c r="FF638" t="s">
        <v>56183</v>
      </c>
      <c r="FN638" t="s">
        <v>56184</v>
      </c>
      <c r="FO638" t="s">
        <v>56185</v>
      </c>
      <c r="FP638" t="s">
        <v>56186</v>
      </c>
      <c r="FQ638" t="s">
        <v>56187</v>
      </c>
      <c r="FS638" t="s">
        <v>56188</v>
      </c>
      <c r="FT638" t="s">
        <v>56189</v>
      </c>
      <c r="FU638" t="s">
        <v>56190</v>
      </c>
      <c r="FV638" t="s">
        <v>56191</v>
      </c>
      <c r="FW638">
        <v>831</v>
      </c>
      <c r="FX638">
        <v>502</v>
      </c>
      <c r="FY638" t="s">
        <v>56192</v>
      </c>
      <c r="FZ638" t="s">
        <v>56193</v>
      </c>
      <c r="GR638">
        <v>3</v>
      </c>
      <c r="GS638" t="s">
        <v>56194</v>
      </c>
      <c r="GU638">
        <v>3</v>
      </c>
      <c r="GW638" t="s">
        <v>56195</v>
      </c>
      <c r="GX638" t="s">
        <v>56196</v>
      </c>
      <c r="GZ638">
        <v>1074.5388660000001</v>
      </c>
      <c r="HA638" t="s">
        <v>56197</v>
      </c>
      <c r="HB638" t="s">
        <v>56198</v>
      </c>
      <c r="HC638" t="s">
        <v>56199</v>
      </c>
      <c r="HD638" t="s">
        <v>56200</v>
      </c>
      <c r="HF638" t="s">
        <v>56201</v>
      </c>
      <c r="HG638">
        <v>2024</v>
      </c>
      <c r="HH638" t="s">
        <v>56202</v>
      </c>
      <c r="HI638" t="s">
        <v>56203</v>
      </c>
      <c r="HJ638" t="s">
        <v>56204</v>
      </c>
      <c r="HK638" t="s">
        <v>56205</v>
      </c>
      <c r="HL638" t="s">
        <v>56206</v>
      </c>
      <c r="HM638" t="s">
        <v>56207</v>
      </c>
      <c r="HN638" t="s">
        <v>56208</v>
      </c>
      <c r="HO638" t="s">
        <v>56209</v>
      </c>
      <c r="HP638" t="s">
        <v>56210</v>
      </c>
      <c r="HQ638" t="s">
        <v>56211</v>
      </c>
      <c r="HR638" t="s">
        <v>56212</v>
      </c>
      <c r="HS638" t="s">
        <v>56213</v>
      </c>
      <c r="HT638" t="s">
        <v>56214</v>
      </c>
      <c r="IA638" t="s">
        <v>56215</v>
      </c>
      <c r="IB638" t="s">
        <v>56216</v>
      </c>
      <c r="IE638" t="s">
        <v>56217</v>
      </c>
      <c r="IF638" t="s">
        <v>56218</v>
      </c>
      <c r="IG638" t="s">
        <v>56219</v>
      </c>
      <c r="IH638" t="s">
        <v>56220</v>
      </c>
    </row>
    <row r="639" spans="1:242" x14ac:dyDescent="0.3">
      <c r="A639">
        <v>638</v>
      </c>
      <c r="B639" t="s">
        <v>56221</v>
      </c>
      <c r="C639" t="s">
        <v>56222</v>
      </c>
      <c r="D639" t="s">
        <v>56223</v>
      </c>
      <c r="E639" t="s">
        <v>56224</v>
      </c>
      <c r="F639" t="s">
        <v>56225</v>
      </c>
      <c r="H639" t="s">
        <v>56226</v>
      </c>
      <c r="I639" t="s">
        <v>56227</v>
      </c>
      <c r="K639" t="s">
        <v>56228</v>
      </c>
      <c r="L639" t="s">
        <v>56229</v>
      </c>
      <c r="S639" t="s">
        <v>56230</v>
      </c>
      <c r="V639" t="s">
        <v>56231</v>
      </c>
      <c r="W639" t="s">
        <v>56232</v>
      </c>
      <c r="X639" t="s">
        <v>56233</v>
      </c>
      <c r="AA639" t="s">
        <v>56234</v>
      </c>
      <c r="AD639" t="s">
        <v>56235</v>
      </c>
      <c r="AE639">
        <v>2</v>
      </c>
      <c r="AG639" t="s">
        <v>56236</v>
      </c>
      <c r="AI639" t="s">
        <v>56237</v>
      </c>
      <c r="AJ639" t="s">
        <v>56238</v>
      </c>
      <c r="AK639" t="s">
        <v>56239</v>
      </c>
      <c r="AM639" t="s">
        <v>56240</v>
      </c>
      <c r="AN639" t="s">
        <v>56241</v>
      </c>
      <c r="AP639" t="s">
        <v>56242</v>
      </c>
      <c r="AS639" t="s">
        <v>56243</v>
      </c>
      <c r="AT639" t="s">
        <v>56244</v>
      </c>
      <c r="AV639" t="s">
        <v>56245</v>
      </c>
      <c r="AX639" t="s">
        <v>56246</v>
      </c>
      <c r="AZ639" t="s">
        <v>56247</v>
      </c>
      <c r="BB639" t="s">
        <v>56248</v>
      </c>
      <c r="BC639" t="s">
        <v>56249</v>
      </c>
      <c r="BD639" t="s">
        <v>56250</v>
      </c>
      <c r="BE639" t="s">
        <v>56251</v>
      </c>
      <c r="BF639" t="s">
        <v>56252</v>
      </c>
      <c r="BI639" t="s">
        <v>56253</v>
      </c>
      <c r="BM639" t="s">
        <v>56254</v>
      </c>
      <c r="BN639" t="s">
        <v>56255</v>
      </c>
      <c r="BO639">
        <v>43000</v>
      </c>
      <c r="BP639" t="s">
        <v>56256</v>
      </c>
      <c r="BQ639" t="s">
        <v>56257</v>
      </c>
      <c r="BT639">
        <v>43000</v>
      </c>
      <c r="BU639" t="s">
        <v>56258</v>
      </c>
      <c r="BY639" t="s">
        <v>56259</v>
      </c>
      <c r="BZ639" t="s">
        <v>56260</v>
      </c>
      <c r="CC639" t="s">
        <v>56261</v>
      </c>
      <c r="CD639" t="s">
        <v>56262</v>
      </c>
      <c r="CE639" t="s">
        <v>56263</v>
      </c>
      <c r="CG639" t="s">
        <v>56264</v>
      </c>
      <c r="CH639" t="s">
        <v>56265</v>
      </c>
      <c r="CL639" t="s">
        <v>56266</v>
      </c>
      <c r="CM639" t="s">
        <v>56267</v>
      </c>
      <c r="CN639" t="s">
        <v>56268</v>
      </c>
      <c r="CO639" t="s">
        <v>56269</v>
      </c>
      <c r="CP639" t="s">
        <v>56270</v>
      </c>
      <c r="CQ639" t="s">
        <v>56271</v>
      </c>
      <c r="CR639" t="s">
        <v>56272</v>
      </c>
      <c r="EN639" t="s">
        <v>56273</v>
      </c>
      <c r="EP639" t="s">
        <v>56274</v>
      </c>
      <c r="EQ639">
        <v>0</v>
      </c>
      <c r="ER639" t="s">
        <v>56275</v>
      </c>
      <c r="ES639" t="s">
        <v>56276</v>
      </c>
      <c r="ET639" t="s">
        <v>56277</v>
      </c>
      <c r="EU639" t="s">
        <v>56278</v>
      </c>
      <c r="EV639" t="s">
        <v>56279</v>
      </c>
      <c r="EW639" t="s">
        <v>56280</v>
      </c>
      <c r="EY639" t="s">
        <v>56281</v>
      </c>
      <c r="FA639" t="s">
        <v>56282</v>
      </c>
      <c r="FC639" t="s">
        <v>56283</v>
      </c>
      <c r="FF639" t="s">
        <v>56284</v>
      </c>
      <c r="FN639" t="s">
        <v>56285</v>
      </c>
      <c r="FO639" t="s">
        <v>56286</v>
      </c>
      <c r="FP639" t="s">
        <v>56287</v>
      </c>
      <c r="FQ639" t="s">
        <v>56288</v>
      </c>
      <c r="FS639" t="s">
        <v>56289</v>
      </c>
      <c r="FT639" t="s">
        <v>56290</v>
      </c>
      <c r="FU639" t="s">
        <v>56291</v>
      </c>
      <c r="FV639" t="s">
        <v>56292</v>
      </c>
      <c r="FW639">
        <v>831</v>
      </c>
      <c r="FX639">
        <v>502</v>
      </c>
      <c r="FY639" t="s">
        <v>56293</v>
      </c>
      <c r="FZ639" t="s">
        <v>56294</v>
      </c>
      <c r="GA639" t="s">
        <v>56295</v>
      </c>
      <c r="GB639" t="s">
        <v>56296</v>
      </c>
      <c r="GC639" t="s">
        <v>56297</v>
      </c>
      <c r="GD639">
        <v>3583.3333333333335</v>
      </c>
      <c r="GE639">
        <v>43000</v>
      </c>
      <c r="GF639">
        <v>43000</v>
      </c>
      <c r="GG639" t="s">
        <v>56298</v>
      </c>
      <c r="GH639">
        <v>1</v>
      </c>
      <c r="GI639">
        <v>43000</v>
      </c>
      <c r="GL639">
        <v>43000</v>
      </c>
      <c r="GR639">
        <v>3</v>
      </c>
      <c r="GS639" t="s">
        <v>56299</v>
      </c>
      <c r="GU639">
        <v>3</v>
      </c>
      <c r="GW639" t="s">
        <v>56300</v>
      </c>
      <c r="GX639" t="s">
        <v>56301</v>
      </c>
      <c r="GZ639">
        <v>15891.894314900002</v>
      </c>
      <c r="HA639" t="s">
        <v>56302</v>
      </c>
      <c r="HB639" t="s">
        <v>56303</v>
      </c>
      <c r="HC639" t="s">
        <v>56304</v>
      </c>
      <c r="HD639" t="s">
        <v>56305</v>
      </c>
      <c r="HF639" t="s">
        <v>56306</v>
      </c>
      <c r="HG639">
        <v>2024</v>
      </c>
      <c r="HH639" t="s">
        <v>56307</v>
      </c>
      <c r="HI639" t="s">
        <v>56308</v>
      </c>
      <c r="HJ639" t="s">
        <v>56309</v>
      </c>
      <c r="HK639" t="s">
        <v>56310</v>
      </c>
      <c r="HL639" t="s">
        <v>56311</v>
      </c>
      <c r="HM639" t="s">
        <v>56312</v>
      </c>
      <c r="HN639" t="s">
        <v>56313</v>
      </c>
      <c r="HO639" t="s">
        <v>56314</v>
      </c>
      <c r="HP639" t="s">
        <v>56315</v>
      </c>
      <c r="HQ639" t="s">
        <v>56316</v>
      </c>
      <c r="HR639" t="s">
        <v>56317</v>
      </c>
      <c r="HS639" t="s">
        <v>56318</v>
      </c>
      <c r="HT639" t="s">
        <v>56319</v>
      </c>
      <c r="IA639" t="s">
        <v>56320</v>
      </c>
      <c r="IB639" t="s">
        <v>56321</v>
      </c>
      <c r="IE639" t="s">
        <v>56322</v>
      </c>
      <c r="IF639" t="s">
        <v>56323</v>
      </c>
      <c r="IG639" t="s">
        <v>56324</v>
      </c>
      <c r="IH639" t="s">
        <v>56325</v>
      </c>
    </row>
    <row r="640" spans="1:242" x14ac:dyDescent="0.3">
      <c r="A640">
        <v>639</v>
      </c>
      <c r="B640" t="s">
        <v>56326</v>
      </c>
      <c r="C640" t="s">
        <v>56327</v>
      </c>
      <c r="D640" t="s">
        <v>56328</v>
      </c>
      <c r="E640" t="s">
        <v>56329</v>
      </c>
      <c r="F640" t="s">
        <v>56330</v>
      </c>
      <c r="H640" t="s">
        <v>56331</v>
      </c>
      <c r="I640" t="s">
        <v>56332</v>
      </c>
      <c r="K640" t="s">
        <v>56333</v>
      </c>
      <c r="L640" t="s">
        <v>56334</v>
      </c>
      <c r="S640" t="s">
        <v>56335</v>
      </c>
      <c r="V640" t="s">
        <v>56336</v>
      </c>
      <c r="W640" t="s">
        <v>56337</v>
      </c>
      <c r="X640" t="s">
        <v>56338</v>
      </c>
      <c r="AA640" t="s">
        <v>56339</v>
      </c>
      <c r="AD640" t="s">
        <v>56340</v>
      </c>
      <c r="AE640">
        <v>2.5</v>
      </c>
      <c r="AG640" t="s">
        <v>56341</v>
      </c>
      <c r="AI640" t="s">
        <v>56342</v>
      </c>
      <c r="AJ640" t="s">
        <v>56343</v>
      </c>
      <c r="AK640" t="s">
        <v>56344</v>
      </c>
      <c r="AM640" t="s">
        <v>56345</v>
      </c>
      <c r="AN640" t="s">
        <v>56346</v>
      </c>
      <c r="AP640" t="s">
        <v>56347</v>
      </c>
      <c r="AS640" t="s">
        <v>56348</v>
      </c>
      <c r="AT640" t="s">
        <v>56349</v>
      </c>
      <c r="AV640" t="s">
        <v>56350</v>
      </c>
      <c r="AX640" t="s">
        <v>56351</v>
      </c>
      <c r="AZ640" t="s">
        <v>56352</v>
      </c>
      <c r="BB640" t="s">
        <v>56353</v>
      </c>
      <c r="BC640" t="s">
        <v>56354</v>
      </c>
      <c r="BD640" t="s">
        <v>56355</v>
      </c>
      <c r="BE640" t="s">
        <v>56356</v>
      </c>
      <c r="BF640" t="s">
        <v>56357</v>
      </c>
      <c r="BI640" t="s">
        <v>56358</v>
      </c>
      <c r="BJ640" t="s">
        <v>56359</v>
      </c>
      <c r="BL640" t="s">
        <v>56360</v>
      </c>
      <c r="BM640" t="s">
        <v>56361</v>
      </c>
      <c r="BN640" t="s">
        <v>56362</v>
      </c>
      <c r="BO640">
        <v>36240</v>
      </c>
      <c r="BP640" t="s">
        <v>56363</v>
      </c>
      <c r="BQ640" t="s">
        <v>56364</v>
      </c>
      <c r="BR640">
        <v>360</v>
      </c>
      <c r="BT640">
        <v>36600</v>
      </c>
      <c r="BU640" t="s">
        <v>56365</v>
      </c>
      <c r="BV640" t="s">
        <v>56366</v>
      </c>
      <c r="CC640" t="s">
        <v>56367</v>
      </c>
      <c r="CD640" t="s">
        <v>56368</v>
      </c>
      <c r="CE640" t="s">
        <v>56369</v>
      </c>
      <c r="CG640" t="s">
        <v>56370</v>
      </c>
      <c r="CJ640" t="s">
        <v>56371</v>
      </c>
      <c r="CL640" t="s">
        <v>56372</v>
      </c>
      <c r="CM640" t="s">
        <v>56373</v>
      </c>
      <c r="CN640" t="s">
        <v>56374</v>
      </c>
      <c r="CO640" t="s">
        <v>56375</v>
      </c>
      <c r="CP640" t="s">
        <v>56376</v>
      </c>
      <c r="CQ640" t="s">
        <v>56377</v>
      </c>
      <c r="CR640" t="s">
        <v>56378</v>
      </c>
      <c r="CS640" t="s">
        <v>56379</v>
      </c>
      <c r="EN640" t="s">
        <v>56380</v>
      </c>
      <c r="EP640" t="s">
        <v>56381</v>
      </c>
      <c r="EQ640">
        <v>0</v>
      </c>
      <c r="ER640" t="s">
        <v>56382</v>
      </c>
      <c r="ES640" t="s">
        <v>56383</v>
      </c>
      <c r="EY640" t="s">
        <v>56384</v>
      </c>
      <c r="FA640" t="s">
        <v>56385</v>
      </c>
      <c r="FC640" t="s">
        <v>56386</v>
      </c>
      <c r="FF640" t="s">
        <v>56387</v>
      </c>
      <c r="FN640" t="s">
        <v>56388</v>
      </c>
      <c r="FO640" t="s">
        <v>56389</v>
      </c>
      <c r="FP640" t="s">
        <v>56390</v>
      </c>
      <c r="FQ640" t="s">
        <v>56391</v>
      </c>
      <c r="FS640" t="s">
        <v>56392</v>
      </c>
      <c r="FT640" t="s">
        <v>56393</v>
      </c>
      <c r="FU640" t="s">
        <v>56394</v>
      </c>
      <c r="FV640" t="s">
        <v>56395</v>
      </c>
      <c r="FW640">
        <v>767</v>
      </c>
      <c r="FX640">
        <v>279</v>
      </c>
      <c r="FY640" t="s">
        <v>56396</v>
      </c>
      <c r="FZ640" t="s">
        <v>56397</v>
      </c>
      <c r="GA640" t="s">
        <v>56398</v>
      </c>
      <c r="GB640" t="s">
        <v>56399</v>
      </c>
      <c r="GC640" t="s">
        <v>56400</v>
      </c>
      <c r="GD640">
        <v>3020</v>
      </c>
      <c r="GE640">
        <v>36240</v>
      </c>
      <c r="GF640">
        <v>36600</v>
      </c>
      <c r="GG640" t="s">
        <v>56401</v>
      </c>
      <c r="GH640">
        <v>1</v>
      </c>
      <c r="GI640">
        <v>36240</v>
      </c>
      <c r="GJ640">
        <v>360</v>
      </c>
      <c r="GL640">
        <v>36600</v>
      </c>
      <c r="GR640">
        <v>3</v>
      </c>
      <c r="GS640" t="s">
        <v>56402</v>
      </c>
      <c r="GU640">
        <v>3</v>
      </c>
      <c r="GW640" t="s">
        <v>56403</v>
      </c>
      <c r="GX640" t="s">
        <v>56404</v>
      </c>
      <c r="GZ640">
        <v>828.053358</v>
      </c>
      <c r="HA640" t="s">
        <v>56405</v>
      </c>
      <c r="HB640" t="s">
        <v>56406</v>
      </c>
      <c r="HC640" t="s">
        <v>56407</v>
      </c>
      <c r="HD640" t="s">
        <v>56408</v>
      </c>
      <c r="HF640" t="s">
        <v>56409</v>
      </c>
      <c r="HG640">
        <v>2022</v>
      </c>
      <c r="HH640" t="s">
        <v>56410</v>
      </c>
      <c r="HI640" t="s">
        <v>56411</v>
      </c>
      <c r="HJ640" t="s">
        <v>56412</v>
      </c>
      <c r="HK640" t="s">
        <v>56413</v>
      </c>
      <c r="HL640" t="s">
        <v>56414</v>
      </c>
      <c r="HM640" t="s">
        <v>56415</v>
      </c>
      <c r="HN640" t="s">
        <v>56416</v>
      </c>
      <c r="HO640" t="s">
        <v>56417</v>
      </c>
      <c r="HP640" t="s">
        <v>56418</v>
      </c>
      <c r="HQ640" t="s">
        <v>56419</v>
      </c>
      <c r="HR640" t="s">
        <v>56420</v>
      </c>
      <c r="HS640" t="s">
        <v>56421</v>
      </c>
      <c r="HT640" t="s">
        <v>56422</v>
      </c>
      <c r="IA640" t="s">
        <v>56423</v>
      </c>
      <c r="IB640" t="s">
        <v>56424</v>
      </c>
      <c r="IE640" t="s">
        <v>56425</v>
      </c>
      <c r="IF640" t="s">
        <v>56426</v>
      </c>
      <c r="IG640" t="s">
        <v>56427</v>
      </c>
      <c r="IH640" t="s">
        <v>56428</v>
      </c>
    </row>
    <row r="641" spans="1:242" x14ac:dyDescent="0.3">
      <c r="A641">
        <v>640</v>
      </c>
      <c r="B641" t="s">
        <v>56429</v>
      </c>
      <c r="C641" t="s">
        <v>56430</v>
      </c>
      <c r="D641" t="s">
        <v>56431</v>
      </c>
      <c r="E641" t="s">
        <v>56432</v>
      </c>
      <c r="F641" t="s">
        <v>56433</v>
      </c>
      <c r="H641" t="s">
        <v>56434</v>
      </c>
      <c r="I641" t="s">
        <v>56435</v>
      </c>
      <c r="K641" t="s">
        <v>56436</v>
      </c>
      <c r="L641" t="s">
        <v>56437</v>
      </c>
      <c r="N641" t="s">
        <v>56438</v>
      </c>
      <c r="S641" t="s">
        <v>56439</v>
      </c>
      <c r="V641" t="s">
        <v>56440</v>
      </c>
      <c r="W641" t="s">
        <v>56441</v>
      </c>
      <c r="X641" t="s">
        <v>56442</v>
      </c>
      <c r="AA641" t="s">
        <v>56443</v>
      </c>
      <c r="AE641">
        <v>4</v>
      </c>
      <c r="AG641" t="s">
        <v>56444</v>
      </c>
      <c r="AI641" t="s">
        <v>56445</v>
      </c>
      <c r="AJ641" t="s">
        <v>56446</v>
      </c>
      <c r="AK641" t="s">
        <v>56447</v>
      </c>
      <c r="AM641" t="s">
        <v>56448</v>
      </c>
      <c r="AN641" t="s">
        <v>56449</v>
      </c>
      <c r="AP641" t="s">
        <v>56450</v>
      </c>
      <c r="AS641" t="s">
        <v>56451</v>
      </c>
      <c r="AT641" t="s">
        <v>56452</v>
      </c>
      <c r="AU641" t="s">
        <v>56453</v>
      </c>
      <c r="AV641" t="s">
        <v>56454</v>
      </c>
      <c r="AZ641" t="s">
        <v>56455</v>
      </c>
      <c r="BB641" t="s">
        <v>56456</v>
      </c>
      <c r="BC641" t="s">
        <v>56457</v>
      </c>
      <c r="BD641" t="s">
        <v>56458</v>
      </c>
      <c r="BE641" t="s">
        <v>56459</v>
      </c>
      <c r="BF641" t="s">
        <v>56460</v>
      </c>
      <c r="BI641" t="s">
        <v>56461</v>
      </c>
      <c r="BM641" t="s">
        <v>56462</v>
      </c>
      <c r="BN641" t="s">
        <v>56463</v>
      </c>
      <c r="BO641">
        <v>59800</v>
      </c>
      <c r="BP641" t="s">
        <v>56464</v>
      </c>
      <c r="BQ641" t="s">
        <v>56465</v>
      </c>
      <c r="BR641">
        <v>6000</v>
      </c>
      <c r="BT641">
        <v>65800</v>
      </c>
      <c r="BU641" t="s">
        <v>56466</v>
      </c>
      <c r="BY641" t="s">
        <v>56467</v>
      </c>
      <c r="CC641" t="s">
        <v>56468</v>
      </c>
      <c r="CD641" t="s">
        <v>56469</v>
      </c>
      <c r="CE641" t="s">
        <v>56470</v>
      </c>
      <c r="CG641" t="s">
        <v>56471</v>
      </c>
      <c r="CJ641" t="s">
        <v>56472</v>
      </c>
      <c r="CM641" t="s">
        <v>56473</v>
      </c>
      <c r="CN641" t="s">
        <v>56474</v>
      </c>
      <c r="CO641" t="s">
        <v>56475</v>
      </c>
      <c r="CP641" t="s">
        <v>56476</v>
      </c>
      <c r="CQ641" t="s">
        <v>56477</v>
      </c>
      <c r="CR641" t="s">
        <v>56478</v>
      </c>
      <c r="EN641" t="s">
        <v>56479</v>
      </c>
      <c r="EP641" t="s">
        <v>56480</v>
      </c>
      <c r="EQ641">
        <v>0</v>
      </c>
      <c r="ER641" t="s">
        <v>56481</v>
      </c>
      <c r="ES641" t="s">
        <v>56482</v>
      </c>
      <c r="EU641" t="s">
        <v>56483</v>
      </c>
      <c r="EV641" t="s">
        <v>56484</v>
      </c>
      <c r="EW641" t="s">
        <v>56485</v>
      </c>
      <c r="EX641" t="s">
        <v>56486</v>
      </c>
      <c r="EY641" t="s">
        <v>56487</v>
      </c>
      <c r="FA641" t="s">
        <v>56488</v>
      </c>
      <c r="FC641" t="s">
        <v>56489</v>
      </c>
      <c r="FE641" t="s">
        <v>56490</v>
      </c>
      <c r="FF641" t="s">
        <v>56491</v>
      </c>
      <c r="FN641" t="s">
        <v>56492</v>
      </c>
      <c r="FO641" t="s">
        <v>56493</v>
      </c>
      <c r="FP641" t="s">
        <v>56494</v>
      </c>
      <c r="FQ641" t="s">
        <v>56495</v>
      </c>
      <c r="FS641" t="s">
        <v>56496</v>
      </c>
      <c r="FT641" t="s">
        <v>56497</v>
      </c>
      <c r="FU641" t="s">
        <v>56498</v>
      </c>
      <c r="FV641" t="s">
        <v>56499</v>
      </c>
      <c r="FW641">
        <v>831</v>
      </c>
      <c r="FX641">
        <v>502</v>
      </c>
      <c r="FY641" t="s">
        <v>56500</v>
      </c>
      <c r="FZ641" t="s">
        <v>56501</v>
      </c>
      <c r="GA641" t="s">
        <v>56502</v>
      </c>
      <c r="GB641" t="s">
        <v>56503</v>
      </c>
      <c r="GC641" t="s">
        <v>56504</v>
      </c>
      <c r="GD641">
        <v>4983.333333333333</v>
      </c>
      <c r="GE641">
        <v>59800</v>
      </c>
      <c r="GF641">
        <v>65800</v>
      </c>
      <c r="GG641" t="s">
        <v>56505</v>
      </c>
      <c r="GH641">
        <v>1</v>
      </c>
      <c r="GI641">
        <v>59800</v>
      </c>
      <c r="GJ641">
        <v>6000</v>
      </c>
      <c r="GL641">
        <v>65800</v>
      </c>
      <c r="GR641">
        <v>3</v>
      </c>
      <c r="GS641" t="s">
        <v>56506</v>
      </c>
      <c r="GU641">
        <v>3</v>
      </c>
      <c r="GW641" t="s">
        <v>56507</v>
      </c>
      <c r="GX641" t="s">
        <v>56508</v>
      </c>
      <c r="GZ641">
        <v>1046.4635822</v>
      </c>
      <c r="HA641" t="s">
        <v>56509</v>
      </c>
      <c r="HB641" t="s">
        <v>56510</v>
      </c>
      <c r="HC641" t="s">
        <v>56511</v>
      </c>
      <c r="HD641" t="s">
        <v>56512</v>
      </c>
      <c r="HF641" t="s">
        <v>56513</v>
      </c>
      <c r="HG641">
        <v>2024</v>
      </c>
      <c r="HH641" t="s">
        <v>56514</v>
      </c>
      <c r="HI641" t="s">
        <v>56515</v>
      </c>
      <c r="HJ641" t="s">
        <v>56516</v>
      </c>
      <c r="HK641" t="s">
        <v>56517</v>
      </c>
      <c r="HL641" t="s">
        <v>56518</v>
      </c>
      <c r="HM641" t="s">
        <v>56519</v>
      </c>
      <c r="HN641" t="s">
        <v>56520</v>
      </c>
      <c r="HO641" t="s">
        <v>56521</v>
      </c>
      <c r="HP641" t="s">
        <v>56522</v>
      </c>
      <c r="HQ641" t="s">
        <v>56523</v>
      </c>
      <c r="HR641" t="s">
        <v>56524</v>
      </c>
      <c r="HS641" t="s">
        <v>56525</v>
      </c>
      <c r="HT641" t="s">
        <v>56526</v>
      </c>
      <c r="IA641" t="s">
        <v>56527</v>
      </c>
      <c r="IB641" t="s">
        <v>56528</v>
      </c>
      <c r="IE641" t="s">
        <v>56529</v>
      </c>
      <c r="IF641" t="s">
        <v>56530</v>
      </c>
      <c r="IG641" t="s">
        <v>56531</v>
      </c>
      <c r="IH641" t="s">
        <v>56532</v>
      </c>
    </row>
    <row r="642" spans="1:242" x14ac:dyDescent="0.3">
      <c r="A642">
        <v>641</v>
      </c>
      <c r="B642" t="s">
        <v>56533</v>
      </c>
      <c r="C642" t="s">
        <v>56534</v>
      </c>
      <c r="D642" t="s">
        <v>56535</v>
      </c>
      <c r="E642" t="s">
        <v>56536</v>
      </c>
      <c r="F642" t="s">
        <v>56537</v>
      </c>
      <c r="H642" t="s">
        <v>56538</v>
      </c>
      <c r="I642" t="s">
        <v>56539</v>
      </c>
      <c r="K642" t="s">
        <v>56540</v>
      </c>
      <c r="L642" t="s">
        <v>56541</v>
      </c>
      <c r="S642" t="s">
        <v>56542</v>
      </c>
      <c r="V642" t="s">
        <v>56543</v>
      </c>
      <c r="W642" t="s">
        <v>56544</v>
      </c>
      <c r="X642" t="s">
        <v>56545</v>
      </c>
      <c r="AA642" t="s">
        <v>56546</v>
      </c>
      <c r="AD642" t="s">
        <v>56547</v>
      </c>
      <c r="AE642">
        <v>1</v>
      </c>
      <c r="AG642" t="s">
        <v>56548</v>
      </c>
      <c r="AI642" t="s">
        <v>56549</v>
      </c>
      <c r="AJ642" t="s">
        <v>56550</v>
      </c>
      <c r="AK642" t="s">
        <v>56551</v>
      </c>
      <c r="AM642" t="s">
        <v>56552</v>
      </c>
      <c r="AN642" t="s">
        <v>56553</v>
      </c>
      <c r="AP642" t="s">
        <v>56554</v>
      </c>
      <c r="AS642" t="s">
        <v>56555</v>
      </c>
      <c r="AT642" t="s">
        <v>56556</v>
      </c>
      <c r="AU642" t="s">
        <v>56557</v>
      </c>
      <c r="AV642" t="s">
        <v>56558</v>
      </c>
      <c r="AZ642" t="s">
        <v>56559</v>
      </c>
      <c r="BC642" t="s">
        <v>56560</v>
      </c>
      <c r="BD642" t="s">
        <v>56561</v>
      </c>
      <c r="BE642" t="s">
        <v>56562</v>
      </c>
      <c r="BF642" t="s">
        <v>56563</v>
      </c>
      <c r="BI642" t="s">
        <v>56564</v>
      </c>
      <c r="BM642" t="s">
        <v>56565</v>
      </c>
      <c r="BN642" t="s">
        <v>56566</v>
      </c>
      <c r="BO642">
        <v>42000</v>
      </c>
      <c r="BP642" t="s">
        <v>56567</v>
      </c>
      <c r="BQ642" t="s">
        <v>56568</v>
      </c>
      <c r="BR642">
        <v>5000</v>
      </c>
      <c r="BT642">
        <v>47000</v>
      </c>
      <c r="BU642" t="s">
        <v>56569</v>
      </c>
      <c r="BY642" t="s">
        <v>56570</v>
      </c>
      <c r="BZ642" t="s">
        <v>56571</v>
      </c>
      <c r="CA642" t="s">
        <v>56572</v>
      </c>
      <c r="CC642" t="s">
        <v>56573</v>
      </c>
      <c r="CD642" t="s">
        <v>56574</v>
      </c>
      <c r="CE642" t="s">
        <v>56575</v>
      </c>
      <c r="CG642" t="s">
        <v>56576</v>
      </c>
      <c r="CH642" t="s">
        <v>56577</v>
      </c>
      <c r="CM642" t="s">
        <v>56578</v>
      </c>
      <c r="CN642" t="s">
        <v>56579</v>
      </c>
      <c r="CO642" t="s">
        <v>56580</v>
      </c>
      <c r="CP642" t="s">
        <v>56581</v>
      </c>
      <c r="CQ642" t="s">
        <v>56582</v>
      </c>
      <c r="CR642" t="s">
        <v>56583</v>
      </c>
      <c r="EN642" t="s">
        <v>56584</v>
      </c>
      <c r="EP642" t="s">
        <v>56585</v>
      </c>
      <c r="EQ642">
        <v>0</v>
      </c>
      <c r="ER642" t="s">
        <v>56586</v>
      </c>
      <c r="ES642" t="s">
        <v>56587</v>
      </c>
      <c r="EU642" t="s">
        <v>56588</v>
      </c>
      <c r="EW642" t="s">
        <v>56589</v>
      </c>
      <c r="EY642" t="s">
        <v>56590</v>
      </c>
      <c r="FA642" t="s">
        <v>56591</v>
      </c>
      <c r="FC642" t="s">
        <v>56592</v>
      </c>
      <c r="FF642" t="s">
        <v>56593</v>
      </c>
      <c r="FN642" t="s">
        <v>56594</v>
      </c>
      <c r="FO642" t="s">
        <v>56595</v>
      </c>
      <c r="FP642" t="s">
        <v>56596</v>
      </c>
      <c r="FQ642" t="s">
        <v>56597</v>
      </c>
      <c r="FS642" t="s">
        <v>56598</v>
      </c>
      <c r="FT642" t="s">
        <v>56599</v>
      </c>
      <c r="FU642" t="s">
        <v>56600</v>
      </c>
      <c r="FV642" t="s">
        <v>56601</v>
      </c>
      <c r="FW642">
        <v>831</v>
      </c>
      <c r="FX642">
        <v>502</v>
      </c>
      <c r="FY642" t="s">
        <v>56602</v>
      </c>
      <c r="FZ642" t="s">
        <v>56603</v>
      </c>
      <c r="GA642" t="s">
        <v>56604</v>
      </c>
      <c r="GB642" t="s">
        <v>56605</v>
      </c>
      <c r="GC642" t="s">
        <v>56606</v>
      </c>
      <c r="GD642">
        <v>3500</v>
      </c>
      <c r="GE642">
        <v>42000</v>
      </c>
      <c r="GF642">
        <v>47000</v>
      </c>
      <c r="GG642" t="s">
        <v>56607</v>
      </c>
      <c r="GH642">
        <v>1</v>
      </c>
      <c r="GI642">
        <v>42000</v>
      </c>
      <c r="GJ642">
        <v>5000</v>
      </c>
      <c r="GL642">
        <v>47000</v>
      </c>
      <c r="GR642">
        <v>3</v>
      </c>
      <c r="GS642" t="s">
        <v>56608</v>
      </c>
      <c r="GU642">
        <v>3</v>
      </c>
      <c r="GW642" t="s">
        <v>56609</v>
      </c>
      <c r="GX642" t="s">
        <v>56610</v>
      </c>
      <c r="GZ642">
        <v>399.71571039999986</v>
      </c>
      <c r="HA642" t="s">
        <v>56611</v>
      </c>
      <c r="HB642" t="s">
        <v>56612</v>
      </c>
      <c r="HC642" t="s">
        <v>56613</v>
      </c>
      <c r="HD642" t="s">
        <v>56614</v>
      </c>
      <c r="HF642" t="s">
        <v>56615</v>
      </c>
      <c r="HG642">
        <v>2024</v>
      </c>
      <c r="HH642" t="s">
        <v>56616</v>
      </c>
      <c r="HI642" t="s">
        <v>56617</v>
      </c>
      <c r="HJ642" t="s">
        <v>56618</v>
      </c>
      <c r="HK642" t="s">
        <v>56619</v>
      </c>
      <c r="HL642" t="s">
        <v>56620</v>
      </c>
      <c r="HM642" t="s">
        <v>56621</v>
      </c>
      <c r="HN642" t="s">
        <v>56622</v>
      </c>
      <c r="HO642" t="s">
        <v>56623</v>
      </c>
      <c r="HP642" t="s">
        <v>56624</v>
      </c>
      <c r="HQ642" t="s">
        <v>56625</v>
      </c>
      <c r="HR642" t="s">
        <v>56626</v>
      </c>
      <c r="HS642" t="s">
        <v>56627</v>
      </c>
      <c r="HT642" t="s">
        <v>56628</v>
      </c>
      <c r="IA642" t="s">
        <v>56629</v>
      </c>
      <c r="IB642" t="s">
        <v>56630</v>
      </c>
      <c r="IE642" t="s">
        <v>56631</v>
      </c>
      <c r="IF642" t="s">
        <v>56632</v>
      </c>
      <c r="IG642" t="s">
        <v>56633</v>
      </c>
      <c r="IH642" t="s">
        <v>56634</v>
      </c>
    </row>
    <row r="643" spans="1:242" x14ac:dyDescent="0.3">
      <c r="A643">
        <v>642</v>
      </c>
      <c r="B643" t="s">
        <v>56635</v>
      </c>
      <c r="C643" t="s">
        <v>56636</v>
      </c>
      <c r="D643" t="s">
        <v>56637</v>
      </c>
      <c r="E643" t="s">
        <v>56638</v>
      </c>
      <c r="F643" t="s">
        <v>56639</v>
      </c>
      <c r="H643" t="s">
        <v>56640</v>
      </c>
      <c r="I643" t="s">
        <v>56641</v>
      </c>
      <c r="K643" t="s">
        <v>56642</v>
      </c>
      <c r="L643" t="s">
        <v>56643</v>
      </c>
      <c r="S643" t="s">
        <v>56644</v>
      </c>
      <c r="V643" t="s">
        <v>56645</v>
      </c>
      <c r="W643" t="s">
        <v>56646</v>
      </c>
      <c r="X643" t="s">
        <v>56647</v>
      </c>
      <c r="AA643" t="s">
        <v>56648</v>
      </c>
      <c r="AD643" t="s">
        <v>56649</v>
      </c>
      <c r="AE643">
        <v>1</v>
      </c>
      <c r="AG643" t="s">
        <v>56650</v>
      </c>
      <c r="AI643" t="s">
        <v>56651</v>
      </c>
      <c r="AJ643" t="s">
        <v>56652</v>
      </c>
      <c r="AK643" t="s">
        <v>56653</v>
      </c>
      <c r="AM643" t="s">
        <v>56654</v>
      </c>
      <c r="AN643" t="s">
        <v>56655</v>
      </c>
      <c r="AP643" t="s">
        <v>56656</v>
      </c>
      <c r="AS643" t="s">
        <v>56657</v>
      </c>
      <c r="AT643" t="s">
        <v>56658</v>
      </c>
      <c r="AV643" t="s">
        <v>56659</v>
      </c>
      <c r="AX643" t="s">
        <v>56660</v>
      </c>
      <c r="AZ643" t="s">
        <v>56661</v>
      </c>
      <c r="BB643" t="s">
        <v>56662</v>
      </c>
      <c r="BC643" t="s">
        <v>56663</v>
      </c>
      <c r="BD643" t="s">
        <v>56664</v>
      </c>
      <c r="BE643" t="s">
        <v>56665</v>
      </c>
      <c r="BF643" t="s">
        <v>56666</v>
      </c>
      <c r="BI643" t="s">
        <v>56667</v>
      </c>
      <c r="BM643" t="s">
        <v>56668</v>
      </c>
      <c r="BN643" t="s">
        <v>56669</v>
      </c>
      <c r="BO643">
        <v>36500</v>
      </c>
      <c r="BP643" t="s">
        <v>56670</v>
      </c>
      <c r="BQ643" t="s">
        <v>56671</v>
      </c>
      <c r="BR643">
        <v>1500</v>
      </c>
      <c r="BT643">
        <v>38000</v>
      </c>
      <c r="BU643" t="s">
        <v>56672</v>
      </c>
      <c r="CC643" t="s">
        <v>56673</v>
      </c>
      <c r="CD643" t="s">
        <v>56674</v>
      </c>
      <c r="CE643" t="s">
        <v>56675</v>
      </c>
      <c r="CG643" t="s">
        <v>56676</v>
      </c>
      <c r="CH643" t="s">
        <v>56677</v>
      </c>
      <c r="CL643" t="s">
        <v>56678</v>
      </c>
      <c r="CM643" t="s">
        <v>56679</v>
      </c>
      <c r="CN643" t="s">
        <v>56680</v>
      </c>
      <c r="CO643" t="s">
        <v>56681</v>
      </c>
      <c r="CP643" t="s">
        <v>56682</v>
      </c>
      <c r="CQ643" t="s">
        <v>56683</v>
      </c>
      <c r="CR643" t="s">
        <v>56684</v>
      </c>
      <c r="EN643" t="s">
        <v>56685</v>
      </c>
      <c r="EP643" t="s">
        <v>56686</v>
      </c>
      <c r="EQ643">
        <v>5</v>
      </c>
      <c r="ER643" t="s">
        <v>56687</v>
      </c>
      <c r="ES643" t="s">
        <v>56688</v>
      </c>
      <c r="EU643" t="s">
        <v>56689</v>
      </c>
      <c r="EV643" t="s">
        <v>56690</v>
      </c>
      <c r="EW643" t="s">
        <v>56691</v>
      </c>
      <c r="EY643" t="s">
        <v>56692</v>
      </c>
      <c r="EZ643" t="s">
        <v>56693</v>
      </c>
      <c r="FA643" t="s">
        <v>56694</v>
      </c>
      <c r="FB643" t="s">
        <v>56695</v>
      </c>
      <c r="FC643" t="s">
        <v>56696</v>
      </c>
      <c r="FF643" t="s">
        <v>56697</v>
      </c>
      <c r="FN643" t="s">
        <v>56698</v>
      </c>
      <c r="FO643" t="s">
        <v>56699</v>
      </c>
      <c r="FP643" t="s">
        <v>56700</v>
      </c>
      <c r="FQ643" t="s">
        <v>56701</v>
      </c>
      <c r="FS643" t="s">
        <v>56702</v>
      </c>
      <c r="FT643" t="s">
        <v>56703</v>
      </c>
      <c r="FU643" t="s">
        <v>56704</v>
      </c>
      <c r="FV643" t="s">
        <v>56705</v>
      </c>
      <c r="FW643">
        <v>831</v>
      </c>
      <c r="FX643">
        <v>329</v>
      </c>
      <c r="FY643" t="s">
        <v>56706</v>
      </c>
      <c r="FZ643" t="s">
        <v>56707</v>
      </c>
      <c r="GA643" t="s">
        <v>56708</v>
      </c>
      <c r="GB643" t="s">
        <v>56709</v>
      </c>
      <c r="GC643" t="s">
        <v>56710</v>
      </c>
      <c r="GD643">
        <v>3041.6666666666665</v>
      </c>
      <c r="GE643">
        <v>36500</v>
      </c>
      <c r="GF643">
        <v>38000</v>
      </c>
      <c r="GG643" t="s">
        <v>56711</v>
      </c>
      <c r="GH643">
        <v>1</v>
      </c>
      <c r="GI643">
        <v>36500</v>
      </c>
      <c r="GJ643">
        <v>1500</v>
      </c>
      <c r="GL643">
        <v>38000</v>
      </c>
      <c r="GR643">
        <v>3</v>
      </c>
      <c r="GS643" t="s">
        <v>56712</v>
      </c>
      <c r="GU643">
        <v>3</v>
      </c>
      <c r="GW643" t="s">
        <v>56713</v>
      </c>
      <c r="GX643" t="s">
        <v>56714</v>
      </c>
      <c r="GZ643">
        <v>900.84999379999988</v>
      </c>
      <c r="HA643" t="s">
        <v>56715</v>
      </c>
      <c r="HB643" t="s">
        <v>56716</v>
      </c>
      <c r="HC643" t="s">
        <v>56717</v>
      </c>
      <c r="HD643" t="s">
        <v>56718</v>
      </c>
      <c r="HF643" t="s">
        <v>56719</v>
      </c>
      <c r="HG643">
        <v>2024</v>
      </c>
      <c r="HH643" t="s">
        <v>56720</v>
      </c>
      <c r="HI643" t="s">
        <v>56721</v>
      </c>
      <c r="HJ643" t="s">
        <v>56722</v>
      </c>
      <c r="HK643" t="s">
        <v>56723</v>
      </c>
      <c r="HL643" t="s">
        <v>56724</v>
      </c>
      <c r="HM643" t="s">
        <v>56725</v>
      </c>
      <c r="HN643" t="s">
        <v>56726</v>
      </c>
      <c r="HO643" t="s">
        <v>56727</v>
      </c>
      <c r="HP643" t="s">
        <v>56728</v>
      </c>
      <c r="HQ643" t="s">
        <v>56729</v>
      </c>
      <c r="HR643" t="s">
        <v>56730</v>
      </c>
      <c r="HS643" t="s">
        <v>56731</v>
      </c>
      <c r="HT643" t="s">
        <v>56732</v>
      </c>
      <c r="IA643" t="s">
        <v>56733</v>
      </c>
      <c r="IB643" t="s">
        <v>56734</v>
      </c>
      <c r="IE643" t="s">
        <v>56735</v>
      </c>
      <c r="IF643" t="s">
        <v>56736</v>
      </c>
      <c r="IG643" t="s">
        <v>56737</v>
      </c>
      <c r="IH643" t="s">
        <v>56738</v>
      </c>
    </row>
    <row r="644" spans="1:242" x14ac:dyDescent="0.3">
      <c r="A644">
        <v>643</v>
      </c>
      <c r="B644" t="s">
        <v>56739</v>
      </c>
      <c r="C644" t="s">
        <v>56740</v>
      </c>
      <c r="D644" t="s">
        <v>56741</v>
      </c>
      <c r="E644" t="s">
        <v>56742</v>
      </c>
      <c r="F644" t="s">
        <v>56743</v>
      </c>
      <c r="H644" t="s">
        <v>56744</v>
      </c>
      <c r="I644" t="s">
        <v>56745</v>
      </c>
      <c r="K644" t="s">
        <v>56746</v>
      </c>
      <c r="L644" t="s">
        <v>56747</v>
      </c>
      <c r="S644" t="s">
        <v>56748</v>
      </c>
      <c r="V644" t="s">
        <v>56749</v>
      </c>
      <c r="W644" t="s">
        <v>56750</v>
      </c>
      <c r="X644" t="s">
        <v>56751</v>
      </c>
      <c r="AA644" t="s">
        <v>56752</v>
      </c>
      <c r="AD644" t="s">
        <v>56753</v>
      </c>
      <c r="AG644" t="s">
        <v>56754</v>
      </c>
      <c r="AI644" t="s">
        <v>56755</v>
      </c>
      <c r="AJ644" t="s">
        <v>56756</v>
      </c>
      <c r="AK644" t="s">
        <v>56757</v>
      </c>
      <c r="AM644" t="s">
        <v>56758</v>
      </c>
      <c r="AN644" t="s">
        <v>56759</v>
      </c>
      <c r="AP644" t="s">
        <v>56760</v>
      </c>
      <c r="AS644" t="s">
        <v>56761</v>
      </c>
      <c r="AT644" t="s">
        <v>56762</v>
      </c>
      <c r="AU644" t="s">
        <v>56763</v>
      </c>
      <c r="AV644" t="s">
        <v>56764</v>
      </c>
      <c r="AZ644" t="s">
        <v>56765</v>
      </c>
      <c r="BC644" t="s">
        <v>56766</v>
      </c>
      <c r="BD644" t="s">
        <v>56767</v>
      </c>
      <c r="BE644" t="s">
        <v>56768</v>
      </c>
      <c r="BF644" t="s">
        <v>56769</v>
      </c>
      <c r="BI644" t="s">
        <v>56770</v>
      </c>
      <c r="BJ644" t="s">
        <v>56771</v>
      </c>
      <c r="BL644" t="s">
        <v>56772</v>
      </c>
      <c r="BM644" t="s">
        <v>56773</v>
      </c>
      <c r="BN644" t="s">
        <v>56774</v>
      </c>
      <c r="BO644">
        <v>43000</v>
      </c>
      <c r="BP644" t="s">
        <v>56775</v>
      </c>
      <c r="BQ644" t="s">
        <v>56776</v>
      </c>
      <c r="BR644">
        <v>3440</v>
      </c>
      <c r="BT644">
        <v>46440</v>
      </c>
      <c r="BU644" t="s">
        <v>56777</v>
      </c>
      <c r="BY644" t="s">
        <v>56778</v>
      </c>
      <c r="CC644" t="s">
        <v>56779</v>
      </c>
      <c r="CD644" t="s">
        <v>56780</v>
      </c>
      <c r="CE644" t="s">
        <v>56781</v>
      </c>
      <c r="CG644" t="s">
        <v>56782</v>
      </c>
      <c r="CJ644" t="s">
        <v>56783</v>
      </c>
      <c r="CM644" t="s">
        <v>56784</v>
      </c>
      <c r="CN644" t="s">
        <v>56785</v>
      </c>
      <c r="CO644" t="s">
        <v>56786</v>
      </c>
      <c r="CP644" t="s">
        <v>56787</v>
      </c>
      <c r="CQ644" t="s">
        <v>56788</v>
      </c>
      <c r="CR644" t="s">
        <v>56789</v>
      </c>
      <c r="EN644" t="s">
        <v>56790</v>
      </c>
      <c r="EP644" t="s">
        <v>56791</v>
      </c>
      <c r="EQ644">
        <v>0</v>
      </c>
      <c r="ER644" t="s">
        <v>56792</v>
      </c>
      <c r="ES644" t="s">
        <v>56793</v>
      </c>
      <c r="EW644" t="s">
        <v>56794</v>
      </c>
      <c r="EY644" t="s">
        <v>56795</v>
      </c>
      <c r="FA644" t="s">
        <v>56796</v>
      </c>
      <c r="FC644" t="s">
        <v>56797</v>
      </c>
      <c r="FF644" t="s">
        <v>56798</v>
      </c>
      <c r="FN644" t="s">
        <v>56799</v>
      </c>
      <c r="FO644" t="s">
        <v>56800</v>
      </c>
      <c r="FP644" t="s">
        <v>56801</v>
      </c>
      <c r="FQ644" t="s">
        <v>56802</v>
      </c>
      <c r="FS644" t="s">
        <v>56803</v>
      </c>
      <c r="FT644" t="s">
        <v>56804</v>
      </c>
      <c r="FU644" t="s">
        <v>56805</v>
      </c>
      <c r="FV644" t="s">
        <v>56806</v>
      </c>
      <c r="FW644">
        <v>831</v>
      </c>
      <c r="FX644">
        <v>329</v>
      </c>
      <c r="FY644" t="s">
        <v>56807</v>
      </c>
      <c r="FZ644" t="s">
        <v>56808</v>
      </c>
      <c r="GA644" t="s">
        <v>56809</v>
      </c>
      <c r="GB644" t="s">
        <v>56810</v>
      </c>
      <c r="GC644" t="s">
        <v>56811</v>
      </c>
      <c r="GD644">
        <v>3583.3333333333335</v>
      </c>
      <c r="GE644">
        <v>43000</v>
      </c>
      <c r="GF644">
        <v>46440</v>
      </c>
      <c r="GG644" t="s">
        <v>56812</v>
      </c>
      <c r="GH644">
        <v>1</v>
      </c>
      <c r="GI644">
        <v>43000</v>
      </c>
      <c r="GJ644">
        <v>3440</v>
      </c>
      <c r="GL644">
        <v>46440</v>
      </c>
      <c r="GR644">
        <v>3</v>
      </c>
      <c r="GS644" t="s">
        <v>56813</v>
      </c>
      <c r="GU644">
        <v>3</v>
      </c>
      <c r="GW644" t="s">
        <v>56814</v>
      </c>
      <c r="GX644" t="s">
        <v>56815</v>
      </c>
      <c r="GZ644">
        <v>5095.0673392999997</v>
      </c>
      <c r="HA644" t="s">
        <v>56816</v>
      </c>
      <c r="HB644" t="s">
        <v>56817</v>
      </c>
      <c r="HC644" t="s">
        <v>56818</v>
      </c>
      <c r="HD644" t="s">
        <v>56819</v>
      </c>
      <c r="HF644" t="s">
        <v>56820</v>
      </c>
      <c r="HG644">
        <v>2024</v>
      </c>
      <c r="HH644" t="s">
        <v>56821</v>
      </c>
      <c r="HI644" t="s">
        <v>56822</v>
      </c>
      <c r="HJ644" t="s">
        <v>56823</v>
      </c>
      <c r="HK644" t="s">
        <v>56824</v>
      </c>
      <c r="HL644" t="s">
        <v>56825</v>
      </c>
      <c r="HM644" t="s">
        <v>56826</v>
      </c>
      <c r="HN644" t="s">
        <v>56827</v>
      </c>
      <c r="HO644" t="s">
        <v>56828</v>
      </c>
      <c r="HP644" t="s">
        <v>56829</v>
      </c>
      <c r="HQ644" t="s">
        <v>56830</v>
      </c>
      <c r="HR644" t="s">
        <v>56831</v>
      </c>
      <c r="HS644" t="s">
        <v>56832</v>
      </c>
      <c r="HT644" t="s">
        <v>56833</v>
      </c>
      <c r="IA644" t="s">
        <v>56834</v>
      </c>
      <c r="IB644" t="s">
        <v>56835</v>
      </c>
      <c r="IE644" t="s">
        <v>56836</v>
      </c>
      <c r="IF644" t="s">
        <v>56837</v>
      </c>
      <c r="IG644" t="s">
        <v>56838</v>
      </c>
      <c r="IH644" t="s">
        <v>56839</v>
      </c>
    </row>
    <row r="645" spans="1:242" x14ac:dyDescent="0.3">
      <c r="A645">
        <v>644</v>
      </c>
      <c r="B645" t="s">
        <v>56840</v>
      </c>
      <c r="C645" t="s">
        <v>56841</v>
      </c>
      <c r="D645" t="s">
        <v>56842</v>
      </c>
      <c r="E645" t="s">
        <v>56843</v>
      </c>
      <c r="F645" t="s">
        <v>56844</v>
      </c>
      <c r="H645" t="s">
        <v>56845</v>
      </c>
      <c r="I645" t="s">
        <v>56846</v>
      </c>
      <c r="L645" t="s">
        <v>56847</v>
      </c>
      <c r="DI645" t="s">
        <v>56848</v>
      </c>
      <c r="DJ645">
        <v>4</v>
      </c>
      <c r="DK645" t="s">
        <v>56849</v>
      </c>
      <c r="DM645" t="s">
        <v>56850</v>
      </c>
      <c r="EO645" t="s">
        <v>56851</v>
      </c>
      <c r="ER645" t="s">
        <v>56852</v>
      </c>
      <c r="ES645" t="s">
        <v>56853</v>
      </c>
      <c r="EU645" t="s">
        <v>56854</v>
      </c>
      <c r="EV645" t="s">
        <v>56855</v>
      </c>
      <c r="EW645" t="s">
        <v>56856</v>
      </c>
      <c r="EY645" t="s">
        <v>56857</v>
      </c>
      <c r="EZ645" t="s">
        <v>56858</v>
      </c>
      <c r="FA645" t="s">
        <v>56859</v>
      </c>
      <c r="FC645" t="s">
        <v>56860</v>
      </c>
      <c r="FF645" t="s">
        <v>56861</v>
      </c>
      <c r="FN645" t="s">
        <v>56862</v>
      </c>
      <c r="FO645" t="s">
        <v>56863</v>
      </c>
      <c r="FP645" t="s">
        <v>56864</v>
      </c>
      <c r="FQ645" t="s">
        <v>56865</v>
      </c>
      <c r="FS645" t="s">
        <v>56866</v>
      </c>
      <c r="FT645" t="s">
        <v>56867</v>
      </c>
      <c r="FU645" t="s">
        <v>56868</v>
      </c>
      <c r="FV645" t="s">
        <v>56869</v>
      </c>
      <c r="FW645">
        <v>831</v>
      </c>
      <c r="FX645">
        <v>502</v>
      </c>
      <c r="FY645" t="s">
        <v>56870</v>
      </c>
      <c r="FZ645" t="s">
        <v>56871</v>
      </c>
      <c r="GR645">
        <v>3</v>
      </c>
      <c r="GS645" t="s">
        <v>56872</v>
      </c>
      <c r="GU645">
        <v>3</v>
      </c>
      <c r="GW645" t="s">
        <v>56873</v>
      </c>
      <c r="GX645" t="s">
        <v>56874</v>
      </c>
      <c r="GZ645">
        <v>239.68892399999999</v>
      </c>
      <c r="HA645" t="s">
        <v>56875</v>
      </c>
      <c r="HB645" t="s">
        <v>56876</v>
      </c>
      <c r="HC645" t="s">
        <v>56877</v>
      </c>
      <c r="HD645" t="s">
        <v>56878</v>
      </c>
      <c r="HF645" t="s">
        <v>56879</v>
      </c>
      <c r="HG645">
        <v>2024</v>
      </c>
      <c r="HH645" t="s">
        <v>56880</v>
      </c>
      <c r="HI645" t="s">
        <v>56881</v>
      </c>
      <c r="HJ645" t="s">
        <v>56882</v>
      </c>
      <c r="HK645" t="s">
        <v>56883</v>
      </c>
      <c r="HL645" t="s">
        <v>56884</v>
      </c>
      <c r="HM645" t="s">
        <v>56885</v>
      </c>
      <c r="HN645" t="s">
        <v>56886</v>
      </c>
      <c r="HO645" t="s">
        <v>56887</v>
      </c>
      <c r="HP645" t="s">
        <v>56888</v>
      </c>
      <c r="HQ645" t="s">
        <v>56889</v>
      </c>
      <c r="HR645" t="s">
        <v>56890</v>
      </c>
      <c r="HS645" t="s">
        <v>56891</v>
      </c>
      <c r="HT645" t="s">
        <v>56892</v>
      </c>
      <c r="IA645" t="s">
        <v>56893</v>
      </c>
      <c r="IB645" t="s">
        <v>56894</v>
      </c>
      <c r="IE645" t="s">
        <v>56895</v>
      </c>
      <c r="IF645" t="s">
        <v>56896</v>
      </c>
      <c r="IG645" t="s">
        <v>56897</v>
      </c>
      <c r="IH645" t="s">
        <v>56898</v>
      </c>
    </row>
    <row r="646" spans="1:242" x14ac:dyDescent="0.3">
      <c r="A646">
        <v>645</v>
      </c>
      <c r="B646" t="s">
        <v>56899</v>
      </c>
      <c r="C646" t="s">
        <v>56900</v>
      </c>
      <c r="D646" t="s">
        <v>56901</v>
      </c>
      <c r="E646" t="s">
        <v>56902</v>
      </c>
      <c r="F646" t="s">
        <v>56903</v>
      </c>
      <c r="H646" t="s">
        <v>56904</v>
      </c>
      <c r="I646" t="s">
        <v>56905</v>
      </c>
      <c r="K646" t="s">
        <v>56906</v>
      </c>
      <c r="L646" t="s">
        <v>56907</v>
      </c>
      <c r="S646" t="s">
        <v>56908</v>
      </c>
      <c r="V646" t="s">
        <v>56909</v>
      </c>
      <c r="W646" t="s">
        <v>56910</v>
      </c>
      <c r="X646" t="s">
        <v>56911</v>
      </c>
      <c r="AA646" t="s">
        <v>56912</v>
      </c>
      <c r="AD646" t="s">
        <v>56913</v>
      </c>
      <c r="AE646">
        <v>1</v>
      </c>
      <c r="AF646" t="s">
        <v>56914</v>
      </c>
      <c r="AG646" t="s">
        <v>56915</v>
      </c>
      <c r="AI646" t="s">
        <v>56916</v>
      </c>
      <c r="AJ646" t="s">
        <v>56917</v>
      </c>
      <c r="AK646" t="s">
        <v>56918</v>
      </c>
      <c r="AM646" t="s">
        <v>56919</v>
      </c>
      <c r="AN646" t="s">
        <v>56920</v>
      </c>
      <c r="AP646" t="s">
        <v>56921</v>
      </c>
      <c r="AS646" t="s">
        <v>56922</v>
      </c>
      <c r="AT646" t="s">
        <v>56923</v>
      </c>
      <c r="AU646" t="s">
        <v>56924</v>
      </c>
      <c r="AV646" t="s">
        <v>56925</v>
      </c>
      <c r="AZ646" t="s">
        <v>56926</v>
      </c>
      <c r="BB646" t="s">
        <v>56927</v>
      </c>
      <c r="BC646" t="s">
        <v>56928</v>
      </c>
      <c r="BD646" t="s">
        <v>56929</v>
      </c>
      <c r="BE646" t="s">
        <v>56930</v>
      </c>
      <c r="BF646" t="s">
        <v>56931</v>
      </c>
      <c r="BI646" t="s">
        <v>56932</v>
      </c>
      <c r="BM646" t="s">
        <v>56933</v>
      </c>
      <c r="BN646" t="s">
        <v>56934</v>
      </c>
      <c r="BO646">
        <v>40000</v>
      </c>
      <c r="BP646" t="s">
        <v>56935</v>
      </c>
      <c r="BQ646" t="s">
        <v>56936</v>
      </c>
      <c r="BR646">
        <v>2000</v>
      </c>
      <c r="BT646">
        <v>42000</v>
      </c>
      <c r="BU646" t="s">
        <v>56937</v>
      </c>
      <c r="BW646" t="s">
        <v>56938</v>
      </c>
      <c r="BY646" t="s">
        <v>56939</v>
      </c>
      <c r="BZ646" t="s">
        <v>56940</v>
      </c>
      <c r="CA646" t="s">
        <v>56941</v>
      </c>
      <c r="CC646" t="s">
        <v>56942</v>
      </c>
      <c r="CD646" t="s">
        <v>56943</v>
      </c>
      <c r="CE646" t="s">
        <v>56944</v>
      </c>
      <c r="CG646" t="s">
        <v>56945</v>
      </c>
      <c r="CH646" t="s">
        <v>56946</v>
      </c>
      <c r="CL646" t="s">
        <v>56947</v>
      </c>
      <c r="CM646" t="s">
        <v>56948</v>
      </c>
      <c r="CN646" t="s">
        <v>56949</v>
      </c>
      <c r="CO646" t="s">
        <v>56950</v>
      </c>
      <c r="CP646" t="s">
        <v>56951</v>
      </c>
      <c r="CQ646" t="s">
        <v>56952</v>
      </c>
      <c r="CR646" t="s">
        <v>56953</v>
      </c>
      <c r="EN646" t="s">
        <v>56954</v>
      </c>
      <c r="EP646" t="s">
        <v>56955</v>
      </c>
      <c r="EQ646">
        <v>2</v>
      </c>
      <c r="ER646" t="s">
        <v>56956</v>
      </c>
      <c r="ES646" t="s">
        <v>56957</v>
      </c>
      <c r="ET646" t="s">
        <v>56958</v>
      </c>
      <c r="EU646" t="s">
        <v>56959</v>
      </c>
      <c r="EV646" t="s">
        <v>56960</v>
      </c>
      <c r="EW646" t="s">
        <v>56961</v>
      </c>
      <c r="EX646" t="s">
        <v>56962</v>
      </c>
      <c r="EY646" t="s">
        <v>56963</v>
      </c>
      <c r="EZ646" t="s">
        <v>56964</v>
      </c>
      <c r="FA646" t="s">
        <v>56965</v>
      </c>
      <c r="FB646" t="s">
        <v>56966</v>
      </c>
      <c r="FC646" t="s">
        <v>56967</v>
      </c>
      <c r="FF646" t="s">
        <v>56968</v>
      </c>
      <c r="FN646" t="s">
        <v>56969</v>
      </c>
      <c r="FO646" t="s">
        <v>56970</v>
      </c>
      <c r="FP646" t="s">
        <v>56971</v>
      </c>
      <c r="FQ646" t="s">
        <v>56972</v>
      </c>
      <c r="FR646" t="s">
        <v>56973</v>
      </c>
      <c r="FS646" t="s">
        <v>56974</v>
      </c>
      <c r="FT646" t="s">
        <v>56975</v>
      </c>
      <c r="FU646" t="s">
        <v>56976</v>
      </c>
      <c r="FV646" t="s">
        <v>56977</v>
      </c>
      <c r="FW646">
        <v>831</v>
      </c>
      <c r="FX646">
        <v>502</v>
      </c>
      <c r="FY646" t="s">
        <v>56978</v>
      </c>
      <c r="FZ646" t="s">
        <v>56979</v>
      </c>
      <c r="GA646" t="s">
        <v>56980</v>
      </c>
      <c r="GB646" t="s">
        <v>56981</v>
      </c>
      <c r="GC646" t="s">
        <v>56982</v>
      </c>
      <c r="GD646">
        <v>3333.3333333333335</v>
      </c>
      <c r="GE646">
        <v>40000</v>
      </c>
      <c r="GF646">
        <v>42000</v>
      </c>
      <c r="GG646" t="s">
        <v>56983</v>
      </c>
      <c r="GH646">
        <v>1</v>
      </c>
      <c r="GI646">
        <v>40000</v>
      </c>
      <c r="GJ646">
        <v>2000</v>
      </c>
      <c r="GL646">
        <v>42000</v>
      </c>
      <c r="GR646">
        <v>3</v>
      </c>
      <c r="GS646" t="s">
        <v>56984</v>
      </c>
      <c r="GU646">
        <v>3</v>
      </c>
      <c r="GW646" t="s">
        <v>56985</v>
      </c>
      <c r="GX646" t="s">
        <v>56986</v>
      </c>
      <c r="GZ646">
        <v>7681.8862094999995</v>
      </c>
      <c r="HA646" t="s">
        <v>56987</v>
      </c>
      <c r="HB646" t="s">
        <v>56988</v>
      </c>
      <c r="HC646" t="s">
        <v>56989</v>
      </c>
      <c r="HD646" t="s">
        <v>56990</v>
      </c>
      <c r="HF646" t="s">
        <v>56991</v>
      </c>
      <c r="HG646">
        <v>2024</v>
      </c>
      <c r="HH646" t="s">
        <v>56992</v>
      </c>
      <c r="HI646" t="s">
        <v>56993</v>
      </c>
      <c r="HJ646" t="s">
        <v>56994</v>
      </c>
      <c r="HK646" t="s">
        <v>56995</v>
      </c>
      <c r="HL646" t="s">
        <v>56996</v>
      </c>
      <c r="HM646" t="s">
        <v>56997</v>
      </c>
      <c r="HN646" t="s">
        <v>56998</v>
      </c>
      <c r="HO646" t="s">
        <v>56999</v>
      </c>
      <c r="HP646" t="s">
        <v>57000</v>
      </c>
      <c r="HQ646" t="s">
        <v>57001</v>
      </c>
      <c r="HR646" t="s">
        <v>57002</v>
      </c>
      <c r="HS646" t="s">
        <v>57003</v>
      </c>
      <c r="HT646" t="s">
        <v>57004</v>
      </c>
      <c r="IA646" t="s">
        <v>57005</v>
      </c>
      <c r="IB646" t="s">
        <v>57006</v>
      </c>
      <c r="IE646" t="s">
        <v>57007</v>
      </c>
      <c r="IF646" t="s">
        <v>57008</v>
      </c>
      <c r="IG646" t="s">
        <v>57009</v>
      </c>
      <c r="IH646" t="s">
        <v>57010</v>
      </c>
    </row>
    <row r="647" spans="1:242" x14ac:dyDescent="0.3">
      <c r="A647">
        <v>646</v>
      </c>
      <c r="B647" t="s">
        <v>57011</v>
      </c>
      <c r="C647" t="s">
        <v>57012</v>
      </c>
      <c r="D647" t="s">
        <v>57013</v>
      </c>
      <c r="E647" t="s">
        <v>57014</v>
      </c>
      <c r="F647" t="s">
        <v>57015</v>
      </c>
      <c r="I647" t="s">
        <v>57016</v>
      </c>
      <c r="L647" t="s">
        <v>57017</v>
      </c>
      <c r="DP647" t="s">
        <v>57018</v>
      </c>
      <c r="DQ647" t="s">
        <v>57019</v>
      </c>
      <c r="DR647" t="s">
        <v>57020</v>
      </c>
      <c r="DS647" t="s">
        <v>57021</v>
      </c>
      <c r="EA647" t="s">
        <v>57022</v>
      </c>
      <c r="EB647">
        <v>28800</v>
      </c>
      <c r="EC647" t="s">
        <v>57023</v>
      </c>
      <c r="ED647" t="s">
        <v>57024</v>
      </c>
      <c r="EG647">
        <v>28800</v>
      </c>
      <c r="EO647" t="s">
        <v>57025</v>
      </c>
      <c r="ER647" t="s">
        <v>57026</v>
      </c>
      <c r="ES647" t="s">
        <v>57027</v>
      </c>
      <c r="EY647" t="s">
        <v>57028</v>
      </c>
      <c r="FA647" t="s">
        <v>57029</v>
      </c>
      <c r="FC647" t="s">
        <v>57030</v>
      </c>
      <c r="FF647" t="s">
        <v>57031</v>
      </c>
      <c r="FN647" t="s">
        <v>57032</v>
      </c>
      <c r="FO647" t="s">
        <v>57033</v>
      </c>
      <c r="FP647" t="s">
        <v>57034</v>
      </c>
      <c r="FQ647" t="s">
        <v>57035</v>
      </c>
      <c r="FS647" t="s">
        <v>57036</v>
      </c>
      <c r="FT647" t="s">
        <v>57037</v>
      </c>
      <c r="FU647" t="s">
        <v>57038</v>
      </c>
      <c r="FV647" t="s">
        <v>57039</v>
      </c>
      <c r="FW647">
        <v>767</v>
      </c>
      <c r="FX647">
        <v>279</v>
      </c>
      <c r="FY647" t="s">
        <v>57040</v>
      </c>
      <c r="FZ647" t="s">
        <v>57041</v>
      </c>
      <c r="GG647" t="s">
        <v>57042</v>
      </c>
      <c r="GH647">
        <v>1</v>
      </c>
      <c r="GN647">
        <v>28800</v>
      </c>
      <c r="GQ647">
        <v>28800</v>
      </c>
      <c r="GR647">
        <v>3</v>
      </c>
      <c r="GS647" t="s">
        <v>57043</v>
      </c>
      <c r="GU647">
        <v>3</v>
      </c>
      <c r="GW647" t="s">
        <v>57044</v>
      </c>
      <c r="GX647" t="s">
        <v>57045</v>
      </c>
      <c r="GZ647">
        <v>174.32782990000001</v>
      </c>
      <c r="HA647" t="s">
        <v>57046</v>
      </c>
      <c r="HB647" t="s">
        <v>57047</v>
      </c>
      <c r="HC647" t="s">
        <v>57048</v>
      </c>
      <c r="HD647" t="s">
        <v>57049</v>
      </c>
      <c r="HF647" t="s">
        <v>57050</v>
      </c>
      <c r="HG647">
        <v>2022</v>
      </c>
      <c r="HH647" t="s">
        <v>57051</v>
      </c>
      <c r="HI647" t="s">
        <v>57052</v>
      </c>
      <c r="HJ647" t="s">
        <v>57053</v>
      </c>
      <c r="HK647" t="s">
        <v>57054</v>
      </c>
      <c r="HL647" t="s">
        <v>57055</v>
      </c>
      <c r="HM647" t="s">
        <v>57056</v>
      </c>
      <c r="HN647" t="s">
        <v>57057</v>
      </c>
      <c r="HO647" t="s">
        <v>57058</v>
      </c>
      <c r="HP647" t="s">
        <v>57059</v>
      </c>
      <c r="HQ647" t="s">
        <v>57060</v>
      </c>
      <c r="HR647" t="s">
        <v>57061</v>
      </c>
      <c r="HS647" t="s">
        <v>57062</v>
      </c>
      <c r="HT647" t="s">
        <v>57063</v>
      </c>
      <c r="IA647" t="s">
        <v>57064</v>
      </c>
      <c r="IB647" t="s">
        <v>57065</v>
      </c>
      <c r="IE647" t="s">
        <v>57066</v>
      </c>
      <c r="IF647" t="s">
        <v>57067</v>
      </c>
    </row>
    <row r="648" spans="1:242" x14ac:dyDescent="0.3">
      <c r="A648">
        <v>647</v>
      </c>
      <c r="B648" t="s">
        <v>57068</v>
      </c>
      <c r="C648" t="s">
        <v>57069</v>
      </c>
      <c r="D648" t="s">
        <v>57070</v>
      </c>
      <c r="E648" t="s">
        <v>57071</v>
      </c>
      <c r="F648" t="s">
        <v>57072</v>
      </c>
      <c r="H648" t="s">
        <v>57073</v>
      </c>
      <c r="I648" t="s">
        <v>57074</v>
      </c>
      <c r="K648" t="s">
        <v>57075</v>
      </c>
      <c r="L648" t="s">
        <v>57076</v>
      </c>
      <c r="S648" t="s">
        <v>57077</v>
      </c>
      <c r="V648" t="s">
        <v>57078</v>
      </c>
      <c r="W648" t="s">
        <v>57079</v>
      </c>
      <c r="X648" t="s">
        <v>57080</v>
      </c>
      <c r="AA648" t="s">
        <v>57081</v>
      </c>
      <c r="AD648" t="s">
        <v>57082</v>
      </c>
      <c r="AE648">
        <v>2</v>
      </c>
      <c r="AG648" t="s">
        <v>57083</v>
      </c>
      <c r="AI648" t="s">
        <v>57084</v>
      </c>
      <c r="AJ648" t="s">
        <v>57085</v>
      </c>
      <c r="AK648" t="s">
        <v>57086</v>
      </c>
      <c r="AM648" t="s">
        <v>57087</v>
      </c>
      <c r="AN648" t="s">
        <v>57088</v>
      </c>
      <c r="AP648" t="s">
        <v>57089</v>
      </c>
      <c r="AS648" t="s">
        <v>57090</v>
      </c>
      <c r="AT648" t="s">
        <v>57091</v>
      </c>
      <c r="AU648" t="s">
        <v>57092</v>
      </c>
      <c r="AV648" t="s">
        <v>57093</v>
      </c>
      <c r="AZ648" t="s">
        <v>57094</v>
      </c>
      <c r="BC648" t="s">
        <v>57095</v>
      </c>
      <c r="BD648" t="s">
        <v>57096</v>
      </c>
      <c r="BE648" t="s">
        <v>57097</v>
      </c>
      <c r="BF648" t="s">
        <v>57098</v>
      </c>
      <c r="BI648" t="s">
        <v>57099</v>
      </c>
      <c r="BJ648" t="s">
        <v>57100</v>
      </c>
      <c r="BL648" t="s">
        <v>57101</v>
      </c>
      <c r="BM648" t="s">
        <v>57102</v>
      </c>
      <c r="BN648" t="s">
        <v>57103</v>
      </c>
      <c r="BO648">
        <v>39000</v>
      </c>
      <c r="BP648" t="s">
        <v>57104</v>
      </c>
      <c r="BQ648" t="s">
        <v>57105</v>
      </c>
      <c r="BT648">
        <v>39000</v>
      </c>
      <c r="BU648" t="s">
        <v>57106</v>
      </c>
      <c r="BY648" t="s">
        <v>57107</v>
      </c>
      <c r="CC648" t="s">
        <v>57108</v>
      </c>
      <c r="CD648" t="s">
        <v>57109</v>
      </c>
      <c r="CE648" t="s">
        <v>57110</v>
      </c>
      <c r="CG648" t="s">
        <v>57111</v>
      </c>
      <c r="CH648" t="s">
        <v>57112</v>
      </c>
      <c r="CM648" t="s">
        <v>57113</v>
      </c>
      <c r="CN648" t="s">
        <v>57114</v>
      </c>
      <c r="CO648" t="s">
        <v>57115</v>
      </c>
      <c r="CP648" t="s">
        <v>57116</v>
      </c>
      <c r="CQ648" t="s">
        <v>57117</v>
      </c>
      <c r="CR648" t="s">
        <v>57118</v>
      </c>
      <c r="EN648" t="s">
        <v>57119</v>
      </c>
      <c r="EP648" t="s">
        <v>57120</v>
      </c>
      <c r="EQ648">
        <v>0</v>
      </c>
      <c r="ER648" t="s">
        <v>57121</v>
      </c>
      <c r="ES648" t="s">
        <v>57122</v>
      </c>
      <c r="EY648" t="s">
        <v>57123</v>
      </c>
      <c r="FA648" t="s">
        <v>57124</v>
      </c>
      <c r="FC648" t="s">
        <v>57125</v>
      </c>
      <c r="FF648" t="s">
        <v>57126</v>
      </c>
      <c r="FN648" t="s">
        <v>57127</v>
      </c>
      <c r="FO648" t="s">
        <v>57128</v>
      </c>
      <c r="FP648" t="s">
        <v>57129</v>
      </c>
      <c r="FQ648" t="s">
        <v>57130</v>
      </c>
      <c r="FS648" t="s">
        <v>57131</v>
      </c>
      <c r="FT648" t="s">
        <v>57132</v>
      </c>
      <c r="FU648" t="s">
        <v>57133</v>
      </c>
      <c r="FV648" t="s">
        <v>57134</v>
      </c>
      <c r="FW648">
        <v>767</v>
      </c>
      <c r="FX648">
        <v>279</v>
      </c>
      <c r="FY648" t="s">
        <v>57135</v>
      </c>
      <c r="FZ648" t="s">
        <v>57136</v>
      </c>
      <c r="GA648" t="s">
        <v>57137</v>
      </c>
      <c r="GB648" t="s">
        <v>57138</v>
      </c>
      <c r="GC648" t="s">
        <v>57139</v>
      </c>
      <c r="GD648">
        <v>3250</v>
      </c>
      <c r="GE648">
        <v>39000</v>
      </c>
      <c r="GF648">
        <v>39000</v>
      </c>
      <c r="GG648" t="s">
        <v>57140</v>
      </c>
      <c r="GH648">
        <v>1</v>
      </c>
      <c r="GI648">
        <v>39000</v>
      </c>
      <c r="GL648">
        <v>39000</v>
      </c>
      <c r="GR648">
        <v>3</v>
      </c>
      <c r="GS648" t="s">
        <v>57141</v>
      </c>
      <c r="GU648">
        <v>3</v>
      </c>
      <c r="GW648" t="s">
        <v>57142</v>
      </c>
      <c r="GX648" t="s">
        <v>57143</v>
      </c>
      <c r="GZ648">
        <v>343.4685717000001</v>
      </c>
      <c r="HA648" t="s">
        <v>57144</v>
      </c>
      <c r="HB648" t="s">
        <v>57145</v>
      </c>
      <c r="HC648" t="s">
        <v>57146</v>
      </c>
      <c r="HD648" t="s">
        <v>57147</v>
      </c>
      <c r="HF648" t="s">
        <v>57148</v>
      </c>
      <c r="HG648">
        <v>2022</v>
      </c>
      <c r="HH648" t="s">
        <v>57149</v>
      </c>
      <c r="HI648" t="s">
        <v>57150</v>
      </c>
      <c r="HJ648" t="s">
        <v>57151</v>
      </c>
      <c r="HK648" t="s">
        <v>57152</v>
      </c>
      <c r="HL648" t="s">
        <v>57153</v>
      </c>
      <c r="HM648" t="s">
        <v>57154</v>
      </c>
      <c r="HN648" t="s">
        <v>57155</v>
      </c>
      <c r="HO648" t="s">
        <v>57156</v>
      </c>
      <c r="HP648" t="s">
        <v>57157</v>
      </c>
      <c r="HQ648" t="s">
        <v>57158</v>
      </c>
      <c r="HR648" t="s">
        <v>57159</v>
      </c>
      <c r="HS648" t="s">
        <v>57160</v>
      </c>
      <c r="HT648" t="s">
        <v>57161</v>
      </c>
      <c r="IA648" t="s">
        <v>57162</v>
      </c>
      <c r="IB648" t="s">
        <v>57163</v>
      </c>
      <c r="IE648" t="s">
        <v>57164</v>
      </c>
      <c r="IF648" t="s">
        <v>57165</v>
      </c>
      <c r="IG648" t="s">
        <v>57166</v>
      </c>
      <c r="IH648" t="s">
        <v>57167</v>
      </c>
    </row>
    <row r="649" spans="1:242" x14ac:dyDescent="0.3">
      <c r="A649">
        <v>648</v>
      </c>
      <c r="B649" t="s">
        <v>57168</v>
      </c>
      <c r="C649" t="s">
        <v>57169</v>
      </c>
      <c r="D649" t="s">
        <v>57170</v>
      </c>
      <c r="E649" t="s">
        <v>57171</v>
      </c>
      <c r="F649" t="s">
        <v>57172</v>
      </c>
      <c r="I649" t="s">
        <v>57173</v>
      </c>
      <c r="K649" t="s">
        <v>57174</v>
      </c>
      <c r="L649" t="s">
        <v>57175</v>
      </c>
      <c r="S649" t="s">
        <v>57176</v>
      </c>
      <c r="V649" t="s">
        <v>57177</v>
      </c>
      <c r="W649" t="s">
        <v>57178</v>
      </c>
      <c r="X649" t="s">
        <v>57179</v>
      </c>
      <c r="AA649" t="s">
        <v>57180</v>
      </c>
      <c r="AD649" t="s">
        <v>57181</v>
      </c>
      <c r="AE649">
        <v>1</v>
      </c>
      <c r="AG649" t="s">
        <v>57182</v>
      </c>
      <c r="AI649" t="s">
        <v>57183</v>
      </c>
      <c r="AJ649" t="s">
        <v>57184</v>
      </c>
      <c r="AK649" t="s">
        <v>57185</v>
      </c>
      <c r="AM649" t="s">
        <v>57186</v>
      </c>
      <c r="AN649" t="s">
        <v>57187</v>
      </c>
      <c r="AP649" t="s">
        <v>57188</v>
      </c>
      <c r="AS649" t="s">
        <v>57189</v>
      </c>
      <c r="AT649" t="s">
        <v>57190</v>
      </c>
      <c r="AV649" t="s">
        <v>57191</v>
      </c>
      <c r="AX649" t="s">
        <v>57192</v>
      </c>
      <c r="AZ649" t="s">
        <v>57193</v>
      </c>
      <c r="BC649" t="s">
        <v>57194</v>
      </c>
      <c r="BD649" t="s">
        <v>57195</v>
      </c>
      <c r="BE649" t="s">
        <v>57196</v>
      </c>
      <c r="BF649" t="s">
        <v>57197</v>
      </c>
      <c r="BI649" t="s">
        <v>57198</v>
      </c>
      <c r="BM649" t="s">
        <v>57199</v>
      </c>
      <c r="BN649" t="s">
        <v>57200</v>
      </c>
      <c r="BO649">
        <v>37448</v>
      </c>
      <c r="BP649" t="s">
        <v>57201</v>
      </c>
      <c r="BQ649" t="s">
        <v>57202</v>
      </c>
      <c r="BR649">
        <v>3377</v>
      </c>
      <c r="BT649">
        <v>40825</v>
      </c>
      <c r="BU649" t="s">
        <v>57203</v>
      </c>
      <c r="BY649" t="s">
        <v>57204</v>
      </c>
      <c r="CC649" t="s">
        <v>57205</v>
      </c>
      <c r="CD649" t="s">
        <v>57206</v>
      </c>
      <c r="CE649" t="s">
        <v>57207</v>
      </c>
      <c r="CG649" t="s">
        <v>57208</v>
      </c>
      <c r="CH649" t="s">
        <v>57209</v>
      </c>
      <c r="CM649" t="s">
        <v>57210</v>
      </c>
      <c r="CN649" t="s">
        <v>57211</v>
      </c>
      <c r="CO649" t="s">
        <v>57212</v>
      </c>
      <c r="CP649" t="s">
        <v>57213</v>
      </c>
      <c r="CQ649" t="s">
        <v>57214</v>
      </c>
      <c r="CR649" t="s">
        <v>57215</v>
      </c>
      <c r="CS649" t="s">
        <v>57216</v>
      </c>
      <c r="EN649" t="s">
        <v>57217</v>
      </c>
      <c r="EP649" t="s">
        <v>57218</v>
      </c>
      <c r="EQ649">
        <v>0</v>
      </c>
      <c r="ER649" t="s">
        <v>57219</v>
      </c>
      <c r="ES649" t="s">
        <v>57220</v>
      </c>
      <c r="ET649" t="s">
        <v>57221</v>
      </c>
      <c r="EU649" t="s">
        <v>57222</v>
      </c>
      <c r="EV649" t="s">
        <v>57223</v>
      </c>
      <c r="EY649" t="s">
        <v>57224</v>
      </c>
      <c r="FA649" t="s">
        <v>57225</v>
      </c>
      <c r="FC649" t="s">
        <v>57226</v>
      </c>
      <c r="FF649" t="s">
        <v>57227</v>
      </c>
      <c r="FN649" t="s">
        <v>57228</v>
      </c>
      <c r="FO649" t="s">
        <v>57229</v>
      </c>
      <c r="FP649" t="s">
        <v>57230</v>
      </c>
      <c r="FQ649" t="s">
        <v>57231</v>
      </c>
      <c r="FS649" t="s">
        <v>57232</v>
      </c>
      <c r="FT649" t="s">
        <v>57233</v>
      </c>
      <c r="FU649" t="s">
        <v>57234</v>
      </c>
      <c r="FV649" t="s">
        <v>57235</v>
      </c>
      <c r="FW649">
        <v>831</v>
      </c>
      <c r="FX649">
        <v>329</v>
      </c>
      <c r="FY649" t="s">
        <v>57236</v>
      </c>
      <c r="FZ649" t="s">
        <v>57237</v>
      </c>
      <c r="GA649" t="s">
        <v>57238</v>
      </c>
      <c r="GB649" t="s">
        <v>57239</v>
      </c>
      <c r="GC649" t="s">
        <v>57240</v>
      </c>
      <c r="GD649">
        <v>3120.6666666666665</v>
      </c>
      <c r="GE649">
        <v>37448</v>
      </c>
      <c r="GF649">
        <v>40825</v>
      </c>
      <c r="GG649" t="s">
        <v>57241</v>
      </c>
      <c r="GH649">
        <v>1</v>
      </c>
      <c r="GI649">
        <v>37448</v>
      </c>
      <c r="GJ649">
        <v>3377</v>
      </c>
      <c r="GL649">
        <v>40825</v>
      </c>
      <c r="GR649">
        <v>3</v>
      </c>
      <c r="GS649" t="s">
        <v>57242</v>
      </c>
      <c r="GU649">
        <v>3</v>
      </c>
      <c r="GW649" t="s">
        <v>57243</v>
      </c>
      <c r="GX649" t="s">
        <v>57244</v>
      </c>
      <c r="GZ649">
        <v>1477.3246396999996</v>
      </c>
      <c r="HA649" t="s">
        <v>57245</v>
      </c>
      <c r="HB649" t="s">
        <v>57246</v>
      </c>
      <c r="HC649" t="s">
        <v>57247</v>
      </c>
      <c r="HD649" t="s">
        <v>57248</v>
      </c>
      <c r="HF649" t="s">
        <v>57249</v>
      </c>
      <c r="HG649">
        <v>2024</v>
      </c>
      <c r="HH649" t="s">
        <v>57250</v>
      </c>
      <c r="HI649" t="s">
        <v>57251</v>
      </c>
      <c r="HJ649" t="s">
        <v>57252</v>
      </c>
      <c r="HK649" t="s">
        <v>57253</v>
      </c>
      <c r="HL649" t="s">
        <v>57254</v>
      </c>
      <c r="HM649" t="s">
        <v>57255</v>
      </c>
      <c r="HN649" t="s">
        <v>57256</v>
      </c>
      <c r="HO649" t="s">
        <v>57257</v>
      </c>
      <c r="HP649" t="s">
        <v>57258</v>
      </c>
      <c r="HQ649" t="s">
        <v>57259</v>
      </c>
      <c r="HR649" t="s">
        <v>57260</v>
      </c>
      <c r="HS649" t="s">
        <v>57261</v>
      </c>
      <c r="HT649" t="s">
        <v>57262</v>
      </c>
      <c r="IA649" t="s">
        <v>57263</v>
      </c>
      <c r="IB649" t="s">
        <v>57264</v>
      </c>
      <c r="IE649" t="s">
        <v>57265</v>
      </c>
      <c r="IF649" t="s">
        <v>57266</v>
      </c>
      <c r="IG649" t="s">
        <v>57267</v>
      </c>
      <c r="IH649" t="s">
        <v>57268</v>
      </c>
    </row>
    <row r="650" spans="1:242" x14ac:dyDescent="0.3">
      <c r="A650">
        <v>649</v>
      </c>
      <c r="B650" t="s">
        <v>57269</v>
      </c>
      <c r="C650" t="s">
        <v>57270</v>
      </c>
      <c r="D650" t="s">
        <v>57271</v>
      </c>
      <c r="E650" t="s">
        <v>57272</v>
      </c>
      <c r="F650" t="s">
        <v>57273</v>
      </c>
      <c r="FC650" t="s">
        <v>57274</v>
      </c>
      <c r="FS650" t="s">
        <v>57275</v>
      </c>
      <c r="FT650" t="s">
        <v>57276</v>
      </c>
      <c r="FU650" t="s">
        <v>57277</v>
      </c>
      <c r="FV650" t="s">
        <v>57278</v>
      </c>
      <c r="FY650" t="s">
        <v>57279</v>
      </c>
      <c r="GR650">
        <v>3</v>
      </c>
      <c r="GS650" t="s">
        <v>57280</v>
      </c>
      <c r="GU650">
        <v>3</v>
      </c>
      <c r="GW650" t="s">
        <v>57281</v>
      </c>
      <c r="GX650" t="s">
        <v>57282</v>
      </c>
      <c r="GZ650">
        <v>42.875010000000003</v>
      </c>
      <c r="HA650" t="s">
        <v>57283</v>
      </c>
      <c r="HB650" t="s">
        <v>57284</v>
      </c>
      <c r="HC650" t="s">
        <v>57285</v>
      </c>
      <c r="HD650" t="s">
        <v>57286</v>
      </c>
      <c r="HE650" t="s">
        <v>57287</v>
      </c>
      <c r="HF650" t="s">
        <v>57288</v>
      </c>
      <c r="HG650">
        <v>2024</v>
      </c>
      <c r="HH650" t="s">
        <v>57289</v>
      </c>
      <c r="HI650" t="s">
        <v>57290</v>
      </c>
      <c r="HJ650" t="s">
        <v>57291</v>
      </c>
      <c r="HK650" t="s">
        <v>57292</v>
      </c>
      <c r="HL650" t="s">
        <v>57293</v>
      </c>
      <c r="HM650" t="s">
        <v>57294</v>
      </c>
      <c r="HN650" t="s">
        <v>57295</v>
      </c>
      <c r="HO650" t="s">
        <v>57296</v>
      </c>
      <c r="HP650" t="s">
        <v>57297</v>
      </c>
      <c r="HQ650" t="s">
        <v>57298</v>
      </c>
      <c r="HR650" t="s">
        <v>57299</v>
      </c>
      <c r="HS650" t="s">
        <v>57300</v>
      </c>
      <c r="HT650" t="s">
        <v>57301</v>
      </c>
      <c r="IE650" t="s">
        <v>57302</v>
      </c>
      <c r="IF650" t="s">
        <v>57303</v>
      </c>
    </row>
    <row r="651" spans="1:242" x14ac:dyDescent="0.3">
      <c r="A651">
        <v>650</v>
      </c>
      <c r="B651" t="s">
        <v>57304</v>
      </c>
      <c r="C651" t="s">
        <v>57305</v>
      </c>
      <c r="D651" t="s">
        <v>57306</v>
      </c>
      <c r="E651" t="s">
        <v>57307</v>
      </c>
      <c r="F651" t="s">
        <v>57308</v>
      </c>
      <c r="H651" t="s">
        <v>57309</v>
      </c>
      <c r="I651" t="s">
        <v>57310</v>
      </c>
      <c r="K651" t="s">
        <v>57311</v>
      </c>
      <c r="L651" t="s">
        <v>57312</v>
      </c>
      <c r="S651" t="s">
        <v>57313</v>
      </c>
      <c r="V651" t="s">
        <v>57314</v>
      </c>
      <c r="W651" t="s">
        <v>57315</v>
      </c>
      <c r="X651" t="s">
        <v>57316</v>
      </c>
      <c r="Y651" t="s">
        <v>57317</v>
      </c>
      <c r="AA651" t="s">
        <v>57318</v>
      </c>
      <c r="AE651">
        <v>0</v>
      </c>
      <c r="AG651" t="s">
        <v>57319</v>
      </c>
      <c r="AI651" t="s">
        <v>57320</v>
      </c>
      <c r="AJ651" t="s">
        <v>57321</v>
      </c>
      <c r="AK651" t="s">
        <v>57322</v>
      </c>
      <c r="AM651" t="s">
        <v>57323</v>
      </c>
      <c r="AN651" t="s">
        <v>57324</v>
      </c>
      <c r="AP651" t="s">
        <v>57325</v>
      </c>
      <c r="AS651" t="s">
        <v>57326</v>
      </c>
      <c r="AT651" t="s">
        <v>57327</v>
      </c>
      <c r="AV651" t="s">
        <v>57328</v>
      </c>
      <c r="AX651" t="s">
        <v>57329</v>
      </c>
      <c r="AZ651" t="s">
        <v>57330</v>
      </c>
      <c r="BB651" t="s">
        <v>57331</v>
      </c>
      <c r="BC651" t="s">
        <v>57332</v>
      </c>
      <c r="BD651" t="s">
        <v>57333</v>
      </c>
      <c r="BE651" t="s">
        <v>57334</v>
      </c>
      <c r="BF651" t="s">
        <v>57335</v>
      </c>
      <c r="BI651" t="s">
        <v>57336</v>
      </c>
      <c r="BJ651" t="s">
        <v>57337</v>
      </c>
      <c r="BL651" t="s">
        <v>57338</v>
      </c>
      <c r="BM651" t="s">
        <v>57339</v>
      </c>
      <c r="FC651" t="s">
        <v>57340</v>
      </c>
      <c r="FS651" t="s">
        <v>57341</v>
      </c>
      <c r="FT651" t="s">
        <v>57342</v>
      </c>
      <c r="FU651" t="s">
        <v>57343</v>
      </c>
      <c r="FV651" t="s">
        <v>57344</v>
      </c>
      <c r="FW651">
        <v>767</v>
      </c>
      <c r="FX651">
        <v>488</v>
      </c>
      <c r="FY651" t="s">
        <v>57345</v>
      </c>
      <c r="FZ651" t="s">
        <v>57346</v>
      </c>
      <c r="GA651" t="s">
        <v>57347</v>
      </c>
      <c r="GB651" t="s">
        <v>57348</v>
      </c>
      <c r="GC651" t="s">
        <v>57349</v>
      </c>
      <c r="GR651">
        <v>3</v>
      </c>
      <c r="GS651" t="s">
        <v>57350</v>
      </c>
      <c r="GU651">
        <v>3</v>
      </c>
      <c r="GW651" t="s">
        <v>57351</v>
      </c>
      <c r="GX651" t="s">
        <v>57352</v>
      </c>
      <c r="GZ651">
        <v>1667.1353447000001</v>
      </c>
      <c r="HA651" t="s">
        <v>57353</v>
      </c>
      <c r="HB651" t="s">
        <v>57354</v>
      </c>
      <c r="HC651" t="s">
        <v>57355</v>
      </c>
      <c r="HD651" t="s">
        <v>57356</v>
      </c>
      <c r="HE651" t="s">
        <v>57357</v>
      </c>
      <c r="HF651" t="s">
        <v>57358</v>
      </c>
      <c r="HG651">
        <v>2022</v>
      </c>
      <c r="HH651" t="s">
        <v>57359</v>
      </c>
      <c r="HI651" t="s">
        <v>57360</v>
      </c>
      <c r="HJ651" t="s">
        <v>57361</v>
      </c>
      <c r="HK651" t="s">
        <v>57362</v>
      </c>
      <c r="HL651" t="s">
        <v>57363</v>
      </c>
      <c r="HM651" t="s">
        <v>57364</v>
      </c>
      <c r="HN651" t="s">
        <v>57365</v>
      </c>
      <c r="HO651" t="s">
        <v>57366</v>
      </c>
      <c r="HP651" t="s">
        <v>57367</v>
      </c>
      <c r="HQ651" t="s">
        <v>57368</v>
      </c>
      <c r="HR651" t="s">
        <v>57369</v>
      </c>
      <c r="HS651" t="s">
        <v>57370</v>
      </c>
      <c r="HT651" t="s">
        <v>57371</v>
      </c>
      <c r="IE651" t="s">
        <v>57372</v>
      </c>
      <c r="IF651" t="s">
        <v>57373</v>
      </c>
      <c r="IG651" t="s">
        <v>57374</v>
      </c>
      <c r="IH651" t="s">
        <v>57375</v>
      </c>
    </row>
    <row r="652" spans="1:242" x14ac:dyDescent="0.3">
      <c r="A652">
        <v>651</v>
      </c>
      <c r="B652" t="s">
        <v>57376</v>
      </c>
      <c r="C652" t="s">
        <v>57377</v>
      </c>
      <c r="D652" t="s">
        <v>57378</v>
      </c>
      <c r="E652" t="s">
        <v>57379</v>
      </c>
      <c r="F652" t="s">
        <v>57380</v>
      </c>
      <c r="H652" t="s">
        <v>57381</v>
      </c>
      <c r="I652" t="s">
        <v>57382</v>
      </c>
      <c r="K652" t="s">
        <v>57383</v>
      </c>
      <c r="L652" t="s">
        <v>57384</v>
      </c>
      <c r="S652" t="s">
        <v>57385</v>
      </c>
      <c r="V652" t="s">
        <v>57386</v>
      </c>
      <c r="W652" t="s">
        <v>57387</v>
      </c>
      <c r="X652" t="s">
        <v>57388</v>
      </c>
      <c r="AA652" t="s">
        <v>57389</v>
      </c>
      <c r="AD652" t="s">
        <v>57390</v>
      </c>
      <c r="AE652">
        <v>2</v>
      </c>
      <c r="AG652" t="s">
        <v>57391</v>
      </c>
      <c r="AI652" t="s">
        <v>57392</v>
      </c>
      <c r="AJ652" t="s">
        <v>57393</v>
      </c>
      <c r="AK652" t="s">
        <v>57394</v>
      </c>
      <c r="AM652" t="s">
        <v>57395</v>
      </c>
      <c r="AN652" t="s">
        <v>57396</v>
      </c>
      <c r="AP652" t="s">
        <v>57397</v>
      </c>
      <c r="AS652" t="s">
        <v>57398</v>
      </c>
      <c r="AT652" t="s">
        <v>57399</v>
      </c>
      <c r="AV652" t="s">
        <v>57400</v>
      </c>
      <c r="AX652" t="s">
        <v>57401</v>
      </c>
      <c r="AZ652" t="s">
        <v>57402</v>
      </c>
      <c r="BC652" t="s">
        <v>57403</v>
      </c>
      <c r="BD652" t="s">
        <v>57404</v>
      </c>
      <c r="BE652" t="s">
        <v>57405</v>
      </c>
      <c r="BF652" t="s">
        <v>57406</v>
      </c>
      <c r="BI652" t="s">
        <v>57407</v>
      </c>
      <c r="BJ652" t="s">
        <v>57408</v>
      </c>
      <c r="BL652" t="s">
        <v>57409</v>
      </c>
      <c r="BM652" t="s">
        <v>57410</v>
      </c>
      <c r="BN652" t="s">
        <v>57411</v>
      </c>
      <c r="BO652">
        <v>38000</v>
      </c>
      <c r="BP652" t="s">
        <v>57412</v>
      </c>
      <c r="BQ652" t="s">
        <v>57413</v>
      </c>
      <c r="BR652">
        <v>3800</v>
      </c>
      <c r="BT652">
        <v>41800</v>
      </c>
      <c r="BU652" t="s">
        <v>57414</v>
      </c>
      <c r="BV652" t="s">
        <v>57415</v>
      </c>
      <c r="BY652" t="s">
        <v>57416</v>
      </c>
      <c r="BZ652" t="s">
        <v>57417</v>
      </c>
      <c r="CA652" t="s">
        <v>57418</v>
      </c>
      <c r="CC652" t="s">
        <v>57419</v>
      </c>
      <c r="CD652" t="s">
        <v>57420</v>
      </c>
      <c r="CE652" t="s">
        <v>57421</v>
      </c>
      <c r="CG652" t="s">
        <v>57422</v>
      </c>
      <c r="CH652" t="s">
        <v>57423</v>
      </c>
      <c r="CL652" t="s">
        <v>57424</v>
      </c>
      <c r="CM652" t="s">
        <v>57425</v>
      </c>
      <c r="CN652" t="s">
        <v>57426</v>
      </c>
      <c r="CO652" t="s">
        <v>57427</v>
      </c>
      <c r="CP652" t="s">
        <v>57428</v>
      </c>
      <c r="CQ652" t="s">
        <v>57429</v>
      </c>
      <c r="CR652" t="s">
        <v>57430</v>
      </c>
      <c r="CS652" t="s">
        <v>57431</v>
      </c>
      <c r="EN652" t="s">
        <v>57432</v>
      </c>
      <c r="EP652" t="s">
        <v>57433</v>
      </c>
      <c r="EQ652">
        <v>5</v>
      </c>
      <c r="ER652" t="s">
        <v>57434</v>
      </c>
      <c r="ES652" t="s">
        <v>57435</v>
      </c>
      <c r="EU652" t="s">
        <v>57436</v>
      </c>
      <c r="EV652" t="s">
        <v>57437</v>
      </c>
      <c r="EW652" t="s">
        <v>57438</v>
      </c>
      <c r="EX652" t="s">
        <v>57439</v>
      </c>
      <c r="EY652" t="s">
        <v>57440</v>
      </c>
      <c r="FA652" t="s">
        <v>57441</v>
      </c>
      <c r="FC652" t="s">
        <v>57442</v>
      </c>
      <c r="FF652" t="s">
        <v>57443</v>
      </c>
      <c r="FN652" t="s">
        <v>57444</v>
      </c>
      <c r="FO652" t="s">
        <v>57445</v>
      </c>
      <c r="FP652" t="s">
        <v>57446</v>
      </c>
      <c r="FQ652" t="s">
        <v>57447</v>
      </c>
      <c r="FS652" t="s">
        <v>57448</v>
      </c>
      <c r="FT652" t="s">
        <v>57449</v>
      </c>
      <c r="FU652" t="s">
        <v>57450</v>
      </c>
      <c r="FV652" t="s">
        <v>57451</v>
      </c>
      <c r="FW652">
        <v>767</v>
      </c>
      <c r="FX652">
        <v>488</v>
      </c>
      <c r="FY652" t="s">
        <v>57452</v>
      </c>
      <c r="FZ652" t="s">
        <v>57453</v>
      </c>
      <c r="GA652" t="s">
        <v>57454</v>
      </c>
      <c r="GB652" t="s">
        <v>57455</v>
      </c>
      <c r="GC652" t="s">
        <v>57456</v>
      </c>
      <c r="GD652">
        <v>3166.6666666666665</v>
      </c>
      <c r="GE652">
        <v>38000</v>
      </c>
      <c r="GF652">
        <v>41800</v>
      </c>
      <c r="GG652" t="s">
        <v>57457</v>
      </c>
      <c r="GH652">
        <v>1</v>
      </c>
      <c r="GI652">
        <v>38000</v>
      </c>
      <c r="GJ652">
        <v>3800</v>
      </c>
      <c r="GL652">
        <v>41800</v>
      </c>
      <c r="GR652">
        <v>3</v>
      </c>
      <c r="GS652" t="s">
        <v>57458</v>
      </c>
      <c r="GU652">
        <v>3</v>
      </c>
      <c r="GW652" t="s">
        <v>57459</v>
      </c>
      <c r="GX652" t="s">
        <v>57460</v>
      </c>
      <c r="GZ652">
        <v>643.92996679999987</v>
      </c>
      <c r="HA652" t="s">
        <v>57461</v>
      </c>
      <c r="HB652" t="s">
        <v>57462</v>
      </c>
      <c r="HC652" t="s">
        <v>57463</v>
      </c>
      <c r="HD652" t="s">
        <v>57464</v>
      </c>
      <c r="HF652" t="s">
        <v>57465</v>
      </c>
      <c r="HG652">
        <v>2022</v>
      </c>
      <c r="HH652" t="s">
        <v>57466</v>
      </c>
      <c r="HI652" t="s">
        <v>57467</v>
      </c>
      <c r="HJ652" t="s">
        <v>57468</v>
      </c>
      <c r="HK652" t="s">
        <v>57469</v>
      </c>
      <c r="HL652" t="s">
        <v>57470</v>
      </c>
      <c r="HM652" t="s">
        <v>57471</v>
      </c>
      <c r="HN652" t="s">
        <v>57472</v>
      </c>
      <c r="HO652" t="s">
        <v>57473</v>
      </c>
      <c r="HP652" t="s">
        <v>57474</v>
      </c>
      <c r="HQ652" t="s">
        <v>57475</v>
      </c>
      <c r="HR652" t="s">
        <v>57476</v>
      </c>
      <c r="HS652" t="s">
        <v>57477</v>
      </c>
      <c r="HT652" t="s">
        <v>57478</v>
      </c>
      <c r="IA652" t="s">
        <v>57479</v>
      </c>
      <c r="IB652" t="s">
        <v>57480</v>
      </c>
      <c r="IE652" t="s">
        <v>57481</v>
      </c>
      <c r="IF652" t="s">
        <v>57482</v>
      </c>
      <c r="IG652" t="s">
        <v>57483</v>
      </c>
      <c r="IH652" t="s">
        <v>57484</v>
      </c>
    </row>
    <row r="653" spans="1:242" x14ac:dyDescent="0.3">
      <c r="A653">
        <v>652</v>
      </c>
      <c r="B653" t="s">
        <v>57485</v>
      </c>
      <c r="C653" t="s">
        <v>57486</v>
      </c>
      <c r="D653" t="s">
        <v>57487</v>
      </c>
      <c r="E653" t="s">
        <v>57488</v>
      </c>
      <c r="F653" t="s">
        <v>57489</v>
      </c>
      <c r="H653" t="s">
        <v>57490</v>
      </c>
      <c r="I653" t="s">
        <v>57491</v>
      </c>
      <c r="K653" t="s">
        <v>57492</v>
      </c>
      <c r="L653" t="s">
        <v>57493</v>
      </c>
      <c r="S653" t="s">
        <v>57494</v>
      </c>
      <c r="V653" t="s">
        <v>57495</v>
      </c>
      <c r="W653" t="s">
        <v>57496</v>
      </c>
      <c r="X653" t="s">
        <v>57497</v>
      </c>
      <c r="Z653">
        <v>6</v>
      </c>
      <c r="AA653" t="s">
        <v>57498</v>
      </c>
      <c r="AD653" t="s">
        <v>57499</v>
      </c>
      <c r="AE653">
        <v>1</v>
      </c>
      <c r="AG653" t="s">
        <v>57500</v>
      </c>
      <c r="AI653" t="s">
        <v>57501</v>
      </c>
      <c r="AJ653" t="s">
        <v>57502</v>
      </c>
      <c r="AK653" t="s">
        <v>57503</v>
      </c>
      <c r="AM653" t="s">
        <v>57504</v>
      </c>
      <c r="AN653" t="s">
        <v>57505</v>
      </c>
      <c r="AP653" t="s">
        <v>57506</v>
      </c>
      <c r="AS653" t="s">
        <v>57507</v>
      </c>
      <c r="AT653" t="s">
        <v>57508</v>
      </c>
      <c r="AV653" t="s">
        <v>57509</v>
      </c>
      <c r="AX653" t="s">
        <v>57510</v>
      </c>
      <c r="AZ653" t="s">
        <v>57511</v>
      </c>
      <c r="BB653" t="s">
        <v>57512</v>
      </c>
      <c r="BC653" t="s">
        <v>57513</v>
      </c>
      <c r="BD653" t="s">
        <v>57514</v>
      </c>
      <c r="BE653" t="s">
        <v>57515</v>
      </c>
      <c r="BF653" t="s">
        <v>57516</v>
      </c>
      <c r="BI653" t="s">
        <v>57517</v>
      </c>
      <c r="BM653" t="s">
        <v>57518</v>
      </c>
      <c r="BN653" t="s">
        <v>57519</v>
      </c>
      <c r="BO653">
        <v>40000</v>
      </c>
      <c r="BP653" t="s">
        <v>57520</v>
      </c>
      <c r="BQ653" t="s">
        <v>57521</v>
      </c>
      <c r="BT653">
        <v>40000</v>
      </c>
      <c r="BU653" t="s">
        <v>57522</v>
      </c>
      <c r="BY653" t="s">
        <v>57523</v>
      </c>
      <c r="CC653" t="s">
        <v>57524</v>
      </c>
      <c r="CD653" t="s">
        <v>57525</v>
      </c>
      <c r="CE653" t="s">
        <v>57526</v>
      </c>
      <c r="CG653" t="s">
        <v>57527</v>
      </c>
      <c r="CH653" t="s">
        <v>57528</v>
      </c>
      <c r="CL653" t="s">
        <v>57529</v>
      </c>
      <c r="CM653" t="s">
        <v>57530</v>
      </c>
      <c r="CN653" t="s">
        <v>57531</v>
      </c>
      <c r="CO653" t="s">
        <v>57532</v>
      </c>
      <c r="CP653" t="s">
        <v>57533</v>
      </c>
      <c r="CQ653" t="s">
        <v>57534</v>
      </c>
      <c r="CR653" t="s">
        <v>57535</v>
      </c>
      <c r="EN653" t="s">
        <v>57536</v>
      </c>
      <c r="EP653" t="s">
        <v>57537</v>
      </c>
      <c r="EQ653">
        <v>0</v>
      </c>
      <c r="ER653" t="s">
        <v>57538</v>
      </c>
      <c r="ES653" t="s">
        <v>57539</v>
      </c>
      <c r="EY653" t="s">
        <v>57540</v>
      </c>
      <c r="FA653" t="s">
        <v>57541</v>
      </c>
      <c r="FC653" t="s">
        <v>57542</v>
      </c>
      <c r="FN653" t="s">
        <v>57543</v>
      </c>
      <c r="FO653" t="s">
        <v>57544</v>
      </c>
      <c r="FP653" t="s">
        <v>57545</v>
      </c>
      <c r="FQ653" t="s">
        <v>57546</v>
      </c>
      <c r="FS653" t="s">
        <v>57547</v>
      </c>
      <c r="FT653" t="s">
        <v>57548</v>
      </c>
      <c r="FU653" t="s">
        <v>57549</v>
      </c>
      <c r="FV653" t="s">
        <v>57550</v>
      </c>
      <c r="FW653">
        <v>831</v>
      </c>
      <c r="FX653">
        <v>502</v>
      </c>
      <c r="FY653" t="s">
        <v>57551</v>
      </c>
      <c r="FZ653" t="s">
        <v>57552</v>
      </c>
      <c r="GA653" t="s">
        <v>57553</v>
      </c>
      <c r="GB653" t="s">
        <v>57554</v>
      </c>
      <c r="GC653" t="s">
        <v>57555</v>
      </c>
      <c r="GD653">
        <v>3333.3333333333335</v>
      </c>
      <c r="GE653">
        <v>40000</v>
      </c>
      <c r="GF653">
        <v>40000</v>
      </c>
      <c r="GG653" t="s">
        <v>57556</v>
      </c>
      <c r="GH653">
        <v>1</v>
      </c>
      <c r="GI653">
        <v>40000</v>
      </c>
      <c r="GL653">
        <v>40000</v>
      </c>
      <c r="GR653">
        <v>3</v>
      </c>
      <c r="GS653" t="s">
        <v>57557</v>
      </c>
      <c r="GU653">
        <v>3</v>
      </c>
      <c r="GW653" t="s">
        <v>57558</v>
      </c>
      <c r="GX653" t="s">
        <v>57559</v>
      </c>
      <c r="GZ653">
        <v>663.60527669999988</v>
      </c>
      <c r="HA653" t="s">
        <v>57560</v>
      </c>
      <c r="HB653" t="s">
        <v>57561</v>
      </c>
      <c r="HC653" t="s">
        <v>57562</v>
      </c>
      <c r="HD653" t="s">
        <v>57563</v>
      </c>
      <c r="HF653" t="s">
        <v>57564</v>
      </c>
      <c r="HG653">
        <v>2024</v>
      </c>
      <c r="HH653" t="s">
        <v>57565</v>
      </c>
      <c r="HI653" t="s">
        <v>57566</v>
      </c>
      <c r="HJ653" t="s">
        <v>57567</v>
      </c>
      <c r="HK653" t="s">
        <v>57568</v>
      </c>
      <c r="HL653" t="s">
        <v>57569</v>
      </c>
      <c r="HM653" t="s">
        <v>57570</v>
      </c>
      <c r="HN653" t="s">
        <v>57571</v>
      </c>
      <c r="HO653" t="s">
        <v>57572</v>
      </c>
      <c r="HP653" t="s">
        <v>57573</v>
      </c>
      <c r="HQ653" t="s">
        <v>57574</v>
      </c>
      <c r="HR653" t="s">
        <v>57575</v>
      </c>
      <c r="HS653" t="s">
        <v>57576</v>
      </c>
      <c r="HT653" t="s">
        <v>57577</v>
      </c>
      <c r="IA653" t="s">
        <v>57578</v>
      </c>
      <c r="IB653" t="s">
        <v>57579</v>
      </c>
      <c r="IE653" t="s">
        <v>57580</v>
      </c>
      <c r="IF653" t="s">
        <v>57581</v>
      </c>
      <c r="IG653" t="s">
        <v>57582</v>
      </c>
      <c r="IH653" t="s">
        <v>57583</v>
      </c>
    </row>
    <row r="654" spans="1:242" x14ac:dyDescent="0.3">
      <c r="A654">
        <v>653</v>
      </c>
      <c r="B654" t="s">
        <v>57584</v>
      </c>
      <c r="C654" t="s">
        <v>57585</v>
      </c>
      <c r="D654" t="s">
        <v>57586</v>
      </c>
      <c r="E654" t="s">
        <v>57587</v>
      </c>
      <c r="F654" t="s">
        <v>57588</v>
      </c>
      <c r="H654" t="s">
        <v>57589</v>
      </c>
      <c r="I654" t="s">
        <v>57590</v>
      </c>
      <c r="K654" t="s">
        <v>57591</v>
      </c>
      <c r="L654" t="s">
        <v>57592</v>
      </c>
      <c r="S654" t="s">
        <v>57593</v>
      </c>
      <c r="V654" t="s">
        <v>57594</v>
      </c>
      <c r="W654" t="s">
        <v>57595</v>
      </c>
      <c r="X654" t="s">
        <v>57596</v>
      </c>
      <c r="Z654">
        <v>12</v>
      </c>
      <c r="AA654" t="s">
        <v>57597</v>
      </c>
      <c r="AD654" t="s">
        <v>57598</v>
      </c>
      <c r="AE654">
        <v>1</v>
      </c>
      <c r="AG654" t="s">
        <v>57599</v>
      </c>
      <c r="AI654" t="s">
        <v>57600</v>
      </c>
      <c r="AJ654" t="s">
        <v>57601</v>
      </c>
      <c r="AK654" t="s">
        <v>57602</v>
      </c>
      <c r="AM654" t="s">
        <v>57603</v>
      </c>
      <c r="AN654" t="s">
        <v>57604</v>
      </c>
      <c r="AP654" t="s">
        <v>57605</v>
      </c>
      <c r="AS654" t="s">
        <v>57606</v>
      </c>
      <c r="AT654" t="s">
        <v>57607</v>
      </c>
      <c r="AV654" t="s">
        <v>57608</v>
      </c>
      <c r="AX654" t="s">
        <v>57609</v>
      </c>
      <c r="AZ654" t="s">
        <v>57610</v>
      </c>
      <c r="BC654" t="s">
        <v>57611</v>
      </c>
      <c r="BD654" t="s">
        <v>57612</v>
      </c>
      <c r="BE654" t="s">
        <v>57613</v>
      </c>
      <c r="BF654" t="s">
        <v>57614</v>
      </c>
      <c r="BI654" t="s">
        <v>57615</v>
      </c>
      <c r="BJ654" t="s">
        <v>57616</v>
      </c>
      <c r="BL654" t="s">
        <v>57617</v>
      </c>
      <c r="BM654" t="s">
        <v>57618</v>
      </c>
      <c r="BN654" t="s">
        <v>57619</v>
      </c>
      <c r="BO654">
        <v>36000</v>
      </c>
      <c r="BP654" t="s">
        <v>57620</v>
      </c>
      <c r="BQ654" t="s">
        <v>57621</v>
      </c>
      <c r="BS654">
        <v>400</v>
      </c>
      <c r="BT654">
        <v>36400</v>
      </c>
      <c r="BU654" t="s">
        <v>57622</v>
      </c>
      <c r="BX654" t="s">
        <v>57623</v>
      </c>
      <c r="BY654" t="s">
        <v>57624</v>
      </c>
      <c r="BZ654" t="s">
        <v>57625</v>
      </c>
      <c r="CC654" t="s">
        <v>57626</v>
      </c>
      <c r="CD654" t="s">
        <v>57627</v>
      </c>
      <c r="CE654" t="s">
        <v>57628</v>
      </c>
      <c r="CG654" t="s">
        <v>57629</v>
      </c>
      <c r="CJ654" t="s">
        <v>57630</v>
      </c>
      <c r="CL654" t="s">
        <v>57631</v>
      </c>
      <c r="CM654" t="s">
        <v>57632</v>
      </c>
      <c r="CN654" t="s">
        <v>57633</v>
      </c>
      <c r="CO654" t="s">
        <v>57634</v>
      </c>
      <c r="CP654" t="s">
        <v>57635</v>
      </c>
      <c r="CQ654" t="s">
        <v>57636</v>
      </c>
      <c r="CR654" t="s">
        <v>57637</v>
      </c>
      <c r="CS654" t="s">
        <v>57638</v>
      </c>
      <c r="EN654" t="s">
        <v>57639</v>
      </c>
      <c r="EP654" t="s">
        <v>57640</v>
      </c>
      <c r="EQ654">
        <v>5</v>
      </c>
      <c r="ER654" t="s">
        <v>57641</v>
      </c>
      <c r="ES654" t="s">
        <v>57642</v>
      </c>
      <c r="EU654" t="s">
        <v>57643</v>
      </c>
      <c r="EY654" t="s">
        <v>57644</v>
      </c>
      <c r="EZ654" t="s">
        <v>57645</v>
      </c>
      <c r="FA654" t="s">
        <v>57646</v>
      </c>
      <c r="FC654" t="s">
        <v>57647</v>
      </c>
      <c r="FF654" t="s">
        <v>57648</v>
      </c>
      <c r="FN654" t="s">
        <v>57649</v>
      </c>
      <c r="FO654" t="s">
        <v>57650</v>
      </c>
      <c r="FP654" t="s">
        <v>57651</v>
      </c>
      <c r="FQ654" t="s">
        <v>57652</v>
      </c>
      <c r="FS654" t="s">
        <v>57653</v>
      </c>
      <c r="FT654" t="s">
        <v>57654</v>
      </c>
      <c r="FU654" t="s">
        <v>57655</v>
      </c>
      <c r="FV654" t="s">
        <v>57656</v>
      </c>
      <c r="FW654">
        <v>767</v>
      </c>
      <c r="FX654">
        <v>488</v>
      </c>
      <c r="FY654" t="s">
        <v>57657</v>
      </c>
      <c r="FZ654" t="s">
        <v>57658</v>
      </c>
      <c r="GA654" t="s">
        <v>57659</v>
      </c>
      <c r="GB654" t="s">
        <v>57660</v>
      </c>
      <c r="GC654" t="s">
        <v>57661</v>
      </c>
      <c r="GD654">
        <v>3000</v>
      </c>
      <c r="GE654">
        <v>36000</v>
      </c>
      <c r="GF654">
        <v>36400</v>
      </c>
      <c r="GG654" t="s">
        <v>57662</v>
      </c>
      <c r="GH654">
        <v>1</v>
      </c>
      <c r="GI654">
        <v>36000</v>
      </c>
      <c r="GK654">
        <v>400</v>
      </c>
      <c r="GL654">
        <v>36400</v>
      </c>
      <c r="GR654">
        <v>3</v>
      </c>
      <c r="GS654" t="s">
        <v>57663</v>
      </c>
      <c r="GU654">
        <v>3</v>
      </c>
      <c r="GW654" t="s">
        <v>57664</v>
      </c>
      <c r="GX654" t="s">
        <v>57665</v>
      </c>
      <c r="GZ654">
        <v>669.44580289999988</v>
      </c>
      <c r="HA654" t="s">
        <v>57666</v>
      </c>
      <c r="HB654" t="s">
        <v>57667</v>
      </c>
      <c r="HC654" t="s">
        <v>57668</v>
      </c>
      <c r="HD654" t="s">
        <v>57669</v>
      </c>
      <c r="HF654" t="s">
        <v>57670</v>
      </c>
      <c r="HG654">
        <v>2022</v>
      </c>
      <c r="HH654" t="s">
        <v>57671</v>
      </c>
      <c r="HI654" t="s">
        <v>57672</v>
      </c>
      <c r="HJ654" t="s">
        <v>57673</v>
      </c>
      <c r="HK654" t="s">
        <v>57674</v>
      </c>
      <c r="HL654" t="s">
        <v>57675</v>
      </c>
      <c r="HM654" t="s">
        <v>57676</v>
      </c>
      <c r="HN654" t="s">
        <v>57677</v>
      </c>
      <c r="HO654" t="s">
        <v>57678</v>
      </c>
      <c r="HP654" t="s">
        <v>57679</v>
      </c>
      <c r="HQ654" t="s">
        <v>57680</v>
      </c>
      <c r="HR654" t="s">
        <v>57681</v>
      </c>
      <c r="HS654" t="s">
        <v>57682</v>
      </c>
      <c r="HT654" t="s">
        <v>57683</v>
      </c>
      <c r="IA654" t="s">
        <v>57684</v>
      </c>
      <c r="IB654" t="s">
        <v>57685</v>
      </c>
      <c r="IE654" t="s">
        <v>57686</v>
      </c>
      <c r="IF654" t="s">
        <v>57687</v>
      </c>
      <c r="IG654" t="s">
        <v>57688</v>
      </c>
      <c r="IH654" t="s">
        <v>57689</v>
      </c>
    </row>
    <row r="655" spans="1:242" x14ac:dyDescent="0.3">
      <c r="A655">
        <v>654</v>
      </c>
      <c r="B655" t="s">
        <v>57690</v>
      </c>
      <c r="C655" t="s">
        <v>57691</v>
      </c>
      <c r="D655" t="s">
        <v>57692</v>
      </c>
      <c r="E655" t="s">
        <v>57693</v>
      </c>
      <c r="F655" t="s">
        <v>57694</v>
      </c>
      <c r="H655" t="s">
        <v>57695</v>
      </c>
      <c r="I655" t="s">
        <v>57696</v>
      </c>
      <c r="L655" t="s">
        <v>57697</v>
      </c>
      <c r="DI655" t="s">
        <v>57698</v>
      </c>
      <c r="DJ655">
        <v>4</v>
      </c>
      <c r="DK655" t="s">
        <v>57699</v>
      </c>
      <c r="DM655" t="s">
        <v>57700</v>
      </c>
      <c r="EO655" t="s">
        <v>57701</v>
      </c>
      <c r="EP655" t="s">
        <v>57702</v>
      </c>
      <c r="EQ655">
        <v>10</v>
      </c>
      <c r="ER655" t="s">
        <v>57703</v>
      </c>
      <c r="FC655" t="s">
        <v>57704</v>
      </c>
      <c r="FF655" t="s">
        <v>57705</v>
      </c>
      <c r="FO655" t="s">
        <v>57706</v>
      </c>
      <c r="FP655" t="s">
        <v>57707</v>
      </c>
      <c r="FQ655" t="s">
        <v>57708</v>
      </c>
      <c r="FS655" t="s">
        <v>57709</v>
      </c>
      <c r="FT655" t="s">
        <v>57710</v>
      </c>
      <c r="FU655" t="s">
        <v>57711</v>
      </c>
      <c r="FV655" t="s">
        <v>57712</v>
      </c>
      <c r="FW655">
        <v>767</v>
      </c>
      <c r="FX655">
        <v>488</v>
      </c>
      <c r="FY655" t="s">
        <v>57713</v>
      </c>
      <c r="FZ655" t="s">
        <v>57714</v>
      </c>
      <c r="GR655">
        <v>3</v>
      </c>
      <c r="GS655" t="s">
        <v>57715</v>
      </c>
      <c r="GU655">
        <v>3</v>
      </c>
      <c r="GW655" t="s">
        <v>57716</v>
      </c>
      <c r="GX655" t="s">
        <v>57717</v>
      </c>
      <c r="GZ655">
        <v>792.32588700000019</v>
      </c>
      <c r="HA655" t="s">
        <v>57718</v>
      </c>
      <c r="HB655" t="s">
        <v>57719</v>
      </c>
      <c r="HC655" t="s">
        <v>57720</v>
      </c>
      <c r="HD655" t="s">
        <v>57721</v>
      </c>
      <c r="HF655" t="s">
        <v>57722</v>
      </c>
      <c r="HG655">
        <v>2022</v>
      </c>
      <c r="HH655" t="s">
        <v>57723</v>
      </c>
      <c r="HI655" t="s">
        <v>57724</v>
      </c>
      <c r="HJ655" t="s">
        <v>57725</v>
      </c>
      <c r="HK655" t="s">
        <v>57726</v>
      </c>
      <c r="HL655" t="s">
        <v>57727</v>
      </c>
      <c r="HM655" t="s">
        <v>57728</v>
      </c>
      <c r="HN655" t="s">
        <v>57729</v>
      </c>
      <c r="HO655" t="s">
        <v>57730</v>
      </c>
      <c r="HP655" t="s">
        <v>57731</v>
      </c>
      <c r="HQ655" t="s">
        <v>57732</v>
      </c>
      <c r="HR655" t="s">
        <v>57733</v>
      </c>
      <c r="HS655" t="s">
        <v>57734</v>
      </c>
      <c r="HT655" t="s">
        <v>57735</v>
      </c>
      <c r="IA655" t="s">
        <v>57736</v>
      </c>
      <c r="IB655" t="s">
        <v>57737</v>
      </c>
      <c r="IE655" t="s">
        <v>57738</v>
      </c>
      <c r="IF655" t="s">
        <v>57739</v>
      </c>
      <c r="IG655" t="s">
        <v>57740</v>
      </c>
      <c r="IH655" t="s">
        <v>57741</v>
      </c>
    </row>
    <row r="656" spans="1:242" x14ac:dyDescent="0.3">
      <c r="A656">
        <v>655</v>
      </c>
      <c r="B656" t="s">
        <v>57742</v>
      </c>
      <c r="C656" t="s">
        <v>57743</v>
      </c>
      <c r="D656" t="s">
        <v>57744</v>
      </c>
      <c r="E656" t="s">
        <v>57745</v>
      </c>
      <c r="F656" t="s">
        <v>57746</v>
      </c>
      <c r="H656" t="s">
        <v>57747</v>
      </c>
      <c r="I656" t="s">
        <v>57748</v>
      </c>
      <c r="K656" t="s">
        <v>57749</v>
      </c>
      <c r="L656" t="s">
        <v>57750</v>
      </c>
      <c r="S656" t="s">
        <v>57751</v>
      </c>
      <c r="V656" t="s">
        <v>57752</v>
      </c>
      <c r="W656" t="s">
        <v>57753</v>
      </c>
      <c r="X656" t="s">
        <v>57754</v>
      </c>
      <c r="AA656" t="s">
        <v>57755</v>
      </c>
      <c r="AD656" t="s">
        <v>57756</v>
      </c>
      <c r="AE656">
        <v>3</v>
      </c>
      <c r="AG656" t="s">
        <v>57757</v>
      </c>
      <c r="AI656" t="s">
        <v>57758</v>
      </c>
      <c r="AJ656" t="s">
        <v>57759</v>
      </c>
      <c r="AK656" t="s">
        <v>57760</v>
      </c>
      <c r="AM656" t="s">
        <v>57761</v>
      </c>
      <c r="AN656" t="s">
        <v>57762</v>
      </c>
      <c r="AP656" t="s">
        <v>57763</v>
      </c>
      <c r="AS656" t="s">
        <v>57764</v>
      </c>
      <c r="AT656" t="s">
        <v>57765</v>
      </c>
      <c r="AU656" t="s">
        <v>57766</v>
      </c>
      <c r="AV656" t="s">
        <v>57767</v>
      </c>
      <c r="AZ656" t="s">
        <v>57768</v>
      </c>
      <c r="BB656" t="s">
        <v>57769</v>
      </c>
      <c r="BC656" t="s">
        <v>57770</v>
      </c>
      <c r="BD656" t="s">
        <v>57771</v>
      </c>
      <c r="BE656" t="s">
        <v>57772</v>
      </c>
      <c r="BF656" t="s">
        <v>57773</v>
      </c>
      <c r="BI656" t="s">
        <v>57774</v>
      </c>
      <c r="BM656" t="s">
        <v>57775</v>
      </c>
      <c r="BN656" t="s">
        <v>57776</v>
      </c>
      <c r="BO656">
        <v>50000</v>
      </c>
      <c r="BP656" t="s">
        <v>57777</v>
      </c>
      <c r="BQ656" t="s">
        <v>57778</v>
      </c>
      <c r="BS656">
        <v>1000</v>
      </c>
      <c r="BT656">
        <v>51000</v>
      </c>
      <c r="BU656" t="s">
        <v>57779</v>
      </c>
      <c r="BY656" t="s">
        <v>57780</v>
      </c>
      <c r="BZ656" t="s">
        <v>57781</v>
      </c>
      <c r="CA656" t="s">
        <v>57782</v>
      </c>
      <c r="CC656" t="s">
        <v>57783</v>
      </c>
      <c r="CD656" t="s">
        <v>57784</v>
      </c>
      <c r="CE656" t="s">
        <v>57785</v>
      </c>
      <c r="CG656" t="s">
        <v>57786</v>
      </c>
      <c r="CH656" t="s">
        <v>57787</v>
      </c>
      <c r="CM656" t="s">
        <v>57788</v>
      </c>
      <c r="CN656" t="s">
        <v>57789</v>
      </c>
      <c r="CO656" t="s">
        <v>57790</v>
      </c>
      <c r="CP656" t="s">
        <v>57791</v>
      </c>
      <c r="CQ656" t="s">
        <v>57792</v>
      </c>
      <c r="CR656" t="s">
        <v>57793</v>
      </c>
      <c r="EN656" t="s">
        <v>57794</v>
      </c>
      <c r="EP656" t="s">
        <v>57795</v>
      </c>
      <c r="EQ656">
        <v>0</v>
      </c>
      <c r="ES656" t="s">
        <v>57796</v>
      </c>
      <c r="EU656" t="s">
        <v>57797</v>
      </c>
      <c r="EV656" t="s">
        <v>57798</v>
      </c>
      <c r="EW656" t="s">
        <v>57799</v>
      </c>
      <c r="EY656" t="s">
        <v>57800</v>
      </c>
      <c r="EZ656" t="s">
        <v>57801</v>
      </c>
      <c r="FA656" t="s">
        <v>57802</v>
      </c>
      <c r="FB656" t="s">
        <v>57803</v>
      </c>
      <c r="FC656" t="s">
        <v>57804</v>
      </c>
      <c r="FF656" t="s">
        <v>57805</v>
      </c>
      <c r="FN656" t="s">
        <v>57806</v>
      </c>
      <c r="FO656" t="s">
        <v>57807</v>
      </c>
      <c r="FP656" t="s">
        <v>57808</v>
      </c>
      <c r="FQ656" t="s">
        <v>57809</v>
      </c>
      <c r="FS656" t="s">
        <v>57810</v>
      </c>
      <c r="FT656" t="s">
        <v>57811</v>
      </c>
      <c r="FU656" t="s">
        <v>57812</v>
      </c>
      <c r="FV656" t="s">
        <v>57813</v>
      </c>
      <c r="FW656">
        <v>831</v>
      </c>
      <c r="FX656">
        <v>502</v>
      </c>
      <c r="FY656" t="s">
        <v>57814</v>
      </c>
      <c r="FZ656" t="s">
        <v>57815</v>
      </c>
      <c r="GA656" t="s">
        <v>57816</v>
      </c>
      <c r="GB656" t="s">
        <v>57817</v>
      </c>
      <c r="GC656" t="s">
        <v>57818</v>
      </c>
      <c r="GD656">
        <v>4166.666666666667</v>
      </c>
      <c r="GE656">
        <v>50000</v>
      </c>
      <c r="GF656">
        <v>51000</v>
      </c>
      <c r="GG656" t="s">
        <v>57819</v>
      </c>
      <c r="GH656">
        <v>1</v>
      </c>
      <c r="GI656">
        <v>50000</v>
      </c>
      <c r="GK656">
        <v>1000</v>
      </c>
      <c r="GL656">
        <v>51000</v>
      </c>
      <c r="GR656">
        <v>3</v>
      </c>
      <c r="GS656" t="s">
        <v>57820</v>
      </c>
      <c r="GU656">
        <v>3</v>
      </c>
      <c r="GW656" t="s">
        <v>57821</v>
      </c>
      <c r="GX656" t="s">
        <v>57822</v>
      </c>
      <c r="GZ656">
        <v>952.69341709999981</v>
      </c>
      <c r="HA656" t="s">
        <v>57823</v>
      </c>
      <c r="HB656" t="s">
        <v>57824</v>
      </c>
      <c r="HC656" t="s">
        <v>57825</v>
      </c>
      <c r="HD656" t="s">
        <v>57826</v>
      </c>
      <c r="HF656" t="s">
        <v>57827</v>
      </c>
      <c r="HG656">
        <v>2024</v>
      </c>
      <c r="HH656" t="s">
        <v>57828</v>
      </c>
      <c r="HI656" t="s">
        <v>57829</v>
      </c>
      <c r="HJ656" t="s">
        <v>57830</v>
      </c>
      <c r="HK656" t="s">
        <v>57831</v>
      </c>
      <c r="HL656" t="s">
        <v>57832</v>
      </c>
      <c r="HM656" t="s">
        <v>57833</v>
      </c>
      <c r="HN656" t="s">
        <v>57834</v>
      </c>
      <c r="HO656" t="s">
        <v>57835</v>
      </c>
      <c r="HP656" t="s">
        <v>57836</v>
      </c>
      <c r="HQ656" t="s">
        <v>57837</v>
      </c>
      <c r="HR656" t="s">
        <v>57838</v>
      </c>
      <c r="HS656" t="s">
        <v>57839</v>
      </c>
      <c r="HT656" t="s">
        <v>57840</v>
      </c>
      <c r="IA656" t="s">
        <v>57841</v>
      </c>
      <c r="IB656" t="s">
        <v>57842</v>
      </c>
      <c r="IE656" t="s">
        <v>57843</v>
      </c>
      <c r="IF656" t="s">
        <v>57844</v>
      </c>
      <c r="IG656" t="s">
        <v>57845</v>
      </c>
      <c r="IH656" t="s">
        <v>57846</v>
      </c>
    </row>
    <row r="657" spans="1:242" x14ac:dyDescent="0.3">
      <c r="A657">
        <v>656</v>
      </c>
      <c r="B657" t="s">
        <v>57847</v>
      </c>
      <c r="C657" t="s">
        <v>57848</v>
      </c>
      <c r="D657" t="s">
        <v>57849</v>
      </c>
      <c r="E657" t="s">
        <v>57850</v>
      </c>
      <c r="F657" t="s">
        <v>57851</v>
      </c>
      <c r="H657" t="s">
        <v>57852</v>
      </c>
      <c r="I657" t="s">
        <v>57853</v>
      </c>
      <c r="L657" t="s">
        <v>57854</v>
      </c>
      <c r="DI657" t="s">
        <v>57855</v>
      </c>
      <c r="DJ657">
        <v>1</v>
      </c>
      <c r="DK657" t="s">
        <v>57856</v>
      </c>
      <c r="DL657" t="s">
        <v>57857</v>
      </c>
      <c r="DM657" t="s">
        <v>57858</v>
      </c>
      <c r="EO657" t="s">
        <v>57859</v>
      </c>
      <c r="ER657" t="s">
        <v>57860</v>
      </c>
      <c r="ES657" t="s">
        <v>57861</v>
      </c>
      <c r="EU657" t="s">
        <v>57862</v>
      </c>
      <c r="EY657" t="s">
        <v>57863</v>
      </c>
      <c r="FA657" t="s">
        <v>57864</v>
      </c>
      <c r="FC657" t="s">
        <v>57865</v>
      </c>
      <c r="FD657" t="s">
        <v>57866</v>
      </c>
      <c r="FF657" t="s">
        <v>57867</v>
      </c>
      <c r="FN657" t="s">
        <v>57868</v>
      </c>
      <c r="FO657" t="s">
        <v>57869</v>
      </c>
      <c r="FP657" t="s">
        <v>57870</v>
      </c>
      <c r="FQ657" t="s">
        <v>57871</v>
      </c>
      <c r="FS657" t="s">
        <v>57872</v>
      </c>
      <c r="FT657" t="s">
        <v>57873</v>
      </c>
      <c r="FU657" t="s">
        <v>57874</v>
      </c>
      <c r="FV657" t="s">
        <v>57875</v>
      </c>
      <c r="FW657">
        <v>831</v>
      </c>
      <c r="FX657">
        <v>329</v>
      </c>
      <c r="FY657" t="s">
        <v>57876</v>
      </c>
      <c r="FZ657" t="s">
        <v>57877</v>
      </c>
      <c r="GR657">
        <v>3</v>
      </c>
      <c r="GS657" t="s">
        <v>57878</v>
      </c>
      <c r="GU657">
        <v>3</v>
      </c>
      <c r="GW657" t="s">
        <v>57879</v>
      </c>
      <c r="GX657" t="s">
        <v>57880</v>
      </c>
      <c r="GZ657">
        <v>573.49963990000003</v>
      </c>
      <c r="HA657" t="s">
        <v>57881</v>
      </c>
      <c r="HB657" t="s">
        <v>57882</v>
      </c>
      <c r="HC657" t="s">
        <v>57883</v>
      </c>
      <c r="HD657" t="s">
        <v>57884</v>
      </c>
      <c r="HF657" t="s">
        <v>57885</v>
      </c>
      <c r="HG657">
        <v>2024</v>
      </c>
      <c r="HH657" t="s">
        <v>57886</v>
      </c>
      <c r="HI657" t="s">
        <v>57887</v>
      </c>
      <c r="HJ657" t="s">
        <v>57888</v>
      </c>
      <c r="HK657" t="s">
        <v>57889</v>
      </c>
      <c r="HL657" t="s">
        <v>57890</v>
      </c>
      <c r="HM657" t="s">
        <v>57891</v>
      </c>
      <c r="HN657" t="s">
        <v>57892</v>
      </c>
      <c r="HO657" t="s">
        <v>57893</v>
      </c>
      <c r="HP657" t="s">
        <v>57894</v>
      </c>
      <c r="HQ657" t="s">
        <v>57895</v>
      </c>
      <c r="HR657" t="s">
        <v>57896</v>
      </c>
      <c r="HS657" t="s">
        <v>57897</v>
      </c>
      <c r="HT657" t="s">
        <v>57898</v>
      </c>
      <c r="IA657" t="s">
        <v>57899</v>
      </c>
      <c r="IB657" t="s">
        <v>57900</v>
      </c>
      <c r="IE657" t="s">
        <v>57901</v>
      </c>
      <c r="IF657" t="s">
        <v>57902</v>
      </c>
      <c r="IG657" t="s">
        <v>57903</v>
      </c>
      <c r="IH657" t="s">
        <v>57904</v>
      </c>
    </row>
    <row r="658" spans="1:242" x14ac:dyDescent="0.3">
      <c r="A658">
        <v>657</v>
      </c>
      <c r="B658" t="s">
        <v>57905</v>
      </c>
      <c r="C658" t="s">
        <v>57906</v>
      </c>
      <c r="D658" t="s">
        <v>57907</v>
      </c>
      <c r="E658" t="s">
        <v>57908</v>
      </c>
      <c r="F658" t="s">
        <v>57909</v>
      </c>
      <c r="H658" t="s">
        <v>57910</v>
      </c>
      <c r="I658" t="s">
        <v>57911</v>
      </c>
      <c r="K658" t="s">
        <v>57912</v>
      </c>
      <c r="L658" t="s">
        <v>57913</v>
      </c>
      <c r="S658" t="s">
        <v>57914</v>
      </c>
      <c r="V658" t="s">
        <v>57915</v>
      </c>
      <c r="W658" t="s">
        <v>57916</v>
      </c>
      <c r="X658" t="s">
        <v>57917</v>
      </c>
      <c r="Z658">
        <v>4</v>
      </c>
      <c r="AA658" t="s">
        <v>57918</v>
      </c>
      <c r="AD658" t="s">
        <v>57919</v>
      </c>
      <c r="AE658">
        <v>0</v>
      </c>
      <c r="AG658" t="s">
        <v>57920</v>
      </c>
      <c r="AI658" t="s">
        <v>57921</v>
      </c>
      <c r="AJ658" t="s">
        <v>57922</v>
      </c>
      <c r="AK658" t="s">
        <v>57923</v>
      </c>
      <c r="AM658" t="s">
        <v>57924</v>
      </c>
      <c r="AN658" t="s">
        <v>57925</v>
      </c>
      <c r="AS658" t="s">
        <v>57926</v>
      </c>
      <c r="AT658" t="s">
        <v>57927</v>
      </c>
      <c r="AU658" t="s">
        <v>57928</v>
      </c>
      <c r="AV658" t="s">
        <v>57929</v>
      </c>
      <c r="AX658" t="s">
        <v>57930</v>
      </c>
      <c r="AY658" t="s">
        <v>57931</v>
      </c>
      <c r="AZ658" t="s">
        <v>57932</v>
      </c>
      <c r="BB658" t="s">
        <v>57933</v>
      </c>
      <c r="BC658" t="s">
        <v>57934</v>
      </c>
      <c r="BD658" t="s">
        <v>57935</v>
      </c>
      <c r="BE658" t="s">
        <v>57936</v>
      </c>
      <c r="BF658" t="s">
        <v>57937</v>
      </c>
      <c r="BI658" t="s">
        <v>57938</v>
      </c>
      <c r="BM658" t="s">
        <v>57939</v>
      </c>
      <c r="BN658" t="s">
        <v>57940</v>
      </c>
      <c r="BO658">
        <v>21621</v>
      </c>
      <c r="BP658" t="s">
        <v>57941</v>
      </c>
      <c r="BQ658" t="s">
        <v>57942</v>
      </c>
      <c r="BR658">
        <v>2400</v>
      </c>
      <c r="BT658">
        <v>24021</v>
      </c>
      <c r="BU658" t="s">
        <v>57943</v>
      </c>
      <c r="BW658" t="s">
        <v>57944</v>
      </c>
      <c r="BY658" t="s">
        <v>57945</v>
      </c>
      <c r="CC658" t="s">
        <v>57946</v>
      </c>
      <c r="CD658" t="s">
        <v>57947</v>
      </c>
      <c r="CE658" t="s">
        <v>57948</v>
      </c>
      <c r="CG658" t="s">
        <v>57949</v>
      </c>
      <c r="CM658" t="s">
        <v>57950</v>
      </c>
      <c r="CN658" t="s">
        <v>57951</v>
      </c>
      <c r="CO658" t="s">
        <v>57952</v>
      </c>
      <c r="CP658" t="s">
        <v>57953</v>
      </c>
      <c r="CQ658" t="s">
        <v>57954</v>
      </c>
      <c r="CR658" t="s">
        <v>57955</v>
      </c>
      <c r="CS658" t="s">
        <v>57956</v>
      </c>
      <c r="EN658" t="s">
        <v>57957</v>
      </c>
      <c r="EP658" t="s">
        <v>57958</v>
      </c>
      <c r="EQ658">
        <v>0</v>
      </c>
      <c r="ER658" t="s">
        <v>57959</v>
      </c>
      <c r="ES658" t="s">
        <v>57960</v>
      </c>
      <c r="EU658" t="s">
        <v>57961</v>
      </c>
      <c r="EV658" t="s">
        <v>57962</v>
      </c>
      <c r="EW658" t="s">
        <v>57963</v>
      </c>
      <c r="EX658" t="s">
        <v>57964</v>
      </c>
      <c r="EY658" t="s">
        <v>57965</v>
      </c>
      <c r="EZ658" t="s">
        <v>57966</v>
      </c>
      <c r="FA658" t="s">
        <v>57967</v>
      </c>
      <c r="FC658" t="s">
        <v>57968</v>
      </c>
      <c r="FF658" t="s">
        <v>57969</v>
      </c>
      <c r="FN658" t="s">
        <v>57970</v>
      </c>
      <c r="FO658" t="s">
        <v>57971</v>
      </c>
      <c r="FP658" t="s">
        <v>57972</v>
      </c>
      <c r="FQ658" t="s">
        <v>57973</v>
      </c>
      <c r="FS658" t="s">
        <v>57974</v>
      </c>
      <c r="FT658" t="s">
        <v>57975</v>
      </c>
      <c r="FU658" t="s">
        <v>57976</v>
      </c>
      <c r="FV658" t="s">
        <v>57977</v>
      </c>
      <c r="FW658">
        <v>831</v>
      </c>
      <c r="FX658">
        <v>502</v>
      </c>
      <c r="FY658" t="s">
        <v>57978</v>
      </c>
      <c r="FZ658" t="s">
        <v>57979</v>
      </c>
      <c r="GA658" t="s">
        <v>57980</v>
      </c>
      <c r="GB658" t="s">
        <v>57981</v>
      </c>
      <c r="GC658" t="s">
        <v>57982</v>
      </c>
      <c r="GD658">
        <v>1801.75</v>
      </c>
      <c r="GE658">
        <v>21621</v>
      </c>
      <c r="GF658">
        <v>24021</v>
      </c>
      <c r="GG658" t="s">
        <v>57983</v>
      </c>
      <c r="GH658">
        <v>1</v>
      </c>
      <c r="GI658">
        <v>21621</v>
      </c>
      <c r="GJ658">
        <v>2400</v>
      </c>
      <c r="GL658">
        <v>24021</v>
      </c>
      <c r="GR658">
        <v>3</v>
      </c>
      <c r="GS658" t="s">
        <v>57984</v>
      </c>
      <c r="GU658">
        <v>3</v>
      </c>
      <c r="GW658" t="s">
        <v>57985</v>
      </c>
      <c r="GX658" t="s">
        <v>57986</v>
      </c>
      <c r="GZ658">
        <v>885.5101525</v>
      </c>
      <c r="HA658" t="s">
        <v>57987</v>
      </c>
      <c r="HB658" t="s">
        <v>57988</v>
      </c>
      <c r="HC658" t="s">
        <v>57989</v>
      </c>
      <c r="HD658" t="s">
        <v>57990</v>
      </c>
      <c r="HF658" t="s">
        <v>57991</v>
      </c>
      <c r="HG658">
        <v>2024</v>
      </c>
      <c r="HH658" t="s">
        <v>57992</v>
      </c>
      <c r="HI658" t="s">
        <v>57993</v>
      </c>
      <c r="HJ658" t="s">
        <v>57994</v>
      </c>
      <c r="HK658" t="s">
        <v>57995</v>
      </c>
      <c r="HL658" t="s">
        <v>57996</v>
      </c>
      <c r="HM658" t="s">
        <v>57997</v>
      </c>
      <c r="HN658" t="s">
        <v>57998</v>
      </c>
      <c r="HO658" t="s">
        <v>57999</v>
      </c>
      <c r="HP658" t="s">
        <v>58000</v>
      </c>
      <c r="HQ658" t="s">
        <v>58001</v>
      </c>
      <c r="HR658" t="s">
        <v>58002</v>
      </c>
      <c r="HS658" t="s">
        <v>58003</v>
      </c>
      <c r="HT658" t="s">
        <v>58004</v>
      </c>
      <c r="IA658" t="s">
        <v>58005</v>
      </c>
      <c r="IB658" t="s">
        <v>58006</v>
      </c>
      <c r="IE658" t="s">
        <v>58007</v>
      </c>
      <c r="IF658" t="s">
        <v>58008</v>
      </c>
      <c r="IG658" t="s">
        <v>58009</v>
      </c>
      <c r="IH658" t="s">
        <v>58010</v>
      </c>
    </row>
    <row r="659" spans="1:242" x14ac:dyDescent="0.3">
      <c r="A659">
        <v>658</v>
      </c>
      <c r="B659" t="s">
        <v>58011</v>
      </c>
      <c r="C659" t="s">
        <v>58012</v>
      </c>
      <c r="D659" t="s">
        <v>58013</v>
      </c>
      <c r="E659" t="s">
        <v>58014</v>
      </c>
      <c r="F659" t="s">
        <v>58015</v>
      </c>
      <c r="H659" t="s">
        <v>58016</v>
      </c>
      <c r="I659" t="s">
        <v>58017</v>
      </c>
      <c r="L659" t="s">
        <v>58018</v>
      </c>
      <c r="DI659" t="s">
        <v>58019</v>
      </c>
      <c r="DJ659">
        <v>3</v>
      </c>
      <c r="DK659" t="s">
        <v>58020</v>
      </c>
      <c r="DL659" t="s">
        <v>58021</v>
      </c>
      <c r="DM659" t="s">
        <v>58022</v>
      </c>
      <c r="EO659" t="s">
        <v>58023</v>
      </c>
      <c r="ER659" t="s">
        <v>58024</v>
      </c>
      <c r="ES659" t="s">
        <v>58025</v>
      </c>
      <c r="ET659" t="s">
        <v>58026</v>
      </c>
      <c r="EU659" t="s">
        <v>58027</v>
      </c>
      <c r="EV659" t="s">
        <v>58028</v>
      </c>
      <c r="EW659" t="s">
        <v>58029</v>
      </c>
      <c r="EX659" t="s">
        <v>58030</v>
      </c>
      <c r="EY659" t="s">
        <v>58031</v>
      </c>
      <c r="EZ659" t="s">
        <v>58032</v>
      </c>
      <c r="FA659" t="s">
        <v>58033</v>
      </c>
      <c r="FB659" t="s">
        <v>58034</v>
      </c>
      <c r="FC659" t="s">
        <v>58035</v>
      </c>
      <c r="FF659" t="s">
        <v>58036</v>
      </c>
      <c r="FN659" t="s">
        <v>58037</v>
      </c>
      <c r="FO659" t="s">
        <v>58038</v>
      </c>
      <c r="FP659" t="s">
        <v>58039</v>
      </c>
      <c r="FQ659" t="s">
        <v>58040</v>
      </c>
      <c r="FS659" t="s">
        <v>58041</v>
      </c>
      <c r="FT659" t="s">
        <v>58042</v>
      </c>
      <c r="FU659" t="s">
        <v>58043</v>
      </c>
      <c r="FV659" t="s">
        <v>58044</v>
      </c>
      <c r="FW659">
        <v>831</v>
      </c>
      <c r="FX659">
        <v>329</v>
      </c>
      <c r="FY659" t="s">
        <v>58045</v>
      </c>
      <c r="FZ659" t="s">
        <v>58046</v>
      </c>
      <c r="GR659">
        <v>3</v>
      </c>
      <c r="GS659" t="s">
        <v>58047</v>
      </c>
      <c r="GU659">
        <v>3</v>
      </c>
      <c r="GW659" t="s">
        <v>58048</v>
      </c>
      <c r="GX659" t="s">
        <v>58049</v>
      </c>
      <c r="GZ659">
        <v>575.48067819999994</v>
      </c>
      <c r="HA659" t="s">
        <v>58050</v>
      </c>
      <c r="HB659" t="s">
        <v>58051</v>
      </c>
      <c r="HC659" t="s">
        <v>58052</v>
      </c>
      <c r="HD659" t="s">
        <v>58053</v>
      </c>
      <c r="HF659" t="s">
        <v>58054</v>
      </c>
      <c r="HG659">
        <v>2024</v>
      </c>
      <c r="HH659" t="s">
        <v>58055</v>
      </c>
      <c r="HI659" t="s">
        <v>58056</v>
      </c>
      <c r="HJ659" t="s">
        <v>58057</v>
      </c>
      <c r="HK659" t="s">
        <v>58058</v>
      </c>
      <c r="HL659" t="s">
        <v>58059</v>
      </c>
      <c r="HM659" t="s">
        <v>58060</v>
      </c>
      <c r="HN659" t="s">
        <v>58061</v>
      </c>
      <c r="HO659" t="s">
        <v>58062</v>
      </c>
      <c r="HP659" t="s">
        <v>58063</v>
      </c>
      <c r="HQ659" t="s">
        <v>58064</v>
      </c>
      <c r="HR659" t="s">
        <v>58065</v>
      </c>
      <c r="HS659" t="s">
        <v>58066</v>
      </c>
      <c r="HT659" t="s">
        <v>58067</v>
      </c>
      <c r="IA659" t="s">
        <v>58068</v>
      </c>
      <c r="IB659" t="s">
        <v>58069</v>
      </c>
      <c r="IE659" t="s">
        <v>58070</v>
      </c>
      <c r="IF659" t="s">
        <v>58071</v>
      </c>
      <c r="IG659" t="s">
        <v>58072</v>
      </c>
      <c r="IH659" t="s">
        <v>58073</v>
      </c>
    </row>
    <row r="660" spans="1:242" x14ac:dyDescent="0.3">
      <c r="A660">
        <v>659</v>
      </c>
      <c r="B660" t="s">
        <v>58074</v>
      </c>
      <c r="C660" t="s">
        <v>58075</v>
      </c>
      <c r="D660" t="s">
        <v>58076</v>
      </c>
      <c r="E660" t="s">
        <v>58077</v>
      </c>
      <c r="F660" t="s">
        <v>58078</v>
      </c>
      <c r="H660" t="s">
        <v>58079</v>
      </c>
      <c r="I660" t="s">
        <v>58080</v>
      </c>
      <c r="K660" t="s">
        <v>58081</v>
      </c>
      <c r="L660" t="s">
        <v>58082</v>
      </c>
      <c r="S660" t="s">
        <v>58083</v>
      </c>
      <c r="V660" t="s">
        <v>58084</v>
      </c>
      <c r="W660" t="s">
        <v>58085</v>
      </c>
      <c r="X660" t="s">
        <v>58086</v>
      </c>
      <c r="AA660" t="s">
        <v>58087</v>
      </c>
      <c r="AD660" t="s">
        <v>58088</v>
      </c>
      <c r="AE660">
        <v>2</v>
      </c>
      <c r="AG660" t="s">
        <v>58089</v>
      </c>
      <c r="AI660" t="s">
        <v>58090</v>
      </c>
      <c r="AJ660" t="s">
        <v>58091</v>
      </c>
      <c r="AK660" t="s">
        <v>58092</v>
      </c>
      <c r="AM660" t="s">
        <v>58093</v>
      </c>
      <c r="AN660" t="s">
        <v>58094</v>
      </c>
      <c r="AP660" t="s">
        <v>58095</v>
      </c>
      <c r="AS660" t="s">
        <v>58096</v>
      </c>
      <c r="AT660" t="s">
        <v>58097</v>
      </c>
      <c r="AV660" t="s">
        <v>58098</v>
      </c>
      <c r="AX660" t="s">
        <v>58099</v>
      </c>
      <c r="AZ660" t="s">
        <v>58100</v>
      </c>
      <c r="BB660" t="s">
        <v>58101</v>
      </c>
      <c r="BC660" t="s">
        <v>58102</v>
      </c>
      <c r="BD660" t="s">
        <v>58103</v>
      </c>
      <c r="BE660" t="s">
        <v>58104</v>
      </c>
      <c r="BF660" t="s">
        <v>58105</v>
      </c>
      <c r="BI660" t="s">
        <v>58106</v>
      </c>
      <c r="BM660" t="s">
        <v>58107</v>
      </c>
      <c r="BN660" t="s">
        <v>58108</v>
      </c>
      <c r="BO660">
        <v>42500</v>
      </c>
      <c r="BP660" t="s">
        <v>58109</v>
      </c>
      <c r="BQ660" t="s">
        <v>58110</v>
      </c>
      <c r="BR660">
        <v>4000</v>
      </c>
      <c r="BT660">
        <v>46500</v>
      </c>
      <c r="BU660" t="s">
        <v>58111</v>
      </c>
      <c r="BV660" t="s">
        <v>58112</v>
      </c>
      <c r="BY660" t="s">
        <v>58113</v>
      </c>
      <c r="BZ660" t="s">
        <v>58114</v>
      </c>
      <c r="CC660" t="s">
        <v>58115</v>
      </c>
      <c r="CD660" t="s">
        <v>58116</v>
      </c>
      <c r="CE660" t="s">
        <v>58117</v>
      </c>
      <c r="CG660" t="s">
        <v>58118</v>
      </c>
      <c r="CH660" t="s">
        <v>58119</v>
      </c>
      <c r="CI660" t="s">
        <v>58120</v>
      </c>
      <c r="CL660" t="s">
        <v>58121</v>
      </c>
      <c r="CM660" t="s">
        <v>58122</v>
      </c>
      <c r="CN660" t="s">
        <v>58123</v>
      </c>
      <c r="CO660" t="s">
        <v>58124</v>
      </c>
      <c r="CP660" t="s">
        <v>58125</v>
      </c>
      <c r="CQ660" t="s">
        <v>58126</v>
      </c>
      <c r="CR660" t="s">
        <v>58127</v>
      </c>
      <c r="CS660" t="s">
        <v>58128</v>
      </c>
      <c r="EN660" t="s">
        <v>58129</v>
      </c>
      <c r="EP660" t="s">
        <v>58130</v>
      </c>
      <c r="EQ660">
        <v>0</v>
      </c>
      <c r="ER660" t="s">
        <v>58131</v>
      </c>
      <c r="ES660" t="s">
        <v>58132</v>
      </c>
      <c r="EU660" t="s">
        <v>58133</v>
      </c>
      <c r="EY660" t="s">
        <v>58134</v>
      </c>
      <c r="EZ660" t="s">
        <v>58135</v>
      </c>
      <c r="FA660" t="s">
        <v>58136</v>
      </c>
      <c r="FC660" t="s">
        <v>58137</v>
      </c>
      <c r="FF660" t="s">
        <v>58138</v>
      </c>
      <c r="FN660" t="s">
        <v>58139</v>
      </c>
      <c r="FO660" t="s">
        <v>58140</v>
      </c>
      <c r="FP660" t="s">
        <v>58141</v>
      </c>
      <c r="FQ660" t="s">
        <v>58142</v>
      </c>
      <c r="FS660" t="s">
        <v>58143</v>
      </c>
      <c r="FT660" t="s">
        <v>58144</v>
      </c>
      <c r="FU660" t="s">
        <v>58145</v>
      </c>
      <c r="FV660" t="s">
        <v>58146</v>
      </c>
      <c r="FW660">
        <v>849</v>
      </c>
      <c r="FX660">
        <v>523</v>
      </c>
      <c r="FY660" t="s">
        <v>58147</v>
      </c>
      <c r="FZ660" t="s">
        <v>58148</v>
      </c>
      <c r="GA660" t="s">
        <v>58149</v>
      </c>
      <c r="GB660" t="s">
        <v>58150</v>
      </c>
      <c r="GC660" t="s">
        <v>58151</v>
      </c>
      <c r="GD660">
        <v>3541.6666666666665</v>
      </c>
      <c r="GE660">
        <v>42500</v>
      </c>
      <c r="GF660">
        <v>46500</v>
      </c>
      <c r="GG660" t="s">
        <v>58152</v>
      </c>
      <c r="GH660">
        <v>1</v>
      </c>
      <c r="GI660">
        <v>42500</v>
      </c>
      <c r="GJ660">
        <v>4000</v>
      </c>
      <c r="GL660">
        <v>46500</v>
      </c>
      <c r="GR660">
        <v>3</v>
      </c>
      <c r="GS660" t="s">
        <v>58153</v>
      </c>
      <c r="GU660">
        <v>3</v>
      </c>
      <c r="GW660" t="s">
        <v>58154</v>
      </c>
      <c r="GX660" t="s">
        <v>58155</v>
      </c>
      <c r="GZ660">
        <v>774.79909010000006</v>
      </c>
      <c r="HA660" t="s">
        <v>58156</v>
      </c>
      <c r="HB660" t="s">
        <v>58157</v>
      </c>
      <c r="HC660" t="s">
        <v>58158</v>
      </c>
      <c r="HD660" t="s">
        <v>58159</v>
      </c>
      <c r="HF660" t="s">
        <v>58160</v>
      </c>
      <c r="HG660">
        <v>2023</v>
      </c>
      <c r="HH660" t="s">
        <v>58161</v>
      </c>
      <c r="HI660" t="s">
        <v>58162</v>
      </c>
      <c r="HJ660" t="s">
        <v>58163</v>
      </c>
      <c r="HK660" t="s">
        <v>58164</v>
      </c>
      <c r="HL660" t="s">
        <v>58165</v>
      </c>
      <c r="HM660" t="s">
        <v>58166</v>
      </c>
      <c r="HN660" t="s">
        <v>58167</v>
      </c>
      <c r="HO660" t="s">
        <v>58168</v>
      </c>
      <c r="HP660" t="s">
        <v>58169</v>
      </c>
      <c r="HQ660" t="s">
        <v>58170</v>
      </c>
      <c r="HR660" t="s">
        <v>58171</v>
      </c>
      <c r="HS660" t="s">
        <v>58172</v>
      </c>
      <c r="HT660" t="s">
        <v>58173</v>
      </c>
      <c r="IA660" t="s">
        <v>58174</v>
      </c>
      <c r="IB660" t="s">
        <v>58175</v>
      </c>
      <c r="IE660" t="s">
        <v>58176</v>
      </c>
      <c r="IF660" t="s">
        <v>58177</v>
      </c>
      <c r="IG660" t="s">
        <v>58178</v>
      </c>
      <c r="IH660" t="s">
        <v>58179</v>
      </c>
    </row>
    <row r="661" spans="1:242" x14ac:dyDescent="0.3">
      <c r="A661">
        <v>660</v>
      </c>
      <c r="B661" t="s">
        <v>58180</v>
      </c>
      <c r="C661" t="s">
        <v>58181</v>
      </c>
      <c r="D661" t="s">
        <v>58182</v>
      </c>
      <c r="E661" t="s">
        <v>58183</v>
      </c>
      <c r="F661" t="s">
        <v>58184</v>
      </c>
      <c r="H661" t="s">
        <v>58185</v>
      </c>
      <c r="I661" t="s">
        <v>58186</v>
      </c>
      <c r="L661" t="s">
        <v>58187</v>
      </c>
      <c r="DI661" t="s">
        <v>58188</v>
      </c>
      <c r="DJ661">
        <v>1</v>
      </c>
      <c r="DK661" t="s">
        <v>58189</v>
      </c>
      <c r="EO661" t="s">
        <v>58190</v>
      </c>
      <c r="EP661" t="s">
        <v>58191</v>
      </c>
      <c r="EQ661">
        <v>2</v>
      </c>
      <c r="ER661" t="s">
        <v>58192</v>
      </c>
      <c r="ES661" t="s">
        <v>58193</v>
      </c>
      <c r="EY661" t="s">
        <v>58194</v>
      </c>
      <c r="FA661" t="s">
        <v>58195</v>
      </c>
      <c r="FB661" t="s">
        <v>58196</v>
      </c>
      <c r="FC661" t="s">
        <v>58197</v>
      </c>
      <c r="FF661" t="s">
        <v>58198</v>
      </c>
      <c r="FN661" t="s">
        <v>58199</v>
      </c>
      <c r="FO661" t="s">
        <v>58200</v>
      </c>
      <c r="FP661" t="s">
        <v>58201</v>
      </c>
      <c r="FQ661" t="s">
        <v>58202</v>
      </c>
      <c r="FS661" t="s">
        <v>58203</v>
      </c>
      <c r="FT661" t="s">
        <v>58204</v>
      </c>
      <c r="FU661" t="s">
        <v>58205</v>
      </c>
      <c r="FV661" t="s">
        <v>58206</v>
      </c>
      <c r="FW661">
        <v>767</v>
      </c>
      <c r="FX661">
        <v>279</v>
      </c>
      <c r="FY661" t="s">
        <v>58207</v>
      </c>
      <c r="FZ661" t="s">
        <v>58208</v>
      </c>
      <c r="GR661">
        <v>3</v>
      </c>
      <c r="GS661" t="s">
        <v>58209</v>
      </c>
      <c r="GU661">
        <v>3</v>
      </c>
      <c r="GW661" t="s">
        <v>58210</v>
      </c>
      <c r="GX661" t="s">
        <v>58211</v>
      </c>
      <c r="GZ661">
        <v>265.54110439999999</v>
      </c>
      <c r="HA661" t="s">
        <v>58212</v>
      </c>
      <c r="HB661" t="s">
        <v>58213</v>
      </c>
      <c r="HC661" t="s">
        <v>58214</v>
      </c>
      <c r="HD661" t="s">
        <v>58215</v>
      </c>
      <c r="HF661" t="s">
        <v>58216</v>
      </c>
      <c r="HG661">
        <v>2022</v>
      </c>
      <c r="HH661" t="s">
        <v>58217</v>
      </c>
      <c r="HI661" t="s">
        <v>58218</v>
      </c>
      <c r="HJ661" t="s">
        <v>58219</v>
      </c>
      <c r="HK661" t="s">
        <v>58220</v>
      </c>
      <c r="HL661" t="s">
        <v>58221</v>
      </c>
      <c r="HM661" t="s">
        <v>58222</v>
      </c>
      <c r="HN661" t="s">
        <v>58223</v>
      </c>
      <c r="HO661" t="s">
        <v>58224</v>
      </c>
      <c r="HP661" t="s">
        <v>58225</v>
      </c>
      <c r="HQ661" t="s">
        <v>58226</v>
      </c>
      <c r="HR661" t="s">
        <v>58227</v>
      </c>
      <c r="HS661" t="s">
        <v>58228</v>
      </c>
      <c r="HT661" t="s">
        <v>58229</v>
      </c>
      <c r="IA661" t="s">
        <v>58230</v>
      </c>
      <c r="IB661" t="s">
        <v>58231</v>
      </c>
      <c r="IE661" t="s">
        <v>58232</v>
      </c>
      <c r="IF661" t="s">
        <v>58233</v>
      </c>
      <c r="IG661" t="s">
        <v>58234</v>
      </c>
      <c r="IH661" t="s">
        <v>58235</v>
      </c>
    </row>
    <row r="662" spans="1:242" x14ac:dyDescent="0.3">
      <c r="A662">
        <v>661</v>
      </c>
      <c r="B662" t="s">
        <v>58236</v>
      </c>
      <c r="C662" t="s">
        <v>58237</v>
      </c>
      <c r="D662" t="s">
        <v>58238</v>
      </c>
      <c r="E662" t="s">
        <v>58239</v>
      </c>
      <c r="F662" t="s">
        <v>58240</v>
      </c>
      <c r="H662" t="s">
        <v>58241</v>
      </c>
      <c r="I662" t="s">
        <v>58242</v>
      </c>
      <c r="J662" t="s">
        <v>58243</v>
      </c>
      <c r="L662" t="s">
        <v>58244</v>
      </c>
      <c r="EO662" t="s">
        <v>58245</v>
      </c>
      <c r="EP662" t="s">
        <v>58246</v>
      </c>
      <c r="EQ662">
        <v>0</v>
      </c>
      <c r="ER662" t="s">
        <v>58247</v>
      </c>
      <c r="ES662" t="s">
        <v>58248</v>
      </c>
      <c r="EY662" t="s">
        <v>58249</v>
      </c>
      <c r="FA662" t="s">
        <v>58250</v>
      </c>
      <c r="FC662" t="s">
        <v>58251</v>
      </c>
      <c r="FF662" t="s">
        <v>58252</v>
      </c>
      <c r="FN662" t="s">
        <v>58253</v>
      </c>
      <c r="FO662" t="s">
        <v>58254</v>
      </c>
      <c r="FP662" t="s">
        <v>58255</v>
      </c>
      <c r="FQ662" t="s">
        <v>58256</v>
      </c>
      <c r="FS662" t="s">
        <v>58257</v>
      </c>
      <c r="FT662" t="s">
        <v>58258</v>
      </c>
      <c r="FU662" t="s">
        <v>58259</v>
      </c>
      <c r="FV662" t="s">
        <v>58260</v>
      </c>
      <c r="FW662">
        <v>831</v>
      </c>
      <c r="FX662">
        <v>329</v>
      </c>
      <c r="FY662" t="s">
        <v>58261</v>
      </c>
      <c r="FZ662" t="s">
        <v>58262</v>
      </c>
      <c r="GR662">
        <v>3</v>
      </c>
      <c r="GS662" t="s">
        <v>58263</v>
      </c>
      <c r="GU662">
        <v>3</v>
      </c>
      <c r="GW662" t="s">
        <v>58264</v>
      </c>
      <c r="GX662" t="s">
        <v>58265</v>
      </c>
      <c r="GZ662">
        <v>622.92793360000007</v>
      </c>
      <c r="HA662" t="s">
        <v>58266</v>
      </c>
      <c r="HB662" t="s">
        <v>58267</v>
      </c>
      <c r="HC662" t="s">
        <v>58268</v>
      </c>
      <c r="HD662" t="s">
        <v>58269</v>
      </c>
      <c r="HF662" t="s">
        <v>58270</v>
      </c>
      <c r="HG662">
        <v>2024</v>
      </c>
      <c r="HH662" t="s">
        <v>58271</v>
      </c>
      <c r="HI662" t="s">
        <v>58272</v>
      </c>
      <c r="HJ662" t="s">
        <v>58273</v>
      </c>
      <c r="HK662" t="s">
        <v>58274</v>
      </c>
      <c r="HL662" t="s">
        <v>58275</v>
      </c>
      <c r="HM662" t="s">
        <v>58276</v>
      </c>
      <c r="HN662" t="s">
        <v>58277</v>
      </c>
      <c r="HO662" t="s">
        <v>58278</v>
      </c>
      <c r="HP662" t="s">
        <v>58279</v>
      </c>
      <c r="HQ662" t="s">
        <v>58280</v>
      </c>
      <c r="HR662" t="s">
        <v>58281</v>
      </c>
      <c r="HS662" t="s">
        <v>58282</v>
      </c>
      <c r="HT662" t="s">
        <v>58283</v>
      </c>
      <c r="IA662" t="s">
        <v>58284</v>
      </c>
      <c r="IB662" t="s">
        <v>58285</v>
      </c>
      <c r="IE662" t="s">
        <v>58286</v>
      </c>
      <c r="IF662" t="s">
        <v>58287</v>
      </c>
      <c r="IG662" t="s">
        <v>58288</v>
      </c>
      <c r="IH662" t="s">
        <v>58289</v>
      </c>
    </row>
    <row r="663" spans="1:242" x14ac:dyDescent="0.3">
      <c r="A663">
        <v>662</v>
      </c>
      <c r="B663" t="s">
        <v>58290</v>
      </c>
      <c r="C663" t="s">
        <v>58291</v>
      </c>
      <c r="D663" t="s">
        <v>58292</v>
      </c>
      <c r="E663" t="s">
        <v>58293</v>
      </c>
      <c r="F663" t="s">
        <v>58294</v>
      </c>
      <c r="H663" t="s">
        <v>58295</v>
      </c>
      <c r="I663" t="s">
        <v>58296</v>
      </c>
      <c r="K663" t="s">
        <v>58297</v>
      </c>
      <c r="L663" t="s">
        <v>58298</v>
      </c>
      <c r="S663" t="s">
        <v>58299</v>
      </c>
      <c r="V663" t="s">
        <v>58300</v>
      </c>
      <c r="W663" t="s">
        <v>58301</v>
      </c>
      <c r="X663" t="s">
        <v>58302</v>
      </c>
      <c r="AA663" t="s">
        <v>58303</v>
      </c>
      <c r="AD663" t="s">
        <v>58304</v>
      </c>
      <c r="AE663">
        <v>1</v>
      </c>
      <c r="AG663" t="s">
        <v>58305</v>
      </c>
      <c r="AI663" t="s">
        <v>58306</v>
      </c>
      <c r="AJ663" t="s">
        <v>58307</v>
      </c>
      <c r="AK663" t="s">
        <v>58308</v>
      </c>
      <c r="AM663" t="s">
        <v>58309</v>
      </c>
      <c r="AN663" t="s">
        <v>58310</v>
      </c>
      <c r="AP663" t="s">
        <v>58311</v>
      </c>
      <c r="AS663" t="s">
        <v>58312</v>
      </c>
      <c r="AT663" t="s">
        <v>58313</v>
      </c>
      <c r="AV663" t="s">
        <v>58314</v>
      </c>
      <c r="AX663" t="s">
        <v>58315</v>
      </c>
      <c r="AZ663" t="s">
        <v>58316</v>
      </c>
      <c r="BC663" t="s">
        <v>58317</v>
      </c>
      <c r="BD663" t="s">
        <v>58318</v>
      </c>
      <c r="BE663" t="s">
        <v>58319</v>
      </c>
      <c r="BF663" t="s">
        <v>58320</v>
      </c>
      <c r="BI663" t="s">
        <v>58321</v>
      </c>
      <c r="BJ663" t="s">
        <v>58322</v>
      </c>
      <c r="BL663" t="s">
        <v>58323</v>
      </c>
      <c r="BM663" t="s">
        <v>58324</v>
      </c>
      <c r="BN663" t="s">
        <v>58325</v>
      </c>
      <c r="BO663">
        <v>39000</v>
      </c>
      <c r="BP663" t="s">
        <v>58326</v>
      </c>
      <c r="BQ663" t="s">
        <v>58327</v>
      </c>
      <c r="BR663">
        <v>3900</v>
      </c>
      <c r="BT663">
        <v>42900</v>
      </c>
      <c r="BU663" t="s">
        <v>58328</v>
      </c>
      <c r="BW663" t="s">
        <v>58329</v>
      </c>
      <c r="BY663" t="s">
        <v>58330</v>
      </c>
      <c r="CA663" t="s">
        <v>58331</v>
      </c>
      <c r="CC663" t="s">
        <v>58332</v>
      </c>
      <c r="CD663" t="s">
        <v>58333</v>
      </c>
      <c r="CE663" t="s">
        <v>58334</v>
      </c>
      <c r="CF663" t="s">
        <v>58335</v>
      </c>
      <c r="CG663" t="s">
        <v>58336</v>
      </c>
      <c r="CH663" t="s">
        <v>58337</v>
      </c>
      <c r="CM663" t="s">
        <v>58338</v>
      </c>
      <c r="CN663" t="s">
        <v>58339</v>
      </c>
      <c r="CO663" t="s">
        <v>58340</v>
      </c>
      <c r="CP663" t="s">
        <v>58341</v>
      </c>
      <c r="CQ663" t="s">
        <v>58342</v>
      </c>
      <c r="CR663" t="s">
        <v>58343</v>
      </c>
      <c r="EN663" t="s">
        <v>58344</v>
      </c>
      <c r="EP663" t="s">
        <v>58345</v>
      </c>
      <c r="EQ663">
        <v>2</v>
      </c>
      <c r="ER663" t="s">
        <v>58346</v>
      </c>
      <c r="ES663" t="s">
        <v>58347</v>
      </c>
      <c r="ET663" t="s">
        <v>58348</v>
      </c>
      <c r="EU663" t="s">
        <v>58349</v>
      </c>
      <c r="EV663" t="s">
        <v>58350</v>
      </c>
      <c r="EW663" t="s">
        <v>58351</v>
      </c>
      <c r="EX663" t="s">
        <v>58352</v>
      </c>
      <c r="EY663" t="s">
        <v>58353</v>
      </c>
      <c r="EZ663" t="s">
        <v>58354</v>
      </c>
      <c r="FA663" t="s">
        <v>58355</v>
      </c>
      <c r="FB663" t="s">
        <v>58356</v>
      </c>
      <c r="FC663" t="s">
        <v>58357</v>
      </c>
      <c r="FF663" t="s">
        <v>58358</v>
      </c>
      <c r="FN663" t="s">
        <v>58359</v>
      </c>
      <c r="FO663" t="s">
        <v>58360</v>
      </c>
      <c r="FP663" t="s">
        <v>58361</v>
      </c>
      <c r="FQ663" t="s">
        <v>58362</v>
      </c>
      <c r="FS663" t="s">
        <v>58363</v>
      </c>
      <c r="FT663" t="s">
        <v>58364</v>
      </c>
      <c r="FU663" t="s">
        <v>58365</v>
      </c>
      <c r="FV663" t="s">
        <v>58366</v>
      </c>
      <c r="FW663">
        <v>831</v>
      </c>
      <c r="FX663">
        <v>502</v>
      </c>
      <c r="FY663" t="s">
        <v>58367</v>
      </c>
      <c r="FZ663" t="s">
        <v>58368</v>
      </c>
      <c r="GA663" t="s">
        <v>58369</v>
      </c>
      <c r="GB663" t="s">
        <v>58370</v>
      </c>
      <c r="GC663" t="s">
        <v>58371</v>
      </c>
      <c r="GD663">
        <v>3250</v>
      </c>
      <c r="GE663">
        <v>39000</v>
      </c>
      <c r="GF663">
        <v>42900</v>
      </c>
      <c r="GG663" t="s">
        <v>58372</v>
      </c>
      <c r="GH663">
        <v>1</v>
      </c>
      <c r="GI663">
        <v>39000</v>
      </c>
      <c r="GJ663">
        <v>3900</v>
      </c>
      <c r="GL663">
        <v>42900</v>
      </c>
      <c r="GR663">
        <v>3</v>
      </c>
      <c r="GS663" t="s">
        <v>58373</v>
      </c>
      <c r="GU663">
        <v>3</v>
      </c>
      <c r="GW663" t="s">
        <v>58374</v>
      </c>
      <c r="GX663" t="s">
        <v>58375</v>
      </c>
      <c r="GZ663">
        <v>836.52905520000002</v>
      </c>
      <c r="HA663" t="s">
        <v>58376</v>
      </c>
      <c r="HB663" t="s">
        <v>58377</v>
      </c>
      <c r="HC663" t="s">
        <v>58378</v>
      </c>
      <c r="HD663" t="s">
        <v>58379</v>
      </c>
      <c r="HF663" t="s">
        <v>58380</v>
      </c>
      <c r="HG663">
        <v>2024</v>
      </c>
      <c r="HH663" t="s">
        <v>58381</v>
      </c>
      <c r="HI663" t="s">
        <v>58382</v>
      </c>
      <c r="HJ663" t="s">
        <v>58383</v>
      </c>
      <c r="HK663" t="s">
        <v>58384</v>
      </c>
      <c r="HL663" t="s">
        <v>58385</v>
      </c>
      <c r="HM663" t="s">
        <v>58386</v>
      </c>
      <c r="HN663" t="s">
        <v>58387</v>
      </c>
      <c r="HO663" t="s">
        <v>58388</v>
      </c>
      <c r="HP663" t="s">
        <v>58389</v>
      </c>
      <c r="HQ663" t="s">
        <v>58390</v>
      </c>
      <c r="HR663" t="s">
        <v>58391</v>
      </c>
      <c r="HS663" t="s">
        <v>58392</v>
      </c>
      <c r="HT663" t="s">
        <v>58393</v>
      </c>
      <c r="IA663" t="s">
        <v>58394</v>
      </c>
      <c r="IB663" t="s">
        <v>58395</v>
      </c>
      <c r="IE663" t="s">
        <v>58396</v>
      </c>
      <c r="IF663" t="s">
        <v>58397</v>
      </c>
      <c r="IG663" t="s">
        <v>58398</v>
      </c>
      <c r="IH663" t="s">
        <v>58399</v>
      </c>
    </row>
    <row r="664" spans="1:242" x14ac:dyDescent="0.3">
      <c r="A664">
        <v>663</v>
      </c>
      <c r="B664" t="s">
        <v>58400</v>
      </c>
      <c r="C664" t="s">
        <v>58401</v>
      </c>
      <c r="F664" t="s">
        <v>58402</v>
      </c>
      <c r="I664" t="s">
        <v>58403</v>
      </c>
      <c r="L664" t="s">
        <v>58404</v>
      </c>
      <c r="CT664" t="s">
        <v>58405</v>
      </c>
      <c r="CV664" t="s">
        <v>58406</v>
      </c>
      <c r="CX664" t="s">
        <v>58407</v>
      </c>
      <c r="CY664" t="s">
        <v>58408</v>
      </c>
      <c r="CZ664" t="s">
        <v>58409</v>
      </c>
      <c r="DA664">
        <v>2500</v>
      </c>
      <c r="DB664" t="s">
        <v>58410</v>
      </c>
      <c r="DE664" t="s">
        <v>58411</v>
      </c>
      <c r="DF664" t="s">
        <v>58412</v>
      </c>
      <c r="EO664" t="s">
        <v>58413</v>
      </c>
      <c r="ER664" t="s">
        <v>58414</v>
      </c>
      <c r="ES664" t="s">
        <v>58415</v>
      </c>
      <c r="FA664" t="s">
        <v>58416</v>
      </c>
      <c r="FC664" t="s">
        <v>58417</v>
      </c>
      <c r="FF664" t="s">
        <v>58418</v>
      </c>
      <c r="FS664" t="s">
        <v>58419</v>
      </c>
      <c r="FT664" t="s">
        <v>58420</v>
      </c>
      <c r="FU664" t="s">
        <v>58421</v>
      </c>
      <c r="FV664" t="s">
        <v>58422</v>
      </c>
      <c r="FW664">
        <v>849</v>
      </c>
      <c r="FX664">
        <v>326</v>
      </c>
      <c r="FY664" t="s">
        <v>58423</v>
      </c>
      <c r="GG664" t="s">
        <v>58424</v>
      </c>
      <c r="GH664">
        <v>1</v>
      </c>
      <c r="GM664">
        <v>2500</v>
      </c>
      <c r="GR664">
        <v>3</v>
      </c>
      <c r="GS664" t="s">
        <v>58425</v>
      </c>
      <c r="GU664">
        <v>3</v>
      </c>
      <c r="GW664" t="s">
        <v>58426</v>
      </c>
      <c r="GX664" t="s">
        <v>58427</v>
      </c>
      <c r="GZ664">
        <v>237.99919819999997</v>
      </c>
      <c r="HA664" t="s">
        <v>58428</v>
      </c>
      <c r="HB664" t="s">
        <v>58429</v>
      </c>
      <c r="HC664" t="s">
        <v>58430</v>
      </c>
      <c r="HD664" t="s">
        <v>58431</v>
      </c>
      <c r="HF664" t="s">
        <v>58432</v>
      </c>
      <c r="HG664">
        <v>2023</v>
      </c>
      <c r="HH664" t="s">
        <v>58433</v>
      </c>
      <c r="HI664" t="s">
        <v>58434</v>
      </c>
      <c r="HJ664" t="s">
        <v>58435</v>
      </c>
      <c r="HK664" t="s">
        <v>58436</v>
      </c>
      <c r="HL664" t="s">
        <v>58437</v>
      </c>
      <c r="HM664" t="s">
        <v>58438</v>
      </c>
      <c r="HN664" t="s">
        <v>58439</v>
      </c>
      <c r="HO664" t="s">
        <v>58440</v>
      </c>
      <c r="HP664" t="s">
        <v>58441</v>
      </c>
      <c r="HQ664" t="s">
        <v>58442</v>
      </c>
      <c r="HR664" t="s">
        <v>58443</v>
      </c>
      <c r="HS664" t="s">
        <v>58444</v>
      </c>
      <c r="HT664" t="s">
        <v>58445</v>
      </c>
      <c r="IA664" t="s">
        <v>58446</v>
      </c>
      <c r="IB664" t="s">
        <v>58447</v>
      </c>
      <c r="IE664" t="s">
        <v>58448</v>
      </c>
      <c r="IF664" t="s">
        <v>58449</v>
      </c>
      <c r="IG664" t="s">
        <v>58450</v>
      </c>
      <c r="IH664" t="s">
        <v>58451</v>
      </c>
    </row>
    <row r="665" spans="1:242" x14ac:dyDescent="0.3">
      <c r="A665">
        <v>664</v>
      </c>
      <c r="B665" t="s">
        <v>58452</v>
      </c>
      <c r="C665" t="s">
        <v>58453</v>
      </c>
      <c r="D665" t="s">
        <v>58454</v>
      </c>
      <c r="E665" t="s">
        <v>58455</v>
      </c>
      <c r="F665" t="s">
        <v>58456</v>
      </c>
      <c r="I665" t="s">
        <v>58457</v>
      </c>
      <c r="K665" t="s">
        <v>58458</v>
      </c>
      <c r="L665" t="s">
        <v>58459</v>
      </c>
      <c r="S665" t="s">
        <v>58460</v>
      </c>
      <c r="V665" t="s">
        <v>58461</v>
      </c>
      <c r="W665" t="s">
        <v>58462</v>
      </c>
      <c r="X665" t="s">
        <v>58463</v>
      </c>
      <c r="Z665">
        <v>12</v>
      </c>
      <c r="AA665" t="s">
        <v>58464</v>
      </c>
      <c r="AD665" t="s">
        <v>58465</v>
      </c>
      <c r="AE665">
        <v>0</v>
      </c>
      <c r="AG665" t="s">
        <v>58466</v>
      </c>
      <c r="AI665" t="s">
        <v>58467</v>
      </c>
      <c r="AJ665" t="s">
        <v>58468</v>
      </c>
      <c r="AK665" t="s">
        <v>58469</v>
      </c>
      <c r="AM665" t="s">
        <v>58470</v>
      </c>
      <c r="AN665" t="s">
        <v>58471</v>
      </c>
      <c r="AP665" t="s">
        <v>58472</v>
      </c>
      <c r="AS665" t="s">
        <v>58473</v>
      </c>
      <c r="AT665" t="s">
        <v>58474</v>
      </c>
      <c r="AU665" t="s">
        <v>58475</v>
      </c>
      <c r="AV665" t="s">
        <v>58476</v>
      </c>
      <c r="AZ665" t="s">
        <v>58477</v>
      </c>
      <c r="BB665" t="s">
        <v>58478</v>
      </c>
      <c r="BC665" t="s">
        <v>58479</v>
      </c>
      <c r="BD665" t="s">
        <v>58480</v>
      </c>
      <c r="BE665" t="s">
        <v>58481</v>
      </c>
      <c r="BF665" t="s">
        <v>58482</v>
      </c>
      <c r="BI665" t="s">
        <v>58483</v>
      </c>
      <c r="BJ665" t="s">
        <v>58484</v>
      </c>
      <c r="BL665" t="s">
        <v>58485</v>
      </c>
      <c r="BM665" t="s">
        <v>58486</v>
      </c>
      <c r="BN665" t="s">
        <v>58487</v>
      </c>
      <c r="BO665">
        <v>41700</v>
      </c>
      <c r="BP665" t="s">
        <v>58488</v>
      </c>
      <c r="BQ665" t="s">
        <v>58489</v>
      </c>
      <c r="BS665">
        <v>100</v>
      </c>
      <c r="BT665">
        <v>41800</v>
      </c>
      <c r="BU665" t="s">
        <v>58490</v>
      </c>
      <c r="BY665" t="s">
        <v>58491</v>
      </c>
      <c r="CC665" t="s">
        <v>58492</v>
      </c>
      <c r="CD665" t="s">
        <v>58493</v>
      </c>
      <c r="CE665" t="s">
        <v>58494</v>
      </c>
      <c r="CG665" t="s">
        <v>58495</v>
      </c>
      <c r="CH665" t="s">
        <v>58496</v>
      </c>
      <c r="CL665" t="s">
        <v>58497</v>
      </c>
      <c r="CM665" t="s">
        <v>58498</v>
      </c>
      <c r="CN665" t="s">
        <v>58499</v>
      </c>
      <c r="CO665" t="s">
        <v>58500</v>
      </c>
      <c r="CP665" t="s">
        <v>58501</v>
      </c>
      <c r="CQ665" t="s">
        <v>58502</v>
      </c>
      <c r="CR665" t="s">
        <v>58503</v>
      </c>
      <c r="EN665" t="s">
        <v>58504</v>
      </c>
      <c r="EP665" t="s">
        <v>58505</v>
      </c>
      <c r="EQ665">
        <v>0</v>
      </c>
      <c r="ER665" t="s">
        <v>58506</v>
      </c>
      <c r="ES665" t="s">
        <v>58507</v>
      </c>
      <c r="EU665" t="s">
        <v>58508</v>
      </c>
      <c r="EV665" t="s">
        <v>58509</v>
      </c>
      <c r="EW665" t="s">
        <v>58510</v>
      </c>
      <c r="EY665" t="s">
        <v>58511</v>
      </c>
      <c r="FA665" t="s">
        <v>58512</v>
      </c>
      <c r="FC665" t="s">
        <v>58513</v>
      </c>
      <c r="FF665" t="s">
        <v>58514</v>
      </c>
      <c r="FN665" t="s">
        <v>58515</v>
      </c>
      <c r="FO665" t="s">
        <v>58516</v>
      </c>
      <c r="FP665" t="s">
        <v>58517</v>
      </c>
      <c r="FQ665" t="s">
        <v>58518</v>
      </c>
      <c r="FS665" t="s">
        <v>58519</v>
      </c>
      <c r="FT665" t="s">
        <v>58520</v>
      </c>
      <c r="FU665" t="s">
        <v>58521</v>
      </c>
      <c r="FV665" t="s">
        <v>58522</v>
      </c>
      <c r="FW665">
        <v>831</v>
      </c>
      <c r="FX665">
        <v>502</v>
      </c>
      <c r="FY665" t="s">
        <v>58523</v>
      </c>
      <c r="FZ665" t="s">
        <v>58524</v>
      </c>
      <c r="GA665" t="s">
        <v>58525</v>
      </c>
      <c r="GB665" t="s">
        <v>58526</v>
      </c>
      <c r="GC665" t="s">
        <v>58527</v>
      </c>
      <c r="GD665">
        <v>3475</v>
      </c>
      <c r="GE665">
        <v>41700</v>
      </c>
      <c r="GF665">
        <v>41800</v>
      </c>
      <c r="GG665" t="s">
        <v>58528</v>
      </c>
      <c r="GH665">
        <v>1</v>
      </c>
      <c r="GI665">
        <v>41700</v>
      </c>
      <c r="GK665">
        <v>100</v>
      </c>
      <c r="GL665">
        <v>41800</v>
      </c>
      <c r="GR665">
        <v>3</v>
      </c>
      <c r="GS665" t="s">
        <v>58529</v>
      </c>
      <c r="GU665">
        <v>3</v>
      </c>
      <c r="GW665" t="s">
        <v>58530</v>
      </c>
      <c r="GX665" t="s">
        <v>58531</v>
      </c>
      <c r="GZ665">
        <v>1320.4827244999999</v>
      </c>
      <c r="HA665" t="s">
        <v>58532</v>
      </c>
      <c r="HB665" t="s">
        <v>58533</v>
      </c>
      <c r="HC665" t="s">
        <v>58534</v>
      </c>
      <c r="HD665" t="s">
        <v>58535</v>
      </c>
      <c r="HF665" t="s">
        <v>58536</v>
      </c>
      <c r="HG665">
        <v>2024</v>
      </c>
      <c r="HH665" t="s">
        <v>58537</v>
      </c>
      <c r="HI665" t="s">
        <v>58538</v>
      </c>
      <c r="HJ665" t="s">
        <v>58539</v>
      </c>
      <c r="HK665" t="s">
        <v>58540</v>
      </c>
      <c r="HL665" t="s">
        <v>58541</v>
      </c>
      <c r="HM665" t="s">
        <v>58542</v>
      </c>
      <c r="HN665" t="s">
        <v>58543</v>
      </c>
      <c r="HO665" t="s">
        <v>58544</v>
      </c>
      <c r="HP665" t="s">
        <v>58545</v>
      </c>
      <c r="HQ665" t="s">
        <v>58546</v>
      </c>
      <c r="HR665" t="s">
        <v>58547</v>
      </c>
      <c r="HS665" t="s">
        <v>58548</v>
      </c>
      <c r="HT665" t="s">
        <v>58549</v>
      </c>
      <c r="IA665" t="s">
        <v>58550</v>
      </c>
      <c r="IB665" t="s">
        <v>58551</v>
      </c>
      <c r="IE665" t="s">
        <v>58552</v>
      </c>
      <c r="IF665" t="s">
        <v>58553</v>
      </c>
      <c r="IG665" t="s">
        <v>58554</v>
      </c>
      <c r="IH665" t="s">
        <v>58555</v>
      </c>
    </row>
    <row r="666" spans="1:242" x14ac:dyDescent="0.3">
      <c r="A666">
        <v>665</v>
      </c>
      <c r="B666" t="s">
        <v>58556</v>
      </c>
      <c r="C666" t="s">
        <v>58557</v>
      </c>
      <c r="D666" t="s">
        <v>58558</v>
      </c>
      <c r="E666" t="s">
        <v>58559</v>
      </c>
      <c r="F666" t="s">
        <v>58560</v>
      </c>
      <c r="I666" t="s">
        <v>58561</v>
      </c>
      <c r="K666" t="s">
        <v>58562</v>
      </c>
      <c r="L666" t="s">
        <v>58563</v>
      </c>
      <c r="S666" t="s">
        <v>58564</v>
      </c>
      <c r="V666" t="s">
        <v>58565</v>
      </c>
      <c r="W666" t="s">
        <v>58566</v>
      </c>
      <c r="X666" t="s">
        <v>58567</v>
      </c>
      <c r="AA666" t="s">
        <v>58568</v>
      </c>
      <c r="AD666" t="s">
        <v>58569</v>
      </c>
      <c r="AE666">
        <v>1</v>
      </c>
      <c r="AG666" t="s">
        <v>58570</v>
      </c>
      <c r="AI666" t="s">
        <v>58571</v>
      </c>
      <c r="AJ666" t="s">
        <v>58572</v>
      </c>
      <c r="AK666" t="s">
        <v>58573</v>
      </c>
      <c r="AM666" t="s">
        <v>58574</v>
      </c>
      <c r="AN666" t="s">
        <v>58575</v>
      </c>
      <c r="AP666" t="s">
        <v>58576</v>
      </c>
      <c r="AS666" t="s">
        <v>58577</v>
      </c>
      <c r="AT666" t="s">
        <v>58578</v>
      </c>
      <c r="AU666" t="s">
        <v>58579</v>
      </c>
      <c r="AV666" t="s">
        <v>58580</v>
      </c>
      <c r="AZ666" t="s">
        <v>58581</v>
      </c>
      <c r="BB666" t="s">
        <v>58582</v>
      </c>
      <c r="BC666" t="s">
        <v>58583</v>
      </c>
      <c r="BD666" t="s">
        <v>58584</v>
      </c>
      <c r="BE666" t="s">
        <v>58585</v>
      </c>
      <c r="BF666" t="s">
        <v>58586</v>
      </c>
      <c r="BI666" t="s">
        <v>58587</v>
      </c>
      <c r="BJ666" t="s">
        <v>58588</v>
      </c>
      <c r="BL666" t="s">
        <v>58589</v>
      </c>
      <c r="BM666" t="s">
        <v>58590</v>
      </c>
      <c r="BN666" t="s">
        <v>58591</v>
      </c>
      <c r="BO666">
        <v>34000</v>
      </c>
      <c r="BP666" t="s">
        <v>58592</v>
      </c>
      <c r="BQ666" t="s">
        <v>58593</v>
      </c>
      <c r="BR666">
        <v>3000</v>
      </c>
      <c r="BT666">
        <v>37000</v>
      </c>
      <c r="BU666" t="s">
        <v>58594</v>
      </c>
      <c r="BY666" t="s">
        <v>58595</v>
      </c>
      <c r="CC666" t="s">
        <v>58596</v>
      </c>
      <c r="CD666" t="s">
        <v>58597</v>
      </c>
      <c r="CE666" t="s">
        <v>58598</v>
      </c>
      <c r="CG666" t="s">
        <v>58599</v>
      </c>
      <c r="CH666" t="s">
        <v>58600</v>
      </c>
      <c r="CL666" t="s">
        <v>58601</v>
      </c>
      <c r="CM666" t="s">
        <v>58602</v>
      </c>
      <c r="CN666" t="s">
        <v>58603</v>
      </c>
      <c r="CO666" t="s">
        <v>58604</v>
      </c>
      <c r="CP666" t="s">
        <v>58605</v>
      </c>
      <c r="CQ666" t="s">
        <v>58606</v>
      </c>
      <c r="CR666" t="s">
        <v>58607</v>
      </c>
      <c r="EN666" t="s">
        <v>58608</v>
      </c>
      <c r="EP666" t="s">
        <v>58609</v>
      </c>
      <c r="EQ666">
        <v>0</v>
      </c>
      <c r="ER666" t="s">
        <v>58610</v>
      </c>
      <c r="ES666" t="s">
        <v>58611</v>
      </c>
      <c r="EY666" t="s">
        <v>58612</v>
      </c>
      <c r="FA666" t="s">
        <v>58613</v>
      </c>
      <c r="FC666" t="s">
        <v>58614</v>
      </c>
      <c r="FF666" t="s">
        <v>58615</v>
      </c>
      <c r="FN666" t="s">
        <v>58616</v>
      </c>
      <c r="FO666" t="s">
        <v>58617</v>
      </c>
      <c r="FP666" t="s">
        <v>58618</v>
      </c>
      <c r="FQ666" t="s">
        <v>58619</v>
      </c>
      <c r="FS666" t="s">
        <v>58620</v>
      </c>
      <c r="FT666" t="s">
        <v>58621</v>
      </c>
      <c r="FU666" t="s">
        <v>58622</v>
      </c>
      <c r="FV666" t="s">
        <v>58623</v>
      </c>
      <c r="FW666">
        <v>849</v>
      </c>
      <c r="FX666">
        <v>326</v>
      </c>
      <c r="FY666" t="s">
        <v>58624</v>
      </c>
      <c r="FZ666" t="s">
        <v>58625</v>
      </c>
      <c r="GA666" t="s">
        <v>58626</v>
      </c>
      <c r="GB666" t="s">
        <v>58627</v>
      </c>
      <c r="GC666" t="s">
        <v>58628</v>
      </c>
      <c r="GD666">
        <v>2833.3333333333335</v>
      </c>
      <c r="GE666">
        <v>34000</v>
      </c>
      <c r="GF666">
        <v>37000</v>
      </c>
      <c r="GG666" t="s">
        <v>58629</v>
      </c>
      <c r="GH666">
        <v>1</v>
      </c>
      <c r="GI666">
        <v>34000</v>
      </c>
      <c r="GJ666">
        <v>3000</v>
      </c>
      <c r="GL666">
        <v>37000</v>
      </c>
      <c r="GR666">
        <v>3</v>
      </c>
      <c r="GS666" t="s">
        <v>58630</v>
      </c>
      <c r="GU666">
        <v>3</v>
      </c>
      <c r="GW666" t="s">
        <v>58631</v>
      </c>
      <c r="GX666" t="s">
        <v>58632</v>
      </c>
      <c r="GZ666">
        <v>931.7262353000001</v>
      </c>
      <c r="HA666" t="s">
        <v>58633</v>
      </c>
      <c r="HB666" t="s">
        <v>58634</v>
      </c>
      <c r="HC666" t="s">
        <v>58635</v>
      </c>
      <c r="HD666" t="s">
        <v>58636</v>
      </c>
      <c r="HF666" t="s">
        <v>58637</v>
      </c>
      <c r="HG666">
        <v>2023</v>
      </c>
      <c r="HH666" t="s">
        <v>58638</v>
      </c>
      <c r="HI666" t="s">
        <v>58639</v>
      </c>
      <c r="HJ666" t="s">
        <v>58640</v>
      </c>
      <c r="HK666" t="s">
        <v>58641</v>
      </c>
      <c r="HL666" t="s">
        <v>58642</v>
      </c>
      <c r="HM666" t="s">
        <v>58643</v>
      </c>
      <c r="HN666" t="s">
        <v>58644</v>
      </c>
      <c r="HO666" t="s">
        <v>58645</v>
      </c>
      <c r="HP666" t="s">
        <v>58646</v>
      </c>
      <c r="HQ666" t="s">
        <v>58647</v>
      </c>
      <c r="HR666" t="s">
        <v>58648</v>
      </c>
      <c r="HS666" t="s">
        <v>58649</v>
      </c>
      <c r="HT666" t="s">
        <v>58650</v>
      </c>
      <c r="IA666" t="s">
        <v>58651</v>
      </c>
      <c r="IB666" t="s">
        <v>58652</v>
      </c>
      <c r="IE666" t="s">
        <v>58653</v>
      </c>
      <c r="IF666" t="s">
        <v>58654</v>
      </c>
      <c r="IG666" t="s">
        <v>58655</v>
      </c>
      <c r="IH666" t="s">
        <v>58656</v>
      </c>
    </row>
    <row r="667" spans="1:242" x14ac:dyDescent="0.3">
      <c r="A667">
        <v>666</v>
      </c>
      <c r="B667" t="s">
        <v>58657</v>
      </c>
      <c r="C667" t="s">
        <v>58658</v>
      </c>
      <c r="D667" t="s">
        <v>58659</v>
      </c>
      <c r="E667" t="s">
        <v>58660</v>
      </c>
      <c r="F667" t="s">
        <v>58661</v>
      </c>
      <c r="I667" t="s">
        <v>58662</v>
      </c>
      <c r="K667" t="s">
        <v>58663</v>
      </c>
      <c r="L667" t="s">
        <v>58664</v>
      </c>
      <c r="S667" t="s">
        <v>58665</v>
      </c>
      <c r="V667" t="s">
        <v>58666</v>
      </c>
      <c r="W667" t="s">
        <v>58667</v>
      </c>
      <c r="X667" t="s">
        <v>58668</v>
      </c>
      <c r="AA667" t="s">
        <v>58669</v>
      </c>
      <c r="AD667" t="s">
        <v>58670</v>
      </c>
      <c r="AE667">
        <v>1</v>
      </c>
      <c r="AG667" t="s">
        <v>58671</v>
      </c>
      <c r="AI667" t="s">
        <v>58672</v>
      </c>
      <c r="AJ667" t="s">
        <v>58673</v>
      </c>
      <c r="AK667" t="s">
        <v>58674</v>
      </c>
      <c r="AP667" t="s">
        <v>58675</v>
      </c>
      <c r="AS667" t="s">
        <v>58676</v>
      </c>
      <c r="AT667" t="s">
        <v>58677</v>
      </c>
      <c r="AU667" t="s">
        <v>58678</v>
      </c>
      <c r="BN667" t="s">
        <v>58679</v>
      </c>
      <c r="FC667" t="s">
        <v>58680</v>
      </c>
      <c r="FS667" t="s">
        <v>58681</v>
      </c>
      <c r="FT667" t="s">
        <v>58682</v>
      </c>
      <c r="FU667" t="s">
        <v>58683</v>
      </c>
      <c r="FV667" t="s">
        <v>58684</v>
      </c>
      <c r="FW667">
        <v>767</v>
      </c>
      <c r="FX667">
        <v>488</v>
      </c>
      <c r="FY667" t="s">
        <v>58685</v>
      </c>
      <c r="FZ667" t="s">
        <v>58686</v>
      </c>
      <c r="GA667" t="s">
        <v>58687</v>
      </c>
      <c r="GB667" t="s">
        <v>58688</v>
      </c>
      <c r="GC667" t="s">
        <v>58689</v>
      </c>
      <c r="GG667" t="s">
        <v>58690</v>
      </c>
      <c r="GH667">
        <v>1</v>
      </c>
      <c r="GR667">
        <v>3</v>
      </c>
      <c r="GS667" t="s">
        <v>58691</v>
      </c>
      <c r="GU667">
        <v>3</v>
      </c>
      <c r="GW667" t="s">
        <v>58692</v>
      </c>
      <c r="GX667" t="s">
        <v>58693</v>
      </c>
      <c r="GZ667">
        <v>108.88518089999999</v>
      </c>
      <c r="HA667" t="s">
        <v>58694</v>
      </c>
      <c r="HB667" t="s">
        <v>58695</v>
      </c>
      <c r="HC667" t="s">
        <v>58696</v>
      </c>
      <c r="HD667" t="s">
        <v>58697</v>
      </c>
      <c r="HE667" t="s">
        <v>58698</v>
      </c>
      <c r="HF667" t="s">
        <v>58699</v>
      </c>
      <c r="HG667">
        <v>2022</v>
      </c>
      <c r="HH667" t="s">
        <v>58700</v>
      </c>
      <c r="HI667" t="s">
        <v>58701</v>
      </c>
      <c r="HJ667" t="s">
        <v>58702</v>
      </c>
      <c r="HK667" t="s">
        <v>58703</v>
      </c>
      <c r="HL667" t="s">
        <v>58704</v>
      </c>
      <c r="HM667" t="s">
        <v>58705</v>
      </c>
      <c r="HN667" t="s">
        <v>58706</v>
      </c>
      <c r="HO667" t="s">
        <v>58707</v>
      </c>
      <c r="HP667" t="s">
        <v>58708</v>
      </c>
      <c r="HQ667" t="s">
        <v>58709</v>
      </c>
      <c r="HR667" t="s">
        <v>58710</v>
      </c>
      <c r="HS667" t="s">
        <v>58711</v>
      </c>
      <c r="HT667" t="s">
        <v>58712</v>
      </c>
      <c r="IE667" t="s">
        <v>58713</v>
      </c>
      <c r="IF667" t="s">
        <v>58714</v>
      </c>
      <c r="IG667" t="s">
        <v>58715</v>
      </c>
      <c r="IH667" t="s">
        <v>58716</v>
      </c>
    </row>
    <row r="668" spans="1:242" x14ac:dyDescent="0.3">
      <c r="A668">
        <v>667</v>
      </c>
      <c r="B668" t="s">
        <v>58717</v>
      </c>
      <c r="C668" t="s">
        <v>58718</v>
      </c>
      <c r="D668" t="s">
        <v>58719</v>
      </c>
      <c r="E668" t="s">
        <v>58720</v>
      </c>
      <c r="F668" t="s">
        <v>58721</v>
      </c>
      <c r="H668" t="s">
        <v>58722</v>
      </c>
      <c r="I668" t="s">
        <v>58723</v>
      </c>
      <c r="K668" t="s">
        <v>58724</v>
      </c>
      <c r="L668" t="s">
        <v>58725</v>
      </c>
      <c r="S668" t="s">
        <v>58726</v>
      </c>
      <c r="V668" t="s">
        <v>58727</v>
      </c>
      <c r="W668" t="s">
        <v>58728</v>
      </c>
      <c r="X668" t="s">
        <v>58729</v>
      </c>
      <c r="AA668" t="s">
        <v>58730</v>
      </c>
      <c r="AD668" t="s">
        <v>58731</v>
      </c>
      <c r="AE668">
        <v>0</v>
      </c>
      <c r="AG668" t="s">
        <v>58732</v>
      </c>
      <c r="AI668" t="s">
        <v>58733</v>
      </c>
      <c r="AJ668" t="s">
        <v>58734</v>
      </c>
      <c r="AK668" t="s">
        <v>58735</v>
      </c>
      <c r="AM668" t="s">
        <v>58736</v>
      </c>
      <c r="AN668" t="s">
        <v>58737</v>
      </c>
      <c r="AP668" t="s">
        <v>58738</v>
      </c>
      <c r="AS668" t="s">
        <v>58739</v>
      </c>
      <c r="AV668" t="s">
        <v>58740</v>
      </c>
      <c r="AX668" t="s">
        <v>58741</v>
      </c>
      <c r="AZ668" t="s">
        <v>58742</v>
      </c>
      <c r="BB668" t="s">
        <v>58743</v>
      </c>
      <c r="BC668" t="s">
        <v>58744</v>
      </c>
      <c r="BD668" t="s">
        <v>58745</v>
      </c>
      <c r="BE668" t="s">
        <v>58746</v>
      </c>
      <c r="BF668" t="s">
        <v>58747</v>
      </c>
      <c r="BI668" t="s">
        <v>58748</v>
      </c>
      <c r="BM668" t="s">
        <v>58749</v>
      </c>
      <c r="BN668" t="s">
        <v>58750</v>
      </c>
      <c r="BO668">
        <v>39000</v>
      </c>
      <c r="BP668" t="s">
        <v>58751</v>
      </c>
      <c r="BQ668" t="s">
        <v>58752</v>
      </c>
      <c r="BT668">
        <v>39000</v>
      </c>
      <c r="BU668" t="s">
        <v>58753</v>
      </c>
      <c r="BY668" t="s">
        <v>58754</v>
      </c>
      <c r="CC668" t="s">
        <v>58755</v>
      </c>
      <c r="CD668" t="s">
        <v>58756</v>
      </c>
      <c r="CE668" t="s">
        <v>58757</v>
      </c>
      <c r="CG668" t="s">
        <v>58758</v>
      </c>
      <c r="CJ668" t="s">
        <v>58759</v>
      </c>
      <c r="CM668" t="s">
        <v>58760</v>
      </c>
      <c r="CN668" t="s">
        <v>58761</v>
      </c>
      <c r="CO668" t="s">
        <v>58762</v>
      </c>
      <c r="CP668" t="s">
        <v>58763</v>
      </c>
      <c r="CQ668" t="s">
        <v>58764</v>
      </c>
      <c r="CR668" t="s">
        <v>58765</v>
      </c>
      <c r="EN668" t="s">
        <v>58766</v>
      </c>
      <c r="EP668" t="s">
        <v>58767</v>
      </c>
      <c r="EQ668">
        <v>2</v>
      </c>
      <c r="ER668" t="s">
        <v>58768</v>
      </c>
      <c r="ES668" t="s">
        <v>58769</v>
      </c>
      <c r="EU668" t="s">
        <v>58770</v>
      </c>
      <c r="EV668" t="s">
        <v>58771</v>
      </c>
      <c r="EY668" t="s">
        <v>58772</v>
      </c>
      <c r="FA668" t="s">
        <v>58773</v>
      </c>
      <c r="FC668" t="s">
        <v>58774</v>
      </c>
      <c r="FF668" t="s">
        <v>58775</v>
      </c>
      <c r="FN668" t="s">
        <v>58776</v>
      </c>
      <c r="FO668" t="s">
        <v>58777</v>
      </c>
      <c r="FP668" t="s">
        <v>58778</v>
      </c>
      <c r="FQ668" t="s">
        <v>58779</v>
      </c>
      <c r="FS668" t="s">
        <v>58780</v>
      </c>
      <c r="FT668" t="s">
        <v>58781</v>
      </c>
      <c r="FU668" t="s">
        <v>58782</v>
      </c>
      <c r="FV668" t="s">
        <v>58783</v>
      </c>
      <c r="FW668">
        <v>849</v>
      </c>
      <c r="FX668">
        <v>523</v>
      </c>
      <c r="FY668" t="s">
        <v>58784</v>
      </c>
      <c r="FZ668" t="s">
        <v>58785</v>
      </c>
      <c r="GA668" t="s">
        <v>58786</v>
      </c>
      <c r="GB668" t="s">
        <v>58787</v>
      </c>
      <c r="GC668" t="s">
        <v>58788</v>
      </c>
      <c r="GD668">
        <v>3250</v>
      </c>
      <c r="GE668">
        <v>39000</v>
      </c>
      <c r="GF668">
        <v>39000</v>
      </c>
      <c r="GG668" t="s">
        <v>58789</v>
      </c>
      <c r="GH668">
        <v>1</v>
      </c>
      <c r="GI668">
        <v>39000</v>
      </c>
      <c r="GL668">
        <v>39000</v>
      </c>
      <c r="GR668">
        <v>3</v>
      </c>
      <c r="GS668" t="s">
        <v>58790</v>
      </c>
      <c r="GU668">
        <v>3</v>
      </c>
      <c r="GW668" t="s">
        <v>58791</v>
      </c>
      <c r="GX668" t="s">
        <v>58792</v>
      </c>
      <c r="GZ668">
        <v>1467.2109320999994</v>
      </c>
      <c r="HA668" t="s">
        <v>58793</v>
      </c>
      <c r="HB668" t="s">
        <v>58794</v>
      </c>
      <c r="HC668" t="s">
        <v>58795</v>
      </c>
      <c r="HD668" t="s">
        <v>58796</v>
      </c>
      <c r="HF668" t="s">
        <v>58797</v>
      </c>
      <c r="HG668">
        <v>2023</v>
      </c>
      <c r="HH668" t="s">
        <v>58798</v>
      </c>
      <c r="HI668" t="s">
        <v>58799</v>
      </c>
      <c r="HJ668" t="s">
        <v>58800</v>
      </c>
      <c r="HK668" t="s">
        <v>58801</v>
      </c>
      <c r="HL668" t="s">
        <v>58802</v>
      </c>
      <c r="HM668" t="s">
        <v>58803</v>
      </c>
      <c r="HN668" t="s">
        <v>58804</v>
      </c>
      <c r="HO668" t="s">
        <v>58805</v>
      </c>
      <c r="HP668" t="s">
        <v>58806</v>
      </c>
      <c r="HQ668" t="s">
        <v>58807</v>
      </c>
      <c r="HR668" t="s">
        <v>58808</v>
      </c>
      <c r="HS668" t="s">
        <v>58809</v>
      </c>
      <c r="HT668" t="s">
        <v>58810</v>
      </c>
      <c r="IA668" t="s">
        <v>58811</v>
      </c>
      <c r="IB668" t="s">
        <v>58812</v>
      </c>
      <c r="IE668" t="s">
        <v>58813</v>
      </c>
      <c r="IF668" t="s">
        <v>58814</v>
      </c>
      <c r="IG668" t="s">
        <v>58815</v>
      </c>
      <c r="IH668" t="s">
        <v>58816</v>
      </c>
    </row>
    <row r="669" spans="1:242" x14ac:dyDescent="0.3">
      <c r="A669">
        <v>668</v>
      </c>
      <c r="B669" t="s">
        <v>58817</v>
      </c>
      <c r="C669" t="s">
        <v>58818</v>
      </c>
      <c r="D669" t="s">
        <v>58819</v>
      </c>
      <c r="E669" t="s">
        <v>58820</v>
      </c>
      <c r="F669" t="s">
        <v>58821</v>
      </c>
      <c r="H669" t="s">
        <v>58822</v>
      </c>
      <c r="I669" t="s">
        <v>58823</v>
      </c>
      <c r="K669" t="s">
        <v>58824</v>
      </c>
      <c r="L669" t="s">
        <v>58825</v>
      </c>
      <c r="S669" t="s">
        <v>58826</v>
      </c>
      <c r="V669" t="s">
        <v>58827</v>
      </c>
      <c r="W669" t="s">
        <v>58828</v>
      </c>
      <c r="X669" t="s">
        <v>58829</v>
      </c>
      <c r="AA669" t="s">
        <v>58830</v>
      </c>
      <c r="AD669" t="s">
        <v>58831</v>
      </c>
      <c r="AE669">
        <v>0</v>
      </c>
      <c r="AG669" t="s">
        <v>58832</v>
      </c>
      <c r="AI669" t="s">
        <v>58833</v>
      </c>
      <c r="AJ669" t="s">
        <v>58834</v>
      </c>
      <c r="AK669" t="s">
        <v>58835</v>
      </c>
      <c r="AM669" t="s">
        <v>58836</v>
      </c>
      <c r="AN669" t="s">
        <v>58837</v>
      </c>
      <c r="AP669" t="s">
        <v>58838</v>
      </c>
      <c r="AS669" t="s">
        <v>58839</v>
      </c>
      <c r="AT669" t="s">
        <v>58840</v>
      </c>
      <c r="AU669" t="s">
        <v>58841</v>
      </c>
      <c r="AV669" t="s">
        <v>58842</v>
      </c>
      <c r="AZ669" t="s">
        <v>58843</v>
      </c>
      <c r="BB669" t="s">
        <v>58844</v>
      </c>
      <c r="BC669" t="s">
        <v>58845</v>
      </c>
      <c r="BD669" t="s">
        <v>58846</v>
      </c>
      <c r="BE669" t="s">
        <v>58847</v>
      </c>
      <c r="BF669" t="s">
        <v>58848</v>
      </c>
      <c r="BI669" t="s">
        <v>58849</v>
      </c>
      <c r="BJ669" t="s">
        <v>58850</v>
      </c>
      <c r="BL669" t="s">
        <v>58851</v>
      </c>
      <c r="BM669" t="s">
        <v>58852</v>
      </c>
      <c r="BN669" t="s">
        <v>58853</v>
      </c>
      <c r="BO669">
        <v>40000</v>
      </c>
      <c r="BP669" t="s">
        <v>58854</v>
      </c>
      <c r="BR669">
        <v>10415</v>
      </c>
      <c r="BT669">
        <v>50415</v>
      </c>
      <c r="BU669" t="s">
        <v>58855</v>
      </c>
      <c r="BY669" t="s">
        <v>58856</v>
      </c>
      <c r="CC669" t="s">
        <v>58857</v>
      </c>
      <c r="CD669" t="s">
        <v>58858</v>
      </c>
      <c r="CE669" t="s">
        <v>58859</v>
      </c>
      <c r="CG669" t="s">
        <v>58860</v>
      </c>
      <c r="CH669" t="s">
        <v>58861</v>
      </c>
      <c r="CM669" t="s">
        <v>58862</v>
      </c>
      <c r="CN669" t="s">
        <v>58863</v>
      </c>
      <c r="CO669" t="s">
        <v>58864</v>
      </c>
      <c r="CP669" t="s">
        <v>58865</v>
      </c>
      <c r="CQ669" t="s">
        <v>58866</v>
      </c>
      <c r="CR669" t="s">
        <v>58867</v>
      </c>
      <c r="EN669" t="s">
        <v>58868</v>
      </c>
      <c r="EP669" t="s">
        <v>58869</v>
      </c>
      <c r="EQ669">
        <v>0</v>
      </c>
      <c r="ER669" t="s">
        <v>58870</v>
      </c>
      <c r="ES669" t="s">
        <v>58871</v>
      </c>
      <c r="EY669" t="s">
        <v>58872</v>
      </c>
      <c r="FA669" t="s">
        <v>58873</v>
      </c>
      <c r="FC669" t="s">
        <v>58874</v>
      </c>
      <c r="FF669" t="s">
        <v>58875</v>
      </c>
      <c r="FN669" t="s">
        <v>58876</v>
      </c>
      <c r="FO669" t="s">
        <v>58877</v>
      </c>
      <c r="FP669" t="s">
        <v>58878</v>
      </c>
      <c r="FQ669" t="s">
        <v>58879</v>
      </c>
      <c r="FS669" t="s">
        <v>58880</v>
      </c>
      <c r="FT669" t="s">
        <v>58881</v>
      </c>
      <c r="FU669" t="s">
        <v>58882</v>
      </c>
      <c r="FV669" t="s">
        <v>58883</v>
      </c>
      <c r="FW669">
        <v>831</v>
      </c>
      <c r="FX669">
        <v>502</v>
      </c>
      <c r="FY669" t="s">
        <v>58884</v>
      </c>
      <c r="FZ669" t="s">
        <v>58885</v>
      </c>
      <c r="GA669" t="s">
        <v>58886</v>
      </c>
      <c r="GB669" t="s">
        <v>58887</v>
      </c>
      <c r="GC669" t="s">
        <v>58888</v>
      </c>
      <c r="GD669">
        <v>3333.3333333333335</v>
      </c>
      <c r="GE669">
        <v>40000</v>
      </c>
      <c r="GF669">
        <v>50415</v>
      </c>
      <c r="GG669" t="s">
        <v>58889</v>
      </c>
      <c r="GH669">
        <v>1</v>
      </c>
      <c r="GI669">
        <v>40000</v>
      </c>
      <c r="GJ669">
        <v>10415</v>
      </c>
      <c r="GL669">
        <v>50415</v>
      </c>
      <c r="GR669">
        <v>3</v>
      </c>
      <c r="GS669" t="s">
        <v>58890</v>
      </c>
      <c r="GU669">
        <v>3</v>
      </c>
      <c r="GW669" t="s">
        <v>58891</v>
      </c>
      <c r="GX669" t="s">
        <v>58892</v>
      </c>
      <c r="GZ669">
        <v>2045.6967423000001</v>
      </c>
      <c r="HA669" t="s">
        <v>58893</v>
      </c>
      <c r="HB669" t="s">
        <v>58894</v>
      </c>
      <c r="HC669" t="s">
        <v>58895</v>
      </c>
      <c r="HD669" t="s">
        <v>58896</v>
      </c>
      <c r="HF669" t="s">
        <v>58897</v>
      </c>
      <c r="HG669">
        <v>2024</v>
      </c>
      <c r="HH669" t="s">
        <v>58898</v>
      </c>
      <c r="HI669" t="s">
        <v>58899</v>
      </c>
      <c r="HJ669" t="s">
        <v>58900</v>
      </c>
      <c r="HK669" t="s">
        <v>58901</v>
      </c>
      <c r="HL669" t="s">
        <v>58902</v>
      </c>
      <c r="HM669" t="s">
        <v>58903</v>
      </c>
      <c r="HN669" t="s">
        <v>58904</v>
      </c>
      <c r="HO669" t="s">
        <v>58905</v>
      </c>
      <c r="HP669" t="s">
        <v>58906</v>
      </c>
      <c r="HQ669" t="s">
        <v>58907</v>
      </c>
      <c r="HR669" t="s">
        <v>58908</v>
      </c>
      <c r="HS669" t="s">
        <v>58909</v>
      </c>
      <c r="HT669" t="s">
        <v>58910</v>
      </c>
      <c r="IA669" t="s">
        <v>58911</v>
      </c>
      <c r="IB669" t="s">
        <v>58912</v>
      </c>
      <c r="IE669" t="s">
        <v>58913</v>
      </c>
      <c r="IF669" t="s">
        <v>58914</v>
      </c>
      <c r="IG669" t="s">
        <v>58915</v>
      </c>
      <c r="IH669" t="s">
        <v>58916</v>
      </c>
    </row>
    <row r="670" spans="1:242" x14ac:dyDescent="0.3">
      <c r="A670">
        <v>669</v>
      </c>
      <c r="B670" t="s">
        <v>58917</v>
      </c>
      <c r="C670" t="s">
        <v>58918</v>
      </c>
      <c r="D670" t="s">
        <v>58919</v>
      </c>
      <c r="E670" t="s">
        <v>58920</v>
      </c>
      <c r="F670" t="s">
        <v>58921</v>
      </c>
      <c r="H670" t="s">
        <v>58922</v>
      </c>
      <c r="I670" t="s">
        <v>58923</v>
      </c>
      <c r="K670" t="s">
        <v>58924</v>
      </c>
      <c r="L670" t="s">
        <v>58925</v>
      </c>
      <c r="S670" t="s">
        <v>58926</v>
      </c>
      <c r="V670" t="s">
        <v>58927</v>
      </c>
      <c r="W670" t="s">
        <v>58928</v>
      </c>
      <c r="X670" t="s">
        <v>58929</v>
      </c>
      <c r="AA670" t="s">
        <v>58930</v>
      </c>
      <c r="AD670" t="s">
        <v>58931</v>
      </c>
      <c r="AE670">
        <v>0</v>
      </c>
      <c r="AF670" t="s">
        <v>58932</v>
      </c>
      <c r="AG670" t="s">
        <v>58933</v>
      </c>
      <c r="AI670" t="s">
        <v>58934</v>
      </c>
      <c r="AJ670" t="s">
        <v>58935</v>
      </c>
      <c r="AK670" t="s">
        <v>58936</v>
      </c>
      <c r="AM670" t="s">
        <v>58937</v>
      </c>
      <c r="AN670" t="s">
        <v>58938</v>
      </c>
      <c r="AP670" t="s">
        <v>58939</v>
      </c>
      <c r="AS670" t="s">
        <v>58940</v>
      </c>
      <c r="AT670" t="s">
        <v>58941</v>
      </c>
      <c r="AU670" t="s">
        <v>58942</v>
      </c>
      <c r="AV670" t="s">
        <v>58943</v>
      </c>
      <c r="AZ670" t="s">
        <v>58944</v>
      </c>
      <c r="BC670" t="s">
        <v>58945</v>
      </c>
      <c r="BD670" t="s">
        <v>58946</v>
      </c>
      <c r="BE670" t="s">
        <v>58947</v>
      </c>
      <c r="BF670" t="s">
        <v>58948</v>
      </c>
      <c r="BI670" t="s">
        <v>58949</v>
      </c>
      <c r="BM670" t="s">
        <v>58950</v>
      </c>
      <c r="BN670" t="s">
        <v>58951</v>
      </c>
      <c r="BO670">
        <v>43000</v>
      </c>
      <c r="BP670" t="s">
        <v>58952</v>
      </c>
      <c r="BQ670" t="s">
        <v>58953</v>
      </c>
      <c r="BR670">
        <v>4300</v>
      </c>
      <c r="BT670">
        <v>47300</v>
      </c>
      <c r="BU670" t="s">
        <v>58954</v>
      </c>
      <c r="BW670" t="s">
        <v>58955</v>
      </c>
      <c r="BY670" t="s">
        <v>58956</v>
      </c>
      <c r="BZ670" t="s">
        <v>58957</v>
      </c>
      <c r="CA670" t="s">
        <v>58958</v>
      </c>
      <c r="CC670" t="s">
        <v>58959</v>
      </c>
      <c r="CD670" t="s">
        <v>58960</v>
      </c>
      <c r="CE670" t="s">
        <v>58961</v>
      </c>
      <c r="CG670" t="s">
        <v>58962</v>
      </c>
      <c r="CH670" t="s">
        <v>58963</v>
      </c>
      <c r="CL670" t="s">
        <v>58964</v>
      </c>
      <c r="CM670" t="s">
        <v>58965</v>
      </c>
      <c r="CN670" t="s">
        <v>58966</v>
      </c>
      <c r="CO670" t="s">
        <v>58967</v>
      </c>
      <c r="CP670" t="s">
        <v>58968</v>
      </c>
      <c r="CQ670" t="s">
        <v>58969</v>
      </c>
      <c r="CR670" t="s">
        <v>58970</v>
      </c>
      <c r="EN670" t="s">
        <v>58971</v>
      </c>
      <c r="EP670" t="s">
        <v>58972</v>
      </c>
      <c r="EQ670">
        <v>0</v>
      </c>
      <c r="ER670" t="s">
        <v>58973</v>
      </c>
      <c r="ES670" t="s">
        <v>58974</v>
      </c>
      <c r="ET670" t="s">
        <v>58975</v>
      </c>
      <c r="EY670" t="s">
        <v>58976</v>
      </c>
      <c r="EZ670" t="s">
        <v>58977</v>
      </c>
      <c r="FA670" t="s">
        <v>58978</v>
      </c>
      <c r="FB670" t="s">
        <v>58979</v>
      </c>
      <c r="FC670" t="s">
        <v>58980</v>
      </c>
      <c r="FF670" t="s">
        <v>58981</v>
      </c>
      <c r="FN670" t="s">
        <v>58982</v>
      </c>
      <c r="FO670" t="s">
        <v>58983</v>
      </c>
      <c r="FP670" t="s">
        <v>58984</v>
      </c>
      <c r="FQ670" t="s">
        <v>58985</v>
      </c>
      <c r="FS670" t="s">
        <v>58986</v>
      </c>
      <c r="FT670" t="s">
        <v>58987</v>
      </c>
      <c r="FU670" t="s">
        <v>58988</v>
      </c>
      <c r="FV670" t="s">
        <v>58989</v>
      </c>
      <c r="FW670">
        <v>831</v>
      </c>
      <c r="FX670">
        <v>502</v>
      </c>
      <c r="FY670" t="s">
        <v>58990</v>
      </c>
      <c r="FZ670" t="s">
        <v>58991</v>
      </c>
      <c r="GA670" t="s">
        <v>58992</v>
      </c>
      <c r="GB670" t="s">
        <v>58993</v>
      </c>
      <c r="GC670" t="s">
        <v>58994</v>
      </c>
      <c r="GD670">
        <v>3583.3333333333335</v>
      </c>
      <c r="GE670">
        <v>43000</v>
      </c>
      <c r="GF670">
        <v>47300</v>
      </c>
      <c r="GG670" t="s">
        <v>58995</v>
      </c>
      <c r="GH670">
        <v>1</v>
      </c>
      <c r="GI670">
        <v>43000</v>
      </c>
      <c r="GJ670">
        <v>4300</v>
      </c>
      <c r="GL670">
        <v>47300</v>
      </c>
      <c r="GR670">
        <v>3</v>
      </c>
      <c r="GS670" t="s">
        <v>58996</v>
      </c>
      <c r="GU670">
        <v>3</v>
      </c>
      <c r="GW670" t="s">
        <v>58997</v>
      </c>
      <c r="GX670" t="s">
        <v>58998</v>
      </c>
      <c r="GZ670">
        <v>1557.9928012</v>
      </c>
      <c r="HA670" t="s">
        <v>58999</v>
      </c>
      <c r="HB670" t="s">
        <v>59000</v>
      </c>
      <c r="HC670" t="s">
        <v>59001</v>
      </c>
      <c r="HD670" t="s">
        <v>59002</v>
      </c>
      <c r="HF670" t="s">
        <v>59003</v>
      </c>
      <c r="HG670">
        <v>2024</v>
      </c>
      <c r="HH670" t="s">
        <v>59004</v>
      </c>
      <c r="HI670" t="s">
        <v>59005</v>
      </c>
      <c r="HJ670" t="s">
        <v>59006</v>
      </c>
      <c r="HK670" t="s">
        <v>59007</v>
      </c>
      <c r="HL670" t="s">
        <v>59008</v>
      </c>
      <c r="HM670" t="s">
        <v>59009</v>
      </c>
      <c r="HN670" t="s">
        <v>59010</v>
      </c>
      <c r="HO670" t="s">
        <v>59011</v>
      </c>
      <c r="HP670" t="s">
        <v>59012</v>
      </c>
      <c r="HQ670" t="s">
        <v>59013</v>
      </c>
      <c r="HR670" t="s">
        <v>59014</v>
      </c>
      <c r="HS670" t="s">
        <v>59015</v>
      </c>
      <c r="HT670" t="s">
        <v>59016</v>
      </c>
      <c r="IA670" t="s">
        <v>59017</v>
      </c>
      <c r="IB670" t="s">
        <v>59018</v>
      </c>
      <c r="IE670" t="s">
        <v>59019</v>
      </c>
      <c r="IF670" t="s">
        <v>59020</v>
      </c>
      <c r="IG670" t="s">
        <v>59021</v>
      </c>
      <c r="IH670" t="s">
        <v>59022</v>
      </c>
    </row>
    <row r="671" spans="1:242" x14ac:dyDescent="0.3">
      <c r="A671">
        <v>670</v>
      </c>
      <c r="B671" t="s">
        <v>59023</v>
      </c>
      <c r="C671" t="s">
        <v>59024</v>
      </c>
      <c r="D671" t="s">
        <v>59025</v>
      </c>
      <c r="E671" t="s">
        <v>59026</v>
      </c>
      <c r="F671" t="s">
        <v>59027</v>
      </c>
      <c r="I671" t="s">
        <v>59028</v>
      </c>
      <c r="L671" t="s">
        <v>59029</v>
      </c>
      <c r="DP671" t="s">
        <v>59030</v>
      </c>
      <c r="DQ671" t="s">
        <v>59031</v>
      </c>
      <c r="DR671" t="s">
        <v>59032</v>
      </c>
      <c r="DS671" t="s">
        <v>59033</v>
      </c>
      <c r="EA671" t="s">
        <v>59034</v>
      </c>
      <c r="FC671" t="s">
        <v>59035</v>
      </c>
      <c r="FS671" t="s">
        <v>59036</v>
      </c>
      <c r="FT671" t="s">
        <v>59037</v>
      </c>
      <c r="FU671" t="s">
        <v>59038</v>
      </c>
      <c r="FV671" t="s">
        <v>59039</v>
      </c>
      <c r="FW671">
        <v>831</v>
      </c>
      <c r="FX671">
        <v>502</v>
      </c>
      <c r="FY671" t="s">
        <v>59040</v>
      </c>
      <c r="FZ671" t="s">
        <v>59041</v>
      </c>
      <c r="GG671" t="s">
        <v>59042</v>
      </c>
      <c r="GH671">
        <v>1</v>
      </c>
      <c r="GR671">
        <v>3</v>
      </c>
      <c r="GS671" t="s">
        <v>59043</v>
      </c>
      <c r="GU671">
        <v>3</v>
      </c>
      <c r="GW671" t="s">
        <v>59044</v>
      </c>
      <c r="GX671" t="s">
        <v>59045</v>
      </c>
      <c r="GZ671">
        <v>46.486221200000003</v>
      </c>
      <c r="HA671" t="s">
        <v>59046</v>
      </c>
      <c r="HB671" t="s">
        <v>59047</v>
      </c>
      <c r="HC671" t="s">
        <v>59048</v>
      </c>
      <c r="HD671" t="s">
        <v>59049</v>
      </c>
      <c r="HE671" t="s">
        <v>59050</v>
      </c>
      <c r="HF671" t="s">
        <v>59051</v>
      </c>
      <c r="HG671">
        <v>2024</v>
      </c>
      <c r="HH671" t="s">
        <v>59052</v>
      </c>
      <c r="HI671" t="s">
        <v>59053</v>
      </c>
      <c r="HJ671" t="s">
        <v>59054</v>
      </c>
      <c r="HK671" t="s">
        <v>59055</v>
      </c>
      <c r="HL671" t="s">
        <v>59056</v>
      </c>
      <c r="HM671" t="s">
        <v>59057</v>
      </c>
      <c r="HN671" t="s">
        <v>59058</v>
      </c>
      <c r="HO671" t="s">
        <v>59059</v>
      </c>
      <c r="HP671" t="s">
        <v>59060</v>
      </c>
      <c r="HQ671" t="s">
        <v>59061</v>
      </c>
      <c r="HR671" t="s">
        <v>59062</v>
      </c>
      <c r="HS671" t="s">
        <v>59063</v>
      </c>
      <c r="HT671" t="s">
        <v>59064</v>
      </c>
      <c r="IE671" t="s">
        <v>59065</v>
      </c>
      <c r="IF671" t="s">
        <v>59066</v>
      </c>
      <c r="IG671" t="s">
        <v>59067</v>
      </c>
      <c r="IH671" t="s">
        <v>59068</v>
      </c>
    </row>
    <row r="672" spans="1:242" x14ac:dyDescent="0.3">
      <c r="A672">
        <v>671</v>
      </c>
      <c r="B672" t="s">
        <v>59069</v>
      </c>
      <c r="C672" t="s">
        <v>59070</v>
      </c>
      <c r="D672" t="s">
        <v>59071</v>
      </c>
      <c r="E672" t="s">
        <v>59072</v>
      </c>
      <c r="F672" t="s">
        <v>59073</v>
      </c>
      <c r="I672" t="s">
        <v>59074</v>
      </c>
      <c r="L672" t="s">
        <v>59075</v>
      </c>
      <c r="CT672" t="s">
        <v>59076</v>
      </c>
      <c r="CV672" t="s">
        <v>59077</v>
      </c>
      <c r="CX672" t="s">
        <v>59078</v>
      </c>
      <c r="CY672" t="s">
        <v>59079</v>
      </c>
      <c r="CZ672" t="s">
        <v>59080</v>
      </c>
      <c r="DA672">
        <v>50000</v>
      </c>
      <c r="DB672" t="s">
        <v>59081</v>
      </c>
      <c r="DE672" t="s">
        <v>59082</v>
      </c>
      <c r="DF672" t="s">
        <v>59083</v>
      </c>
      <c r="EO672" t="s">
        <v>59084</v>
      </c>
      <c r="ER672" t="s">
        <v>59085</v>
      </c>
      <c r="ES672" t="s">
        <v>59086</v>
      </c>
      <c r="FC672" t="s">
        <v>59087</v>
      </c>
      <c r="FS672" t="s">
        <v>59088</v>
      </c>
      <c r="FT672" t="s">
        <v>59089</v>
      </c>
      <c r="FU672" t="s">
        <v>59090</v>
      </c>
      <c r="FV672" t="s">
        <v>59091</v>
      </c>
      <c r="FW672">
        <v>849</v>
      </c>
      <c r="FX672">
        <v>523</v>
      </c>
      <c r="FY672" t="s">
        <v>59092</v>
      </c>
      <c r="FZ672" t="s">
        <v>59093</v>
      </c>
      <c r="GG672" t="s">
        <v>59094</v>
      </c>
      <c r="GH672">
        <v>1</v>
      </c>
      <c r="GM672">
        <v>50000</v>
      </c>
      <c r="GR672">
        <v>3</v>
      </c>
      <c r="GS672" t="s">
        <v>59095</v>
      </c>
      <c r="GU672">
        <v>3</v>
      </c>
      <c r="GW672" t="s">
        <v>59096</v>
      </c>
      <c r="GX672" t="s">
        <v>59097</v>
      </c>
      <c r="GZ672">
        <v>271.46241880000002</v>
      </c>
      <c r="HA672" t="s">
        <v>59098</v>
      </c>
      <c r="HB672" t="s">
        <v>59099</v>
      </c>
      <c r="HC672" t="s">
        <v>59100</v>
      </c>
      <c r="HD672" t="s">
        <v>59101</v>
      </c>
      <c r="HE672" t="s">
        <v>59102</v>
      </c>
      <c r="HF672" t="s">
        <v>59103</v>
      </c>
      <c r="HG672">
        <v>2023</v>
      </c>
      <c r="HH672" t="s">
        <v>59104</v>
      </c>
      <c r="HI672" t="s">
        <v>59105</v>
      </c>
      <c r="HJ672" t="s">
        <v>59106</v>
      </c>
      <c r="HK672" t="s">
        <v>59107</v>
      </c>
      <c r="HL672" t="s">
        <v>59108</v>
      </c>
      <c r="HM672" t="s">
        <v>59109</v>
      </c>
      <c r="HN672" t="s">
        <v>59110</v>
      </c>
      <c r="HO672" t="s">
        <v>59111</v>
      </c>
      <c r="HP672" t="s">
        <v>59112</v>
      </c>
      <c r="HQ672" t="s">
        <v>59113</v>
      </c>
      <c r="HR672" t="s">
        <v>59114</v>
      </c>
      <c r="HS672" t="s">
        <v>59115</v>
      </c>
      <c r="HT672" t="s">
        <v>59116</v>
      </c>
      <c r="IE672" t="s">
        <v>59117</v>
      </c>
      <c r="IF672" t="s">
        <v>59118</v>
      </c>
    </row>
    <row r="673" spans="1:242" x14ac:dyDescent="0.3">
      <c r="A673">
        <v>672</v>
      </c>
      <c r="B673" t="s">
        <v>59119</v>
      </c>
      <c r="C673" t="s">
        <v>59120</v>
      </c>
      <c r="D673" t="s">
        <v>59121</v>
      </c>
      <c r="E673" t="s">
        <v>59122</v>
      </c>
      <c r="F673" t="s">
        <v>59123</v>
      </c>
      <c r="H673" t="s">
        <v>59124</v>
      </c>
      <c r="I673" t="s">
        <v>59125</v>
      </c>
      <c r="K673" t="s">
        <v>59126</v>
      </c>
      <c r="L673" t="s">
        <v>59127</v>
      </c>
      <c r="S673" t="s">
        <v>59128</v>
      </c>
      <c r="V673" t="s">
        <v>59129</v>
      </c>
      <c r="W673" t="s">
        <v>59130</v>
      </c>
      <c r="X673" t="s">
        <v>59131</v>
      </c>
      <c r="AA673" t="s">
        <v>59132</v>
      </c>
      <c r="AD673" t="s">
        <v>59133</v>
      </c>
      <c r="AE673">
        <v>0</v>
      </c>
      <c r="AG673" t="s">
        <v>59134</v>
      </c>
      <c r="AI673" t="s">
        <v>59135</v>
      </c>
      <c r="AJ673" t="s">
        <v>59136</v>
      </c>
      <c r="AK673" t="s">
        <v>59137</v>
      </c>
      <c r="AM673" t="s">
        <v>59138</v>
      </c>
      <c r="AN673" t="s">
        <v>59139</v>
      </c>
      <c r="AP673" t="s">
        <v>59140</v>
      </c>
      <c r="AS673" t="s">
        <v>59141</v>
      </c>
      <c r="AT673" t="s">
        <v>59142</v>
      </c>
      <c r="AV673" t="s">
        <v>59143</v>
      </c>
      <c r="AX673" t="s">
        <v>59144</v>
      </c>
      <c r="AZ673" t="s">
        <v>59145</v>
      </c>
      <c r="BC673" t="s">
        <v>59146</v>
      </c>
      <c r="BD673" t="s">
        <v>59147</v>
      </c>
      <c r="BE673" t="s">
        <v>59148</v>
      </c>
      <c r="BF673" t="s">
        <v>59149</v>
      </c>
      <c r="BI673" t="s">
        <v>59150</v>
      </c>
      <c r="BM673" t="s">
        <v>59151</v>
      </c>
      <c r="BN673" t="s">
        <v>59152</v>
      </c>
      <c r="BO673">
        <v>36000</v>
      </c>
      <c r="BP673" t="s">
        <v>59153</v>
      </c>
      <c r="BQ673" t="s">
        <v>59154</v>
      </c>
      <c r="BR673">
        <v>3000</v>
      </c>
      <c r="BT673">
        <v>39000</v>
      </c>
      <c r="BU673" t="s">
        <v>59155</v>
      </c>
      <c r="BY673" t="s">
        <v>59156</v>
      </c>
      <c r="CC673" t="s">
        <v>59157</v>
      </c>
      <c r="CD673" t="s">
        <v>59158</v>
      </c>
      <c r="CE673" t="s">
        <v>59159</v>
      </c>
      <c r="CG673" t="s">
        <v>59160</v>
      </c>
      <c r="CJ673" t="s">
        <v>59161</v>
      </c>
      <c r="CL673" t="s">
        <v>59162</v>
      </c>
      <c r="CM673" t="s">
        <v>59163</v>
      </c>
      <c r="CN673" t="s">
        <v>59164</v>
      </c>
      <c r="CO673" t="s">
        <v>59165</v>
      </c>
      <c r="CP673" t="s">
        <v>59166</v>
      </c>
      <c r="CQ673" t="s">
        <v>59167</v>
      </c>
      <c r="CR673" t="s">
        <v>59168</v>
      </c>
      <c r="EN673" t="s">
        <v>59169</v>
      </c>
      <c r="EP673" t="s">
        <v>59170</v>
      </c>
      <c r="EQ673">
        <v>0</v>
      </c>
      <c r="ER673" t="s">
        <v>59171</v>
      </c>
      <c r="ES673" t="s">
        <v>59172</v>
      </c>
      <c r="EU673" t="s">
        <v>59173</v>
      </c>
      <c r="EV673" t="s">
        <v>59174</v>
      </c>
      <c r="EW673" t="s">
        <v>59175</v>
      </c>
      <c r="EX673" t="s">
        <v>59176</v>
      </c>
      <c r="EY673" t="s">
        <v>59177</v>
      </c>
      <c r="EZ673" t="s">
        <v>59178</v>
      </c>
      <c r="FA673" t="s">
        <v>59179</v>
      </c>
      <c r="FB673" t="s">
        <v>59180</v>
      </c>
      <c r="FC673" t="s">
        <v>59181</v>
      </c>
      <c r="FF673" t="s">
        <v>59182</v>
      </c>
      <c r="FN673" t="s">
        <v>59183</v>
      </c>
      <c r="FO673" t="s">
        <v>59184</v>
      </c>
      <c r="FP673" t="s">
        <v>59185</v>
      </c>
      <c r="FQ673" t="s">
        <v>59186</v>
      </c>
      <c r="FS673" t="s">
        <v>59187</v>
      </c>
      <c r="FT673" t="s">
        <v>59188</v>
      </c>
      <c r="FU673" t="s">
        <v>59189</v>
      </c>
      <c r="FV673" t="s">
        <v>59190</v>
      </c>
      <c r="FW673">
        <v>849</v>
      </c>
      <c r="FX673">
        <v>326</v>
      </c>
      <c r="FY673" t="s">
        <v>59191</v>
      </c>
      <c r="FZ673" t="s">
        <v>59192</v>
      </c>
      <c r="GA673" t="s">
        <v>59193</v>
      </c>
      <c r="GB673" t="s">
        <v>59194</v>
      </c>
      <c r="GC673" t="s">
        <v>59195</v>
      </c>
      <c r="GD673">
        <v>3000</v>
      </c>
      <c r="GE673">
        <v>36000</v>
      </c>
      <c r="GF673">
        <v>39000</v>
      </c>
      <c r="GG673" t="s">
        <v>59196</v>
      </c>
      <c r="GH673">
        <v>1</v>
      </c>
      <c r="GI673">
        <v>36000</v>
      </c>
      <c r="GJ673">
        <v>3000</v>
      </c>
      <c r="GL673">
        <v>39000</v>
      </c>
      <c r="GR673">
        <v>3</v>
      </c>
      <c r="GS673" t="s">
        <v>59197</v>
      </c>
      <c r="GU673">
        <v>3</v>
      </c>
      <c r="GW673" t="s">
        <v>59198</v>
      </c>
      <c r="GX673" t="s">
        <v>59199</v>
      </c>
      <c r="GZ673">
        <v>595.85633159999986</v>
      </c>
      <c r="HA673" t="s">
        <v>59200</v>
      </c>
      <c r="HB673" t="s">
        <v>59201</v>
      </c>
      <c r="HC673" t="s">
        <v>59202</v>
      </c>
      <c r="HD673" t="s">
        <v>59203</v>
      </c>
      <c r="HF673" t="s">
        <v>59204</v>
      </c>
      <c r="HG673">
        <v>2023</v>
      </c>
      <c r="HH673" t="s">
        <v>59205</v>
      </c>
      <c r="HI673" t="s">
        <v>59206</v>
      </c>
      <c r="HJ673" t="s">
        <v>59207</v>
      </c>
      <c r="HK673" t="s">
        <v>59208</v>
      </c>
      <c r="HL673" t="s">
        <v>59209</v>
      </c>
      <c r="HM673" t="s">
        <v>59210</v>
      </c>
      <c r="HN673" t="s">
        <v>59211</v>
      </c>
      <c r="HO673" t="s">
        <v>59212</v>
      </c>
      <c r="HP673" t="s">
        <v>59213</v>
      </c>
      <c r="HQ673" t="s">
        <v>59214</v>
      </c>
      <c r="HR673" t="s">
        <v>59215</v>
      </c>
      <c r="HS673" t="s">
        <v>59216</v>
      </c>
      <c r="HT673" t="s">
        <v>59217</v>
      </c>
      <c r="IA673" t="s">
        <v>59218</v>
      </c>
      <c r="IB673" t="s">
        <v>59219</v>
      </c>
      <c r="IE673" t="s">
        <v>59220</v>
      </c>
      <c r="IF673" t="s">
        <v>59221</v>
      </c>
      <c r="IG673" t="s">
        <v>59222</v>
      </c>
      <c r="IH673" t="s">
        <v>59223</v>
      </c>
    </row>
    <row r="674" spans="1:242" x14ac:dyDescent="0.3">
      <c r="A674">
        <v>673</v>
      </c>
      <c r="B674" t="s">
        <v>59224</v>
      </c>
      <c r="C674" t="s">
        <v>59225</v>
      </c>
      <c r="D674" t="s">
        <v>59226</v>
      </c>
      <c r="E674" t="s">
        <v>59227</v>
      </c>
      <c r="F674" t="s">
        <v>59228</v>
      </c>
      <c r="I674" t="s">
        <v>59229</v>
      </c>
      <c r="L674" t="s">
        <v>59230</v>
      </c>
      <c r="EH674" t="s">
        <v>59231</v>
      </c>
      <c r="EI674" t="s">
        <v>59232</v>
      </c>
      <c r="EK674" t="s">
        <v>59233</v>
      </c>
      <c r="EL674" t="s">
        <v>59234</v>
      </c>
      <c r="EO674" t="s">
        <v>59235</v>
      </c>
      <c r="ES674" t="s">
        <v>59236</v>
      </c>
      <c r="EU674" t="s">
        <v>59237</v>
      </c>
      <c r="EW674" t="s">
        <v>59238</v>
      </c>
      <c r="EX674" t="s">
        <v>59239</v>
      </c>
      <c r="EY674" t="s">
        <v>59240</v>
      </c>
      <c r="FA674" t="s">
        <v>59241</v>
      </c>
      <c r="FC674" t="s">
        <v>59242</v>
      </c>
      <c r="FF674" t="s">
        <v>59243</v>
      </c>
      <c r="FN674" t="s">
        <v>59244</v>
      </c>
      <c r="FO674" t="s">
        <v>59245</v>
      </c>
      <c r="FP674" t="s">
        <v>59246</v>
      </c>
      <c r="FQ674" t="s">
        <v>59247</v>
      </c>
      <c r="FS674" t="s">
        <v>59248</v>
      </c>
      <c r="FT674" t="s">
        <v>59249</v>
      </c>
      <c r="FU674" t="s">
        <v>59250</v>
      </c>
      <c r="FV674" t="s">
        <v>59251</v>
      </c>
      <c r="FW674">
        <v>831</v>
      </c>
      <c r="FX674">
        <v>329</v>
      </c>
      <c r="FY674" t="s">
        <v>59252</v>
      </c>
      <c r="FZ674" t="s">
        <v>59253</v>
      </c>
      <c r="GR674">
        <v>3</v>
      </c>
      <c r="GS674" t="s">
        <v>59254</v>
      </c>
      <c r="GU674">
        <v>3</v>
      </c>
      <c r="GW674" t="s">
        <v>59255</v>
      </c>
      <c r="GX674" t="s">
        <v>59256</v>
      </c>
      <c r="GZ674">
        <v>1251.4895744999999</v>
      </c>
      <c r="HA674" t="s">
        <v>59257</v>
      </c>
      <c r="HB674" t="s">
        <v>59258</v>
      </c>
      <c r="HC674" t="s">
        <v>59259</v>
      </c>
      <c r="HD674" t="s">
        <v>59260</v>
      </c>
      <c r="HF674" t="s">
        <v>59261</v>
      </c>
      <c r="HG674">
        <v>2024</v>
      </c>
      <c r="HH674" t="s">
        <v>59262</v>
      </c>
      <c r="HI674" t="s">
        <v>59263</v>
      </c>
      <c r="HJ674" t="s">
        <v>59264</v>
      </c>
      <c r="HK674" t="s">
        <v>59265</v>
      </c>
      <c r="HL674" t="s">
        <v>59266</v>
      </c>
      <c r="HM674" t="s">
        <v>59267</v>
      </c>
      <c r="HN674" t="s">
        <v>59268</v>
      </c>
      <c r="HO674" t="s">
        <v>59269</v>
      </c>
      <c r="HP674" t="s">
        <v>59270</v>
      </c>
      <c r="HQ674" t="s">
        <v>59271</v>
      </c>
      <c r="HR674" t="s">
        <v>59272</v>
      </c>
      <c r="HS674" t="s">
        <v>59273</v>
      </c>
      <c r="HT674" t="s">
        <v>59274</v>
      </c>
      <c r="IA674" t="s">
        <v>59275</v>
      </c>
      <c r="IB674" t="s">
        <v>59276</v>
      </c>
      <c r="IE674" t="s">
        <v>59277</v>
      </c>
      <c r="IF674" t="s">
        <v>59278</v>
      </c>
      <c r="IG674" t="s">
        <v>59279</v>
      </c>
      <c r="IH674" t="s">
        <v>59280</v>
      </c>
    </row>
    <row r="675" spans="1:242" x14ac:dyDescent="0.3">
      <c r="A675">
        <v>674</v>
      </c>
      <c r="B675" t="s">
        <v>59281</v>
      </c>
      <c r="C675" t="s">
        <v>59282</v>
      </c>
      <c r="D675" t="s">
        <v>59283</v>
      </c>
      <c r="E675" t="s">
        <v>59284</v>
      </c>
      <c r="F675" t="s">
        <v>59285</v>
      </c>
      <c r="H675" t="s">
        <v>59286</v>
      </c>
      <c r="I675" t="s">
        <v>59287</v>
      </c>
      <c r="L675" t="s">
        <v>59288</v>
      </c>
      <c r="DP675" t="s">
        <v>59289</v>
      </c>
      <c r="DQ675" t="s">
        <v>59290</v>
      </c>
      <c r="DR675" t="s">
        <v>59291</v>
      </c>
      <c r="DS675" t="s">
        <v>59292</v>
      </c>
      <c r="EA675" t="s">
        <v>59293</v>
      </c>
      <c r="EB675">
        <v>26400</v>
      </c>
      <c r="EC675" t="s">
        <v>59294</v>
      </c>
      <c r="ED675" t="s">
        <v>59295</v>
      </c>
      <c r="EG675">
        <v>26400</v>
      </c>
      <c r="EO675" t="s">
        <v>59296</v>
      </c>
      <c r="ER675" t="s">
        <v>59297</v>
      </c>
      <c r="ES675" t="s">
        <v>59298</v>
      </c>
      <c r="EU675" t="s">
        <v>59299</v>
      </c>
      <c r="EV675" t="s">
        <v>59300</v>
      </c>
      <c r="EW675" t="s">
        <v>59301</v>
      </c>
      <c r="EX675" t="s">
        <v>59302</v>
      </c>
      <c r="EY675" t="s">
        <v>59303</v>
      </c>
      <c r="FA675" t="s">
        <v>59304</v>
      </c>
      <c r="FC675" t="s">
        <v>59305</v>
      </c>
      <c r="FF675" t="s">
        <v>59306</v>
      </c>
      <c r="FN675" t="s">
        <v>59307</v>
      </c>
      <c r="FO675" t="s">
        <v>59308</v>
      </c>
      <c r="FP675" t="s">
        <v>59309</v>
      </c>
      <c r="FQ675" t="s">
        <v>59310</v>
      </c>
      <c r="FS675" t="s">
        <v>59311</v>
      </c>
      <c r="FT675" t="s">
        <v>59312</v>
      </c>
      <c r="FU675" t="s">
        <v>59313</v>
      </c>
      <c r="FV675" t="s">
        <v>59314</v>
      </c>
      <c r="FW675">
        <v>831</v>
      </c>
      <c r="FX675">
        <v>329</v>
      </c>
      <c r="FY675" t="s">
        <v>59315</v>
      </c>
      <c r="FZ675" t="s">
        <v>59316</v>
      </c>
      <c r="GG675" t="s">
        <v>59317</v>
      </c>
      <c r="GH675">
        <v>1</v>
      </c>
      <c r="GN675">
        <v>26400</v>
      </c>
      <c r="GQ675">
        <v>26400</v>
      </c>
      <c r="GR675">
        <v>3</v>
      </c>
      <c r="GS675" t="s">
        <v>59318</v>
      </c>
      <c r="GU675">
        <v>3</v>
      </c>
      <c r="GW675" t="s">
        <v>59319</v>
      </c>
      <c r="GX675" t="s">
        <v>59320</v>
      </c>
      <c r="GZ675">
        <v>1128.0772265000001</v>
      </c>
      <c r="HA675" t="s">
        <v>59321</v>
      </c>
      <c r="HB675" t="s">
        <v>59322</v>
      </c>
      <c r="HC675" t="s">
        <v>59323</v>
      </c>
      <c r="HD675" t="s">
        <v>59324</v>
      </c>
      <c r="HF675" t="s">
        <v>59325</v>
      </c>
      <c r="HG675">
        <v>2024</v>
      </c>
      <c r="HH675" t="s">
        <v>59326</v>
      </c>
      <c r="HI675" t="s">
        <v>59327</v>
      </c>
      <c r="HJ675" t="s">
        <v>59328</v>
      </c>
      <c r="HK675" t="s">
        <v>59329</v>
      </c>
      <c r="HL675" t="s">
        <v>59330</v>
      </c>
      <c r="HM675" t="s">
        <v>59331</v>
      </c>
      <c r="HN675" t="s">
        <v>59332</v>
      </c>
      <c r="HO675" t="s">
        <v>59333</v>
      </c>
      <c r="HP675" t="s">
        <v>59334</v>
      </c>
      <c r="HQ675" t="s">
        <v>59335</v>
      </c>
      <c r="HR675" t="s">
        <v>59336</v>
      </c>
      <c r="HS675" t="s">
        <v>59337</v>
      </c>
      <c r="HT675" t="s">
        <v>59338</v>
      </c>
      <c r="IA675" t="s">
        <v>59339</v>
      </c>
      <c r="IB675" t="s">
        <v>59340</v>
      </c>
      <c r="IE675" t="s">
        <v>59341</v>
      </c>
      <c r="IF675" t="s">
        <v>59342</v>
      </c>
      <c r="IG675" t="s">
        <v>59343</v>
      </c>
      <c r="IH675" t="s">
        <v>59344</v>
      </c>
    </row>
    <row r="676" spans="1:242" x14ac:dyDescent="0.3">
      <c r="A676">
        <v>675</v>
      </c>
      <c r="B676" t="s">
        <v>59345</v>
      </c>
      <c r="C676" t="s">
        <v>59346</v>
      </c>
      <c r="D676" t="s">
        <v>59347</v>
      </c>
      <c r="E676" t="s">
        <v>59348</v>
      </c>
      <c r="F676" t="s">
        <v>59349</v>
      </c>
      <c r="H676" t="s">
        <v>59350</v>
      </c>
      <c r="I676" t="s">
        <v>59351</v>
      </c>
      <c r="K676" t="s">
        <v>59352</v>
      </c>
      <c r="L676" t="s">
        <v>59353</v>
      </c>
      <c r="S676" t="s">
        <v>59354</v>
      </c>
      <c r="V676" t="s">
        <v>59355</v>
      </c>
      <c r="W676" t="s">
        <v>59356</v>
      </c>
      <c r="X676" t="s">
        <v>59357</v>
      </c>
      <c r="AA676" t="s">
        <v>59358</v>
      </c>
      <c r="AD676" t="s">
        <v>59359</v>
      </c>
      <c r="AE676">
        <v>2</v>
      </c>
      <c r="AG676" t="s">
        <v>59360</v>
      </c>
      <c r="AI676" t="s">
        <v>59361</v>
      </c>
      <c r="AJ676" t="s">
        <v>59362</v>
      </c>
      <c r="AK676" t="s">
        <v>59363</v>
      </c>
      <c r="AM676" t="s">
        <v>59364</v>
      </c>
      <c r="AN676" t="s">
        <v>59365</v>
      </c>
      <c r="AP676" t="s">
        <v>59366</v>
      </c>
      <c r="AS676" t="s">
        <v>59367</v>
      </c>
      <c r="AT676" t="s">
        <v>59368</v>
      </c>
      <c r="AV676" t="s">
        <v>59369</v>
      </c>
      <c r="AX676" t="s">
        <v>59370</v>
      </c>
      <c r="AZ676" t="s">
        <v>59371</v>
      </c>
      <c r="BC676" t="s">
        <v>59372</v>
      </c>
      <c r="BD676" t="s">
        <v>59373</v>
      </c>
      <c r="BE676" t="s">
        <v>59374</v>
      </c>
      <c r="BF676" t="s">
        <v>59375</v>
      </c>
      <c r="BI676" t="s">
        <v>59376</v>
      </c>
      <c r="BJ676" t="s">
        <v>59377</v>
      </c>
      <c r="BL676" t="s">
        <v>59378</v>
      </c>
      <c r="BM676" t="s">
        <v>59379</v>
      </c>
      <c r="BN676" t="s">
        <v>59380</v>
      </c>
      <c r="BO676">
        <v>40656</v>
      </c>
      <c r="BP676" t="s">
        <v>59381</v>
      </c>
      <c r="BQ676" t="s">
        <v>59382</v>
      </c>
      <c r="BT676">
        <v>40656</v>
      </c>
      <c r="BU676" t="s">
        <v>59383</v>
      </c>
      <c r="BY676" t="s">
        <v>59384</v>
      </c>
      <c r="CC676" t="s">
        <v>59385</v>
      </c>
      <c r="CD676" t="s">
        <v>59386</v>
      </c>
      <c r="CE676" t="s">
        <v>59387</v>
      </c>
      <c r="CG676" t="s">
        <v>59388</v>
      </c>
      <c r="CH676" t="s">
        <v>59389</v>
      </c>
      <c r="CM676" t="s">
        <v>59390</v>
      </c>
      <c r="CN676" t="s">
        <v>59391</v>
      </c>
      <c r="CO676" t="s">
        <v>59392</v>
      </c>
      <c r="CP676" t="s">
        <v>59393</v>
      </c>
      <c r="CQ676" t="s">
        <v>59394</v>
      </c>
      <c r="CR676" t="s">
        <v>59395</v>
      </c>
      <c r="EN676" t="s">
        <v>59396</v>
      </c>
      <c r="EP676" t="s">
        <v>59397</v>
      </c>
      <c r="EQ676">
        <v>0</v>
      </c>
      <c r="ER676" t="s">
        <v>59398</v>
      </c>
      <c r="ES676" t="s">
        <v>59399</v>
      </c>
      <c r="EU676" t="s">
        <v>59400</v>
      </c>
      <c r="EV676" t="s">
        <v>59401</v>
      </c>
      <c r="EW676" t="s">
        <v>59402</v>
      </c>
      <c r="EX676" t="s">
        <v>59403</v>
      </c>
      <c r="EY676" t="s">
        <v>59404</v>
      </c>
      <c r="FA676" t="s">
        <v>59405</v>
      </c>
      <c r="FC676" t="s">
        <v>59406</v>
      </c>
      <c r="FF676" t="s">
        <v>59407</v>
      </c>
      <c r="FN676" t="s">
        <v>59408</v>
      </c>
      <c r="FO676" t="s">
        <v>59409</v>
      </c>
      <c r="FP676" t="s">
        <v>59410</v>
      </c>
      <c r="FQ676" t="s">
        <v>59411</v>
      </c>
      <c r="FS676" t="s">
        <v>59412</v>
      </c>
      <c r="FT676" t="s">
        <v>59413</v>
      </c>
      <c r="FU676" t="s">
        <v>59414</v>
      </c>
      <c r="FV676" t="s">
        <v>59415</v>
      </c>
      <c r="FW676">
        <v>767</v>
      </c>
      <c r="FX676">
        <v>279</v>
      </c>
      <c r="FY676" t="s">
        <v>59416</v>
      </c>
      <c r="FZ676" t="s">
        <v>59417</v>
      </c>
      <c r="GA676" t="s">
        <v>59418</v>
      </c>
      <c r="GB676" t="s">
        <v>59419</v>
      </c>
      <c r="GC676" t="s">
        <v>59420</v>
      </c>
      <c r="GD676">
        <v>3388</v>
      </c>
      <c r="GE676">
        <v>40656</v>
      </c>
      <c r="GF676">
        <v>40656</v>
      </c>
      <c r="GG676" t="s">
        <v>59421</v>
      </c>
      <c r="GH676">
        <v>1</v>
      </c>
      <c r="GI676">
        <v>40656</v>
      </c>
      <c r="GL676">
        <v>40656</v>
      </c>
      <c r="GR676">
        <v>3</v>
      </c>
      <c r="GS676" t="s">
        <v>59422</v>
      </c>
      <c r="GU676">
        <v>3</v>
      </c>
      <c r="GW676" t="s">
        <v>59423</v>
      </c>
      <c r="GX676" t="s">
        <v>59424</v>
      </c>
      <c r="GZ676">
        <v>2235.2373547000007</v>
      </c>
      <c r="HA676" t="s">
        <v>59425</v>
      </c>
      <c r="HB676" t="s">
        <v>59426</v>
      </c>
      <c r="HC676" t="s">
        <v>59427</v>
      </c>
      <c r="HD676" t="s">
        <v>59428</v>
      </c>
      <c r="HF676" t="s">
        <v>59429</v>
      </c>
      <c r="HG676">
        <v>2022</v>
      </c>
      <c r="HH676" t="s">
        <v>59430</v>
      </c>
      <c r="HI676" t="s">
        <v>59431</v>
      </c>
      <c r="HJ676" t="s">
        <v>59432</v>
      </c>
      <c r="HK676" t="s">
        <v>59433</v>
      </c>
      <c r="HL676" t="s">
        <v>59434</v>
      </c>
      <c r="HM676" t="s">
        <v>59435</v>
      </c>
      <c r="HN676" t="s">
        <v>59436</v>
      </c>
      <c r="HO676" t="s">
        <v>59437</v>
      </c>
      <c r="HP676" t="s">
        <v>59438</v>
      </c>
      <c r="HQ676" t="s">
        <v>59439</v>
      </c>
      <c r="HR676" t="s">
        <v>59440</v>
      </c>
      <c r="HS676" t="s">
        <v>59441</v>
      </c>
      <c r="HT676" t="s">
        <v>59442</v>
      </c>
      <c r="IA676" t="s">
        <v>59443</v>
      </c>
      <c r="IB676" t="s">
        <v>59444</v>
      </c>
      <c r="IE676" t="s">
        <v>59445</v>
      </c>
      <c r="IF676" t="s">
        <v>59446</v>
      </c>
      <c r="IG676" t="s">
        <v>59447</v>
      </c>
      <c r="IH676" t="s">
        <v>59448</v>
      </c>
    </row>
    <row r="677" spans="1:242" x14ac:dyDescent="0.3">
      <c r="A677">
        <v>676</v>
      </c>
      <c r="B677" t="s">
        <v>59449</v>
      </c>
      <c r="C677" t="s">
        <v>59450</v>
      </c>
      <c r="D677" t="s">
        <v>59451</v>
      </c>
      <c r="E677" t="s">
        <v>59452</v>
      </c>
      <c r="F677" t="s">
        <v>59453</v>
      </c>
      <c r="H677" t="s">
        <v>59454</v>
      </c>
      <c r="I677" t="s">
        <v>59455</v>
      </c>
      <c r="K677" t="s">
        <v>59456</v>
      </c>
      <c r="L677" t="s">
        <v>59457</v>
      </c>
      <c r="S677" t="s">
        <v>59458</v>
      </c>
      <c r="V677" t="s">
        <v>59459</v>
      </c>
      <c r="W677" t="s">
        <v>59460</v>
      </c>
      <c r="X677" t="s">
        <v>59461</v>
      </c>
      <c r="AA677" t="s">
        <v>59462</v>
      </c>
      <c r="AD677" t="s">
        <v>59463</v>
      </c>
      <c r="AE677">
        <v>0</v>
      </c>
      <c r="AG677" t="s">
        <v>59464</v>
      </c>
      <c r="AI677" t="s">
        <v>59465</v>
      </c>
      <c r="AJ677" t="s">
        <v>59466</v>
      </c>
      <c r="AK677" t="s">
        <v>59467</v>
      </c>
      <c r="AP677" t="s">
        <v>59468</v>
      </c>
      <c r="AS677" t="s">
        <v>59469</v>
      </c>
      <c r="AT677" t="s">
        <v>59470</v>
      </c>
      <c r="AV677" t="s">
        <v>59471</v>
      </c>
      <c r="AX677" t="s">
        <v>59472</v>
      </c>
      <c r="AZ677" t="s">
        <v>59473</v>
      </c>
      <c r="BC677" t="s">
        <v>59474</v>
      </c>
      <c r="BD677" t="s">
        <v>59475</v>
      </c>
      <c r="BE677" t="s">
        <v>59476</v>
      </c>
      <c r="BF677" t="s">
        <v>59477</v>
      </c>
      <c r="BI677" t="s">
        <v>59478</v>
      </c>
      <c r="BM677" t="s">
        <v>59479</v>
      </c>
      <c r="BN677" t="s">
        <v>59480</v>
      </c>
      <c r="BO677">
        <v>51600</v>
      </c>
      <c r="BP677" t="s">
        <v>59481</v>
      </c>
      <c r="BQ677" t="s">
        <v>59482</v>
      </c>
      <c r="BT677">
        <v>51600</v>
      </c>
      <c r="BU677" t="s">
        <v>59483</v>
      </c>
      <c r="BY677" t="s">
        <v>59484</v>
      </c>
      <c r="CC677" t="s">
        <v>59485</v>
      </c>
      <c r="CD677" t="s">
        <v>59486</v>
      </c>
      <c r="CE677" t="s">
        <v>59487</v>
      </c>
      <c r="CG677" t="s">
        <v>59488</v>
      </c>
      <c r="CJ677" t="s">
        <v>59489</v>
      </c>
      <c r="CL677" t="s">
        <v>59490</v>
      </c>
      <c r="CM677" t="s">
        <v>59491</v>
      </c>
      <c r="CN677" t="s">
        <v>59492</v>
      </c>
      <c r="CO677" t="s">
        <v>59493</v>
      </c>
      <c r="CP677" t="s">
        <v>59494</v>
      </c>
      <c r="CQ677" t="s">
        <v>59495</v>
      </c>
      <c r="CR677" t="s">
        <v>59496</v>
      </c>
      <c r="EN677" t="s">
        <v>59497</v>
      </c>
      <c r="EP677" t="s">
        <v>59498</v>
      </c>
      <c r="EQ677">
        <v>0</v>
      </c>
      <c r="ER677" t="s">
        <v>59499</v>
      </c>
      <c r="ES677" t="s">
        <v>59500</v>
      </c>
      <c r="EY677" t="s">
        <v>59501</v>
      </c>
      <c r="FA677" t="s">
        <v>59502</v>
      </c>
      <c r="FC677" t="s">
        <v>59503</v>
      </c>
      <c r="FE677" t="s">
        <v>59504</v>
      </c>
      <c r="FF677" t="s">
        <v>59505</v>
      </c>
      <c r="FN677" t="s">
        <v>59506</v>
      </c>
      <c r="FO677" t="s">
        <v>59507</v>
      </c>
      <c r="FP677" t="s">
        <v>59508</v>
      </c>
      <c r="FQ677" t="s">
        <v>59509</v>
      </c>
      <c r="FS677" t="s">
        <v>59510</v>
      </c>
      <c r="FT677" t="s">
        <v>59511</v>
      </c>
      <c r="FU677" t="s">
        <v>59512</v>
      </c>
      <c r="FV677" t="s">
        <v>59513</v>
      </c>
      <c r="FW677">
        <v>767</v>
      </c>
      <c r="FX677">
        <v>488</v>
      </c>
      <c r="FY677" t="s">
        <v>59514</v>
      </c>
      <c r="FZ677" t="s">
        <v>59515</v>
      </c>
      <c r="GA677" t="s">
        <v>59516</v>
      </c>
      <c r="GB677" t="s">
        <v>59517</v>
      </c>
      <c r="GC677" t="s">
        <v>59518</v>
      </c>
      <c r="GD677">
        <v>4300</v>
      </c>
      <c r="GE677">
        <v>51600</v>
      </c>
      <c r="GF677">
        <v>51600</v>
      </c>
      <c r="GG677" t="s">
        <v>59519</v>
      </c>
      <c r="GH677">
        <v>1</v>
      </c>
      <c r="GI677">
        <v>51600</v>
      </c>
      <c r="GL677">
        <v>51600</v>
      </c>
      <c r="GR677">
        <v>3</v>
      </c>
      <c r="GS677" t="s">
        <v>59520</v>
      </c>
      <c r="GU677">
        <v>3</v>
      </c>
      <c r="GW677" t="s">
        <v>59521</v>
      </c>
      <c r="GX677" t="s">
        <v>59522</v>
      </c>
      <c r="GZ677">
        <v>385.04019650000004</v>
      </c>
      <c r="HA677" t="s">
        <v>59523</v>
      </c>
      <c r="HB677" t="s">
        <v>59524</v>
      </c>
      <c r="HC677" t="s">
        <v>59525</v>
      </c>
      <c r="HD677" t="s">
        <v>59526</v>
      </c>
      <c r="HF677" t="s">
        <v>59527</v>
      </c>
      <c r="HG677">
        <v>2022</v>
      </c>
      <c r="HH677" t="s">
        <v>59528</v>
      </c>
      <c r="HI677" t="s">
        <v>59529</v>
      </c>
      <c r="HJ677" t="s">
        <v>59530</v>
      </c>
      <c r="HK677" t="s">
        <v>59531</v>
      </c>
      <c r="HL677" t="s">
        <v>59532</v>
      </c>
      <c r="HM677" t="s">
        <v>59533</v>
      </c>
      <c r="HN677" t="s">
        <v>59534</v>
      </c>
      <c r="HO677" t="s">
        <v>59535</v>
      </c>
      <c r="HP677" t="s">
        <v>59536</v>
      </c>
      <c r="HQ677" t="s">
        <v>59537</v>
      </c>
      <c r="HR677" t="s">
        <v>59538</v>
      </c>
      <c r="HS677" t="s">
        <v>59539</v>
      </c>
      <c r="HT677" t="s">
        <v>59540</v>
      </c>
      <c r="IA677" t="s">
        <v>59541</v>
      </c>
      <c r="IB677" t="s">
        <v>59542</v>
      </c>
      <c r="IE677" t="s">
        <v>59543</v>
      </c>
      <c r="IF677" t="s">
        <v>59544</v>
      </c>
      <c r="IG677" t="s">
        <v>59545</v>
      </c>
      <c r="IH677" t="s">
        <v>59546</v>
      </c>
    </row>
    <row r="678" spans="1:242" x14ac:dyDescent="0.3">
      <c r="A678">
        <v>677</v>
      </c>
      <c r="B678" t="s">
        <v>59547</v>
      </c>
      <c r="C678" t="s">
        <v>59548</v>
      </c>
      <c r="D678" t="s">
        <v>59549</v>
      </c>
      <c r="E678" t="s">
        <v>59550</v>
      </c>
      <c r="F678" t="s">
        <v>59551</v>
      </c>
      <c r="H678" t="s">
        <v>59552</v>
      </c>
      <c r="I678" t="s">
        <v>59553</v>
      </c>
      <c r="L678" t="s">
        <v>59554</v>
      </c>
      <c r="EH678" t="s">
        <v>59555</v>
      </c>
      <c r="EK678" t="s">
        <v>59556</v>
      </c>
      <c r="EL678" t="s">
        <v>59557</v>
      </c>
      <c r="EO678" t="s">
        <v>59558</v>
      </c>
      <c r="ER678" t="s">
        <v>59559</v>
      </c>
      <c r="ES678" t="s">
        <v>59560</v>
      </c>
      <c r="ET678" t="s">
        <v>59561</v>
      </c>
      <c r="EU678" t="s">
        <v>59562</v>
      </c>
      <c r="EV678" t="s">
        <v>59563</v>
      </c>
      <c r="EW678" t="s">
        <v>59564</v>
      </c>
      <c r="EX678" t="s">
        <v>59565</v>
      </c>
      <c r="EY678" t="s">
        <v>59566</v>
      </c>
      <c r="FA678" t="s">
        <v>59567</v>
      </c>
      <c r="FC678" t="s">
        <v>59568</v>
      </c>
      <c r="FF678" t="s">
        <v>59569</v>
      </c>
      <c r="FN678" t="s">
        <v>59570</v>
      </c>
      <c r="FO678" t="s">
        <v>59571</v>
      </c>
      <c r="FP678" t="s">
        <v>59572</v>
      </c>
      <c r="FQ678" t="s">
        <v>59573</v>
      </c>
      <c r="FS678" t="s">
        <v>59574</v>
      </c>
      <c r="FT678" t="s">
        <v>59575</v>
      </c>
      <c r="FU678" t="s">
        <v>59576</v>
      </c>
      <c r="FV678" t="s">
        <v>59577</v>
      </c>
      <c r="FW678">
        <v>831</v>
      </c>
      <c r="FX678">
        <v>502</v>
      </c>
      <c r="FY678" t="s">
        <v>59578</v>
      </c>
      <c r="FZ678" t="s">
        <v>59579</v>
      </c>
      <c r="GR678">
        <v>3</v>
      </c>
      <c r="GS678" t="s">
        <v>59580</v>
      </c>
      <c r="GU678">
        <v>3</v>
      </c>
      <c r="GW678" t="s">
        <v>59581</v>
      </c>
      <c r="GX678" t="s">
        <v>59582</v>
      </c>
      <c r="GZ678">
        <v>470.06702769999993</v>
      </c>
      <c r="HA678" t="s">
        <v>59583</v>
      </c>
      <c r="HB678" t="s">
        <v>59584</v>
      </c>
      <c r="HC678" t="s">
        <v>59585</v>
      </c>
      <c r="HD678" t="s">
        <v>59586</v>
      </c>
      <c r="HF678" t="s">
        <v>59587</v>
      </c>
      <c r="HG678">
        <v>2024</v>
      </c>
      <c r="HH678" t="s">
        <v>59588</v>
      </c>
      <c r="HI678" t="s">
        <v>59589</v>
      </c>
      <c r="HJ678" t="s">
        <v>59590</v>
      </c>
      <c r="HK678" t="s">
        <v>59591</v>
      </c>
      <c r="HL678" t="s">
        <v>59592</v>
      </c>
      <c r="HM678" t="s">
        <v>59593</v>
      </c>
      <c r="HN678" t="s">
        <v>59594</v>
      </c>
      <c r="HO678" t="s">
        <v>59595</v>
      </c>
      <c r="HP678" t="s">
        <v>59596</v>
      </c>
      <c r="HQ678" t="s">
        <v>59597</v>
      </c>
      <c r="HR678" t="s">
        <v>59598</v>
      </c>
      <c r="HS678" t="s">
        <v>59599</v>
      </c>
      <c r="HT678" t="s">
        <v>59600</v>
      </c>
      <c r="IA678" t="s">
        <v>59601</v>
      </c>
      <c r="IB678" t="s">
        <v>59602</v>
      </c>
      <c r="IE678" t="s">
        <v>59603</v>
      </c>
      <c r="IF678" t="s">
        <v>59604</v>
      </c>
    </row>
    <row r="679" spans="1:242" x14ac:dyDescent="0.3">
      <c r="A679">
        <v>678</v>
      </c>
      <c r="B679" t="s">
        <v>59605</v>
      </c>
      <c r="C679" t="s">
        <v>59606</v>
      </c>
      <c r="D679" t="s">
        <v>59607</v>
      </c>
      <c r="E679" t="s">
        <v>59608</v>
      </c>
      <c r="F679" t="s">
        <v>59609</v>
      </c>
      <c r="H679" t="s">
        <v>59610</v>
      </c>
      <c r="I679" t="s">
        <v>59611</v>
      </c>
      <c r="L679" t="s">
        <v>59612</v>
      </c>
      <c r="DP679" t="s">
        <v>59613</v>
      </c>
      <c r="DQ679" t="s">
        <v>59614</v>
      </c>
      <c r="DR679" t="s">
        <v>59615</v>
      </c>
      <c r="DS679" t="s">
        <v>59616</v>
      </c>
      <c r="EA679" t="s">
        <v>59617</v>
      </c>
      <c r="EB679">
        <v>2100</v>
      </c>
      <c r="EC679" t="s">
        <v>59618</v>
      </c>
      <c r="ED679" t="s">
        <v>59619</v>
      </c>
      <c r="EG679">
        <v>2100</v>
      </c>
      <c r="EO679" t="s">
        <v>59620</v>
      </c>
      <c r="ER679" t="s">
        <v>59621</v>
      </c>
      <c r="ES679" t="s">
        <v>59622</v>
      </c>
      <c r="EU679" t="s">
        <v>59623</v>
      </c>
      <c r="EW679" t="s">
        <v>59624</v>
      </c>
      <c r="EY679" t="s">
        <v>59625</v>
      </c>
      <c r="EZ679" t="s">
        <v>59626</v>
      </c>
      <c r="FA679" t="s">
        <v>59627</v>
      </c>
      <c r="FC679" t="s">
        <v>59628</v>
      </c>
      <c r="FF679" t="s">
        <v>59629</v>
      </c>
      <c r="FN679" t="s">
        <v>59630</v>
      </c>
      <c r="FO679" t="s">
        <v>59631</v>
      </c>
      <c r="FP679" t="s">
        <v>59632</v>
      </c>
      <c r="FQ679" t="s">
        <v>59633</v>
      </c>
      <c r="FS679" t="s">
        <v>59634</v>
      </c>
      <c r="FT679" t="s">
        <v>59635</v>
      </c>
      <c r="FU679" t="s">
        <v>59636</v>
      </c>
      <c r="FV679" t="s">
        <v>59637</v>
      </c>
      <c r="FW679">
        <v>831</v>
      </c>
      <c r="FX679">
        <v>502</v>
      </c>
      <c r="FY679" t="s">
        <v>59638</v>
      </c>
      <c r="FZ679" t="s">
        <v>59639</v>
      </c>
      <c r="GG679" t="s">
        <v>59640</v>
      </c>
      <c r="GH679">
        <v>1</v>
      </c>
      <c r="GN679">
        <v>2100</v>
      </c>
      <c r="GQ679">
        <v>2100</v>
      </c>
      <c r="GR679">
        <v>3</v>
      </c>
      <c r="GS679" t="s">
        <v>59641</v>
      </c>
      <c r="GU679">
        <v>3</v>
      </c>
      <c r="GW679" t="s">
        <v>59642</v>
      </c>
      <c r="GX679" t="s">
        <v>59643</v>
      </c>
      <c r="GZ679">
        <v>445.99444390000008</v>
      </c>
      <c r="HA679" t="s">
        <v>59644</v>
      </c>
      <c r="HB679" t="s">
        <v>59645</v>
      </c>
      <c r="HC679" t="s">
        <v>59646</v>
      </c>
      <c r="HD679" t="s">
        <v>59647</v>
      </c>
      <c r="HF679" t="s">
        <v>59648</v>
      </c>
      <c r="HG679">
        <v>2024</v>
      </c>
      <c r="HH679" t="s">
        <v>59649</v>
      </c>
      <c r="HI679" t="s">
        <v>59650</v>
      </c>
      <c r="HJ679" t="s">
        <v>59651</v>
      </c>
      <c r="HK679" t="s">
        <v>59652</v>
      </c>
      <c r="HL679" t="s">
        <v>59653</v>
      </c>
      <c r="HM679" t="s">
        <v>59654</v>
      </c>
      <c r="HN679" t="s">
        <v>59655</v>
      </c>
      <c r="HO679" t="s">
        <v>59656</v>
      </c>
      <c r="HP679" t="s">
        <v>59657</v>
      </c>
      <c r="HQ679" t="s">
        <v>59658</v>
      </c>
      <c r="HR679" t="s">
        <v>59659</v>
      </c>
      <c r="HS679" t="s">
        <v>59660</v>
      </c>
      <c r="HT679" t="s">
        <v>59661</v>
      </c>
      <c r="IA679" t="s">
        <v>59662</v>
      </c>
      <c r="IB679" t="s">
        <v>59663</v>
      </c>
      <c r="IE679" t="s">
        <v>59664</v>
      </c>
      <c r="IF679" t="s">
        <v>59665</v>
      </c>
      <c r="IG679" t="s">
        <v>59666</v>
      </c>
      <c r="IH679" t="s">
        <v>59667</v>
      </c>
    </row>
    <row r="680" spans="1:242" x14ac:dyDescent="0.3">
      <c r="A680">
        <v>679</v>
      </c>
      <c r="B680" t="s">
        <v>59668</v>
      </c>
      <c r="C680" t="s">
        <v>59669</v>
      </c>
      <c r="D680" t="s">
        <v>59670</v>
      </c>
      <c r="E680" t="s">
        <v>59671</v>
      </c>
      <c r="F680" t="s">
        <v>59672</v>
      </c>
      <c r="H680" t="s">
        <v>59673</v>
      </c>
      <c r="I680" t="s">
        <v>59674</v>
      </c>
      <c r="K680" t="s">
        <v>59675</v>
      </c>
      <c r="L680" t="s">
        <v>59676</v>
      </c>
      <c r="S680" t="s">
        <v>59677</v>
      </c>
      <c r="V680" t="s">
        <v>59678</v>
      </c>
      <c r="W680" t="s">
        <v>59679</v>
      </c>
      <c r="X680" t="s">
        <v>59680</v>
      </c>
      <c r="AA680" t="s">
        <v>59681</v>
      </c>
      <c r="AE680">
        <v>0</v>
      </c>
      <c r="AG680" t="s">
        <v>59682</v>
      </c>
      <c r="AI680" t="s">
        <v>59683</v>
      </c>
      <c r="AJ680" t="s">
        <v>59684</v>
      </c>
      <c r="AK680" t="s">
        <v>59685</v>
      </c>
      <c r="AM680" t="s">
        <v>59686</v>
      </c>
      <c r="AN680" t="s">
        <v>59687</v>
      </c>
      <c r="AP680" t="s">
        <v>59688</v>
      </c>
      <c r="AS680" t="s">
        <v>59689</v>
      </c>
      <c r="AT680" t="s">
        <v>59690</v>
      </c>
      <c r="AU680" t="s">
        <v>59691</v>
      </c>
      <c r="AV680" t="s">
        <v>59692</v>
      </c>
      <c r="AZ680" t="s">
        <v>59693</v>
      </c>
      <c r="BA680" t="s">
        <v>59694</v>
      </c>
      <c r="BB680" t="s">
        <v>59695</v>
      </c>
      <c r="BC680" t="s">
        <v>59696</v>
      </c>
      <c r="BD680" t="s">
        <v>59697</v>
      </c>
      <c r="BE680" t="s">
        <v>59698</v>
      </c>
      <c r="BF680" t="s">
        <v>59699</v>
      </c>
      <c r="BI680" t="s">
        <v>59700</v>
      </c>
      <c r="BM680" t="s">
        <v>59701</v>
      </c>
      <c r="BN680" t="s">
        <v>59702</v>
      </c>
      <c r="BU680" t="s">
        <v>59703</v>
      </c>
      <c r="BY680" t="s">
        <v>59704</v>
      </c>
      <c r="CC680" t="s">
        <v>59705</v>
      </c>
      <c r="CD680" t="s">
        <v>59706</v>
      </c>
      <c r="CE680" t="s">
        <v>59707</v>
      </c>
      <c r="CG680" t="s">
        <v>59708</v>
      </c>
      <c r="CJ680" t="s">
        <v>59709</v>
      </c>
      <c r="CL680" t="s">
        <v>59710</v>
      </c>
      <c r="CM680" t="s">
        <v>59711</v>
      </c>
      <c r="CN680" t="s">
        <v>59712</v>
      </c>
      <c r="CO680" t="s">
        <v>59713</v>
      </c>
      <c r="CP680" t="s">
        <v>59714</v>
      </c>
      <c r="CQ680" t="s">
        <v>59715</v>
      </c>
      <c r="CR680" t="s">
        <v>59716</v>
      </c>
      <c r="EN680" t="s">
        <v>59717</v>
      </c>
      <c r="EP680" t="s">
        <v>59718</v>
      </c>
      <c r="EQ680">
        <v>0</v>
      </c>
      <c r="ER680" t="s">
        <v>59719</v>
      </c>
      <c r="ES680" t="s">
        <v>59720</v>
      </c>
      <c r="EY680" t="s">
        <v>59721</v>
      </c>
      <c r="FA680" t="s">
        <v>59722</v>
      </c>
      <c r="FC680" t="s">
        <v>59723</v>
      </c>
      <c r="FF680" t="s">
        <v>59724</v>
      </c>
      <c r="FN680" t="s">
        <v>59725</v>
      </c>
      <c r="FO680" t="s">
        <v>59726</v>
      </c>
      <c r="FP680" t="s">
        <v>59727</v>
      </c>
      <c r="FQ680" t="s">
        <v>59728</v>
      </c>
      <c r="FS680" t="s">
        <v>59729</v>
      </c>
      <c r="FT680" t="s">
        <v>59730</v>
      </c>
      <c r="FU680" t="s">
        <v>59731</v>
      </c>
      <c r="FV680" t="s">
        <v>59732</v>
      </c>
      <c r="FW680">
        <v>831</v>
      </c>
      <c r="FX680">
        <v>502</v>
      </c>
      <c r="FY680" t="s">
        <v>59733</v>
      </c>
      <c r="FZ680" t="s">
        <v>59734</v>
      </c>
      <c r="GA680" t="s">
        <v>59735</v>
      </c>
      <c r="GB680" t="s">
        <v>59736</v>
      </c>
      <c r="GC680" t="s">
        <v>59737</v>
      </c>
      <c r="GG680" t="s">
        <v>59738</v>
      </c>
      <c r="GH680">
        <v>1.0622177625981251</v>
      </c>
      <c r="GR680">
        <v>3</v>
      </c>
      <c r="GS680" t="s">
        <v>59739</v>
      </c>
      <c r="GU680">
        <v>3</v>
      </c>
      <c r="GW680" t="s">
        <v>59740</v>
      </c>
      <c r="GX680" t="s">
        <v>59741</v>
      </c>
      <c r="GZ680">
        <v>733.0189984000001</v>
      </c>
      <c r="HA680" t="s">
        <v>59742</v>
      </c>
      <c r="HB680" t="s">
        <v>59743</v>
      </c>
      <c r="HC680" t="s">
        <v>59744</v>
      </c>
      <c r="HD680" t="s">
        <v>59745</v>
      </c>
      <c r="HF680" t="s">
        <v>59746</v>
      </c>
      <c r="HG680">
        <v>2024</v>
      </c>
      <c r="HH680" t="s">
        <v>59747</v>
      </c>
      <c r="HI680" t="s">
        <v>59748</v>
      </c>
      <c r="HJ680" t="s">
        <v>59749</v>
      </c>
      <c r="HK680" t="s">
        <v>59750</v>
      </c>
      <c r="HL680" t="s">
        <v>59751</v>
      </c>
      <c r="HM680" t="s">
        <v>59752</v>
      </c>
      <c r="HN680" t="s">
        <v>59753</v>
      </c>
      <c r="HO680" t="s">
        <v>59754</v>
      </c>
      <c r="HP680" t="s">
        <v>59755</v>
      </c>
      <c r="HQ680" t="s">
        <v>59756</v>
      </c>
      <c r="HR680" t="s">
        <v>59757</v>
      </c>
      <c r="HS680" t="s">
        <v>59758</v>
      </c>
      <c r="HT680" t="s">
        <v>59759</v>
      </c>
      <c r="IA680" t="s">
        <v>59760</v>
      </c>
      <c r="IB680" t="s">
        <v>59761</v>
      </c>
      <c r="IE680" t="s">
        <v>59762</v>
      </c>
      <c r="IF680" t="s">
        <v>59763</v>
      </c>
      <c r="IG680" t="s">
        <v>59764</v>
      </c>
      <c r="IH680" t="s">
        <v>59765</v>
      </c>
    </row>
    <row r="681" spans="1:242" x14ac:dyDescent="0.3">
      <c r="A681">
        <v>680</v>
      </c>
      <c r="B681" t="s">
        <v>59766</v>
      </c>
      <c r="C681" t="s">
        <v>59767</v>
      </c>
      <c r="D681" t="s">
        <v>59768</v>
      </c>
      <c r="E681" t="s">
        <v>59769</v>
      </c>
      <c r="F681" t="s">
        <v>59770</v>
      </c>
      <c r="H681" t="s">
        <v>59771</v>
      </c>
      <c r="I681" t="s">
        <v>59772</v>
      </c>
      <c r="L681" t="s">
        <v>59773</v>
      </c>
      <c r="EH681" t="s">
        <v>59774</v>
      </c>
      <c r="EK681" t="s">
        <v>59775</v>
      </c>
      <c r="EL681" t="s">
        <v>59776</v>
      </c>
      <c r="EO681" t="s">
        <v>59777</v>
      </c>
      <c r="ER681" t="s">
        <v>59778</v>
      </c>
      <c r="ES681" t="s">
        <v>59779</v>
      </c>
      <c r="ET681" t="s">
        <v>59780</v>
      </c>
      <c r="EU681" t="s">
        <v>59781</v>
      </c>
      <c r="EV681" t="s">
        <v>59782</v>
      </c>
      <c r="EW681" t="s">
        <v>59783</v>
      </c>
      <c r="EX681" t="s">
        <v>59784</v>
      </c>
      <c r="EY681" t="s">
        <v>59785</v>
      </c>
      <c r="EZ681" t="s">
        <v>59786</v>
      </c>
      <c r="FA681" t="s">
        <v>59787</v>
      </c>
      <c r="FB681" t="s">
        <v>59788</v>
      </c>
      <c r="FC681" t="s">
        <v>59789</v>
      </c>
      <c r="FF681" t="s">
        <v>59790</v>
      </c>
      <c r="FN681" t="s">
        <v>59791</v>
      </c>
      <c r="FO681" t="s">
        <v>59792</v>
      </c>
      <c r="FP681" t="s">
        <v>59793</v>
      </c>
      <c r="FQ681" t="s">
        <v>59794</v>
      </c>
      <c r="FS681" t="s">
        <v>59795</v>
      </c>
      <c r="FT681" t="s">
        <v>59796</v>
      </c>
      <c r="FU681" t="s">
        <v>59797</v>
      </c>
      <c r="FV681" t="s">
        <v>59798</v>
      </c>
      <c r="FW681">
        <v>831</v>
      </c>
      <c r="FX681">
        <v>502</v>
      </c>
      <c r="FY681" t="s">
        <v>59799</v>
      </c>
      <c r="FZ681" t="s">
        <v>59800</v>
      </c>
      <c r="GR681">
        <v>3</v>
      </c>
      <c r="GS681" t="s">
        <v>59801</v>
      </c>
      <c r="GU681">
        <v>3</v>
      </c>
      <c r="GW681" t="s">
        <v>59802</v>
      </c>
      <c r="GX681" t="s">
        <v>59803</v>
      </c>
      <c r="GZ681">
        <v>282.74746290000002</v>
      </c>
      <c r="HA681" t="s">
        <v>59804</v>
      </c>
      <c r="HB681" t="s">
        <v>59805</v>
      </c>
      <c r="HC681" t="s">
        <v>59806</v>
      </c>
      <c r="HD681" t="s">
        <v>59807</v>
      </c>
      <c r="HF681" t="s">
        <v>59808</v>
      </c>
      <c r="HG681">
        <v>2024</v>
      </c>
      <c r="HH681" t="s">
        <v>59809</v>
      </c>
      <c r="HI681" t="s">
        <v>59810</v>
      </c>
      <c r="HJ681" t="s">
        <v>59811</v>
      </c>
      <c r="HK681" t="s">
        <v>59812</v>
      </c>
      <c r="HL681" t="s">
        <v>59813</v>
      </c>
      <c r="HM681" t="s">
        <v>59814</v>
      </c>
      <c r="HN681" t="s">
        <v>59815</v>
      </c>
      <c r="HO681" t="s">
        <v>59816</v>
      </c>
      <c r="HP681" t="s">
        <v>59817</v>
      </c>
      <c r="HQ681" t="s">
        <v>59818</v>
      </c>
      <c r="HR681" t="s">
        <v>59819</v>
      </c>
      <c r="HS681" t="s">
        <v>59820</v>
      </c>
      <c r="HT681" t="s">
        <v>59821</v>
      </c>
      <c r="IA681" t="s">
        <v>59822</v>
      </c>
      <c r="IB681" t="s">
        <v>59823</v>
      </c>
      <c r="IE681" t="s">
        <v>59824</v>
      </c>
      <c r="IF681" t="s">
        <v>59825</v>
      </c>
      <c r="IG681" t="s">
        <v>59826</v>
      </c>
      <c r="IH681" t="s">
        <v>59827</v>
      </c>
    </row>
    <row r="682" spans="1:242" x14ac:dyDescent="0.3">
      <c r="A682">
        <v>681</v>
      </c>
      <c r="B682" t="s">
        <v>59828</v>
      </c>
      <c r="C682" t="s">
        <v>59829</v>
      </c>
      <c r="D682" t="s">
        <v>59830</v>
      </c>
      <c r="E682" t="s">
        <v>59831</v>
      </c>
      <c r="F682" t="s">
        <v>59832</v>
      </c>
      <c r="I682" t="s">
        <v>59833</v>
      </c>
      <c r="L682" t="s">
        <v>59834</v>
      </c>
      <c r="DP682" t="s">
        <v>59835</v>
      </c>
      <c r="DQ682" t="s">
        <v>59836</v>
      </c>
      <c r="DR682" t="s">
        <v>59837</v>
      </c>
      <c r="DS682" t="s">
        <v>59838</v>
      </c>
      <c r="EA682" t="s">
        <v>59839</v>
      </c>
      <c r="EB682">
        <v>28872</v>
      </c>
      <c r="EC682" t="s">
        <v>59840</v>
      </c>
      <c r="ED682" t="s">
        <v>59841</v>
      </c>
      <c r="EG682">
        <v>28872</v>
      </c>
      <c r="EO682" t="s">
        <v>59842</v>
      </c>
      <c r="ER682" t="s">
        <v>59843</v>
      </c>
      <c r="ES682" t="s">
        <v>59844</v>
      </c>
      <c r="EU682" t="s">
        <v>59845</v>
      </c>
      <c r="EW682" t="s">
        <v>59846</v>
      </c>
      <c r="EY682" t="s">
        <v>59847</v>
      </c>
      <c r="EZ682" t="s">
        <v>59848</v>
      </c>
      <c r="FA682" t="s">
        <v>59849</v>
      </c>
      <c r="FB682" t="s">
        <v>59850</v>
      </c>
      <c r="FC682" t="s">
        <v>59851</v>
      </c>
      <c r="FF682" t="s">
        <v>59852</v>
      </c>
      <c r="FN682" t="s">
        <v>59853</v>
      </c>
      <c r="FO682" t="s">
        <v>59854</v>
      </c>
      <c r="FP682" t="s">
        <v>59855</v>
      </c>
      <c r="FQ682" t="s">
        <v>59856</v>
      </c>
      <c r="FS682" t="s">
        <v>59857</v>
      </c>
      <c r="FT682" t="s">
        <v>59858</v>
      </c>
      <c r="FU682" t="s">
        <v>59859</v>
      </c>
      <c r="FV682" t="s">
        <v>59860</v>
      </c>
      <c r="FW682">
        <v>849</v>
      </c>
      <c r="FX682">
        <v>523</v>
      </c>
      <c r="FY682" t="s">
        <v>59861</v>
      </c>
      <c r="FZ682" t="s">
        <v>59862</v>
      </c>
      <c r="GG682" t="s">
        <v>59863</v>
      </c>
      <c r="GH682">
        <v>1</v>
      </c>
      <c r="GN682">
        <v>28872</v>
      </c>
      <c r="GQ682">
        <v>28872</v>
      </c>
      <c r="GR682">
        <v>3</v>
      </c>
      <c r="GS682" t="s">
        <v>59864</v>
      </c>
      <c r="GU682">
        <v>3</v>
      </c>
      <c r="GW682" t="s">
        <v>59865</v>
      </c>
      <c r="GX682" t="s">
        <v>59866</v>
      </c>
      <c r="GZ682">
        <v>646.29675449999991</v>
      </c>
      <c r="HA682" t="s">
        <v>59867</v>
      </c>
      <c r="HB682" t="s">
        <v>59868</v>
      </c>
      <c r="HC682" t="s">
        <v>59869</v>
      </c>
      <c r="HD682" t="s">
        <v>59870</v>
      </c>
      <c r="HF682" t="s">
        <v>59871</v>
      </c>
      <c r="HG682">
        <v>2023</v>
      </c>
      <c r="HH682" t="s">
        <v>59872</v>
      </c>
      <c r="HI682" t="s">
        <v>59873</v>
      </c>
      <c r="HJ682" t="s">
        <v>59874</v>
      </c>
      <c r="HK682" t="s">
        <v>59875</v>
      </c>
      <c r="HL682" t="s">
        <v>59876</v>
      </c>
      <c r="HM682" t="s">
        <v>59877</v>
      </c>
      <c r="HN682" t="s">
        <v>59878</v>
      </c>
      <c r="HO682" t="s">
        <v>59879</v>
      </c>
      <c r="HP682" t="s">
        <v>59880</v>
      </c>
      <c r="HQ682" t="s">
        <v>59881</v>
      </c>
      <c r="HR682" t="s">
        <v>59882</v>
      </c>
      <c r="HS682" t="s">
        <v>59883</v>
      </c>
      <c r="HT682" t="s">
        <v>59884</v>
      </c>
      <c r="IA682" t="s">
        <v>59885</v>
      </c>
      <c r="IB682" t="s">
        <v>59886</v>
      </c>
      <c r="IE682" t="s">
        <v>59887</v>
      </c>
      <c r="IF682" t="s">
        <v>59888</v>
      </c>
      <c r="IG682" t="s">
        <v>59889</v>
      </c>
      <c r="IH682" t="s">
        <v>59890</v>
      </c>
    </row>
    <row r="683" spans="1:242" x14ac:dyDescent="0.3">
      <c r="A683">
        <v>682</v>
      </c>
      <c r="B683" t="s">
        <v>59891</v>
      </c>
      <c r="C683" t="s">
        <v>59892</v>
      </c>
      <c r="D683" t="s">
        <v>59893</v>
      </c>
      <c r="E683" t="s">
        <v>59894</v>
      </c>
      <c r="F683" t="s">
        <v>59895</v>
      </c>
      <c r="I683" t="s">
        <v>59896</v>
      </c>
      <c r="K683" t="s">
        <v>59897</v>
      </c>
      <c r="L683" t="s">
        <v>59898</v>
      </c>
      <c r="S683" t="s">
        <v>59899</v>
      </c>
      <c r="V683" t="s">
        <v>59900</v>
      </c>
      <c r="W683" t="s">
        <v>59901</v>
      </c>
      <c r="X683" t="s">
        <v>59902</v>
      </c>
      <c r="AA683" t="s">
        <v>59903</v>
      </c>
      <c r="AD683" t="s">
        <v>59904</v>
      </c>
      <c r="AE683">
        <v>1</v>
      </c>
      <c r="AG683" t="s">
        <v>59905</v>
      </c>
      <c r="AI683" t="s">
        <v>59906</v>
      </c>
      <c r="AJ683" t="s">
        <v>59907</v>
      </c>
      <c r="AP683" t="s">
        <v>59908</v>
      </c>
      <c r="AS683" t="s">
        <v>59909</v>
      </c>
      <c r="AT683" t="s">
        <v>59910</v>
      </c>
      <c r="AV683" t="s">
        <v>59911</v>
      </c>
      <c r="AX683" t="s">
        <v>59912</v>
      </c>
      <c r="AZ683" t="s">
        <v>59913</v>
      </c>
      <c r="BB683" t="s">
        <v>59914</v>
      </c>
      <c r="BC683" t="s">
        <v>59915</v>
      </c>
      <c r="BD683" t="s">
        <v>59916</v>
      </c>
      <c r="BE683" t="s">
        <v>59917</v>
      </c>
      <c r="BF683" t="s">
        <v>59918</v>
      </c>
      <c r="BI683" t="s">
        <v>59919</v>
      </c>
      <c r="BJ683" t="s">
        <v>59920</v>
      </c>
      <c r="BL683" t="s">
        <v>59921</v>
      </c>
      <c r="BM683" t="s">
        <v>59922</v>
      </c>
      <c r="BN683" t="s">
        <v>59923</v>
      </c>
      <c r="BO683">
        <v>34800</v>
      </c>
      <c r="BP683" t="s">
        <v>59924</v>
      </c>
      <c r="BQ683" t="s">
        <v>59925</v>
      </c>
      <c r="BT683">
        <v>34800</v>
      </c>
      <c r="BU683" t="s">
        <v>59926</v>
      </c>
      <c r="BY683" t="s">
        <v>59927</v>
      </c>
      <c r="CC683" t="s">
        <v>59928</v>
      </c>
      <c r="CD683" t="s">
        <v>59929</v>
      </c>
      <c r="CE683" t="s">
        <v>59930</v>
      </c>
      <c r="CG683" t="s">
        <v>59931</v>
      </c>
      <c r="CH683" t="s">
        <v>59932</v>
      </c>
      <c r="CM683" t="s">
        <v>59933</v>
      </c>
      <c r="CN683" t="s">
        <v>59934</v>
      </c>
      <c r="CO683" t="s">
        <v>59935</v>
      </c>
      <c r="CP683" t="s">
        <v>59936</v>
      </c>
      <c r="CQ683" t="s">
        <v>59937</v>
      </c>
      <c r="CR683" t="s">
        <v>59938</v>
      </c>
      <c r="EN683" t="s">
        <v>59939</v>
      </c>
      <c r="EP683" t="s">
        <v>59940</v>
      </c>
      <c r="EQ683">
        <v>0</v>
      </c>
      <c r="ER683" t="s">
        <v>59941</v>
      </c>
      <c r="ES683" t="s">
        <v>59942</v>
      </c>
      <c r="ET683" t="s">
        <v>59943</v>
      </c>
      <c r="EU683" t="s">
        <v>59944</v>
      </c>
      <c r="EW683" t="s">
        <v>59945</v>
      </c>
      <c r="EY683" t="s">
        <v>59946</v>
      </c>
      <c r="FA683" t="s">
        <v>59947</v>
      </c>
      <c r="FC683" t="s">
        <v>59948</v>
      </c>
      <c r="FF683" t="s">
        <v>59949</v>
      </c>
      <c r="FN683" t="s">
        <v>59950</v>
      </c>
      <c r="FO683" t="s">
        <v>59951</v>
      </c>
      <c r="FP683" t="s">
        <v>59952</v>
      </c>
      <c r="FQ683" t="s">
        <v>59953</v>
      </c>
      <c r="FS683" t="s">
        <v>59954</v>
      </c>
      <c r="FT683" t="s">
        <v>59955</v>
      </c>
      <c r="FU683" t="s">
        <v>59956</v>
      </c>
      <c r="FV683" t="s">
        <v>59957</v>
      </c>
      <c r="FW683">
        <v>849</v>
      </c>
      <c r="FX683">
        <v>326</v>
      </c>
      <c r="FY683" t="s">
        <v>59958</v>
      </c>
      <c r="FZ683" t="s">
        <v>59959</v>
      </c>
      <c r="GA683" t="s">
        <v>59960</v>
      </c>
      <c r="GB683" t="s">
        <v>59961</v>
      </c>
      <c r="GC683" t="s">
        <v>59962</v>
      </c>
      <c r="GD683">
        <v>2900</v>
      </c>
      <c r="GE683">
        <v>34800</v>
      </c>
      <c r="GF683">
        <v>34800</v>
      </c>
      <c r="GG683" t="s">
        <v>59963</v>
      </c>
      <c r="GH683">
        <v>1</v>
      </c>
      <c r="GI683">
        <v>34800</v>
      </c>
      <c r="GL683">
        <v>34800</v>
      </c>
      <c r="GR683">
        <v>3</v>
      </c>
      <c r="GS683" t="s">
        <v>59964</v>
      </c>
      <c r="GU683">
        <v>3</v>
      </c>
      <c r="GW683" t="s">
        <v>59965</v>
      </c>
      <c r="GX683" t="s">
        <v>59966</v>
      </c>
      <c r="GZ683">
        <v>623.9303713999999</v>
      </c>
      <c r="HA683" t="s">
        <v>59967</v>
      </c>
      <c r="HB683" t="s">
        <v>59968</v>
      </c>
      <c r="HC683" t="s">
        <v>59969</v>
      </c>
      <c r="HD683" t="s">
        <v>59970</v>
      </c>
      <c r="HF683" t="s">
        <v>59971</v>
      </c>
      <c r="HG683">
        <v>2023</v>
      </c>
      <c r="HH683" t="s">
        <v>59972</v>
      </c>
      <c r="HI683" t="s">
        <v>59973</v>
      </c>
      <c r="HJ683" t="s">
        <v>59974</v>
      </c>
      <c r="HK683" t="s">
        <v>59975</v>
      </c>
      <c r="HL683" t="s">
        <v>59976</v>
      </c>
      <c r="HM683" t="s">
        <v>59977</v>
      </c>
      <c r="HN683" t="s">
        <v>59978</v>
      </c>
      <c r="HO683" t="s">
        <v>59979</v>
      </c>
      <c r="HP683" t="s">
        <v>59980</v>
      </c>
      <c r="HQ683" t="s">
        <v>59981</v>
      </c>
      <c r="HR683" t="s">
        <v>59982</v>
      </c>
      <c r="HS683" t="s">
        <v>59983</v>
      </c>
      <c r="HT683" t="s">
        <v>59984</v>
      </c>
      <c r="IA683" t="s">
        <v>59985</v>
      </c>
      <c r="IB683" t="s">
        <v>59986</v>
      </c>
      <c r="IE683" t="s">
        <v>59987</v>
      </c>
      <c r="IF683" t="s">
        <v>59988</v>
      </c>
      <c r="IG683" t="s">
        <v>59989</v>
      </c>
      <c r="IH683" t="s">
        <v>59990</v>
      </c>
    </row>
    <row r="684" spans="1:242" x14ac:dyDescent="0.3">
      <c r="A684">
        <v>683</v>
      </c>
      <c r="B684" t="s">
        <v>59991</v>
      </c>
      <c r="C684" t="s">
        <v>59992</v>
      </c>
      <c r="D684" t="s">
        <v>59993</v>
      </c>
      <c r="E684" t="s">
        <v>59994</v>
      </c>
      <c r="F684" t="s">
        <v>59995</v>
      </c>
      <c r="H684" t="s">
        <v>59996</v>
      </c>
      <c r="I684" t="s">
        <v>59997</v>
      </c>
      <c r="K684" t="s">
        <v>59998</v>
      </c>
      <c r="L684" t="s">
        <v>59999</v>
      </c>
      <c r="S684" t="s">
        <v>60000</v>
      </c>
      <c r="V684" t="s">
        <v>60001</v>
      </c>
      <c r="W684" t="s">
        <v>60002</v>
      </c>
      <c r="X684" t="s">
        <v>60003</v>
      </c>
      <c r="AA684" t="s">
        <v>60004</v>
      </c>
      <c r="AD684" t="s">
        <v>60005</v>
      </c>
      <c r="AE684">
        <v>3</v>
      </c>
      <c r="AG684" t="s">
        <v>60006</v>
      </c>
      <c r="AI684" t="s">
        <v>60007</v>
      </c>
      <c r="AJ684" t="s">
        <v>60008</v>
      </c>
      <c r="AK684" t="s">
        <v>60009</v>
      </c>
      <c r="AM684" t="s">
        <v>60010</v>
      </c>
      <c r="AN684" t="s">
        <v>60011</v>
      </c>
      <c r="AP684" t="s">
        <v>60012</v>
      </c>
      <c r="AS684" t="s">
        <v>60013</v>
      </c>
      <c r="AT684" t="s">
        <v>60014</v>
      </c>
      <c r="AV684" t="s">
        <v>60015</v>
      </c>
      <c r="AX684" t="s">
        <v>60016</v>
      </c>
      <c r="AZ684" t="s">
        <v>60017</v>
      </c>
      <c r="BB684" t="s">
        <v>60018</v>
      </c>
      <c r="BC684" t="s">
        <v>60019</v>
      </c>
      <c r="BD684" t="s">
        <v>60020</v>
      </c>
      <c r="BE684" t="s">
        <v>60021</v>
      </c>
      <c r="BF684" t="s">
        <v>60022</v>
      </c>
      <c r="BI684" t="s">
        <v>60023</v>
      </c>
      <c r="BM684" t="s">
        <v>60024</v>
      </c>
      <c r="BN684" t="s">
        <v>60025</v>
      </c>
      <c r="BO684">
        <v>46000</v>
      </c>
      <c r="BP684" t="s">
        <v>60026</v>
      </c>
      <c r="BQ684" t="s">
        <v>60027</v>
      </c>
      <c r="BR684">
        <v>1000</v>
      </c>
      <c r="BT684">
        <v>47000</v>
      </c>
      <c r="BU684" t="s">
        <v>60028</v>
      </c>
      <c r="BY684" t="s">
        <v>60029</v>
      </c>
      <c r="CC684" t="s">
        <v>60030</v>
      </c>
      <c r="CD684" t="s">
        <v>60031</v>
      </c>
      <c r="CE684" t="s">
        <v>60032</v>
      </c>
      <c r="CG684" t="s">
        <v>60033</v>
      </c>
      <c r="CH684" t="s">
        <v>60034</v>
      </c>
      <c r="CM684" t="s">
        <v>60035</v>
      </c>
      <c r="CN684" t="s">
        <v>60036</v>
      </c>
      <c r="CO684" t="s">
        <v>60037</v>
      </c>
      <c r="CP684" t="s">
        <v>60038</v>
      </c>
      <c r="CQ684" t="s">
        <v>60039</v>
      </c>
      <c r="CR684" t="s">
        <v>60040</v>
      </c>
      <c r="CS684" t="s">
        <v>60041</v>
      </c>
      <c r="EN684" t="s">
        <v>60042</v>
      </c>
      <c r="EP684" t="s">
        <v>60043</v>
      </c>
      <c r="EQ684">
        <v>0</v>
      </c>
      <c r="ER684" t="s">
        <v>60044</v>
      </c>
      <c r="ES684" t="s">
        <v>60045</v>
      </c>
      <c r="EY684" t="s">
        <v>60046</v>
      </c>
      <c r="EZ684" t="s">
        <v>60047</v>
      </c>
      <c r="FA684" t="s">
        <v>60048</v>
      </c>
      <c r="FB684" t="s">
        <v>60049</v>
      </c>
      <c r="FC684" t="s">
        <v>60050</v>
      </c>
      <c r="FF684" t="s">
        <v>60051</v>
      </c>
      <c r="FN684" t="s">
        <v>60052</v>
      </c>
      <c r="FO684" t="s">
        <v>60053</v>
      </c>
      <c r="FP684" t="s">
        <v>60054</v>
      </c>
      <c r="FQ684" t="s">
        <v>60055</v>
      </c>
      <c r="FS684" t="s">
        <v>60056</v>
      </c>
      <c r="FT684" t="s">
        <v>60057</v>
      </c>
      <c r="FU684" t="s">
        <v>60058</v>
      </c>
      <c r="FV684" t="s">
        <v>60059</v>
      </c>
      <c r="FW684">
        <v>831</v>
      </c>
      <c r="FX684">
        <v>329</v>
      </c>
      <c r="FY684" t="s">
        <v>60060</v>
      </c>
      <c r="FZ684" t="s">
        <v>60061</v>
      </c>
      <c r="GA684" t="s">
        <v>60062</v>
      </c>
      <c r="GB684" t="s">
        <v>60063</v>
      </c>
      <c r="GC684" t="s">
        <v>60064</v>
      </c>
      <c r="GD684">
        <v>3833.3333333333335</v>
      </c>
      <c r="GE684">
        <v>46000</v>
      </c>
      <c r="GF684">
        <v>47000</v>
      </c>
      <c r="GG684" t="s">
        <v>60065</v>
      </c>
      <c r="GH684">
        <v>1</v>
      </c>
      <c r="GI684">
        <v>46000</v>
      </c>
      <c r="GJ684">
        <v>1000</v>
      </c>
      <c r="GL684">
        <v>47000</v>
      </c>
      <c r="GR684">
        <v>3</v>
      </c>
      <c r="GS684" t="s">
        <v>60066</v>
      </c>
      <c r="GU684">
        <v>3</v>
      </c>
      <c r="GW684" t="s">
        <v>60067</v>
      </c>
      <c r="GX684" t="s">
        <v>60068</v>
      </c>
      <c r="GZ684">
        <v>728.23598350000009</v>
      </c>
      <c r="HA684" t="s">
        <v>60069</v>
      </c>
      <c r="HB684" t="s">
        <v>60070</v>
      </c>
      <c r="HC684" t="s">
        <v>60071</v>
      </c>
      <c r="HD684" t="s">
        <v>60072</v>
      </c>
      <c r="HF684" t="s">
        <v>60073</v>
      </c>
      <c r="HG684">
        <v>2024</v>
      </c>
      <c r="HH684" t="s">
        <v>60074</v>
      </c>
      <c r="HI684" t="s">
        <v>60075</v>
      </c>
      <c r="HJ684" t="s">
        <v>60076</v>
      </c>
      <c r="HK684" t="s">
        <v>60077</v>
      </c>
      <c r="HL684" t="s">
        <v>60078</v>
      </c>
      <c r="HM684" t="s">
        <v>60079</v>
      </c>
      <c r="HN684" t="s">
        <v>60080</v>
      </c>
      <c r="HO684" t="s">
        <v>60081</v>
      </c>
      <c r="HP684" t="s">
        <v>60082</v>
      </c>
      <c r="HQ684" t="s">
        <v>60083</v>
      </c>
      <c r="HR684" t="s">
        <v>60084</v>
      </c>
      <c r="HS684" t="s">
        <v>60085</v>
      </c>
      <c r="HT684" t="s">
        <v>60086</v>
      </c>
      <c r="IA684" t="s">
        <v>60087</v>
      </c>
      <c r="IB684" t="s">
        <v>60088</v>
      </c>
      <c r="IE684" t="s">
        <v>60089</v>
      </c>
      <c r="IF684" t="s">
        <v>60090</v>
      </c>
    </row>
    <row r="685" spans="1:242" x14ac:dyDescent="0.3">
      <c r="A685">
        <v>684</v>
      </c>
      <c r="B685" t="s">
        <v>60091</v>
      </c>
      <c r="C685" t="s">
        <v>60092</v>
      </c>
      <c r="D685" t="s">
        <v>60093</v>
      </c>
      <c r="E685" t="s">
        <v>60094</v>
      </c>
      <c r="F685" t="s">
        <v>60095</v>
      </c>
      <c r="H685" t="s">
        <v>60096</v>
      </c>
      <c r="I685" t="s">
        <v>60097</v>
      </c>
      <c r="K685" t="s">
        <v>60098</v>
      </c>
      <c r="L685" t="s">
        <v>60099</v>
      </c>
      <c r="S685" t="s">
        <v>60100</v>
      </c>
      <c r="V685" t="s">
        <v>60101</v>
      </c>
      <c r="W685" t="s">
        <v>60102</v>
      </c>
      <c r="X685" t="s">
        <v>60103</v>
      </c>
      <c r="AA685" t="s">
        <v>60104</v>
      </c>
      <c r="AD685" t="s">
        <v>60105</v>
      </c>
      <c r="AE685">
        <v>3</v>
      </c>
      <c r="AG685" t="s">
        <v>60106</v>
      </c>
      <c r="AI685" t="s">
        <v>60107</v>
      </c>
      <c r="AJ685" t="s">
        <v>60108</v>
      </c>
      <c r="AK685" t="s">
        <v>60109</v>
      </c>
      <c r="AM685" t="s">
        <v>60110</v>
      </c>
      <c r="AN685" t="s">
        <v>60111</v>
      </c>
      <c r="AP685" t="s">
        <v>60112</v>
      </c>
      <c r="AS685" t="s">
        <v>60113</v>
      </c>
      <c r="AV685" t="s">
        <v>60114</v>
      </c>
      <c r="AX685" t="s">
        <v>60115</v>
      </c>
      <c r="AZ685" t="s">
        <v>60116</v>
      </c>
      <c r="BC685" t="s">
        <v>60117</v>
      </c>
      <c r="BD685" t="s">
        <v>60118</v>
      </c>
      <c r="BE685" t="s">
        <v>60119</v>
      </c>
      <c r="BF685" t="s">
        <v>60120</v>
      </c>
      <c r="BI685" t="s">
        <v>60121</v>
      </c>
      <c r="BJ685" t="s">
        <v>60122</v>
      </c>
      <c r="BL685" t="s">
        <v>60123</v>
      </c>
      <c r="BM685" t="s">
        <v>60124</v>
      </c>
      <c r="BN685" t="s">
        <v>60125</v>
      </c>
      <c r="BO685">
        <v>35500</v>
      </c>
      <c r="BP685" t="s">
        <v>60126</v>
      </c>
      <c r="BQ685" t="s">
        <v>60127</v>
      </c>
      <c r="BR685">
        <v>600</v>
      </c>
      <c r="BS685">
        <v>300</v>
      </c>
      <c r="BT685">
        <v>36400</v>
      </c>
      <c r="BU685" t="s">
        <v>60128</v>
      </c>
      <c r="BY685" t="s">
        <v>60129</v>
      </c>
      <c r="BZ685" t="s">
        <v>60130</v>
      </c>
      <c r="CC685" t="s">
        <v>60131</v>
      </c>
      <c r="CD685" t="s">
        <v>60132</v>
      </c>
      <c r="CE685" t="s">
        <v>60133</v>
      </c>
      <c r="CG685" t="s">
        <v>60134</v>
      </c>
      <c r="CJ685" t="s">
        <v>60135</v>
      </c>
      <c r="CL685" t="s">
        <v>60136</v>
      </c>
      <c r="CM685" t="s">
        <v>60137</v>
      </c>
      <c r="CN685" t="s">
        <v>60138</v>
      </c>
      <c r="CO685" t="s">
        <v>60139</v>
      </c>
      <c r="CP685" t="s">
        <v>60140</v>
      </c>
      <c r="CQ685" t="s">
        <v>60141</v>
      </c>
      <c r="CR685" t="s">
        <v>60142</v>
      </c>
      <c r="EN685" t="s">
        <v>60143</v>
      </c>
      <c r="EP685" t="s">
        <v>60144</v>
      </c>
      <c r="EQ685">
        <v>0</v>
      </c>
      <c r="ER685" t="s">
        <v>60145</v>
      </c>
      <c r="ES685" t="s">
        <v>60146</v>
      </c>
      <c r="EU685" t="s">
        <v>60147</v>
      </c>
      <c r="EV685" t="s">
        <v>60148</v>
      </c>
      <c r="EW685" t="s">
        <v>60149</v>
      </c>
      <c r="EY685" t="s">
        <v>60150</v>
      </c>
      <c r="FA685" t="s">
        <v>60151</v>
      </c>
      <c r="FC685" t="s">
        <v>60152</v>
      </c>
      <c r="FF685" t="s">
        <v>60153</v>
      </c>
      <c r="FN685" t="s">
        <v>60154</v>
      </c>
      <c r="FO685" t="s">
        <v>60155</v>
      </c>
      <c r="FP685" t="s">
        <v>60156</v>
      </c>
      <c r="FQ685" t="s">
        <v>60157</v>
      </c>
      <c r="FS685" t="s">
        <v>60158</v>
      </c>
      <c r="FT685" t="s">
        <v>60159</v>
      </c>
      <c r="FU685" t="s">
        <v>60160</v>
      </c>
      <c r="FV685" t="s">
        <v>60161</v>
      </c>
      <c r="FW685">
        <v>767</v>
      </c>
      <c r="FX685">
        <v>488</v>
      </c>
      <c r="FY685" t="s">
        <v>60162</v>
      </c>
      <c r="FZ685" t="s">
        <v>60163</v>
      </c>
      <c r="GA685" t="s">
        <v>60164</v>
      </c>
      <c r="GB685" t="s">
        <v>60165</v>
      </c>
      <c r="GC685" t="s">
        <v>60166</v>
      </c>
      <c r="GD685">
        <v>2958.3333333333335</v>
      </c>
      <c r="GE685">
        <v>35500</v>
      </c>
      <c r="GF685">
        <v>36400</v>
      </c>
      <c r="GG685" t="s">
        <v>60167</v>
      </c>
      <c r="GH685">
        <v>1</v>
      </c>
      <c r="GI685">
        <v>35500</v>
      </c>
      <c r="GJ685">
        <v>600</v>
      </c>
      <c r="GK685">
        <v>300</v>
      </c>
      <c r="GL685">
        <v>36400</v>
      </c>
      <c r="GR685">
        <v>3</v>
      </c>
      <c r="GS685" t="s">
        <v>60168</v>
      </c>
      <c r="GU685">
        <v>3</v>
      </c>
      <c r="GW685" t="s">
        <v>60169</v>
      </c>
      <c r="GX685" t="s">
        <v>60170</v>
      </c>
      <c r="GZ685">
        <v>639.99598630000003</v>
      </c>
      <c r="HA685" t="s">
        <v>60171</v>
      </c>
      <c r="HB685" t="s">
        <v>60172</v>
      </c>
      <c r="HC685" t="s">
        <v>60173</v>
      </c>
      <c r="HD685" t="s">
        <v>60174</v>
      </c>
      <c r="HF685" t="s">
        <v>60175</v>
      </c>
      <c r="HG685">
        <v>2022</v>
      </c>
      <c r="HH685" t="s">
        <v>60176</v>
      </c>
      <c r="HI685" t="s">
        <v>60177</v>
      </c>
      <c r="HJ685" t="s">
        <v>60178</v>
      </c>
      <c r="HK685" t="s">
        <v>60179</v>
      </c>
      <c r="HL685" t="s">
        <v>60180</v>
      </c>
      <c r="HM685" t="s">
        <v>60181</v>
      </c>
      <c r="HN685" t="s">
        <v>60182</v>
      </c>
      <c r="HO685" t="s">
        <v>60183</v>
      </c>
      <c r="HP685" t="s">
        <v>60184</v>
      </c>
      <c r="HQ685" t="s">
        <v>60185</v>
      </c>
      <c r="HR685" t="s">
        <v>60186</v>
      </c>
      <c r="HS685" t="s">
        <v>60187</v>
      </c>
      <c r="HT685" t="s">
        <v>60188</v>
      </c>
      <c r="IA685" t="s">
        <v>60189</v>
      </c>
      <c r="IB685" t="s">
        <v>60190</v>
      </c>
      <c r="IE685" t="s">
        <v>60191</v>
      </c>
      <c r="IF685" t="s">
        <v>60192</v>
      </c>
      <c r="IG685" t="s">
        <v>60193</v>
      </c>
      <c r="IH685" t="s">
        <v>60194</v>
      </c>
    </row>
    <row r="686" spans="1:242" x14ac:dyDescent="0.3">
      <c r="A686">
        <v>685</v>
      </c>
      <c r="B686" t="s">
        <v>60195</v>
      </c>
      <c r="C686" t="s">
        <v>60196</v>
      </c>
      <c r="D686" t="s">
        <v>60197</v>
      </c>
      <c r="E686" t="s">
        <v>60198</v>
      </c>
      <c r="F686" t="s">
        <v>60199</v>
      </c>
      <c r="H686" t="s">
        <v>60200</v>
      </c>
      <c r="I686" t="s">
        <v>60201</v>
      </c>
      <c r="L686" t="s">
        <v>60202</v>
      </c>
      <c r="DP686" t="s">
        <v>60203</v>
      </c>
      <c r="DQ686" t="s">
        <v>60204</v>
      </c>
      <c r="DR686" t="s">
        <v>60205</v>
      </c>
      <c r="DS686" t="s">
        <v>60206</v>
      </c>
      <c r="EA686" t="s">
        <v>60207</v>
      </c>
      <c r="EB686">
        <v>26400</v>
      </c>
      <c r="EC686" t="s">
        <v>60208</v>
      </c>
      <c r="ED686" t="s">
        <v>60209</v>
      </c>
      <c r="EF686">
        <v>300</v>
      </c>
      <c r="EG686">
        <v>26700</v>
      </c>
      <c r="EO686" t="s">
        <v>60210</v>
      </c>
      <c r="EP686" t="s">
        <v>60211</v>
      </c>
      <c r="EQ686">
        <v>0</v>
      </c>
      <c r="ER686" t="s">
        <v>60212</v>
      </c>
      <c r="ES686" t="s">
        <v>60213</v>
      </c>
      <c r="EU686" t="s">
        <v>60214</v>
      </c>
      <c r="EW686" t="s">
        <v>60215</v>
      </c>
      <c r="EX686" t="s">
        <v>60216</v>
      </c>
      <c r="EY686" t="s">
        <v>60217</v>
      </c>
      <c r="EZ686" t="s">
        <v>60218</v>
      </c>
      <c r="FA686" t="s">
        <v>60219</v>
      </c>
      <c r="FB686" t="s">
        <v>60220</v>
      </c>
      <c r="FC686" t="s">
        <v>60221</v>
      </c>
      <c r="FF686" t="s">
        <v>60222</v>
      </c>
      <c r="FN686" t="s">
        <v>60223</v>
      </c>
      <c r="FO686" t="s">
        <v>60224</v>
      </c>
      <c r="FP686" t="s">
        <v>60225</v>
      </c>
      <c r="FQ686" t="s">
        <v>60226</v>
      </c>
      <c r="FS686" t="s">
        <v>60227</v>
      </c>
      <c r="FT686" t="s">
        <v>60228</v>
      </c>
      <c r="FU686" t="s">
        <v>60229</v>
      </c>
      <c r="FV686" t="s">
        <v>60230</v>
      </c>
      <c r="FW686">
        <v>849</v>
      </c>
      <c r="FX686">
        <v>523</v>
      </c>
      <c r="FY686" t="s">
        <v>60231</v>
      </c>
      <c r="FZ686" t="s">
        <v>60232</v>
      </c>
      <c r="GG686" t="s">
        <v>60233</v>
      </c>
      <c r="GH686">
        <v>1</v>
      </c>
      <c r="GN686">
        <v>26400</v>
      </c>
      <c r="GP686">
        <v>300</v>
      </c>
      <c r="GQ686">
        <v>26700</v>
      </c>
      <c r="GR686">
        <v>3</v>
      </c>
      <c r="GS686" t="s">
        <v>60234</v>
      </c>
      <c r="GU686">
        <v>3</v>
      </c>
      <c r="GW686" t="s">
        <v>60235</v>
      </c>
      <c r="GX686" t="s">
        <v>60236</v>
      </c>
      <c r="GZ686">
        <v>460.90040249999993</v>
      </c>
      <c r="HA686" t="s">
        <v>60237</v>
      </c>
      <c r="HB686" t="s">
        <v>60238</v>
      </c>
      <c r="HC686" t="s">
        <v>60239</v>
      </c>
      <c r="HD686" t="s">
        <v>60240</v>
      </c>
      <c r="HF686" t="s">
        <v>60241</v>
      </c>
      <c r="HG686">
        <v>2023</v>
      </c>
      <c r="HH686" t="s">
        <v>60242</v>
      </c>
      <c r="HI686" t="s">
        <v>60243</v>
      </c>
      <c r="HJ686" t="s">
        <v>60244</v>
      </c>
      <c r="HK686" t="s">
        <v>60245</v>
      </c>
      <c r="HL686" t="s">
        <v>60246</v>
      </c>
      <c r="HM686" t="s">
        <v>60247</v>
      </c>
      <c r="HN686" t="s">
        <v>60248</v>
      </c>
      <c r="HO686" t="s">
        <v>60249</v>
      </c>
      <c r="HP686" t="s">
        <v>60250</v>
      </c>
      <c r="HQ686" t="s">
        <v>60251</v>
      </c>
      <c r="HR686" t="s">
        <v>60252</v>
      </c>
      <c r="HS686" t="s">
        <v>60253</v>
      </c>
      <c r="HT686" t="s">
        <v>60254</v>
      </c>
      <c r="IA686" t="s">
        <v>60255</v>
      </c>
      <c r="IB686" t="s">
        <v>60256</v>
      </c>
      <c r="IE686" t="s">
        <v>60257</v>
      </c>
      <c r="IF686" t="s">
        <v>60258</v>
      </c>
      <c r="IG686" t="s">
        <v>60259</v>
      </c>
      <c r="IH686" t="s">
        <v>60260</v>
      </c>
    </row>
    <row r="687" spans="1:242" x14ac:dyDescent="0.3">
      <c r="A687">
        <v>686</v>
      </c>
      <c r="B687" t="s">
        <v>60261</v>
      </c>
      <c r="C687" t="s">
        <v>60262</v>
      </c>
      <c r="D687" t="s">
        <v>60263</v>
      </c>
      <c r="E687" t="s">
        <v>60264</v>
      </c>
      <c r="F687" t="s">
        <v>60265</v>
      </c>
      <c r="H687" t="s">
        <v>60266</v>
      </c>
      <c r="I687" t="s">
        <v>60267</v>
      </c>
      <c r="K687" t="s">
        <v>60268</v>
      </c>
      <c r="L687" t="s">
        <v>60269</v>
      </c>
      <c r="S687" t="s">
        <v>60270</v>
      </c>
      <c r="V687" t="s">
        <v>60271</v>
      </c>
      <c r="W687" t="s">
        <v>60272</v>
      </c>
      <c r="X687" t="s">
        <v>60273</v>
      </c>
      <c r="AA687" t="s">
        <v>60274</v>
      </c>
      <c r="AD687" t="s">
        <v>60275</v>
      </c>
      <c r="AE687">
        <v>0</v>
      </c>
      <c r="AG687" t="s">
        <v>60276</v>
      </c>
      <c r="AI687" t="s">
        <v>60277</v>
      </c>
      <c r="AJ687" t="s">
        <v>60278</v>
      </c>
      <c r="AK687" t="s">
        <v>60279</v>
      </c>
      <c r="AM687" t="s">
        <v>60280</v>
      </c>
      <c r="AN687" t="s">
        <v>60281</v>
      </c>
      <c r="AP687" t="s">
        <v>60282</v>
      </c>
      <c r="AS687" t="s">
        <v>60283</v>
      </c>
      <c r="AT687" t="s">
        <v>60284</v>
      </c>
      <c r="AV687" t="s">
        <v>60285</v>
      </c>
      <c r="AX687" t="s">
        <v>60286</v>
      </c>
      <c r="AZ687" t="s">
        <v>60287</v>
      </c>
      <c r="BC687" t="s">
        <v>60288</v>
      </c>
      <c r="BD687" t="s">
        <v>60289</v>
      </c>
      <c r="BE687" t="s">
        <v>60290</v>
      </c>
      <c r="BF687" t="s">
        <v>60291</v>
      </c>
      <c r="BI687" t="s">
        <v>60292</v>
      </c>
      <c r="BM687" t="s">
        <v>60293</v>
      </c>
      <c r="BN687" t="s">
        <v>60294</v>
      </c>
      <c r="BO687">
        <v>39000</v>
      </c>
      <c r="BP687" t="s">
        <v>60295</v>
      </c>
      <c r="BQ687" t="s">
        <v>60296</v>
      </c>
      <c r="BS687">
        <v>1200</v>
      </c>
      <c r="BT687">
        <v>40200</v>
      </c>
      <c r="BU687" t="s">
        <v>60297</v>
      </c>
      <c r="BY687" t="s">
        <v>60298</v>
      </c>
      <c r="CB687" t="s">
        <v>60299</v>
      </c>
      <c r="CC687" t="s">
        <v>60300</v>
      </c>
      <c r="CD687" t="s">
        <v>60301</v>
      </c>
      <c r="CE687" t="s">
        <v>60302</v>
      </c>
      <c r="CG687" t="s">
        <v>60303</v>
      </c>
      <c r="CJ687" t="s">
        <v>60304</v>
      </c>
      <c r="CL687" t="s">
        <v>60305</v>
      </c>
      <c r="CM687" t="s">
        <v>60306</v>
      </c>
      <c r="CN687" t="s">
        <v>60307</v>
      </c>
      <c r="CO687" t="s">
        <v>60308</v>
      </c>
      <c r="CP687" t="s">
        <v>60309</v>
      </c>
      <c r="CQ687" t="s">
        <v>60310</v>
      </c>
      <c r="CR687" t="s">
        <v>60311</v>
      </c>
      <c r="EN687" t="s">
        <v>60312</v>
      </c>
      <c r="EP687" t="s">
        <v>60313</v>
      </c>
      <c r="EQ687">
        <v>5</v>
      </c>
      <c r="ER687" t="s">
        <v>60314</v>
      </c>
      <c r="ES687" t="s">
        <v>60315</v>
      </c>
      <c r="EY687" t="s">
        <v>60316</v>
      </c>
      <c r="EZ687" t="s">
        <v>60317</v>
      </c>
      <c r="FA687" t="s">
        <v>60318</v>
      </c>
      <c r="FC687" t="s">
        <v>60319</v>
      </c>
      <c r="FF687" t="s">
        <v>60320</v>
      </c>
      <c r="FN687" t="s">
        <v>60321</v>
      </c>
      <c r="FO687" t="s">
        <v>60322</v>
      </c>
      <c r="FP687" t="s">
        <v>60323</v>
      </c>
      <c r="FQ687" t="s">
        <v>60324</v>
      </c>
      <c r="FS687" t="s">
        <v>60325</v>
      </c>
      <c r="FT687" t="s">
        <v>60326</v>
      </c>
      <c r="FU687" t="s">
        <v>60327</v>
      </c>
      <c r="FV687" t="s">
        <v>60328</v>
      </c>
      <c r="FW687">
        <v>767</v>
      </c>
      <c r="FX687">
        <v>488</v>
      </c>
      <c r="FY687" t="s">
        <v>60329</v>
      </c>
      <c r="FZ687" t="s">
        <v>60330</v>
      </c>
      <c r="GA687" t="s">
        <v>60331</v>
      </c>
      <c r="GB687" t="s">
        <v>60332</v>
      </c>
      <c r="GC687" t="s">
        <v>60333</v>
      </c>
      <c r="GD687">
        <v>3250</v>
      </c>
      <c r="GE687">
        <v>39000</v>
      </c>
      <c r="GF687">
        <v>40200</v>
      </c>
      <c r="GG687" t="s">
        <v>60334</v>
      </c>
      <c r="GH687">
        <v>1</v>
      </c>
      <c r="GI687">
        <v>39000</v>
      </c>
      <c r="GK687">
        <v>1200</v>
      </c>
      <c r="GL687">
        <v>40200</v>
      </c>
      <c r="GR687">
        <v>3</v>
      </c>
      <c r="GS687" t="s">
        <v>60335</v>
      </c>
      <c r="GU687">
        <v>3</v>
      </c>
      <c r="GW687" t="s">
        <v>60336</v>
      </c>
      <c r="GX687" t="s">
        <v>60337</v>
      </c>
      <c r="GZ687">
        <v>668.2416629999999</v>
      </c>
      <c r="HA687" t="s">
        <v>60338</v>
      </c>
      <c r="HB687" t="s">
        <v>60339</v>
      </c>
      <c r="HC687" t="s">
        <v>60340</v>
      </c>
      <c r="HD687" t="s">
        <v>60341</v>
      </c>
      <c r="HF687" t="s">
        <v>60342</v>
      </c>
      <c r="HG687">
        <v>2022</v>
      </c>
      <c r="HH687" t="s">
        <v>60343</v>
      </c>
      <c r="HI687" t="s">
        <v>60344</v>
      </c>
      <c r="HJ687" t="s">
        <v>60345</v>
      </c>
      <c r="HK687" t="s">
        <v>60346</v>
      </c>
      <c r="HL687" t="s">
        <v>60347</v>
      </c>
      <c r="HM687" t="s">
        <v>60348</v>
      </c>
      <c r="HN687" t="s">
        <v>60349</v>
      </c>
      <c r="HO687" t="s">
        <v>60350</v>
      </c>
      <c r="HP687" t="s">
        <v>60351</v>
      </c>
      <c r="HQ687" t="s">
        <v>60352</v>
      </c>
      <c r="HR687" t="s">
        <v>60353</v>
      </c>
      <c r="HS687" t="s">
        <v>60354</v>
      </c>
      <c r="HT687" t="s">
        <v>60355</v>
      </c>
      <c r="IA687" t="s">
        <v>60356</v>
      </c>
      <c r="IB687" t="s">
        <v>60357</v>
      </c>
      <c r="IE687" t="s">
        <v>60358</v>
      </c>
      <c r="IF687" t="s">
        <v>60359</v>
      </c>
    </row>
    <row r="688" spans="1:242" x14ac:dyDescent="0.3">
      <c r="A688">
        <v>687</v>
      </c>
      <c r="B688" t="s">
        <v>60360</v>
      </c>
      <c r="C688" t="s">
        <v>60361</v>
      </c>
      <c r="D688" t="s">
        <v>60362</v>
      </c>
      <c r="E688" t="s">
        <v>60363</v>
      </c>
      <c r="F688" t="s">
        <v>60364</v>
      </c>
      <c r="H688" t="s">
        <v>60365</v>
      </c>
      <c r="I688" t="s">
        <v>60366</v>
      </c>
      <c r="K688" t="s">
        <v>60367</v>
      </c>
      <c r="L688" t="s">
        <v>60368</v>
      </c>
      <c r="S688" t="s">
        <v>60369</v>
      </c>
      <c r="V688" t="s">
        <v>60370</v>
      </c>
      <c r="W688" t="s">
        <v>60371</v>
      </c>
      <c r="X688" t="s">
        <v>60372</v>
      </c>
      <c r="Z688">
        <v>12</v>
      </c>
      <c r="AA688" t="s">
        <v>60373</v>
      </c>
      <c r="AD688" t="s">
        <v>60374</v>
      </c>
      <c r="AE688">
        <v>0</v>
      </c>
      <c r="AG688" t="s">
        <v>60375</v>
      </c>
      <c r="AI688" t="s">
        <v>60376</v>
      </c>
      <c r="AJ688" t="s">
        <v>60377</v>
      </c>
      <c r="AK688" t="s">
        <v>60378</v>
      </c>
      <c r="AM688" t="s">
        <v>60379</v>
      </c>
      <c r="AN688" t="s">
        <v>60380</v>
      </c>
      <c r="AP688" t="s">
        <v>60381</v>
      </c>
      <c r="AS688" t="s">
        <v>60382</v>
      </c>
      <c r="AT688" t="s">
        <v>60383</v>
      </c>
      <c r="AU688" t="s">
        <v>60384</v>
      </c>
      <c r="AV688" t="s">
        <v>60385</v>
      </c>
      <c r="AZ688" t="s">
        <v>60386</v>
      </c>
      <c r="BA688" t="s">
        <v>60387</v>
      </c>
      <c r="BB688" t="s">
        <v>60388</v>
      </c>
      <c r="BC688" t="s">
        <v>60389</v>
      </c>
      <c r="BD688" t="s">
        <v>60390</v>
      </c>
      <c r="BE688" t="s">
        <v>60391</v>
      </c>
      <c r="BF688" t="s">
        <v>60392</v>
      </c>
      <c r="BM688" t="s">
        <v>60393</v>
      </c>
      <c r="BN688" t="s">
        <v>60394</v>
      </c>
      <c r="BO688">
        <v>42000</v>
      </c>
      <c r="BP688" t="s">
        <v>60395</v>
      </c>
      <c r="BQ688" t="s">
        <v>60396</v>
      </c>
      <c r="BR688">
        <v>10000</v>
      </c>
      <c r="BT688">
        <v>52000</v>
      </c>
      <c r="BU688" t="s">
        <v>60397</v>
      </c>
      <c r="BY688" t="s">
        <v>60398</v>
      </c>
      <c r="CC688" t="s">
        <v>60399</v>
      </c>
      <c r="CD688" t="s">
        <v>60400</v>
      </c>
      <c r="CE688" t="s">
        <v>60401</v>
      </c>
      <c r="CG688" t="s">
        <v>60402</v>
      </c>
      <c r="CH688" t="s">
        <v>60403</v>
      </c>
      <c r="CL688" t="s">
        <v>60404</v>
      </c>
      <c r="CM688" t="s">
        <v>60405</v>
      </c>
      <c r="CN688" t="s">
        <v>60406</v>
      </c>
      <c r="CO688" t="s">
        <v>60407</v>
      </c>
      <c r="CP688" t="s">
        <v>60408</v>
      </c>
      <c r="CQ688" t="s">
        <v>60409</v>
      </c>
      <c r="CR688" t="s">
        <v>60410</v>
      </c>
      <c r="EN688" t="s">
        <v>60411</v>
      </c>
      <c r="EP688" t="s">
        <v>60412</v>
      </c>
      <c r="EQ688">
        <v>0</v>
      </c>
      <c r="ER688" t="s">
        <v>60413</v>
      </c>
      <c r="ES688" t="s">
        <v>60414</v>
      </c>
      <c r="EV688" t="s">
        <v>60415</v>
      </c>
      <c r="EW688" t="s">
        <v>60416</v>
      </c>
      <c r="EY688" t="s">
        <v>60417</v>
      </c>
      <c r="FA688" t="s">
        <v>60418</v>
      </c>
      <c r="FC688" t="s">
        <v>60419</v>
      </c>
      <c r="FF688" t="s">
        <v>60420</v>
      </c>
      <c r="FN688" t="s">
        <v>60421</v>
      </c>
      <c r="FO688" t="s">
        <v>60422</v>
      </c>
      <c r="FP688" t="s">
        <v>60423</v>
      </c>
      <c r="FQ688" t="s">
        <v>60424</v>
      </c>
      <c r="FS688" t="s">
        <v>60425</v>
      </c>
      <c r="FT688" t="s">
        <v>60426</v>
      </c>
      <c r="FU688" t="s">
        <v>60427</v>
      </c>
      <c r="FV688" t="s">
        <v>60428</v>
      </c>
      <c r="FW688">
        <v>831</v>
      </c>
      <c r="FX688">
        <v>502</v>
      </c>
      <c r="FY688" t="s">
        <v>60429</v>
      </c>
      <c r="FZ688" t="s">
        <v>60430</v>
      </c>
      <c r="GA688" t="s">
        <v>60431</v>
      </c>
      <c r="GB688" t="s">
        <v>60432</v>
      </c>
      <c r="GC688" t="s">
        <v>60433</v>
      </c>
      <c r="GD688">
        <v>3500</v>
      </c>
      <c r="GE688">
        <v>42000</v>
      </c>
      <c r="GF688">
        <v>52000</v>
      </c>
      <c r="GG688" t="s">
        <v>60434</v>
      </c>
      <c r="GH688">
        <v>1</v>
      </c>
      <c r="GI688">
        <v>42000</v>
      </c>
      <c r="GJ688">
        <v>10000</v>
      </c>
      <c r="GL688">
        <v>52000</v>
      </c>
      <c r="GR688">
        <v>3</v>
      </c>
      <c r="GS688" t="s">
        <v>60435</v>
      </c>
      <c r="GU688">
        <v>3</v>
      </c>
      <c r="GW688" t="s">
        <v>60436</v>
      </c>
      <c r="GX688" t="s">
        <v>60437</v>
      </c>
      <c r="GZ688">
        <v>641.37518190000014</v>
      </c>
      <c r="HA688" t="s">
        <v>60438</v>
      </c>
      <c r="HB688" t="s">
        <v>60439</v>
      </c>
      <c r="HC688" t="s">
        <v>60440</v>
      </c>
      <c r="HD688" t="s">
        <v>60441</v>
      </c>
      <c r="HF688" t="s">
        <v>60442</v>
      </c>
      <c r="HG688">
        <v>2024</v>
      </c>
      <c r="HH688" t="s">
        <v>60443</v>
      </c>
      <c r="HI688" t="s">
        <v>60444</v>
      </c>
      <c r="HJ688" t="s">
        <v>60445</v>
      </c>
      <c r="HK688" t="s">
        <v>60446</v>
      </c>
      <c r="HL688" t="s">
        <v>60447</v>
      </c>
      <c r="HM688" t="s">
        <v>60448</v>
      </c>
      <c r="HN688" t="s">
        <v>60449</v>
      </c>
      <c r="HO688" t="s">
        <v>60450</v>
      </c>
      <c r="HP688" t="s">
        <v>60451</v>
      </c>
      <c r="HQ688" t="s">
        <v>60452</v>
      </c>
      <c r="HR688" t="s">
        <v>60453</v>
      </c>
      <c r="HS688" t="s">
        <v>60454</v>
      </c>
      <c r="HT688" t="s">
        <v>60455</v>
      </c>
      <c r="IA688" t="s">
        <v>60456</v>
      </c>
      <c r="IB688" t="s">
        <v>60457</v>
      </c>
      <c r="IE688" t="s">
        <v>60458</v>
      </c>
      <c r="IF688" t="s">
        <v>60459</v>
      </c>
      <c r="IG688" t="s">
        <v>60460</v>
      </c>
      <c r="IH688" t="s">
        <v>60461</v>
      </c>
    </row>
    <row r="689" spans="1:242" x14ac:dyDescent="0.3">
      <c r="A689">
        <v>688</v>
      </c>
      <c r="B689" t="s">
        <v>60462</v>
      </c>
      <c r="C689" t="s">
        <v>60463</v>
      </c>
      <c r="D689" t="s">
        <v>60464</v>
      </c>
      <c r="E689" t="s">
        <v>60465</v>
      </c>
      <c r="F689" t="s">
        <v>60466</v>
      </c>
      <c r="H689" t="s">
        <v>60467</v>
      </c>
      <c r="I689" t="s">
        <v>60468</v>
      </c>
      <c r="K689" t="s">
        <v>60469</v>
      </c>
      <c r="L689" t="s">
        <v>60470</v>
      </c>
      <c r="S689" t="s">
        <v>60471</v>
      </c>
      <c r="V689" t="s">
        <v>60472</v>
      </c>
      <c r="W689" t="s">
        <v>60473</v>
      </c>
      <c r="X689" t="s">
        <v>60474</v>
      </c>
      <c r="AA689" t="s">
        <v>60475</v>
      </c>
      <c r="AD689" t="s">
        <v>60476</v>
      </c>
      <c r="AE689">
        <v>1</v>
      </c>
      <c r="AG689" t="s">
        <v>60477</v>
      </c>
      <c r="AI689" t="s">
        <v>60478</v>
      </c>
      <c r="AJ689" t="s">
        <v>60479</v>
      </c>
      <c r="AK689" t="s">
        <v>60480</v>
      </c>
      <c r="AM689" t="s">
        <v>60481</v>
      </c>
      <c r="AN689" t="s">
        <v>60482</v>
      </c>
      <c r="AP689" t="s">
        <v>60483</v>
      </c>
      <c r="AS689" t="s">
        <v>60484</v>
      </c>
      <c r="AT689" t="s">
        <v>60485</v>
      </c>
      <c r="AU689" t="s">
        <v>60486</v>
      </c>
      <c r="AV689" t="s">
        <v>60487</v>
      </c>
      <c r="AZ689" t="s">
        <v>60488</v>
      </c>
      <c r="BB689" t="s">
        <v>60489</v>
      </c>
      <c r="BC689" t="s">
        <v>60490</v>
      </c>
      <c r="BD689" t="s">
        <v>60491</v>
      </c>
      <c r="BE689" t="s">
        <v>60492</v>
      </c>
      <c r="BF689" t="s">
        <v>60493</v>
      </c>
      <c r="BI689" t="s">
        <v>60494</v>
      </c>
      <c r="BM689" t="s">
        <v>60495</v>
      </c>
      <c r="BN689" t="s">
        <v>60496</v>
      </c>
      <c r="BO689">
        <v>39100</v>
      </c>
      <c r="BP689" t="s">
        <v>60497</v>
      </c>
      <c r="BQ689" t="s">
        <v>60498</v>
      </c>
      <c r="BR689">
        <v>4000</v>
      </c>
      <c r="BT689">
        <v>43100</v>
      </c>
      <c r="BU689" t="s">
        <v>60499</v>
      </c>
      <c r="BY689" t="s">
        <v>60500</v>
      </c>
      <c r="BZ689" t="s">
        <v>60501</v>
      </c>
      <c r="CC689" t="s">
        <v>60502</v>
      </c>
      <c r="CD689" t="s">
        <v>60503</v>
      </c>
      <c r="CE689" t="s">
        <v>60504</v>
      </c>
      <c r="CG689" t="s">
        <v>60505</v>
      </c>
      <c r="CH689" t="s">
        <v>60506</v>
      </c>
      <c r="CM689" t="s">
        <v>60507</v>
      </c>
      <c r="CN689" t="s">
        <v>60508</v>
      </c>
      <c r="CO689" t="s">
        <v>60509</v>
      </c>
      <c r="CP689" t="s">
        <v>60510</v>
      </c>
      <c r="CQ689" t="s">
        <v>60511</v>
      </c>
      <c r="CR689" t="s">
        <v>60512</v>
      </c>
      <c r="EN689" t="s">
        <v>60513</v>
      </c>
      <c r="EP689" t="s">
        <v>60514</v>
      </c>
      <c r="EQ689">
        <v>0</v>
      </c>
      <c r="ER689" t="s">
        <v>60515</v>
      </c>
      <c r="ES689" t="s">
        <v>60516</v>
      </c>
      <c r="EY689" t="s">
        <v>60517</v>
      </c>
      <c r="FA689" t="s">
        <v>60518</v>
      </c>
      <c r="FC689" t="s">
        <v>60519</v>
      </c>
      <c r="FF689" t="s">
        <v>60520</v>
      </c>
      <c r="FN689" t="s">
        <v>60521</v>
      </c>
      <c r="FO689" t="s">
        <v>60522</v>
      </c>
      <c r="FP689" t="s">
        <v>60523</v>
      </c>
      <c r="FQ689" t="s">
        <v>60524</v>
      </c>
      <c r="FR689" t="s">
        <v>60525</v>
      </c>
      <c r="FS689" t="s">
        <v>60526</v>
      </c>
      <c r="FT689" t="s">
        <v>60527</v>
      </c>
      <c r="FU689" t="s">
        <v>60528</v>
      </c>
      <c r="FV689" t="s">
        <v>60529</v>
      </c>
      <c r="FW689">
        <v>831</v>
      </c>
      <c r="FX689">
        <v>502</v>
      </c>
      <c r="FY689" t="s">
        <v>60530</v>
      </c>
      <c r="FZ689" t="s">
        <v>60531</v>
      </c>
      <c r="GA689" t="s">
        <v>60532</v>
      </c>
      <c r="GB689" t="s">
        <v>60533</v>
      </c>
      <c r="GC689" t="s">
        <v>60534</v>
      </c>
      <c r="GD689">
        <v>3258.3333333333335</v>
      </c>
      <c r="GE689">
        <v>39100</v>
      </c>
      <c r="GF689">
        <v>43100</v>
      </c>
      <c r="GG689" t="s">
        <v>60535</v>
      </c>
      <c r="GH689">
        <v>1</v>
      </c>
      <c r="GI689">
        <v>39100</v>
      </c>
      <c r="GJ689">
        <v>4000</v>
      </c>
      <c r="GL689">
        <v>43100</v>
      </c>
      <c r="GR689">
        <v>3</v>
      </c>
      <c r="GS689" t="s">
        <v>60536</v>
      </c>
      <c r="GU689">
        <v>3</v>
      </c>
      <c r="GW689" t="s">
        <v>60537</v>
      </c>
      <c r="GX689" t="s">
        <v>60538</v>
      </c>
      <c r="GZ689">
        <v>528.47232310000015</v>
      </c>
      <c r="HA689" t="s">
        <v>60539</v>
      </c>
      <c r="HB689" t="s">
        <v>60540</v>
      </c>
      <c r="HC689" t="s">
        <v>60541</v>
      </c>
      <c r="HD689" t="s">
        <v>60542</v>
      </c>
      <c r="HF689" t="s">
        <v>60543</v>
      </c>
      <c r="HG689">
        <v>2024</v>
      </c>
      <c r="HH689" t="s">
        <v>60544</v>
      </c>
      <c r="HI689" t="s">
        <v>60545</v>
      </c>
      <c r="HJ689" t="s">
        <v>60546</v>
      </c>
      <c r="HK689" t="s">
        <v>60547</v>
      </c>
      <c r="HL689" t="s">
        <v>60548</v>
      </c>
      <c r="HM689" t="s">
        <v>60549</v>
      </c>
      <c r="HN689" t="s">
        <v>60550</v>
      </c>
      <c r="HO689" t="s">
        <v>60551</v>
      </c>
      <c r="HP689" t="s">
        <v>60552</v>
      </c>
      <c r="HQ689" t="s">
        <v>60553</v>
      </c>
      <c r="HR689" t="s">
        <v>60554</v>
      </c>
      <c r="HS689" t="s">
        <v>60555</v>
      </c>
      <c r="HT689" t="s">
        <v>60556</v>
      </c>
      <c r="IA689" t="s">
        <v>60557</v>
      </c>
      <c r="IB689" t="s">
        <v>60558</v>
      </c>
      <c r="IE689" t="s">
        <v>60559</v>
      </c>
      <c r="IF689" t="s">
        <v>60560</v>
      </c>
      <c r="IG689" t="s">
        <v>60561</v>
      </c>
      <c r="IH689" t="s">
        <v>60562</v>
      </c>
    </row>
    <row r="690" spans="1:242" x14ac:dyDescent="0.3">
      <c r="A690">
        <v>689</v>
      </c>
      <c r="B690" t="s">
        <v>60563</v>
      </c>
      <c r="C690" t="s">
        <v>60564</v>
      </c>
      <c r="D690" t="s">
        <v>60565</v>
      </c>
      <c r="E690" t="s">
        <v>60566</v>
      </c>
      <c r="F690" t="s">
        <v>60567</v>
      </c>
      <c r="I690" t="s">
        <v>60568</v>
      </c>
      <c r="L690" t="s">
        <v>60569</v>
      </c>
      <c r="DP690" t="s">
        <v>60570</v>
      </c>
      <c r="DQ690" t="s">
        <v>60571</v>
      </c>
      <c r="DR690" t="s">
        <v>60572</v>
      </c>
      <c r="DS690" t="s">
        <v>60573</v>
      </c>
      <c r="DW690" t="s">
        <v>60574</v>
      </c>
      <c r="EA690" t="s">
        <v>60575</v>
      </c>
      <c r="EB690">
        <v>50000</v>
      </c>
      <c r="EC690" t="s">
        <v>60576</v>
      </c>
      <c r="ED690" t="s">
        <v>60577</v>
      </c>
      <c r="EG690">
        <v>50000</v>
      </c>
      <c r="EO690" t="s">
        <v>60578</v>
      </c>
      <c r="ER690" t="s">
        <v>60579</v>
      </c>
      <c r="ES690" t="s">
        <v>60580</v>
      </c>
      <c r="EU690" t="s">
        <v>60581</v>
      </c>
      <c r="EV690" t="s">
        <v>60582</v>
      </c>
      <c r="EW690" t="s">
        <v>60583</v>
      </c>
      <c r="EY690" t="s">
        <v>60584</v>
      </c>
      <c r="EZ690" t="s">
        <v>60585</v>
      </c>
      <c r="FA690" t="s">
        <v>60586</v>
      </c>
      <c r="FC690" t="s">
        <v>60587</v>
      </c>
      <c r="FF690" t="s">
        <v>60588</v>
      </c>
      <c r="FN690" t="s">
        <v>60589</v>
      </c>
      <c r="FO690" t="s">
        <v>60590</v>
      </c>
      <c r="FP690" t="s">
        <v>60591</v>
      </c>
      <c r="FQ690" t="s">
        <v>60592</v>
      </c>
      <c r="FS690" t="s">
        <v>60593</v>
      </c>
      <c r="FT690" t="s">
        <v>60594</v>
      </c>
      <c r="FU690" t="s">
        <v>60595</v>
      </c>
      <c r="FV690" t="s">
        <v>60596</v>
      </c>
      <c r="FW690">
        <v>849</v>
      </c>
      <c r="FX690">
        <v>326</v>
      </c>
      <c r="FY690" t="s">
        <v>60597</v>
      </c>
      <c r="FZ690" t="s">
        <v>60598</v>
      </c>
      <c r="GG690" t="s">
        <v>60599</v>
      </c>
      <c r="GH690">
        <v>1</v>
      </c>
      <c r="GN690">
        <v>50000</v>
      </c>
      <c r="GQ690">
        <v>50000</v>
      </c>
      <c r="GR690">
        <v>3</v>
      </c>
      <c r="GS690" t="s">
        <v>60600</v>
      </c>
      <c r="GU690">
        <v>3</v>
      </c>
      <c r="GW690" t="s">
        <v>60601</v>
      </c>
      <c r="GX690" t="s">
        <v>60602</v>
      </c>
      <c r="GZ690">
        <v>721.07393439999998</v>
      </c>
      <c r="HA690" t="s">
        <v>60603</v>
      </c>
      <c r="HB690" t="s">
        <v>60604</v>
      </c>
      <c r="HC690" t="s">
        <v>60605</v>
      </c>
      <c r="HD690" t="s">
        <v>60606</v>
      </c>
      <c r="HF690" t="s">
        <v>60607</v>
      </c>
      <c r="HG690">
        <v>2023</v>
      </c>
      <c r="HH690" t="s">
        <v>60608</v>
      </c>
      <c r="HI690" t="s">
        <v>60609</v>
      </c>
      <c r="HJ690" t="s">
        <v>60610</v>
      </c>
      <c r="HK690" t="s">
        <v>60611</v>
      </c>
      <c r="HL690" t="s">
        <v>60612</v>
      </c>
      <c r="HM690" t="s">
        <v>60613</v>
      </c>
      <c r="HN690" t="s">
        <v>60614</v>
      </c>
      <c r="HO690" t="s">
        <v>60615</v>
      </c>
      <c r="HP690" t="s">
        <v>60616</v>
      </c>
      <c r="HQ690" t="s">
        <v>60617</v>
      </c>
      <c r="HR690" t="s">
        <v>60618</v>
      </c>
      <c r="HS690" t="s">
        <v>60619</v>
      </c>
      <c r="HT690" t="s">
        <v>60620</v>
      </c>
      <c r="IA690" t="s">
        <v>60621</v>
      </c>
      <c r="IB690" t="s">
        <v>60622</v>
      </c>
      <c r="IE690" t="s">
        <v>60623</v>
      </c>
      <c r="IF690" t="s">
        <v>60624</v>
      </c>
      <c r="IG690" t="s">
        <v>60625</v>
      </c>
      <c r="IH690" t="s">
        <v>60626</v>
      </c>
    </row>
    <row r="691" spans="1:242" x14ac:dyDescent="0.3">
      <c r="A691">
        <v>690</v>
      </c>
      <c r="B691" t="s">
        <v>60627</v>
      </c>
      <c r="C691" t="s">
        <v>60628</v>
      </c>
      <c r="D691" t="s">
        <v>60629</v>
      </c>
      <c r="E691" t="s">
        <v>60630</v>
      </c>
      <c r="F691" t="s">
        <v>60631</v>
      </c>
      <c r="H691" t="s">
        <v>60632</v>
      </c>
      <c r="I691" t="s">
        <v>60633</v>
      </c>
      <c r="K691" t="s">
        <v>60634</v>
      </c>
      <c r="L691" t="s">
        <v>60635</v>
      </c>
      <c r="S691" t="s">
        <v>60636</v>
      </c>
      <c r="V691" t="s">
        <v>60637</v>
      </c>
      <c r="W691" t="s">
        <v>60638</v>
      </c>
      <c r="X691" t="s">
        <v>60639</v>
      </c>
      <c r="AA691" t="s">
        <v>60640</v>
      </c>
      <c r="AD691" t="s">
        <v>60641</v>
      </c>
      <c r="AE691">
        <v>1</v>
      </c>
      <c r="AG691" t="s">
        <v>60642</v>
      </c>
      <c r="AI691" t="s">
        <v>60643</v>
      </c>
      <c r="AJ691" t="s">
        <v>60644</v>
      </c>
      <c r="AK691" t="s">
        <v>60645</v>
      </c>
      <c r="AM691" t="s">
        <v>60646</v>
      </c>
      <c r="AN691" t="s">
        <v>60647</v>
      </c>
      <c r="AP691" t="s">
        <v>60648</v>
      </c>
      <c r="AS691" t="s">
        <v>60649</v>
      </c>
      <c r="AT691" t="s">
        <v>60650</v>
      </c>
      <c r="AU691" t="s">
        <v>60651</v>
      </c>
      <c r="AV691" t="s">
        <v>60652</v>
      </c>
      <c r="AZ691" t="s">
        <v>60653</v>
      </c>
      <c r="BB691" t="s">
        <v>60654</v>
      </c>
      <c r="BC691" t="s">
        <v>60655</v>
      </c>
      <c r="BD691" t="s">
        <v>60656</v>
      </c>
      <c r="BE691" t="s">
        <v>60657</v>
      </c>
      <c r="BF691" t="s">
        <v>60658</v>
      </c>
      <c r="BI691" t="s">
        <v>60659</v>
      </c>
      <c r="BM691" t="s">
        <v>60660</v>
      </c>
      <c r="BN691" t="s">
        <v>60661</v>
      </c>
      <c r="BO691">
        <v>38000</v>
      </c>
      <c r="BP691" t="s">
        <v>60662</v>
      </c>
      <c r="BQ691" t="s">
        <v>60663</v>
      </c>
      <c r="BR691">
        <v>3000</v>
      </c>
      <c r="BS691">
        <v>1000</v>
      </c>
      <c r="BT691">
        <v>42000</v>
      </c>
      <c r="BU691" t="s">
        <v>60664</v>
      </c>
      <c r="BY691" t="s">
        <v>60665</v>
      </c>
      <c r="BZ691" t="s">
        <v>60666</v>
      </c>
      <c r="CA691" t="s">
        <v>60667</v>
      </c>
      <c r="CC691" t="s">
        <v>60668</v>
      </c>
      <c r="CD691" t="s">
        <v>60669</v>
      </c>
      <c r="CE691" t="s">
        <v>60670</v>
      </c>
      <c r="CG691" t="s">
        <v>60671</v>
      </c>
      <c r="CH691" t="s">
        <v>60672</v>
      </c>
      <c r="CL691" t="s">
        <v>60673</v>
      </c>
      <c r="CM691" t="s">
        <v>60674</v>
      </c>
      <c r="CN691" t="s">
        <v>60675</v>
      </c>
      <c r="CO691" t="s">
        <v>60676</v>
      </c>
      <c r="CP691" t="s">
        <v>60677</v>
      </c>
      <c r="CQ691" t="s">
        <v>60678</v>
      </c>
      <c r="CR691" t="s">
        <v>60679</v>
      </c>
      <c r="EN691" t="s">
        <v>60680</v>
      </c>
      <c r="EP691" t="s">
        <v>60681</v>
      </c>
      <c r="EQ691">
        <v>9</v>
      </c>
      <c r="ER691" t="s">
        <v>60682</v>
      </c>
      <c r="ES691" t="s">
        <v>60683</v>
      </c>
      <c r="ET691" t="s">
        <v>60684</v>
      </c>
      <c r="EY691" t="s">
        <v>60685</v>
      </c>
      <c r="FA691" t="s">
        <v>60686</v>
      </c>
      <c r="FC691" t="s">
        <v>60687</v>
      </c>
      <c r="FF691" t="s">
        <v>60688</v>
      </c>
      <c r="FN691" t="s">
        <v>60689</v>
      </c>
      <c r="FO691" t="s">
        <v>60690</v>
      </c>
      <c r="FP691" t="s">
        <v>60691</v>
      </c>
      <c r="FQ691" t="s">
        <v>60692</v>
      </c>
      <c r="FS691" t="s">
        <v>60693</v>
      </c>
      <c r="FT691" t="s">
        <v>60694</v>
      </c>
      <c r="FU691" t="s">
        <v>60695</v>
      </c>
      <c r="FV691" t="s">
        <v>60696</v>
      </c>
      <c r="FW691">
        <v>849</v>
      </c>
      <c r="FX691">
        <v>523</v>
      </c>
      <c r="FY691" t="s">
        <v>60697</v>
      </c>
      <c r="FZ691" t="s">
        <v>60698</v>
      </c>
      <c r="GA691" t="s">
        <v>60699</v>
      </c>
      <c r="GB691" t="s">
        <v>60700</v>
      </c>
      <c r="GC691" t="s">
        <v>60701</v>
      </c>
      <c r="GD691">
        <v>3166.6666666666665</v>
      </c>
      <c r="GE691">
        <v>38000</v>
      </c>
      <c r="GF691">
        <v>42000</v>
      </c>
      <c r="GG691" t="s">
        <v>60702</v>
      </c>
      <c r="GH691">
        <v>1</v>
      </c>
      <c r="GI691">
        <v>38000</v>
      </c>
      <c r="GJ691">
        <v>3000</v>
      </c>
      <c r="GK691">
        <v>1000</v>
      </c>
      <c r="GL691">
        <v>42000</v>
      </c>
      <c r="GR691">
        <v>3</v>
      </c>
      <c r="GS691" t="s">
        <v>60703</v>
      </c>
      <c r="GU691">
        <v>3</v>
      </c>
      <c r="GW691" t="s">
        <v>60704</v>
      </c>
      <c r="GX691" t="s">
        <v>60705</v>
      </c>
      <c r="GZ691">
        <v>813.1224484999999</v>
      </c>
      <c r="HA691" t="s">
        <v>60706</v>
      </c>
      <c r="HB691" t="s">
        <v>60707</v>
      </c>
      <c r="HC691" t="s">
        <v>60708</v>
      </c>
      <c r="HD691" t="s">
        <v>60709</v>
      </c>
      <c r="HF691" t="s">
        <v>60710</v>
      </c>
      <c r="HG691">
        <v>2023</v>
      </c>
      <c r="HH691" t="s">
        <v>60711</v>
      </c>
      <c r="HI691" t="s">
        <v>60712</v>
      </c>
      <c r="HJ691" t="s">
        <v>60713</v>
      </c>
      <c r="HK691" t="s">
        <v>60714</v>
      </c>
      <c r="HL691" t="s">
        <v>60715</v>
      </c>
      <c r="HM691" t="s">
        <v>60716</v>
      </c>
      <c r="HN691" t="s">
        <v>60717</v>
      </c>
      <c r="HO691" t="s">
        <v>60718</v>
      </c>
      <c r="HP691" t="s">
        <v>60719</v>
      </c>
      <c r="HQ691" t="s">
        <v>60720</v>
      </c>
      <c r="HR691" t="s">
        <v>60721</v>
      </c>
      <c r="HS691" t="s">
        <v>60722</v>
      </c>
      <c r="HT691" t="s">
        <v>60723</v>
      </c>
      <c r="IA691" t="s">
        <v>60724</v>
      </c>
      <c r="IB691" t="s">
        <v>60725</v>
      </c>
      <c r="IE691" t="s">
        <v>60726</v>
      </c>
      <c r="IF691" t="s">
        <v>60727</v>
      </c>
      <c r="IG691" t="s">
        <v>60728</v>
      </c>
      <c r="IH691" t="s">
        <v>60729</v>
      </c>
    </row>
    <row r="692" spans="1:242" x14ac:dyDescent="0.3">
      <c r="A692">
        <v>691</v>
      </c>
      <c r="B692" t="s">
        <v>60730</v>
      </c>
      <c r="C692" t="s">
        <v>60731</v>
      </c>
      <c r="D692" t="s">
        <v>60732</v>
      </c>
      <c r="E692" t="s">
        <v>60733</v>
      </c>
      <c r="F692" t="s">
        <v>60734</v>
      </c>
      <c r="H692" t="s">
        <v>60735</v>
      </c>
      <c r="I692" t="s">
        <v>60736</v>
      </c>
      <c r="L692" t="s">
        <v>60737</v>
      </c>
      <c r="DP692" t="s">
        <v>60738</v>
      </c>
      <c r="DQ692" t="s">
        <v>60739</v>
      </c>
      <c r="DR692" t="s">
        <v>60740</v>
      </c>
      <c r="DS692" t="s">
        <v>60741</v>
      </c>
      <c r="EA692" t="s">
        <v>60742</v>
      </c>
      <c r="EB692">
        <v>2300</v>
      </c>
      <c r="EC692" t="s">
        <v>60743</v>
      </c>
      <c r="ED692" t="s">
        <v>60744</v>
      </c>
      <c r="EG692">
        <v>2300</v>
      </c>
      <c r="EO692" t="s">
        <v>60745</v>
      </c>
      <c r="ER692" t="s">
        <v>60746</v>
      </c>
      <c r="ES692" t="s">
        <v>60747</v>
      </c>
      <c r="ET692" t="s">
        <v>60748</v>
      </c>
      <c r="EU692" t="s">
        <v>60749</v>
      </c>
      <c r="EV692" t="s">
        <v>60750</v>
      </c>
      <c r="EW692" t="s">
        <v>60751</v>
      </c>
      <c r="EX692" t="s">
        <v>60752</v>
      </c>
      <c r="EY692" t="s">
        <v>60753</v>
      </c>
      <c r="EZ692" t="s">
        <v>60754</v>
      </c>
      <c r="FA692" t="s">
        <v>60755</v>
      </c>
      <c r="FB692" t="s">
        <v>60756</v>
      </c>
      <c r="FC692" t="s">
        <v>60757</v>
      </c>
      <c r="FF692" t="s">
        <v>60758</v>
      </c>
      <c r="FN692" t="s">
        <v>60759</v>
      </c>
      <c r="FO692" t="s">
        <v>60760</v>
      </c>
      <c r="FP692" t="s">
        <v>60761</v>
      </c>
      <c r="FQ692" t="s">
        <v>60762</v>
      </c>
      <c r="FR692" t="s">
        <v>60763</v>
      </c>
      <c r="FS692" t="s">
        <v>60764</v>
      </c>
      <c r="FT692" t="s">
        <v>60765</v>
      </c>
      <c r="FU692" t="s">
        <v>60766</v>
      </c>
      <c r="FV692" t="s">
        <v>60767</v>
      </c>
      <c r="FW692">
        <v>831</v>
      </c>
      <c r="FX692">
        <v>502</v>
      </c>
      <c r="FY692" t="s">
        <v>60768</v>
      </c>
      <c r="FZ692" t="s">
        <v>60769</v>
      </c>
      <c r="GG692" t="s">
        <v>60770</v>
      </c>
      <c r="GH692">
        <v>1</v>
      </c>
      <c r="GN692">
        <v>2300</v>
      </c>
      <c r="GQ692">
        <v>2300</v>
      </c>
      <c r="GR692">
        <v>3</v>
      </c>
      <c r="GS692" t="s">
        <v>60771</v>
      </c>
      <c r="GU692">
        <v>3</v>
      </c>
      <c r="GW692" t="s">
        <v>60772</v>
      </c>
      <c r="GX692" t="s">
        <v>60773</v>
      </c>
      <c r="GZ692">
        <v>1174.7329520999997</v>
      </c>
      <c r="HA692" t="s">
        <v>60774</v>
      </c>
      <c r="HB692" t="s">
        <v>60775</v>
      </c>
      <c r="HC692" t="s">
        <v>60776</v>
      </c>
      <c r="HD692" t="s">
        <v>60777</v>
      </c>
      <c r="HF692" t="s">
        <v>60778</v>
      </c>
      <c r="HG692">
        <v>2024</v>
      </c>
      <c r="HH692" t="s">
        <v>60779</v>
      </c>
      <c r="HI692" t="s">
        <v>60780</v>
      </c>
      <c r="HJ692" t="s">
        <v>60781</v>
      </c>
      <c r="HK692" t="s">
        <v>60782</v>
      </c>
      <c r="HL692" t="s">
        <v>60783</v>
      </c>
      <c r="HM692" t="s">
        <v>60784</v>
      </c>
      <c r="HN692" t="s">
        <v>60785</v>
      </c>
      <c r="HO692" t="s">
        <v>60786</v>
      </c>
      <c r="HP692" t="s">
        <v>60787</v>
      </c>
      <c r="HQ692" t="s">
        <v>60788</v>
      </c>
      <c r="HR692" t="s">
        <v>60789</v>
      </c>
      <c r="HS692" t="s">
        <v>60790</v>
      </c>
      <c r="HT692" t="s">
        <v>60791</v>
      </c>
      <c r="IA692" t="s">
        <v>60792</v>
      </c>
      <c r="IB692" t="s">
        <v>60793</v>
      </c>
      <c r="IE692" t="s">
        <v>60794</v>
      </c>
      <c r="IF692" t="s">
        <v>60795</v>
      </c>
      <c r="IG692" t="s">
        <v>60796</v>
      </c>
      <c r="IH692" t="s">
        <v>60797</v>
      </c>
    </row>
    <row r="693" spans="1:242" x14ac:dyDescent="0.3">
      <c r="A693">
        <v>692</v>
      </c>
      <c r="B693" t="s">
        <v>60798</v>
      </c>
      <c r="C693" t="s">
        <v>60799</v>
      </c>
      <c r="D693" t="s">
        <v>60800</v>
      </c>
      <c r="E693" t="s">
        <v>60801</v>
      </c>
      <c r="F693" t="s">
        <v>60802</v>
      </c>
      <c r="I693" t="s">
        <v>60803</v>
      </c>
      <c r="K693" t="s">
        <v>60804</v>
      </c>
      <c r="L693" t="s">
        <v>60805</v>
      </c>
      <c r="S693" t="s">
        <v>60806</v>
      </c>
      <c r="V693" t="s">
        <v>60807</v>
      </c>
      <c r="W693" t="s">
        <v>60808</v>
      </c>
      <c r="X693" t="s">
        <v>60809</v>
      </c>
      <c r="Z693">
        <v>18</v>
      </c>
      <c r="AA693" t="s">
        <v>60810</v>
      </c>
      <c r="AB693" t="s">
        <v>60811</v>
      </c>
      <c r="AC693" t="s">
        <v>60812</v>
      </c>
      <c r="AD693" t="s">
        <v>60813</v>
      </c>
      <c r="AE693">
        <v>0.5</v>
      </c>
      <c r="AG693" t="s">
        <v>60814</v>
      </c>
      <c r="AI693" t="s">
        <v>60815</v>
      </c>
      <c r="AJ693" t="s">
        <v>60816</v>
      </c>
      <c r="AK693" t="s">
        <v>60817</v>
      </c>
      <c r="AM693" t="s">
        <v>60818</v>
      </c>
      <c r="AN693" t="s">
        <v>60819</v>
      </c>
      <c r="AP693" t="s">
        <v>60820</v>
      </c>
      <c r="AS693" t="s">
        <v>60821</v>
      </c>
      <c r="AT693" t="s">
        <v>60822</v>
      </c>
      <c r="AU693" t="s">
        <v>60823</v>
      </c>
      <c r="AV693" t="s">
        <v>60824</v>
      </c>
      <c r="AZ693" t="s">
        <v>60825</v>
      </c>
      <c r="BB693" t="s">
        <v>60826</v>
      </c>
      <c r="BC693" t="s">
        <v>60827</v>
      </c>
      <c r="BD693" t="s">
        <v>60828</v>
      </c>
      <c r="BE693" t="s">
        <v>60829</v>
      </c>
      <c r="BF693" t="s">
        <v>60830</v>
      </c>
      <c r="BI693" t="s">
        <v>60831</v>
      </c>
      <c r="BJ693" t="s">
        <v>60832</v>
      </c>
      <c r="BL693" t="s">
        <v>60833</v>
      </c>
      <c r="BM693" t="s">
        <v>60834</v>
      </c>
      <c r="BN693" t="s">
        <v>60835</v>
      </c>
      <c r="BO693">
        <v>21559</v>
      </c>
      <c r="BP693" t="s">
        <v>60836</v>
      </c>
      <c r="BQ693" t="s">
        <v>60837</v>
      </c>
      <c r="BT693">
        <v>21559</v>
      </c>
      <c r="BU693" t="s">
        <v>60838</v>
      </c>
      <c r="BY693" t="s">
        <v>60839</v>
      </c>
      <c r="CC693" t="s">
        <v>60840</v>
      </c>
      <c r="CD693" t="s">
        <v>60841</v>
      </c>
      <c r="CE693" t="s">
        <v>60842</v>
      </c>
      <c r="CG693" t="s">
        <v>60843</v>
      </c>
      <c r="CJ693" t="s">
        <v>60844</v>
      </c>
      <c r="CM693" t="s">
        <v>60845</v>
      </c>
      <c r="CN693" t="s">
        <v>60846</v>
      </c>
      <c r="CO693" t="s">
        <v>60847</v>
      </c>
      <c r="CP693" t="s">
        <v>60848</v>
      </c>
      <c r="CQ693" t="s">
        <v>60849</v>
      </c>
      <c r="CR693" t="s">
        <v>60850</v>
      </c>
      <c r="EN693" t="s">
        <v>60851</v>
      </c>
      <c r="EP693" t="s">
        <v>60852</v>
      </c>
      <c r="EQ693">
        <v>0</v>
      </c>
      <c r="ER693" t="s">
        <v>60853</v>
      </c>
      <c r="ES693" t="s">
        <v>60854</v>
      </c>
      <c r="ET693" t="s">
        <v>60855</v>
      </c>
      <c r="EU693" t="s">
        <v>60856</v>
      </c>
      <c r="EV693" t="s">
        <v>60857</v>
      </c>
      <c r="EW693" t="s">
        <v>60858</v>
      </c>
      <c r="EX693" t="s">
        <v>60859</v>
      </c>
      <c r="EY693" t="s">
        <v>60860</v>
      </c>
      <c r="EZ693" t="s">
        <v>60861</v>
      </c>
      <c r="FA693" t="s">
        <v>60862</v>
      </c>
      <c r="FB693" t="s">
        <v>60863</v>
      </c>
      <c r="FC693" t="s">
        <v>60864</v>
      </c>
      <c r="FF693" t="s">
        <v>60865</v>
      </c>
      <c r="FN693" t="s">
        <v>60866</v>
      </c>
      <c r="FO693" t="s">
        <v>60867</v>
      </c>
      <c r="FP693" t="s">
        <v>60868</v>
      </c>
      <c r="FQ693" t="s">
        <v>60869</v>
      </c>
      <c r="FS693" t="s">
        <v>60870</v>
      </c>
      <c r="FT693" t="s">
        <v>60871</v>
      </c>
      <c r="FU693" t="s">
        <v>60872</v>
      </c>
      <c r="FV693" t="s">
        <v>60873</v>
      </c>
      <c r="FW693">
        <v>849</v>
      </c>
      <c r="FX693">
        <v>523</v>
      </c>
      <c r="FY693" t="s">
        <v>60874</v>
      </c>
      <c r="FZ693" t="s">
        <v>60875</v>
      </c>
      <c r="GA693" t="s">
        <v>60876</v>
      </c>
      <c r="GB693" t="s">
        <v>60877</v>
      </c>
      <c r="GC693" t="s">
        <v>60878</v>
      </c>
      <c r="GD693">
        <v>1796.5833333333333</v>
      </c>
      <c r="GG693" t="s">
        <v>60879</v>
      </c>
      <c r="GH693">
        <v>1</v>
      </c>
      <c r="GI693">
        <v>21559</v>
      </c>
      <c r="GL693">
        <v>21559</v>
      </c>
      <c r="GR693">
        <v>3</v>
      </c>
      <c r="GS693" t="s">
        <v>60880</v>
      </c>
      <c r="GU693">
        <v>3</v>
      </c>
      <c r="GW693" t="s">
        <v>60881</v>
      </c>
      <c r="GX693" t="s">
        <v>60882</v>
      </c>
      <c r="GZ693">
        <v>1473.1833276000002</v>
      </c>
      <c r="HA693" t="s">
        <v>60883</v>
      </c>
      <c r="HB693" t="s">
        <v>60884</v>
      </c>
      <c r="HC693" t="s">
        <v>60885</v>
      </c>
      <c r="HD693" t="s">
        <v>60886</v>
      </c>
      <c r="HF693" t="s">
        <v>60887</v>
      </c>
      <c r="HG693">
        <v>2023</v>
      </c>
      <c r="HH693" t="s">
        <v>60888</v>
      </c>
      <c r="HI693" t="s">
        <v>60889</v>
      </c>
      <c r="HJ693" t="s">
        <v>60890</v>
      </c>
      <c r="HK693" t="s">
        <v>60891</v>
      </c>
      <c r="HL693" t="s">
        <v>60892</v>
      </c>
      <c r="HM693" t="s">
        <v>60893</v>
      </c>
      <c r="HN693" t="s">
        <v>60894</v>
      </c>
      <c r="HO693" t="s">
        <v>60895</v>
      </c>
      <c r="HP693" t="s">
        <v>60896</v>
      </c>
      <c r="HQ693" t="s">
        <v>60897</v>
      </c>
      <c r="HR693" t="s">
        <v>60898</v>
      </c>
      <c r="HS693" t="s">
        <v>60899</v>
      </c>
      <c r="HT693" t="s">
        <v>60900</v>
      </c>
      <c r="IA693" t="s">
        <v>60901</v>
      </c>
      <c r="IB693" t="s">
        <v>60902</v>
      </c>
      <c r="IE693" t="s">
        <v>60903</v>
      </c>
      <c r="IF693" t="s">
        <v>60904</v>
      </c>
      <c r="IG693" t="s">
        <v>60905</v>
      </c>
      <c r="IH693" t="s">
        <v>60906</v>
      </c>
    </row>
    <row r="694" spans="1:242" x14ac:dyDescent="0.3">
      <c r="A694">
        <v>693</v>
      </c>
      <c r="B694" t="s">
        <v>60907</v>
      </c>
      <c r="C694" t="s">
        <v>60908</v>
      </c>
      <c r="D694" t="s">
        <v>60909</v>
      </c>
      <c r="E694" t="s">
        <v>60910</v>
      </c>
      <c r="F694" t="s">
        <v>60911</v>
      </c>
      <c r="H694" t="s">
        <v>60912</v>
      </c>
      <c r="I694" t="s">
        <v>60913</v>
      </c>
      <c r="L694" t="s">
        <v>60914</v>
      </c>
      <c r="DP694" t="s">
        <v>60915</v>
      </c>
      <c r="DQ694" t="s">
        <v>60916</v>
      </c>
      <c r="DR694" t="s">
        <v>60917</v>
      </c>
      <c r="DS694" t="s">
        <v>60918</v>
      </c>
      <c r="EA694" t="s">
        <v>60919</v>
      </c>
      <c r="EB694">
        <v>21600</v>
      </c>
      <c r="EC694" t="s">
        <v>60920</v>
      </c>
      <c r="ED694" t="s">
        <v>60921</v>
      </c>
      <c r="EG694">
        <v>21600</v>
      </c>
      <c r="EO694" t="s">
        <v>60922</v>
      </c>
      <c r="ER694" t="s">
        <v>60923</v>
      </c>
      <c r="ES694" t="s">
        <v>60924</v>
      </c>
      <c r="EY694" t="s">
        <v>60925</v>
      </c>
      <c r="FA694" t="s">
        <v>60926</v>
      </c>
      <c r="FC694" t="s">
        <v>60927</v>
      </c>
      <c r="FN694" t="s">
        <v>60928</v>
      </c>
      <c r="FO694" t="s">
        <v>60929</v>
      </c>
      <c r="FP694" t="s">
        <v>60930</v>
      </c>
      <c r="FQ694" t="s">
        <v>60931</v>
      </c>
      <c r="FS694" t="s">
        <v>60932</v>
      </c>
      <c r="FT694" t="s">
        <v>60933</v>
      </c>
      <c r="FU694" t="s">
        <v>60934</v>
      </c>
      <c r="FV694" t="s">
        <v>60935</v>
      </c>
      <c r="FW694">
        <v>849</v>
      </c>
      <c r="FX694">
        <v>523</v>
      </c>
      <c r="FY694" t="s">
        <v>60936</v>
      </c>
      <c r="FZ694" t="s">
        <v>60937</v>
      </c>
      <c r="GG694" t="s">
        <v>60938</v>
      </c>
      <c r="GH694">
        <v>1</v>
      </c>
      <c r="GN694">
        <v>21600</v>
      </c>
      <c r="GQ694">
        <v>21600</v>
      </c>
      <c r="GR694">
        <v>3</v>
      </c>
      <c r="GS694" t="s">
        <v>60939</v>
      </c>
      <c r="GU694">
        <v>3</v>
      </c>
      <c r="GW694" t="s">
        <v>60940</v>
      </c>
      <c r="GX694" t="s">
        <v>60941</v>
      </c>
      <c r="GZ694">
        <v>374.16576919999994</v>
      </c>
      <c r="HA694" t="s">
        <v>60942</v>
      </c>
      <c r="HB694" t="s">
        <v>60943</v>
      </c>
      <c r="HC694" t="s">
        <v>60944</v>
      </c>
      <c r="HD694" t="s">
        <v>60945</v>
      </c>
      <c r="HF694" t="s">
        <v>60946</v>
      </c>
      <c r="HG694">
        <v>2023</v>
      </c>
      <c r="HH694" t="s">
        <v>60947</v>
      </c>
      <c r="HI694" t="s">
        <v>60948</v>
      </c>
      <c r="HJ694" t="s">
        <v>60949</v>
      </c>
      <c r="HK694" t="s">
        <v>60950</v>
      </c>
      <c r="HL694" t="s">
        <v>60951</v>
      </c>
      <c r="HM694" t="s">
        <v>60952</v>
      </c>
      <c r="HN694" t="s">
        <v>60953</v>
      </c>
      <c r="HO694" t="s">
        <v>60954</v>
      </c>
      <c r="HP694" t="s">
        <v>60955</v>
      </c>
      <c r="HQ694" t="s">
        <v>60956</v>
      </c>
      <c r="HR694" t="s">
        <v>60957</v>
      </c>
      <c r="HS694" t="s">
        <v>60958</v>
      </c>
      <c r="HT694" t="s">
        <v>60959</v>
      </c>
      <c r="IA694" t="s">
        <v>60960</v>
      </c>
      <c r="IB694" t="s">
        <v>60961</v>
      </c>
      <c r="IE694" t="s">
        <v>60962</v>
      </c>
      <c r="IF694" t="s">
        <v>60963</v>
      </c>
      <c r="IG694" t="s">
        <v>60964</v>
      </c>
      <c r="IH694" t="s">
        <v>60965</v>
      </c>
    </row>
    <row r="695" spans="1:242" x14ac:dyDescent="0.3">
      <c r="A695">
        <v>694</v>
      </c>
      <c r="B695" t="s">
        <v>60966</v>
      </c>
      <c r="C695" t="s">
        <v>60967</v>
      </c>
      <c r="D695" t="s">
        <v>60968</v>
      </c>
      <c r="E695" t="s">
        <v>60969</v>
      </c>
      <c r="F695" t="s">
        <v>60970</v>
      </c>
      <c r="H695" t="s">
        <v>60971</v>
      </c>
      <c r="I695" t="s">
        <v>60972</v>
      </c>
      <c r="K695" t="s">
        <v>60973</v>
      </c>
      <c r="L695" t="s">
        <v>60974</v>
      </c>
      <c r="S695" t="s">
        <v>60975</v>
      </c>
      <c r="V695" t="s">
        <v>60976</v>
      </c>
      <c r="W695" t="s">
        <v>60977</v>
      </c>
      <c r="X695" t="s">
        <v>60978</v>
      </c>
      <c r="AA695" t="s">
        <v>60979</v>
      </c>
      <c r="AE695">
        <v>2</v>
      </c>
      <c r="AF695" t="s">
        <v>60980</v>
      </c>
      <c r="AG695" t="s">
        <v>60981</v>
      </c>
      <c r="AI695" t="s">
        <v>60982</v>
      </c>
      <c r="AJ695" t="s">
        <v>60983</v>
      </c>
      <c r="AK695" t="s">
        <v>60984</v>
      </c>
      <c r="AM695" t="s">
        <v>60985</v>
      </c>
      <c r="AN695" t="s">
        <v>60986</v>
      </c>
      <c r="AP695" t="s">
        <v>60987</v>
      </c>
      <c r="AS695" t="s">
        <v>60988</v>
      </c>
      <c r="AT695" t="s">
        <v>60989</v>
      </c>
      <c r="AV695" t="s">
        <v>60990</v>
      </c>
      <c r="AX695" t="s">
        <v>60991</v>
      </c>
      <c r="AY695" t="s">
        <v>60992</v>
      </c>
      <c r="AZ695" t="s">
        <v>60993</v>
      </c>
      <c r="BB695" t="s">
        <v>60994</v>
      </c>
      <c r="BC695" t="s">
        <v>60995</v>
      </c>
      <c r="BD695" t="s">
        <v>60996</v>
      </c>
      <c r="BE695" t="s">
        <v>60997</v>
      </c>
      <c r="BF695" t="s">
        <v>60998</v>
      </c>
      <c r="BI695" t="s">
        <v>60999</v>
      </c>
      <c r="BM695" t="s">
        <v>61000</v>
      </c>
      <c r="BN695" t="s">
        <v>61001</v>
      </c>
      <c r="BO695">
        <v>41500</v>
      </c>
      <c r="BP695" t="s">
        <v>61002</v>
      </c>
      <c r="BQ695" t="s">
        <v>61003</v>
      </c>
      <c r="BS695">
        <v>1200</v>
      </c>
      <c r="BT695">
        <v>42700</v>
      </c>
      <c r="BU695" t="s">
        <v>61004</v>
      </c>
      <c r="BY695" t="s">
        <v>61005</v>
      </c>
      <c r="CC695" t="s">
        <v>61006</v>
      </c>
      <c r="CD695" t="s">
        <v>61007</v>
      </c>
      <c r="CE695" t="s">
        <v>61008</v>
      </c>
      <c r="CG695" t="s">
        <v>61009</v>
      </c>
      <c r="CH695" t="s">
        <v>61010</v>
      </c>
      <c r="CL695" t="s">
        <v>61011</v>
      </c>
      <c r="CM695" t="s">
        <v>61012</v>
      </c>
      <c r="CN695" t="s">
        <v>61013</v>
      </c>
      <c r="CO695" t="s">
        <v>61014</v>
      </c>
      <c r="CP695" t="s">
        <v>61015</v>
      </c>
      <c r="CQ695" t="s">
        <v>61016</v>
      </c>
      <c r="CR695" t="s">
        <v>61017</v>
      </c>
      <c r="EN695" t="s">
        <v>61018</v>
      </c>
      <c r="EP695" t="s">
        <v>61019</v>
      </c>
      <c r="EQ695">
        <v>0</v>
      </c>
      <c r="ER695" t="s">
        <v>61020</v>
      </c>
      <c r="ES695" t="s">
        <v>61021</v>
      </c>
      <c r="EU695" t="s">
        <v>61022</v>
      </c>
      <c r="EV695" t="s">
        <v>61023</v>
      </c>
      <c r="EW695" t="s">
        <v>61024</v>
      </c>
      <c r="EX695" t="s">
        <v>61025</v>
      </c>
      <c r="EY695" t="s">
        <v>61026</v>
      </c>
      <c r="EZ695" t="s">
        <v>61027</v>
      </c>
      <c r="FA695" t="s">
        <v>61028</v>
      </c>
      <c r="FB695" t="s">
        <v>61029</v>
      </c>
      <c r="FC695" t="s">
        <v>61030</v>
      </c>
      <c r="FF695" t="s">
        <v>61031</v>
      </c>
      <c r="FN695" t="s">
        <v>61032</v>
      </c>
      <c r="FO695" t="s">
        <v>61033</v>
      </c>
      <c r="FP695" t="s">
        <v>61034</v>
      </c>
      <c r="FQ695" t="s">
        <v>61035</v>
      </c>
      <c r="FS695" t="s">
        <v>61036</v>
      </c>
      <c r="FT695" t="s">
        <v>61037</v>
      </c>
      <c r="FU695" t="s">
        <v>61038</v>
      </c>
      <c r="FV695" t="s">
        <v>61039</v>
      </c>
      <c r="FW695">
        <v>831</v>
      </c>
      <c r="FX695">
        <v>502</v>
      </c>
      <c r="FY695" t="s">
        <v>61040</v>
      </c>
      <c r="FZ695" t="s">
        <v>61041</v>
      </c>
      <c r="GA695" t="s">
        <v>61042</v>
      </c>
      <c r="GB695" t="s">
        <v>61043</v>
      </c>
      <c r="GC695" t="s">
        <v>61044</v>
      </c>
      <c r="GD695">
        <v>3458.3333333333335</v>
      </c>
      <c r="GE695">
        <v>41500</v>
      </c>
      <c r="GF695">
        <v>42700</v>
      </c>
      <c r="GG695" t="s">
        <v>61045</v>
      </c>
      <c r="GH695">
        <v>1</v>
      </c>
      <c r="GI695">
        <v>41500</v>
      </c>
      <c r="GK695">
        <v>1200</v>
      </c>
      <c r="GL695">
        <v>42700</v>
      </c>
      <c r="GR695">
        <v>3</v>
      </c>
      <c r="GS695" t="s">
        <v>61046</v>
      </c>
      <c r="GU695">
        <v>3</v>
      </c>
      <c r="GW695" t="s">
        <v>61047</v>
      </c>
      <c r="GX695" t="s">
        <v>61048</v>
      </c>
      <c r="GZ695">
        <v>898.2166053000002</v>
      </c>
      <c r="HA695" t="s">
        <v>61049</v>
      </c>
      <c r="HB695" t="s">
        <v>61050</v>
      </c>
      <c r="HC695" t="s">
        <v>61051</v>
      </c>
      <c r="HD695" t="s">
        <v>61052</v>
      </c>
      <c r="HF695" t="s">
        <v>61053</v>
      </c>
      <c r="HG695">
        <v>2024</v>
      </c>
      <c r="HH695" t="s">
        <v>61054</v>
      </c>
      <c r="HI695" t="s">
        <v>61055</v>
      </c>
      <c r="HJ695" t="s">
        <v>61056</v>
      </c>
      <c r="HK695" t="s">
        <v>61057</v>
      </c>
      <c r="HL695" t="s">
        <v>61058</v>
      </c>
      <c r="HM695" t="s">
        <v>61059</v>
      </c>
      <c r="HN695" t="s">
        <v>61060</v>
      </c>
      <c r="HO695" t="s">
        <v>61061</v>
      </c>
      <c r="HP695" t="s">
        <v>61062</v>
      </c>
      <c r="HQ695" t="s">
        <v>61063</v>
      </c>
      <c r="HR695" t="s">
        <v>61064</v>
      </c>
      <c r="HS695" t="s">
        <v>61065</v>
      </c>
      <c r="HT695" t="s">
        <v>61066</v>
      </c>
      <c r="IA695" t="s">
        <v>61067</v>
      </c>
      <c r="IB695" t="s">
        <v>61068</v>
      </c>
      <c r="IE695" t="s">
        <v>61069</v>
      </c>
      <c r="IF695" t="s">
        <v>61070</v>
      </c>
      <c r="IG695" t="s">
        <v>61071</v>
      </c>
      <c r="IH695" t="s">
        <v>61072</v>
      </c>
    </row>
    <row r="696" spans="1:242" x14ac:dyDescent="0.3">
      <c r="A696">
        <v>695</v>
      </c>
      <c r="B696" t="s">
        <v>61073</v>
      </c>
      <c r="C696" t="s">
        <v>61074</v>
      </c>
      <c r="D696" t="s">
        <v>61075</v>
      </c>
      <c r="E696" t="s">
        <v>61076</v>
      </c>
      <c r="F696" t="s">
        <v>61077</v>
      </c>
      <c r="H696" t="s">
        <v>61078</v>
      </c>
      <c r="I696" t="s">
        <v>61079</v>
      </c>
      <c r="K696" t="s">
        <v>61080</v>
      </c>
      <c r="L696" t="s">
        <v>61081</v>
      </c>
      <c r="S696" t="s">
        <v>61082</v>
      </c>
      <c r="V696" t="s">
        <v>61083</v>
      </c>
      <c r="W696" t="s">
        <v>61084</v>
      </c>
      <c r="X696" t="s">
        <v>61085</v>
      </c>
      <c r="Z696">
        <v>4</v>
      </c>
      <c r="AA696" t="s">
        <v>61086</v>
      </c>
      <c r="AD696" t="s">
        <v>61087</v>
      </c>
      <c r="AE696">
        <v>0</v>
      </c>
      <c r="AG696" t="s">
        <v>61088</v>
      </c>
      <c r="AI696" t="s">
        <v>61089</v>
      </c>
      <c r="AJ696" t="s">
        <v>61090</v>
      </c>
      <c r="AK696" t="s">
        <v>61091</v>
      </c>
      <c r="AP696" t="s">
        <v>61092</v>
      </c>
      <c r="AS696" t="s">
        <v>61093</v>
      </c>
      <c r="AT696" t="s">
        <v>61094</v>
      </c>
      <c r="AU696" t="s">
        <v>61095</v>
      </c>
      <c r="AV696" t="s">
        <v>61096</v>
      </c>
      <c r="AZ696" t="s">
        <v>61097</v>
      </c>
      <c r="BB696" t="s">
        <v>61098</v>
      </c>
      <c r="BC696" t="s">
        <v>61099</v>
      </c>
      <c r="BD696" t="s">
        <v>61100</v>
      </c>
      <c r="BE696" t="s">
        <v>61101</v>
      </c>
      <c r="BF696" t="s">
        <v>61102</v>
      </c>
      <c r="BI696" t="s">
        <v>61103</v>
      </c>
      <c r="BM696" t="s">
        <v>61104</v>
      </c>
      <c r="BN696" t="s">
        <v>61105</v>
      </c>
      <c r="BO696">
        <v>40000</v>
      </c>
      <c r="BP696" t="s">
        <v>61106</v>
      </c>
      <c r="BQ696" t="s">
        <v>61107</v>
      </c>
      <c r="BT696">
        <v>40000</v>
      </c>
      <c r="BU696" t="s">
        <v>61108</v>
      </c>
      <c r="BY696" t="s">
        <v>61109</v>
      </c>
      <c r="CC696" t="s">
        <v>61110</v>
      </c>
      <c r="CD696" t="s">
        <v>61111</v>
      </c>
      <c r="CE696" t="s">
        <v>61112</v>
      </c>
      <c r="CG696" t="s">
        <v>61113</v>
      </c>
      <c r="CL696" t="s">
        <v>61114</v>
      </c>
      <c r="CM696" t="s">
        <v>61115</v>
      </c>
      <c r="CN696" t="s">
        <v>61116</v>
      </c>
      <c r="CO696" t="s">
        <v>61117</v>
      </c>
      <c r="CP696" t="s">
        <v>61118</v>
      </c>
      <c r="CQ696" t="s">
        <v>61119</v>
      </c>
      <c r="CR696" t="s">
        <v>61120</v>
      </c>
      <c r="CS696" t="s">
        <v>61121</v>
      </c>
      <c r="EN696" t="s">
        <v>61122</v>
      </c>
      <c r="EP696" t="s">
        <v>61123</v>
      </c>
      <c r="EQ696">
        <v>0</v>
      </c>
      <c r="ER696" t="s">
        <v>61124</v>
      </c>
      <c r="ES696" t="s">
        <v>61125</v>
      </c>
      <c r="ET696" t="s">
        <v>61126</v>
      </c>
      <c r="EU696" t="s">
        <v>61127</v>
      </c>
      <c r="EV696" t="s">
        <v>61128</v>
      </c>
      <c r="EW696" t="s">
        <v>61129</v>
      </c>
      <c r="EX696" t="s">
        <v>61130</v>
      </c>
      <c r="EY696" t="s">
        <v>61131</v>
      </c>
      <c r="EZ696" t="s">
        <v>61132</v>
      </c>
      <c r="FA696" t="s">
        <v>61133</v>
      </c>
      <c r="FB696" t="s">
        <v>61134</v>
      </c>
      <c r="FC696" t="s">
        <v>61135</v>
      </c>
      <c r="FF696" t="s">
        <v>61136</v>
      </c>
      <c r="FN696" t="s">
        <v>61137</v>
      </c>
      <c r="FO696" t="s">
        <v>61138</v>
      </c>
      <c r="FP696" t="s">
        <v>61139</v>
      </c>
      <c r="FQ696" t="s">
        <v>61140</v>
      </c>
      <c r="FS696" t="s">
        <v>61141</v>
      </c>
      <c r="FT696" t="s">
        <v>61142</v>
      </c>
      <c r="FU696" t="s">
        <v>61143</v>
      </c>
      <c r="FV696" t="s">
        <v>61144</v>
      </c>
      <c r="FW696">
        <v>831</v>
      </c>
      <c r="FX696">
        <v>329</v>
      </c>
      <c r="FY696" t="s">
        <v>61145</v>
      </c>
      <c r="FZ696" t="s">
        <v>61146</v>
      </c>
      <c r="GA696" t="s">
        <v>61147</v>
      </c>
      <c r="GB696" t="s">
        <v>61148</v>
      </c>
      <c r="GC696" t="s">
        <v>61149</v>
      </c>
      <c r="GD696">
        <v>3333.3333333333335</v>
      </c>
      <c r="GE696">
        <v>40000</v>
      </c>
      <c r="GF696">
        <v>40000</v>
      </c>
      <c r="GG696" t="s">
        <v>61150</v>
      </c>
      <c r="GH696">
        <v>1</v>
      </c>
      <c r="GI696">
        <v>40000</v>
      </c>
      <c r="GL696">
        <v>40000</v>
      </c>
      <c r="GR696">
        <v>3</v>
      </c>
      <c r="GS696" t="s">
        <v>61151</v>
      </c>
      <c r="GU696">
        <v>3</v>
      </c>
      <c r="GW696" t="s">
        <v>61152</v>
      </c>
      <c r="GX696" t="s">
        <v>61153</v>
      </c>
      <c r="GZ696">
        <v>1200.7181444</v>
      </c>
      <c r="HA696" t="s">
        <v>61154</v>
      </c>
      <c r="HB696" t="s">
        <v>61155</v>
      </c>
      <c r="HC696" t="s">
        <v>61156</v>
      </c>
      <c r="HD696" t="s">
        <v>61157</v>
      </c>
      <c r="HF696" t="s">
        <v>61158</v>
      </c>
      <c r="HG696">
        <v>2024</v>
      </c>
      <c r="HH696" t="s">
        <v>61159</v>
      </c>
      <c r="HI696" t="s">
        <v>61160</v>
      </c>
      <c r="HJ696" t="s">
        <v>61161</v>
      </c>
      <c r="HK696" t="s">
        <v>61162</v>
      </c>
      <c r="HL696" t="s">
        <v>61163</v>
      </c>
      <c r="HM696" t="s">
        <v>61164</v>
      </c>
      <c r="HN696" t="s">
        <v>61165</v>
      </c>
      <c r="HO696" t="s">
        <v>61166</v>
      </c>
      <c r="HP696" t="s">
        <v>61167</v>
      </c>
      <c r="HQ696" t="s">
        <v>61168</v>
      </c>
      <c r="HR696" t="s">
        <v>61169</v>
      </c>
      <c r="HS696" t="s">
        <v>61170</v>
      </c>
      <c r="HT696" t="s">
        <v>61171</v>
      </c>
      <c r="IA696" t="s">
        <v>61172</v>
      </c>
      <c r="IB696" t="s">
        <v>61173</v>
      </c>
      <c r="IE696" t="s">
        <v>61174</v>
      </c>
      <c r="IF696" t="s">
        <v>61175</v>
      </c>
      <c r="IG696" t="s">
        <v>61176</v>
      </c>
      <c r="IH696" t="s">
        <v>61177</v>
      </c>
    </row>
    <row r="697" spans="1:242" x14ac:dyDescent="0.3">
      <c r="A697">
        <v>696</v>
      </c>
      <c r="B697" t="s">
        <v>61178</v>
      </c>
      <c r="C697" t="s">
        <v>61179</v>
      </c>
      <c r="D697" t="s">
        <v>61180</v>
      </c>
      <c r="E697" t="s">
        <v>61181</v>
      </c>
      <c r="F697" t="s">
        <v>61182</v>
      </c>
      <c r="I697" t="s">
        <v>61183</v>
      </c>
      <c r="K697" t="s">
        <v>61184</v>
      </c>
      <c r="L697" t="s">
        <v>61185</v>
      </c>
      <c r="S697" t="s">
        <v>61186</v>
      </c>
      <c r="V697" t="s">
        <v>61187</v>
      </c>
      <c r="W697" t="s">
        <v>61188</v>
      </c>
      <c r="X697" t="s">
        <v>61189</v>
      </c>
      <c r="AA697" t="s">
        <v>61190</v>
      </c>
      <c r="AD697" t="s">
        <v>61191</v>
      </c>
      <c r="AE697">
        <v>0</v>
      </c>
      <c r="AG697" t="s">
        <v>61192</v>
      </c>
      <c r="AI697" t="s">
        <v>61193</v>
      </c>
      <c r="AJ697" t="s">
        <v>61194</v>
      </c>
      <c r="AK697" t="s">
        <v>61195</v>
      </c>
      <c r="AM697" t="s">
        <v>61196</v>
      </c>
      <c r="AN697" t="s">
        <v>61197</v>
      </c>
      <c r="AP697" t="s">
        <v>61198</v>
      </c>
      <c r="AS697" t="s">
        <v>61199</v>
      </c>
      <c r="AT697" t="s">
        <v>61200</v>
      </c>
      <c r="AU697" t="s">
        <v>61201</v>
      </c>
      <c r="AV697" t="s">
        <v>61202</v>
      </c>
      <c r="AZ697" t="s">
        <v>61203</v>
      </c>
      <c r="BB697" t="s">
        <v>61204</v>
      </c>
      <c r="BC697" t="s">
        <v>61205</v>
      </c>
      <c r="BD697" t="s">
        <v>61206</v>
      </c>
      <c r="BE697" t="s">
        <v>61207</v>
      </c>
      <c r="BF697" t="s">
        <v>61208</v>
      </c>
      <c r="BI697" t="s">
        <v>61209</v>
      </c>
      <c r="BJ697" t="s">
        <v>61210</v>
      </c>
      <c r="BL697" t="s">
        <v>61211</v>
      </c>
      <c r="BM697" t="s">
        <v>61212</v>
      </c>
      <c r="BN697" t="s">
        <v>61213</v>
      </c>
      <c r="BO697">
        <v>36000</v>
      </c>
      <c r="BP697" t="s">
        <v>61214</v>
      </c>
      <c r="BQ697" t="s">
        <v>61215</v>
      </c>
      <c r="BT697">
        <v>36000</v>
      </c>
      <c r="BU697" t="s">
        <v>61216</v>
      </c>
      <c r="BY697" t="s">
        <v>61217</v>
      </c>
      <c r="CC697" t="s">
        <v>61218</v>
      </c>
      <c r="CD697" t="s">
        <v>61219</v>
      </c>
      <c r="CE697" t="s">
        <v>61220</v>
      </c>
      <c r="CG697" t="s">
        <v>61221</v>
      </c>
      <c r="CJ697" t="s">
        <v>61222</v>
      </c>
      <c r="CK697" t="s">
        <v>61223</v>
      </c>
      <c r="CL697" t="s">
        <v>61224</v>
      </c>
      <c r="CM697" t="s">
        <v>61225</v>
      </c>
      <c r="CN697" t="s">
        <v>61226</v>
      </c>
      <c r="CO697" t="s">
        <v>61227</v>
      </c>
      <c r="CP697" t="s">
        <v>61228</v>
      </c>
      <c r="CQ697" t="s">
        <v>61229</v>
      </c>
      <c r="CR697" t="s">
        <v>61230</v>
      </c>
      <c r="EN697" t="s">
        <v>61231</v>
      </c>
      <c r="EP697" t="s">
        <v>61232</v>
      </c>
      <c r="EQ697">
        <v>0</v>
      </c>
      <c r="ER697" t="s">
        <v>61233</v>
      </c>
      <c r="ES697" t="s">
        <v>61234</v>
      </c>
      <c r="ET697" t="s">
        <v>61235</v>
      </c>
      <c r="EU697" t="s">
        <v>61236</v>
      </c>
      <c r="EV697" t="s">
        <v>61237</v>
      </c>
      <c r="EW697" t="s">
        <v>61238</v>
      </c>
      <c r="EX697" t="s">
        <v>61239</v>
      </c>
      <c r="EY697" t="s">
        <v>61240</v>
      </c>
      <c r="FA697" t="s">
        <v>61241</v>
      </c>
      <c r="FC697" t="s">
        <v>61242</v>
      </c>
      <c r="FF697" t="s">
        <v>61243</v>
      </c>
      <c r="FN697" t="s">
        <v>61244</v>
      </c>
      <c r="FO697" t="s">
        <v>61245</v>
      </c>
      <c r="FP697" t="s">
        <v>61246</v>
      </c>
      <c r="FQ697" t="s">
        <v>61247</v>
      </c>
      <c r="FS697" t="s">
        <v>61248</v>
      </c>
      <c r="FT697" t="s">
        <v>61249</v>
      </c>
      <c r="FU697" t="s">
        <v>61250</v>
      </c>
      <c r="FV697" t="s">
        <v>61251</v>
      </c>
      <c r="FW697">
        <v>849</v>
      </c>
      <c r="FX697">
        <v>523</v>
      </c>
      <c r="FY697" t="s">
        <v>61252</v>
      </c>
      <c r="FZ697" t="s">
        <v>61253</v>
      </c>
      <c r="GA697" t="s">
        <v>61254</v>
      </c>
      <c r="GB697" t="s">
        <v>61255</v>
      </c>
      <c r="GC697" t="s">
        <v>61256</v>
      </c>
      <c r="GD697">
        <v>3000</v>
      </c>
      <c r="GE697">
        <v>36000</v>
      </c>
      <c r="GF697">
        <v>36000</v>
      </c>
      <c r="GG697" t="s">
        <v>61257</v>
      </c>
      <c r="GH697">
        <v>1</v>
      </c>
      <c r="GI697">
        <v>36000</v>
      </c>
      <c r="GL697">
        <v>36000</v>
      </c>
      <c r="GR697">
        <v>3</v>
      </c>
      <c r="GS697" t="s">
        <v>61258</v>
      </c>
      <c r="GU697">
        <v>3</v>
      </c>
      <c r="GW697" t="s">
        <v>61259</v>
      </c>
      <c r="GX697" t="s">
        <v>61260</v>
      </c>
      <c r="GY697" t="s">
        <v>61261</v>
      </c>
      <c r="GZ697">
        <v>1459.7652600000001</v>
      </c>
      <c r="HA697" t="s">
        <v>61262</v>
      </c>
      <c r="HB697" t="s">
        <v>61263</v>
      </c>
      <c r="HC697" t="s">
        <v>61264</v>
      </c>
      <c r="HD697" t="s">
        <v>61265</v>
      </c>
      <c r="HF697" t="s">
        <v>61266</v>
      </c>
      <c r="HG697">
        <v>2023</v>
      </c>
      <c r="HH697" t="s">
        <v>61267</v>
      </c>
      <c r="HI697" t="s">
        <v>61268</v>
      </c>
      <c r="HJ697" t="s">
        <v>61269</v>
      </c>
      <c r="HK697" t="s">
        <v>61270</v>
      </c>
      <c r="HL697" t="s">
        <v>61271</v>
      </c>
      <c r="HM697" t="s">
        <v>61272</v>
      </c>
      <c r="HN697" t="s">
        <v>61273</v>
      </c>
      <c r="HO697" t="s">
        <v>61274</v>
      </c>
      <c r="HP697" t="s">
        <v>61275</v>
      </c>
      <c r="HQ697" t="s">
        <v>61276</v>
      </c>
      <c r="HR697" t="s">
        <v>61277</v>
      </c>
      <c r="HS697" t="s">
        <v>61278</v>
      </c>
      <c r="HT697" t="s">
        <v>61279</v>
      </c>
      <c r="IA697" t="s">
        <v>61280</v>
      </c>
      <c r="IB697" t="s">
        <v>61281</v>
      </c>
      <c r="IE697" t="s">
        <v>61282</v>
      </c>
      <c r="IF697" t="s">
        <v>61283</v>
      </c>
      <c r="IG697" t="s">
        <v>61284</v>
      </c>
      <c r="IH697" t="s">
        <v>61285</v>
      </c>
    </row>
    <row r="698" spans="1:242" x14ac:dyDescent="0.3">
      <c r="A698">
        <v>697</v>
      </c>
      <c r="B698" t="s">
        <v>61286</v>
      </c>
      <c r="C698" t="s">
        <v>61287</v>
      </c>
      <c r="D698" t="s">
        <v>61288</v>
      </c>
      <c r="E698" t="s">
        <v>61289</v>
      </c>
      <c r="F698" t="s">
        <v>61290</v>
      </c>
      <c r="H698" t="s">
        <v>61291</v>
      </c>
      <c r="I698" t="s">
        <v>61292</v>
      </c>
      <c r="K698" t="s">
        <v>61293</v>
      </c>
      <c r="L698" t="s">
        <v>61294</v>
      </c>
      <c r="S698" t="s">
        <v>61295</v>
      </c>
      <c r="V698" t="s">
        <v>61296</v>
      </c>
      <c r="W698" t="s">
        <v>61297</v>
      </c>
      <c r="X698" t="s">
        <v>61298</v>
      </c>
      <c r="AA698" t="s">
        <v>61299</v>
      </c>
      <c r="AE698">
        <v>0</v>
      </c>
      <c r="AF698" t="s">
        <v>61300</v>
      </c>
      <c r="AG698" t="s">
        <v>61301</v>
      </c>
      <c r="AI698" t="s">
        <v>61302</v>
      </c>
      <c r="AJ698" t="s">
        <v>61303</v>
      </c>
      <c r="AK698" t="s">
        <v>61304</v>
      </c>
      <c r="AM698" t="s">
        <v>61305</v>
      </c>
      <c r="AN698" t="s">
        <v>61306</v>
      </c>
      <c r="AP698" t="s">
        <v>61307</v>
      </c>
      <c r="AS698" t="s">
        <v>61308</v>
      </c>
      <c r="AT698" t="s">
        <v>61309</v>
      </c>
      <c r="AU698" t="s">
        <v>61310</v>
      </c>
      <c r="AV698" t="s">
        <v>61311</v>
      </c>
      <c r="AZ698" t="s">
        <v>61312</v>
      </c>
      <c r="BB698" t="s">
        <v>61313</v>
      </c>
      <c r="BC698" t="s">
        <v>61314</v>
      </c>
      <c r="BD698" t="s">
        <v>61315</v>
      </c>
      <c r="BE698" t="s">
        <v>61316</v>
      </c>
      <c r="BF698" t="s">
        <v>61317</v>
      </c>
      <c r="BI698" t="s">
        <v>61318</v>
      </c>
      <c r="BM698" t="s">
        <v>61319</v>
      </c>
      <c r="BN698" t="s">
        <v>61320</v>
      </c>
      <c r="BO698">
        <v>85000</v>
      </c>
      <c r="BP698" t="s">
        <v>61321</v>
      </c>
      <c r="BQ698" t="s">
        <v>61322</v>
      </c>
      <c r="BR698">
        <v>5000</v>
      </c>
      <c r="BT698">
        <v>90000</v>
      </c>
      <c r="BU698" t="s">
        <v>61323</v>
      </c>
      <c r="BY698" t="s">
        <v>61324</v>
      </c>
      <c r="CC698" t="s">
        <v>61325</v>
      </c>
      <c r="CD698" t="s">
        <v>61326</v>
      </c>
      <c r="CE698" t="s">
        <v>61327</v>
      </c>
      <c r="CG698" t="s">
        <v>61328</v>
      </c>
      <c r="CH698" t="s">
        <v>61329</v>
      </c>
      <c r="CM698" t="s">
        <v>61330</v>
      </c>
      <c r="CN698" t="s">
        <v>61331</v>
      </c>
      <c r="CO698" t="s">
        <v>61332</v>
      </c>
      <c r="CP698" t="s">
        <v>61333</v>
      </c>
      <c r="CQ698" t="s">
        <v>61334</v>
      </c>
      <c r="CR698" t="s">
        <v>61335</v>
      </c>
      <c r="EN698" t="s">
        <v>61336</v>
      </c>
      <c r="EP698" t="s">
        <v>61337</v>
      </c>
      <c r="EQ698">
        <v>0</v>
      </c>
      <c r="ER698" t="s">
        <v>61338</v>
      </c>
      <c r="ES698" t="s">
        <v>61339</v>
      </c>
      <c r="EW698" t="s">
        <v>61340</v>
      </c>
      <c r="EY698" t="s">
        <v>61341</v>
      </c>
      <c r="FA698" t="s">
        <v>61342</v>
      </c>
      <c r="FC698" t="s">
        <v>61343</v>
      </c>
      <c r="FF698" t="s">
        <v>61344</v>
      </c>
      <c r="FN698" t="s">
        <v>61345</v>
      </c>
      <c r="FO698" t="s">
        <v>61346</v>
      </c>
      <c r="FP698" t="s">
        <v>61347</v>
      </c>
      <c r="FQ698" t="s">
        <v>61348</v>
      </c>
      <c r="FS698" t="s">
        <v>61349</v>
      </c>
      <c r="FT698" t="s">
        <v>61350</v>
      </c>
      <c r="FU698" t="s">
        <v>61351</v>
      </c>
      <c r="FV698" t="s">
        <v>61352</v>
      </c>
      <c r="FW698">
        <v>849</v>
      </c>
      <c r="FX698">
        <v>523</v>
      </c>
      <c r="FY698" t="s">
        <v>61353</v>
      </c>
      <c r="FZ698" t="s">
        <v>61354</v>
      </c>
      <c r="GA698" t="s">
        <v>61355</v>
      </c>
      <c r="GB698" t="s">
        <v>61356</v>
      </c>
      <c r="GC698" t="s">
        <v>61357</v>
      </c>
      <c r="GD698">
        <v>7083.333333333333</v>
      </c>
      <c r="GE698">
        <v>90288.509820840627</v>
      </c>
      <c r="GF698">
        <v>95599.59863383125</v>
      </c>
      <c r="GG698" t="s">
        <v>61358</v>
      </c>
      <c r="GH698">
        <v>1.0622177625981251</v>
      </c>
      <c r="GI698">
        <v>90288.509820840627</v>
      </c>
      <c r="GJ698">
        <v>5311.0888129906252</v>
      </c>
      <c r="GL698">
        <v>95599.59863383125</v>
      </c>
      <c r="GR698">
        <v>3</v>
      </c>
      <c r="GS698" t="s">
        <v>61359</v>
      </c>
      <c r="GU698">
        <v>3</v>
      </c>
      <c r="GW698" t="s">
        <v>61360</v>
      </c>
      <c r="GX698" t="s">
        <v>61361</v>
      </c>
      <c r="GZ698">
        <v>767.1736343</v>
      </c>
      <c r="HA698" t="s">
        <v>61362</v>
      </c>
      <c r="HB698" t="s">
        <v>61363</v>
      </c>
      <c r="HC698" t="s">
        <v>61364</v>
      </c>
      <c r="HD698" t="s">
        <v>61365</v>
      </c>
      <c r="HF698" t="s">
        <v>61366</v>
      </c>
      <c r="HG698">
        <v>2023</v>
      </c>
      <c r="HH698" t="s">
        <v>61367</v>
      </c>
      <c r="HI698" t="s">
        <v>61368</v>
      </c>
      <c r="HJ698" t="s">
        <v>61369</v>
      </c>
      <c r="HK698" t="s">
        <v>61370</v>
      </c>
      <c r="HL698" t="s">
        <v>61371</v>
      </c>
      <c r="HM698" t="s">
        <v>61372</v>
      </c>
      <c r="HN698" t="s">
        <v>61373</v>
      </c>
      <c r="HO698" t="s">
        <v>61374</v>
      </c>
      <c r="HP698" t="s">
        <v>61375</v>
      </c>
      <c r="HQ698" t="s">
        <v>61376</v>
      </c>
      <c r="HR698" t="s">
        <v>61377</v>
      </c>
      <c r="HS698" t="s">
        <v>61378</v>
      </c>
      <c r="HT698" t="s">
        <v>61379</v>
      </c>
      <c r="IA698" t="s">
        <v>61380</v>
      </c>
      <c r="IB698" t="s">
        <v>61381</v>
      </c>
      <c r="IE698" t="s">
        <v>61382</v>
      </c>
      <c r="IF698" t="s">
        <v>61383</v>
      </c>
      <c r="IG698" t="s">
        <v>61384</v>
      </c>
      <c r="IH698" t="s">
        <v>61385</v>
      </c>
    </row>
    <row r="699" spans="1:242" x14ac:dyDescent="0.3">
      <c r="A699">
        <v>698</v>
      </c>
      <c r="B699" t="s">
        <v>61386</v>
      </c>
      <c r="C699" t="s">
        <v>61387</v>
      </c>
      <c r="D699" t="s">
        <v>61388</v>
      </c>
      <c r="E699" t="s">
        <v>61389</v>
      </c>
      <c r="F699" t="s">
        <v>61390</v>
      </c>
      <c r="I699" t="s">
        <v>61391</v>
      </c>
      <c r="K699" t="s">
        <v>61392</v>
      </c>
      <c r="L699" t="s">
        <v>61393</v>
      </c>
      <c r="S699" t="s">
        <v>61394</v>
      </c>
      <c r="V699" t="s">
        <v>61395</v>
      </c>
      <c r="W699" t="s">
        <v>61396</v>
      </c>
      <c r="X699" t="s">
        <v>61397</v>
      </c>
      <c r="AA699" t="s">
        <v>61398</v>
      </c>
      <c r="AD699" t="s">
        <v>61399</v>
      </c>
      <c r="AE699">
        <v>1</v>
      </c>
      <c r="AG699" t="s">
        <v>61400</v>
      </c>
      <c r="AI699" t="s">
        <v>61401</v>
      </c>
      <c r="AJ699" t="s">
        <v>61402</v>
      </c>
      <c r="AK699" t="s">
        <v>61403</v>
      </c>
      <c r="AM699" t="s">
        <v>61404</v>
      </c>
      <c r="AN699" t="s">
        <v>61405</v>
      </c>
      <c r="AP699" t="s">
        <v>61406</v>
      </c>
      <c r="AS699" t="s">
        <v>61407</v>
      </c>
      <c r="AT699" t="s">
        <v>61408</v>
      </c>
      <c r="AV699" t="s">
        <v>61409</v>
      </c>
      <c r="AX699" t="s">
        <v>61410</v>
      </c>
      <c r="AZ699" t="s">
        <v>61411</v>
      </c>
      <c r="BB699" t="s">
        <v>61412</v>
      </c>
      <c r="BC699" t="s">
        <v>61413</v>
      </c>
      <c r="BD699" t="s">
        <v>61414</v>
      </c>
      <c r="BE699" t="s">
        <v>61415</v>
      </c>
      <c r="BF699" t="s">
        <v>61416</v>
      </c>
      <c r="BI699" t="s">
        <v>61417</v>
      </c>
      <c r="BM699" t="s">
        <v>61418</v>
      </c>
      <c r="BN699" t="s">
        <v>61419</v>
      </c>
      <c r="BO699">
        <v>40000</v>
      </c>
      <c r="BP699" t="s">
        <v>61420</v>
      </c>
      <c r="BQ699" t="s">
        <v>61421</v>
      </c>
      <c r="BR699">
        <v>1000</v>
      </c>
      <c r="BT699">
        <v>41000</v>
      </c>
      <c r="BU699" t="s">
        <v>61422</v>
      </c>
      <c r="BY699" t="s">
        <v>61423</v>
      </c>
      <c r="BZ699" t="s">
        <v>61424</v>
      </c>
      <c r="CC699" t="s">
        <v>61425</v>
      </c>
      <c r="CD699" t="s">
        <v>61426</v>
      </c>
      <c r="CE699" t="s">
        <v>61427</v>
      </c>
      <c r="CG699" t="s">
        <v>61428</v>
      </c>
      <c r="CJ699" t="s">
        <v>61429</v>
      </c>
      <c r="CL699" t="s">
        <v>61430</v>
      </c>
      <c r="CM699" t="s">
        <v>61431</v>
      </c>
      <c r="CN699" t="s">
        <v>61432</v>
      </c>
      <c r="CO699" t="s">
        <v>61433</v>
      </c>
      <c r="CP699" t="s">
        <v>61434</v>
      </c>
      <c r="CQ699" t="s">
        <v>61435</v>
      </c>
      <c r="CR699" t="s">
        <v>61436</v>
      </c>
      <c r="EN699" t="s">
        <v>61437</v>
      </c>
      <c r="EP699" t="s">
        <v>61438</v>
      </c>
      <c r="EQ699">
        <v>4</v>
      </c>
      <c r="ER699" t="s">
        <v>61439</v>
      </c>
      <c r="ES699" t="s">
        <v>61440</v>
      </c>
      <c r="EY699" t="s">
        <v>61441</v>
      </c>
      <c r="FA699" t="s">
        <v>61442</v>
      </c>
      <c r="FC699" t="s">
        <v>61443</v>
      </c>
      <c r="FF699" t="s">
        <v>61444</v>
      </c>
      <c r="FN699" t="s">
        <v>61445</v>
      </c>
      <c r="FO699" t="s">
        <v>61446</v>
      </c>
      <c r="FP699" t="s">
        <v>61447</v>
      </c>
      <c r="FQ699" t="s">
        <v>61448</v>
      </c>
      <c r="FS699" t="s">
        <v>61449</v>
      </c>
      <c r="FT699" t="s">
        <v>61450</v>
      </c>
      <c r="FU699" t="s">
        <v>61451</v>
      </c>
      <c r="FV699" t="s">
        <v>61452</v>
      </c>
      <c r="FW699">
        <v>767</v>
      </c>
      <c r="FX699">
        <v>488</v>
      </c>
      <c r="FY699" t="s">
        <v>61453</v>
      </c>
      <c r="FZ699" t="s">
        <v>61454</v>
      </c>
      <c r="GA699" t="s">
        <v>61455</v>
      </c>
      <c r="GB699" t="s">
        <v>61456</v>
      </c>
      <c r="GC699" t="s">
        <v>61457</v>
      </c>
      <c r="GD699">
        <v>3333.3333333333335</v>
      </c>
      <c r="GE699">
        <v>40000</v>
      </c>
      <c r="GF699">
        <v>41000</v>
      </c>
      <c r="GG699" t="s">
        <v>61458</v>
      </c>
      <c r="GH699">
        <v>1</v>
      </c>
      <c r="GI699">
        <v>40000</v>
      </c>
      <c r="GJ699">
        <v>1000</v>
      </c>
      <c r="GL699">
        <v>41000</v>
      </c>
      <c r="GR699">
        <v>3</v>
      </c>
      <c r="GS699" t="s">
        <v>61459</v>
      </c>
      <c r="GU699">
        <v>3</v>
      </c>
      <c r="GW699" t="s">
        <v>61460</v>
      </c>
      <c r="GX699" t="s">
        <v>61461</v>
      </c>
      <c r="GZ699">
        <v>1204.7395193000002</v>
      </c>
      <c r="HA699" t="s">
        <v>61462</v>
      </c>
      <c r="HB699" t="s">
        <v>61463</v>
      </c>
      <c r="HC699" t="s">
        <v>61464</v>
      </c>
      <c r="HD699" t="s">
        <v>61465</v>
      </c>
      <c r="HF699" t="s">
        <v>61466</v>
      </c>
      <c r="HG699">
        <v>2022</v>
      </c>
      <c r="HH699" t="s">
        <v>61467</v>
      </c>
      <c r="HI699" t="s">
        <v>61468</v>
      </c>
      <c r="HJ699" t="s">
        <v>61469</v>
      </c>
      <c r="HK699" t="s">
        <v>61470</v>
      </c>
      <c r="HL699" t="s">
        <v>61471</v>
      </c>
      <c r="HM699" t="s">
        <v>61472</v>
      </c>
      <c r="HN699" t="s">
        <v>61473</v>
      </c>
      <c r="HO699" t="s">
        <v>61474</v>
      </c>
      <c r="HP699" t="s">
        <v>61475</v>
      </c>
      <c r="HQ699" t="s">
        <v>61476</v>
      </c>
      <c r="HR699" t="s">
        <v>61477</v>
      </c>
      <c r="HS699" t="s">
        <v>61478</v>
      </c>
      <c r="HT699" t="s">
        <v>61479</v>
      </c>
      <c r="IA699" t="s">
        <v>61480</v>
      </c>
      <c r="IB699" t="s">
        <v>61481</v>
      </c>
      <c r="IE699" t="s">
        <v>61482</v>
      </c>
      <c r="IF699" t="s">
        <v>61483</v>
      </c>
    </row>
    <row r="700" spans="1:242" x14ac:dyDescent="0.3">
      <c r="A700">
        <v>699</v>
      </c>
      <c r="B700" t="s">
        <v>61484</v>
      </c>
      <c r="C700" t="s">
        <v>61485</v>
      </c>
      <c r="D700" t="s">
        <v>61486</v>
      </c>
      <c r="E700" t="s">
        <v>61487</v>
      </c>
      <c r="F700" t="s">
        <v>61488</v>
      </c>
      <c r="I700" t="s">
        <v>61489</v>
      </c>
      <c r="K700" t="s">
        <v>61490</v>
      </c>
      <c r="L700" t="s">
        <v>61491</v>
      </c>
      <c r="S700" t="s">
        <v>61492</v>
      </c>
      <c r="V700" t="s">
        <v>61493</v>
      </c>
      <c r="W700" t="s">
        <v>61494</v>
      </c>
      <c r="X700" t="s">
        <v>61495</v>
      </c>
      <c r="AA700" t="s">
        <v>61496</v>
      </c>
      <c r="AD700" t="s">
        <v>61497</v>
      </c>
      <c r="AE700">
        <v>2</v>
      </c>
      <c r="AG700" t="s">
        <v>61498</v>
      </c>
      <c r="AI700" t="s">
        <v>61499</v>
      </c>
      <c r="AJ700" t="s">
        <v>61500</v>
      </c>
      <c r="AK700" t="s">
        <v>61501</v>
      </c>
      <c r="AP700" t="s">
        <v>61502</v>
      </c>
      <c r="AS700" t="s">
        <v>61503</v>
      </c>
      <c r="AT700" t="s">
        <v>61504</v>
      </c>
      <c r="AU700" t="s">
        <v>61505</v>
      </c>
      <c r="AV700" t="s">
        <v>61506</v>
      </c>
      <c r="AZ700" t="s">
        <v>61507</v>
      </c>
      <c r="BA700" t="s">
        <v>61508</v>
      </c>
      <c r="BB700" t="s">
        <v>61509</v>
      </c>
      <c r="BC700" t="s">
        <v>61510</v>
      </c>
      <c r="BD700" t="s">
        <v>61511</v>
      </c>
      <c r="BE700" t="s">
        <v>61512</v>
      </c>
      <c r="BF700" t="s">
        <v>61513</v>
      </c>
      <c r="BI700" t="s">
        <v>61514</v>
      </c>
      <c r="BJ700" t="s">
        <v>61515</v>
      </c>
      <c r="BL700" t="s">
        <v>61516</v>
      </c>
      <c r="BM700" t="s">
        <v>61517</v>
      </c>
      <c r="BN700" t="s">
        <v>61518</v>
      </c>
      <c r="BO700">
        <v>44000</v>
      </c>
      <c r="BP700" t="s">
        <v>61519</v>
      </c>
      <c r="BQ700" t="s">
        <v>61520</v>
      </c>
      <c r="BR700">
        <v>10000</v>
      </c>
      <c r="BT700">
        <v>54000</v>
      </c>
      <c r="BU700" t="s">
        <v>61521</v>
      </c>
      <c r="BY700" t="s">
        <v>61522</v>
      </c>
      <c r="CC700" t="s">
        <v>61523</v>
      </c>
      <c r="CD700" t="s">
        <v>61524</v>
      </c>
      <c r="CE700" t="s">
        <v>61525</v>
      </c>
      <c r="CG700" t="s">
        <v>61526</v>
      </c>
      <c r="CH700" t="s">
        <v>61527</v>
      </c>
      <c r="CL700" t="s">
        <v>61528</v>
      </c>
      <c r="CM700" t="s">
        <v>61529</v>
      </c>
      <c r="CN700" t="s">
        <v>61530</v>
      </c>
      <c r="CO700" t="s">
        <v>61531</v>
      </c>
      <c r="CP700" t="s">
        <v>61532</v>
      </c>
      <c r="CQ700" t="s">
        <v>61533</v>
      </c>
      <c r="CR700" t="s">
        <v>61534</v>
      </c>
      <c r="EN700" t="s">
        <v>61535</v>
      </c>
      <c r="EP700" t="s">
        <v>61536</v>
      </c>
      <c r="EQ700">
        <v>1</v>
      </c>
      <c r="ER700" t="s">
        <v>61537</v>
      </c>
      <c r="ES700" t="s">
        <v>61538</v>
      </c>
      <c r="EY700" t="s">
        <v>61539</v>
      </c>
      <c r="FA700" t="s">
        <v>61540</v>
      </c>
      <c r="FC700" t="s">
        <v>61541</v>
      </c>
      <c r="FF700" t="s">
        <v>61542</v>
      </c>
      <c r="FN700" t="s">
        <v>61543</v>
      </c>
      <c r="FO700" t="s">
        <v>61544</v>
      </c>
      <c r="FP700" t="s">
        <v>61545</v>
      </c>
      <c r="FQ700" t="s">
        <v>61546</v>
      </c>
      <c r="FS700" t="s">
        <v>61547</v>
      </c>
      <c r="FT700" t="s">
        <v>61548</v>
      </c>
      <c r="FU700" t="s">
        <v>61549</v>
      </c>
      <c r="FV700" t="s">
        <v>61550</v>
      </c>
      <c r="FW700">
        <v>849</v>
      </c>
      <c r="FX700">
        <v>523</v>
      </c>
      <c r="FY700" t="s">
        <v>61551</v>
      </c>
      <c r="FZ700" t="s">
        <v>61552</v>
      </c>
      <c r="GA700" t="s">
        <v>61553</v>
      </c>
      <c r="GB700" t="s">
        <v>61554</v>
      </c>
      <c r="GC700" t="s">
        <v>61555</v>
      </c>
      <c r="GD700">
        <v>3666.6666666666665</v>
      </c>
      <c r="GE700">
        <v>44000</v>
      </c>
      <c r="GF700">
        <v>54000</v>
      </c>
      <c r="GG700" t="s">
        <v>61556</v>
      </c>
      <c r="GH700">
        <v>1</v>
      </c>
      <c r="GI700">
        <v>44000</v>
      </c>
      <c r="GJ700">
        <v>10000</v>
      </c>
      <c r="GL700">
        <v>54000</v>
      </c>
      <c r="GR700">
        <v>3</v>
      </c>
      <c r="GS700" t="s">
        <v>61557</v>
      </c>
      <c r="GU700">
        <v>3</v>
      </c>
      <c r="GW700" t="s">
        <v>61558</v>
      </c>
      <c r="GX700" t="s">
        <v>61559</v>
      </c>
      <c r="GZ700">
        <v>800.50775949999968</v>
      </c>
      <c r="HA700" t="s">
        <v>61560</v>
      </c>
      <c r="HB700" t="s">
        <v>61561</v>
      </c>
      <c r="HC700" t="s">
        <v>61562</v>
      </c>
      <c r="HD700" t="s">
        <v>61563</v>
      </c>
      <c r="HF700" t="s">
        <v>61564</v>
      </c>
      <c r="HG700">
        <v>2023</v>
      </c>
      <c r="HH700" t="s">
        <v>61565</v>
      </c>
      <c r="HI700" t="s">
        <v>61566</v>
      </c>
      <c r="HJ700" t="s">
        <v>61567</v>
      </c>
      <c r="HK700" t="s">
        <v>61568</v>
      </c>
      <c r="HL700" t="s">
        <v>61569</v>
      </c>
      <c r="HM700" t="s">
        <v>61570</v>
      </c>
      <c r="HN700" t="s">
        <v>61571</v>
      </c>
      <c r="HO700" t="s">
        <v>61572</v>
      </c>
      <c r="HP700" t="s">
        <v>61573</v>
      </c>
      <c r="HQ700" t="s">
        <v>61574</v>
      </c>
      <c r="HR700" t="s">
        <v>61575</v>
      </c>
      <c r="HS700" t="s">
        <v>61576</v>
      </c>
      <c r="HT700" t="s">
        <v>61577</v>
      </c>
      <c r="IA700" t="s">
        <v>61578</v>
      </c>
      <c r="IB700" t="s">
        <v>61579</v>
      </c>
      <c r="IE700" t="s">
        <v>61580</v>
      </c>
      <c r="IF700" t="s">
        <v>61581</v>
      </c>
      <c r="IG700" t="s">
        <v>61582</v>
      </c>
      <c r="IH700" t="s">
        <v>61583</v>
      </c>
    </row>
    <row r="701" spans="1:242" x14ac:dyDescent="0.3">
      <c r="A701">
        <v>700</v>
      </c>
      <c r="B701" t="s">
        <v>61584</v>
      </c>
      <c r="C701" t="s">
        <v>61585</v>
      </c>
      <c r="D701" t="s">
        <v>61586</v>
      </c>
      <c r="E701" t="s">
        <v>61587</v>
      </c>
      <c r="F701" t="s">
        <v>61588</v>
      </c>
      <c r="H701" t="s">
        <v>61589</v>
      </c>
      <c r="I701" t="s">
        <v>61590</v>
      </c>
      <c r="L701" t="s">
        <v>61591</v>
      </c>
      <c r="DP701" t="s">
        <v>61592</v>
      </c>
      <c r="DQ701" t="s">
        <v>61593</v>
      </c>
      <c r="DR701" t="s">
        <v>61594</v>
      </c>
      <c r="DS701" t="s">
        <v>61595</v>
      </c>
      <c r="EA701" t="s">
        <v>61596</v>
      </c>
      <c r="EO701" t="s">
        <v>61597</v>
      </c>
      <c r="ER701" t="s">
        <v>61598</v>
      </c>
      <c r="ES701" t="s">
        <v>61599</v>
      </c>
      <c r="ET701" t="s">
        <v>61600</v>
      </c>
      <c r="EU701" t="s">
        <v>61601</v>
      </c>
      <c r="EV701" t="s">
        <v>61602</v>
      </c>
      <c r="EW701" t="s">
        <v>61603</v>
      </c>
      <c r="EY701" t="s">
        <v>61604</v>
      </c>
      <c r="EZ701" t="s">
        <v>61605</v>
      </c>
      <c r="FA701" t="s">
        <v>61606</v>
      </c>
      <c r="FB701" t="s">
        <v>61607</v>
      </c>
      <c r="FC701" t="s">
        <v>61608</v>
      </c>
      <c r="FF701" t="s">
        <v>61609</v>
      </c>
      <c r="FN701" t="s">
        <v>61610</v>
      </c>
      <c r="FO701" t="s">
        <v>61611</v>
      </c>
      <c r="FP701" t="s">
        <v>61612</v>
      </c>
      <c r="FQ701" t="s">
        <v>61613</v>
      </c>
      <c r="FS701" t="s">
        <v>61614</v>
      </c>
      <c r="FT701" t="s">
        <v>61615</v>
      </c>
      <c r="FU701" t="s">
        <v>61616</v>
      </c>
      <c r="FV701" t="s">
        <v>61617</v>
      </c>
      <c r="FW701">
        <v>831</v>
      </c>
      <c r="FX701">
        <v>329</v>
      </c>
      <c r="FY701" t="s">
        <v>61618</v>
      </c>
      <c r="FZ701" t="s">
        <v>61619</v>
      </c>
      <c r="GG701" t="s">
        <v>61620</v>
      </c>
      <c r="GH701">
        <v>1</v>
      </c>
      <c r="GR701">
        <v>3</v>
      </c>
      <c r="GS701" t="s">
        <v>61621</v>
      </c>
      <c r="GU701">
        <v>3</v>
      </c>
      <c r="GW701" t="s">
        <v>61622</v>
      </c>
      <c r="GX701" t="s">
        <v>61623</v>
      </c>
      <c r="GZ701">
        <v>546.5077093000001</v>
      </c>
      <c r="HA701" t="s">
        <v>61624</v>
      </c>
      <c r="HB701" t="s">
        <v>61625</v>
      </c>
      <c r="HC701" t="s">
        <v>61626</v>
      </c>
      <c r="HD701" t="s">
        <v>61627</v>
      </c>
      <c r="HF701" t="s">
        <v>61628</v>
      </c>
      <c r="HG701">
        <v>2024</v>
      </c>
      <c r="HH701" t="s">
        <v>61629</v>
      </c>
      <c r="HI701" t="s">
        <v>61630</v>
      </c>
      <c r="HJ701" t="s">
        <v>61631</v>
      </c>
      <c r="HK701" t="s">
        <v>61632</v>
      </c>
      <c r="HL701" t="s">
        <v>61633</v>
      </c>
      <c r="HM701" t="s">
        <v>61634</v>
      </c>
      <c r="HN701" t="s">
        <v>61635</v>
      </c>
      <c r="HO701" t="s">
        <v>61636</v>
      </c>
      <c r="HP701" t="s">
        <v>61637</v>
      </c>
      <c r="HQ701" t="s">
        <v>61638</v>
      </c>
      <c r="HR701" t="s">
        <v>61639</v>
      </c>
      <c r="HS701" t="s">
        <v>61640</v>
      </c>
      <c r="HT701" t="s">
        <v>61641</v>
      </c>
      <c r="IA701" t="s">
        <v>61642</v>
      </c>
      <c r="IB701" t="s">
        <v>61643</v>
      </c>
      <c r="IE701" t="s">
        <v>61644</v>
      </c>
      <c r="IF701" t="s">
        <v>61645</v>
      </c>
      <c r="IG701" t="s">
        <v>61646</v>
      </c>
      <c r="IH701" t="s">
        <v>61647</v>
      </c>
    </row>
    <row r="702" spans="1:242" x14ac:dyDescent="0.3">
      <c r="A702">
        <v>701</v>
      </c>
      <c r="B702" t="s">
        <v>61648</v>
      </c>
      <c r="C702" t="s">
        <v>61649</v>
      </c>
      <c r="D702" t="s">
        <v>61650</v>
      </c>
      <c r="E702" t="s">
        <v>61651</v>
      </c>
      <c r="F702" t="s">
        <v>61652</v>
      </c>
      <c r="H702" t="s">
        <v>61653</v>
      </c>
      <c r="I702" t="s">
        <v>61654</v>
      </c>
      <c r="K702" t="s">
        <v>61655</v>
      </c>
      <c r="L702" t="s">
        <v>61656</v>
      </c>
      <c r="S702" t="s">
        <v>61657</v>
      </c>
      <c r="V702" t="s">
        <v>61658</v>
      </c>
      <c r="W702" t="s">
        <v>61659</v>
      </c>
      <c r="X702" t="s">
        <v>61660</v>
      </c>
      <c r="AA702" t="s">
        <v>61661</v>
      </c>
      <c r="AB702" t="s">
        <v>61662</v>
      </c>
      <c r="AC702" t="s">
        <v>61663</v>
      </c>
      <c r="AD702" t="s">
        <v>61664</v>
      </c>
      <c r="AE702">
        <v>0</v>
      </c>
      <c r="AG702" t="s">
        <v>61665</v>
      </c>
      <c r="AI702" t="s">
        <v>61666</v>
      </c>
      <c r="AJ702" t="s">
        <v>61667</v>
      </c>
      <c r="AK702" t="s">
        <v>61668</v>
      </c>
      <c r="AM702" t="s">
        <v>61669</v>
      </c>
      <c r="AN702" t="s">
        <v>61670</v>
      </c>
      <c r="AP702" t="s">
        <v>61671</v>
      </c>
      <c r="AS702" t="s">
        <v>61672</v>
      </c>
      <c r="AT702" t="s">
        <v>61673</v>
      </c>
      <c r="AU702" t="s">
        <v>61674</v>
      </c>
      <c r="AV702" t="s">
        <v>61675</v>
      </c>
      <c r="AZ702" t="s">
        <v>61676</v>
      </c>
      <c r="BB702" t="s">
        <v>61677</v>
      </c>
      <c r="BC702" t="s">
        <v>61678</v>
      </c>
      <c r="BD702" t="s">
        <v>61679</v>
      </c>
      <c r="BE702" t="s">
        <v>61680</v>
      </c>
      <c r="BF702" t="s">
        <v>61681</v>
      </c>
      <c r="BI702" t="s">
        <v>61682</v>
      </c>
      <c r="BM702" t="s">
        <v>61683</v>
      </c>
      <c r="BN702" t="s">
        <v>61684</v>
      </c>
      <c r="BO702">
        <v>29306</v>
      </c>
      <c r="BP702" t="s">
        <v>61685</v>
      </c>
      <c r="BQ702" t="s">
        <v>61686</v>
      </c>
      <c r="BR702">
        <v>5442</v>
      </c>
      <c r="BT702">
        <v>34748</v>
      </c>
      <c r="BU702" t="s">
        <v>61687</v>
      </c>
      <c r="BY702" t="s">
        <v>61688</v>
      </c>
      <c r="CC702" t="s">
        <v>61689</v>
      </c>
      <c r="CD702" t="s">
        <v>61690</v>
      </c>
      <c r="CE702" t="s">
        <v>61691</v>
      </c>
      <c r="CF702" t="s">
        <v>61692</v>
      </c>
      <c r="CG702" t="s">
        <v>61693</v>
      </c>
      <c r="CH702" t="s">
        <v>61694</v>
      </c>
      <c r="CL702" t="s">
        <v>61695</v>
      </c>
      <c r="CM702" t="s">
        <v>61696</v>
      </c>
      <c r="CN702" t="s">
        <v>61697</v>
      </c>
      <c r="CO702" t="s">
        <v>61698</v>
      </c>
      <c r="CP702" t="s">
        <v>61699</v>
      </c>
      <c r="CQ702" t="s">
        <v>61700</v>
      </c>
      <c r="CR702" t="s">
        <v>61701</v>
      </c>
      <c r="CS702" t="s">
        <v>61702</v>
      </c>
      <c r="EN702" t="s">
        <v>61703</v>
      </c>
      <c r="EP702" t="s">
        <v>61704</v>
      </c>
      <c r="EQ702">
        <v>0</v>
      </c>
      <c r="ER702" t="s">
        <v>61705</v>
      </c>
      <c r="ES702" t="s">
        <v>61706</v>
      </c>
      <c r="EY702" t="s">
        <v>61707</v>
      </c>
      <c r="FA702" t="s">
        <v>61708</v>
      </c>
      <c r="FC702" t="s">
        <v>61709</v>
      </c>
      <c r="FF702" t="s">
        <v>61710</v>
      </c>
      <c r="FN702" t="s">
        <v>61711</v>
      </c>
      <c r="FO702" t="s">
        <v>61712</v>
      </c>
      <c r="FP702" t="s">
        <v>61713</v>
      </c>
      <c r="FQ702" t="s">
        <v>61714</v>
      </c>
      <c r="FS702" t="s">
        <v>61715</v>
      </c>
      <c r="FT702" t="s">
        <v>61716</v>
      </c>
      <c r="FU702" t="s">
        <v>61717</v>
      </c>
      <c r="FV702" t="s">
        <v>61718</v>
      </c>
      <c r="FW702">
        <v>767</v>
      </c>
      <c r="FX702">
        <v>279</v>
      </c>
      <c r="FY702" t="s">
        <v>61719</v>
      </c>
      <c r="FZ702" t="s">
        <v>61720</v>
      </c>
      <c r="GA702" t="s">
        <v>61721</v>
      </c>
      <c r="GB702" t="s">
        <v>61722</v>
      </c>
      <c r="GC702" t="s">
        <v>61723</v>
      </c>
      <c r="GD702">
        <v>2442.1666666666665</v>
      </c>
      <c r="GG702" t="s">
        <v>61724</v>
      </c>
      <c r="GH702">
        <v>1</v>
      </c>
      <c r="GI702">
        <v>29306</v>
      </c>
      <c r="GJ702">
        <v>5442</v>
      </c>
      <c r="GL702">
        <v>34748</v>
      </c>
      <c r="GR702">
        <v>3</v>
      </c>
      <c r="GS702" t="s">
        <v>61725</v>
      </c>
      <c r="GU702">
        <v>3</v>
      </c>
      <c r="GW702" t="s">
        <v>61726</v>
      </c>
      <c r="GX702" t="s">
        <v>61727</v>
      </c>
      <c r="GZ702">
        <v>895.38264210000011</v>
      </c>
      <c r="HA702" t="s">
        <v>61728</v>
      </c>
      <c r="HB702" t="s">
        <v>61729</v>
      </c>
      <c r="HC702" t="s">
        <v>61730</v>
      </c>
      <c r="HD702" t="s">
        <v>61731</v>
      </c>
      <c r="HF702" t="s">
        <v>61732</v>
      </c>
      <c r="HG702">
        <v>2022</v>
      </c>
      <c r="HH702" t="s">
        <v>61733</v>
      </c>
      <c r="HI702" t="s">
        <v>61734</v>
      </c>
      <c r="HJ702" t="s">
        <v>61735</v>
      </c>
      <c r="HK702" t="s">
        <v>61736</v>
      </c>
      <c r="HL702" t="s">
        <v>61737</v>
      </c>
      <c r="HM702" t="s">
        <v>61738</v>
      </c>
      <c r="HN702" t="s">
        <v>61739</v>
      </c>
      <c r="HO702" t="s">
        <v>61740</v>
      </c>
      <c r="HP702" t="s">
        <v>61741</v>
      </c>
      <c r="HQ702" t="s">
        <v>61742</v>
      </c>
      <c r="HR702" t="s">
        <v>61743</v>
      </c>
      <c r="HS702" t="s">
        <v>61744</v>
      </c>
      <c r="HT702" t="s">
        <v>61745</v>
      </c>
      <c r="IA702" t="s">
        <v>61746</v>
      </c>
      <c r="IB702" t="s">
        <v>61747</v>
      </c>
      <c r="IE702" t="s">
        <v>61748</v>
      </c>
      <c r="IF702" t="s">
        <v>61749</v>
      </c>
      <c r="IG702" t="s">
        <v>61750</v>
      </c>
      <c r="IH702" t="s">
        <v>61751</v>
      </c>
    </row>
    <row r="703" spans="1:242" x14ac:dyDescent="0.3">
      <c r="A703">
        <v>702</v>
      </c>
      <c r="B703" t="s">
        <v>61752</v>
      </c>
      <c r="C703" t="s">
        <v>61753</v>
      </c>
      <c r="D703" t="s">
        <v>61754</v>
      </c>
      <c r="E703" t="s">
        <v>61755</v>
      </c>
      <c r="F703" t="s">
        <v>61756</v>
      </c>
      <c r="H703" t="s">
        <v>61757</v>
      </c>
      <c r="I703" t="s">
        <v>61758</v>
      </c>
      <c r="K703" t="s">
        <v>61759</v>
      </c>
      <c r="L703" t="s">
        <v>61760</v>
      </c>
      <c r="S703" t="s">
        <v>61761</v>
      </c>
      <c r="V703" t="s">
        <v>61762</v>
      </c>
      <c r="W703" t="s">
        <v>61763</v>
      </c>
      <c r="X703" t="s">
        <v>61764</v>
      </c>
      <c r="AA703" t="s">
        <v>61765</v>
      </c>
      <c r="AD703" t="s">
        <v>61766</v>
      </c>
      <c r="AE703">
        <v>1</v>
      </c>
      <c r="AG703" t="s">
        <v>61767</v>
      </c>
      <c r="AI703" t="s">
        <v>61768</v>
      </c>
      <c r="AJ703" t="s">
        <v>61769</v>
      </c>
      <c r="AK703" t="s">
        <v>61770</v>
      </c>
      <c r="AP703" t="s">
        <v>61771</v>
      </c>
      <c r="AS703" t="s">
        <v>61772</v>
      </c>
      <c r="AT703" t="s">
        <v>61773</v>
      </c>
      <c r="AV703" t="s">
        <v>61774</v>
      </c>
      <c r="AX703" t="s">
        <v>61775</v>
      </c>
      <c r="AZ703" t="s">
        <v>61776</v>
      </c>
      <c r="BC703" t="s">
        <v>61777</v>
      </c>
      <c r="BD703" t="s">
        <v>61778</v>
      </c>
      <c r="BE703" t="s">
        <v>61779</v>
      </c>
      <c r="BF703" t="s">
        <v>61780</v>
      </c>
      <c r="BI703" t="s">
        <v>61781</v>
      </c>
      <c r="BM703" t="s">
        <v>61782</v>
      </c>
      <c r="BN703" t="s">
        <v>61783</v>
      </c>
      <c r="BO703">
        <v>35000</v>
      </c>
      <c r="BP703" t="s">
        <v>61784</v>
      </c>
      <c r="BQ703" t="s">
        <v>61785</v>
      </c>
      <c r="BR703">
        <v>600</v>
      </c>
      <c r="BT703">
        <v>35600</v>
      </c>
      <c r="BU703" t="s">
        <v>61786</v>
      </c>
      <c r="BY703" t="s">
        <v>61787</v>
      </c>
      <c r="CC703" t="s">
        <v>61788</v>
      </c>
      <c r="CD703" t="s">
        <v>61789</v>
      </c>
      <c r="CE703" t="s">
        <v>61790</v>
      </c>
      <c r="CG703" t="s">
        <v>61791</v>
      </c>
      <c r="CH703" t="s">
        <v>61792</v>
      </c>
      <c r="CL703" t="s">
        <v>61793</v>
      </c>
      <c r="CM703" t="s">
        <v>61794</v>
      </c>
      <c r="CN703" t="s">
        <v>61795</v>
      </c>
      <c r="CO703" t="s">
        <v>61796</v>
      </c>
      <c r="CP703" t="s">
        <v>61797</v>
      </c>
      <c r="CQ703" t="s">
        <v>61798</v>
      </c>
      <c r="EN703" t="s">
        <v>61799</v>
      </c>
      <c r="EP703" t="s">
        <v>61800</v>
      </c>
      <c r="EQ703">
        <v>1</v>
      </c>
      <c r="ER703" t="s">
        <v>61801</v>
      </c>
      <c r="ES703" t="s">
        <v>61802</v>
      </c>
      <c r="EY703" t="s">
        <v>61803</v>
      </c>
      <c r="FA703" t="s">
        <v>61804</v>
      </c>
      <c r="FC703" t="s">
        <v>61805</v>
      </c>
      <c r="FF703" t="s">
        <v>61806</v>
      </c>
      <c r="FN703" t="s">
        <v>61807</v>
      </c>
      <c r="FO703" t="s">
        <v>61808</v>
      </c>
      <c r="FP703" t="s">
        <v>61809</v>
      </c>
      <c r="FQ703" t="s">
        <v>61810</v>
      </c>
      <c r="FS703" t="s">
        <v>61811</v>
      </c>
      <c r="FT703" t="s">
        <v>61812</v>
      </c>
      <c r="FU703" t="s">
        <v>61813</v>
      </c>
      <c r="FV703" t="s">
        <v>61814</v>
      </c>
      <c r="FW703">
        <v>849</v>
      </c>
      <c r="FX703">
        <v>523</v>
      </c>
      <c r="FY703" t="s">
        <v>61815</v>
      </c>
      <c r="FZ703" t="s">
        <v>61816</v>
      </c>
      <c r="GA703" t="s">
        <v>61817</v>
      </c>
      <c r="GB703" t="s">
        <v>61818</v>
      </c>
      <c r="GC703" t="s">
        <v>61819</v>
      </c>
      <c r="GD703">
        <v>2916.6666666666665</v>
      </c>
      <c r="GE703">
        <v>35000</v>
      </c>
      <c r="GF703">
        <v>35600</v>
      </c>
      <c r="GG703" t="s">
        <v>61820</v>
      </c>
      <c r="GH703">
        <v>1</v>
      </c>
      <c r="GI703">
        <v>35000</v>
      </c>
      <c r="GJ703">
        <v>600</v>
      </c>
      <c r="GL703">
        <v>35600</v>
      </c>
      <c r="GR703">
        <v>3</v>
      </c>
      <c r="GS703" t="s">
        <v>61821</v>
      </c>
      <c r="GU703">
        <v>3</v>
      </c>
      <c r="GW703" t="s">
        <v>61822</v>
      </c>
      <c r="GX703" t="s">
        <v>61823</v>
      </c>
      <c r="GZ703">
        <v>471.18861949999996</v>
      </c>
      <c r="HA703" t="s">
        <v>61824</v>
      </c>
      <c r="HB703" t="s">
        <v>61825</v>
      </c>
      <c r="HC703" t="s">
        <v>61826</v>
      </c>
      <c r="HD703" t="s">
        <v>61827</v>
      </c>
      <c r="HF703" t="s">
        <v>61828</v>
      </c>
      <c r="HG703">
        <v>2023</v>
      </c>
      <c r="HH703" t="s">
        <v>61829</v>
      </c>
      <c r="HI703" t="s">
        <v>61830</v>
      </c>
      <c r="HJ703" t="s">
        <v>61831</v>
      </c>
      <c r="HK703" t="s">
        <v>61832</v>
      </c>
      <c r="HL703" t="s">
        <v>61833</v>
      </c>
      <c r="HM703" t="s">
        <v>61834</v>
      </c>
      <c r="HN703" t="s">
        <v>61835</v>
      </c>
      <c r="HO703" t="s">
        <v>61836</v>
      </c>
      <c r="HP703" t="s">
        <v>61837</v>
      </c>
      <c r="HQ703" t="s">
        <v>61838</v>
      </c>
      <c r="HR703" t="s">
        <v>61839</v>
      </c>
      <c r="HS703" t="s">
        <v>61840</v>
      </c>
      <c r="HT703" t="s">
        <v>61841</v>
      </c>
      <c r="IA703" t="s">
        <v>61842</v>
      </c>
      <c r="IB703" t="s">
        <v>61843</v>
      </c>
      <c r="IE703" t="s">
        <v>61844</v>
      </c>
      <c r="IF703" t="s">
        <v>61845</v>
      </c>
      <c r="IG703" t="s">
        <v>61846</v>
      </c>
      <c r="IH703" t="s">
        <v>61847</v>
      </c>
    </row>
    <row r="704" spans="1:242" x14ac:dyDescent="0.3">
      <c r="A704">
        <v>703</v>
      </c>
      <c r="B704" t="s">
        <v>61848</v>
      </c>
      <c r="C704" t="s">
        <v>61849</v>
      </c>
      <c r="D704" t="s">
        <v>61850</v>
      </c>
      <c r="E704" t="s">
        <v>61851</v>
      </c>
      <c r="F704" t="s">
        <v>61852</v>
      </c>
      <c r="H704" t="s">
        <v>61853</v>
      </c>
      <c r="I704" t="s">
        <v>61854</v>
      </c>
      <c r="K704" t="s">
        <v>61855</v>
      </c>
      <c r="L704" t="s">
        <v>61856</v>
      </c>
      <c r="S704" t="s">
        <v>61857</v>
      </c>
      <c r="V704" t="s">
        <v>61858</v>
      </c>
      <c r="W704" t="s">
        <v>61859</v>
      </c>
      <c r="X704" t="s">
        <v>61860</v>
      </c>
      <c r="Y704" t="s">
        <v>61861</v>
      </c>
      <c r="AA704" t="s">
        <v>61862</v>
      </c>
      <c r="AD704" t="s">
        <v>61863</v>
      </c>
      <c r="AE704">
        <v>1</v>
      </c>
      <c r="AG704" t="s">
        <v>61864</v>
      </c>
      <c r="AI704" t="s">
        <v>61865</v>
      </c>
      <c r="AJ704" t="s">
        <v>61866</v>
      </c>
      <c r="AK704" t="s">
        <v>61867</v>
      </c>
      <c r="AM704" t="s">
        <v>61868</v>
      </c>
      <c r="AN704" t="s">
        <v>61869</v>
      </c>
      <c r="AP704" t="s">
        <v>61870</v>
      </c>
      <c r="AS704" t="s">
        <v>61871</v>
      </c>
      <c r="AT704" t="s">
        <v>61872</v>
      </c>
      <c r="AU704" t="s">
        <v>61873</v>
      </c>
      <c r="AV704" t="s">
        <v>61874</v>
      </c>
      <c r="AX704" t="s">
        <v>61875</v>
      </c>
      <c r="AZ704" t="s">
        <v>61876</v>
      </c>
      <c r="BB704" t="s">
        <v>61877</v>
      </c>
      <c r="BC704" t="s">
        <v>61878</v>
      </c>
      <c r="BD704" t="s">
        <v>61879</v>
      </c>
      <c r="BE704" t="s">
        <v>61880</v>
      </c>
      <c r="BF704" t="s">
        <v>61881</v>
      </c>
      <c r="BI704" t="s">
        <v>61882</v>
      </c>
      <c r="BM704" t="s">
        <v>61883</v>
      </c>
      <c r="BN704" t="s">
        <v>61884</v>
      </c>
      <c r="BO704">
        <v>43000</v>
      </c>
      <c r="BP704" t="s">
        <v>61885</v>
      </c>
      <c r="BQ704" t="s">
        <v>61886</v>
      </c>
      <c r="BS704">
        <v>500</v>
      </c>
      <c r="BT704">
        <v>43500</v>
      </c>
      <c r="BU704" t="s">
        <v>61887</v>
      </c>
      <c r="BY704" t="s">
        <v>61888</v>
      </c>
      <c r="CC704" t="s">
        <v>61889</v>
      </c>
      <c r="CD704" t="s">
        <v>61890</v>
      </c>
      <c r="CE704" t="s">
        <v>61891</v>
      </c>
      <c r="CG704" t="s">
        <v>61892</v>
      </c>
      <c r="CH704" t="s">
        <v>61893</v>
      </c>
      <c r="CM704" t="s">
        <v>61894</v>
      </c>
      <c r="CN704" t="s">
        <v>61895</v>
      </c>
      <c r="CO704" t="s">
        <v>61896</v>
      </c>
      <c r="CP704" t="s">
        <v>61897</v>
      </c>
      <c r="CQ704" t="s">
        <v>61898</v>
      </c>
      <c r="CR704" t="s">
        <v>61899</v>
      </c>
      <c r="EN704" t="s">
        <v>61900</v>
      </c>
      <c r="EP704" t="s">
        <v>61901</v>
      </c>
      <c r="EQ704">
        <v>0</v>
      </c>
      <c r="ER704" t="s">
        <v>61902</v>
      </c>
      <c r="ES704" t="s">
        <v>61903</v>
      </c>
      <c r="ET704" t="s">
        <v>61904</v>
      </c>
      <c r="EU704" t="s">
        <v>61905</v>
      </c>
      <c r="EV704" t="s">
        <v>61906</v>
      </c>
      <c r="EW704" t="s">
        <v>61907</v>
      </c>
      <c r="EX704" t="s">
        <v>61908</v>
      </c>
      <c r="EY704" t="s">
        <v>61909</v>
      </c>
      <c r="EZ704" t="s">
        <v>61910</v>
      </c>
      <c r="FA704" t="s">
        <v>61911</v>
      </c>
      <c r="FB704" t="s">
        <v>61912</v>
      </c>
      <c r="FC704" t="s">
        <v>61913</v>
      </c>
      <c r="FF704" t="s">
        <v>61914</v>
      </c>
      <c r="FN704" t="s">
        <v>61915</v>
      </c>
      <c r="FO704" t="s">
        <v>61916</v>
      </c>
      <c r="FP704" t="s">
        <v>61917</v>
      </c>
      <c r="FQ704" t="s">
        <v>61918</v>
      </c>
      <c r="FS704" t="s">
        <v>61919</v>
      </c>
      <c r="FT704" t="s">
        <v>61920</v>
      </c>
      <c r="FU704" t="s">
        <v>61921</v>
      </c>
      <c r="FV704" t="s">
        <v>61922</v>
      </c>
      <c r="FW704">
        <v>831</v>
      </c>
      <c r="FX704">
        <v>502</v>
      </c>
      <c r="FY704" t="s">
        <v>61923</v>
      </c>
      <c r="FZ704" t="s">
        <v>61924</v>
      </c>
      <c r="GA704" t="s">
        <v>61925</v>
      </c>
      <c r="GB704" t="s">
        <v>61926</v>
      </c>
      <c r="GC704" t="s">
        <v>61927</v>
      </c>
      <c r="GD704">
        <v>3583.3333333333335</v>
      </c>
      <c r="GE704">
        <v>43000</v>
      </c>
      <c r="GF704">
        <v>43500</v>
      </c>
      <c r="GG704" t="s">
        <v>61928</v>
      </c>
      <c r="GH704">
        <v>1</v>
      </c>
      <c r="GI704">
        <v>43000</v>
      </c>
      <c r="GK704">
        <v>500</v>
      </c>
      <c r="GL704">
        <v>43500</v>
      </c>
      <c r="GR704">
        <v>3</v>
      </c>
      <c r="GS704" t="s">
        <v>61929</v>
      </c>
      <c r="GU704">
        <v>3</v>
      </c>
      <c r="GW704" t="s">
        <v>61930</v>
      </c>
      <c r="GX704" t="s">
        <v>61931</v>
      </c>
      <c r="GZ704">
        <v>691.09412220000013</v>
      </c>
      <c r="HA704" t="s">
        <v>61932</v>
      </c>
      <c r="HB704" t="s">
        <v>61933</v>
      </c>
      <c r="HC704" t="s">
        <v>61934</v>
      </c>
      <c r="HD704" t="s">
        <v>61935</v>
      </c>
      <c r="HF704" t="s">
        <v>61936</v>
      </c>
      <c r="HG704">
        <v>2024</v>
      </c>
      <c r="HH704" t="s">
        <v>61937</v>
      </c>
      <c r="HI704" t="s">
        <v>61938</v>
      </c>
      <c r="HJ704" t="s">
        <v>61939</v>
      </c>
      <c r="HK704" t="s">
        <v>61940</v>
      </c>
      <c r="HL704" t="s">
        <v>61941</v>
      </c>
      <c r="HM704" t="s">
        <v>61942</v>
      </c>
      <c r="HN704" t="s">
        <v>61943</v>
      </c>
      <c r="HO704" t="s">
        <v>61944</v>
      </c>
      <c r="HP704" t="s">
        <v>61945</v>
      </c>
      <c r="HQ704" t="s">
        <v>61946</v>
      </c>
      <c r="HR704" t="s">
        <v>61947</v>
      </c>
      <c r="HS704" t="s">
        <v>61948</v>
      </c>
      <c r="HT704" t="s">
        <v>61949</v>
      </c>
      <c r="IA704" t="s">
        <v>61950</v>
      </c>
      <c r="IB704" t="s">
        <v>61951</v>
      </c>
      <c r="IE704" t="s">
        <v>61952</v>
      </c>
      <c r="IF704" t="s">
        <v>61953</v>
      </c>
      <c r="IG704" t="s">
        <v>61954</v>
      </c>
      <c r="IH704" t="s">
        <v>61955</v>
      </c>
    </row>
    <row r="705" spans="1:242" x14ac:dyDescent="0.3">
      <c r="A705">
        <v>704</v>
      </c>
      <c r="B705" t="s">
        <v>61956</v>
      </c>
      <c r="C705" t="s">
        <v>61957</v>
      </c>
      <c r="D705" t="s">
        <v>61958</v>
      </c>
      <c r="E705" t="s">
        <v>61959</v>
      </c>
      <c r="F705" t="s">
        <v>61960</v>
      </c>
      <c r="FC705" t="s">
        <v>61961</v>
      </c>
      <c r="FS705" t="s">
        <v>61962</v>
      </c>
      <c r="FT705" t="s">
        <v>61963</v>
      </c>
      <c r="FU705" t="s">
        <v>61964</v>
      </c>
      <c r="FV705" t="s">
        <v>61965</v>
      </c>
      <c r="FY705" t="s">
        <v>61966</v>
      </c>
      <c r="GR705">
        <v>3</v>
      </c>
      <c r="GS705" t="s">
        <v>61967</v>
      </c>
      <c r="GU705">
        <v>3</v>
      </c>
      <c r="GW705" t="s">
        <v>61968</v>
      </c>
      <c r="GX705" t="s">
        <v>61969</v>
      </c>
      <c r="GZ705">
        <v>30.974932599999999</v>
      </c>
      <c r="HA705" t="s">
        <v>61970</v>
      </c>
      <c r="HB705" t="s">
        <v>61971</v>
      </c>
      <c r="HC705" t="s">
        <v>61972</v>
      </c>
      <c r="HD705" t="s">
        <v>61973</v>
      </c>
      <c r="HE705" t="s">
        <v>61974</v>
      </c>
      <c r="HF705" t="s">
        <v>61975</v>
      </c>
      <c r="HG705">
        <v>2024</v>
      </c>
      <c r="HH705" t="s">
        <v>61976</v>
      </c>
      <c r="HI705" t="s">
        <v>61977</v>
      </c>
      <c r="HJ705" t="s">
        <v>61978</v>
      </c>
      <c r="HK705" t="s">
        <v>61979</v>
      </c>
      <c r="HL705" t="s">
        <v>61980</v>
      </c>
      <c r="HM705" t="s">
        <v>61981</v>
      </c>
      <c r="HN705" t="s">
        <v>61982</v>
      </c>
      <c r="HO705" t="s">
        <v>61983</v>
      </c>
      <c r="HP705" t="s">
        <v>61984</v>
      </c>
      <c r="HQ705" t="s">
        <v>61985</v>
      </c>
      <c r="HR705" t="s">
        <v>61986</v>
      </c>
      <c r="HS705" t="s">
        <v>61987</v>
      </c>
      <c r="HT705" t="s">
        <v>61988</v>
      </c>
      <c r="IE705" t="s">
        <v>61989</v>
      </c>
      <c r="IF705" t="s">
        <v>61990</v>
      </c>
      <c r="IG705" t="s">
        <v>61991</v>
      </c>
      <c r="IH705" t="s">
        <v>61992</v>
      </c>
    </row>
    <row r="706" spans="1:242" x14ac:dyDescent="0.3">
      <c r="A706">
        <v>705</v>
      </c>
      <c r="B706" t="s">
        <v>61993</v>
      </c>
      <c r="C706" t="s">
        <v>61994</v>
      </c>
      <c r="D706" t="s">
        <v>61995</v>
      </c>
      <c r="E706" t="s">
        <v>61996</v>
      </c>
      <c r="F706" t="s">
        <v>61997</v>
      </c>
      <c r="I706" t="s">
        <v>61998</v>
      </c>
      <c r="K706" t="s">
        <v>61999</v>
      </c>
      <c r="L706" t="s">
        <v>62000</v>
      </c>
      <c r="S706" t="s">
        <v>62001</v>
      </c>
      <c r="V706" t="s">
        <v>62002</v>
      </c>
      <c r="W706" t="s">
        <v>62003</v>
      </c>
      <c r="X706" t="s">
        <v>62004</v>
      </c>
      <c r="AA706" t="s">
        <v>62005</v>
      </c>
      <c r="AD706" t="s">
        <v>62006</v>
      </c>
      <c r="AE706">
        <v>0.5</v>
      </c>
      <c r="AG706" t="s">
        <v>62007</v>
      </c>
      <c r="AI706" t="s">
        <v>62008</v>
      </c>
      <c r="AJ706" t="s">
        <v>62009</v>
      </c>
      <c r="AK706" t="s">
        <v>62010</v>
      </c>
      <c r="AP706" t="s">
        <v>62011</v>
      </c>
      <c r="AS706" t="s">
        <v>62012</v>
      </c>
      <c r="AT706" t="s">
        <v>62013</v>
      </c>
      <c r="AU706" t="s">
        <v>62014</v>
      </c>
      <c r="AV706" t="s">
        <v>62015</v>
      </c>
      <c r="AZ706" t="s">
        <v>62016</v>
      </c>
      <c r="BB706" t="s">
        <v>62017</v>
      </c>
      <c r="BC706" t="s">
        <v>62018</v>
      </c>
      <c r="BD706" t="s">
        <v>62019</v>
      </c>
      <c r="BE706" t="s">
        <v>62020</v>
      </c>
      <c r="BF706" t="s">
        <v>62021</v>
      </c>
      <c r="BI706" t="s">
        <v>62022</v>
      </c>
      <c r="BM706" t="s">
        <v>62023</v>
      </c>
      <c r="BN706" t="s">
        <v>62024</v>
      </c>
      <c r="BO706">
        <v>43000</v>
      </c>
      <c r="BP706" t="s">
        <v>62025</v>
      </c>
      <c r="BQ706" t="s">
        <v>62026</v>
      </c>
      <c r="BT706">
        <v>43000</v>
      </c>
      <c r="BU706" t="s">
        <v>62027</v>
      </c>
      <c r="BY706" t="s">
        <v>62028</v>
      </c>
      <c r="CC706" t="s">
        <v>62029</v>
      </c>
      <c r="CD706" t="s">
        <v>62030</v>
      </c>
      <c r="CE706" t="s">
        <v>62031</v>
      </c>
      <c r="CG706" t="s">
        <v>62032</v>
      </c>
      <c r="CJ706" t="s">
        <v>62033</v>
      </c>
      <c r="CK706" t="s">
        <v>62034</v>
      </c>
      <c r="CM706" t="s">
        <v>62035</v>
      </c>
      <c r="CN706" t="s">
        <v>62036</v>
      </c>
      <c r="CO706" t="s">
        <v>62037</v>
      </c>
      <c r="CP706" t="s">
        <v>62038</v>
      </c>
      <c r="CQ706" t="s">
        <v>62039</v>
      </c>
      <c r="CR706" t="s">
        <v>62040</v>
      </c>
      <c r="EN706" t="s">
        <v>62041</v>
      </c>
      <c r="EP706" t="s">
        <v>62042</v>
      </c>
      <c r="EQ706">
        <v>0</v>
      </c>
      <c r="ER706" t="s">
        <v>62043</v>
      </c>
      <c r="ES706" t="s">
        <v>62044</v>
      </c>
      <c r="EY706" t="s">
        <v>62045</v>
      </c>
      <c r="FA706" t="s">
        <v>62046</v>
      </c>
      <c r="FC706" t="s">
        <v>62047</v>
      </c>
      <c r="FF706" t="s">
        <v>62048</v>
      </c>
      <c r="FN706" t="s">
        <v>62049</v>
      </c>
      <c r="FO706" t="s">
        <v>62050</v>
      </c>
      <c r="FP706" t="s">
        <v>62051</v>
      </c>
      <c r="FQ706" t="s">
        <v>62052</v>
      </c>
      <c r="FS706" t="s">
        <v>62053</v>
      </c>
      <c r="FT706" t="s">
        <v>62054</v>
      </c>
      <c r="FU706" t="s">
        <v>62055</v>
      </c>
      <c r="FV706" t="s">
        <v>62056</v>
      </c>
      <c r="FW706">
        <v>767</v>
      </c>
      <c r="FX706">
        <v>488</v>
      </c>
      <c r="FY706" t="s">
        <v>62057</v>
      </c>
      <c r="FZ706" t="s">
        <v>62058</v>
      </c>
      <c r="GA706" t="s">
        <v>62059</v>
      </c>
      <c r="GB706" t="s">
        <v>62060</v>
      </c>
      <c r="GC706" t="s">
        <v>62061</v>
      </c>
      <c r="GD706">
        <v>3583.3333333333335</v>
      </c>
      <c r="GE706">
        <v>43000</v>
      </c>
      <c r="GF706">
        <v>43000</v>
      </c>
      <c r="GG706" t="s">
        <v>62062</v>
      </c>
      <c r="GH706">
        <v>1</v>
      </c>
      <c r="GI706">
        <v>43000</v>
      </c>
      <c r="GL706">
        <v>43000</v>
      </c>
      <c r="GR706">
        <v>3</v>
      </c>
      <c r="GS706" t="s">
        <v>62063</v>
      </c>
      <c r="GU706">
        <v>3</v>
      </c>
      <c r="GW706" t="s">
        <v>62064</v>
      </c>
      <c r="GX706" t="s">
        <v>62065</v>
      </c>
      <c r="GZ706">
        <v>718.67096229999981</v>
      </c>
      <c r="HA706" t="s">
        <v>62066</v>
      </c>
      <c r="HB706" t="s">
        <v>62067</v>
      </c>
      <c r="HC706" t="s">
        <v>62068</v>
      </c>
      <c r="HD706" t="s">
        <v>62069</v>
      </c>
      <c r="HF706" t="s">
        <v>62070</v>
      </c>
      <c r="HG706">
        <v>2022</v>
      </c>
      <c r="HH706" t="s">
        <v>62071</v>
      </c>
      <c r="HI706" t="s">
        <v>62072</v>
      </c>
      <c r="HJ706" t="s">
        <v>62073</v>
      </c>
      <c r="HK706" t="s">
        <v>62074</v>
      </c>
      <c r="HL706" t="s">
        <v>62075</v>
      </c>
      <c r="HM706" t="s">
        <v>62076</v>
      </c>
      <c r="HN706" t="s">
        <v>62077</v>
      </c>
      <c r="HO706" t="s">
        <v>62078</v>
      </c>
      <c r="HP706" t="s">
        <v>62079</v>
      </c>
      <c r="HQ706" t="s">
        <v>62080</v>
      </c>
      <c r="HR706" t="s">
        <v>62081</v>
      </c>
      <c r="HS706" t="s">
        <v>62082</v>
      </c>
      <c r="HT706" t="s">
        <v>62083</v>
      </c>
      <c r="IA706" t="s">
        <v>62084</v>
      </c>
      <c r="IB706" t="s">
        <v>62085</v>
      </c>
      <c r="IE706" t="s">
        <v>62086</v>
      </c>
      <c r="IF706" t="s">
        <v>62087</v>
      </c>
      <c r="IG706" t="s">
        <v>62088</v>
      </c>
      <c r="IH706" t="s">
        <v>62089</v>
      </c>
    </row>
    <row r="707" spans="1:242" x14ac:dyDescent="0.3">
      <c r="A707">
        <v>706</v>
      </c>
      <c r="B707" t="s">
        <v>62090</v>
      </c>
      <c r="C707" t="s">
        <v>62091</v>
      </c>
      <c r="D707" t="s">
        <v>62092</v>
      </c>
      <c r="E707" t="s">
        <v>62093</v>
      </c>
      <c r="F707" t="s">
        <v>62094</v>
      </c>
      <c r="H707" t="s">
        <v>62095</v>
      </c>
      <c r="I707" t="s">
        <v>62096</v>
      </c>
      <c r="L707" t="s">
        <v>62097</v>
      </c>
      <c r="DP707" t="s">
        <v>62098</v>
      </c>
      <c r="DQ707" t="s">
        <v>62099</v>
      </c>
      <c r="DR707" t="s">
        <v>62100</v>
      </c>
      <c r="DS707" t="s">
        <v>62101</v>
      </c>
      <c r="EA707" t="s">
        <v>62102</v>
      </c>
      <c r="EO707" t="s">
        <v>62103</v>
      </c>
      <c r="ER707" t="s">
        <v>62104</v>
      </c>
      <c r="ES707" t="s">
        <v>62105</v>
      </c>
      <c r="EY707" t="s">
        <v>62106</v>
      </c>
      <c r="FA707" t="s">
        <v>62107</v>
      </c>
      <c r="FC707" t="s">
        <v>62108</v>
      </c>
      <c r="FF707" t="s">
        <v>62109</v>
      </c>
      <c r="FN707" t="s">
        <v>62110</v>
      </c>
      <c r="FO707" t="s">
        <v>62111</v>
      </c>
      <c r="FP707" t="s">
        <v>62112</v>
      </c>
      <c r="FQ707" t="s">
        <v>62113</v>
      </c>
      <c r="FS707" t="s">
        <v>62114</v>
      </c>
      <c r="FT707" t="s">
        <v>62115</v>
      </c>
      <c r="FU707" t="s">
        <v>62116</v>
      </c>
      <c r="FV707" t="s">
        <v>62117</v>
      </c>
      <c r="FW707">
        <v>831</v>
      </c>
      <c r="FX707">
        <v>502</v>
      </c>
      <c r="FY707" t="s">
        <v>62118</v>
      </c>
      <c r="FZ707" t="s">
        <v>62119</v>
      </c>
      <c r="GG707" t="s">
        <v>62120</v>
      </c>
      <c r="GH707">
        <v>1</v>
      </c>
      <c r="GR707">
        <v>3</v>
      </c>
      <c r="GS707" t="s">
        <v>62121</v>
      </c>
      <c r="GU707">
        <v>3</v>
      </c>
      <c r="GW707" t="s">
        <v>62122</v>
      </c>
      <c r="GX707" t="s">
        <v>62123</v>
      </c>
      <c r="GZ707">
        <v>215.27951700000003</v>
      </c>
      <c r="HA707" t="s">
        <v>62124</v>
      </c>
      <c r="HB707" t="s">
        <v>62125</v>
      </c>
      <c r="HC707" t="s">
        <v>62126</v>
      </c>
      <c r="HD707" t="s">
        <v>62127</v>
      </c>
      <c r="HF707" t="s">
        <v>62128</v>
      </c>
      <c r="HG707">
        <v>2024</v>
      </c>
      <c r="HH707" t="s">
        <v>62129</v>
      </c>
      <c r="HI707" t="s">
        <v>62130</v>
      </c>
      <c r="HJ707" t="s">
        <v>62131</v>
      </c>
      <c r="HK707" t="s">
        <v>62132</v>
      </c>
      <c r="HL707" t="s">
        <v>62133</v>
      </c>
      <c r="HM707" t="s">
        <v>62134</v>
      </c>
      <c r="HN707" t="s">
        <v>62135</v>
      </c>
      <c r="HO707" t="s">
        <v>62136</v>
      </c>
      <c r="HP707" t="s">
        <v>62137</v>
      </c>
      <c r="HQ707" t="s">
        <v>62138</v>
      </c>
      <c r="HR707" t="s">
        <v>62139</v>
      </c>
      <c r="HS707" t="s">
        <v>62140</v>
      </c>
      <c r="HT707" t="s">
        <v>62141</v>
      </c>
      <c r="IA707" t="s">
        <v>62142</v>
      </c>
      <c r="IB707" t="s">
        <v>62143</v>
      </c>
      <c r="IE707" t="s">
        <v>62144</v>
      </c>
      <c r="IF707" t="s">
        <v>62145</v>
      </c>
      <c r="IG707" t="s">
        <v>62146</v>
      </c>
      <c r="IH707" t="s">
        <v>62147</v>
      </c>
    </row>
    <row r="708" spans="1:242" x14ac:dyDescent="0.3">
      <c r="A708">
        <v>707</v>
      </c>
      <c r="B708" t="s">
        <v>62148</v>
      </c>
      <c r="C708" t="s">
        <v>62149</v>
      </c>
      <c r="D708" t="s">
        <v>62150</v>
      </c>
      <c r="E708" t="s">
        <v>62151</v>
      </c>
      <c r="F708" t="s">
        <v>62152</v>
      </c>
      <c r="H708" t="s">
        <v>62153</v>
      </c>
      <c r="I708" t="s">
        <v>62154</v>
      </c>
      <c r="K708" t="s">
        <v>62155</v>
      </c>
      <c r="L708" t="s">
        <v>62156</v>
      </c>
      <c r="S708" t="s">
        <v>62157</v>
      </c>
      <c r="V708" t="s">
        <v>62158</v>
      </c>
      <c r="W708" t="s">
        <v>62159</v>
      </c>
      <c r="X708" t="s">
        <v>62160</v>
      </c>
      <c r="AA708" t="s">
        <v>62161</v>
      </c>
      <c r="AD708" t="s">
        <v>62162</v>
      </c>
      <c r="AE708">
        <v>1</v>
      </c>
      <c r="AG708" t="s">
        <v>62163</v>
      </c>
      <c r="AI708" t="s">
        <v>62164</v>
      </c>
      <c r="AJ708" t="s">
        <v>62165</v>
      </c>
      <c r="AK708" t="s">
        <v>62166</v>
      </c>
      <c r="AM708" t="s">
        <v>62167</v>
      </c>
      <c r="AN708" t="s">
        <v>62168</v>
      </c>
      <c r="AP708" t="s">
        <v>62169</v>
      </c>
      <c r="AS708" t="s">
        <v>62170</v>
      </c>
      <c r="AT708" t="s">
        <v>62171</v>
      </c>
      <c r="AV708" t="s">
        <v>62172</v>
      </c>
      <c r="AX708" t="s">
        <v>62173</v>
      </c>
      <c r="AZ708" t="s">
        <v>62174</v>
      </c>
      <c r="BC708" t="s">
        <v>62175</v>
      </c>
      <c r="BD708" t="s">
        <v>62176</v>
      </c>
      <c r="BE708" t="s">
        <v>62177</v>
      </c>
      <c r="BF708" t="s">
        <v>62178</v>
      </c>
      <c r="BI708" t="s">
        <v>62179</v>
      </c>
      <c r="BM708" t="s">
        <v>62180</v>
      </c>
      <c r="BN708" t="s">
        <v>62181</v>
      </c>
      <c r="BO708">
        <v>43200</v>
      </c>
      <c r="BP708" t="s">
        <v>62182</v>
      </c>
      <c r="BQ708" t="s">
        <v>62183</v>
      </c>
      <c r="BT708">
        <v>43200</v>
      </c>
      <c r="BU708" t="s">
        <v>62184</v>
      </c>
      <c r="BY708" t="s">
        <v>62185</v>
      </c>
      <c r="CC708" t="s">
        <v>62186</v>
      </c>
      <c r="CD708" t="s">
        <v>62187</v>
      </c>
      <c r="CE708" t="s">
        <v>62188</v>
      </c>
      <c r="CG708" t="s">
        <v>62189</v>
      </c>
      <c r="CH708" t="s">
        <v>62190</v>
      </c>
      <c r="CL708" t="s">
        <v>62191</v>
      </c>
      <c r="CM708" t="s">
        <v>62192</v>
      </c>
      <c r="CN708" t="s">
        <v>62193</v>
      </c>
      <c r="CO708" t="s">
        <v>62194</v>
      </c>
      <c r="CP708" t="s">
        <v>62195</v>
      </c>
      <c r="CQ708" t="s">
        <v>62196</v>
      </c>
      <c r="CR708" t="s">
        <v>62197</v>
      </c>
      <c r="CS708" t="s">
        <v>62198</v>
      </c>
      <c r="EN708" t="s">
        <v>62199</v>
      </c>
      <c r="EP708" t="s">
        <v>62200</v>
      </c>
      <c r="EQ708">
        <v>4</v>
      </c>
      <c r="ER708" t="s">
        <v>62201</v>
      </c>
      <c r="ES708" t="s">
        <v>62202</v>
      </c>
      <c r="ET708" t="s">
        <v>62203</v>
      </c>
      <c r="EU708" t="s">
        <v>62204</v>
      </c>
      <c r="EV708" t="s">
        <v>62205</v>
      </c>
      <c r="EY708" t="s">
        <v>62206</v>
      </c>
      <c r="FA708" t="s">
        <v>62207</v>
      </c>
      <c r="FC708" t="s">
        <v>62208</v>
      </c>
      <c r="FF708" t="s">
        <v>62209</v>
      </c>
      <c r="FN708" t="s">
        <v>62210</v>
      </c>
      <c r="FO708" t="s">
        <v>62211</v>
      </c>
      <c r="FP708" t="s">
        <v>62212</v>
      </c>
      <c r="FQ708" t="s">
        <v>62213</v>
      </c>
      <c r="FS708" t="s">
        <v>62214</v>
      </c>
      <c r="FT708" t="s">
        <v>62215</v>
      </c>
      <c r="FU708" t="s">
        <v>62216</v>
      </c>
      <c r="FV708" t="s">
        <v>62217</v>
      </c>
      <c r="FW708">
        <v>831</v>
      </c>
      <c r="FX708">
        <v>329</v>
      </c>
      <c r="FY708" t="s">
        <v>62218</v>
      </c>
      <c r="FZ708" t="s">
        <v>62219</v>
      </c>
      <c r="GA708" t="s">
        <v>62220</v>
      </c>
      <c r="GB708" t="s">
        <v>62221</v>
      </c>
      <c r="GC708" t="s">
        <v>62222</v>
      </c>
      <c r="GD708">
        <v>3600</v>
      </c>
      <c r="GE708">
        <v>43200</v>
      </c>
      <c r="GF708">
        <v>43200</v>
      </c>
      <c r="GG708" t="s">
        <v>62223</v>
      </c>
      <c r="GH708">
        <v>1</v>
      </c>
      <c r="GI708">
        <v>43200</v>
      </c>
      <c r="GL708">
        <v>43200</v>
      </c>
      <c r="GR708">
        <v>3</v>
      </c>
      <c r="GS708" t="s">
        <v>62224</v>
      </c>
      <c r="GU708">
        <v>3</v>
      </c>
      <c r="GW708" t="s">
        <v>62225</v>
      </c>
      <c r="GX708" t="s">
        <v>62226</v>
      </c>
      <c r="GZ708">
        <v>394.04819250000003</v>
      </c>
      <c r="HA708" t="s">
        <v>62227</v>
      </c>
      <c r="HB708" t="s">
        <v>62228</v>
      </c>
      <c r="HC708" t="s">
        <v>62229</v>
      </c>
      <c r="HD708" t="s">
        <v>62230</v>
      </c>
      <c r="HF708" t="s">
        <v>62231</v>
      </c>
      <c r="HG708">
        <v>2024</v>
      </c>
      <c r="HH708" t="s">
        <v>62232</v>
      </c>
      <c r="HI708" t="s">
        <v>62233</v>
      </c>
      <c r="HJ708" t="s">
        <v>62234</v>
      </c>
      <c r="HK708" t="s">
        <v>62235</v>
      </c>
      <c r="HL708" t="s">
        <v>62236</v>
      </c>
      <c r="HM708" t="s">
        <v>62237</v>
      </c>
      <c r="HN708" t="s">
        <v>62238</v>
      </c>
      <c r="HO708" t="s">
        <v>62239</v>
      </c>
      <c r="HP708" t="s">
        <v>62240</v>
      </c>
      <c r="HQ708" t="s">
        <v>62241</v>
      </c>
      <c r="HR708" t="s">
        <v>62242</v>
      </c>
      <c r="HS708" t="s">
        <v>62243</v>
      </c>
      <c r="HT708" t="s">
        <v>62244</v>
      </c>
      <c r="IA708" t="s">
        <v>62245</v>
      </c>
      <c r="IB708" t="s">
        <v>62246</v>
      </c>
      <c r="IE708" t="s">
        <v>62247</v>
      </c>
      <c r="IF708" t="s">
        <v>62248</v>
      </c>
      <c r="IG708" t="s">
        <v>62249</v>
      </c>
      <c r="IH708" t="s">
        <v>62250</v>
      </c>
    </row>
    <row r="709" spans="1:242" x14ac:dyDescent="0.3">
      <c r="A709">
        <v>708</v>
      </c>
      <c r="B709" t="s">
        <v>62251</v>
      </c>
      <c r="C709" t="s">
        <v>62252</v>
      </c>
      <c r="D709" t="s">
        <v>62253</v>
      </c>
      <c r="E709" t="s">
        <v>62254</v>
      </c>
      <c r="F709" t="s">
        <v>62255</v>
      </c>
      <c r="I709" t="s">
        <v>62256</v>
      </c>
      <c r="L709" t="s">
        <v>62257</v>
      </c>
      <c r="DP709" t="s">
        <v>62258</v>
      </c>
      <c r="DQ709" t="s">
        <v>62259</v>
      </c>
      <c r="DR709" t="s">
        <v>62260</v>
      </c>
      <c r="DS709" t="s">
        <v>62261</v>
      </c>
      <c r="EA709" t="s">
        <v>62262</v>
      </c>
      <c r="EB709">
        <v>1800</v>
      </c>
      <c r="EC709" t="s">
        <v>62263</v>
      </c>
      <c r="ED709" t="s">
        <v>62264</v>
      </c>
      <c r="EG709">
        <v>1800</v>
      </c>
      <c r="EO709" t="s">
        <v>62265</v>
      </c>
      <c r="ER709" t="s">
        <v>62266</v>
      </c>
      <c r="ES709" t="s">
        <v>62267</v>
      </c>
      <c r="EY709" t="s">
        <v>62268</v>
      </c>
      <c r="FA709" t="s">
        <v>62269</v>
      </c>
      <c r="FC709" t="s">
        <v>62270</v>
      </c>
      <c r="FF709" t="s">
        <v>62271</v>
      </c>
      <c r="FN709" t="s">
        <v>62272</v>
      </c>
      <c r="FO709" t="s">
        <v>62273</v>
      </c>
      <c r="FP709" t="s">
        <v>62274</v>
      </c>
      <c r="FQ709" t="s">
        <v>62275</v>
      </c>
      <c r="FS709" t="s">
        <v>62276</v>
      </c>
      <c r="FT709" t="s">
        <v>62277</v>
      </c>
      <c r="FU709" t="s">
        <v>62278</v>
      </c>
      <c r="FV709" t="s">
        <v>62279</v>
      </c>
      <c r="FW709">
        <v>849</v>
      </c>
      <c r="FX709">
        <v>326</v>
      </c>
      <c r="FY709" t="s">
        <v>62280</v>
      </c>
      <c r="FZ709" t="s">
        <v>62281</v>
      </c>
      <c r="GG709" t="s">
        <v>62282</v>
      </c>
      <c r="GH709">
        <v>1</v>
      </c>
      <c r="GN709">
        <v>1800</v>
      </c>
      <c r="GQ709">
        <v>1800</v>
      </c>
      <c r="GR709">
        <v>3</v>
      </c>
      <c r="GS709" t="s">
        <v>62283</v>
      </c>
      <c r="GU709">
        <v>3</v>
      </c>
      <c r="GW709" t="s">
        <v>62284</v>
      </c>
      <c r="GX709" t="s">
        <v>62285</v>
      </c>
      <c r="GZ709">
        <v>159.66947850000003</v>
      </c>
      <c r="HA709" t="s">
        <v>62286</v>
      </c>
      <c r="HB709" t="s">
        <v>62287</v>
      </c>
      <c r="HC709" t="s">
        <v>62288</v>
      </c>
      <c r="HD709" t="s">
        <v>62289</v>
      </c>
      <c r="HF709" t="s">
        <v>62290</v>
      </c>
      <c r="HG709">
        <v>2023</v>
      </c>
      <c r="HH709" t="s">
        <v>62291</v>
      </c>
      <c r="HI709" t="s">
        <v>62292</v>
      </c>
      <c r="HJ709" t="s">
        <v>62293</v>
      </c>
      <c r="HK709" t="s">
        <v>62294</v>
      </c>
      <c r="HL709" t="s">
        <v>62295</v>
      </c>
      <c r="HM709" t="s">
        <v>62296</v>
      </c>
      <c r="HN709" t="s">
        <v>62297</v>
      </c>
      <c r="HO709" t="s">
        <v>62298</v>
      </c>
      <c r="HP709" t="s">
        <v>62299</v>
      </c>
      <c r="HQ709" t="s">
        <v>62300</v>
      </c>
      <c r="HR709" t="s">
        <v>62301</v>
      </c>
      <c r="HS709" t="s">
        <v>62302</v>
      </c>
      <c r="HT709" t="s">
        <v>62303</v>
      </c>
      <c r="IA709" t="s">
        <v>62304</v>
      </c>
      <c r="IB709" t="s">
        <v>62305</v>
      </c>
      <c r="IE709" t="s">
        <v>62306</v>
      </c>
      <c r="IF709" t="s">
        <v>62307</v>
      </c>
      <c r="IG709" t="s">
        <v>62308</v>
      </c>
      <c r="IH709" t="s">
        <v>62309</v>
      </c>
    </row>
    <row r="710" spans="1:242" x14ac:dyDescent="0.3">
      <c r="A710">
        <v>709</v>
      </c>
      <c r="B710" t="s">
        <v>62310</v>
      </c>
      <c r="C710" t="s">
        <v>62311</v>
      </c>
      <c r="D710" t="s">
        <v>62312</v>
      </c>
      <c r="E710" t="s">
        <v>62313</v>
      </c>
      <c r="F710" t="s">
        <v>62314</v>
      </c>
      <c r="H710" t="s">
        <v>62315</v>
      </c>
      <c r="I710" t="s">
        <v>62316</v>
      </c>
      <c r="K710" t="s">
        <v>62317</v>
      </c>
      <c r="L710" t="s">
        <v>62318</v>
      </c>
      <c r="S710" t="s">
        <v>62319</v>
      </c>
      <c r="V710" t="s">
        <v>62320</v>
      </c>
      <c r="W710" t="s">
        <v>62321</v>
      </c>
      <c r="X710" t="s">
        <v>62322</v>
      </c>
      <c r="AA710" t="s">
        <v>62323</v>
      </c>
      <c r="AD710" t="s">
        <v>62324</v>
      </c>
      <c r="AE710">
        <v>0</v>
      </c>
      <c r="AF710" t="s">
        <v>62325</v>
      </c>
      <c r="AG710" t="s">
        <v>62326</v>
      </c>
      <c r="AI710" t="s">
        <v>62327</v>
      </c>
      <c r="AJ710" t="s">
        <v>62328</v>
      </c>
      <c r="AK710" t="s">
        <v>62329</v>
      </c>
      <c r="AN710" t="s">
        <v>62330</v>
      </c>
      <c r="AP710" t="s">
        <v>62331</v>
      </c>
      <c r="AS710" t="s">
        <v>62332</v>
      </c>
      <c r="AT710" t="s">
        <v>62333</v>
      </c>
      <c r="AU710" t="s">
        <v>62334</v>
      </c>
      <c r="AV710" t="s">
        <v>62335</v>
      </c>
      <c r="AZ710" t="s">
        <v>62336</v>
      </c>
      <c r="BB710" t="s">
        <v>62337</v>
      </c>
      <c r="BC710" t="s">
        <v>62338</v>
      </c>
      <c r="BD710" t="s">
        <v>62339</v>
      </c>
      <c r="BE710" t="s">
        <v>62340</v>
      </c>
      <c r="BF710" t="s">
        <v>62341</v>
      </c>
      <c r="BI710" t="s">
        <v>62342</v>
      </c>
      <c r="BM710" t="s">
        <v>62343</v>
      </c>
      <c r="BN710" t="s">
        <v>62344</v>
      </c>
      <c r="BO710">
        <v>48000</v>
      </c>
      <c r="BP710" t="s">
        <v>62345</v>
      </c>
      <c r="BQ710" t="s">
        <v>62346</v>
      </c>
      <c r="BR710">
        <v>6000</v>
      </c>
      <c r="BS710">
        <v>1000</v>
      </c>
      <c r="BT710">
        <v>55000</v>
      </c>
      <c r="BU710" t="s">
        <v>62347</v>
      </c>
      <c r="BY710" t="s">
        <v>62348</v>
      </c>
      <c r="CC710" t="s">
        <v>62349</v>
      </c>
      <c r="CD710" t="s">
        <v>62350</v>
      </c>
      <c r="CE710" t="s">
        <v>62351</v>
      </c>
      <c r="CG710" t="s">
        <v>62352</v>
      </c>
      <c r="CH710" t="s">
        <v>62353</v>
      </c>
      <c r="CL710" t="s">
        <v>62354</v>
      </c>
      <c r="CM710" t="s">
        <v>62355</v>
      </c>
      <c r="CN710" t="s">
        <v>62356</v>
      </c>
      <c r="CO710" t="s">
        <v>62357</v>
      </c>
      <c r="CP710" t="s">
        <v>62358</v>
      </c>
      <c r="CQ710" t="s">
        <v>62359</v>
      </c>
      <c r="CR710" t="s">
        <v>62360</v>
      </c>
      <c r="EN710" t="s">
        <v>62361</v>
      </c>
      <c r="EP710" t="s">
        <v>62362</v>
      </c>
      <c r="EQ710">
        <v>0</v>
      </c>
      <c r="ER710" t="s">
        <v>62363</v>
      </c>
      <c r="ES710" t="s">
        <v>62364</v>
      </c>
      <c r="ET710" t="s">
        <v>62365</v>
      </c>
      <c r="EU710" t="s">
        <v>62366</v>
      </c>
      <c r="EV710" t="s">
        <v>62367</v>
      </c>
      <c r="EW710" t="s">
        <v>62368</v>
      </c>
      <c r="EX710" t="s">
        <v>62369</v>
      </c>
      <c r="EY710" t="s">
        <v>62370</v>
      </c>
      <c r="FA710" t="s">
        <v>62371</v>
      </c>
      <c r="FB710" t="s">
        <v>62372</v>
      </c>
      <c r="FC710" t="s">
        <v>62373</v>
      </c>
      <c r="FF710" t="s">
        <v>62374</v>
      </c>
      <c r="FN710" t="s">
        <v>62375</v>
      </c>
      <c r="FO710" t="s">
        <v>62376</v>
      </c>
      <c r="FP710" t="s">
        <v>62377</v>
      </c>
      <c r="FQ710" t="s">
        <v>62378</v>
      </c>
      <c r="FS710" t="s">
        <v>62379</v>
      </c>
      <c r="FT710" t="s">
        <v>62380</v>
      </c>
      <c r="FU710" t="s">
        <v>62381</v>
      </c>
      <c r="FV710" t="s">
        <v>62382</v>
      </c>
      <c r="FW710">
        <v>831</v>
      </c>
      <c r="FX710">
        <v>329</v>
      </c>
      <c r="FY710" t="s">
        <v>62383</v>
      </c>
      <c r="FZ710" t="s">
        <v>62384</v>
      </c>
      <c r="GA710" t="s">
        <v>62385</v>
      </c>
      <c r="GB710" t="s">
        <v>62386</v>
      </c>
      <c r="GC710" t="s">
        <v>62387</v>
      </c>
      <c r="GD710">
        <v>4000</v>
      </c>
      <c r="GE710">
        <v>48000</v>
      </c>
      <c r="GF710">
        <v>55000</v>
      </c>
      <c r="GG710" t="s">
        <v>62388</v>
      </c>
      <c r="GH710">
        <v>1</v>
      </c>
      <c r="GI710">
        <v>48000</v>
      </c>
      <c r="GJ710">
        <v>6000</v>
      </c>
      <c r="GK710">
        <v>1000</v>
      </c>
      <c r="GL710">
        <v>55000</v>
      </c>
      <c r="GR710">
        <v>3</v>
      </c>
      <c r="GS710" t="s">
        <v>62389</v>
      </c>
      <c r="GU710">
        <v>3</v>
      </c>
      <c r="GW710" t="s">
        <v>62390</v>
      </c>
      <c r="GX710" t="s">
        <v>62391</v>
      </c>
      <c r="GZ710">
        <v>672.56446179999989</v>
      </c>
      <c r="HA710" t="s">
        <v>62392</v>
      </c>
      <c r="HB710" t="s">
        <v>62393</v>
      </c>
      <c r="HC710" t="s">
        <v>62394</v>
      </c>
      <c r="HD710" t="s">
        <v>62395</v>
      </c>
      <c r="HF710" t="s">
        <v>62396</v>
      </c>
      <c r="HG710">
        <v>2024</v>
      </c>
      <c r="HH710" t="s">
        <v>62397</v>
      </c>
      <c r="HI710" t="s">
        <v>62398</v>
      </c>
      <c r="HJ710" t="s">
        <v>62399</v>
      </c>
      <c r="HK710" t="s">
        <v>62400</v>
      </c>
      <c r="HL710" t="s">
        <v>62401</v>
      </c>
      <c r="HM710" t="s">
        <v>62402</v>
      </c>
      <c r="HN710" t="s">
        <v>62403</v>
      </c>
      <c r="HO710" t="s">
        <v>62404</v>
      </c>
      <c r="HP710" t="s">
        <v>62405</v>
      </c>
      <c r="HQ710" t="s">
        <v>62406</v>
      </c>
      <c r="HR710" t="s">
        <v>62407</v>
      </c>
      <c r="HS710" t="s">
        <v>62408</v>
      </c>
      <c r="HT710" t="s">
        <v>62409</v>
      </c>
      <c r="IA710" t="s">
        <v>62410</v>
      </c>
      <c r="IB710" t="s">
        <v>62411</v>
      </c>
      <c r="IE710" t="s">
        <v>62412</v>
      </c>
      <c r="IF710" t="s">
        <v>62413</v>
      </c>
      <c r="IG710" t="s">
        <v>62414</v>
      </c>
      <c r="IH710" t="s">
        <v>62415</v>
      </c>
    </row>
    <row r="711" spans="1:242" x14ac:dyDescent="0.3">
      <c r="A711">
        <v>710</v>
      </c>
      <c r="B711" t="s">
        <v>62416</v>
      </c>
      <c r="C711" t="s">
        <v>62417</v>
      </c>
      <c r="D711" t="s">
        <v>62418</v>
      </c>
      <c r="E711" t="s">
        <v>62419</v>
      </c>
      <c r="F711" t="s">
        <v>62420</v>
      </c>
      <c r="H711" t="s">
        <v>62421</v>
      </c>
      <c r="I711" t="s">
        <v>62422</v>
      </c>
      <c r="K711" t="s">
        <v>62423</v>
      </c>
      <c r="L711" t="s">
        <v>62424</v>
      </c>
      <c r="S711" t="s">
        <v>62425</v>
      </c>
      <c r="V711" t="s">
        <v>62426</v>
      </c>
      <c r="W711" t="s">
        <v>62427</v>
      </c>
      <c r="X711" t="s">
        <v>62428</v>
      </c>
      <c r="AA711" t="s">
        <v>62429</v>
      </c>
      <c r="AD711" t="s">
        <v>62430</v>
      </c>
      <c r="AE711">
        <v>0</v>
      </c>
      <c r="AF711" t="s">
        <v>62431</v>
      </c>
      <c r="AG711" t="s">
        <v>62432</v>
      </c>
      <c r="AI711" t="s">
        <v>62433</v>
      </c>
      <c r="AJ711" t="s">
        <v>62434</v>
      </c>
      <c r="AK711" t="s">
        <v>62435</v>
      </c>
      <c r="AM711" t="s">
        <v>62436</v>
      </c>
      <c r="AN711" t="s">
        <v>62437</v>
      </c>
      <c r="AP711" t="s">
        <v>62438</v>
      </c>
      <c r="AS711" t="s">
        <v>62439</v>
      </c>
      <c r="AT711" t="s">
        <v>62440</v>
      </c>
      <c r="AV711" t="s">
        <v>62441</v>
      </c>
      <c r="AX711" t="s">
        <v>62442</v>
      </c>
      <c r="AZ711" t="s">
        <v>62443</v>
      </c>
      <c r="BB711" t="s">
        <v>62444</v>
      </c>
      <c r="BC711" t="s">
        <v>62445</v>
      </c>
      <c r="BD711" t="s">
        <v>62446</v>
      </c>
      <c r="BE711" t="s">
        <v>62447</v>
      </c>
      <c r="BF711" t="s">
        <v>62448</v>
      </c>
      <c r="BI711" t="s">
        <v>62449</v>
      </c>
      <c r="BJ711" t="s">
        <v>62450</v>
      </c>
      <c r="BL711" t="s">
        <v>62451</v>
      </c>
      <c r="BM711" t="s">
        <v>62452</v>
      </c>
      <c r="BN711" t="s">
        <v>62453</v>
      </c>
      <c r="BO711">
        <v>40000</v>
      </c>
      <c r="BP711" t="s">
        <v>62454</v>
      </c>
      <c r="BQ711" t="s">
        <v>62455</v>
      </c>
      <c r="BR711">
        <v>1000</v>
      </c>
      <c r="BT711">
        <v>41000</v>
      </c>
      <c r="BU711" t="s">
        <v>62456</v>
      </c>
      <c r="BY711" t="s">
        <v>62457</v>
      </c>
      <c r="CC711" t="s">
        <v>62458</v>
      </c>
      <c r="CD711" t="s">
        <v>62459</v>
      </c>
      <c r="CE711" t="s">
        <v>62460</v>
      </c>
      <c r="CG711" t="s">
        <v>62461</v>
      </c>
      <c r="CH711" t="s">
        <v>62462</v>
      </c>
      <c r="CI711" t="s">
        <v>62463</v>
      </c>
      <c r="CM711" t="s">
        <v>62464</v>
      </c>
      <c r="CN711" t="s">
        <v>62465</v>
      </c>
      <c r="CO711" t="s">
        <v>62466</v>
      </c>
      <c r="CP711" t="s">
        <v>62467</v>
      </c>
      <c r="CQ711" t="s">
        <v>62468</v>
      </c>
      <c r="CR711" t="s">
        <v>62469</v>
      </c>
      <c r="EN711" t="s">
        <v>62470</v>
      </c>
      <c r="EP711" t="s">
        <v>62471</v>
      </c>
      <c r="EQ711">
        <v>0</v>
      </c>
      <c r="ER711" t="s">
        <v>62472</v>
      </c>
      <c r="ES711" t="s">
        <v>62473</v>
      </c>
      <c r="EU711" t="s">
        <v>62474</v>
      </c>
      <c r="EV711" t="s">
        <v>62475</v>
      </c>
      <c r="EW711" t="s">
        <v>62476</v>
      </c>
      <c r="EY711" t="s">
        <v>62477</v>
      </c>
      <c r="EZ711" t="s">
        <v>62478</v>
      </c>
      <c r="FA711" t="s">
        <v>62479</v>
      </c>
      <c r="FB711" t="s">
        <v>62480</v>
      </c>
      <c r="FC711" t="s">
        <v>62481</v>
      </c>
      <c r="FF711" t="s">
        <v>62482</v>
      </c>
      <c r="FN711" t="s">
        <v>62483</v>
      </c>
      <c r="FO711" t="s">
        <v>62484</v>
      </c>
      <c r="FP711" t="s">
        <v>62485</v>
      </c>
      <c r="FQ711" t="s">
        <v>62486</v>
      </c>
      <c r="FS711" t="s">
        <v>62487</v>
      </c>
      <c r="FT711" t="s">
        <v>62488</v>
      </c>
      <c r="FU711" t="s">
        <v>62489</v>
      </c>
      <c r="FV711" t="s">
        <v>62490</v>
      </c>
      <c r="FW711">
        <v>849</v>
      </c>
      <c r="FX711">
        <v>326</v>
      </c>
      <c r="FY711" t="s">
        <v>62491</v>
      </c>
      <c r="FZ711" t="s">
        <v>62492</v>
      </c>
      <c r="GA711" t="s">
        <v>62493</v>
      </c>
      <c r="GB711" t="s">
        <v>62494</v>
      </c>
      <c r="GC711" t="s">
        <v>62495</v>
      </c>
      <c r="GD711">
        <v>3333.3333333333335</v>
      </c>
      <c r="GE711">
        <v>40000</v>
      </c>
      <c r="GF711">
        <v>41000</v>
      </c>
      <c r="GG711" t="s">
        <v>62496</v>
      </c>
      <c r="GH711">
        <v>1</v>
      </c>
      <c r="GI711">
        <v>40000</v>
      </c>
      <c r="GJ711">
        <v>1000</v>
      </c>
      <c r="GL711">
        <v>41000</v>
      </c>
      <c r="GR711">
        <v>3</v>
      </c>
      <c r="GS711" t="s">
        <v>62497</v>
      </c>
      <c r="GU711">
        <v>3</v>
      </c>
      <c r="GW711" t="s">
        <v>62498</v>
      </c>
      <c r="GX711" t="s">
        <v>62499</v>
      </c>
      <c r="GZ711">
        <v>612.82215980000012</v>
      </c>
      <c r="HA711" t="s">
        <v>62500</v>
      </c>
      <c r="HB711" t="s">
        <v>62501</v>
      </c>
      <c r="HC711" t="s">
        <v>62502</v>
      </c>
      <c r="HD711" t="s">
        <v>62503</v>
      </c>
      <c r="HF711" t="s">
        <v>62504</v>
      </c>
      <c r="HG711">
        <v>2023</v>
      </c>
      <c r="HH711" t="s">
        <v>62505</v>
      </c>
      <c r="HI711" t="s">
        <v>62506</v>
      </c>
      <c r="HJ711" t="s">
        <v>62507</v>
      </c>
      <c r="HK711" t="s">
        <v>62508</v>
      </c>
      <c r="HL711" t="s">
        <v>62509</v>
      </c>
      <c r="HM711" t="s">
        <v>62510</v>
      </c>
      <c r="HN711" t="s">
        <v>62511</v>
      </c>
      <c r="HO711" t="s">
        <v>62512</v>
      </c>
      <c r="HP711" t="s">
        <v>62513</v>
      </c>
      <c r="HQ711" t="s">
        <v>62514</v>
      </c>
      <c r="HR711" t="s">
        <v>62515</v>
      </c>
      <c r="HS711" t="s">
        <v>62516</v>
      </c>
      <c r="HT711" t="s">
        <v>62517</v>
      </c>
      <c r="IA711" t="s">
        <v>62518</v>
      </c>
      <c r="IE711" t="s">
        <v>62519</v>
      </c>
      <c r="IF711" t="s">
        <v>62520</v>
      </c>
    </row>
    <row r="712" spans="1:242" x14ac:dyDescent="0.3">
      <c r="A712">
        <v>711</v>
      </c>
      <c r="B712" t="s">
        <v>62521</v>
      </c>
      <c r="C712" t="s">
        <v>62522</v>
      </c>
      <c r="D712" t="s">
        <v>62523</v>
      </c>
      <c r="E712" t="s">
        <v>62524</v>
      </c>
      <c r="F712" t="s">
        <v>62525</v>
      </c>
      <c r="FC712" t="s">
        <v>62526</v>
      </c>
      <c r="FS712" t="s">
        <v>62527</v>
      </c>
      <c r="FT712" t="s">
        <v>62528</v>
      </c>
      <c r="FU712" t="s">
        <v>62529</v>
      </c>
      <c r="FV712" t="s">
        <v>62530</v>
      </c>
      <c r="FY712" t="s">
        <v>62531</v>
      </c>
      <c r="GR712">
        <v>3</v>
      </c>
      <c r="GS712" t="s">
        <v>62532</v>
      </c>
      <c r="GU712">
        <v>3</v>
      </c>
      <c r="GW712" t="s">
        <v>62533</v>
      </c>
      <c r="GX712" t="s">
        <v>62534</v>
      </c>
      <c r="GZ712">
        <v>26.201750000000001</v>
      </c>
      <c r="HA712" t="s">
        <v>62535</v>
      </c>
      <c r="HB712" t="s">
        <v>62536</v>
      </c>
      <c r="HC712" t="s">
        <v>62537</v>
      </c>
      <c r="HD712" t="s">
        <v>62538</v>
      </c>
      <c r="HE712" t="s">
        <v>62539</v>
      </c>
      <c r="HF712" t="s">
        <v>62540</v>
      </c>
      <c r="HG712">
        <v>2022</v>
      </c>
      <c r="HH712" t="s">
        <v>62541</v>
      </c>
      <c r="HI712" t="s">
        <v>62542</v>
      </c>
      <c r="HJ712" t="s">
        <v>62543</v>
      </c>
      <c r="HK712" t="s">
        <v>62544</v>
      </c>
      <c r="HL712" t="s">
        <v>62545</v>
      </c>
      <c r="HM712" t="s">
        <v>62546</v>
      </c>
      <c r="HN712" t="s">
        <v>62547</v>
      </c>
      <c r="HO712" t="s">
        <v>62548</v>
      </c>
      <c r="HP712" t="s">
        <v>62549</v>
      </c>
      <c r="HQ712" t="s">
        <v>62550</v>
      </c>
      <c r="HR712" t="s">
        <v>62551</v>
      </c>
      <c r="HS712" t="s">
        <v>62552</v>
      </c>
      <c r="HT712" t="s">
        <v>62553</v>
      </c>
      <c r="IE712" t="s">
        <v>62554</v>
      </c>
      <c r="IF712" t="s">
        <v>62555</v>
      </c>
      <c r="IG712" t="s">
        <v>62556</v>
      </c>
      <c r="IH712" t="s">
        <v>62557</v>
      </c>
    </row>
    <row r="713" spans="1:242" x14ac:dyDescent="0.3">
      <c r="A713">
        <v>712</v>
      </c>
      <c r="B713" t="s">
        <v>62558</v>
      </c>
      <c r="C713" t="s">
        <v>62559</v>
      </c>
      <c r="D713" t="s">
        <v>62560</v>
      </c>
      <c r="E713" t="s">
        <v>62561</v>
      </c>
      <c r="F713" t="s">
        <v>62562</v>
      </c>
      <c r="H713" t="s">
        <v>62563</v>
      </c>
      <c r="I713" t="s">
        <v>62564</v>
      </c>
      <c r="K713" t="s">
        <v>62565</v>
      </c>
      <c r="L713" t="s">
        <v>62566</v>
      </c>
      <c r="S713" t="s">
        <v>62567</v>
      </c>
      <c r="V713" t="s">
        <v>62568</v>
      </c>
      <c r="W713" t="s">
        <v>62569</v>
      </c>
      <c r="X713" t="s">
        <v>62570</v>
      </c>
      <c r="AA713" t="s">
        <v>62571</v>
      </c>
      <c r="AD713" t="s">
        <v>62572</v>
      </c>
      <c r="AE713">
        <v>2.5</v>
      </c>
      <c r="AG713" t="s">
        <v>62573</v>
      </c>
      <c r="AI713" t="s">
        <v>62574</v>
      </c>
      <c r="AJ713" t="s">
        <v>62575</v>
      </c>
      <c r="AK713" t="s">
        <v>62576</v>
      </c>
      <c r="AP713" t="s">
        <v>62577</v>
      </c>
      <c r="AS713" t="s">
        <v>62578</v>
      </c>
      <c r="AT713" t="s">
        <v>62579</v>
      </c>
      <c r="AV713" t="s">
        <v>62580</v>
      </c>
      <c r="AX713" t="s">
        <v>62581</v>
      </c>
      <c r="AZ713" t="s">
        <v>62582</v>
      </c>
      <c r="BB713" t="s">
        <v>62583</v>
      </c>
      <c r="BC713" t="s">
        <v>62584</v>
      </c>
      <c r="BD713" t="s">
        <v>62585</v>
      </c>
      <c r="BE713" t="s">
        <v>62586</v>
      </c>
      <c r="BF713" t="s">
        <v>62587</v>
      </c>
      <c r="BI713" t="s">
        <v>62588</v>
      </c>
      <c r="BM713" t="s">
        <v>62589</v>
      </c>
      <c r="BN713" t="s">
        <v>62590</v>
      </c>
      <c r="BO713">
        <v>43500</v>
      </c>
      <c r="BP713" t="s">
        <v>62591</v>
      </c>
      <c r="BQ713" t="s">
        <v>62592</v>
      </c>
      <c r="BS713">
        <v>3500</v>
      </c>
      <c r="BT713">
        <v>47000</v>
      </c>
      <c r="BU713" t="s">
        <v>62593</v>
      </c>
      <c r="BY713" t="s">
        <v>62594</v>
      </c>
      <c r="CC713" t="s">
        <v>62595</v>
      </c>
      <c r="CD713" t="s">
        <v>62596</v>
      </c>
      <c r="CE713" t="s">
        <v>62597</v>
      </c>
      <c r="CG713" t="s">
        <v>62598</v>
      </c>
      <c r="CH713" t="s">
        <v>62599</v>
      </c>
      <c r="CL713" t="s">
        <v>62600</v>
      </c>
      <c r="CM713" t="s">
        <v>62601</v>
      </c>
      <c r="CN713" t="s">
        <v>62602</v>
      </c>
      <c r="CO713" t="s">
        <v>62603</v>
      </c>
      <c r="CP713" t="s">
        <v>62604</v>
      </c>
      <c r="CQ713" t="s">
        <v>62605</v>
      </c>
      <c r="CR713" t="s">
        <v>62606</v>
      </c>
      <c r="EN713" t="s">
        <v>62607</v>
      </c>
      <c r="EP713" t="s">
        <v>62608</v>
      </c>
      <c r="EQ713">
        <v>0</v>
      </c>
      <c r="ER713" t="s">
        <v>62609</v>
      </c>
      <c r="ES713" t="s">
        <v>62610</v>
      </c>
      <c r="EY713" t="s">
        <v>62611</v>
      </c>
      <c r="FA713" t="s">
        <v>62612</v>
      </c>
      <c r="FC713" t="s">
        <v>62613</v>
      </c>
      <c r="FF713" t="s">
        <v>62614</v>
      </c>
      <c r="FN713" t="s">
        <v>62615</v>
      </c>
      <c r="FO713" t="s">
        <v>62616</v>
      </c>
      <c r="FP713" t="s">
        <v>62617</v>
      </c>
      <c r="FQ713" t="s">
        <v>62618</v>
      </c>
      <c r="FS713" t="s">
        <v>62619</v>
      </c>
      <c r="FT713" t="s">
        <v>62620</v>
      </c>
      <c r="FU713" t="s">
        <v>62621</v>
      </c>
      <c r="FV713" t="s">
        <v>62622</v>
      </c>
      <c r="FW713">
        <v>831</v>
      </c>
      <c r="FX713">
        <v>502</v>
      </c>
      <c r="FY713" t="s">
        <v>62623</v>
      </c>
      <c r="FZ713" t="s">
        <v>62624</v>
      </c>
      <c r="GA713" t="s">
        <v>62625</v>
      </c>
      <c r="GB713" t="s">
        <v>62626</v>
      </c>
      <c r="GC713" t="s">
        <v>62627</v>
      </c>
      <c r="GD713">
        <v>3625</v>
      </c>
      <c r="GE713">
        <v>43500</v>
      </c>
      <c r="GF713">
        <v>47000</v>
      </c>
      <c r="GG713" t="s">
        <v>62628</v>
      </c>
      <c r="GH713">
        <v>1</v>
      </c>
      <c r="GI713">
        <v>43500</v>
      </c>
      <c r="GK713">
        <v>3500</v>
      </c>
      <c r="GL713">
        <v>47000</v>
      </c>
      <c r="GR713">
        <v>3</v>
      </c>
      <c r="GS713" t="s">
        <v>62629</v>
      </c>
      <c r="GU713">
        <v>3</v>
      </c>
      <c r="GW713" t="s">
        <v>62630</v>
      </c>
      <c r="GX713" t="s">
        <v>62631</v>
      </c>
      <c r="GZ713">
        <v>516.28952349999997</v>
      </c>
      <c r="HA713" t="s">
        <v>62632</v>
      </c>
      <c r="HB713" t="s">
        <v>62633</v>
      </c>
      <c r="HC713" t="s">
        <v>62634</v>
      </c>
      <c r="HD713" t="s">
        <v>62635</v>
      </c>
      <c r="HF713" t="s">
        <v>62636</v>
      </c>
      <c r="HG713">
        <v>2024</v>
      </c>
      <c r="HH713" t="s">
        <v>62637</v>
      </c>
      <c r="HI713" t="s">
        <v>62638</v>
      </c>
      <c r="HJ713" t="s">
        <v>62639</v>
      </c>
      <c r="HK713" t="s">
        <v>62640</v>
      </c>
      <c r="HL713" t="s">
        <v>62641</v>
      </c>
      <c r="HM713" t="s">
        <v>62642</v>
      </c>
      <c r="HN713" t="s">
        <v>62643</v>
      </c>
      <c r="HO713" t="s">
        <v>62644</v>
      </c>
      <c r="HP713" t="s">
        <v>62645</v>
      </c>
      <c r="HQ713" t="s">
        <v>62646</v>
      </c>
      <c r="HR713" t="s">
        <v>62647</v>
      </c>
      <c r="HS713" t="s">
        <v>62648</v>
      </c>
      <c r="HT713" t="s">
        <v>62649</v>
      </c>
      <c r="IA713" t="s">
        <v>62650</v>
      </c>
      <c r="IB713" t="s">
        <v>62651</v>
      </c>
      <c r="IE713" t="s">
        <v>62652</v>
      </c>
      <c r="IF713" t="s">
        <v>62653</v>
      </c>
      <c r="IG713" t="s">
        <v>62654</v>
      </c>
      <c r="IH713" t="s">
        <v>62655</v>
      </c>
    </row>
    <row r="714" spans="1:242" x14ac:dyDescent="0.3">
      <c r="A714">
        <v>713</v>
      </c>
      <c r="B714" t="s">
        <v>62656</v>
      </c>
      <c r="C714" t="s">
        <v>62657</v>
      </c>
      <c r="D714" t="s">
        <v>62658</v>
      </c>
      <c r="E714" t="s">
        <v>62659</v>
      </c>
      <c r="F714" t="s">
        <v>62660</v>
      </c>
      <c r="H714" t="s">
        <v>62661</v>
      </c>
      <c r="I714" t="s">
        <v>62662</v>
      </c>
      <c r="K714" t="s">
        <v>62663</v>
      </c>
      <c r="L714" t="s">
        <v>62664</v>
      </c>
      <c r="S714" t="s">
        <v>62665</v>
      </c>
      <c r="V714" t="s">
        <v>62666</v>
      </c>
      <c r="W714" t="s">
        <v>62667</v>
      </c>
      <c r="X714" t="s">
        <v>62668</v>
      </c>
      <c r="AA714" t="s">
        <v>62669</v>
      </c>
      <c r="AD714" t="s">
        <v>62670</v>
      </c>
      <c r="AE714">
        <v>0.5</v>
      </c>
      <c r="AF714" t="s">
        <v>62671</v>
      </c>
      <c r="AG714" t="s">
        <v>62672</v>
      </c>
      <c r="AJ714" t="s">
        <v>62673</v>
      </c>
      <c r="AK714" t="s">
        <v>62674</v>
      </c>
      <c r="AN714" t="s">
        <v>62675</v>
      </c>
      <c r="AP714" t="s">
        <v>62676</v>
      </c>
      <c r="AS714" t="s">
        <v>62677</v>
      </c>
      <c r="AT714" t="s">
        <v>62678</v>
      </c>
      <c r="AV714" t="s">
        <v>62679</v>
      </c>
      <c r="AX714" t="s">
        <v>62680</v>
      </c>
      <c r="AZ714" t="s">
        <v>62681</v>
      </c>
      <c r="BA714" t="s">
        <v>62682</v>
      </c>
      <c r="BB714" t="s">
        <v>62683</v>
      </c>
      <c r="BC714" t="s">
        <v>62684</v>
      </c>
      <c r="BD714" t="s">
        <v>62685</v>
      </c>
      <c r="BE714" t="s">
        <v>62686</v>
      </c>
      <c r="BF714" t="s">
        <v>62687</v>
      </c>
      <c r="BI714" t="s">
        <v>62688</v>
      </c>
      <c r="BM714" t="s">
        <v>62689</v>
      </c>
      <c r="BN714" t="s">
        <v>62690</v>
      </c>
      <c r="BO714">
        <v>36500</v>
      </c>
      <c r="BP714" t="s">
        <v>62691</v>
      </c>
      <c r="BQ714" t="s">
        <v>62692</v>
      </c>
      <c r="BR714">
        <v>14000</v>
      </c>
      <c r="BS714">
        <v>4800</v>
      </c>
      <c r="BT714">
        <v>55300</v>
      </c>
      <c r="BU714" t="s">
        <v>62693</v>
      </c>
      <c r="BY714" t="s">
        <v>62694</v>
      </c>
      <c r="CC714" t="s">
        <v>62695</v>
      </c>
      <c r="CD714" t="s">
        <v>62696</v>
      </c>
      <c r="CE714" t="s">
        <v>62697</v>
      </c>
      <c r="CG714" t="s">
        <v>62698</v>
      </c>
      <c r="CH714" t="s">
        <v>62699</v>
      </c>
      <c r="CL714" t="s">
        <v>62700</v>
      </c>
      <c r="CM714" t="s">
        <v>62701</v>
      </c>
      <c r="CN714" t="s">
        <v>62702</v>
      </c>
      <c r="CO714" t="s">
        <v>62703</v>
      </c>
      <c r="CP714" t="s">
        <v>62704</v>
      </c>
      <c r="CQ714" t="s">
        <v>62705</v>
      </c>
      <c r="CR714" t="s">
        <v>62706</v>
      </c>
      <c r="EN714" t="s">
        <v>62707</v>
      </c>
      <c r="EP714" t="s">
        <v>62708</v>
      </c>
      <c r="EQ714">
        <v>0</v>
      </c>
      <c r="ER714" t="s">
        <v>62709</v>
      </c>
      <c r="ES714" t="s">
        <v>62710</v>
      </c>
      <c r="EY714" t="s">
        <v>62711</v>
      </c>
      <c r="FA714" t="s">
        <v>62712</v>
      </c>
      <c r="FC714" t="s">
        <v>62713</v>
      </c>
      <c r="FF714" t="s">
        <v>62714</v>
      </c>
      <c r="FN714" t="s">
        <v>62715</v>
      </c>
      <c r="FO714" t="s">
        <v>62716</v>
      </c>
      <c r="FP714" t="s">
        <v>62717</v>
      </c>
      <c r="FQ714" t="s">
        <v>62718</v>
      </c>
      <c r="FS714" t="s">
        <v>62719</v>
      </c>
      <c r="FT714" t="s">
        <v>62720</v>
      </c>
      <c r="FU714" t="s">
        <v>62721</v>
      </c>
      <c r="FV714" t="s">
        <v>62722</v>
      </c>
      <c r="FW714">
        <v>831</v>
      </c>
      <c r="FX714">
        <v>329</v>
      </c>
      <c r="FY714" t="s">
        <v>62723</v>
      </c>
      <c r="FZ714" t="s">
        <v>62724</v>
      </c>
      <c r="GA714" t="s">
        <v>62725</v>
      </c>
      <c r="GB714" t="s">
        <v>62726</v>
      </c>
      <c r="GC714" t="s">
        <v>62727</v>
      </c>
      <c r="GD714">
        <v>3041.6666666666665</v>
      </c>
      <c r="GE714">
        <v>36500</v>
      </c>
      <c r="GF714">
        <v>55300</v>
      </c>
      <c r="GG714" t="s">
        <v>62728</v>
      </c>
      <c r="GH714">
        <v>1</v>
      </c>
      <c r="GI714">
        <v>36500</v>
      </c>
      <c r="GJ714">
        <v>14000</v>
      </c>
      <c r="GK714">
        <v>4800</v>
      </c>
      <c r="GL714">
        <v>55300</v>
      </c>
      <c r="GR714">
        <v>3</v>
      </c>
      <c r="GS714" t="s">
        <v>62729</v>
      </c>
      <c r="GU714">
        <v>3</v>
      </c>
      <c r="GW714" t="s">
        <v>62730</v>
      </c>
      <c r="GX714" t="s">
        <v>62731</v>
      </c>
      <c r="GZ714">
        <v>898.54065680000008</v>
      </c>
      <c r="HA714" t="s">
        <v>62732</v>
      </c>
      <c r="HB714" t="s">
        <v>62733</v>
      </c>
      <c r="HC714" t="s">
        <v>62734</v>
      </c>
      <c r="HD714" t="s">
        <v>62735</v>
      </c>
      <c r="HF714" t="s">
        <v>62736</v>
      </c>
      <c r="HG714">
        <v>2024</v>
      </c>
      <c r="HH714" t="s">
        <v>62737</v>
      </c>
      <c r="HI714" t="s">
        <v>62738</v>
      </c>
      <c r="HJ714" t="s">
        <v>62739</v>
      </c>
      <c r="HK714" t="s">
        <v>62740</v>
      </c>
      <c r="HL714" t="s">
        <v>62741</v>
      </c>
      <c r="HM714" t="s">
        <v>62742</v>
      </c>
      <c r="HN714" t="s">
        <v>62743</v>
      </c>
      <c r="HO714" t="s">
        <v>62744</v>
      </c>
      <c r="HP714" t="s">
        <v>62745</v>
      </c>
      <c r="HQ714" t="s">
        <v>62746</v>
      </c>
      <c r="HR714" t="s">
        <v>62747</v>
      </c>
      <c r="HS714" t="s">
        <v>62748</v>
      </c>
      <c r="HT714" t="s">
        <v>62749</v>
      </c>
      <c r="IA714" t="s">
        <v>62750</v>
      </c>
      <c r="IB714" t="s">
        <v>62751</v>
      </c>
      <c r="IE714" t="s">
        <v>62752</v>
      </c>
      <c r="IF714" t="s">
        <v>62753</v>
      </c>
    </row>
    <row r="715" spans="1:242" x14ac:dyDescent="0.3">
      <c r="A715">
        <v>714</v>
      </c>
      <c r="B715" t="s">
        <v>62754</v>
      </c>
      <c r="C715" t="s">
        <v>62755</v>
      </c>
      <c r="D715" t="s">
        <v>62756</v>
      </c>
      <c r="E715" t="s">
        <v>62757</v>
      </c>
      <c r="F715" t="s">
        <v>62758</v>
      </c>
      <c r="H715" t="s">
        <v>62759</v>
      </c>
      <c r="I715" t="s">
        <v>62760</v>
      </c>
      <c r="K715" t="s">
        <v>62761</v>
      </c>
      <c r="L715" t="s">
        <v>62762</v>
      </c>
      <c r="S715" t="s">
        <v>62763</v>
      </c>
      <c r="V715" t="s">
        <v>62764</v>
      </c>
      <c r="W715" t="s">
        <v>62765</v>
      </c>
      <c r="X715" t="s">
        <v>62766</v>
      </c>
      <c r="Z715">
        <v>12</v>
      </c>
      <c r="AA715" t="s">
        <v>62767</v>
      </c>
      <c r="AD715" t="s">
        <v>62768</v>
      </c>
      <c r="AE715">
        <v>0</v>
      </c>
      <c r="AF715" t="s">
        <v>62769</v>
      </c>
      <c r="AG715" t="s">
        <v>62770</v>
      </c>
      <c r="AI715" t="s">
        <v>62771</v>
      </c>
      <c r="AJ715" t="s">
        <v>62772</v>
      </c>
      <c r="AK715" t="s">
        <v>62773</v>
      </c>
      <c r="AM715" t="s">
        <v>62774</v>
      </c>
      <c r="AN715" t="s">
        <v>62775</v>
      </c>
      <c r="AS715" t="s">
        <v>62776</v>
      </c>
      <c r="AT715" t="s">
        <v>62777</v>
      </c>
      <c r="AU715" t="s">
        <v>62778</v>
      </c>
      <c r="AV715" t="s">
        <v>62779</v>
      </c>
      <c r="AZ715" t="s">
        <v>62780</v>
      </c>
      <c r="BB715" t="s">
        <v>62781</v>
      </c>
      <c r="BC715" t="s">
        <v>62782</v>
      </c>
      <c r="BD715" t="s">
        <v>62783</v>
      </c>
      <c r="BE715" t="s">
        <v>62784</v>
      </c>
      <c r="BF715" t="s">
        <v>62785</v>
      </c>
      <c r="BN715" t="s">
        <v>62786</v>
      </c>
      <c r="BU715" t="s">
        <v>62787</v>
      </c>
      <c r="BV715" t="s">
        <v>62788</v>
      </c>
      <c r="BY715" t="s">
        <v>62789</v>
      </c>
      <c r="CC715" t="s">
        <v>62790</v>
      </c>
      <c r="CD715" t="s">
        <v>62791</v>
      </c>
      <c r="CE715" t="s">
        <v>62792</v>
      </c>
      <c r="CG715" t="s">
        <v>62793</v>
      </c>
      <c r="CL715" t="s">
        <v>62794</v>
      </c>
      <c r="CM715" t="s">
        <v>62795</v>
      </c>
      <c r="CN715" t="s">
        <v>62796</v>
      </c>
      <c r="CO715" t="s">
        <v>62797</v>
      </c>
      <c r="CP715" t="s">
        <v>62798</v>
      </c>
      <c r="CQ715" t="s">
        <v>62799</v>
      </c>
      <c r="CR715" t="s">
        <v>62800</v>
      </c>
      <c r="EN715" t="s">
        <v>62801</v>
      </c>
      <c r="EP715" t="s">
        <v>62802</v>
      </c>
      <c r="EQ715">
        <v>0</v>
      </c>
      <c r="ER715" t="s">
        <v>62803</v>
      </c>
      <c r="ES715" t="s">
        <v>62804</v>
      </c>
      <c r="EY715" t="s">
        <v>62805</v>
      </c>
      <c r="FA715" t="s">
        <v>62806</v>
      </c>
      <c r="FC715" t="s">
        <v>62807</v>
      </c>
      <c r="FF715" t="s">
        <v>62808</v>
      </c>
      <c r="FN715" t="s">
        <v>62809</v>
      </c>
      <c r="FO715" t="s">
        <v>62810</v>
      </c>
      <c r="FP715" t="s">
        <v>62811</v>
      </c>
      <c r="FQ715" t="s">
        <v>62812</v>
      </c>
      <c r="FS715" t="s">
        <v>62813</v>
      </c>
      <c r="FT715" t="s">
        <v>62814</v>
      </c>
      <c r="FU715" t="s">
        <v>62815</v>
      </c>
      <c r="FV715" t="s">
        <v>62816</v>
      </c>
      <c r="FW715">
        <v>831</v>
      </c>
      <c r="FX715">
        <v>329</v>
      </c>
      <c r="FY715" t="s">
        <v>62817</v>
      </c>
      <c r="FZ715" t="s">
        <v>62818</v>
      </c>
      <c r="GA715" t="s">
        <v>62819</v>
      </c>
      <c r="GB715" t="s">
        <v>62820</v>
      </c>
      <c r="GC715" t="s">
        <v>62821</v>
      </c>
      <c r="GG715" t="s">
        <v>62822</v>
      </c>
      <c r="GH715">
        <v>1</v>
      </c>
      <c r="GR715">
        <v>3</v>
      </c>
      <c r="GS715" t="s">
        <v>62823</v>
      </c>
      <c r="GU715">
        <v>3</v>
      </c>
      <c r="GW715" t="s">
        <v>62824</v>
      </c>
      <c r="GX715" t="s">
        <v>62825</v>
      </c>
      <c r="GZ715">
        <v>673.4370277999999</v>
      </c>
      <c r="HA715" t="s">
        <v>62826</v>
      </c>
      <c r="HB715" t="s">
        <v>62827</v>
      </c>
      <c r="HC715" t="s">
        <v>62828</v>
      </c>
      <c r="HD715" t="s">
        <v>62829</v>
      </c>
      <c r="HF715" t="s">
        <v>62830</v>
      </c>
      <c r="HG715">
        <v>2024</v>
      </c>
      <c r="HH715" t="s">
        <v>62831</v>
      </c>
      <c r="HI715" t="s">
        <v>62832</v>
      </c>
      <c r="HJ715" t="s">
        <v>62833</v>
      </c>
      <c r="HK715" t="s">
        <v>62834</v>
      </c>
      <c r="HL715" t="s">
        <v>62835</v>
      </c>
      <c r="HM715" t="s">
        <v>62836</v>
      </c>
      <c r="HN715" t="s">
        <v>62837</v>
      </c>
      <c r="HO715" t="s">
        <v>62838</v>
      </c>
      <c r="HP715" t="s">
        <v>62839</v>
      </c>
      <c r="HQ715" t="s">
        <v>62840</v>
      </c>
      <c r="HR715" t="s">
        <v>62841</v>
      </c>
      <c r="HS715" t="s">
        <v>62842</v>
      </c>
      <c r="HT715" t="s">
        <v>62843</v>
      </c>
      <c r="IA715" t="s">
        <v>62844</v>
      </c>
      <c r="IB715" t="s">
        <v>62845</v>
      </c>
      <c r="IE715" t="s">
        <v>62846</v>
      </c>
      <c r="IF715" t="s">
        <v>62847</v>
      </c>
      <c r="IG715" t="s">
        <v>62848</v>
      </c>
      <c r="IH715" t="s">
        <v>62849</v>
      </c>
    </row>
    <row r="716" spans="1:242" x14ac:dyDescent="0.3">
      <c r="A716">
        <v>715</v>
      </c>
      <c r="B716" t="s">
        <v>62850</v>
      </c>
      <c r="C716" t="s">
        <v>62851</v>
      </c>
      <c r="D716" t="s">
        <v>62852</v>
      </c>
      <c r="E716" t="s">
        <v>62853</v>
      </c>
      <c r="F716" t="s">
        <v>62854</v>
      </c>
      <c r="H716" t="s">
        <v>62855</v>
      </c>
      <c r="I716" t="s">
        <v>62856</v>
      </c>
      <c r="K716" t="s">
        <v>62857</v>
      </c>
      <c r="L716" t="s">
        <v>62858</v>
      </c>
      <c r="S716" t="s">
        <v>62859</v>
      </c>
      <c r="V716" t="s">
        <v>62860</v>
      </c>
      <c r="W716" t="s">
        <v>62861</v>
      </c>
      <c r="X716" t="s">
        <v>62862</v>
      </c>
      <c r="AA716" t="s">
        <v>62863</v>
      </c>
      <c r="AD716" t="s">
        <v>62864</v>
      </c>
      <c r="AE716">
        <v>2</v>
      </c>
      <c r="AG716" t="s">
        <v>62865</v>
      </c>
      <c r="AI716" t="s">
        <v>62866</v>
      </c>
      <c r="AJ716" t="s">
        <v>62867</v>
      </c>
      <c r="AK716" t="s">
        <v>62868</v>
      </c>
      <c r="AP716" t="s">
        <v>62869</v>
      </c>
      <c r="AS716" t="s">
        <v>62870</v>
      </c>
      <c r="AT716" t="s">
        <v>62871</v>
      </c>
      <c r="AV716" t="s">
        <v>62872</v>
      </c>
      <c r="AX716" t="s">
        <v>62873</v>
      </c>
      <c r="AZ716" t="s">
        <v>62874</v>
      </c>
      <c r="BB716" t="s">
        <v>62875</v>
      </c>
      <c r="BC716" t="s">
        <v>62876</v>
      </c>
      <c r="BD716" t="s">
        <v>62877</v>
      </c>
      <c r="BE716" t="s">
        <v>62878</v>
      </c>
      <c r="BF716" t="s">
        <v>62879</v>
      </c>
      <c r="BI716" t="s">
        <v>62880</v>
      </c>
      <c r="BJ716" t="s">
        <v>62881</v>
      </c>
      <c r="BL716" t="s">
        <v>62882</v>
      </c>
      <c r="BM716" t="s">
        <v>62883</v>
      </c>
      <c r="BN716" t="s">
        <v>62884</v>
      </c>
      <c r="BO716">
        <v>35640</v>
      </c>
      <c r="BP716" t="s">
        <v>62885</v>
      </c>
      <c r="BT716">
        <v>35640</v>
      </c>
      <c r="BU716" t="s">
        <v>62886</v>
      </c>
      <c r="BY716" t="s">
        <v>62887</v>
      </c>
      <c r="CC716" t="s">
        <v>62888</v>
      </c>
      <c r="CD716" t="s">
        <v>62889</v>
      </c>
      <c r="CE716" t="s">
        <v>62890</v>
      </c>
      <c r="CG716" t="s">
        <v>62891</v>
      </c>
      <c r="CH716" t="s">
        <v>62892</v>
      </c>
      <c r="CL716" t="s">
        <v>62893</v>
      </c>
      <c r="CM716" t="s">
        <v>62894</v>
      </c>
      <c r="CN716" t="s">
        <v>62895</v>
      </c>
      <c r="CO716" t="s">
        <v>62896</v>
      </c>
      <c r="CP716" t="s">
        <v>62897</v>
      </c>
      <c r="CQ716" t="s">
        <v>62898</v>
      </c>
      <c r="CR716" t="s">
        <v>62899</v>
      </c>
      <c r="EN716" t="s">
        <v>62900</v>
      </c>
      <c r="EP716" t="s">
        <v>62901</v>
      </c>
      <c r="EQ716">
        <v>0</v>
      </c>
      <c r="ER716" t="s">
        <v>62902</v>
      </c>
      <c r="ES716" t="s">
        <v>62903</v>
      </c>
      <c r="EU716" t="s">
        <v>62904</v>
      </c>
      <c r="EV716" t="s">
        <v>62905</v>
      </c>
      <c r="EY716" t="s">
        <v>62906</v>
      </c>
      <c r="FA716" t="s">
        <v>62907</v>
      </c>
      <c r="FC716" t="s">
        <v>62908</v>
      </c>
      <c r="FF716" t="s">
        <v>62909</v>
      </c>
      <c r="FN716" t="s">
        <v>62910</v>
      </c>
      <c r="FO716" t="s">
        <v>62911</v>
      </c>
      <c r="FP716" t="s">
        <v>62912</v>
      </c>
      <c r="FQ716" t="s">
        <v>62913</v>
      </c>
      <c r="FS716" t="s">
        <v>62914</v>
      </c>
      <c r="FT716" t="s">
        <v>62915</v>
      </c>
      <c r="FU716" t="s">
        <v>62916</v>
      </c>
      <c r="FV716" t="s">
        <v>62917</v>
      </c>
      <c r="FW716">
        <v>831</v>
      </c>
      <c r="FX716">
        <v>502</v>
      </c>
      <c r="FY716" t="s">
        <v>62918</v>
      </c>
      <c r="FZ716" t="s">
        <v>62919</v>
      </c>
      <c r="GA716" t="s">
        <v>62920</v>
      </c>
      <c r="GB716" t="s">
        <v>62921</v>
      </c>
      <c r="GC716" t="s">
        <v>62922</v>
      </c>
      <c r="GD716">
        <v>2970</v>
      </c>
      <c r="GE716">
        <v>35640</v>
      </c>
      <c r="GF716">
        <v>35640</v>
      </c>
      <c r="GG716" t="s">
        <v>62923</v>
      </c>
      <c r="GH716">
        <v>1</v>
      </c>
      <c r="GI716">
        <v>35640</v>
      </c>
      <c r="GL716">
        <v>35640</v>
      </c>
      <c r="GR716">
        <v>3</v>
      </c>
      <c r="GS716" t="s">
        <v>62924</v>
      </c>
      <c r="GU716">
        <v>3</v>
      </c>
      <c r="GW716" t="s">
        <v>62925</v>
      </c>
      <c r="GX716" t="s">
        <v>62926</v>
      </c>
      <c r="GZ716">
        <v>1298.2663923000002</v>
      </c>
      <c r="HA716" t="s">
        <v>62927</v>
      </c>
      <c r="HB716" t="s">
        <v>62928</v>
      </c>
      <c r="HC716" t="s">
        <v>62929</v>
      </c>
      <c r="HD716" t="s">
        <v>62930</v>
      </c>
      <c r="HF716" t="s">
        <v>62931</v>
      </c>
      <c r="HG716">
        <v>2024</v>
      </c>
      <c r="HH716" t="s">
        <v>62932</v>
      </c>
      <c r="HI716" t="s">
        <v>62933</v>
      </c>
      <c r="HJ716" t="s">
        <v>62934</v>
      </c>
      <c r="HK716" t="s">
        <v>62935</v>
      </c>
      <c r="HL716" t="s">
        <v>62936</v>
      </c>
      <c r="HM716" t="s">
        <v>62937</v>
      </c>
      <c r="HN716" t="s">
        <v>62938</v>
      </c>
      <c r="HO716" t="s">
        <v>62939</v>
      </c>
      <c r="HP716" t="s">
        <v>62940</v>
      </c>
      <c r="HQ716" t="s">
        <v>62941</v>
      </c>
      <c r="HR716" t="s">
        <v>62942</v>
      </c>
      <c r="HS716" t="s">
        <v>62943</v>
      </c>
      <c r="HT716" t="s">
        <v>62944</v>
      </c>
      <c r="IA716" t="s">
        <v>62945</v>
      </c>
      <c r="IB716" t="s">
        <v>62946</v>
      </c>
      <c r="IE716" t="s">
        <v>62947</v>
      </c>
      <c r="IF716" t="s">
        <v>62948</v>
      </c>
      <c r="IG716" t="s">
        <v>62949</v>
      </c>
      <c r="IH716" t="s">
        <v>62950</v>
      </c>
    </row>
    <row r="717" spans="1:242" x14ac:dyDescent="0.3">
      <c r="A717">
        <v>716</v>
      </c>
      <c r="B717" t="s">
        <v>62951</v>
      </c>
      <c r="C717" t="s">
        <v>62952</v>
      </c>
      <c r="D717" t="s">
        <v>62953</v>
      </c>
      <c r="E717" t="s">
        <v>62954</v>
      </c>
      <c r="F717" t="s">
        <v>62955</v>
      </c>
      <c r="H717" t="s">
        <v>62956</v>
      </c>
      <c r="I717" t="s">
        <v>62957</v>
      </c>
      <c r="K717" t="s">
        <v>62958</v>
      </c>
      <c r="L717" t="s">
        <v>62959</v>
      </c>
      <c r="S717" t="s">
        <v>62960</v>
      </c>
      <c r="V717" t="s">
        <v>62961</v>
      </c>
      <c r="W717" t="s">
        <v>62962</v>
      </c>
      <c r="X717" t="s">
        <v>62963</v>
      </c>
      <c r="AA717" t="s">
        <v>62964</v>
      </c>
      <c r="AD717" t="s">
        <v>62965</v>
      </c>
      <c r="AE717">
        <v>2</v>
      </c>
      <c r="AG717" t="s">
        <v>62966</v>
      </c>
      <c r="AI717" t="s">
        <v>62967</v>
      </c>
      <c r="AJ717" t="s">
        <v>62968</v>
      </c>
      <c r="AK717" t="s">
        <v>62969</v>
      </c>
      <c r="AM717" t="s">
        <v>62970</v>
      </c>
      <c r="AN717" t="s">
        <v>62971</v>
      </c>
      <c r="AP717" t="s">
        <v>62972</v>
      </c>
      <c r="AS717" t="s">
        <v>62973</v>
      </c>
      <c r="AT717" t="s">
        <v>62974</v>
      </c>
      <c r="AV717" t="s">
        <v>62975</v>
      </c>
      <c r="AX717" t="s">
        <v>62976</v>
      </c>
      <c r="AZ717" t="s">
        <v>62977</v>
      </c>
      <c r="BB717" t="s">
        <v>62978</v>
      </c>
      <c r="BC717" t="s">
        <v>62979</v>
      </c>
      <c r="BD717" t="s">
        <v>62980</v>
      </c>
      <c r="BE717" t="s">
        <v>62981</v>
      </c>
      <c r="BF717" t="s">
        <v>62982</v>
      </c>
      <c r="BI717" t="s">
        <v>62983</v>
      </c>
      <c r="BJ717" t="s">
        <v>62984</v>
      </c>
      <c r="BL717" t="s">
        <v>62985</v>
      </c>
      <c r="BM717" t="s">
        <v>62986</v>
      </c>
      <c r="BN717" t="s">
        <v>62987</v>
      </c>
      <c r="BO717">
        <v>37000</v>
      </c>
      <c r="BP717" t="s">
        <v>62988</v>
      </c>
      <c r="BQ717" t="s">
        <v>62989</v>
      </c>
      <c r="BR717">
        <v>1500</v>
      </c>
      <c r="BT717">
        <v>38500</v>
      </c>
      <c r="BU717" t="s">
        <v>62990</v>
      </c>
      <c r="BY717" t="s">
        <v>62991</v>
      </c>
      <c r="CA717" t="s">
        <v>62992</v>
      </c>
      <c r="CC717" t="s">
        <v>62993</v>
      </c>
      <c r="CD717" t="s">
        <v>62994</v>
      </c>
      <c r="CE717" t="s">
        <v>62995</v>
      </c>
      <c r="CG717" t="s">
        <v>62996</v>
      </c>
      <c r="CH717" t="s">
        <v>62997</v>
      </c>
      <c r="CM717" t="s">
        <v>62998</v>
      </c>
      <c r="CN717" t="s">
        <v>62999</v>
      </c>
      <c r="CO717" t="s">
        <v>63000</v>
      </c>
      <c r="CP717" t="s">
        <v>63001</v>
      </c>
      <c r="CQ717" t="s">
        <v>63002</v>
      </c>
      <c r="CR717" t="s">
        <v>63003</v>
      </c>
      <c r="CS717" t="s">
        <v>63004</v>
      </c>
      <c r="EN717" t="s">
        <v>63005</v>
      </c>
      <c r="EP717" t="s">
        <v>63006</v>
      </c>
      <c r="EQ717">
        <v>0</v>
      </c>
      <c r="ER717" t="s">
        <v>63007</v>
      </c>
      <c r="ES717" t="s">
        <v>63008</v>
      </c>
      <c r="EY717" t="s">
        <v>63009</v>
      </c>
      <c r="EZ717" t="s">
        <v>63010</v>
      </c>
      <c r="FA717" t="s">
        <v>63011</v>
      </c>
      <c r="FB717" t="s">
        <v>63012</v>
      </c>
      <c r="FC717" t="s">
        <v>63013</v>
      </c>
      <c r="FF717" t="s">
        <v>63014</v>
      </c>
      <c r="FN717" t="s">
        <v>63015</v>
      </c>
      <c r="FO717" t="s">
        <v>63016</v>
      </c>
      <c r="FP717" t="s">
        <v>63017</v>
      </c>
      <c r="FQ717" t="s">
        <v>63018</v>
      </c>
      <c r="FS717" t="s">
        <v>63019</v>
      </c>
      <c r="FT717" t="s">
        <v>63020</v>
      </c>
      <c r="FU717" t="s">
        <v>63021</v>
      </c>
      <c r="FV717" t="s">
        <v>63022</v>
      </c>
      <c r="FW717">
        <v>849</v>
      </c>
      <c r="FX717">
        <v>326</v>
      </c>
      <c r="FY717" t="s">
        <v>63023</v>
      </c>
      <c r="FZ717" t="s">
        <v>63024</v>
      </c>
      <c r="GA717" t="s">
        <v>63025</v>
      </c>
      <c r="GB717" t="s">
        <v>63026</v>
      </c>
      <c r="GC717" t="s">
        <v>63027</v>
      </c>
      <c r="GD717">
        <v>3083.3333333333335</v>
      </c>
      <c r="GE717">
        <v>37000</v>
      </c>
      <c r="GF717">
        <v>38500</v>
      </c>
      <c r="GG717" t="s">
        <v>63028</v>
      </c>
      <c r="GH717">
        <v>1</v>
      </c>
      <c r="GI717">
        <v>37000</v>
      </c>
      <c r="GJ717">
        <v>1500</v>
      </c>
      <c r="GL717">
        <v>38500</v>
      </c>
      <c r="GR717">
        <v>3</v>
      </c>
      <c r="GS717" t="s">
        <v>63029</v>
      </c>
      <c r="GU717">
        <v>3</v>
      </c>
      <c r="GW717" t="s">
        <v>63030</v>
      </c>
      <c r="GX717" t="s">
        <v>63031</v>
      </c>
      <c r="GZ717">
        <v>1152.5107891000002</v>
      </c>
      <c r="HA717" t="s">
        <v>63032</v>
      </c>
      <c r="HB717" t="s">
        <v>63033</v>
      </c>
      <c r="HC717" t="s">
        <v>63034</v>
      </c>
      <c r="HD717" t="s">
        <v>63035</v>
      </c>
      <c r="HF717" t="s">
        <v>63036</v>
      </c>
      <c r="HG717">
        <v>2023</v>
      </c>
      <c r="HH717" t="s">
        <v>63037</v>
      </c>
      <c r="HI717" t="s">
        <v>63038</v>
      </c>
      <c r="HJ717" t="s">
        <v>63039</v>
      </c>
      <c r="HK717" t="s">
        <v>63040</v>
      </c>
      <c r="HL717" t="s">
        <v>63041</v>
      </c>
      <c r="HM717" t="s">
        <v>63042</v>
      </c>
      <c r="HN717" t="s">
        <v>63043</v>
      </c>
      <c r="HO717" t="s">
        <v>63044</v>
      </c>
      <c r="HP717" t="s">
        <v>63045</v>
      </c>
      <c r="HQ717" t="s">
        <v>63046</v>
      </c>
      <c r="HR717" t="s">
        <v>63047</v>
      </c>
      <c r="HS717" t="s">
        <v>63048</v>
      </c>
      <c r="HT717" t="s">
        <v>63049</v>
      </c>
      <c r="IA717" t="s">
        <v>63050</v>
      </c>
      <c r="IB717" t="s">
        <v>63051</v>
      </c>
      <c r="IE717" t="s">
        <v>63052</v>
      </c>
      <c r="IF717" t="s">
        <v>63053</v>
      </c>
      <c r="IG717" t="s">
        <v>63054</v>
      </c>
      <c r="IH717" t="s">
        <v>63055</v>
      </c>
    </row>
    <row r="718" spans="1:242" x14ac:dyDescent="0.3">
      <c r="A718">
        <v>717</v>
      </c>
      <c r="B718" t="s">
        <v>63056</v>
      </c>
      <c r="C718" t="s">
        <v>63057</v>
      </c>
      <c r="D718" t="s">
        <v>63058</v>
      </c>
      <c r="E718" t="s">
        <v>63059</v>
      </c>
      <c r="F718" t="s">
        <v>63060</v>
      </c>
      <c r="H718" t="s">
        <v>63061</v>
      </c>
      <c r="I718" t="s">
        <v>63062</v>
      </c>
      <c r="K718" t="s">
        <v>63063</v>
      </c>
      <c r="L718" t="s">
        <v>63064</v>
      </c>
      <c r="S718" t="s">
        <v>63065</v>
      </c>
      <c r="V718" t="s">
        <v>63066</v>
      </c>
      <c r="W718" t="s">
        <v>63067</v>
      </c>
      <c r="X718" t="s">
        <v>63068</v>
      </c>
      <c r="AA718" t="s">
        <v>63069</v>
      </c>
      <c r="AE718">
        <v>3</v>
      </c>
      <c r="AG718" t="s">
        <v>63070</v>
      </c>
      <c r="AI718" t="s">
        <v>63071</v>
      </c>
      <c r="AJ718" t="s">
        <v>63072</v>
      </c>
      <c r="AP718" t="s">
        <v>63073</v>
      </c>
      <c r="AS718" t="s">
        <v>63074</v>
      </c>
      <c r="AT718" t="s">
        <v>63075</v>
      </c>
      <c r="AU718" t="s">
        <v>63076</v>
      </c>
      <c r="AV718" t="s">
        <v>63077</v>
      </c>
      <c r="AZ718" t="s">
        <v>63078</v>
      </c>
      <c r="BC718" t="s">
        <v>63079</v>
      </c>
      <c r="BD718" t="s">
        <v>63080</v>
      </c>
      <c r="BE718" t="s">
        <v>63081</v>
      </c>
      <c r="BF718" t="s">
        <v>63082</v>
      </c>
      <c r="BI718" t="s">
        <v>63083</v>
      </c>
      <c r="BM718" t="s">
        <v>63084</v>
      </c>
      <c r="BN718" t="s">
        <v>63085</v>
      </c>
      <c r="BO718">
        <v>80000</v>
      </c>
      <c r="BP718" t="s">
        <v>63086</v>
      </c>
      <c r="BQ718" t="s">
        <v>63087</v>
      </c>
      <c r="BR718">
        <v>8000</v>
      </c>
      <c r="BT718">
        <v>88000</v>
      </c>
      <c r="BU718" t="s">
        <v>63088</v>
      </c>
      <c r="BY718" t="s">
        <v>63089</v>
      </c>
      <c r="CC718" t="s">
        <v>63090</v>
      </c>
      <c r="CD718" t="s">
        <v>63091</v>
      </c>
      <c r="CE718" t="s">
        <v>63092</v>
      </c>
      <c r="CG718" t="s">
        <v>63093</v>
      </c>
      <c r="CH718" t="s">
        <v>63094</v>
      </c>
      <c r="CL718" t="s">
        <v>63095</v>
      </c>
      <c r="CM718" t="s">
        <v>63096</v>
      </c>
      <c r="CN718" t="s">
        <v>63097</v>
      </c>
      <c r="CO718" t="s">
        <v>63098</v>
      </c>
      <c r="CP718" t="s">
        <v>63099</v>
      </c>
      <c r="CQ718" t="s">
        <v>63100</v>
      </c>
      <c r="CR718" t="s">
        <v>63101</v>
      </c>
      <c r="EN718" t="s">
        <v>63102</v>
      </c>
      <c r="EP718" t="s">
        <v>63103</v>
      </c>
      <c r="EQ718">
        <v>0</v>
      </c>
      <c r="ER718" t="s">
        <v>63104</v>
      </c>
      <c r="ES718" t="s">
        <v>63105</v>
      </c>
      <c r="EY718" t="s">
        <v>63106</v>
      </c>
      <c r="FA718" t="s">
        <v>63107</v>
      </c>
      <c r="FC718" t="s">
        <v>63108</v>
      </c>
      <c r="FF718" t="s">
        <v>63109</v>
      </c>
      <c r="FN718" t="s">
        <v>63110</v>
      </c>
      <c r="FO718" t="s">
        <v>63111</v>
      </c>
      <c r="FP718" t="s">
        <v>63112</v>
      </c>
      <c r="FQ718" t="s">
        <v>63113</v>
      </c>
      <c r="FS718" t="s">
        <v>63114</v>
      </c>
      <c r="FT718" t="s">
        <v>63115</v>
      </c>
      <c r="FU718" t="s">
        <v>63116</v>
      </c>
      <c r="FV718" t="s">
        <v>63117</v>
      </c>
      <c r="FW718">
        <v>831</v>
      </c>
      <c r="FX718">
        <v>502</v>
      </c>
      <c r="FY718" t="s">
        <v>63118</v>
      </c>
      <c r="FZ718" t="s">
        <v>63119</v>
      </c>
      <c r="GA718" t="s">
        <v>63120</v>
      </c>
      <c r="GB718" t="s">
        <v>63121</v>
      </c>
      <c r="GC718" t="s">
        <v>63122</v>
      </c>
      <c r="GD718">
        <v>6666.666666666667</v>
      </c>
      <c r="GE718">
        <v>53375.362821893512</v>
      </c>
      <c r="GF718">
        <v>58712.899104082862</v>
      </c>
      <c r="GG718" t="s">
        <v>63123</v>
      </c>
      <c r="GH718">
        <v>0.66719203527366888</v>
      </c>
      <c r="GI718">
        <v>53375.362821893512</v>
      </c>
      <c r="GJ718">
        <v>5337.5362821893514</v>
      </c>
      <c r="GL718">
        <v>58712.899104082862</v>
      </c>
      <c r="GR718">
        <v>3</v>
      </c>
      <c r="GS718" t="s">
        <v>63124</v>
      </c>
      <c r="GU718">
        <v>3</v>
      </c>
      <c r="GW718" t="s">
        <v>63125</v>
      </c>
      <c r="GX718" t="s">
        <v>63126</v>
      </c>
      <c r="GZ718">
        <v>651.04001689999973</v>
      </c>
      <c r="HA718" t="s">
        <v>63127</v>
      </c>
      <c r="HB718" t="s">
        <v>63128</v>
      </c>
      <c r="HC718" t="s">
        <v>63129</v>
      </c>
      <c r="HD718" t="s">
        <v>63130</v>
      </c>
      <c r="HF718" t="s">
        <v>63131</v>
      </c>
      <c r="HG718">
        <v>2024</v>
      </c>
      <c r="HH718" t="s">
        <v>63132</v>
      </c>
      <c r="HI718" t="s">
        <v>63133</v>
      </c>
      <c r="HJ718" t="s">
        <v>63134</v>
      </c>
      <c r="HK718" t="s">
        <v>63135</v>
      </c>
      <c r="HL718" t="s">
        <v>63136</v>
      </c>
      <c r="HM718" t="s">
        <v>63137</v>
      </c>
      <c r="HN718" t="s">
        <v>63138</v>
      </c>
      <c r="HO718" t="s">
        <v>63139</v>
      </c>
      <c r="HP718" t="s">
        <v>63140</v>
      </c>
      <c r="HQ718" t="s">
        <v>63141</v>
      </c>
      <c r="HR718" t="s">
        <v>63142</v>
      </c>
      <c r="HS718" t="s">
        <v>63143</v>
      </c>
      <c r="HT718" t="s">
        <v>63144</v>
      </c>
      <c r="IA718" t="s">
        <v>63145</v>
      </c>
      <c r="IB718" t="s">
        <v>63146</v>
      </c>
      <c r="IE718" t="s">
        <v>63147</v>
      </c>
      <c r="IF718" t="s">
        <v>63148</v>
      </c>
      <c r="IG718" t="s">
        <v>63149</v>
      </c>
      <c r="IH718" t="s">
        <v>63150</v>
      </c>
    </row>
    <row r="719" spans="1:242" x14ac:dyDescent="0.3">
      <c r="A719">
        <v>718</v>
      </c>
      <c r="B719" t="s">
        <v>63151</v>
      </c>
      <c r="C719" t="s">
        <v>63152</v>
      </c>
      <c r="D719" t="s">
        <v>63153</v>
      </c>
      <c r="E719" t="s">
        <v>63154</v>
      </c>
      <c r="F719" t="s">
        <v>63155</v>
      </c>
      <c r="H719" t="s">
        <v>63156</v>
      </c>
      <c r="I719" t="s">
        <v>63157</v>
      </c>
      <c r="K719" t="s">
        <v>63158</v>
      </c>
      <c r="L719" t="s">
        <v>63159</v>
      </c>
      <c r="S719" t="s">
        <v>63160</v>
      </c>
      <c r="V719" t="s">
        <v>63161</v>
      </c>
      <c r="W719" t="s">
        <v>63162</v>
      </c>
      <c r="X719" t="s">
        <v>63163</v>
      </c>
      <c r="AA719" t="s">
        <v>63164</v>
      </c>
      <c r="AD719" t="s">
        <v>63165</v>
      </c>
      <c r="AE719">
        <v>0</v>
      </c>
      <c r="AG719" t="s">
        <v>63166</v>
      </c>
      <c r="AI719" t="s">
        <v>63167</v>
      </c>
      <c r="AJ719" t="s">
        <v>63168</v>
      </c>
      <c r="AK719" t="s">
        <v>63169</v>
      </c>
      <c r="AM719" t="s">
        <v>63170</v>
      </c>
      <c r="AN719" t="s">
        <v>63171</v>
      </c>
      <c r="AP719" t="s">
        <v>63172</v>
      </c>
      <c r="AS719" t="s">
        <v>63173</v>
      </c>
      <c r="AT719" t="s">
        <v>63174</v>
      </c>
      <c r="AV719" t="s">
        <v>63175</v>
      </c>
      <c r="AX719" t="s">
        <v>63176</v>
      </c>
      <c r="AZ719" t="s">
        <v>63177</v>
      </c>
      <c r="BB719" t="s">
        <v>63178</v>
      </c>
      <c r="BC719" t="s">
        <v>63179</v>
      </c>
      <c r="BD719" t="s">
        <v>63180</v>
      </c>
      <c r="BE719" t="s">
        <v>63181</v>
      </c>
      <c r="BF719" t="s">
        <v>63182</v>
      </c>
      <c r="BI719" t="s">
        <v>63183</v>
      </c>
      <c r="BM719" t="s">
        <v>63184</v>
      </c>
      <c r="BN719" t="s">
        <v>63185</v>
      </c>
      <c r="BO719">
        <v>38000</v>
      </c>
      <c r="BQ719" t="s">
        <v>63186</v>
      </c>
      <c r="BS719">
        <v>950</v>
      </c>
      <c r="BT719">
        <v>38950</v>
      </c>
      <c r="BU719" t="s">
        <v>63187</v>
      </c>
      <c r="BX719" t="s">
        <v>63188</v>
      </c>
      <c r="BY719" t="s">
        <v>63189</v>
      </c>
      <c r="CB719" t="s">
        <v>63190</v>
      </c>
      <c r="CC719" t="s">
        <v>63191</v>
      </c>
      <c r="CD719" t="s">
        <v>63192</v>
      </c>
      <c r="CE719" t="s">
        <v>63193</v>
      </c>
      <c r="CG719" t="s">
        <v>63194</v>
      </c>
      <c r="CH719" t="s">
        <v>63195</v>
      </c>
      <c r="CM719" t="s">
        <v>63196</v>
      </c>
      <c r="CN719" t="s">
        <v>63197</v>
      </c>
      <c r="CO719" t="s">
        <v>63198</v>
      </c>
      <c r="CP719" t="s">
        <v>63199</v>
      </c>
      <c r="CQ719" t="s">
        <v>63200</v>
      </c>
      <c r="CR719" t="s">
        <v>63201</v>
      </c>
      <c r="EN719" t="s">
        <v>63202</v>
      </c>
      <c r="EP719" t="s">
        <v>63203</v>
      </c>
      <c r="EQ719">
        <v>0</v>
      </c>
      <c r="ER719" t="s">
        <v>63204</v>
      </c>
      <c r="ES719" t="s">
        <v>63205</v>
      </c>
      <c r="EY719" t="s">
        <v>63206</v>
      </c>
      <c r="FA719" t="s">
        <v>63207</v>
      </c>
      <c r="FC719" t="s">
        <v>63208</v>
      </c>
      <c r="FF719" t="s">
        <v>63209</v>
      </c>
      <c r="FN719" t="s">
        <v>63210</v>
      </c>
      <c r="FO719" t="s">
        <v>63211</v>
      </c>
      <c r="FP719" t="s">
        <v>63212</v>
      </c>
      <c r="FQ719" t="s">
        <v>63213</v>
      </c>
      <c r="FS719" t="s">
        <v>63214</v>
      </c>
      <c r="FT719" t="s">
        <v>63215</v>
      </c>
      <c r="FU719" t="s">
        <v>63216</v>
      </c>
      <c r="FV719" t="s">
        <v>63217</v>
      </c>
      <c r="FW719">
        <v>849</v>
      </c>
      <c r="FX719">
        <v>326</v>
      </c>
      <c r="FY719" t="s">
        <v>63218</v>
      </c>
      <c r="FZ719" t="s">
        <v>63219</v>
      </c>
      <c r="GA719" t="s">
        <v>63220</v>
      </c>
      <c r="GB719" t="s">
        <v>63221</v>
      </c>
      <c r="GC719" t="s">
        <v>63222</v>
      </c>
      <c r="GD719">
        <v>3166.6666666666665</v>
      </c>
      <c r="GE719">
        <v>38000</v>
      </c>
      <c r="GF719">
        <v>38950</v>
      </c>
      <c r="GG719" t="s">
        <v>63223</v>
      </c>
      <c r="GH719">
        <v>1</v>
      </c>
      <c r="GI719">
        <v>38000</v>
      </c>
      <c r="GK719">
        <v>950</v>
      </c>
      <c r="GL719">
        <v>38950</v>
      </c>
      <c r="GR719">
        <v>3</v>
      </c>
      <c r="GS719" t="s">
        <v>63224</v>
      </c>
      <c r="GU719">
        <v>3</v>
      </c>
      <c r="GW719" t="s">
        <v>63225</v>
      </c>
      <c r="GX719" t="s">
        <v>63226</v>
      </c>
      <c r="GZ719">
        <v>601.06909480000002</v>
      </c>
      <c r="HA719" t="s">
        <v>63227</v>
      </c>
      <c r="HB719" t="s">
        <v>63228</v>
      </c>
      <c r="HC719" t="s">
        <v>63229</v>
      </c>
      <c r="HD719" t="s">
        <v>63230</v>
      </c>
      <c r="HF719" t="s">
        <v>63231</v>
      </c>
      <c r="HG719">
        <v>2023</v>
      </c>
      <c r="HH719" t="s">
        <v>63232</v>
      </c>
      <c r="HI719" t="s">
        <v>63233</v>
      </c>
      <c r="HJ719" t="s">
        <v>63234</v>
      </c>
      <c r="HK719" t="s">
        <v>63235</v>
      </c>
      <c r="HL719" t="s">
        <v>63236</v>
      </c>
      <c r="HM719" t="s">
        <v>63237</v>
      </c>
      <c r="HN719" t="s">
        <v>63238</v>
      </c>
      <c r="HO719" t="s">
        <v>63239</v>
      </c>
      <c r="HP719" t="s">
        <v>63240</v>
      </c>
      <c r="HQ719" t="s">
        <v>63241</v>
      </c>
      <c r="HR719" t="s">
        <v>63242</v>
      </c>
      <c r="HS719" t="s">
        <v>63243</v>
      </c>
      <c r="HT719" t="s">
        <v>63244</v>
      </c>
      <c r="IA719" t="s">
        <v>63245</v>
      </c>
      <c r="IB719" t="s">
        <v>63246</v>
      </c>
      <c r="IE719" t="s">
        <v>63247</v>
      </c>
      <c r="IF719" t="s">
        <v>63248</v>
      </c>
      <c r="IG719" t="s">
        <v>63249</v>
      </c>
      <c r="IH719" t="s">
        <v>63250</v>
      </c>
    </row>
    <row r="720" spans="1:242" x14ac:dyDescent="0.3">
      <c r="A720">
        <v>719</v>
      </c>
      <c r="B720" t="s">
        <v>63251</v>
      </c>
      <c r="C720" t="s">
        <v>63252</v>
      </c>
      <c r="D720" t="s">
        <v>63253</v>
      </c>
      <c r="E720" t="s">
        <v>63254</v>
      </c>
      <c r="F720" t="s">
        <v>63255</v>
      </c>
      <c r="H720" t="s">
        <v>63256</v>
      </c>
      <c r="I720" t="s">
        <v>63257</v>
      </c>
      <c r="K720" t="s">
        <v>63258</v>
      </c>
      <c r="L720" t="s">
        <v>63259</v>
      </c>
      <c r="S720" t="s">
        <v>63260</v>
      </c>
      <c r="V720" t="s">
        <v>63261</v>
      </c>
      <c r="W720" t="s">
        <v>63262</v>
      </c>
      <c r="X720" t="s">
        <v>63263</v>
      </c>
      <c r="AA720" t="s">
        <v>63264</v>
      </c>
      <c r="AD720" t="s">
        <v>63265</v>
      </c>
      <c r="AE720">
        <v>1</v>
      </c>
      <c r="AF720" t="s">
        <v>63266</v>
      </c>
      <c r="AG720" t="s">
        <v>63267</v>
      </c>
      <c r="AI720" t="s">
        <v>63268</v>
      </c>
      <c r="AJ720" t="s">
        <v>63269</v>
      </c>
      <c r="AK720" t="s">
        <v>63270</v>
      </c>
      <c r="AM720" t="s">
        <v>63271</v>
      </c>
      <c r="AN720" t="s">
        <v>63272</v>
      </c>
      <c r="AP720" t="s">
        <v>63273</v>
      </c>
      <c r="AS720" t="s">
        <v>63274</v>
      </c>
      <c r="AT720" t="s">
        <v>63275</v>
      </c>
      <c r="AV720" t="s">
        <v>63276</v>
      </c>
      <c r="AX720" t="s">
        <v>63277</v>
      </c>
      <c r="AZ720" t="s">
        <v>63278</v>
      </c>
      <c r="BC720" t="s">
        <v>63279</v>
      </c>
      <c r="BD720" t="s">
        <v>63280</v>
      </c>
      <c r="BE720" t="s">
        <v>63281</v>
      </c>
      <c r="BF720" t="s">
        <v>63282</v>
      </c>
      <c r="BI720" t="s">
        <v>63283</v>
      </c>
      <c r="BM720" t="s">
        <v>63284</v>
      </c>
      <c r="BN720" t="s">
        <v>63285</v>
      </c>
      <c r="BO720">
        <v>45000</v>
      </c>
      <c r="BQ720" t="s">
        <v>63286</v>
      </c>
      <c r="BT720">
        <v>45000</v>
      </c>
      <c r="BU720" t="s">
        <v>63287</v>
      </c>
      <c r="BY720" t="s">
        <v>63288</v>
      </c>
      <c r="CC720" t="s">
        <v>63289</v>
      </c>
      <c r="CD720" t="s">
        <v>63290</v>
      </c>
      <c r="CE720" t="s">
        <v>63291</v>
      </c>
      <c r="CG720" t="s">
        <v>63292</v>
      </c>
      <c r="CH720" t="s">
        <v>63293</v>
      </c>
      <c r="CM720" t="s">
        <v>63294</v>
      </c>
      <c r="CN720" t="s">
        <v>63295</v>
      </c>
      <c r="CO720" t="s">
        <v>63296</v>
      </c>
      <c r="CP720" t="s">
        <v>63297</v>
      </c>
      <c r="CQ720" t="s">
        <v>63298</v>
      </c>
      <c r="EN720" t="s">
        <v>63299</v>
      </c>
      <c r="EP720" t="s">
        <v>63300</v>
      </c>
      <c r="EQ720">
        <v>0</v>
      </c>
      <c r="ER720" t="s">
        <v>63301</v>
      </c>
      <c r="ES720" t="s">
        <v>63302</v>
      </c>
      <c r="ET720" t="s">
        <v>63303</v>
      </c>
      <c r="EU720" t="s">
        <v>63304</v>
      </c>
      <c r="EY720" t="s">
        <v>63305</v>
      </c>
      <c r="FA720" t="s">
        <v>63306</v>
      </c>
      <c r="FC720" t="s">
        <v>63307</v>
      </c>
      <c r="FF720" t="s">
        <v>63308</v>
      </c>
      <c r="FN720" t="s">
        <v>63309</v>
      </c>
      <c r="FO720" t="s">
        <v>63310</v>
      </c>
      <c r="FP720" t="s">
        <v>63311</v>
      </c>
      <c r="FQ720" t="s">
        <v>63312</v>
      </c>
      <c r="FS720" t="s">
        <v>63313</v>
      </c>
      <c r="FT720" t="s">
        <v>63314</v>
      </c>
      <c r="FU720" t="s">
        <v>63315</v>
      </c>
      <c r="FV720" t="s">
        <v>63316</v>
      </c>
      <c r="FW720">
        <v>831</v>
      </c>
      <c r="FX720">
        <v>502</v>
      </c>
      <c r="FY720" t="s">
        <v>63317</v>
      </c>
      <c r="FZ720" t="s">
        <v>63318</v>
      </c>
      <c r="GA720" t="s">
        <v>63319</v>
      </c>
      <c r="GB720" t="s">
        <v>63320</v>
      </c>
      <c r="GC720" t="s">
        <v>63321</v>
      </c>
      <c r="GD720">
        <v>3750</v>
      </c>
      <c r="GE720">
        <v>45000</v>
      </c>
      <c r="GF720">
        <v>45000</v>
      </c>
      <c r="GG720" t="s">
        <v>63322</v>
      </c>
      <c r="GH720">
        <v>1</v>
      </c>
      <c r="GI720">
        <v>45000</v>
      </c>
      <c r="GL720">
        <v>45000</v>
      </c>
      <c r="GR720">
        <v>3</v>
      </c>
      <c r="GS720" t="s">
        <v>63323</v>
      </c>
      <c r="GU720">
        <v>3</v>
      </c>
      <c r="GW720" t="s">
        <v>63324</v>
      </c>
      <c r="GX720" t="s">
        <v>63325</v>
      </c>
      <c r="GZ720">
        <v>713.31177750000006</v>
      </c>
      <c r="HA720" t="s">
        <v>63326</v>
      </c>
      <c r="HB720" t="s">
        <v>63327</v>
      </c>
      <c r="HC720" t="s">
        <v>63328</v>
      </c>
      <c r="HD720" t="s">
        <v>63329</v>
      </c>
      <c r="HF720" t="s">
        <v>63330</v>
      </c>
      <c r="HG720">
        <v>2024</v>
      </c>
      <c r="HH720" t="s">
        <v>63331</v>
      </c>
      <c r="HI720" t="s">
        <v>63332</v>
      </c>
      <c r="HJ720" t="s">
        <v>63333</v>
      </c>
      <c r="HK720" t="s">
        <v>63334</v>
      </c>
      <c r="HL720" t="s">
        <v>63335</v>
      </c>
      <c r="HM720" t="s">
        <v>63336</v>
      </c>
      <c r="HN720" t="s">
        <v>63337</v>
      </c>
      <c r="HO720" t="s">
        <v>63338</v>
      </c>
      <c r="HP720" t="s">
        <v>63339</v>
      </c>
      <c r="HQ720" t="s">
        <v>63340</v>
      </c>
      <c r="HR720" t="s">
        <v>63341</v>
      </c>
      <c r="HS720" t="s">
        <v>63342</v>
      </c>
      <c r="HT720" t="s">
        <v>63343</v>
      </c>
      <c r="IA720" t="s">
        <v>63344</v>
      </c>
      <c r="IB720" t="s">
        <v>63345</v>
      </c>
      <c r="IE720" t="s">
        <v>63346</v>
      </c>
      <c r="IF720" t="s">
        <v>63347</v>
      </c>
      <c r="IG720" t="s">
        <v>63348</v>
      </c>
      <c r="IH720" t="s">
        <v>63349</v>
      </c>
    </row>
    <row r="721" spans="1:242" x14ac:dyDescent="0.3">
      <c r="A721">
        <v>720</v>
      </c>
      <c r="B721" t="s">
        <v>63350</v>
      </c>
      <c r="C721" t="s">
        <v>63351</v>
      </c>
      <c r="D721" t="s">
        <v>63352</v>
      </c>
      <c r="E721" t="s">
        <v>63353</v>
      </c>
      <c r="F721" t="s">
        <v>63354</v>
      </c>
      <c r="I721" t="s">
        <v>63355</v>
      </c>
      <c r="K721" t="s">
        <v>63356</v>
      </c>
      <c r="L721" t="s">
        <v>63357</v>
      </c>
      <c r="S721" t="s">
        <v>63358</v>
      </c>
      <c r="V721" t="s">
        <v>63359</v>
      </c>
      <c r="W721" t="s">
        <v>63360</v>
      </c>
      <c r="X721" t="s">
        <v>63361</v>
      </c>
      <c r="AA721" t="s">
        <v>63362</v>
      </c>
      <c r="AD721" t="s">
        <v>63363</v>
      </c>
      <c r="AE721">
        <v>2</v>
      </c>
      <c r="AG721" t="s">
        <v>63364</v>
      </c>
      <c r="AI721" t="s">
        <v>63365</v>
      </c>
      <c r="AJ721" t="s">
        <v>63366</v>
      </c>
      <c r="AM721" t="s">
        <v>63367</v>
      </c>
      <c r="AN721" t="s">
        <v>63368</v>
      </c>
      <c r="AS721" t="s">
        <v>63369</v>
      </c>
      <c r="AV721" t="s">
        <v>63370</v>
      </c>
      <c r="AX721" t="s">
        <v>63371</v>
      </c>
      <c r="AZ721" t="s">
        <v>63372</v>
      </c>
      <c r="BB721" t="s">
        <v>63373</v>
      </c>
      <c r="BC721" t="s">
        <v>63374</v>
      </c>
      <c r="BD721" t="s">
        <v>63375</v>
      </c>
      <c r="BE721" t="s">
        <v>63376</v>
      </c>
      <c r="BF721" t="s">
        <v>63377</v>
      </c>
      <c r="BI721" t="s">
        <v>63378</v>
      </c>
      <c r="BM721" t="s">
        <v>63379</v>
      </c>
      <c r="BN721" t="s">
        <v>63380</v>
      </c>
      <c r="BO721">
        <v>46000</v>
      </c>
      <c r="BP721" t="s">
        <v>63381</v>
      </c>
      <c r="BQ721" t="s">
        <v>63382</v>
      </c>
      <c r="BR721">
        <v>5000</v>
      </c>
      <c r="BT721">
        <v>51000</v>
      </c>
      <c r="BU721" t="s">
        <v>63383</v>
      </c>
      <c r="BY721" t="s">
        <v>63384</v>
      </c>
      <c r="CC721" t="s">
        <v>63385</v>
      </c>
      <c r="CD721" t="s">
        <v>63386</v>
      </c>
      <c r="CE721" t="s">
        <v>63387</v>
      </c>
      <c r="CG721" t="s">
        <v>63388</v>
      </c>
      <c r="CH721" t="s">
        <v>63389</v>
      </c>
      <c r="CL721" t="s">
        <v>63390</v>
      </c>
      <c r="CM721" t="s">
        <v>63391</v>
      </c>
      <c r="CN721" t="s">
        <v>63392</v>
      </c>
      <c r="CO721" t="s">
        <v>63393</v>
      </c>
      <c r="CP721" t="s">
        <v>63394</v>
      </c>
      <c r="CQ721" t="s">
        <v>63395</v>
      </c>
      <c r="CR721" t="s">
        <v>63396</v>
      </c>
      <c r="EN721" t="s">
        <v>63397</v>
      </c>
      <c r="EP721" t="s">
        <v>63398</v>
      </c>
      <c r="EQ721">
        <v>0</v>
      </c>
      <c r="ER721" t="s">
        <v>63399</v>
      </c>
      <c r="ES721" t="s">
        <v>63400</v>
      </c>
      <c r="EU721" t="s">
        <v>63401</v>
      </c>
      <c r="EY721" t="s">
        <v>63402</v>
      </c>
      <c r="EZ721" t="s">
        <v>63403</v>
      </c>
      <c r="FC721" t="s">
        <v>63404</v>
      </c>
      <c r="FF721" t="s">
        <v>63405</v>
      </c>
      <c r="FN721" t="s">
        <v>63406</v>
      </c>
      <c r="FO721" t="s">
        <v>63407</v>
      </c>
      <c r="FP721" t="s">
        <v>63408</v>
      </c>
      <c r="FQ721" t="s">
        <v>63409</v>
      </c>
      <c r="FS721" t="s">
        <v>63410</v>
      </c>
      <c r="FT721" t="s">
        <v>63411</v>
      </c>
      <c r="FU721" t="s">
        <v>63412</v>
      </c>
      <c r="FV721" t="s">
        <v>63413</v>
      </c>
      <c r="FW721">
        <v>831</v>
      </c>
      <c r="FX721">
        <v>329</v>
      </c>
      <c r="FY721" t="s">
        <v>63414</v>
      </c>
      <c r="FZ721" t="s">
        <v>63415</v>
      </c>
      <c r="GA721" t="s">
        <v>63416</v>
      </c>
      <c r="GB721" t="s">
        <v>63417</v>
      </c>
      <c r="GC721" t="s">
        <v>63418</v>
      </c>
      <c r="GD721">
        <v>3833.3333333333335</v>
      </c>
      <c r="GE721">
        <v>46000</v>
      </c>
      <c r="GF721">
        <v>51000</v>
      </c>
      <c r="GG721" t="s">
        <v>63419</v>
      </c>
      <c r="GH721">
        <v>1</v>
      </c>
      <c r="GI721">
        <v>46000</v>
      </c>
      <c r="GJ721">
        <v>5000</v>
      </c>
      <c r="GL721">
        <v>51000</v>
      </c>
      <c r="GR721">
        <v>3</v>
      </c>
      <c r="GS721" t="s">
        <v>63420</v>
      </c>
      <c r="GU721">
        <v>3</v>
      </c>
      <c r="GW721" t="s">
        <v>63421</v>
      </c>
      <c r="GX721" t="s">
        <v>63422</v>
      </c>
      <c r="GZ721">
        <v>3209.1270593999998</v>
      </c>
      <c r="HA721" t="s">
        <v>63423</v>
      </c>
      <c r="HB721" t="s">
        <v>63424</v>
      </c>
      <c r="HC721" t="s">
        <v>63425</v>
      </c>
      <c r="HD721" t="s">
        <v>63426</v>
      </c>
      <c r="HE721" t="s">
        <v>63427</v>
      </c>
      <c r="HF721" t="s">
        <v>63428</v>
      </c>
      <c r="HG721">
        <v>2024</v>
      </c>
      <c r="HH721" t="s">
        <v>63429</v>
      </c>
      <c r="HI721" t="s">
        <v>63430</v>
      </c>
      <c r="HJ721" t="s">
        <v>63431</v>
      </c>
      <c r="HK721" t="s">
        <v>63432</v>
      </c>
      <c r="HL721" t="s">
        <v>63433</v>
      </c>
      <c r="HM721" t="s">
        <v>63434</v>
      </c>
      <c r="HN721" t="s">
        <v>63435</v>
      </c>
      <c r="HO721" t="s">
        <v>63436</v>
      </c>
      <c r="HP721" t="s">
        <v>63437</v>
      </c>
      <c r="HQ721" t="s">
        <v>63438</v>
      </c>
      <c r="HR721" t="s">
        <v>63439</v>
      </c>
      <c r="HS721" t="s">
        <v>63440</v>
      </c>
      <c r="HT721" t="s">
        <v>63441</v>
      </c>
      <c r="IA721" t="s">
        <v>63442</v>
      </c>
      <c r="IB721" t="s">
        <v>63443</v>
      </c>
      <c r="IE721" t="s">
        <v>63444</v>
      </c>
      <c r="IF721" t="s">
        <v>63445</v>
      </c>
      <c r="IG721" t="s">
        <v>63446</v>
      </c>
      <c r="IH721" t="s">
        <v>63447</v>
      </c>
    </row>
    <row r="722" spans="1:242" x14ac:dyDescent="0.3">
      <c r="A722">
        <v>721</v>
      </c>
      <c r="B722" t="s">
        <v>63448</v>
      </c>
      <c r="C722" t="s">
        <v>63449</v>
      </c>
      <c r="D722" t="s">
        <v>63450</v>
      </c>
      <c r="E722" t="s">
        <v>63451</v>
      </c>
      <c r="F722" t="s">
        <v>63452</v>
      </c>
      <c r="H722" t="s">
        <v>63453</v>
      </c>
      <c r="I722" t="s">
        <v>63454</v>
      </c>
      <c r="K722" t="s">
        <v>63455</v>
      </c>
      <c r="L722" t="s">
        <v>63456</v>
      </c>
      <c r="S722" t="s">
        <v>63457</v>
      </c>
      <c r="V722" t="s">
        <v>63458</v>
      </c>
      <c r="W722" t="s">
        <v>63459</v>
      </c>
      <c r="X722" t="s">
        <v>63460</v>
      </c>
      <c r="AA722" t="s">
        <v>63461</v>
      </c>
      <c r="AD722" t="s">
        <v>63462</v>
      </c>
      <c r="AE722">
        <v>0</v>
      </c>
      <c r="AG722" t="s">
        <v>63463</v>
      </c>
      <c r="AI722" t="s">
        <v>63464</v>
      </c>
      <c r="AJ722" t="s">
        <v>63465</v>
      </c>
      <c r="AK722" t="s">
        <v>63466</v>
      </c>
      <c r="AP722" t="s">
        <v>63467</v>
      </c>
      <c r="AS722" t="s">
        <v>63468</v>
      </c>
      <c r="AV722" t="s">
        <v>63469</v>
      </c>
      <c r="AX722" t="s">
        <v>63470</v>
      </c>
      <c r="AZ722" t="s">
        <v>63471</v>
      </c>
      <c r="BC722" t="s">
        <v>63472</v>
      </c>
      <c r="BD722" t="s">
        <v>63473</v>
      </c>
      <c r="BE722" t="s">
        <v>63474</v>
      </c>
      <c r="BF722" t="s">
        <v>63475</v>
      </c>
      <c r="BI722" t="s">
        <v>63476</v>
      </c>
      <c r="BJ722" t="s">
        <v>63477</v>
      </c>
      <c r="BL722" t="s">
        <v>63478</v>
      </c>
      <c r="BM722" t="s">
        <v>63479</v>
      </c>
      <c r="BN722" t="s">
        <v>63480</v>
      </c>
      <c r="BO722">
        <v>40000</v>
      </c>
      <c r="BP722" t="s">
        <v>63481</v>
      </c>
      <c r="BQ722" t="s">
        <v>63482</v>
      </c>
      <c r="BR722">
        <v>5000</v>
      </c>
      <c r="BT722">
        <v>45000</v>
      </c>
      <c r="BU722" t="s">
        <v>63483</v>
      </c>
      <c r="BY722" t="s">
        <v>63484</v>
      </c>
      <c r="CC722" t="s">
        <v>63485</v>
      </c>
      <c r="CD722" t="s">
        <v>63486</v>
      </c>
      <c r="CE722" t="s">
        <v>63487</v>
      </c>
      <c r="CG722" t="s">
        <v>63488</v>
      </c>
      <c r="CH722" t="s">
        <v>63489</v>
      </c>
      <c r="CM722" t="s">
        <v>63490</v>
      </c>
      <c r="CN722" t="s">
        <v>63491</v>
      </c>
      <c r="CO722" t="s">
        <v>63492</v>
      </c>
      <c r="CP722" t="s">
        <v>63493</v>
      </c>
      <c r="CQ722" t="s">
        <v>63494</v>
      </c>
      <c r="CR722" t="s">
        <v>63495</v>
      </c>
      <c r="EN722" t="s">
        <v>63496</v>
      </c>
      <c r="EP722" t="s">
        <v>63497</v>
      </c>
      <c r="EQ722">
        <v>0</v>
      </c>
      <c r="ER722" t="s">
        <v>63498</v>
      </c>
      <c r="ES722" t="s">
        <v>63499</v>
      </c>
      <c r="EY722" t="s">
        <v>63500</v>
      </c>
      <c r="FA722" t="s">
        <v>63501</v>
      </c>
      <c r="FC722" t="s">
        <v>63502</v>
      </c>
      <c r="FF722" t="s">
        <v>63503</v>
      </c>
      <c r="FN722" t="s">
        <v>63504</v>
      </c>
      <c r="FO722" t="s">
        <v>63505</v>
      </c>
      <c r="FP722" t="s">
        <v>63506</v>
      </c>
      <c r="FQ722" t="s">
        <v>63507</v>
      </c>
      <c r="FS722" t="s">
        <v>63508</v>
      </c>
      <c r="FT722" t="s">
        <v>63509</v>
      </c>
      <c r="FU722" t="s">
        <v>63510</v>
      </c>
      <c r="FV722" t="s">
        <v>63511</v>
      </c>
      <c r="FW722">
        <v>831</v>
      </c>
      <c r="FX722">
        <v>502</v>
      </c>
      <c r="FY722" t="s">
        <v>63512</v>
      </c>
      <c r="FZ722" t="s">
        <v>63513</v>
      </c>
      <c r="GA722" t="s">
        <v>63514</v>
      </c>
      <c r="GB722" t="s">
        <v>63515</v>
      </c>
      <c r="GC722" t="s">
        <v>63516</v>
      </c>
      <c r="GD722">
        <v>3333.3333333333335</v>
      </c>
      <c r="GE722">
        <v>40000</v>
      </c>
      <c r="GF722">
        <v>45000</v>
      </c>
      <c r="GG722" t="s">
        <v>63517</v>
      </c>
      <c r="GH722">
        <v>1</v>
      </c>
      <c r="GI722">
        <v>40000</v>
      </c>
      <c r="GJ722">
        <v>5000</v>
      </c>
      <c r="GL722">
        <v>45000</v>
      </c>
      <c r="GR722">
        <v>3</v>
      </c>
      <c r="GS722" t="s">
        <v>63518</v>
      </c>
      <c r="GU722">
        <v>3</v>
      </c>
      <c r="GW722" t="s">
        <v>63519</v>
      </c>
      <c r="GX722" t="s">
        <v>63520</v>
      </c>
      <c r="GZ722">
        <v>493.92234389999993</v>
      </c>
      <c r="HA722" t="s">
        <v>63521</v>
      </c>
      <c r="HB722" t="s">
        <v>63522</v>
      </c>
      <c r="HC722" t="s">
        <v>63523</v>
      </c>
      <c r="HD722" t="s">
        <v>63524</v>
      </c>
      <c r="HF722" t="s">
        <v>63525</v>
      </c>
      <c r="HG722">
        <v>2024</v>
      </c>
      <c r="HH722" t="s">
        <v>63526</v>
      </c>
      <c r="HI722" t="s">
        <v>63527</v>
      </c>
      <c r="HJ722" t="s">
        <v>63528</v>
      </c>
      <c r="HK722" t="s">
        <v>63529</v>
      </c>
      <c r="HL722" t="s">
        <v>63530</v>
      </c>
      <c r="HM722" t="s">
        <v>63531</v>
      </c>
      <c r="HN722" t="s">
        <v>63532</v>
      </c>
      <c r="HO722" t="s">
        <v>63533</v>
      </c>
      <c r="HP722" t="s">
        <v>63534</v>
      </c>
      <c r="HQ722" t="s">
        <v>63535</v>
      </c>
      <c r="HR722" t="s">
        <v>63536</v>
      </c>
      <c r="HS722" t="s">
        <v>63537</v>
      </c>
      <c r="HT722" t="s">
        <v>63538</v>
      </c>
      <c r="IA722" t="s">
        <v>63539</v>
      </c>
      <c r="IB722" t="s">
        <v>63540</v>
      </c>
      <c r="IE722" t="s">
        <v>63541</v>
      </c>
      <c r="IF722" t="s">
        <v>63542</v>
      </c>
      <c r="IG722" t="s">
        <v>63543</v>
      </c>
      <c r="IH722" t="s">
        <v>63544</v>
      </c>
    </row>
    <row r="723" spans="1:242" x14ac:dyDescent="0.3">
      <c r="A723">
        <v>722</v>
      </c>
      <c r="B723" t="s">
        <v>63545</v>
      </c>
      <c r="C723" t="s">
        <v>63546</v>
      </c>
      <c r="D723" t="s">
        <v>63547</v>
      </c>
      <c r="E723" t="s">
        <v>63548</v>
      </c>
      <c r="F723" t="s">
        <v>63549</v>
      </c>
      <c r="H723" t="s">
        <v>63550</v>
      </c>
      <c r="I723" t="s">
        <v>63551</v>
      </c>
      <c r="L723" t="s">
        <v>63552</v>
      </c>
      <c r="DI723" t="s">
        <v>63553</v>
      </c>
      <c r="DJ723">
        <v>3</v>
      </c>
      <c r="DK723" t="s">
        <v>63554</v>
      </c>
      <c r="DL723" t="s">
        <v>63555</v>
      </c>
      <c r="DM723" t="s">
        <v>63556</v>
      </c>
      <c r="EO723" t="s">
        <v>63557</v>
      </c>
      <c r="ER723" t="s">
        <v>63558</v>
      </c>
      <c r="ES723" t="s">
        <v>63559</v>
      </c>
      <c r="EU723" t="s">
        <v>63560</v>
      </c>
      <c r="EW723" t="s">
        <v>63561</v>
      </c>
      <c r="EY723" t="s">
        <v>63562</v>
      </c>
      <c r="EZ723" t="s">
        <v>63563</v>
      </c>
      <c r="FA723" t="s">
        <v>63564</v>
      </c>
      <c r="FB723" t="s">
        <v>63565</v>
      </c>
      <c r="FC723" t="s">
        <v>63566</v>
      </c>
      <c r="FF723" t="s">
        <v>63567</v>
      </c>
      <c r="FN723" t="s">
        <v>63568</v>
      </c>
      <c r="FO723" t="s">
        <v>63569</v>
      </c>
      <c r="FP723" t="s">
        <v>63570</v>
      </c>
      <c r="FQ723" t="s">
        <v>63571</v>
      </c>
      <c r="FS723" t="s">
        <v>63572</v>
      </c>
      <c r="FT723" t="s">
        <v>63573</v>
      </c>
      <c r="FU723" t="s">
        <v>63574</v>
      </c>
      <c r="FV723" t="s">
        <v>63575</v>
      </c>
      <c r="FW723">
        <v>831</v>
      </c>
      <c r="FX723">
        <v>329</v>
      </c>
      <c r="FY723" t="s">
        <v>63576</v>
      </c>
      <c r="FZ723" t="s">
        <v>63577</v>
      </c>
      <c r="GR723">
        <v>3</v>
      </c>
      <c r="GS723" t="s">
        <v>63578</v>
      </c>
      <c r="GU723">
        <v>3</v>
      </c>
      <c r="GW723" t="s">
        <v>63579</v>
      </c>
      <c r="GX723" t="s">
        <v>63580</v>
      </c>
      <c r="GZ723">
        <v>546.61349600000005</v>
      </c>
      <c r="HA723" t="s">
        <v>63581</v>
      </c>
      <c r="HB723" t="s">
        <v>63582</v>
      </c>
      <c r="HC723" t="s">
        <v>63583</v>
      </c>
      <c r="HD723" t="s">
        <v>63584</v>
      </c>
      <c r="HF723" t="s">
        <v>63585</v>
      </c>
      <c r="HG723">
        <v>2024</v>
      </c>
      <c r="HH723" t="s">
        <v>63586</v>
      </c>
      <c r="HI723" t="s">
        <v>63587</v>
      </c>
      <c r="HJ723" t="s">
        <v>63588</v>
      </c>
      <c r="HK723" t="s">
        <v>63589</v>
      </c>
      <c r="HL723" t="s">
        <v>63590</v>
      </c>
      <c r="HM723" t="s">
        <v>63591</v>
      </c>
      <c r="HN723" t="s">
        <v>63592</v>
      </c>
      <c r="HO723" t="s">
        <v>63593</v>
      </c>
      <c r="HP723" t="s">
        <v>63594</v>
      </c>
      <c r="HQ723" t="s">
        <v>63595</v>
      </c>
      <c r="HR723" t="s">
        <v>63596</v>
      </c>
      <c r="HS723" t="s">
        <v>63597</v>
      </c>
      <c r="HT723" t="s">
        <v>63598</v>
      </c>
      <c r="IA723" t="s">
        <v>63599</v>
      </c>
      <c r="IB723" t="s">
        <v>63600</v>
      </c>
      <c r="IE723" t="s">
        <v>63601</v>
      </c>
      <c r="IF723" t="s">
        <v>63602</v>
      </c>
      <c r="IG723" t="s">
        <v>63603</v>
      </c>
      <c r="IH723" t="s">
        <v>63604</v>
      </c>
    </row>
    <row r="724" spans="1:242" x14ac:dyDescent="0.3">
      <c r="A724">
        <v>723</v>
      </c>
      <c r="B724" t="s">
        <v>63605</v>
      </c>
      <c r="C724" t="s">
        <v>63606</v>
      </c>
      <c r="D724" t="s">
        <v>63607</v>
      </c>
      <c r="E724" t="s">
        <v>63608</v>
      </c>
      <c r="F724" t="s">
        <v>63609</v>
      </c>
      <c r="H724" t="s">
        <v>63610</v>
      </c>
      <c r="I724" t="s">
        <v>63611</v>
      </c>
      <c r="K724" t="s">
        <v>63612</v>
      </c>
      <c r="L724" t="s">
        <v>63613</v>
      </c>
      <c r="S724" t="s">
        <v>63614</v>
      </c>
      <c r="V724" t="s">
        <v>63615</v>
      </c>
      <c r="W724" t="s">
        <v>63616</v>
      </c>
      <c r="X724" t="s">
        <v>63617</v>
      </c>
      <c r="AA724" t="s">
        <v>63618</v>
      </c>
      <c r="AD724" t="s">
        <v>63619</v>
      </c>
      <c r="AE724">
        <v>4</v>
      </c>
      <c r="AF724" t="s">
        <v>63620</v>
      </c>
      <c r="AG724" t="s">
        <v>63621</v>
      </c>
      <c r="AI724" t="s">
        <v>63622</v>
      </c>
      <c r="AJ724" t="s">
        <v>63623</v>
      </c>
      <c r="AK724" t="s">
        <v>63624</v>
      </c>
      <c r="AM724" t="s">
        <v>63625</v>
      </c>
      <c r="AN724" t="s">
        <v>63626</v>
      </c>
      <c r="AP724" t="s">
        <v>63627</v>
      </c>
      <c r="AS724" t="s">
        <v>63628</v>
      </c>
      <c r="AT724" t="s">
        <v>63629</v>
      </c>
      <c r="AU724" t="s">
        <v>63630</v>
      </c>
      <c r="AV724" t="s">
        <v>63631</v>
      </c>
      <c r="AZ724" t="s">
        <v>63632</v>
      </c>
      <c r="BA724" t="s">
        <v>63633</v>
      </c>
      <c r="BB724" t="s">
        <v>63634</v>
      </c>
      <c r="BC724" t="s">
        <v>63635</v>
      </c>
      <c r="BD724" t="s">
        <v>63636</v>
      </c>
      <c r="BE724" t="s">
        <v>63637</v>
      </c>
      <c r="BF724" t="s">
        <v>63638</v>
      </c>
      <c r="BI724" t="s">
        <v>63639</v>
      </c>
      <c r="BJ724" t="s">
        <v>63640</v>
      </c>
      <c r="BL724" t="s">
        <v>63641</v>
      </c>
      <c r="BM724" t="s">
        <v>63642</v>
      </c>
      <c r="BN724" t="s">
        <v>63643</v>
      </c>
      <c r="BO724">
        <v>32508</v>
      </c>
      <c r="BP724" t="s">
        <v>63644</v>
      </c>
      <c r="BQ724" t="s">
        <v>63645</v>
      </c>
      <c r="BS724">
        <v>3600</v>
      </c>
      <c r="BT724">
        <v>36108</v>
      </c>
      <c r="BU724" t="s">
        <v>63646</v>
      </c>
      <c r="BY724" t="s">
        <v>63647</v>
      </c>
      <c r="BZ724" t="s">
        <v>63648</v>
      </c>
      <c r="CC724" t="s">
        <v>63649</v>
      </c>
      <c r="CD724" t="s">
        <v>63650</v>
      </c>
      <c r="CE724" t="s">
        <v>63651</v>
      </c>
      <c r="CG724" t="s">
        <v>63652</v>
      </c>
      <c r="CH724" t="s">
        <v>63653</v>
      </c>
      <c r="CL724" t="s">
        <v>63654</v>
      </c>
      <c r="CM724" t="s">
        <v>63655</v>
      </c>
      <c r="CN724" t="s">
        <v>63656</v>
      </c>
      <c r="CO724" t="s">
        <v>63657</v>
      </c>
      <c r="CP724" t="s">
        <v>63658</v>
      </c>
      <c r="CQ724" t="s">
        <v>63659</v>
      </c>
      <c r="CR724" t="s">
        <v>63660</v>
      </c>
      <c r="EN724" t="s">
        <v>63661</v>
      </c>
      <c r="EP724" t="s">
        <v>63662</v>
      </c>
      <c r="EQ724">
        <v>0</v>
      </c>
      <c r="ER724" t="s">
        <v>63663</v>
      </c>
      <c r="ES724" t="s">
        <v>63664</v>
      </c>
      <c r="ET724" t="s">
        <v>63665</v>
      </c>
      <c r="EU724" t="s">
        <v>63666</v>
      </c>
      <c r="EV724" t="s">
        <v>63667</v>
      </c>
      <c r="EW724" t="s">
        <v>63668</v>
      </c>
      <c r="EX724" t="s">
        <v>63669</v>
      </c>
      <c r="EY724" t="s">
        <v>63670</v>
      </c>
      <c r="EZ724" t="s">
        <v>63671</v>
      </c>
      <c r="FA724" t="s">
        <v>63672</v>
      </c>
      <c r="FB724" t="s">
        <v>63673</v>
      </c>
      <c r="FC724" t="s">
        <v>63674</v>
      </c>
      <c r="FF724" t="s">
        <v>63675</v>
      </c>
      <c r="FN724" t="s">
        <v>63676</v>
      </c>
      <c r="FO724" t="s">
        <v>63677</v>
      </c>
      <c r="FP724" t="s">
        <v>63678</v>
      </c>
      <c r="FQ724" t="s">
        <v>63679</v>
      </c>
      <c r="FR724" t="s">
        <v>63680</v>
      </c>
      <c r="FS724" t="s">
        <v>63681</v>
      </c>
      <c r="FT724" t="s">
        <v>63682</v>
      </c>
      <c r="FU724" t="s">
        <v>63683</v>
      </c>
      <c r="FV724" t="s">
        <v>63684</v>
      </c>
      <c r="FW724">
        <v>831</v>
      </c>
      <c r="FX724">
        <v>502</v>
      </c>
      <c r="FY724" t="s">
        <v>63685</v>
      </c>
      <c r="FZ724" t="s">
        <v>63686</v>
      </c>
      <c r="GA724" t="s">
        <v>63687</v>
      </c>
      <c r="GB724" t="s">
        <v>63688</v>
      </c>
      <c r="GC724" t="s">
        <v>63689</v>
      </c>
      <c r="GD724">
        <v>2709</v>
      </c>
      <c r="GE724">
        <v>32508</v>
      </c>
      <c r="GF724">
        <v>36108</v>
      </c>
      <c r="GG724" t="s">
        <v>63690</v>
      </c>
      <c r="GH724">
        <v>1</v>
      </c>
      <c r="GI724">
        <v>32508</v>
      </c>
      <c r="GK724">
        <v>3600</v>
      </c>
      <c r="GL724">
        <v>36108</v>
      </c>
      <c r="GR724">
        <v>3</v>
      </c>
      <c r="GS724" t="s">
        <v>63691</v>
      </c>
      <c r="GU724">
        <v>3</v>
      </c>
      <c r="GW724" t="s">
        <v>63692</v>
      </c>
      <c r="GX724" t="s">
        <v>63693</v>
      </c>
      <c r="GZ724">
        <v>1743.7895174000002</v>
      </c>
      <c r="HA724" t="s">
        <v>63694</v>
      </c>
      <c r="HB724" t="s">
        <v>63695</v>
      </c>
      <c r="HC724" t="s">
        <v>63696</v>
      </c>
      <c r="HD724" t="s">
        <v>63697</v>
      </c>
      <c r="HF724" t="s">
        <v>63698</v>
      </c>
      <c r="HG724">
        <v>2024</v>
      </c>
      <c r="HH724" t="s">
        <v>63699</v>
      </c>
      <c r="HI724" t="s">
        <v>63700</v>
      </c>
      <c r="HJ724" t="s">
        <v>63701</v>
      </c>
      <c r="HK724" t="s">
        <v>63702</v>
      </c>
      <c r="HL724" t="s">
        <v>63703</v>
      </c>
      <c r="HM724" t="s">
        <v>63704</v>
      </c>
      <c r="HN724" t="s">
        <v>63705</v>
      </c>
      <c r="HO724" t="s">
        <v>63706</v>
      </c>
      <c r="HP724" t="s">
        <v>63707</v>
      </c>
      <c r="HQ724" t="s">
        <v>63708</v>
      </c>
      <c r="HR724" t="s">
        <v>63709</v>
      </c>
      <c r="HS724" t="s">
        <v>63710</v>
      </c>
      <c r="HT724" t="s">
        <v>63711</v>
      </c>
      <c r="IA724" t="s">
        <v>63712</v>
      </c>
      <c r="IB724" t="s">
        <v>63713</v>
      </c>
      <c r="IE724" t="s">
        <v>63714</v>
      </c>
      <c r="IF724" t="s">
        <v>63715</v>
      </c>
      <c r="IG724" t="s">
        <v>63716</v>
      </c>
      <c r="IH724" t="s">
        <v>63717</v>
      </c>
    </row>
    <row r="725" spans="1:242" x14ac:dyDescent="0.3">
      <c r="A725">
        <v>724</v>
      </c>
      <c r="B725" t="s">
        <v>63718</v>
      </c>
      <c r="C725" t="s">
        <v>63719</v>
      </c>
      <c r="D725" t="s">
        <v>63720</v>
      </c>
      <c r="E725" t="s">
        <v>63721</v>
      </c>
      <c r="F725" t="s">
        <v>63722</v>
      </c>
      <c r="H725" t="s">
        <v>63723</v>
      </c>
      <c r="I725" t="s">
        <v>63724</v>
      </c>
      <c r="K725" t="s">
        <v>63725</v>
      </c>
      <c r="L725" t="s">
        <v>63726</v>
      </c>
      <c r="S725" t="s">
        <v>63727</v>
      </c>
      <c r="V725" t="s">
        <v>63728</v>
      </c>
      <c r="W725" t="s">
        <v>63729</v>
      </c>
      <c r="X725" t="s">
        <v>63730</v>
      </c>
      <c r="AA725" t="s">
        <v>63731</v>
      </c>
      <c r="AD725" t="s">
        <v>63732</v>
      </c>
      <c r="AE725">
        <v>1</v>
      </c>
      <c r="AG725" t="s">
        <v>63733</v>
      </c>
      <c r="AI725" t="s">
        <v>63734</v>
      </c>
      <c r="AJ725" t="s">
        <v>63735</v>
      </c>
      <c r="AK725" t="s">
        <v>63736</v>
      </c>
      <c r="AM725" t="s">
        <v>63737</v>
      </c>
      <c r="AN725" t="s">
        <v>63738</v>
      </c>
      <c r="AP725" t="s">
        <v>63739</v>
      </c>
      <c r="AS725" t="s">
        <v>63740</v>
      </c>
      <c r="AT725" t="s">
        <v>63741</v>
      </c>
      <c r="AU725" t="s">
        <v>63742</v>
      </c>
      <c r="AV725" t="s">
        <v>63743</v>
      </c>
      <c r="AZ725" t="s">
        <v>63744</v>
      </c>
      <c r="BB725" t="s">
        <v>63745</v>
      </c>
      <c r="BC725" t="s">
        <v>63746</v>
      </c>
      <c r="BD725" t="s">
        <v>63747</v>
      </c>
      <c r="BE725" t="s">
        <v>63748</v>
      </c>
      <c r="BF725" t="s">
        <v>63749</v>
      </c>
      <c r="BI725" t="s">
        <v>63750</v>
      </c>
      <c r="BM725" t="s">
        <v>63751</v>
      </c>
      <c r="BN725" t="s">
        <v>63752</v>
      </c>
      <c r="BO725">
        <v>43000</v>
      </c>
      <c r="BP725" t="s">
        <v>63753</v>
      </c>
      <c r="BQ725" t="s">
        <v>63754</v>
      </c>
      <c r="BR725">
        <v>1500</v>
      </c>
      <c r="BT725">
        <v>44500</v>
      </c>
      <c r="BU725" t="s">
        <v>63755</v>
      </c>
      <c r="BY725" t="s">
        <v>63756</v>
      </c>
      <c r="BZ725" t="s">
        <v>63757</v>
      </c>
      <c r="CA725" t="s">
        <v>63758</v>
      </c>
      <c r="CC725" t="s">
        <v>63759</v>
      </c>
      <c r="CD725" t="s">
        <v>63760</v>
      </c>
      <c r="CE725" t="s">
        <v>63761</v>
      </c>
      <c r="CG725" t="s">
        <v>63762</v>
      </c>
      <c r="CH725" t="s">
        <v>63763</v>
      </c>
      <c r="CM725" t="s">
        <v>63764</v>
      </c>
      <c r="CN725" t="s">
        <v>63765</v>
      </c>
      <c r="CO725" t="s">
        <v>63766</v>
      </c>
      <c r="CP725" t="s">
        <v>63767</v>
      </c>
      <c r="CQ725" t="s">
        <v>63768</v>
      </c>
      <c r="CR725" t="s">
        <v>63769</v>
      </c>
      <c r="EN725" t="s">
        <v>63770</v>
      </c>
      <c r="EP725" t="s">
        <v>63771</v>
      </c>
      <c r="EQ725">
        <v>0</v>
      </c>
      <c r="ER725" t="s">
        <v>63772</v>
      </c>
      <c r="ES725" t="s">
        <v>63773</v>
      </c>
      <c r="ET725" t="s">
        <v>63774</v>
      </c>
      <c r="EU725" t="s">
        <v>63775</v>
      </c>
      <c r="EV725" t="s">
        <v>63776</v>
      </c>
      <c r="EW725" t="s">
        <v>63777</v>
      </c>
      <c r="EY725" t="s">
        <v>63778</v>
      </c>
      <c r="EZ725" t="s">
        <v>63779</v>
      </c>
      <c r="FA725" t="s">
        <v>63780</v>
      </c>
      <c r="FB725" t="s">
        <v>63781</v>
      </c>
      <c r="FC725" t="s">
        <v>63782</v>
      </c>
      <c r="FE725" t="s">
        <v>63783</v>
      </c>
      <c r="FF725" t="s">
        <v>63784</v>
      </c>
      <c r="FN725" t="s">
        <v>63785</v>
      </c>
      <c r="FO725" t="s">
        <v>63786</v>
      </c>
      <c r="FP725" t="s">
        <v>63787</v>
      </c>
      <c r="FQ725" t="s">
        <v>63788</v>
      </c>
      <c r="FS725" t="s">
        <v>63789</v>
      </c>
      <c r="FT725" t="s">
        <v>63790</v>
      </c>
      <c r="FU725" t="s">
        <v>63791</v>
      </c>
      <c r="FV725" t="s">
        <v>63792</v>
      </c>
      <c r="FW725">
        <v>767</v>
      </c>
      <c r="FX725">
        <v>488</v>
      </c>
      <c r="FY725" t="s">
        <v>63793</v>
      </c>
      <c r="FZ725" t="s">
        <v>63794</v>
      </c>
      <c r="GA725" t="s">
        <v>63795</v>
      </c>
      <c r="GB725" t="s">
        <v>63796</v>
      </c>
      <c r="GC725" t="s">
        <v>63797</v>
      </c>
      <c r="GD725">
        <v>3583.3333333333335</v>
      </c>
      <c r="GE725">
        <v>43000</v>
      </c>
      <c r="GF725">
        <v>44500</v>
      </c>
      <c r="GG725" t="s">
        <v>63798</v>
      </c>
      <c r="GH725">
        <v>1</v>
      </c>
      <c r="GI725">
        <v>43000</v>
      </c>
      <c r="GJ725">
        <v>1500</v>
      </c>
      <c r="GL725">
        <v>44500</v>
      </c>
      <c r="GR725">
        <v>3</v>
      </c>
      <c r="GS725" t="s">
        <v>63799</v>
      </c>
      <c r="GU725">
        <v>3</v>
      </c>
      <c r="GW725" t="s">
        <v>63800</v>
      </c>
      <c r="GX725" t="s">
        <v>63801</v>
      </c>
      <c r="GZ725">
        <v>1223.4795524999995</v>
      </c>
      <c r="HA725" t="s">
        <v>63802</v>
      </c>
      <c r="HB725" t="s">
        <v>63803</v>
      </c>
      <c r="HC725" t="s">
        <v>63804</v>
      </c>
      <c r="HD725" t="s">
        <v>63805</v>
      </c>
      <c r="HF725" t="s">
        <v>63806</v>
      </c>
      <c r="HG725">
        <v>2022</v>
      </c>
      <c r="HH725" t="s">
        <v>63807</v>
      </c>
      <c r="HI725" t="s">
        <v>63808</v>
      </c>
      <c r="HJ725" t="s">
        <v>63809</v>
      </c>
      <c r="HK725" t="s">
        <v>63810</v>
      </c>
      <c r="HL725" t="s">
        <v>63811</v>
      </c>
      <c r="HM725" t="s">
        <v>63812</v>
      </c>
      <c r="HN725" t="s">
        <v>63813</v>
      </c>
      <c r="HO725" t="s">
        <v>63814</v>
      </c>
      <c r="HP725" t="s">
        <v>63815</v>
      </c>
      <c r="HQ725" t="s">
        <v>63816</v>
      </c>
      <c r="HR725" t="s">
        <v>63817</v>
      </c>
      <c r="HS725" t="s">
        <v>63818</v>
      </c>
      <c r="HT725" t="s">
        <v>63819</v>
      </c>
      <c r="IA725" t="s">
        <v>63820</v>
      </c>
      <c r="IB725" t="s">
        <v>63821</v>
      </c>
      <c r="IE725" t="s">
        <v>63822</v>
      </c>
      <c r="IF725" t="s">
        <v>63823</v>
      </c>
      <c r="IG725" t="s">
        <v>63824</v>
      </c>
      <c r="IH725" t="s">
        <v>63825</v>
      </c>
    </row>
    <row r="726" spans="1:242" x14ac:dyDescent="0.3">
      <c r="A726">
        <v>725</v>
      </c>
      <c r="B726" t="s">
        <v>63826</v>
      </c>
      <c r="C726" t="s">
        <v>63827</v>
      </c>
      <c r="D726" t="s">
        <v>63828</v>
      </c>
      <c r="E726" t="s">
        <v>63829</v>
      </c>
      <c r="F726" t="s">
        <v>63830</v>
      </c>
      <c r="H726" t="s">
        <v>63831</v>
      </c>
      <c r="I726" t="s">
        <v>63832</v>
      </c>
      <c r="K726" t="s">
        <v>63833</v>
      </c>
      <c r="L726" t="s">
        <v>63834</v>
      </c>
      <c r="FC726" t="s">
        <v>63835</v>
      </c>
      <c r="FS726" t="s">
        <v>63836</v>
      </c>
      <c r="FT726" t="s">
        <v>63837</v>
      </c>
      <c r="FU726" t="s">
        <v>63838</v>
      </c>
      <c r="FV726" t="s">
        <v>63839</v>
      </c>
      <c r="FW726">
        <v>767</v>
      </c>
      <c r="FX726">
        <v>488</v>
      </c>
      <c r="FY726" t="s">
        <v>63840</v>
      </c>
      <c r="FZ726" t="s">
        <v>63841</v>
      </c>
      <c r="GR726">
        <v>3</v>
      </c>
      <c r="GS726" t="s">
        <v>63842</v>
      </c>
      <c r="GU726">
        <v>3</v>
      </c>
      <c r="GW726" t="s">
        <v>63843</v>
      </c>
      <c r="GX726" t="s">
        <v>63844</v>
      </c>
      <c r="GZ726">
        <v>954.57419289999996</v>
      </c>
      <c r="HA726" t="s">
        <v>63845</v>
      </c>
      <c r="HB726" t="s">
        <v>63846</v>
      </c>
      <c r="HC726" t="s">
        <v>63847</v>
      </c>
      <c r="HD726" t="s">
        <v>63848</v>
      </c>
      <c r="HE726" t="s">
        <v>63849</v>
      </c>
      <c r="HF726" t="s">
        <v>63850</v>
      </c>
      <c r="HG726">
        <v>2022</v>
      </c>
      <c r="HH726" t="s">
        <v>63851</v>
      </c>
      <c r="HI726" t="s">
        <v>63852</v>
      </c>
      <c r="HJ726" t="s">
        <v>63853</v>
      </c>
      <c r="HK726" t="s">
        <v>63854</v>
      </c>
      <c r="HL726" t="s">
        <v>63855</v>
      </c>
      <c r="HM726" t="s">
        <v>63856</v>
      </c>
      <c r="HN726" t="s">
        <v>63857</v>
      </c>
      <c r="HO726" t="s">
        <v>63858</v>
      </c>
      <c r="HP726" t="s">
        <v>63859</v>
      </c>
      <c r="HQ726" t="s">
        <v>63860</v>
      </c>
      <c r="HR726" t="s">
        <v>63861</v>
      </c>
      <c r="HS726" t="s">
        <v>63862</v>
      </c>
      <c r="HT726" t="s">
        <v>63863</v>
      </c>
      <c r="IE726" t="s">
        <v>63864</v>
      </c>
      <c r="IF726" t="s">
        <v>63865</v>
      </c>
      <c r="IG726" t="s">
        <v>63866</v>
      </c>
      <c r="IH726" t="s">
        <v>63867</v>
      </c>
    </row>
    <row r="727" spans="1:242" x14ac:dyDescent="0.3">
      <c r="A727">
        <v>726</v>
      </c>
      <c r="B727" t="s">
        <v>63868</v>
      </c>
      <c r="C727" t="s">
        <v>63869</v>
      </c>
      <c r="D727" t="s">
        <v>63870</v>
      </c>
      <c r="E727" t="s">
        <v>63871</v>
      </c>
      <c r="F727" t="s">
        <v>63872</v>
      </c>
      <c r="H727" t="s">
        <v>63873</v>
      </c>
      <c r="I727" t="s">
        <v>63874</v>
      </c>
      <c r="K727" t="s">
        <v>63875</v>
      </c>
      <c r="L727" t="s">
        <v>63876</v>
      </c>
      <c r="S727" t="s">
        <v>63877</v>
      </c>
      <c r="V727" t="s">
        <v>63878</v>
      </c>
      <c r="W727" t="s">
        <v>63879</v>
      </c>
      <c r="X727" t="s">
        <v>63880</v>
      </c>
      <c r="Z727">
        <v>7</v>
      </c>
      <c r="AA727" t="s">
        <v>63881</v>
      </c>
      <c r="AD727" t="s">
        <v>63882</v>
      </c>
      <c r="AE727">
        <v>0</v>
      </c>
      <c r="AG727" t="s">
        <v>63883</v>
      </c>
      <c r="AI727" t="s">
        <v>63884</v>
      </c>
      <c r="AJ727" t="s">
        <v>63885</v>
      </c>
      <c r="AK727" t="s">
        <v>63886</v>
      </c>
      <c r="AM727" t="s">
        <v>63887</v>
      </c>
      <c r="AN727" t="s">
        <v>63888</v>
      </c>
      <c r="AP727" t="s">
        <v>63889</v>
      </c>
      <c r="AS727" t="s">
        <v>63890</v>
      </c>
      <c r="AT727" t="s">
        <v>63891</v>
      </c>
      <c r="AU727" t="s">
        <v>63892</v>
      </c>
      <c r="AV727" t="s">
        <v>63893</v>
      </c>
      <c r="AZ727" t="s">
        <v>63894</v>
      </c>
      <c r="BC727" t="s">
        <v>63895</v>
      </c>
      <c r="BD727" t="s">
        <v>63896</v>
      </c>
      <c r="BE727" t="s">
        <v>63897</v>
      </c>
      <c r="BF727" t="s">
        <v>63898</v>
      </c>
      <c r="BI727" t="s">
        <v>63899</v>
      </c>
      <c r="BM727" t="s">
        <v>63900</v>
      </c>
      <c r="BN727" t="s">
        <v>63901</v>
      </c>
      <c r="BO727">
        <v>36500</v>
      </c>
      <c r="BP727" t="s">
        <v>63902</v>
      </c>
      <c r="BQ727" t="s">
        <v>63903</v>
      </c>
      <c r="BT727">
        <v>36500</v>
      </c>
      <c r="BU727" t="s">
        <v>63904</v>
      </c>
      <c r="BY727" t="s">
        <v>63905</v>
      </c>
      <c r="FC727" t="s">
        <v>63906</v>
      </c>
      <c r="FS727" t="s">
        <v>63907</v>
      </c>
      <c r="FT727" t="s">
        <v>63908</v>
      </c>
      <c r="FU727" t="s">
        <v>63909</v>
      </c>
      <c r="FV727" t="s">
        <v>63910</v>
      </c>
      <c r="FW727">
        <v>849</v>
      </c>
      <c r="FX727">
        <v>326</v>
      </c>
      <c r="FY727" t="s">
        <v>63911</v>
      </c>
      <c r="FZ727" t="s">
        <v>63912</v>
      </c>
      <c r="GA727" t="s">
        <v>63913</v>
      </c>
      <c r="GB727" t="s">
        <v>63914</v>
      </c>
      <c r="GC727" t="s">
        <v>63915</v>
      </c>
      <c r="GD727">
        <v>3041.6666666666665</v>
      </c>
      <c r="GE727">
        <v>36500</v>
      </c>
      <c r="GF727">
        <v>36500</v>
      </c>
      <c r="GG727" t="s">
        <v>63916</v>
      </c>
      <c r="GH727">
        <v>1</v>
      </c>
      <c r="GI727">
        <v>36500</v>
      </c>
      <c r="GL727">
        <v>36500</v>
      </c>
      <c r="GR727">
        <v>3</v>
      </c>
      <c r="GS727" t="s">
        <v>63917</v>
      </c>
      <c r="GU727">
        <v>3</v>
      </c>
      <c r="GW727" t="s">
        <v>63918</v>
      </c>
      <c r="GX727" t="s">
        <v>63919</v>
      </c>
      <c r="GZ727">
        <v>349.58645869999998</v>
      </c>
      <c r="HA727" t="s">
        <v>63920</v>
      </c>
      <c r="HB727" t="s">
        <v>63921</v>
      </c>
      <c r="HC727" t="s">
        <v>63922</v>
      </c>
      <c r="HD727" t="s">
        <v>63923</v>
      </c>
      <c r="HE727" t="s">
        <v>63924</v>
      </c>
      <c r="HF727" t="s">
        <v>63925</v>
      </c>
      <c r="HG727">
        <v>2023</v>
      </c>
      <c r="HH727" t="s">
        <v>63926</v>
      </c>
      <c r="HI727" t="s">
        <v>63927</v>
      </c>
      <c r="HJ727" t="s">
        <v>63928</v>
      </c>
      <c r="HK727" t="s">
        <v>63929</v>
      </c>
      <c r="HL727" t="s">
        <v>63930</v>
      </c>
      <c r="HM727" t="s">
        <v>63931</v>
      </c>
      <c r="HN727" t="s">
        <v>63932</v>
      </c>
      <c r="HO727" t="s">
        <v>63933</v>
      </c>
      <c r="HP727" t="s">
        <v>63934</v>
      </c>
      <c r="HQ727" t="s">
        <v>63935</v>
      </c>
      <c r="HR727" t="s">
        <v>63936</v>
      </c>
      <c r="HS727" t="s">
        <v>63937</v>
      </c>
      <c r="HT727" t="s">
        <v>63938</v>
      </c>
      <c r="IE727" t="s">
        <v>63939</v>
      </c>
      <c r="IF727" t="s">
        <v>63940</v>
      </c>
      <c r="IG727" t="s">
        <v>63941</v>
      </c>
      <c r="IH727" t="s">
        <v>63942</v>
      </c>
    </row>
    <row r="728" spans="1:242" x14ac:dyDescent="0.3">
      <c r="A728">
        <v>727</v>
      </c>
      <c r="B728" t="s">
        <v>63943</v>
      </c>
      <c r="C728" t="s">
        <v>63944</v>
      </c>
      <c r="D728" t="s">
        <v>63945</v>
      </c>
      <c r="E728" t="s">
        <v>63946</v>
      </c>
      <c r="F728" t="s">
        <v>63947</v>
      </c>
      <c r="H728" t="s">
        <v>63948</v>
      </c>
      <c r="I728" t="s">
        <v>63949</v>
      </c>
      <c r="K728" t="s">
        <v>63950</v>
      </c>
      <c r="L728" t="s">
        <v>63951</v>
      </c>
      <c r="S728" t="s">
        <v>63952</v>
      </c>
      <c r="V728" t="s">
        <v>63953</v>
      </c>
      <c r="W728" t="s">
        <v>63954</v>
      </c>
      <c r="X728" t="s">
        <v>63955</v>
      </c>
      <c r="AA728" t="s">
        <v>63956</v>
      </c>
      <c r="AD728" t="s">
        <v>63957</v>
      </c>
      <c r="AE728">
        <v>1</v>
      </c>
      <c r="AF728" t="s">
        <v>63958</v>
      </c>
      <c r="AG728" t="s">
        <v>63959</v>
      </c>
      <c r="AI728" t="s">
        <v>63960</v>
      </c>
      <c r="AJ728" t="s">
        <v>63961</v>
      </c>
      <c r="AK728" t="s">
        <v>63962</v>
      </c>
      <c r="AM728" t="s">
        <v>63963</v>
      </c>
      <c r="AN728" t="s">
        <v>63964</v>
      </c>
      <c r="AP728" t="s">
        <v>63965</v>
      </c>
      <c r="AS728" t="s">
        <v>63966</v>
      </c>
      <c r="AT728" t="s">
        <v>63967</v>
      </c>
      <c r="AU728" t="s">
        <v>63968</v>
      </c>
      <c r="AV728" t="s">
        <v>63969</v>
      </c>
      <c r="AZ728" t="s">
        <v>63970</v>
      </c>
      <c r="BB728" t="s">
        <v>63971</v>
      </c>
      <c r="BC728" t="s">
        <v>63972</v>
      </c>
      <c r="BD728" t="s">
        <v>63973</v>
      </c>
      <c r="BE728" t="s">
        <v>63974</v>
      </c>
      <c r="BF728" t="s">
        <v>63975</v>
      </c>
      <c r="BI728" t="s">
        <v>63976</v>
      </c>
      <c r="BM728" t="s">
        <v>63977</v>
      </c>
      <c r="BN728" t="s">
        <v>63978</v>
      </c>
      <c r="BO728">
        <v>31000</v>
      </c>
      <c r="BP728" t="s">
        <v>63979</v>
      </c>
      <c r="BQ728" t="s">
        <v>63980</v>
      </c>
      <c r="BT728">
        <v>31000</v>
      </c>
      <c r="BU728" t="s">
        <v>63981</v>
      </c>
      <c r="BY728" t="s">
        <v>63982</v>
      </c>
      <c r="CA728" t="s">
        <v>63983</v>
      </c>
      <c r="CC728" t="s">
        <v>63984</v>
      </c>
      <c r="CD728" t="s">
        <v>63985</v>
      </c>
      <c r="CE728" t="s">
        <v>63986</v>
      </c>
      <c r="CG728" t="s">
        <v>63987</v>
      </c>
      <c r="CJ728" t="s">
        <v>63988</v>
      </c>
      <c r="CL728" t="s">
        <v>63989</v>
      </c>
      <c r="CM728" t="s">
        <v>63990</v>
      </c>
      <c r="CN728" t="s">
        <v>63991</v>
      </c>
      <c r="CO728" t="s">
        <v>63992</v>
      </c>
      <c r="CP728" t="s">
        <v>63993</v>
      </c>
      <c r="CQ728" t="s">
        <v>63994</v>
      </c>
      <c r="CR728" t="s">
        <v>63995</v>
      </c>
      <c r="EN728" t="s">
        <v>63996</v>
      </c>
      <c r="EP728" t="s">
        <v>63997</v>
      </c>
      <c r="EQ728">
        <v>0</v>
      </c>
      <c r="ER728" t="s">
        <v>63998</v>
      </c>
      <c r="ES728" t="s">
        <v>63999</v>
      </c>
      <c r="ET728" t="s">
        <v>64000</v>
      </c>
      <c r="EU728" t="s">
        <v>64001</v>
      </c>
      <c r="EV728" t="s">
        <v>64002</v>
      </c>
      <c r="EW728" t="s">
        <v>64003</v>
      </c>
      <c r="EX728" t="s">
        <v>64004</v>
      </c>
      <c r="EY728" t="s">
        <v>64005</v>
      </c>
      <c r="EZ728" t="s">
        <v>64006</v>
      </c>
      <c r="FA728" t="s">
        <v>64007</v>
      </c>
      <c r="FB728" t="s">
        <v>64008</v>
      </c>
      <c r="FC728" t="s">
        <v>64009</v>
      </c>
      <c r="FF728" t="s">
        <v>64010</v>
      </c>
      <c r="FN728" t="s">
        <v>64011</v>
      </c>
      <c r="FO728" t="s">
        <v>64012</v>
      </c>
      <c r="FP728" t="s">
        <v>64013</v>
      </c>
      <c r="FQ728" t="s">
        <v>64014</v>
      </c>
      <c r="FS728" t="s">
        <v>64015</v>
      </c>
      <c r="FT728" t="s">
        <v>64016</v>
      </c>
      <c r="FU728" t="s">
        <v>64017</v>
      </c>
      <c r="FV728" t="s">
        <v>64018</v>
      </c>
      <c r="FW728">
        <v>831</v>
      </c>
      <c r="FX728">
        <v>329</v>
      </c>
      <c r="FY728" t="s">
        <v>64019</v>
      </c>
      <c r="FZ728" t="s">
        <v>64020</v>
      </c>
      <c r="GA728" t="s">
        <v>64021</v>
      </c>
      <c r="GB728" t="s">
        <v>64022</v>
      </c>
      <c r="GC728" t="s">
        <v>64023</v>
      </c>
      <c r="GD728">
        <v>2583.3333333333335</v>
      </c>
      <c r="GE728">
        <v>31000</v>
      </c>
      <c r="GF728">
        <v>31000</v>
      </c>
      <c r="GG728" t="s">
        <v>64024</v>
      </c>
      <c r="GH728">
        <v>1</v>
      </c>
      <c r="GI728">
        <v>31000</v>
      </c>
      <c r="GL728">
        <v>31000</v>
      </c>
      <c r="GR728">
        <v>3</v>
      </c>
      <c r="GS728" t="s">
        <v>64025</v>
      </c>
      <c r="GU728">
        <v>3</v>
      </c>
      <c r="GW728" t="s">
        <v>64026</v>
      </c>
      <c r="GX728" t="s">
        <v>64027</v>
      </c>
      <c r="GZ728">
        <v>1156.9248187999999</v>
      </c>
      <c r="HA728" t="s">
        <v>64028</v>
      </c>
      <c r="HB728" t="s">
        <v>64029</v>
      </c>
      <c r="HC728" t="s">
        <v>64030</v>
      </c>
      <c r="HD728" t="s">
        <v>64031</v>
      </c>
      <c r="HF728" t="s">
        <v>64032</v>
      </c>
      <c r="HG728">
        <v>2024</v>
      </c>
      <c r="HH728" t="s">
        <v>64033</v>
      </c>
      <c r="HI728" t="s">
        <v>64034</v>
      </c>
      <c r="HJ728" t="s">
        <v>64035</v>
      </c>
      <c r="HK728" t="s">
        <v>64036</v>
      </c>
      <c r="HL728" t="s">
        <v>64037</v>
      </c>
      <c r="HM728" t="s">
        <v>64038</v>
      </c>
      <c r="HN728" t="s">
        <v>64039</v>
      </c>
      <c r="HO728" t="s">
        <v>64040</v>
      </c>
      <c r="HP728" t="s">
        <v>64041</v>
      </c>
      <c r="HQ728" t="s">
        <v>64042</v>
      </c>
      <c r="HR728" t="s">
        <v>64043</v>
      </c>
      <c r="HS728" t="s">
        <v>64044</v>
      </c>
      <c r="HT728" t="s">
        <v>64045</v>
      </c>
      <c r="IA728" t="s">
        <v>64046</v>
      </c>
      <c r="IB728" t="s">
        <v>64047</v>
      </c>
      <c r="IE728" t="s">
        <v>64048</v>
      </c>
      <c r="IF728" t="s">
        <v>64049</v>
      </c>
      <c r="IG728" t="s">
        <v>64050</v>
      </c>
      <c r="IH728" t="s">
        <v>64051</v>
      </c>
    </row>
    <row r="729" spans="1:242" x14ac:dyDescent="0.3">
      <c r="A729">
        <v>728</v>
      </c>
      <c r="B729" t="s">
        <v>64052</v>
      </c>
      <c r="C729" t="s">
        <v>64053</v>
      </c>
      <c r="D729" t="s">
        <v>64054</v>
      </c>
      <c r="E729" t="s">
        <v>64055</v>
      </c>
      <c r="F729" t="s">
        <v>64056</v>
      </c>
      <c r="H729" t="s">
        <v>64057</v>
      </c>
      <c r="I729" t="s">
        <v>64058</v>
      </c>
      <c r="L729" t="s">
        <v>64059</v>
      </c>
      <c r="DI729" t="s">
        <v>64060</v>
      </c>
      <c r="DJ729">
        <v>5</v>
      </c>
      <c r="DK729" t="s">
        <v>64061</v>
      </c>
      <c r="DM729" t="s">
        <v>64062</v>
      </c>
      <c r="EO729" t="s">
        <v>64063</v>
      </c>
      <c r="ER729" t="s">
        <v>64064</v>
      </c>
      <c r="ES729" t="s">
        <v>64065</v>
      </c>
      <c r="EU729" t="s">
        <v>64066</v>
      </c>
      <c r="EY729" t="s">
        <v>64067</v>
      </c>
      <c r="EZ729" t="s">
        <v>64068</v>
      </c>
      <c r="FA729" t="s">
        <v>64069</v>
      </c>
      <c r="FB729" t="s">
        <v>64070</v>
      </c>
      <c r="FC729" t="s">
        <v>64071</v>
      </c>
      <c r="FF729" t="s">
        <v>64072</v>
      </c>
      <c r="FN729" t="s">
        <v>64073</v>
      </c>
      <c r="FO729" t="s">
        <v>64074</v>
      </c>
      <c r="FP729" t="s">
        <v>64075</v>
      </c>
      <c r="FQ729" t="s">
        <v>64076</v>
      </c>
      <c r="FS729" t="s">
        <v>64077</v>
      </c>
      <c r="FT729" t="s">
        <v>64078</v>
      </c>
      <c r="FU729" t="s">
        <v>64079</v>
      </c>
      <c r="FV729" t="s">
        <v>64080</v>
      </c>
      <c r="FW729">
        <v>831</v>
      </c>
      <c r="FX729">
        <v>502</v>
      </c>
      <c r="FY729" t="s">
        <v>64081</v>
      </c>
      <c r="FZ729" t="s">
        <v>64082</v>
      </c>
      <c r="GR729">
        <v>3</v>
      </c>
      <c r="GS729" t="s">
        <v>64083</v>
      </c>
      <c r="GU729">
        <v>3</v>
      </c>
      <c r="GW729" t="s">
        <v>64084</v>
      </c>
      <c r="GX729" t="s">
        <v>64085</v>
      </c>
      <c r="GZ729">
        <v>396.77550250000002</v>
      </c>
      <c r="HA729" t="s">
        <v>64086</v>
      </c>
      <c r="HB729" t="s">
        <v>64087</v>
      </c>
      <c r="HC729" t="s">
        <v>64088</v>
      </c>
      <c r="HD729" t="s">
        <v>64089</v>
      </c>
      <c r="HF729" t="s">
        <v>64090</v>
      </c>
      <c r="HG729">
        <v>2024</v>
      </c>
      <c r="HH729" t="s">
        <v>64091</v>
      </c>
      <c r="HI729" t="s">
        <v>64092</v>
      </c>
      <c r="HJ729" t="s">
        <v>64093</v>
      </c>
      <c r="HK729" t="s">
        <v>64094</v>
      </c>
      <c r="HL729" t="s">
        <v>64095</v>
      </c>
      <c r="HM729" t="s">
        <v>64096</v>
      </c>
      <c r="HN729" t="s">
        <v>64097</v>
      </c>
      <c r="HO729" t="s">
        <v>64098</v>
      </c>
      <c r="HP729" t="s">
        <v>64099</v>
      </c>
      <c r="HQ729" t="s">
        <v>64100</v>
      </c>
      <c r="HR729" t="s">
        <v>64101</v>
      </c>
      <c r="HS729" t="s">
        <v>64102</v>
      </c>
      <c r="HT729" t="s">
        <v>64103</v>
      </c>
      <c r="IA729" t="s">
        <v>64104</v>
      </c>
      <c r="IB729" t="s">
        <v>64105</v>
      </c>
      <c r="IE729" t="s">
        <v>64106</v>
      </c>
      <c r="IF729" t="s">
        <v>64107</v>
      </c>
      <c r="IG729" t="s">
        <v>64108</v>
      </c>
      <c r="IH729" t="s">
        <v>64109</v>
      </c>
    </row>
    <row r="730" spans="1:242" x14ac:dyDescent="0.3">
      <c r="A730">
        <v>729</v>
      </c>
      <c r="B730" t="s">
        <v>64110</v>
      </c>
      <c r="C730" t="s">
        <v>64111</v>
      </c>
      <c r="D730" t="s">
        <v>64112</v>
      </c>
      <c r="E730" t="s">
        <v>64113</v>
      </c>
      <c r="F730" t="s">
        <v>64114</v>
      </c>
      <c r="H730" t="s">
        <v>64115</v>
      </c>
      <c r="I730" t="s">
        <v>64116</v>
      </c>
      <c r="K730" t="s">
        <v>64117</v>
      </c>
      <c r="L730" t="s">
        <v>64118</v>
      </c>
      <c r="S730" t="s">
        <v>64119</v>
      </c>
      <c r="V730" t="s">
        <v>64120</v>
      </c>
      <c r="W730" t="s">
        <v>64121</v>
      </c>
      <c r="X730" t="s">
        <v>64122</v>
      </c>
      <c r="AA730" t="s">
        <v>64123</v>
      </c>
      <c r="AD730" t="s">
        <v>64124</v>
      </c>
      <c r="AE730">
        <v>0</v>
      </c>
      <c r="AG730" t="s">
        <v>64125</v>
      </c>
      <c r="AI730" t="s">
        <v>64126</v>
      </c>
      <c r="AJ730" t="s">
        <v>64127</v>
      </c>
      <c r="AK730" t="s">
        <v>64128</v>
      </c>
      <c r="AM730" t="s">
        <v>64129</v>
      </c>
      <c r="AN730" t="s">
        <v>64130</v>
      </c>
      <c r="AP730" t="s">
        <v>64131</v>
      </c>
      <c r="AS730" t="s">
        <v>64132</v>
      </c>
      <c r="AT730" t="s">
        <v>64133</v>
      </c>
      <c r="AV730" t="s">
        <v>64134</v>
      </c>
      <c r="AX730" t="s">
        <v>64135</v>
      </c>
      <c r="AZ730" t="s">
        <v>64136</v>
      </c>
      <c r="BA730" t="s">
        <v>64137</v>
      </c>
      <c r="BB730" t="s">
        <v>64138</v>
      </c>
      <c r="BC730" t="s">
        <v>64139</v>
      </c>
      <c r="BD730" t="s">
        <v>64140</v>
      </c>
      <c r="BE730" t="s">
        <v>64141</v>
      </c>
      <c r="BF730" t="s">
        <v>64142</v>
      </c>
      <c r="BI730" t="s">
        <v>64143</v>
      </c>
      <c r="BM730" t="s">
        <v>64144</v>
      </c>
      <c r="BN730" t="s">
        <v>64145</v>
      </c>
      <c r="BO730">
        <v>38000</v>
      </c>
      <c r="BP730" t="s">
        <v>64146</v>
      </c>
      <c r="BQ730" t="s">
        <v>64147</v>
      </c>
      <c r="BT730">
        <v>38000</v>
      </c>
      <c r="BU730" t="s">
        <v>64148</v>
      </c>
      <c r="BY730" t="s">
        <v>64149</v>
      </c>
      <c r="CC730" t="s">
        <v>64150</v>
      </c>
      <c r="CD730" t="s">
        <v>64151</v>
      </c>
      <c r="CE730" t="s">
        <v>64152</v>
      </c>
      <c r="CG730" t="s">
        <v>64153</v>
      </c>
      <c r="CL730" t="s">
        <v>64154</v>
      </c>
      <c r="CM730" t="s">
        <v>64155</v>
      </c>
      <c r="CN730" t="s">
        <v>64156</v>
      </c>
      <c r="CO730" t="s">
        <v>64157</v>
      </c>
      <c r="CP730" t="s">
        <v>64158</v>
      </c>
      <c r="CQ730" t="s">
        <v>64159</v>
      </c>
      <c r="CR730" t="s">
        <v>64160</v>
      </c>
      <c r="EN730" t="s">
        <v>64161</v>
      </c>
      <c r="EP730" t="s">
        <v>64162</v>
      </c>
      <c r="EQ730">
        <v>2</v>
      </c>
      <c r="ER730" t="s">
        <v>64163</v>
      </c>
      <c r="ES730" t="s">
        <v>64164</v>
      </c>
      <c r="EY730" t="s">
        <v>64165</v>
      </c>
      <c r="EZ730" t="s">
        <v>64166</v>
      </c>
      <c r="FA730" t="s">
        <v>64167</v>
      </c>
      <c r="FB730" t="s">
        <v>64168</v>
      </c>
      <c r="FC730" t="s">
        <v>64169</v>
      </c>
      <c r="FF730" t="s">
        <v>64170</v>
      </c>
      <c r="FN730" t="s">
        <v>64171</v>
      </c>
      <c r="FO730" t="s">
        <v>64172</v>
      </c>
      <c r="FP730" t="s">
        <v>64173</v>
      </c>
      <c r="FQ730" t="s">
        <v>64174</v>
      </c>
      <c r="FS730" t="s">
        <v>64175</v>
      </c>
      <c r="FT730" t="s">
        <v>64176</v>
      </c>
      <c r="FU730" t="s">
        <v>64177</v>
      </c>
      <c r="FV730" t="s">
        <v>64178</v>
      </c>
      <c r="FW730">
        <v>831</v>
      </c>
      <c r="FX730">
        <v>502</v>
      </c>
      <c r="FY730" t="s">
        <v>64179</v>
      </c>
      <c r="FZ730" t="s">
        <v>64180</v>
      </c>
      <c r="GA730" t="s">
        <v>64181</v>
      </c>
      <c r="GB730" t="s">
        <v>64182</v>
      </c>
      <c r="GC730" t="s">
        <v>64183</v>
      </c>
      <c r="GD730">
        <v>3166.6666666666665</v>
      </c>
      <c r="GE730">
        <v>38000</v>
      </c>
      <c r="GF730">
        <v>38000</v>
      </c>
      <c r="GG730" t="s">
        <v>64184</v>
      </c>
      <c r="GH730">
        <v>1</v>
      </c>
      <c r="GI730">
        <v>38000</v>
      </c>
      <c r="GL730">
        <v>38000</v>
      </c>
      <c r="GR730">
        <v>3</v>
      </c>
      <c r="GS730" t="s">
        <v>64185</v>
      </c>
      <c r="GU730">
        <v>3</v>
      </c>
      <c r="GW730" t="s">
        <v>64186</v>
      </c>
      <c r="GX730" t="s">
        <v>64187</v>
      </c>
      <c r="GZ730">
        <v>761.07802399999991</v>
      </c>
      <c r="HA730" t="s">
        <v>64188</v>
      </c>
      <c r="HB730" t="s">
        <v>64189</v>
      </c>
      <c r="HC730" t="s">
        <v>64190</v>
      </c>
      <c r="HD730" t="s">
        <v>64191</v>
      </c>
      <c r="HF730" t="s">
        <v>64192</v>
      </c>
      <c r="HG730">
        <v>2024</v>
      </c>
      <c r="HH730" t="s">
        <v>64193</v>
      </c>
      <c r="HI730" t="s">
        <v>64194</v>
      </c>
      <c r="HJ730" t="s">
        <v>64195</v>
      </c>
      <c r="HK730" t="s">
        <v>64196</v>
      </c>
      <c r="HL730" t="s">
        <v>64197</v>
      </c>
      <c r="HM730" t="s">
        <v>64198</v>
      </c>
      <c r="HN730" t="s">
        <v>64199</v>
      </c>
      <c r="HO730" t="s">
        <v>64200</v>
      </c>
      <c r="HP730" t="s">
        <v>64201</v>
      </c>
      <c r="HQ730" t="s">
        <v>64202</v>
      </c>
      <c r="HR730" t="s">
        <v>64203</v>
      </c>
      <c r="HS730" t="s">
        <v>64204</v>
      </c>
      <c r="HT730" t="s">
        <v>64205</v>
      </c>
      <c r="IA730" t="s">
        <v>64206</v>
      </c>
      <c r="IE730" t="s">
        <v>64207</v>
      </c>
      <c r="IF730" t="s">
        <v>64208</v>
      </c>
    </row>
    <row r="731" spans="1:242" x14ac:dyDescent="0.3">
      <c r="A731">
        <v>730</v>
      </c>
      <c r="B731" t="s">
        <v>64209</v>
      </c>
      <c r="C731" t="s">
        <v>64210</v>
      </c>
      <c r="D731" t="s">
        <v>64211</v>
      </c>
      <c r="E731" t="s">
        <v>64212</v>
      </c>
      <c r="F731" t="s">
        <v>64213</v>
      </c>
      <c r="I731" t="s">
        <v>64214</v>
      </c>
      <c r="K731" t="s">
        <v>64215</v>
      </c>
      <c r="L731" t="s">
        <v>64216</v>
      </c>
      <c r="S731" t="s">
        <v>64217</v>
      </c>
      <c r="V731" t="s">
        <v>64218</v>
      </c>
      <c r="W731" t="s">
        <v>64219</v>
      </c>
      <c r="X731" t="s">
        <v>64220</v>
      </c>
      <c r="AA731" t="s">
        <v>64221</v>
      </c>
      <c r="AD731" t="s">
        <v>64222</v>
      </c>
      <c r="AE731">
        <v>0</v>
      </c>
      <c r="AG731" t="s">
        <v>64223</v>
      </c>
      <c r="AI731" t="s">
        <v>64224</v>
      </c>
      <c r="AJ731" t="s">
        <v>64225</v>
      </c>
      <c r="AK731" t="s">
        <v>64226</v>
      </c>
      <c r="AP731" t="s">
        <v>64227</v>
      </c>
      <c r="AS731" t="s">
        <v>64228</v>
      </c>
      <c r="AT731" t="s">
        <v>64229</v>
      </c>
      <c r="AU731" t="s">
        <v>64230</v>
      </c>
      <c r="AV731" t="s">
        <v>64231</v>
      </c>
      <c r="AZ731" t="s">
        <v>64232</v>
      </c>
      <c r="BB731" t="s">
        <v>64233</v>
      </c>
      <c r="BC731" t="s">
        <v>64234</v>
      </c>
      <c r="BD731" t="s">
        <v>64235</v>
      </c>
      <c r="BE731" t="s">
        <v>64236</v>
      </c>
      <c r="BF731" t="s">
        <v>64237</v>
      </c>
      <c r="BI731" t="s">
        <v>64238</v>
      </c>
      <c r="BJ731" t="s">
        <v>64239</v>
      </c>
      <c r="BL731" t="s">
        <v>64240</v>
      </c>
      <c r="BM731" t="s">
        <v>64241</v>
      </c>
      <c r="BN731" t="s">
        <v>64242</v>
      </c>
      <c r="BO731">
        <v>41500</v>
      </c>
      <c r="BP731" t="s">
        <v>64243</v>
      </c>
      <c r="BQ731" t="s">
        <v>64244</v>
      </c>
      <c r="BT731">
        <v>41500</v>
      </c>
      <c r="BU731" t="s">
        <v>64245</v>
      </c>
      <c r="BY731" t="s">
        <v>64246</v>
      </c>
      <c r="BZ731" t="s">
        <v>64247</v>
      </c>
      <c r="CC731" t="s">
        <v>64248</v>
      </c>
      <c r="CD731" t="s">
        <v>64249</v>
      </c>
      <c r="CE731" t="s">
        <v>64250</v>
      </c>
      <c r="CG731" t="s">
        <v>64251</v>
      </c>
      <c r="CJ731" t="s">
        <v>64252</v>
      </c>
      <c r="CL731" t="s">
        <v>64253</v>
      </c>
      <c r="CM731" t="s">
        <v>64254</v>
      </c>
      <c r="CN731" t="s">
        <v>64255</v>
      </c>
      <c r="CO731" t="s">
        <v>64256</v>
      </c>
      <c r="CP731" t="s">
        <v>64257</v>
      </c>
      <c r="CQ731" t="s">
        <v>64258</v>
      </c>
      <c r="CR731" t="s">
        <v>64259</v>
      </c>
      <c r="EN731" t="s">
        <v>64260</v>
      </c>
      <c r="EP731" t="s">
        <v>64261</v>
      </c>
      <c r="EQ731">
        <v>0</v>
      </c>
      <c r="ER731" t="s">
        <v>64262</v>
      </c>
      <c r="ES731" t="s">
        <v>64263</v>
      </c>
      <c r="EY731" t="s">
        <v>64264</v>
      </c>
      <c r="FA731" t="s">
        <v>64265</v>
      </c>
      <c r="FC731" t="s">
        <v>64266</v>
      </c>
      <c r="FF731" t="s">
        <v>64267</v>
      </c>
      <c r="FN731" t="s">
        <v>64268</v>
      </c>
      <c r="FO731" t="s">
        <v>64269</v>
      </c>
      <c r="FP731" t="s">
        <v>64270</v>
      </c>
      <c r="FQ731" t="s">
        <v>64271</v>
      </c>
      <c r="FS731" t="s">
        <v>64272</v>
      </c>
      <c r="FT731" t="s">
        <v>64273</v>
      </c>
      <c r="FU731" t="s">
        <v>64274</v>
      </c>
      <c r="FV731" t="s">
        <v>64275</v>
      </c>
      <c r="FW731">
        <v>831</v>
      </c>
      <c r="FX731">
        <v>329</v>
      </c>
      <c r="FY731" t="s">
        <v>64276</v>
      </c>
      <c r="FZ731" t="s">
        <v>64277</v>
      </c>
      <c r="GA731" t="s">
        <v>64278</v>
      </c>
      <c r="GB731" t="s">
        <v>64279</v>
      </c>
      <c r="GC731" t="s">
        <v>64280</v>
      </c>
      <c r="GD731">
        <v>3458.3333333333335</v>
      </c>
      <c r="GE731">
        <v>41500</v>
      </c>
      <c r="GF731">
        <v>41500</v>
      </c>
      <c r="GG731" t="s">
        <v>64281</v>
      </c>
      <c r="GH731">
        <v>1</v>
      </c>
      <c r="GI731">
        <v>41500</v>
      </c>
      <c r="GL731">
        <v>41500</v>
      </c>
      <c r="GR731">
        <v>3</v>
      </c>
      <c r="GS731" t="s">
        <v>64282</v>
      </c>
      <c r="GU731">
        <v>3</v>
      </c>
      <c r="GW731" t="s">
        <v>64283</v>
      </c>
      <c r="GX731" t="s">
        <v>64284</v>
      </c>
      <c r="GZ731">
        <v>461.22373350000004</v>
      </c>
      <c r="HA731" t="s">
        <v>64285</v>
      </c>
      <c r="HB731" t="s">
        <v>64286</v>
      </c>
      <c r="HC731" t="s">
        <v>64287</v>
      </c>
      <c r="HD731" t="s">
        <v>64288</v>
      </c>
      <c r="HF731" t="s">
        <v>64289</v>
      </c>
      <c r="HG731">
        <v>2024</v>
      </c>
      <c r="HH731" t="s">
        <v>64290</v>
      </c>
      <c r="HI731" t="s">
        <v>64291</v>
      </c>
      <c r="HJ731" t="s">
        <v>64292</v>
      </c>
      <c r="HK731" t="s">
        <v>64293</v>
      </c>
      <c r="HL731" t="s">
        <v>64294</v>
      </c>
      <c r="HM731" t="s">
        <v>64295</v>
      </c>
      <c r="HN731" t="s">
        <v>64296</v>
      </c>
      <c r="HO731" t="s">
        <v>64297</v>
      </c>
      <c r="HP731" t="s">
        <v>64298</v>
      </c>
      <c r="HQ731" t="s">
        <v>64299</v>
      </c>
      <c r="HR731" t="s">
        <v>64300</v>
      </c>
      <c r="HS731" t="s">
        <v>64301</v>
      </c>
      <c r="HT731" t="s">
        <v>64302</v>
      </c>
      <c r="IA731" t="s">
        <v>64303</v>
      </c>
      <c r="IB731" t="s">
        <v>64304</v>
      </c>
      <c r="IE731" t="s">
        <v>64305</v>
      </c>
      <c r="IF731" t="s">
        <v>64306</v>
      </c>
      <c r="IG731" t="s">
        <v>64307</v>
      </c>
      <c r="IH731" t="s">
        <v>64308</v>
      </c>
    </row>
    <row r="732" spans="1:242" x14ac:dyDescent="0.3">
      <c r="A732">
        <v>731</v>
      </c>
      <c r="B732" t="s">
        <v>64309</v>
      </c>
      <c r="C732" t="s">
        <v>64310</v>
      </c>
      <c r="D732" t="s">
        <v>64311</v>
      </c>
      <c r="E732" t="s">
        <v>64312</v>
      </c>
      <c r="F732" t="s">
        <v>64313</v>
      </c>
      <c r="H732" t="s">
        <v>64314</v>
      </c>
      <c r="I732" t="s">
        <v>64315</v>
      </c>
      <c r="K732" t="s">
        <v>64316</v>
      </c>
      <c r="L732" t="s">
        <v>64317</v>
      </c>
      <c r="S732" t="s">
        <v>64318</v>
      </c>
      <c r="V732" t="s">
        <v>64319</v>
      </c>
      <c r="W732" t="s">
        <v>64320</v>
      </c>
      <c r="X732" t="s">
        <v>64321</v>
      </c>
      <c r="AA732" t="s">
        <v>64322</v>
      </c>
      <c r="AE732">
        <v>0</v>
      </c>
      <c r="AG732" t="s">
        <v>64323</v>
      </c>
      <c r="AI732" t="s">
        <v>64324</v>
      </c>
      <c r="AJ732" t="s">
        <v>64325</v>
      </c>
      <c r="AK732" t="s">
        <v>64326</v>
      </c>
      <c r="AP732" t="s">
        <v>64327</v>
      </c>
      <c r="AS732" t="s">
        <v>64328</v>
      </c>
      <c r="AT732" t="s">
        <v>64329</v>
      </c>
      <c r="AU732" t="s">
        <v>64330</v>
      </c>
      <c r="AV732" t="s">
        <v>64331</v>
      </c>
      <c r="AZ732" t="s">
        <v>64332</v>
      </c>
      <c r="BB732" t="s">
        <v>64333</v>
      </c>
      <c r="BC732" t="s">
        <v>64334</v>
      </c>
      <c r="BD732" t="s">
        <v>64335</v>
      </c>
      <c r="BE732" t="s">
        <v>64336</v>
      </c>
      <c r="BF732" t="s">
        <v>64337</v>
      </c>
      <c r="BI732" t="s">
        <v>64338</v>
      </c>
      <c r="BJ732" t="s">
        <v>64339</v>
      </c>
      <c r="BL732" t="s">
        <v>64340</v>
      </c>
      <c r="BM732" t="s">
        <v>64341</v>
      </c>
      <c r="BN732" t="s">
        <v>64342</v>
      </c>
      <c r="BO732">
        <v>38000</v>
      </c>
      <c r="BP732" t="s">
        <v>64343</v>
      </c>
      <c r="BQ732" t="s">
        <v>64344</v>
      </c>
      <c r="BR732">
        <v>25000</v>
      </c>
      <c r="BS732">
        <v>15000</v>
      </c>
      <c r="BT732">
        <v>78000</v>
      </c>
      <c r="BU732" t="s">
        <v>64345</v>
      </c>
      <c r="BY732" t="s">
        <v>64346</v>
      </c>
      <c r="CC732" t="s">
        <v>64347</v>
      </c>
      <c r="CD732" t="s">
        <v>64348</v>
      </c>
      <c r="CE732" t="s">
        <v>64349</v>
      </c>
      <c r="CG732" t="s">
        <v>64350</v>
      </c>
      <c r="CJ732" t="s">
        <v>64351</v>
      </c>
      <c r="CM732" t="s">
        <v>64352</v>
      </c>
      <c r="CN732" t="s">
        <v>64353</v>
      </c>
      <c r="CO732" t="s">
        <v>64354</v>
      </c>
      <c r="CP732" t="s">
        <v>64355</v>
      </c>
      <c r="CQ732" t="s">
        <v>64356</v>
      </c>
      <c r="CR732" t="s">
        <v>64357</v>
      </c>
      <c r="EN732" t="s">
        <v>64358</v>
      </c>
      <c r="EP732" t="s">
        <v>64359</v>
      </c>
      <c r="EQ732">
        <v>0</v>
      </c>
      <c r="ER732" t="s">
        <v>64360</v>
      </c>
      <c r="ES732" t="s">
        <v>64361</v>
      </c>
      <c r="EY732" t="s">
        <v>64362</v>
      </c>
      <c r="FA732" t="s">
        <v>64363</v>
      </c>
      <c r="FC732" t="s">
        <v>64364</v>
      </c>
      <c r="FN732" t="s">
        <v>64365</v>
      </c>
      <c r="FO732" t="s">
        <v>64366</v>
      </c>
      <c r="FP732" t="s">
        <v>64367</v>
      </c>
      <c r="FQ732" t="s">
        <v>64368</v>
      </c>
      <c r="FS732" t="s">
        <v>64369</v>
      </c>
      <c r="FT732" t="s">
        <v>64370</v>
      </c>
      <c r="FU732" t="s">
        <v>64371</v>
      </c>
      <c r="FV732" t="s">
        <v>64372</v>
      </c>
      <c r="FW732">
        <v>767</v>
      </c>
      <c r="FX732">
        <v>488</v>
      </c>
      <c r="FY732" t="s">
        <v>64373</v>
      </c>
      <c r="FZ732" t="s">
        <v>64374</v>
      </c>
      <c r="GA732" t="s">
        <v>64375</v>
      </c>
      <c r="GB732" t="s">
        <v>64376</v>
      </c>
      <c r="GC732" t="s">
        <v>64377</v>
      </c>
      <c r="GD732">
        <v>3166.6666666666665</v>
      </c>
      <c r="GE732">
        <v>38000</v>
      </c>
      <c r="GF732">
        <v>78000</v>
      </c>
      <c r="GG732" t="s">
        <v>64378</v>
      </c>
      <c r="GH732">
        <v>1</v>
      </c>
      <c r="GI732">
        <v>38000</v>
      </c>
      <c r="GJ732">
        <v>25000</v>
      </c>
      <c r="GK732">
        <v>15000</v>
      </c>
      <c r="GL732">
        <v>78000</v>
      </c>
      <c r="GR732">
        <v>3</v>
      </c>
      <c r="GS732" t="s">
        <v>64379</v>
      </c>
      <c r="GU732">
        <v>3</v>
      </c>
      <c r="GW732" t="s">
        <v>64380</v>
      </c>
      <c r="GX732" t="s">
        <v>64381</v>
      </c>
      <c r="GZ732">
        <v>614.77693090000002</v>
      </c>
      <c r="HA732" t="s">
        <v>64382</v>
      </c>
      <c r="HB732" t="s">
        <v>64383</v>
      </c>
      <c r="HC732" t="s">
        <v>64384</v>
      </c>
      <c r="HD732" t="s">
        <v>64385</v>
      </c>
      <c r="HF732" t="s">
        <v>64386</v>
      </c>
      <c r="HG732">
        <v>2022</v>
      </c>
      <c r="HH732" t="s">
        <v>64387</v>
      </c>
      <c r="HI732" t="s">
        <v>64388</v>
      </c>
      <c r="HJ732" t="s">
        <v>64389</v>
      </c>
      <c r="HK732" t="s">
        <v>64390</v>
      </c>
      <c r="HL732" t="s">
        <v>64391</v>
      </c>
      <c r="HM732" t="s">
        <v>64392</v>
      </c>
      <c r="HN732" t="s">
        <v>64393</v>
      </c>
      <c r="HO732" t="s">
        <v>64394</v>
      </c>
      <c r="HP732" t="s">
        <v>64395</v>
      </c>
      <c r="HQ732" t="s">
        <v>64396</v>
      </c>
      <c r="HR732" t="s">
        <v>64397</v>
      </c>
      <c r="HS732" t="s">
        <v>64398</v>
      </c>
      <c r="HT732" t="s">
        <v>64399</v>
      </c>
      <c r="IA732" t="s">
        <v>64400</v>
      </c>
      <c r="IB732" t="s">
        <v>64401</v>
      </c>
      <c r="IE732" t="s">
        <v>64402</v>
      </c>
      <c r="IF732" t="s">
        <v>64403</v>
      </c>
      <c r="IG732" t="s">
        <v>64404</v>
      </c>
      <c r="IH732" t="s">
        <v>64405</v>
      </c>
    </row>
    <row r="733" spans="1:242" x14ac:dyDescent="0.3">
      <c r="A733">
        <v>732</v>
      </c>
      <c r="B733" t="s">
        <v>64406</v>
      </c>
      <c r="C733" t="s">
        <v>64407</v>
      </c>
      <c r="D733" t="s">
        <v>64408</v>
      </c>
      <c r="E733" t="s">
        <v>64409</v>
      </c>
      <c r="F733" t="s">
        <v>64410</v>
      </c>
      <c r="H733" t="s">
        <v>64411</v>
      </c>
      <c r="I733" t="s">
        <v>64412</v>
      </c>
      <c r="K733" t="s">
        <v>64413</v>
      </c>
      <c r="L733" t="s">
        <v>64414</v>
      </c>
      <c r="S733" t="s">
        <v>64415</v>
      </c>
      <c r="V733" t="s">
        <v>64416</v>
      </c>
      <c r="W733" t="s">
        <v>64417</v>
      </c>
      <c r="X733" t="s">
        <v>64418</v>
      </c>
      <c r="AA733" t="s">
        <v>64419</v>
      </c>
      <c r="AD733" t="s">
        <v>64420</v>
      </c>
      <c r="AE733">
        <v>2</v>
      </c>
      <c r="AG733" t="s">
        <v>64421</v>
      </c>
      <c r="AI733" t="s">
        <v>64422</v>
      </c>
      <c r="AJ733" t="s">
        <v>64423</v>
      </c>
      <c r="AK733" t="s">
        <v>64424</v>
      </c>
      <c r="AM733" t="s">
        <v>64425</v>
      </c>
      <c r="AN733" t="s">
        <v>64426</v>
      </c>
      <c r="AP733" t="s">
        <v>64427</v>
      </c>
      <c r="AS733" t="s">
        <v>64428</v>
      </c>
      <c r="AV733" t="s">
        <v>64429</v>
      </c>
      <c r="AX733" t="s">
        <v>64430</v>
      </c>
      <c r="AZ733" t="s">
        <v>64431</v>
      </c>
      <c r="BB733" t="s">
        <v>64432</v>
      </c>
      <c r="BC733" t="s">
        <v>64433</v>
      </c>
      <c r="BD733" t="s">
        <v>64434</v>
      </c>
      <c r="BE733" t="s">
        <v>64435</v>
      </c>
      <c r="BF733" t="s">
        <v>64436</v>
      </c>
      <c r="BI733" t="s">
        <v>64437</v>
      </c>
      <c r="BM733" t="s">
        <v>64438</v>
      </c>
      <c r="BN733" t="s">
        <v>64439</v>
      </c>
      <c r="BO733">
        <v>49500</v>
      </c>
      <c r="BP733" t="s">
        <v>64440</v>
      </c>
      <c r="BQ733" t="s">
        <v>64441</v>
      </c>
      <c r="BS733">
        <v>2874</v>
      </c>
      <c r="BT733">
        <v>52374</v>
      </c>
      <c r="BU733" t="s">
        <v>64442</v>
      </c>
      <c r="BY733" t="s">
        <v>64443</v>
      </c>
      <c r="CC733" t="s">
        <v>64444</v>
      </c>
      <c r="CD733" t="s">
        <v>64445</v>
      </c>
      <c r="CE733" t="s">
        <v>64446</v>
      </c>
      <c r="CG733" t="s">
        <v>64447</v>
      </c>
      <c r="CH733" t="s">
        <v>64448</v>
      </c>
      <c r="CL733" t="s">
        <v>64449</v>
      </c>
      <c r="CM733" t="s">
        <v>64450</v>
      </c>
      <c r="CN733" t="s">
        <v>64451</v>
      </c>
      <c r="CO733" t="s">
        <v>64452</v>
      </c>
      <c r="CP733" t="s">
        <v>64453</v>
      </c>
      <c r="CQ733" t="s">
        <v>64454</v>
      </c>
      <c r="CR733" t="s">
        <v>64455</v>
      </c>
      <c r="EN733" t="s">
        <v>64456</v>
      </c>
      <c r="EP733" t="s">
        <v>64457</v>
      </c>
      <c r="EQ733">
        <v>0</v>
      </c>
      <c r="ER733" t="s">
        <v>64458</v>
      </c>
      <c r="ES733" t="s">
        <v>64459</v>
      </c>
      <c r="EY733" t="s">
        <v>64460</v>
      </c>
      <c r="FA733" t="s">
        <v>64461</v>
      </c>
      <c r="FC733" t="s">
        <v>64462</v>
      </c>
      <c r="FF733" t="s">
        <v>64463</v>
      </c>
      <c r="FN733" t="s">
        <v>64464</v>
      </c>
      <c r="FO733" t="s">
        <v>64465</v>
      </c>
      <c r="FP733" t="s">
        <v>64466</v>
      </c>
      <c r="FQ733" t="s">
        <v>64467</v>
      </c>
      <c r="FS733" t="s">
        <v>64468</v>
      </c>
      <c r="FT733" t="s">
        <v>64469</v>
      </c>
      <c r="FU733" t="s">
        <v>64470</v>
      </c>
      <c r="FV733" t="s">
        <v>64471</v>
      </c>
      <c r="FW733">
        <v>767</v>
      </c>
      <c r="FX733">
        <v>488</v>
      </c>
      <c r="FY733" t="s">
        <v>64472</v>
      </c>
      <c r="FZ733" t="s">
        <v>64473</v>
      </c>
      <c r="GA733" t="s">
        <v>64474</v>
      </c>
      <c r="GB733" t="s">
        <v>64475</v>
      </c>
      <c r="GC733" t="s">
        <v>64476</v>
      </c>
      <c r="GD733">
        <v>4125</v>
      </c>
      <c r="GE733">
        <v>49500</v>
      </c>
      <c r="GF733">
        <v>52374</v>
      </c>
      <c r="GG733" t="s">
        <v>64477</v>
      </c>
      <c r="GH733">
        <v>1</v>
      </c>
      <c r="GI733">
        <v>49500</v>
      </c>
      <c r="GK733">
        <v>2874</v>
      </c>
      <c r="GL733">
        <v>52374</v>
      </c>
      <c r="GR733">
        <v>3</v>
      </c>
      <c r="GS733" t="s">
        <v>64478</v>
      </c>
      <c r="GU733">
        <v>3</v>
      </c>
      <c r="GW733" t="s">
        <v>64479</v>
      </c>
      <c r="GX733" t="s">
        <v>64480</v>
      </c>
      <c r="GZ733">
        <v>718.80264850000003</v>
      </c>
      <c r="HA733" t="s">
        <v>64481</v>
      </c>
      <c r="HB733" t="s">
        <v>64482</v>
      </c>
      <c r="HC733" t="s">
        <v>64483</v>
      </c>
      <c r="HD733" t="s">
        <v>64484</v>
      </c>
      <c r="HF733" t="s">
        <v>64485</v>
      </c>
      <c r="HG733">
        <v>2022</v>
      </c>
      <c r="HH733" t="s">
        <v>64486</v>
      </c>
      <c r="HI733" t="s">
        <v>64487</v>
      </c>
      <c r="HJ733" t="s">
        <v>64488</v>
      </c>
      <c r="HK733" t="s">
        <v>64489</v>
      </c>
      <c r="HL733" t="s">
        <v>64490</v>
      </c>
      <c r="HM733" t="s">
        <v>64491</v>
      </c>
      <c r="HN733" t="s">
        <v>64492</v>
      </c>
      <c r="HO733" t="s">
        <v>64493</v>
      </c>
      <c r="HP733" t="s">
        <v>64494</v>
      </c>
      <c r="HQ733" t="s">
        <v>64495</v>
      </c>
      <c r="HR733" t="s">
        <v>64496</v>
      </c>
      <c r="HS733" t="s">
        <v>64497</v>
      </c>
      <c r="HT733" t="s">
        <v>64498</v>
      </c>
      <c r="IA733" t="s">
        <v>64499</v>
      </c>
      <c r="IB733" t="s">
        <v>64500</v>
      </c>
      <c r="IE733" t="s">
        <v>64501</v>
      </c>
      <c r="IF733" t="s">
        <v>64502</v>
      </c>
      <c r="IG733" t="s">
        <v>64503</v>
      </c>
      <c r="IH733" t="s">
        <v>64504</v>
      </c>
    </row>
    <row r="734" spans="1:242" x14ac:dyDescent="0.3">
      <c r="A734">
        <v>733</v>
      </c>
      <c r="B734" t="s">
        <v>64505</v>
      </c>
      <c r="C734" t="s">
        <v>64506</v>
      </c>
      <c r="D734" t="s">
        <v>64507</v>
      </c>
      <c r="E734" t="s">
        <v>64508</v>
      </c>
      <c r="F734" t="s">
        <v>64509</v>
      </c>
      <c r="H734" t="s">
        <v>64510</v>
      </c>
      <c r="I734" t="s">
        <v>64511</v>
      </c>
      <c r="K734" t="s">
        <v>64512</v>
      </c>
      <c r="L734" t="s">
        <v>64513</v>
      </c>
      <c r="S734" t="s">
        <v>64514</v>
      </c>
      <c r="V734" t="s">
        <v>64515</v>
      </c>
      <c r="W734" t="s">
        <v>64516</v>
      </c>
      <c r="X734" t="s">
        <v>64517</v>
      </c>
      <c r="AA734" t="s">
        <v>64518</v>
      </c>
      <c r="AD734" t="s">
        <v>64519</v>
      </c>
      <c r="AE734">
        <v>0</v>
      </c>
      <c r="AF734" t="s">
        <v>64520</v>
      </c>
      <c r="AG734" t="s">
        <v>64521</v>
      </c>
      <c r="AI734" t="s">
        <v>64522</v>
      </c>
      <c r="AJ734" t="s">
        <v>64523</v>
      </c>
      <c r="AK734" t="s">
        <v>64524</v>
      </c>
      <c r="AP734" t="s">
        <v>64525</v>
      </c>
      <c r="AS734" t="s">
        <v>64526</v>
      </c>
      <c r="AT734" t="s">
        <v>64527</v>
      </c>
      <c r="AV734" t="s">
        <v>64528</v>
      </c>
      <c r="AX734" t="s">
        <v>64529</v>
      </c>
      <c r="AZ734" t="s">
        <v>64530</v>
      </c>
      <c r="BA734" t="s">
        <v>64531</v>
      </c>
      <c r="BB734" t="s">
        <v>64532</v>
      </c>
      <c r="BC734" t="s">
        <v>64533</v>
      </c>
      <c r="BD734" t="s">
        <v>64534</v>
      </c>
      <c r="BE734" t="s">
        <v>64535</v>
      </c>
      <c r="BF734" t="s">
        <v>64536</v>
      </c>
      <c r="BI734" t="s">
        <v>64537</v>
      </c>
      <c r="BM734" t="s">
        <v>64538</v>
      </c>
      <c r="BN734" t="s">
        <v>64539</v>
      </c>
      <c r="BO734">
        <v>38500</v>
      </c>
      <c r="BP734" t="s">
        <v>64540</v>
      </c>
      <c r="BQ734" t="s">
        <v>64541</v>
      </c>
      <c r="BR734">
        <v>14000</v>
      </c>
      <c r="BT734">
        <v>52500</v>
      </c>
      <c r="BU734" t="s">
        <v>64542</v>
      </c>
      <c r="BY734" t="s">
        <v>64543</v>
      </c>
      <c r="CC734" t="s">
        <v>64544</v>
      </c>
      <c r="CD734" t="s">
        <v>64545</v>
      </c>
      <c r="CE734" t="s">
        <v>64546</v>
      </c>
      <c r="CG734" t="s">
        <v>64547</v>
      </c>
      <c r="CH734" t="s">
        <v>64548</v>
      </c>
      <c r="CL734" t="s">
        <v>64549</v>
      </c>
      <c r="CM734" t="s">
        <v>64550</v>
      </c>
      <c r="CN734" t="s">
        <v>64551</v>
      </c>
      <c r="CO734" t="s">
        <v>64552</v>
      </c>
      <c r="CP734" t="s">
        <v>64553</v>
      </c>
      <c r="CQ734" t="s">
        <v>64554</v>
      </c>
      <c r="CR734" t="s">
        <v>64555</v>
      </c>
      <c r="CS734" t="s">
        <v>64556</v>
      </c>
      <c r="EN734" t="s">
        <v>64557</v>
      </c>
      <c r="EP734" t="s">
        <v>64558</v>
      </c>
      <c r="EQ734">
        <v>0</v>
      </c>
      <c r="ER734" t="s">
        <v>64559</v>
      </c>
      <c r="ES734" t="s">
        <v>64560</v>
      </c>
      <c r="ET734" t="s">
        <v>64561</v>
      </c>
      <c r="EY734" t="s">
        <v>64562</v>
      </c>
      <c r="FA734" t="s">
        <v>64563</v>
      </c>
      <c r="FC734" t="s">
        <v>64564</v>
      </c>
      <c r="FF734" t="s">
        <v>64565</v>
      </c>
      <c r="FN734" t="s">
        <v>64566</v>
      </c>
      <c r="FO734" t="s">
        <v>64567</v>
      </c>
      <c r="FP734" t="s">
        <v>64568</v>
      </c>
      <c r="FQ734" t="s">
        <v>64569</v>
      </c>
      <c r="FS734" t="s">
        <v>64570</v>
      </c>
      <c r="FT734" t="s">
        <v>64571</v>
      </c>
      <c r="FU734" t="s">
        <v>64572</v>
      </c>
      <c r="FV734" t="s">
        <v>64573</v>
      </c>
      <c r="FW734">
        <v>767</v>
      </c>
      <c r="FX734">
        <v>279</v>
      </c>
      <c r="FY734" t="s">
        <v>64574</v>
      </c>
      <c r="FZ734" t="s">
        <v>64575</v>
      </c>
      <c r="GA734" t="s">
        <v>64576</v>
      </c>
      <c r="GB734" t="s">
        <v>64577</v>
      </c>
      <c r="GC734" t="s">
        <v>64578</v>
      </c>
      <c r="GD734">
        <v>3208.3333333333335</v>
      </c>
      <c r="GE734">
        <v>38500</v>
      </c>
      <c r="GF734">
        <v>52500</v>
      </c>
      <c r="GG734" t="s">
        <v>64579</v>
      </c>
      <c r="GH734">
        <v>1</v>
      </c>
      <c r="GI734">
        <v>38500</v>
      </c>
      <c r="GJ734">
        <v>14000</v>
      </c>
      <c r="GL734">
        <v>52500</v>
      </c>
      <c r="GR734">
        <v>3</v>
      </c>
      <c r="GS734" t="s">
        <v>64580</v>
      </c>
      <c r="GU734">
        <v>3</v>
      </c>
      <c r="GW734" t="s">
        <v>64581</v>
      </c>
      <c r="GX734" t="s">
        <v>64582</v>
      </c>
      <c r="GZ734">
        <v>958.39013549999981</v>
      </c>
      <c r="HA734" t="s">
        <v>64583</v>
      </c>
      <c r="HB734" t="s">
        <v>64584</v>
      </c>
      <c r="HC734" t="s">
        <v>64585</v>
      </c>
      <c r="HD734" t="s">
        <v>64586</v>
      </c>
      <c r="HF734" t="s">
        <v>64587</v>
      </c>
      <c r="HG734">
        <v>2022</v>
      </c>
      <c r="HH734" t="s">
        <v>64588</v>
      </c>
      <c r="HI734" t="s">
        <v>64589</v>
      </c>
      <c r="HJ734" t="s">
        <v>64590</v>
      </c>
      <c r="HK734" t="s">
        <v>64591</v>
      </c>
      <c r="HL734" t="s">
        <v>64592</v>
      </c>
      <c r="HM734" t="s">
        <v>64593</v>
      </c>
      <c r="HN734" t="s">
        <v>64594</v>
      </c>
      <c r="HO734" t="s">
        <v>64595</v>
      </c>
      <c r="HP734" t="s">
        <v>64596</v>
      </c>
      <c r="HQ734" t="s">
        <v>64597</v>
      </c>
      <c r="HR734" t="s">
        <v>64598</v>
      </c>
      <c r="HS734" t="s">
        <v>64599</v>
      </c>
      <c r="HT734" t="s">
        <v>64600</v>
      </c>
      <c r="IA734" t="s">
        <v>64601</v>
      </c>
      <c r="IB734" t="s">
        <v>64602</v>
      </c>
      <c r="IE734" t="s">
        <v>64603</v>
      </c>
      <c r="IF734" t="s">
        <v>64604</v>
      </c>
      <c r="IG734" t="s">
        <v>64605</v>
      </c>
      <c r="IH734" t="s">
        <v>64606</v>
      </c>
    </row>
    <row r="735" spans="1:242" x14ac:dyDescent="0.3">
      <c r="A735">
        <v>734</v>
      </c>
      <c r="B735" t="s">
        <v>64607</v>
      </c>
      <c r="C735" t="s">
        <v>64608</v>
      </c>
      <c r="D735" t="s">
        <v>64609</v>
      </c>
      <c r="E735" t="s">
        <v>64610</v>
      </c>
      <c r="F735" t="s">
        <v>64611</v>
      </c>
      <c r="H735" t="s">
        <v>64612</v>
      </c>
      <c r="I735" t="s">
        <v>64613</v>
      </c>
      <c r="K735" t="s">
        <v>64614</v>
      </c>
      <c r="L735" t="s">
        <v>64615</v>
      </c>
      <c r="S735" t="s">
        <v>64616</v>
      </c>
      <c r="V735" t="s">
        <v>64617</v>
      </c>
      <c r="W735" t="s">
        <v>64618</v>
      </c>
      <c r="X735" t="s">
        <v>64619</v>
      </c>
      <c r="AA735" t="s">
        <v>64620</v>
      </c>
      <c r="AD735" t="s">
        <v>64621</v>
      </c>
      <c r="AE735">
        <v>2</v>
      </c>
      <c r="AG735" t="s">
        <v>64622</v>
      </c>
      <c r="AI735" t="s">
        <v>64623</v>
      </c>
      <c r="AJ735" t="s">
        <v>64624</v>
      </c>
      <c r="AK735" t="s">
        <v>64625</v>
      </c>
      <c r="AM735" t="s">
        <v>64626</v>
      </c>
      <c r="AN735" t="s">
        <v>64627</v>
      </c>
      <c r="AP735" t="s">
        <v>64628</v>
      </c>
      <c r="AS735" t="s">
        <v>64629</v>
      </c>
      <c r="AT735" t="s">
        <v>64630</v>
      </c>
      <c r="AV735" t="s">
        <v>64631</v>
      </c>
      <c r="AX735" t="s">
        <v>64632</v>
      </c>
      <c r="AZ735" t="s">
        <v>64633</v>
      </c>
      <c r="BB735" t="s">
        <v>64634</v>
      </c>
      <c r="BC735" t="s">
        <v>64635</v>
      </c>
      <c r="BD735" t="s">
        <v>64636</v>
      </c>
      <c r="BE735" t="s">
        <v>64637</v>
      </c>
      <c r="BF735" t="s">
        <v>64638</v>
      </c>
      <c r="BI735" t="s">
        <v>64639</v>
      </c>
      <c r="BM735" t="s">
        <v>64640</v>
      </c>
      <c r="BN735" t="s">
        <v>64641</v>
      </c>
      <c r="BO735">
        <v>42000</v>
      </c>
      <c r="BP735" t="s">
        <v>64642</v>
      </c>
      <c r="BQ735" t="s">
        <v>64643</v>
      </c>
      <c r="BT735">
        <v>42000</v>
      </c>
      <c r="BU735" t="s">
        <v>64644</v>
      </c>
      <c r="BY735" t="s">
        <v>64645</v>
      </c>
      <c r="CC735" t="s">
        <v>64646</v>
      </c>
      <c r="CD735" t="s">
        <v>64647</v>
      </c>
      <c r="CE735" t="s">
        <v>64648</v>
      </c>
      <c r="CG735" t="s">
        <v>64649</v>
      </c>
      <c r="CJ735" t="s">
        <v>64650</v>
      </c>
      <c r="CL735" t="s">
        <v>64651</v>
      </c>
      <c r="CM735" t="s">
        <v>64652</v>
      </c>
      <c r="CN735" t="s">
        <v>64653</v>
      </c>
      <c r="CO735" t="s">
        <v>64654</v>
      </c>
      <c r="CP735" t="s">
        <v>64655</v>
      </c>
      <c r="CQ735" t="s">
        <v>64656</v>
      </c>
      <c r="CR735" t="s">
        <v>64657</v>
      </c>
      <c r="CS735" t="s">
        <v>64658</v>
      </c>
      <c r="EN735" t="s">
        <v>64659</v>
      </c>
      <c r="EP735" t="s">
        <v>64660</v>
      </c>
      <c r="EQ735">
        <v>0</v>
      </c>
      <c r="ER735" t="s">
        <v>64661</v>
      </c>
      <c r="ES735" t="s">
        <v>64662</v>
      </c>
      <c r="EY735" t="s">
        <v>64663</v>
      </c>
      <c r="FA735" t="s">
        <v>64664</v>
      </c>
      <c r="FC735" t="s">
        <v>64665</v>
      </c>
      <c r="FF735" t="s">
        <v>64666</v>
      </c>
      <c r="FN735" t="s">
        <v>64667</v>
      </c>
      <c r="FO735" t="s">
        <v>64668</v>
      </c>
      <c r="FP735" t="s">
        <v>64669</v>
      </c>
      <c r="FQ735" t="s">
        <v>64670</v>
      </c>
      <c r="FS735" t="s">
        <v>64671</v>
      </c>
      <c r="FT735" t="s">
        <v>64672</v>
      </c>
      <c r="FU735" t="s">
        <v>64673</v>
      </c>
      <c r="FV735" t="s">
        <v>64674</v>
      </c>
      <c r="FW735">
        <v>849</v>
      </c>
      <c r="FX735">
        <v>523</v>
      </c>
      <c r="FY735" t="s">
        <v>64675</v>
      </c>
      <c r="FZ735" t="s">
        <v>64676</v>
      </c>
      <c r="GA735" t="s">
        <v>64677</v>
      </c>
      <c r="GB735" t="s">
        <v>64678</v>
      </c>
      <c r="GC735" t="s">
        <v>64679</v>
      </c>
      <c r="GD735">
        <v>3500</v>
      </c>
      <c r="GE735">
        <v>42000</v>
      </c>
      <c r="GF735">
        <v>42000</v>
      </c>
      <c r="GG735" t="s">
        <v>64680</v>
      </c>
      <c r="GH735">
        <v>1</v>
      </c>
      <c r="GI735">
        <v>42000</v>
      </c>
      <c r="GL735">
        <v>42000</v>
      </c>
      <c r="GR735">
        <v>3</v>
      </c>
      <c r="GS735" t="s">
        <v>64681</v>
      </c>
      <c r="GU735">
        <v>3</v>
      </c>
      <c r="GW735" t="s">
        <v>64682</v>
      </c>
      <c r="GX735" t="s">
        <v>64683</v>
      </c>
      <c r="GZ735">
        <v>1085.1622649000003</v>
      </c>
      <c r="HA735" t="s">
        <v>64684</v>
      </c>
      <c r="HB735" t="s">
        <v>64685</v>
      </c>
      <c r="HC735" t="s">
        <v>64686</v>
      </c>
      <c r="HD735" t="s">
        <v>64687</v>
      </c>
      <c r="HF735" t="s">
        <v>64688</v>
      </c>
      <c r="HG735">
        <v>2023</v>
      </c>
      <c r="HH735" t="s">
        <v>64689</v>
      </c>
      <c r="HI735" t="s">
        <v>64690</v>
      </c>
      <c r="HJ735" t="s">
        <v>64691</v>
      </c>
      <c r="HK735" t="s">
        <v>64692</v>
      </c>
      <c r="HL735" t="s">
        <v>64693</v>
      </c>
      <c r="HM735" t="s">
        <v>64694</v>
      </c>
      <c r="HN735" t="s">
        <v>64695</v>
      </c>
      <c r="HO735" t="s">
        <v>64696</v>
      </c>
      <c r="HP735" t="s">
        <v>64697</v>
      </c>
      <c r="HQ735" t="s">
        <v>64698</v>
      </c>
      <c r="HR735" t="s">
        <v>64699</v>
      </c>
      <c r="HS735" t="s">
        <v>64700</v>
      </c>
      <c r="HT735" t="s">
        <v>64701</v>
      </c>
      <c r="IA735" t="s">
        <v>64702</v>
      </c>
      <c r="IB735" t="s">
        <v>64703</v>
      </c>
      <c r="IE735" t="s">
        <v>64704</v>
      </c>
      <c r="IF735" t="s">
        <v>64705</v>
      </c>
      <c r="IG735" t="s">
        <v>64706</v>
      </c>
      <c r="IH735" t="s">
        <v>64707</v>
      </c>
    </row>
    <row r="736" spans="1:242" x14ac:dyDescent="0.3">
      <c r="A736">
        <v>735</v>
      </c>
      <c r="B736" t="s">
        <v>64708</v>
      </c>
      <c r="C736" t="s">
        <v>64709</v>
      </c>
      <c r="D736" t="s">
        <v>64710</v>
      </c>
      <c r="E736" t="s">
        <v>64711</v>
      </c>
      <c r="F736" t="s">
        <v>64712</v>
      </c>
      <c r="FC736" t="s">
        <v>64713</v>
      </c>
      <c r="FS736" t="s">
        <v>64714</v>
      </c>
      <c r="FT736" t="s">
        <v>64715</v>
      </c>
      <c r="FU736" t="s">
        <v>64716</v>
      </c>
      <c r="FV736" t="s">
        <v>64717</v>
      </c>
      <c r="FY736" t="s">
        <v>64718</v>
      </c>
      <c r="GR736">
        <v>3</v>
      </c>
      <c r="GS736" t="s">
        <v>64719</v>
      </c>
      <c r="GU736">
        <v>3</v>
      </c>
      <c r="GW736" t="s">
        <v>64720</v>
      </c>
      <c r="GX736" t="s">
        <v>64721</v>
      </c>
      <c r="GZ736">
        <v>23.645415800000002</v>
      </c>
      <c r="HA736" t="s">
        <v>64722</v>
      </c>
      <c r="HB736" t="s">
        <v>64723</v>
      </c>
      <c r="HC736" t="s">
        <v>64724</v>
      </c>
      <c r="HD736" t="s">
        <v>64725</v>
      </c>
      <c r="HE736" t="s">
        <v>64726</v>
      </c>
      <c r="HF736" t="s">
        <v>64727</v>
      </c>
      <c r="HG736">
        <v>2022</v>
      </c>
      <c r="HH736" t="s">
        <v>64728</v>
      </c>
      <c r="HI736" t="s">
        <v>64729</v>
      </c>
      <c r="HJ736" t="s">
        <v>64730</v>
      </c>
      <c r="HK736" t="s">
        <v>64731</v>
      </c>
      <c r="HL736" t="s">
        <v>64732</v>
      </c>
      <c r="HM736" t="s">
        <v>64733</v>
      </c>
      <c r="HN736" t="s">
        <v>64734</v>
      </c>
      <c r="HO736" t="s">
        <v>64735</v>
      </c>
      <c r="HP736" t="s">
        <v>64736</v>
      </c>
      <c r="HQ736" t="s">
        <v>64737</v>
      </c>
      <c r="HR736" t="s">
        <v>64738</v>
      </c>
      <c r="HS736" t="s">
        <v>64739</v>
      </c>
      <c r="HT736" t="s">
        <v>64740</v>
      </c>
      <c r="IE736" t="s">
        <v>64741</v>
      </c>
      <c r="IF736" t="s">
        <v>64742</v>
      </c>
      <c r="IG736" t="s">
        <v>64743</v>
      </c>
      <c r="IH736" t="s">
        <v>64744</v>
      </c>
    </row>
    <row r="737" spans="1:242" x14ac:dyDescent="0.3">
      <c r="A737">
        <v>736</v>
      </c>
      <c r="B737" t="s">
        <v>64745</v>
      </c>
      <c r="C737" t="s">
        <v>64746</v>
      </c>
      <c r="D737" t="s">
        <v>64747</v>
      </c>
      <c r="E737" t="s">
        <v>64748</v>
      </c>
      <c r="F737" t="s">
        <v>64749</v>
      </c>
      <c r="H737" t="s">
        <v>64750</v>
      </c>
      <c r="I737" t="s">
        <v>64751</v>
      </c>
      <c r="K737" t="s">
        <v>64752</v>
      </c>
      <c r="L737" t="s">
        <v>64753</v>
      </c>
      <c r="S737" t="s">
        <v>64754</v>
      </c>
      <c r="V737" t="s">
        <v>64755</v>
      </c>
      <c r="W737" t="s">
        <v>64756</v>
      </c>
      <c r="X737" t="s">
        <v>64757</v>
      </c>
      <c r="AA737" t="s">
        <v>64758</v>
      </c>
      <c r="AD737" t="s">
        <v>64759</v>
      </c>
      <c r="AE737">
        <v>0</v>
      </c>
      <c r="AF737" t="s">
        <v>64760</v>
      </c>
      <c r="AG737" t="s">
        <v>64761</v>
      </c>
      <c r="AI737" t="s">
        <v>64762</v>
      </c>
      <c r="AJ737" t="s">
        <v>64763</v>
      </c>
      <c r="AK737" t="s">
        <v>64764</v>
      </c>
      <c r="AM737" t="s">
        <v>64765</v>
      </c>
      <c r="AN737" t="s">
        <v>64766</v>
      </c>
      <c r="AP737" t="s">
        <v>64767</v>
      </c>
      <c r="AS737" t="s">
        <v>64768</v>
      </c>
      <c r="AT737" t="s">
        <v>64769</v>
      </c>
      <c r="AU737" t="s">
        <v>64770</v>
      </c>
      <c r="AV737" t="s">
        <v>64771</v>
      </c>
      <c r="AZ737" t="s">
        <v>64772</v>
      </c>
      <c r="BB737" t="s">
        <v>64773</v>
      </c>
      <c r="BC737" t="s">
        <v>64774</v>
      </c>
      <c r="BD737" t="s">
        <v>64775</v>
      </c>
      <c r="BE737" t="s">
        <v>64776</v>
      </c>
      <c r="BF737" t="s">
        <v>64777</v>
      </c>
      <c r="BI737" t="s">
        <v>64778</v>
      </c>
      <c r="BJ737" t="s">
        <v>64779</v>
      </c>
      <c r="BL737" t="s">
        <v>64780</v>
      </c>
      <c r="BM737" t="s">
        <v>64781</v>
      </c>
      <c r="BN737" t="s">
        <v>64782</v>
      </c>
      <c r="BO737">
        <v>41179</v>
      </c>
      <c r="BP737" t="s">
        <v>64783</v>
      </c>
      <c r="BQ737" t="s">
        <v>64784</v>
      </c>
      <c r="BR737">
        <v>12000</v>
      </c>
      <c r="BT737">
        <v>53179</v>
      </c>
      <c r="BU737" t="s">
        <v>64785</v>
      </c>
      <c r="BY737" t="s">
        <v>64786</v>
      </c>
      <c r="CE737" t="s">
        <v>64787</v>
      </c>
      <c r="CG737" t="s">
        <v>64788</v>
      </c>
      <c r="CH737" t="s">
        <v>64789</v>
      </c>
      <c r="CL737" t="s">
        <v>64790</v>
      </c>
      <c r="CM737" t="s">
        <v>64791</v>
      </c>
      <c r="CN737" t="s">
        <v>64792</v>
      </c>
      <c r="CO737" t="s">
        <v>64793</v>
      </c>
      <c r="CP737" t="s">
        <v>64794</v>
      </c>
      <c r="CQ737" t="s">
        <v>64795</v>
      </c>
      <c r="CR737" t="s">
        <v>64796</v>
      </c>
      <c r="EN737" t="s">
        <v>64797</v>
      </c>
      <c r="EP737" t="s">
        <v>64798</v>
      </c>
      <c r="EQ737">
        <v>0</v>
      </c>
      <c r="ER737" t="s">
        <v>64799</v>
      </c>
      <c r="ES737" t="s">
        <v>64800</v>
      </c>
      <c r="EY737" t="s">
        <v>64801</v>
      </c>
      <c r="FA737" t="s">
        <v>64802</v>
      </c>
      <c r="FC737" t="s">
        <v>64803</v>
      </c>
      <c r="FF737" t="s">
        <v>64804</v>
      </c>
      <c r="FN737" t="s">
        <v>64805</v>
      </c>
      <c r="FO737" t="s">
        <v>64806</v>
      </c>
      <c r="FP737" t="s">
        <v>64807</v>
      </c>
      <c r="FQ737" t="s">
        <v>64808</v>
      </c>
      <c r="FS737" t="s">
        <v>64809</v>
      </c>
      <c r="FT737" t="s">
        <v>64810</v>
      </c>
      <c r="FU737" t="s">
        <v>64811</v>
      </c>
      <c r="FV737" t="s">
        <v>64812</v>
      </c>
      <c r="FW737">
        <v>767</v>
      </c>
      <c r="FX737">
        <v>488</v>
      </c>
      <c r="FY737" t="s">
        <v>64813</v>
      </c>
      <c r="FZ737" t="s">
        <v>64814</v>
      </c>
      <c r="GA737" t="s">
        <v>64815</v>
      </c>
      <c r="GB737" t="s">
        <v>64816</v>
      </c>
      <c r="GC737" t="s">
        <v>64817</v>
      </c>
      <c r="GD737">
        <v>3431.5833333333335</v>
      </c>
      <c r="GE737">
        <v>41179</v>
      </c>
      <c r="GF737">
        <v>53179</v>
      </c>
      <c r="GG737" t="s">
        <v>64818</v>
      </c>
      <c r="GH737">
        <v>1</v>
      </c>
      <c r="GI737">
        <v>41179</v>
      </c>
      <c r="GJ737">
        <v>12000</v>
      </c>
      <c r="GL737">
        <v>53179</v>
      </c>
      <c r="GR737">
        <v>3</v>
      </c>
      <c r="GS737" t="s">
        <v>64819</v>
      </c>
      <c r="GU737">
        <v>3</v>
      </c>
      <c r="GW737" t="s">
        <v>64820</v>
      </c>
      <c r="GX737" t="s">
        <v>64821</v>
      </c>
      <c r="GY737" t="s">
        <v>64822</v>
      </c>
      <c r="GZ737">
        <v>1557.7899986999998</v>
      </c>
      <c r="HA737" t="s">
        <v>64823</v>
      </c>
      <c r="HB737" t="s">
        <v>64824</v>
      </c>
      <c r="HC737" t="s">
        <v>64825</v>
      </c>
      <c r="HD737" t="s">
        <v>64826</v>
      </c>
      <c r="HF737" t="s">
        <v>64827</v>
      </c>
      <c r="HG737">
        <v>2022</v>
      </c>
      <c r="HH737" t="s">
        <v>64828</v>
      </c>
      <c r="HI737" t="s">
        <v>64829</v>
      </c>
      <c r="HJ737" t="s">
        <v>64830</v>
      </c>
      <c r="HK737" t="s">
        <v>64831</v>
      </c>
      <c r="HL737" t="s">
        <v>64832</v>
      </c>
      <c r="HM737" t="s">
        <v>64833</v>
      </c>
      <c r="HN737" t="s">
        <v>64834</v>
      </c>
      <c r="HO737" t="s">
        <v>64835</v>
      </c>
      <c r="HP737" t="s">
        <v>64836</v>
      </c>
      <c r="HQ737" t="s">
        <v>64837</v>
      </c>
      <c r="HR737" t="s">
        <v>64838</v>
      </c>
      <c r="HS737" t="s">
        <v>64839</v>
      </c>
      <c r="HT737" t="s">
        <v>64840</v>
      </c>
      <c r="IA737" t="s">
        <v>64841</v>
      </c>
      <c r="IB737" t="s">
        <v>64842</v>
      </c>
      <c r="IE737" t="s">
        <v>64843</v>
      </c>
      <c r="IF737" t="s">
        <v>64844</v>
      </c>
      <c r="IG737" t="s">
        <v>64845</v>
      </c>
      <c r="IH737" t="s">
        <v>64846</v>
      </c>
    </row>
    <row r="738" spans="1:242" x14ac:dyDescent="0.3">
      <c r="A738">
        <v>737</v>
      </c>
      <c r="B738" t="s">
        <v>64847</v>
      </c>
      <c r="C738" t="s">
        <v>64848</v>
      </c>
      <c r="D738" t="s">
        <v>64849</v>
      </c>
      <c r="E738" t="s">
        <v>64850</v>
      </c>
      <c r="F738" t="s">
        <v>64851</v>
      </c>
      <c r="H738" t="s">
        <v>64852</v>
      </c>
      <c r="I738" t="s">
        <v>64853</v>
      </c>
      <c r="L738" t="s">
        <v>64854</v>
      </c>
      <c r="EH738" t="s">
        <v>64855</v>
      </c>
      <c r="EI738" t="s">
        <v>64856</v>
      </c>
      <c r="EK738" t="s">
        <v>64857</v>
      </c>
      <c r="EL738" t="s">
        <v>64858</v>
      </c>
      <c r="EO738" t="s">
        <v>64859</v>
      </c>
      <c r="EP738" t="s">
        <v>64860</v>
      </c>
      <c r="EQ738">
        <v>0</v>
      </c>
      <c r="ER738" t="s">
        <v>64861</v>
      </c>
      <c r="ES738" t="s">
        <v>64862</v>
      </c>
      <c r="EU738" t="s">
        <v>64863</v>
      </c>
      <c r="EV738" t="s">
        <v>64864</v>
      </c>
      <c r="EW738" t="s">
        <v>64865</v>
      </c>
      <c r="EX738" t="s">
        <v>64866</v>
      </c>
      <c r="EY738" t="s">
        <v>64867</v>
      </c>
      <c r="EZ738" t="s">
        <v>64868</v>
      </c>
      <c r="FA738" t="s">
        <v>64869</v>
      </c>
      <c r="FB738" t="s">
        <v>64870</v>
      </c>
      <c r="FC738" t="s">
        <v>64871</v>
      </c>
      <c r="FF738" t="s">
        <v>64872</v>
      </c>
      <c r="FN738" t="s">
        <v>64873</v>
      </c>
      <c r="FO738" t="s">
        <v>64874</v>
      </c>
      <c r="FP738" t="s">
        <v>64875</v>
      </c>
      <c r="FQ738" t="s">
        <v>64876</v>
      </c>
      <c r="FR738" t="s">
        <v>64877</v>
      </c>
      <c r="FS738" t="s">
        <v>64878</v>
      </c>
      <c r="FT738" t="s">
        <v>64879</v>
      </c>
      <c r="FU738" t="s">
        <v>64880</v>
      </c>
      <c r="FV738" t="s">
        <v>64881</v>
      </c>
      <c r="FW738">
        <v>767</v>
      </c>
      <c r="FX738">
        <v>488</v>
      </c>
      <c r="FY738" t="s">
        <v>64882</v>
      </c>
      <c r="FZ738" t="s">
        <v>64883</v>
      </c>
      <c r="GR738">
        <v>3</v>
      </c>
      <c r="GS738" t="s">
        <v>64884</v>
      </c>
      <c r="GU738">
        <v>3</v>
      </c>
      <c r="GW738" t="s">
        <v>64885</v>
      </c>
      <c r="GX738" t="s">
        <v>64886</v>
      </c>
      <c r="GZ738">
        <v>1702.2577144999998</v>
      </c>
      <c r="HA738" t="s">
        <v>64887</v>
      </c>
      <c r="HB738" t="s">
        <v>64888</v>
      </c>
      <c r="HC738" t="s">
        <v>64889</v>
      </c>
      <c r="HD738" t="s">
        <v>64890</v>
      </c>
      <c r="HF738" t="s">
        <v>64891</v>
      </c>
      <c r="HG738">
        <v>2022</v>
      </c>
      <c r="HH738" t="s">
        <v>64892</v>
      </c>
      <c r="HI738" t="s">
        <v>64893</v>
      </c>
      <c r="HJ738" t="s">
        <v>64894</v>
      </c>
      <c r="HK738" t="s">
        <v>64895</v>
      </c>
      <c r="HL738" t="s">
        <v>64896</v>
      </c>
      <c r="HM738" t="s">
        <v>64897</v>
      </c>
      <c r="HN738" t="s">
        <v>64898</v>
      </c>
      <c r="HO738" t="s">
        <v>64899</v>
      </c>
      <c r="HP738" t="s">
        <v>64900</v>
      </c>
      <c r="HQ738" t="s">
        <v>64901</v>
      </c>
      <c r="HR738" t="s">
        <v>64902</v>
      </c>
      <c r="HS738" t="s">
        <v>64903</v>
      </c>
      <c r="HT738" t="s">
        <v>64904</v>
      </c>
      <c r="IA738" t="s">
        <v>64905</v>
      </c>
      <c r="IB738" t="s">
        <v>64906</v>
      </c>
      <c r="IE738" t="s">
        <v>64907</v>
      </c>
      <c r="IF738" t="s">
        <v>64908</v>
      </c>
      <c r="IG738" t="s">
        <v>64909</v>
      </c>
      <c r="IH738" t="s">
        <v>64910</v>
      </c>
    </row>
    <row r="739" spans="1:242" x14ac:dyDescent="0.3">
      <c r="A739">
        <v>738</v>
      </c>
      <c r="B739" t="s">
        <v>64911</v>
      </c>
      <c r="C739" t="s">
        <v>64912</v>
      </c>
      <c r="D739" t="s">
        <v>64913</v>
      </c>
      <c r="E739" t="s">
        <v>64914</v>
      </c>
      <c r="F739" t="s">
        <v>64915</v>
      </c>
      <c r="H739" t="s">
        <v>64916</v>
      </c>
      <c r="I739" t="s">
        <v>64917</v>
      </c>
      <c r="L739" t="s">
        <v>64918</v>
      </c>
      <c r="CT739" t="s">
        <v>64919</v>
      </c>
      <c r="CV739" t="s">
        <v>64920</v>
      </c>
      <c r="CX739" t="s">
        <v>64921</v>
      </c>
      <c r="CY739" t="s">
        <v>64922</v>
      </c>
      <c r="CZ739" t="s">
        <v>64923</v>
      </c>
      <c r="DA739">
        <v>2500</v>
      </c>
      <c r="DB739" t="s">
        <v>64924</v>
      </c>
      <c r="DE739" t="s">
        <v>64925</v>
      </c>
      <c r="DF739" t="s">
        <v>64926</v>
      </c>
      <c r="DH739" t="s">
        <v>64927</v>
      </c>
      <c r="EO739" t="s">
        <v>64928</v>
      </c>
      <c r="EP739" t="s">
        <v>64929</v>
      </c>
      <c r="EQ739">
        <v>5</v>
      </c>
      <c r="ER739" t="s">
        <v>64930</v>
      </c>
      <c r="ES739" t="s">
        <v>64931</v>
      </c>
      <c r="ET739" t="s">
        <v>64932</v>
      </c>
      <c r="EU739" t="s">
        <v>64933</v>
      </c>
      <c r="EV739" t="s">
        <v>64934</v>
      </c>
      <c r="EW739" t="s">
        <v>64935</v>
      </c>
      <c r="EX739" t="s">
        <v>64936</v>
      </c>
      <c r="EY739" t="s">
        <v>64937</v>
      </c>
      <c r="EZ739" t="s">
        <v>64938</v>
      </c>
      <c r="FA739" t="s">
        <v>64939</v>
      </c>
      <c r="FC739" t="s">
        <v>64940</v>
      </c>
      <c r="FF739" t="s">
        <v>64941</v>
      </c>
      <c r="FN739" t="s">
        <v>64942</v>
      </c>
      <c r="FO739" t="s">
        <v>64943</v>
      </c>
      <c r="FP739" t="s">
        <v>64944</v>
      </c>
      <c r="FQ739" t="s">
        <v>64945</v>
      </c>
      <c r="FS739" t="s">
        <v>64946</v>
      </c>
      <c r="FT739" t="s">
        <v>64947</v>
      </c>
      <c r="FU739" t="s">
        <v>64948</v>
      </c>
      <c r="FV739" t="s">
        <v>64949</v>
      </c>
      <c r="FW739">
        <v>849</v>
      </c>
      <c r="FX739">
        <v>523</v>
      </c>
      <c r="FY739" t="s">
        <v>64950</v>
      </c>
      <c r="FZ739" t="s">
        <v>64951</v>
      </c>
      <c r="GG739" t="s">
        <v>64952</v>
      </c>
      <c r="GH739">
        <v>1</v>
      </c>
      <c r="GM739">
        <v>2500</v>
      </c>
      <c r="GR739">
        <v>3</v>
      </c>
      <c r="GS739" t="s">
        <v>64953</v>
      </c>
      <c r="GU739">
        <v>3</v>
      </c>
      <c r="GW739" t="s">
        <v>64954</v>
      </c>
      <c r="GX739" t="s">
        <v>64955</v>
      </c>
      <c r="GZ739">
        <v>1764.1805530000001</v>
      </c>
      <c r="HA739" t="s">
        <v>64956</v>
      </c>
      <c r="HB739" t="s">
        <v>64957</v>
      </c>
      <c r="HC739" t="s">
        <v>64958</v>
      </c>
      <c r="HD739" t="s">
        <v>64959</v>
      </c>
      <c r="HF739" t="s">
        <v>64960</v>
      </c>
      <c r="HG739">
        <v>2023</v>
      </c>
      <c r="HH739" t="s">
        <v>64961</v>
      </c>
      <c r="HI739" t="s">
        <v>64962</v>
      </c>
      <c r="HJ739" t="s">
        <v>64963</v>
      </c>
      <c r="HK739" t="s">
        <v>64964</v>
      </c>
      <c r="HL739" t="s">
        <v>64965</v>
      </c>
      <c r="HM739" t="s">
        <v>64966</v>
      </c>
      <c r="HN739" t="s">
        <v>64967</v>
      </c>
      <c r="HO739" t="s">
        <v>64968</v>
      </c>
      <c r="HP739" t="s">
        <v>64969</v>
      </c>
      <c r="HQ739" t="s">
        <v>64970</v>
      </c>
      <c r="HR739" t="s">
        <v>64971</v>
      </c>
      <c r="HS739" t="s">
        <v>64972</v>
      </c>
      <c r="HT739" t="s">
        <v>64973</v>
      </c>
      <c r="IA739" t="s">
        <v>64974</v>
      </c>
      <c r="IB739" t="s">
        <v>64975</v>
      </c>
      <c r="IE739" t="s">
        <v>64976</v>
      </c>
      <c r="IF739" t="s">
        <v>64977</v>
      </c>
      <c r="IG739" t="s">
        <v>64978</v>
      </c>
      <c r="IH739" t="s">
        <v>64979</v>
      </c>
    </row>
    <row r="740" spans="1:242" x14ac:dyDescent="0.3">
      <c r="A740">
        <v>739</v>
      </c>
      <c r="B740" t="s">
        <v>64980</v>
      </c>
      <c r="C740" t="s">
        <v>64981</v>
      </c>
      <c r="D740" t="s">
        <v>64982</v>
      </c>
      <c r="E740" t="s">
        <v>64983</v>
      </c>
      <c r="F740" t="s">
        <v>64984</v>
      </c>
      <c r="H740" t="s">
        <v>64985</v>
      </c>
      <c r="I740" t="s">
        <v>64986</v>
      </c>
      <c r="K740" t="s">
        <v>64987</v>
      </c>
      <c r="L740" t="s">
        <v>64988</v>
      </c>
      <c r="N740" t="s">
        <v>64989</v>
      </c>
      <c r="S740" t="s">
        <v>64990</v>
      </c>
      <c r="V740" t="s">
        <v>64991</v>
      </c>
      <c r="W740" t="s">
        <v>64992</v>
      </c>
      <c r="X740" t="s">
        <v>64993</v>
      </c>
      <c r="AA740" t="s">
        <v>64994</v>
      </c>
      <c r="AD740" t="s">
        <v>64995</v>
      </c>
      <c r="AE740">
        <v>3</v>
      </c>
      <c r="AG740" t="s">
        <v>64996</v>
      </c>
      <c r="AI740" t="s">
        <v>64997</v>
      </c>
      <c r="AJ740" t="s">
        <v>64998</v>
      </c>
      <c r="AK740" t="s">
        <v>64999</v>
      </c>
      <c r="AM740" t="s">
        <v>65000</v>
      </c>
      <c r="AN740" t="s">
        <v>65001</v>
      </c>
      <c r="AP740" t="s">
        <v>65002</v>
      </c>
      <c r="AS740" t="s">
        <v>65003</v>
      </c>
      <c r="AT740" t="s">
        <v>65004</v>
      </c>
      <c r="AU740" t="s">
        <v>65005</v>
      </c>
      <c r="AV740" t="s">
        <v>65006</v>
      </c>
      <c r="AZ740" t="s">
        <v>65007</v>
      </c>
      <c r="BC740" t="s">
        <v>65008</v>
      </c>
      <c r="BD740" t="s">
        <v>65009</v>
      </c>
      <c r="BE740" t="s">
        <v>65010</v>
      </c>
      <c r="BF740" t="s">
        <v>65011</v>
      </c>
      <c r="BI740" t="s">
        <v>65012</v>
      </c>
      <c r="BJ740" t="s">
        <v>65013</v>
      </c>
      <c r="BL740" t="s">
        <v>65014</v>
      </c>
      <c r="BM740" t="s">
        <v>65015</v>
      </c>
      <c r="BN740" t="s">
        <v>65016</v>
      </c>
      <c r="BO740">
        <v>36000</v>
      </c>
      <c r="BP740" t="s">
        <v>65017</v>
      </c>
      <c r="BQ740" t="s">
        <v>65018</v>
      </c>
      <c r="BT740">
        <v>36000</v>
      </c>
      <c r="BU740" t="s">
        <v>65019</v>
      </c>
      <c r="BY740" t="s">
        <v>65020</v>
      </c>
      <c r="CC740" t="s">
        <v>65021</v>
      </c>
      <c r="CD740" t="s">
        <v>65022</v>
      </c>
      <c r="CE740" t="s">
        <v>65023</v>
      </c>
      <c r="CG740" t="s">
        <v>65024</v>
      </c>
      <c r="CH740" t="s">
        <v>65025</v>
      </c>
      <c r="CL740" t="s">
        <v>65026</v>
      </c>
      <c r="CM740" t="s">
        <v>65027</v>
      </c>
      <c r="CN740" t="s">
        <v>65028</v>
      </c>
      <c r="CO740" t="s">
        <v>65029</v>
      </c>
      <c r="CP740" t="s">
        <v>65030</v>
      </c>
      <c r="CQ740" t="s">
        <v>65031</v>
      </c>
      <c r="CR740" t="s">
        <v>65032</v>
      </c>
      <c r="CS740" t="s">
        <v>65033</v>
      </c>
      <c r="EN740" t="s">
        <v>65034</v>
      </c>
      <c r="EP740" t="s">
        <v>65035</v>
      </c>
      <c r="EQ740">
        <v>0</v>
      </c>
      <c r="ER740" t="s">
        <v>65036</v>
      </c>
      <c r="ES740" t="s">
        <v>65037</v>
      </c>
      <c r="EW740" t="s">
        <v>65038</v>
      </c>
      <c r="EY740" t="s">
        <v>65039</v>
      </c>
      <c r="FA740" t="s">
        <v>65040</v>
      </c>
      <c r="FC740" t="s">
        <v>65041</v>
      </c>
      <c r="FF740" t="s">
        <v>65042</v>
      </c>
      <c r="FN740" t="s">
        <v>65043</v>
      </c>
      <c r="FO740" t="s">
        <v>65044</v>
      </c>
      <c r="FP740" t="s">
        <v>65045</v>
      </c>
      <c r="FQ740" t="s">
        <v>65046</v>
      </c>
      <c r="FS740" t="s">
        <v>65047</v>
      </c>
      <c r="FT740" t="s">
        <v>65048</v>
      </c>
      <c r="FU740" t="s">
        <v>65049</v>
      </c>
      <c r="FV740" t="s">
        <v>65050</v>
      </c>
      <c r="FW740">
        <v>831</v>
      </c>
      <c r="FX740">
        <v>502</v>
      </c>
      <c r="FY740" t="s">
        <v>65051</v>
      </c>
      <c r="FZ740" t="s">
        <v>65052</v>
      </c>
      <c r="GA740" t="s">
        <v>65053</v>
      </c>
      <c r="GB740" t="s">
        <v>65054</v>
      </c>
      <c r="GC740" t="s">
        <v>65055</v>
      </c>
      <c r="GD740">
        <v>3000</v>
      </c>
      <c r="GE740">
        <v>36000</v>
      </c>
      <c r="GF740">
        <v>36000</v>
      </c>
      <c r="GG740" t="s">
        <v>65056</v>
      </c>
      <c r="GH740">
        <v>1</v>
      </c>
      <c r="GI740">
        <v>36000</v>
      </c>
      <c r="GL740">
        <v>36000</v>
      </c>
      <c r="GR740">
        <v>3</v>
      </c>
      <c r="GS740" t="s">
        <v>65057</v>
      </c>
      <c r="GU740">
        <v>3</v>
      </c>
      <c r="GW740" t="s">
        <v>65058</v>
      </c>
      <c r="GX740" t="s">
        <v>65059</v>
      </c>
      <c r="GZ740">
        <v>601.96546030000002</v>
      </c>
      <c r="HA740" t="s">
        <v>65060</v>
      </c>
      <c r="HB740" t="s">
        <v>65061</v>
      </c>
      <c r="HC740" t="s">
        <v>65062</v>
      </c>
      <c r="HD740" t="s">
        <v>65063</v>
      </c>
      <c r="HF740" t="s">
        <v>65064</v>
      </c>
      <c r="HG740">
        <v>2024</v>
      </c>
      <c r="HH740" t="s">
        <v>65065</v>
      </c>
      <c r="HI740" t="s">
        <v>65066</v>
      </c>
      <c r="HJ740" t="s">
        <v>65067</v>
      </c>
      <c r="HK740" t="s">
        <v>65068</v>
      </c>
      <c r="HL740" t="s">
        <v>65069</v>
      </c>
      <c r="HM740" t="s">
        <v>65070</v>
      </c>
      <c r="HN740" t="s">
        <v>65071</v>
      </c>
      <c r="HO740" t="s">
        <v>65072</v>
      </c>
      <c r="HP740" t="s">
        <v>65073</v>
      </c>
      <c r="HQ740" t="s">
        <v>65074</v>
      </c>
      <c r="HR740" t="s">
        <v>65075</v>
      </c>
      <c r="HS740" t="s">
        <v>65076</v>
      </c>
      <c r="HT740" t="s">
        <v>65077</v>
      </c>
      <c r="IA740" t="s">
        <v>65078</v>
      </c>
      <c r="IB740" t="s">
        <v>65079</v>
      </c>
      <c r="IE740" t="s">
        <v>65080</v>
      </c>
      <c r="IF740" t="s">
        <v>65081</v>
      </c>
      <c r="IG740" t="s">
        <v>65082</v>
      </c>
      <c r="IH740" t="s">
        <v>65083</v>
      </c>
    </row>
    <row r="741" spans="1:242" x14ac:dyDescent="0.3">
      <c r="A741">
        <v>740</v>
      </c>
      <c r="B741" t="s">
        <v>65084</v>
      </c>
      <c r="C741" t="s">
        <v>65085</v>
      </c>
      <c r="D741" t="s">
        <v>65086</v>
      </c>
      <c r="E741" t="s">
        <v>65087</v>
      </c>
      <c r="F741" t="s">
        <v>65088</v>
      </c>
      <c r="H741" t="s">
        <v>65089</v>
      </c>
      <c r="I741" t="s">
        <v>65090</v>
      </c>
      <c r="L741" t="s">
        <v>65091</v>
      </c>
      <c r="DI741" t="s">
        <v>65092</v>
      </c>
      <c r="DJ741">
        <v>5</v>
      </c>
      <c r="DK741" t="s">
        <v>65093</v>
      </c>
      <c r="DL741" t="s">
        <v>65094</v>
      </c>
      <c r="DM741" t="s">
        <v>65095</v>
      </c>
      <c r="EO741" t="s">
        <v>65096</v>
      </c>
      <c r="ER741" t="s">
        <v>65097</v>
      </c>
      <c r="ES741" t="s">
        <v>65098</v>
      </c>
      <c r="EU741" t="s">
        <v>65099</v>
      </c>
      <c r="EY741" t="s">
        <v>65100</v>
      </c>
      <c r="EZ741" t="s">
        <v>65101</v>
      </c>
      <c r="FA741" t="s">
        <v>65102</v>
      </c>
      <c r="FB741" t="s">
        <v>65103</v>
      </c>
      <c r="FC741" t="s">
        <v>65104</v>
      </c>
      <c r="FF741" t="s">
        <v>65105</v>
      </c>
      <c r="FN741" t="s">
        <v>65106</v>
      </c>
      <c r="FO741" t="s">
        <v>65107</v>
      </c>
      <c r="FP741" t="s">
        <v>65108</v>
      </c>
      <c r="FQ741" t="s">
        <v>65109</v>
      </c>
      <c r="FS741" t="s">
        <v>65110</v>
      </c>
      <c r="FT741" t="s">
        <v>65111</v>
      </c>
      <c r="FU741" t="s">
        <v>65112</v>
      </c>
      <c r="FV741" t="s">
        <v>65113</v>
      </c>
      <c r="FW741">
        <v>831</v>
      </c>
      <c r="FX741">
        <v>502</v>
      </c>
      <c r="FY741" t="s">
        <v>65114</v>
      </c>
      <c r="FZ741" t="s">
        <v>65115</v>
      </c>
      <c r="GR741">
        <v>3</v>
      </c>
      <c r="GS741" t="s">
        <v>65116</v>
      </c>
      <c r="GU741">
        <v>3</v>
      </c>
      <c r="GW741" t="s">
        <v>65117</v>
      </c>
      <c r="GX741" t="s">
        <v>65118</v>
      </c>
      <c r="GZ741">
        <v>721.19242969999993</v>
      </c>
      <c r="HA741" t="s">
        <v>65119</v>
      </c>
      <c r="HB741" t="s">
        <v>65120</v>
      </c>
      <c r="HC741" t="s">
        <v>65121</v>
      </c>
      <c r="HD741" t="s">
        <v>65122</v>
      </c>
      <c r="HF741" t="s">
        <v>65123</v>
      </c>
      <c r="HG741">
        <v>2024</v>
      </c>
      <c r="HH741" t="s">
        <v>65124</v>
      </c>
      <c r="HI741" t="s">
        <v>65125</v>
      </c>
      <c r="HJ741" t="s">
        <v>65126</v>
      </c>
      <c r="HK741" t="s">
        <v>65127</v>
      </c>
      <c r="HL741" t="s">
        <v>65128</v>
      </c>
      <c r="HM741" t="s">
        <v>65129</v>
      </c>
      <c r="HN741" t="s">
        <v>65130</v>
      </c>
      <c r="HO741" t="s">
        <v>65131</v>
      </c>
      <c r="HP741" t="s">
        <v>65132</v>
      </c>
      <c r="HQ741" t="s">
        <v>65133</v>
      </c>
      <c r="HR741" t="s">
        <v>65134</v>
      </c>
      <c r="HS741" t="s">
        <v>65135</v>
      </c>
      <c r="HT741" t="s">
        <v>65136</v>
      </c>
      <c r="IA741" t="s">
        <v>65137</v>
      </c>
      <c r="IB741" t="s">
        <v>65138</v>
      </c>
      <c r="IE741" t="s">
        <v>65139</v>
      </c>
      <c r="IF741" t="s">
        <v>65140</v>
      </c>
      <c r="IG741" t="s">
        <v>65141</v>
      </c>
      <c r="IH741" t="s">
        <v>65142</v>
      </c>
    </row>
    <row r="742" spans="1:242" x14ac:dyDescent="0.3">
      <c r="A742">
        <v>741</v>
      </c>
      <c r="B742" t="s">
        <v>65143</v>
      </c>
      <c r="C742" t="s">
        <v>65144</v>
      </c>
      <c r="D742" t="s">
        <v>65145</v>
      </c>
      <c r="E742" t="s">
        <v>65146</v>
      </c>
      <c r="F742" t="s">
        <v>65147</v>
      </c>
      <c r="H742" t="s">
        <v>65148</v>
      </c>
      <c r="I742" t="s">
        <v>65149</v>
      </c>
      <c r="K742" t="s">
        <v>65150</v>
      </c>
      <c r="L742" t="s">
        <v>65151</v>
      </c>
      <c r="S742" t="s">
        <v>65152</v>
      </c>
      <c r="V742" t="s">
        <v>65153</v>
      </c>
      <c r="W742" t="s">
        <v>65154</v>
      </c>
      <c r="X742" t="s">
        <v>65155</v>
      </c>
      <c r="AA742" t="s">
        <v>65156</v>
      </c>
      <c r="AD742" t="s">
        <v>65157</v>
      </c>
      <c r="AE742">
        <v>1</v>
      </c>
      <c r="AF742" t="s">
        <v>65158</v>
      </c>
      <c r="AG742" t="s">
        <v>65159</v>
      </c>
      <c r="AI742" t="s">
        <v>65160</v>
      </c>
      <c r="AJ742" t="s">
        <v>65161</v>
      </c>
      <c r="AK742" t="s">
        <v>65162</v>
      </c>
      <c r="AM742" t="s">
        <v>65163</v>
      </c>
      <c r="AN742" t="s">
        <v>65164</v>
      </c>
      <c r="AP742" t="s">
        <v>65165</v>
      </c>
      <c r="AS742" t="s">
        <v>65166</v>
      </c>
      <c r="AT742" t="s">
        <v>65167</v>
      </c>
      <c r="AV742" t="s">
        <v>65168</v>
      </c>
      <c r="AX742" t="s">
        <v>65169</v>
      </c>
      <c r="AZ742" t="s">
        <v>65170</v>
      </c>
      <c r="BB742" t="s">
        <v>65171</v>
      </c>
      <c r="BC742" t="s">
        <v>65172</v>
      </c>
      <c r="BD742" t="s">
        <v>65173</v>
      </c>
      <c r="BE742" t="s">
        <v>65174</v>
      </c>
      <c r="BF742" t="s">
        <v>65175</v>
      </c>
      <c r="BI742" t="s">
        <v>65176</v>
      </c>
      <c r="BM742" t="s">
        <v>65177</v>
      </c>
      <c r="BN742" t="s">
        <v>65178</v>
      </c>
      <c r="BO742">
        <v>40200</v>
      </c>
      <c r="BP742" t="s">
        <v>65179</v>
      </c>
      <c r="BQ742" t="s">
        <v>65180</v>
      </c>
      <c r="BT742">
        <v>40200</v>
      </c>
      <c r="BU742" t="s">
        <v>65181</v>
      </c>
      <c r="BY742" t="s">
        <v>65182</v>
      </c>
      <c r="BZ742" t="s">
        <v>65183</v>
      </c>
      <c r="CC742" t="s">
        <v>65184</v>
      </c>
      <c r="CD742" t="s">
        <v>65185</v>
      </c>
      <c r="CE742" t="s">
        <v>65186</v>
      </c>
      <c r="CG742" t="s">
        <v>65187</v>
      </c>
      <c r="CJ742" t="s">
        <v>65188</v>
      </c>
      <c r="CM742" t="s">
        <v>65189</v>
      </c>
      <c r="CN742" t="s">
        <v>65190</v>
      </c>
      <c r="CO742" t="s">
        <v>65191</v>
      </c>
      <c r="CP742" t="s">
        <v>65192</v>
      </c>
      <c r="CQ742" t="s">
        <v>65193</v>
      </c>
      <c r="CR742" t="s">
        <v>65194</v>
      </c>
      <c r="EN742" t="s">
        <v>65195</v>
      </c>
      <c r="EP742" t="s">
        <v>65196</v>
      </c>
      <c r="EQ742">
        <v>0</v>
      </c>
      <c r="ER742" t="s">
        <v>65197</v>
      </c>
      <c r="ES742" t="s">
        <v>65198</v>
      </c>
      <c r="EU742" t="s">
        <v>65199</v>
      </c>
      <c r="EV742" t="s">
        <v>65200</v>
      </c>
      <c r="EW742" t="s">
        <v>65201</v>
      </c>
      <c r="EX742" t="s">
        <v>65202</v>
      </c>
      <c r="EY742" t="s">
        <v>65203</v>
      </c>
      <c r="EZ742" t="s">
        <v>65204</v>
      </c>
      <c r="FA742" t="s">
        <v>65205</v>
      </c>
      <c r="FB742" t="s">
        <v>65206</v>
      </c>
      <c r="FC742" t="s">
        <v>65207</v>
      </c>
      <c r="FF742" t="s">
        <v>65208</v>
      </c>
      <c r="FN742" t="s">
        <v>65209</v>
      </c>
      <c r="FO742" t="s">
        <v>65210</v>
      </c>
      <c r="FP742" t="s">
        <v>65211</v>
      </c>
      <c r="FQ742" t="s">
        <v>65212</v>
      </c>
      <c r="FS742" t="s">
        <v>65213</v>
      </c>
      <c r="FT742" t="s">
        <v>65214</v>
      </c>
      <c r="FU742" t="s">
        <v>65215</v>
      </c>
      <c r="FV742" t="s">
        <v>65216</v>
      </c>
      <c r="FW742">
        <v>849</v>
      </c>
      <c r="FX742">
        <v>326</v>
      </c>
      <c r="FY742" t="s">
        <v>65217</v>
      </c>
      <c r="FZ742" t="s">
        <v>65218</v>
      </c>
      <c r="GA742" t="s">
        <v>65219</v>
      </c>
      <c r="GB742" t="s">
        <v>65220</v>
      </c>
      <c r="GC742" t="s">
        <v>65221</v>
      </c>
      <c r="GD742">
        <v>3350</v>
      </c>
      <c r="GE742">
        <v>40200</v>
      </c>
      <c r="GF742">
        <v>40200</v>
      </c>
      <c r="GG742" t="s">
        <v>65222</v>
      </c>
      <c r="GH742">
        <v>1</v>
      </c>
      <c r="GI742">
        <v>40200</v>
      </c>
      <c r="GL742">
        <v>40200</v>
      </c>
      <c r="GR742">
        <v>3</v>
      </c>
      <c r="GS742" t="s">
        <v>65223</v>
      </c>
      <c r="GU742">
        <v>3</v>
      </c>
      <c r="GW742" t="s">
        <v>65224</v>
      </c>
      <c r="GX742" t="s">
        <v>65225</v>
      </c>
      <c r="GZ742">
        <v>1419.7364474000001</v>
      </c>
      <c r="HA742" t="s">
        <v>65226</v>
      </c>
      <c r="HB742" t="s">
        <v>65227</v>
      </c>
      <c r="HC742" t="s">
        <v>65228</v>
      </c>
      <c r="HD742" t="s">
        <v>65229</v>
      </c>
      <c r="HF742" t="s">
        <v>65230</v>
      </c>
      <c r="HG742">
        <v>2023</v>
      </c>
      <c r="HH742" t="s">
        <v>65231</v>
      </c>
      <c r="HI742" t="s">
        <v>65232</v>
      </c>
      <c r="HJ742" t="s">
        <v>65233</v>
      </c>
      <c r="HK742" t="s">
        <v>65234</v>
      </c>
      <c r="HL742" t="s">
        <v>65235</v>
      </c>
      <c r="HM742" t="s">
        <v>65236</v>
      </c>
      <c r="HN742" t="s">
        <v>65237</v>
      </c>
      <c r="HO742" t="s">
        <v>65238</v>
      </c>
      <c r="HP742" t="s">
        <v>65239</v>
      </c>
      <c r="HQ742" t="s">
        <v>65240</v>
      </c>
      <c r="HR742" t="s">
        <v>65241</v>
      </c>
      <c r="HS742" t="s">
        <v>65242</v>
      </c>
      <c r="HT742" t="s">
        <v>65243</v>
      </c>
      <c r="IA742" t="s">
        <v>65244</v>
      </c>
      <c r="IB742" t="s">
        <v>65245</v>
      </c>
      <c r="IE742" t="s">
        <v>65246</v>
      </c>
      <c r="IF742" t="s">
        <v>65247</v>
      </c>
      <c r="IG742" t="s">
        <v>65248</v>
      </c>
      <c r="IH742" t="s">
        <v>65249</v>
      </c>
    </row>
    <row r="743" spans="1:242" x14ac:dyDescent="0.3">
      <c r="A743">
        <v>742</v>
      </c>
      <c r="B743" t="s">
        <v>65250</v>
      </c>
      <c r="C743" t="s">
        <v>65251</v>
      </c>
      <c r="D743" t="s">
        <v>65252</v>
      </c>
      <c r="E743" t="s">
        <v>65253</v>
      </c>
      <c r="F743" t="s">
        <v>65254</v>
      </c>
      <c r="H743" t="s">
        <v>65255</v>
      </c>
      <c r="I743" t="s">
        <v>65256</v>
      </c>
      <c r="K743" t="s">
        <v>65257</v>
      </c>
      <c r="L743" t="s">
        <v>65258</v>
      </c>
      <c r="S743" t="s">
        <v>65259</v>
      </c>
      <c r="V743" t="s">
        <v>65260</v>
      </c>
      <c r="W743" t="s">
        <v>65261</v>
      </c>
      <c r="X743" t="s">
        <v>65262</v>
      </c>
      <c r="AA743" t="s">
        <v>65263</v>
      </c>
      <c r="AD743" t="s">
        <v>65264</v>
      </c>
      <c r="AE743">
        <v>1</v>
      </c>
      <c r="AG743" t="s">
        <v>65265</v>
      </c>
      <c r="AI743" t="s">
        <v>65266</v>
      </c>
      <c r="AJ743" t="s">
        <v>65267</v>
      </c>
      <c r="AK743" t="s">
        <v>65268</v>
      </c>
      <c r="AM743" t="s">
        <v>65269</v>
      </c>
      <c r="AN743" t="s">
        <v>65270</v>
      </c>
      <c r="AP743" t="s">
        <v>65271</v>
      </c>
      <c r="AS743" t="s">
        <v>65272</v>
      </c>
      <c r="AV743" t="s">
        <v>65273</v>
      </c>
      <c r="AX743" t="s">
        <v>65274</v>
      </c>
      <c r="AZ743" t="s">
        <v>65275</v>
      </c>
      <c r="BB743" t="s">
        <v>65276</v>
      </c>
      <c r="BC743" t="s">
        <v>65277</v>
      </c>
      <c r="BD743" t="s">
        <v>65278</v>
      </c>
      <c r="BE743" t="s">
        <v>65279</v>
      </c>
      <c r="BF743" t="s">
        <v>65280</v>
      </c>
      <c r="BI743" t="s">
        <v>65281</v>
      </c>
      <c r="BM743" t="s">
        <v>65282</v>
      </c>
      <c r="BN743" t="s">
        <v>65283</v>
      </c>
      <c r="BO743">
        <v>37000</v>
      </c>
      <c r="BP743" t="s">
        <v>65284</v>
      </c>
      <c r="BQ743" t="s">
        <v>65285</v>
      </c>
      <c r="BT743">
        <v>37000</v>
      </c>
      <c r="BU743" t="s">
        <v>65286</v>
      </c>
      <c r="BY743" t="s">
        <v>65287</v>
      </c>
      <c r="BZ743" t="s">
        <v>65288</v>
      </c>
      <c r="CA743" t="s">
        <v>65289</v>
      </c>
      <c r="CC743" t="s">
        <v>65290</v>
      </c>
      <c r="CD743" t="s">
        <v>65291</v>
      </c>
      <c r="CE743" t="s">
        <v>65292</v>
      </c>
      <c r="CG743" t="s">
        <v>65293</v>
      </c>
      <c r="CH743" t="s">
        <v>65294</v>
      </c>
      <c r="CI743" t="s">
        <v>65295</v>
      </c>
      <c r="CL743" t="s">
        <v>65296</v>
      </c>
      <c r="CM743" t="s">
        <v>65297</v>
      </c>
      <c r="CN743" t="s">
        <v>65298</v>
      </c>
      <c r="CO743" t="s">
        <v>65299</v>
      </c>
      <c r="CP743" t="s">
        <v>65300</v>
      </c>
      <c r="CQ743" t="s">
        <v>65301</v>
      </c>
      <c r="CR743" t="s">
        <v>65302</v>
      </c>
      <c r="EN743" t="s">
        <v>65303</v>
      </c>
      <c r="EP743" t="s">
        <v>65304</v>
      </c>
      <c r="EQ743">
        <v>0</v>
      </c>
      <c r="ER743" t="s">
        <v>65305</v>
      </c>
      <c r="ES743" t="s">
        <v>65306</v>
      </c>
      <c r="EU743" t="s">
        <v>65307</v>
      </c>
      <c r="EV743" t="s">
        <v>65308</v>
      </c>
      <c r="EW743" t="s">
        <v>65309</v>
      </c>
      <c r="EX743" t="s">
        <v>65310</v>
      </c>
      <c r="EY743" t="s">
        <v>65311</v>
      </c>
      <c r="EZ743" t="s">
        <v>65312</v>
      </c>
      <c r="FA743" t="s">
        <v>65313</v>
      </c>
      <c r="FB743" t="s">
        <v>65314</v>
      </c>
      <c r="FC743" t="s">
        <v>65315</v>
      </c>
      <c r="FF743" t="s">
        <v>65316</v>
      </c>
      <c r="FN743" t="s">
        <v>65317</v>
      </c>
      <c r="FO743" t="s">
        <v>65318</v>
      </c>
      <c r="FP743" t="s">
        <v>65319</v>
      </c>
      <c r="FQ743" t="s">
        <v>65320</v>
      </c>
      <c r="FS743" t="s">
        <v>65321</v>
      </c>
      <c r="FT743" t="s">
        <v>65322</v>
      </c>
      <c r="FU743" t="s">
        <v>65323</v>
      </c>
      <c r="FV743" t="s">
        <v>65324</v>
      </c>
      <c r="FW743">
        <v>831</v>
      </c>
      <c r="FX743">
        <v>329</v>
      </c>
      <c r="FY743" t="s">
        <v>65325</v>
      </c>
      <c r="FZ743" t="s">
        <v>65326</v>
      </c>
      <c r="GA743" t="s">
        <v>65327</v>
      </c>
      <c r="GB743" t="s">
        <v>65328</v>
      </c>
      <c r="GC743" t="s">
        <v>65329</v>
      </c>
      <c r="GD743">
        <v>3083.3333333333335</v>
      </c>
      <c r="GE743">
        <v>37000</v>
      </c>
      <c r="GF743">
        <v>37000</v>
      </c>
      <c r="GG743" t="s">
        <v>65330</v>
      </c>
      <c r="GH743">
        <v>1</v>
      </c>
      <c r="GI743">
        <v>37000</v>
      </c>
      <c r="GL743">
        <v>37000</v>
      </c>
      <c r="GR743">
        <v>3</v>
      </c>
      <c r="GS743" t="s">
        <v>65331</v>
      </c>
      <c r="GU743">
        <v>3</v>
      </c>
      <c r="GW743" t="s">
        <v>65332</v>
      </c>
      <c r="GX743" t="s">
        <v>65333</v>
      </c>
      <c r="GZ743">
        <v>1268.0543286000002</v>
      </c>
      <c r="HA743" t="s">
        <v>65334</v>
      </c>
      <c r="HB743" t="s">
        <v>65335</v>
      </c>
      <c r="HC743" t="s">
        <v>65336</v>
      </c>
      <c r="HD743" t="s">
        <v>65337</v>
      </c>
      <c r="HF743" t="s">
        <v>65338</v>
      </c>
      <c r="HG743">
        <v>2024</v>
      </c>
      <c r="HH743" t="s">
        <v>65339</v>
      </c>
      <c r="HI743" t="s">
        <v>65340</v>
      </c>
      <c r="HJ743" t="s">
        <v>65341</v>
      </c>
      <c r="HK743" t="s">
        <v>65342</v>
      </c>
      <c r="HL743" t="s">
        <v>65343</v>
      </c>
      <c r="HM743" t="s">
        <v>65344</v>
      </c>
      <c r="HN743" t="s">
        <v>65345</v>
      </c>
      <c r="HO743" t="s">
        <v>65346</v>
      </c>
      <c r="HP743" t="s">
        <v>65347</v>
      </c>
      <c r="HQ743" t="s">
        <v>65348</v>
      </c>
      <c r="HR743" t="s">
        <v>65349</v>
      </c>
      <c r="HS743" t="s">
        <v>65350</v>
      </c>
      <c r="HT743" t="s">
        <v>65351</v>
      </c>
      <c r="IA743" t="s">
        <v>65352</v>
      </c>
      <c r="IB743" t="s">
        <v>65353</v>
      </c>
      <c r="IE743" t="s">
        <v>65354</v>
      </c>
      <c r="IF743" t="s">
        <v>65355</v>
      </c>
      <c r="IG743" t="s">
        <v>65356</v>
      </c>
      <c r="IH743" t="s">
        <v>65357</v>
      </c>
    </row>
    <row r="744" spans="1:242" x14ac:dyDescent="0.3">
      <c r="A744">
        <v>743</v>
      </c>
      <c r="B744" t="s">
        <v>65358</v>
      </c>
      <c r="C744" t="s">
        <v>65359</v>
      </c>
      <c r="D744" t="s">
        <v>65360</v>
      </c>
      <c r="E744" t="s">
        <v>65361</v>
      </c>
      <c r="F744" t="s">
        <v>65362</v>
      </c>
      <c r="H744" t="s">
        <v>65363</v>
      </c>
      <c r="I744" t="s">
        <v>65364</v>
      </c>
      <c r="K744" t="s">
        <v>65365</v>
      </c>
      <c r="L744" t="s">
        <v>65366</v>
      </c>
      <c r="S744" t="s">
        <v>65367</v>
      </c>
      <c r="V744" t="s">
        <v>65368</v>
      </c>
      <c r="W744" t="s">
        <v>65369</v>
      </c>
      <c r="X744" t="s">
        <v>65370</v>
      </c>
      <c r="AA744" t="s">
        <v>65371</v>
      </c>
      <c r="AD744" t="s">
        <v>65372</v>
      </c>
      <c r="AE744">
        <v>2</v>
      </c>
      <c r="AG744" t="s">
        <v>65373</v>
      </c>
      <c r="AI744" t="s">
        <v>65374</v>
      </c>
      <c r="AJ744" t="s">
        <v>65375</v>
      </c>
      <c r="AK744" t="s">
        <v>65376</v>
      </c>
      <c r="AM744" t="s">
        <v>65377</v>
      </c>
      <c r="AN744" t="s">
        <v>65378</v>
      </c>
      <c r="AP744" t="s">
        <v>65379</v>
      </c>
      <c r="AS744" t="s">
        <v>65380</v>
      </c>
      <c r="AT744" t="s">
        <v>65381</v>
      </c>
      <c r="AV744" t="s">
        <v>65382</v>
      </c>
      <c r="AX744" t="s">
        <v>65383</v>
      </c>
      <c r="AZ744" t="s">
        <v>65384</v>
      </c>
      <c r="BB744" t="s">
        <v>65385</v>
      </c>
      <c r="BC744" t="s">
        <v>65386</v>
      </c>
      <c r="BD744" t="s">
        <v>65387</v>
      </c>
      <c r="BE744" t="s">
        <v>65388</v>
      </c>
      <c r="BF744" t="s">
        <v>65389</v>
      </c>
      <c r="BI744" t="s">
        <v>65390</v>
      </c>
      <c r="BJ744" t="s">
        <v>65391</v>
      </c>
      <c r="BL744" t="s">
        <v>65392</v>
      </c>
      <c r="BM744" t="s">
        <v>65393</v>
      </c>
      <c r="BN744" t="s">
        <v>65394</v>
      </c>
      <c r="BO744">
        <v>36000</v>
      </c>
      <c r="BP744" t="s">
        <v>65395</v>
      </c>
      <c r="BQ744" t="s">
        <v>65396</v>
      </c>
      <c r="BR744">
        <v>2500</v>
      </c>
      <c r="BT744">
        <v>38500</v>
      </c>
      <c r="BU744" t="s">
        <v>65397</v>
      </c>
      <c r="BY744" t="s">
        <v>65398</v>
      </c>
      <c r="CC744" t="s">
        <v>65399</v>
      </c>
      <c r="CD744" t="s">
        <v>65400</v>
      </c>
      <c r="CE744" t="s">
        <v>65401</v>
      </c>
      <c r="CG744" t="s">
        <v>65402</v>
      </c>
      <c r="CH744" t="s">
        <v>65403</v>
      </c>
      <c r="CL744" t="s">
        <v>65404</v>
      </c>
      <c r="CM744" t="s">
        <v>65405</v>
      </c>
      <c r="CN744" t="s">
        <v>65406</v>
      </c>
      <c r="CO744" t="s">
        <v>65407</v>
      </c>
      <c r="CP744" t="s">
        <v>65408</v>
      </c>
      <c r="CQ744" t="s">
        <v>65409</v>
      </c>
      <c r="CR744" t="s">
        <v>65410</v>
      </c>
      <c r="EN744" t="s">
        <v>65411</v>
      </c>
      <c r="EP744" t="s">
        <v>65412</v>
      </c>
      <c r="EQ744">
        <v>6</v>
      </c>
      <c r="ER744" t="s">
        <v>65413</v>
      </c>
      <c r="ES744" t="s">
        <v>65414</v>
      </c>
      <c r="EY744" t="s">
        <v>65415</v>
      </c>
      <c r="FA744" t="s">
        <v>65416</v>
      </c>
      <c r="FC744" t="s">
        <v>65417</v>
      </c>
      <c r="FF744" t="s">
        <v>65418</v>
      </c>
      <c r="FN744" t="s">
        <v>65419</v>
      </c>
      <c r="FO744" t="s">
        <v>65420</v>
      </c>
      <c r="FP744" t="s">
        <v>65421</v>
      </c>
      <c r="FQ744" t="s">
        <v>65422</v>
      </c>
      <c r="FS744" t="s">
        <v>65423</v>
      </c>
      <c r="FT744" t="s">
        <v>65424</v>
      </c>
      <c r="FU744" t="s">
        <v>65425</v>
      </c>
      <c r="FV744" t="s">
        <v>65426</v>
      </c>
      <c r="FW744">
        <v>849</v>
      </c>
      <c r="FX744">
        <v>523</v>
      </c>
      <c r="FY744" t="s">
        <v>65427</v>
      </c>
      <c r="FZ744" t="s">
        <v>65428</v>
      </c>
      <c r="GA744" t="s">
        <v>65429</v>
      </c>
      <c r="GB744" t="s">
        <v>65430</v>
      </c>
      <c r="GC744" t="s">
        <v>65431</v>
      </c>
      <c r="GD744">
        <v>3000</v>
      </c>
      <c r="GE744">
        <v>36000</v>
      </c>
      <c r="GF744">
        <v>38500</v>
      </c>
      <c r="GG744" t="s">
        <v>65432</v>
      </c>
      <c r="GH744">
        <v>1</v>
      </c>
      <c r="GI744">
        <v>36000</v>
      </c>
      <c r="GJ744">
        <v>2500</v>
      </c>
      <c r="GL744">
        <v>38500</v>
      </c>
      <c r="GR744">
        <v>3</v>
      </c>
      <c r="GS744" t="s">
        <v>65433</v>
      </c>
      <c r="GU744">
        <v>3</v>
      </c>
      <c r="GW744" t="s">
        <v>65434</v>
      </c>
      <c r="GX744" t="s">
        <v>65435</v>
      </c>
      <c r="GZ744">
        <v>531.84984880000002</v>
      </c>
      <c r="HA744" t="s">
        <v>65436</v>
      </c>
      <c r="HB744" t="s">
        <v>65437</v>
      </c>
      <c r="HC744" t="s">
        <v>65438</v>
      </c>
      <c r="HD744" t="s">
        <v>65439</v>
      </c>
      <c r="HF744" t="s">
        <v>65440</v>
      </c>
      <c r="HG744">
        <v>2023</v>
      </c>
      <c r="HH744" t="s">
        <v>65441</v>
      </c>
      <c r="HI744" t="s">
        <v>65442</v>
      </c>
      <c r="HJ744" t="s">
        <v>65443</v>
      </c>
      <c r="HK744" t="s">
        <v>65444</v>
      </c>
      <c r="HL744" t="s">
        <v>65445</v>
      </c>
      <c r="HM744" t="s">
        <v>65446</v>
      </c>
      <c r="HN744" t="s">
        <v>65447</v>
      </c>
      <c r="HO744" t="s">
        <v>65448</v>
      </c>
      <c r="HP744" t="s">
        <v>65449</v>
      </c>
      <c r="HQ744" t="s">
        <v>65450</v>
      </c>
      <c r="HR744" t="s">
        <v>65451</v>
      </c>
      <c r="HS744" t="s">
        <v>65452</v>
      </c>
      <c r="HT744" t="s">
        <v>65453</v>
      </c>
      <c r="IA744" t="s">
        <v>65454</v>
      </c>
      <c r="IB744" t="s">
        <v>65455</v>
      </c>
      <c r="IE744" t="s">
        <v>65456</v>
      </c>
      <c r="IF744" t="s">
        <v>65457</v>
      </c>
      <c r="IG744" t="s">
        <v>65458</v>
      </c>
      <c r="IH744" t="s">
        <v>65459</v>
      </c>
    </row>
    <row r="745" spans="1:242" x14ac:dyDescent="0.3">
      <c r="A745">
        <v>744</v>
      </c>
      <c r="B745" t="s">
        <v>65460</v>
      </c>
      <c r="C745" t="s">
        <v>65461</v>
      </c>
      <c r="D745" t="s">
        <v>65462</v>
      </c>
      <c r="E745" t="s">
        <v>65463</v>
      </c>
      <c r="F745" t="s">
        <v>65464</v>
      </c>
      <c r="H745" t="s">
        <v>65465</v>
      </c>
      <c r="I745" t="s">
        <v>65466</v>
      </c>
      <c r="K745" t="s">
        <v>65467</v>
      </c>
      <c r="L745" t="s">
        <v>65468</v>
      </c>
      <c r="S745" t="s">
        <v>65469</v>
      </c>
      <c r="V745" t="s">
        <v>65470</v>
      </c>
      <c r="W745" t="s">
        <v>65471</v>
      </c>
      <c r="X745" t="s">
        <v>65472</v>
      </c>
      <c r="AA745" t="s">
        <v>65473</v>
      </c>
      <c r="AD745" t="s">
        <v>65474</v>
      </c>
      <c r="AE745">
        <v>1</v>
      </c>
      <c r="AG745" t="s">
        <v>65475</v>
      </c>
      <c r="AI745" t="s">
        <v>65476</v>
      </c>
      <c r="AJ745" t="s">
        <v>65477</v>
      </c>
      <c r="AK745" t="s">
        <v>65478</v>
      </c>
      <c r="AM745" t="s">
        <v>65479</v>
      </c>
      <c r="AN745" t="s">
        <v>65480</v>
      </c>
      <c r="AP745" t="s">
        <v>65481</v>
      </c>
      <c r="AS745" t="s">
        <v>65482</v>
      </c>
      <c r="AT745" t="s">
        <v>65483</v>
      </c>
      <c r="AU745" t="s">
        <v>65484</v>
      </c>
      <c r="AV745" t="s">
        <v>65485</v>
      </c>
      <c r="AZ745" t="s">
        <v>65486</v>
      </c>
      <c r="BC745" t="s">
        <v>65487</v>
      </c>
      <c r="BD745" t="s">
        <v>65488</v>
      </c>
      <c r="BE745" t="s">
        <v>65489</v>
      </c>
      <c r="BF745" t="s">
        <v>65490</v>
      </c>
      <c r="BI745" t="s">
        <v>65491</v>
      </c>
      <c r="BJ745" t="s">
        <v>65492</v>
      </c>
      <c r="BL745" t="s">
        <v>65493</v>
      </c>
      <c r="BM745" t="s">
        <v>65494</v>
      </c>
      <c r="BN745" t="s">
        <v>65495</v>
      </c>
      <c r="BO745">
        <v>53000</v>
      </c>
      <c r="BP745" t="s">
        <v>65496</v>
      </c>
      <c r="BQ745" t="s">
        <v>65497</v>
      </c>
      <c r="BR745">
        <v>7000</v>
      </c>
      <c r="BT745">
        <v>60000</v>
      </c>
      <c r="BU745" t="s">
        <v>65498</v>
      </c>
      <c r="BY745" t="s">
        <v>65499</v>
      </c>
      <c r="CC745" t="s">
        <v>65500</v>
      </c>
      <c r="CD745" t="s">
        <v>65501</v>
      </c>
      <c r="CE745" t="s">
        <v>65502</v>
      </c>
      <c r="CG745" t="s">
        <v>65503</v>
      </c>
      <c r="CH745" t="s">
        <v>65504</v>
      </c>
      <c r="CL745" t="s">
        <v>65505</v>
      </c>
      <c r="CM745" t="s">
        <v>65506</v>
      </c>
      <c r="CN745" t="s">
        <v>65507</v>
      </c>
      <c r="CO745" t="s">
        <v>65508</v>
      </c>
      <c r="CP745" t="s">
        <v>65509</v>
      </c>
      <c r="CQ745" t="s">
        <v>65510</v>
      </c>
      <c r="CR745" t="s">
        <v>65511</v>
      </c>
      <c r="EN745" t="s">
        <v>65512</v>
      </c>
      <c r="EP745" t="s">
        <v>65513</v>
      </c>
      <c r="EQ745">
        <v>2</v>
      </c>
      <c r="ER745" t="s">
        <v>65514</v>
      </c>
      <c r="ES745" t="s">
        <v>65515</v>
      </c>
      <c r="EY745" t="s">
        <v>65516</v>
      </c>
      <c r="FA745" t="s">
        <v>65517</v>
      </c>
      <c r="FC745" t="s">
        <v>65518</v>
      </c>
      <c r="FF745" t="s">
        <v>65519</v>
      </c>
      <c r="FN745" t="s">
        <v>65520</v>
      </c>
      <c r="FO745" t="s">
        <v>65521</v>
      </c>
      <c r="FP745" t="s">
        <v>65522</v>
      </c>
      <c r="FQ745" t="s">
        <v>65523</v>
      </c>
      <c r="FS745" t="s">
        <v>65524</v>
      </c>
      <c r="FT745" t="s">
        <v>65525</v>
      </c>
      <c r="FU745" t="s">
        <v>65526</v>
      </c>
      <c r="FV745" t="s">
        <v>65527</v>
      </c>
      <c r="FW745">
        <v>767</v>
      </c>
      <c r="FX745">
        <v>488</v>
      </c>
      <c r="FY745" t="s">
        <v>65528</v>
      </c>
      <c r="FZ745" t="s">
        <v>65529</v>
      </c>
      <c r="GA745" t="s">
        <v>65530</v>
      </c>
      <c r="GB745" t="s">
        <v>65531</v>
      </c>
      <c r="GC745" t="s">
        <v>65532</v>
      </c>
      <c r="GD745">
        <v>4416.666666666667</v>
      </c>
      <c r="GE745">
        <v>53000</v>
      </c>
      <c r="GF745">
        <v>60000</v>
      </c>
      <c r="GG745" t="s">
        <v>65533</v>
      </c>
      <c r="GH745">
        <v>1</v>
      </c>
      <c r="GI745">
        <v>53000</v>
      </c>
      <c r="GJ745">
        <v>7000</v>
      </c>
      <c r="GL745">
        <v>60000</v>
      </c>
      <c r="GR745">
        <v>3</v>
      </c>
      <c r="GS745" t="s">
        <v>65534</v>
      </c>
      <c r="GU745">
        <v>3</v>
      </c>
      <c r="GW745" t="s">
        <v>65535</v>
      </c>
      <c r="GX745" t="s">
        <v>65536</v>
      </c>
      <c r="GZ745">
        <v>490.67691860000014</v>
      </c>
      <c r="HA745" t="s">
        <v>65537</v>
      </c>
      <c r="HB745" t="s">
        <v>65538</v>
      </c>
      <c r="HC745" t="s">
        <v>65539</v>
      </c>
      <c r="HD745" t="s">
        <v>65540</v>
      </c>
      <c r="HF745" t="s">
        <v>65541</v>
      </c>
      <c r="HG745">
        <v>2022</v>
      </c>
      <c r="HH745" t="s">
        <v>65542</v>
      </c>
      <c r="HI745" t="s">
        <v>65543</v>
      </c>
      <c r="HJ745" t="s">
        <v>65544</v>
      </c>
      <c r="HK745" t="s">
        <v>65545</v>
      </c>
      <c r="HL745" t="s">
        <v>65546</v>
      </c>
      <c r="HM745" t="s">
        <v>65547</v>
      </c>
      <c r="HN745" t="s">
        <v>65548</v>
      </c>
      <c r="HO745" t="s">
        <v>65549</v>
      </c>
      <c r="HP745" t="s">
        <v>65550</v>
      </c>
      <c r="HQ745" t="s">
        <v>65551</v>
      </c>
      <c r="HR745" t="s">
        <v>65552</v>
      </c>
      <c r="HS745" t="s">
        <v>65553</v>
      </c>
      <c r="HT745" t="s">
        <v>65554</v>
      </c>
      <c r="IA745" t="s">
        <v>65555</v>
      </c>
      <c r="IB745" t="s">
        <v>65556</v>
      </c>
      <c r="IE745" t="s">
        <v>65557</v>
      </c>
      <c r="IF745" t="s">
        <v>65558</v>
      </c>
      <c r="IG745" t="s">
        <v>65559</v>
      </c>
      <c r="IH745" t="s">
        <v>65560</v>
      </c>
    </row>
    <row r="746" spans="1:242" x14ac:dyDescent="0.3">
      <c r="A746">
        <v>745</v>
      </c>
      <c r="B746" t="s">
        <v>65561</v>
      </c>
      <c r="C746" t="s">
        <v>65562</v>
      </c>
      <c r="D746" t="s">
        <v>65563</v>
      </c>
      <c r="E746" t="s">
        <v>65564</v>
      </c>
      <c r="F746" t="s">
        <v>65565</v>
      </c>
      <c r="H746" t="s">
        <v>65566</v>
      </c>
      <c r="I746" t="s">
        <v>65567</v>
      </c>
      <c r="L746" t="s">
        <v>65568</v>
      </c>
      <c r="EH746" t="s">
        <v>65569</v>
      </c>
      <c r="EK746" t="s">
        <v>65570</v>
      </c>
      <c r="EL746" t="s">
        <v>65571</v>
      </c>
      <c r="EO746" t="s">
        <v>65572</v>
      </c>
      <c r="EP746" t="s">
        <v>65573</v>
      </c>
      <c r="EQ746">
        <v>1</v>
      </c>
      <c r="ER746" t="s">
        <v>65574</v>
      </c>
      <c r="ES746" t="s">
        <v>65575</v>
      </c>
      <c r="ET746" t="s">
        <v>65576</v>
      </c>
      <c r="EY746" t="s">
        <v>65577</v>
      </c>
      <c r="FA746" t="s">
        <v>65578</v>
      </c>
      <c r="FC746" t="s">
        <v>65579</v>
      </c>
      <c r="FF746" t="s">
        <v>65580</v>
      </c>
      <c r="FN746" t="s">
        <v>65581</v>
      </c>
      <c r="FO746" t="s">
        <v>65582</v>
      </c>
      <c r="FP746" t="s">
        <v>65583</v>
      </c>
      <c r="FQ746" t="s">
        <v>65584</v>
      </c>
      <c r="FR746" t="s">
        <v>65585</v>
      </c>
      <c r="FS746" t="s">
        <v>65586</v>
      </c>
      <c r="FT746" t="s">
        <v>65587</v>
      </c>
      <c r="FU746" t="s">
        <v>65588</v>
      </c>
      <c r="FV746" t="s">
        <v>65589</v>
      </c>
      <c r="FW746">
        <v>849</v>
      </c>
      <c r="FX746">
        <v>326</v>
      </c>
      <c r="FY746" t="s">
        <v>65590</v>
      </c>
      <c r="FZ746" t="s">
        <v>65591</v>
      </c>
      <c r="GR746">
        <v>3</v>
      </c>
      <c r="GS746" t="s">
        <v>65592</v>
      </c>
      <c r="GU746">
        <v>3</v>
      </c>
      <c r="GW746" t="s">
        <v>65593</v>
      </c>
      <c r="GX746" t="s">
        <v>65594</v>
      </c>
      <c r="GZ746">
        <v>1269.7678039999996</v>
      </c>
      <c r="HA746" t="s">
        <v>65595</v>
      </c>
      <c r="HB746" t="s">
        <v>65596</v>
      </c>
      <c r="HC746" t="s">
        <v>65597</v>
      </c>
      <c r="HD746" t="s">
        <v>65598</v>
      </c>
      <c r="HF746" t="s">
        <v>65599</v>
      </c>
      <c r="HG746">
        <v>2023</v>
      </c>
      <c r="HH746" t="s">
        <v>65600</v>
      </c>
      <c r="HI746" t="s">
        <v>65601</v>
      </c>
      <c r="HJ746" t="s">
        <v>65602</v>
      </c>
      <c r="HK746" t="s">
        <v>65603</v>
      </c>
      <c r="HL746" t="s">
        <v>65604</v>
      </c>
      <c r="HM746" t="s">
        <v>65605</v>
      </c>
      <c r="HN746" t="s">
        <v>65606</v>
      </c>
      <c r="HO746" t="s">
        <v>65607</v>
      </c>
      <c r="HP746" t="s">
        <v>65608</v>
      </c>
      <c r="HQ746" t="s">
        <v>65609</v>
      </c>
      <c r="HR746" t="s">
        <v>65610</v>
      </c>
      <c r="HS746" t="s">
        <v>65611</v>
      </c>
      <c r="HT746" t="s">
        <v>65612</v>
      </c>
      <c r="IA746" t="s">
        <v>65613</v>
      </c>
      <c r="IB746" t="s">
        <v>65614</v>
      </c>
      <c r="IE746" t="s">
        <v>65615</v>
      </c>
      <c r="IF746" t="s">
        <v>65616</v>
      </c>
      <c r="IG746" t="s">
        <v>65617</v>
      </c>
      <c r="IH746" t="s">
        <v>65618</v>
      </c>
    </row>
    <row r="747" spans="1:242" x14ac:dyDescent="0.3">
      <c r="A747">
        <v>746</v>
      </c>
      <c r="B747" t="s">
        <v>65619</v>
      </c>
      <c r="C747" t="s">
        <v>65620</v>
      </c>
      <c r="D747" t="s">
        <v>65621</v>
      </c>
      <c r="E747" t="s">
        <v>65622</v>
      </c>
      <c r="F747" t="s">
        <v>65623</v>
      </c>
      <c r="H747" t="s">
        <v>65624</v>
      </c>
      <c r="I747" t="s">
        <v>65625</v>
      </c>
      <c r="K747" t="s">
        <v>65626</v>
      </c>
      <c r="L747" t="s">
        <v>65627</v>
      </c>
      <c r="S747" t="s">
        <v>65628</v>
      </c>
      <c r="V747" t="s">
        <v>65629</v>
      </c>
      <c r="W747" t="s">
        <v>65630</v>
      </c>
      <c r="X747" t="s">
        <v>65631</v>
      </c>
      <c r="AA747" t="s">
        <v>65632</v>
      </c>
      <c r="AD747" t="s">
        <v>65633</v>
      </c>
      <c r="AE747">
        <v>1</v>
      </c>
      <c r="AG747" t="s">
        <v>65634</v>
      </c>
      <c r="AI747" t="s">
        <v>65635</v>
      </c>
      <c r="AJ747" t="s">
        <v>65636</v>
      </c>
      <c r="AK747" t="s">
        <v>65637</v>
      </c>
      <c r="AM747" t="s">
        <v>65638</v>
      </c>
      <c r="AN747" t="s">
        <v>65639</v>
      </c>
      <c r="AP747" t="s">
        <v>65640</v>
      </c>
      <c r="AS747" t="s">
        <v>65641</v>
      </c>
      <c r="AT747" t="s">
        <v>65642</v>
      </c>
      <c r="AU747" t="s">
        <v>65643</v>
      </c>
      <c r="AV747" t="s">
        <v>65644</v>
      </c>
      <c r="AZ747" t="s">
        <v>65645</v>
      </c>
      <c r="BB747" t="s">
        <v>65646</v>
      </c>
      <c r="BC747" t="s">
        <v>65647</v>
      </c>
      <c r="BD747" t="s">
        <v>65648</v>
      </c>
      <c r="BE747" t="s">
        <v>65649</v>
      </c>
      <c r="BF747" t="s">
        <v>65650</v>
      </c>
      <c r="BI747" t="s">
        <v>65651</v>
      </c>
      <c r="BM747" t="s">
        <v>65652</v>
      </c>
      <c r="BN747" t="s">
        <v>65653</v>
      </c>
      <c r="BO747">
        <v>42410</v>
      </c>
      <c r="BP747" t="s">
        <v>65654</v>
      </c>
      <c r="BQ747" t="s">
        <v>65655</v>
      </c>
      <c r="BT747">
        <v>42410</v>
      </c>
      <c r="BU747" t="s">
        <v>65656</v>
      </c>
      <c r="BY747" t="s">
        <v>65657</v>
      </c>
      <c r="CC747" t="s">
        <v>65658</v>
      </c>
      <c r="CD747" t="s">
        <v>65659</v>
      </c>
      <c r="CE747" t="s">
        <v>65660</v>
      </c>
      <c r="CG747" t="s">
        <v>65661</v>
      </c>
      <c r="CH747" t="s">
        <v>65662</v>
      </c>
      <c r="CM747" t="s">
        <v>65663</v>
      </c>
      <c r="CN747" t="s">
        <v>65664</v>
      </c>
      <c r="CO747" t="s">
        <v>65665</v>
      </c>
      <c r="CP747" t="s">
        <v>65666</v>
      </c>
      <c r="CQ747" t="s">
        <v>65667</v>
      </c>
      <c r="CR747" t="s">
        <v>65668</v>
      </c>
      <c r="EN747" t="s">
        <v>65669</v>
      </c>
      <c r="EP747" t="s">
        <v>65670</v>
      </c>
      <c r="EQ747">
        <v>0</v>
      </c>
      <c r="ER747" t="s">
        <v>65671</v>
      </c>
      <c r="ES747" t="s">
        <v>65672</v>
      </c>
      <c r="FC747" t="s">
        <v>65673</v>
      </c>
      <c r="FS747" t="s">
        <v>65674</v>
      </c>
      <c r="FT747" t="s">
        <v>65675</v>
      </c>
      <c r="FU747" t="s">
        <v>65676</v>
      </c>
      <c r="FV747" t="s">
        <v>65677</v>
      </c>
      <c r="FW747">
        <v>831</v>
      </c>
      <c r="FX747">
        <v>502</v>
      </c>
      <c r="FY747" t="s">
        <v>65678</v>
      </c>
      <c r="FZ747" t="s">
        <v>65679</v>
      </c>
      <c r="GA747" t="s">
        <v>65680</v>
      </c>
      <c r="GB747" t="s">
        <v>65681</v>
      </c>
      <c r="GC747" t="s">
        <v>65682</v>
      </c>
      <c r="GD747">
        <v>3534.1666666666665</v>
      </c>
      <c r="GE747">
        <v>42410</v>
      </c>
      <c r="GF747">
        <v>42410</v>
      </c>
      <c r="GG747" t="s">
        <v>65683</v>
      </c>
      <c r="GH747">
        <v>1</v>
      </c>
      <c r="GI747">
        <v>42410</v>
      </c>
      <c r="GL747">
        <v>42410</v>
      </c>
      <c r="GR747">
        <v>3</v>
      </c>
      <c r="GS747" t="s">
        <v>65684</v>
      </c>
      <c r="GU747">
        <v>3</v>
      </c>
      <c r="GW747" t="s">
        <v>65685</v>
      </c>
      <c r="GX747" t="s">
        <v>65686</v>
      </c>
      <c r="GZ747">
        <v>1227.3207543999999</v>
      </c>
      <c r="HA747" t="s">
        <v>65687</v>
      </c>
      <c r="HB747" t="s">
        <v>65688</v>
      </c>
      <c r="HC747" t="s">
        <v>65689</v>
      </c>
      <c r="HD747" t="s">
        <v>65690</v>
      </c>
      <c r="HE747" t="s">
        <v>65691</v>
      </c>
      <c r="HF747" t="s">
        <v>65692</v>
      </c>
      <c r="HG747">
        <v>2024</v>
      </c>
      <c r="HH747" t="s">
        <v>65693</v>
      </c>
      <c r="HI747" t="s">
        <v>65694</v>
      </c>
      <c r="HJ747" t="s">
        <v>65695</v>
      </c>
      <c r="HK747" t="s">
        <v>65696</v>
      </c>
      <c r="HL747" t="s">
        <v>65697</v>
      </c>
      <c r="HM747" t="s">
        <v>65698</v>
      </c>
      <c r="HN747" t="s">
        <v>65699</v>
      </c>
      <c r="HO747" t="s">
        <v>65700</v>
      </c>
      <c r="HP747" t="s">
        <v>65701</v>
      </c>
      <c r="HQ747" t="s">
        <v>65702</v>
      </c>
      <c r="HR747" t="s">
        <v>65703</v>
      </c>
      <c r="HS747" t="s">
        <v>65704</v>
      </c>
      <c r="HT747" t="s">
        <v>65705</v>
      </c>
      <c r="IE747" t="s">
        <v>65706</v>
      </c>
      <c r="IF747" t="s">
        <v>65707</v>
      </c>
      <c r="IG747" t="s">
        <v>65708</v>
      </c>
      <c r="IH747" t="s">
        <v>65709</v>
      </c>
    </row>
    <row r="748" spans="1:242" x14ac:dyDescent="0.3">
      <c r="A748">
        <v>747</v>
      </c>
      <c r="B748" t="s">
        <v>65710</v>
      </c>
      <c r="C748" t="s">
        <v>65711</v>
      </c>
      <c r="D748" t="s">
        <v>65712</v>
      </c>
      <c r="E748" t="s">
        <v>65713</v>
      </c>
      <c r="F748" t="s">
        <v>65714</v>
      </c>
      <c r="H748" t="s">
        <v>65715</v>
      </c>
      <c r="I748" t="s">
        <v>65716</v>
      </c>
      <c r="K748" t="s">
        <v>65717</v>
      </c>
      <c r="L748" t="s">
        <v>65718</v>
      </c>
      <c r="S748" t="s">
        <v>65719</v>
      </c>
      <c r="V748" t="s">
        <v>65720</v>
      </c>
      <c r="W748" t="s">
        <v>65721</v>
      </c>
      <c r="X748" t="s">
        <v>65722</v>
      </c>
      <c r="AA748" t="s">
        <v>65723</v>
      </c>
      <c r="AD748" t="s">
        <v>65724</v>
      </c>
      <c r="AE748">
        <v>0</v>
      </c>
      <c r="AG748" t="s">
        <v>65725</v>
      </c>
      <c r="AI748" t="s">
        <v>65726</v>
      </c>
      <c r="AJ748" t="s">
        <v>65727</v>
      </c>
      <c r="AK748" t="s">
        <v>65728</v>
      </c>
      <c r="AM748" t="s">
        <v>65729</v>
      </c>
      <c r="AN748" t="s">
        <v>65730</v>
      </c>
      <c r="AP748" t="s">
        <v>65731</v>
      </c>
      <c r="AS748" t="s">
        <v>65732</v>
      </c>
      <c r="AT748" t="s">
        <v>65733</v>
      </c>
      <c r="AU748" t="s">
        <v>65734</v>
      </c>
      <c r="AV748" t="s">
        <v>65735</v>
      </c>
      <c r="AZ748" t="s">
        <v>65736</v>
      </c>
      <c r="BB748" t="s">
        <v>65737</v>
      </c>
      <c r="BC748" t="s">
        <v>65738</v>
      </c>
      <c r="BD748" t="s">
        <v>65739</v>
      </c>
      <c r="BE748" t="s">
        <v>65740</v>
      </c>
      <c r="BF748" t="s">
        <v>65741</v>
      </c>
      <c r="BI748" t="s">
        <v>65742</v>
      </c>
      <c r="BM748" t="s">
        <v>65743</v>
      </c>
      <c r="BN748" t="s">
        <v>65744</v>
      </c>
      <c r="BO748">
        <v>34500</v>
      </c>
      <c r="BP748" t="s">
        <v>65745</v>
      </c>
      <c r="BQ748" t="s">
        <v>65746</v>
      </c>
      <c r="BR748">
        <v>750</v>
      </c>
      <c r="BT748">
        <v>35250</v>
      </c>
      <c r="BU748" t="s">
        <v>65747</v>
      </c>
      <c r="BY748" t="s">
        <v>65748</v>
      </c>
      <c r="CC748" t="s">
        <v>65749</v>
      </c>
      <c r="CD748" t="s">
        <v>65750</v>
      </c>
      <c r="CE748" t="s">
        <v>65751</v>
      </c>
      <c r="CG748" t="s">
        <v>65752</v>
      </c>
      <c r="CH748" t="s">
        <v>65753</v>
      </c>
      <c r="CM748" t="s">
        <v>65754</v>
      </c>
      <c r="CN748" t="s">
        <v>65755</v>
      </c>
      <c r="CO748" t="s">
        <v>65756</v>
      </c>
      <c r="CP748" t="s">
        <v>65757</v>
      </c>
      <c r="CQ748" t="s">
        <v>65758</v>
      </c>
      <c r="CR748" t="s">
        <v>65759</v>
      </c>
      <c r="EN748" t="s">
        <v>65760</v>
      </c>
      <c r="EP748" t="s">
        <v>65761</v>
      </c>
      <c r="EQ748">
        <v>0</v>
      </c>
      <c r="ER748" t="s">
        <v>65762</v>
      </c>
      <c r="ES748" t="s">
        <v>65763</v>
      </c>
      <c r="EY748" t="s">
        <v>65764</v>
      </c>
      <c r="EZ748" t="s">
        <v>65765</v>
      </c>
      <c r="FA748" t="s">
        <v>65766</v>
      </c>
      <c r="FC748" t="s">
        <v>65767</v>
      </c>
      <c r="FF748" t="s">
        <v>65768</v>
      </c>
      <c r="FN748" t="s">
        <v>65769</v>
      </c>
      <c r="FO748" t="s">
        <v>65770</v>
      </c>
      <c r="FP748" t="s">
        <v>65771</v>
      </c>
      <c r="FQ748" t="s">
        <v>65772</v>
      </c>
      <c r="FS748" t="s">
        <v>65773</v>
      </c>
      <c r="FT748" t="s">
        <v>65774</v>
      </c>
      <c r="FU748" t="s">
        <v>65775</v>
      </c>
      <c r="FV748" t="s">
        <v>65776</v>
      </c>
      <c r="FW748">
        <v>831</v>
      </c>
      <c r="FX748">
        <v>329</v>
      </c>
      <c r="FY748" t="s">
        <v>65777</v>
      </c>
      <c r="FZ748" t="s">
        <v>65778</v>
      </c>
      <c r="GA748" t="s">
        <v>65779</v>
      </c>
      <c r="GB748" t="s">
        <v>65780</v>
      </c>
      <c r="GC748" t="s">
        <v>65781</v>
      </c>
      <c r="GD748">
        <v>2875</v>
      </c>
      <c r="GE748">
        <v>34500</v>
      </c>
      <c r="GF748">
        <v>35250</v>
      </c>
      <c r="GG748" t="s">
        <v>65782</v>
      </c>
      <c r="GH748">
        <v>1</v>
      </c>
      <c r="GI748">
        <v>34500</v>
      </c>
      <c r="GJ748">
        <v>750</v>
      </c>
      <c r="GL748">
        <v>35250</v>
      </c>
      <c r="GR748">
        <v>3</v>
      </c>
      <c r="GS748" t="s">
        <v>65783</v>
      </c>
      <c r="GU748">
        <v>3</v>
      </c>
      <c r="GW748" t="s">
        <v>65784</v>
      </c>
      <c r="GX748" t="s">
        <v>65785</v>
      </c>
      <c r="GZ748">
        <v>1018.8287743000003</v>
      </c>
      <c r="HA748" t="s">
        <v>65786</v>
      </c>
      <c r="HB748" t="s">
        <v>65787</v>
      </c>
      <c r="HC748" t="s">
        <v>65788</v>
      </c>
      <c r="HD748" t="s">
        <v>65789</v>
      </c>
      <c r="HF748" t="s">
        <v>65790</v>
      </c>
      <c r="HG748">
        <v>2024</v>
      </c>
      <c r="HH748" t="s">
        <v>65791</v>
      </c>
      <c r="HI748" t="s">
        <v>65792</v>
      </c>
      <c r="HJ748" t="s">
        <v>65793</v>
      </c>
      <c r="HK748" t="s">
        <v>65794</v>
      </c>
      <c r="HL748" t="s">
        <v>65795</v>
      </c>
      <c r="HM748" t="s">
        <v>65796</v>
      </c>
      <c r="HN748" t="s">
        <v>65797</v>
      </c>
      <c r="HO748" t="s">
        <v>65798</v>
      </c>
      <c r="HP748" t="s">
        <v>65799</v>
      </c>
      <c r="HQ748" t="s">
        <v>65800</v>
      </c>
      <c r="HR748" t="s">
        <v>65801</v>
      </c>
      <c r="HS748" t="s">
        <v>65802</v>
      </c>
      <c r="HT748" t="s">
        <v>65803</v>
      </c>
      <c r="IA748" t="s">
        <v>65804</v>
      </c>
      <c r="IB748" t="s">
        <v>65805</v>
      </c>
      <c r="IE748" t="s">
        <v>65806</v>
      </c>
      <c r="IF748" t="s">
        <v>65807</v>
      </c>
      <c r="IG748" t="s">
        <v>65808</v>
      </c>
      <c r="IH748" t="s">
        <v>65809</v>
      </c>
    </row>
    <row r="749" spans="1:242" x14ac:dyDescent="0.3">
      <c r="A749">
        <v>748</v>
      </c>
      <c r="B749" t="s">
        <v>65810</v>
      </c>
      <c r="C749" t="s">
        <v>65811</v>
      </c>
      <c r="D749" t="s">
        <v>65812</v>
      </c>
      <c r="E749" t="s">
        <v>65813</v>
      </c>
      <c r="F749" t="s">
        <v>65814</v>
      </c>
      <c r="H749" t="s">
        <v>65815</v>
      </c>
      <c r="I749" t="s">
        <v>65816</v>
      </c>
      <c r="K749" t="s">
        <v>65817</v>
      </c>
      <c r="L749" t="s">
        <v>65818</v>
      </c>
      <c r="S749" t="s">
        <v>65819</v>
      </c>
      <c r="V749" t="s">
        <v>65820</v>
      </c>
      <c r="W749" t="s">
        <v>65821</v>
      </c>
      <c r="X749" t="s">
        <v>65822</v>
      </c>
      <c r="AA749" t="s">
        <v>65823</v>
      </c>
      <c r="AD749" t="s">
        <v>65824</v>
      </c>
      <c r="AE749">
        <v>0</v>
      </c>
      <c r="AG749" t="s">
        <v>65825</v>
      </c>
      <c r="AI749" t="s">
        <v>65826</v>
      </c>
      <c r="AJ749" t="s">
        <v>65827</v>
      </c>
      <c r="AK749" t="s">
        <v>65828</v>
      </c>
      <c r="AM749" t="s">
        <v>65829</v>
      </c>
      <c r="AN749" t="s">
        <v>65830</v>
      </c>
      <c r="AP749" t="s">
        <v>65831</v>
      </c>
      <c r="AS749" t="s">
        <v>65832</v>
      </c>
      <c r="AT749" t="s">
        <v>65833</v>
      </c>
      <c r="AV749" t="s">
        <v>65834</v>
      </c>
      <c r="AX749" t="s">
        <v>65835</v>
      </c>
      <c r="AZ749" t="s">
        <v>65836</v>
      </c>
      <c r="BB749" t="s">
        <v>65837</v>
      </c>
      <c r="BC749" t="s">
        <v>65838</v>
      </c>
      <c r="BD749" t="s">
        <v>65839</v>
      </c>
      <c r="BE749" t="s">
        <v>65840</v>
      </c>
      <c r="BF749" t="s">
        <v>65841</v>
      </c>
      <c r="BI749" t="s">
        <v>65842</v>
      </c>
      <c r="BM749" t="s">
        <v>65843</v>
      </c>
      <c r="BN749" t="s">
        <v>65844</v>
      </c>
      <c r="BO749">
        <v>40000</v>
      </c>
      <c r="BP749" t="s">
        <v>65845</v>
      </c>
      <c r="BQ749" t="s">
        <v>65846</v>
      </c>
      <c r="BT749">
        <v>40000</v>
      </c>
      <c r="BU749" t="s">
        <v>65847</v>
      </c>
      <c r="BY749" t="s">
        <v>65848</v>
      </c>
      <c r="CC749" t="s">
        <v>65849</v>
      </c>
      <c r="CD749" t="s">
        <v>65850</v>
      </c>
      <c r="CE749" t="s">
        <v>65851</v>
      </c>
      <c r="CG749" t="s">
        <v>65852</v>
      </c>
      <c r="CJ749" t="s">
        <v>65853</v>
      </c>
      <c r="CK749" t="s">
        <v>65854</v>
      </c>
      <c r="CM749" t="s">
        <v>65855</v>
      </c>
      <c r="CN749" t="s">
        <v>65856</v>
      </c>
      <c r="CO749" t="s">
        <v>65857</v>
      </c>
      <c r="CP749" t="s">
        <v>65858</v>
      </c>
      <c r="CQ749" t="s">
        <v>65859</v>
      </c>
      <c r="CR749" t="s">
        <v>65860</v>
      </c>
      <c r="EN749" t="s">
        <v>65861</v>
      </c>
      <c r="EP749" t="s">
        <v>65862</v>
      </c>
      <c r="EQ749">
        <v>0</v>
      </c>
      <c r="ER749" t="s">
        <v>65863</v>
      </c>
      <c r="ES749" t="s">
        <v>65864</v>
      </c>
      <c r="EY749" t="s">
        <v>65865</v>
      </c>
      <c r="FA749" t="s">
        <v>65866</v>
      </c>
      <c r="FC749" t="s">
        <v>65867</v>
      </c>
      <c r="FF749" t="s">
        <v>65868</v>
      </c>
      <c r="FN749" t="s">
        <v>65869</v>
      </c>
      <c r="FO749" t="s">
        <v>65870</v>
      </c>
      <c r="FP749" t="s">
        <v>65871</v>
      </c>
      <c r="FQ749" t="s">
        <v>65872</v>
      </c>
      <c r="FS749" t="s">
        <v>65873</v>
      </c>
      <c r="FT749" t="s">
        <v>65874</v>
      </c>
      <c r="FU749" t="s">
        <v>65875</v>
      </c>
      <c r="FV749" t="s">
        <v>65876</v>
      </c>
      <c r="FW749">
        <v>831</v>
      </c>
      <c r="FX749">
        <v>502</v>
      </c>
      <c r="FY749" t="s">
        <v>65877</v>
      </c>
      <c r="FZ749" t="s">
        <v>65878</v>
      </c>
      <c r="GA749" t="s">
        <v>65879</v>
      </c>
      <c r="GB749" t="s">
        <v>65880</v>
      </c>
      <c r="GC749" t="s">
        <v>65881</v>
      </c>
      <c r="GD749">
        <v>3333.3333333333335</v>
      </c>
      <c r="GE749">
        <v>40000</v>
      </c>
      <c r="GF749">
        <v>40000</v>
      </c>
      <c r="GG749" t="s">
        <v>65882</v>
      </c>
      <c r="GH749">
        <v>1</v>
      </c>
      <c r="GI749">
        <v>40000</v>
      </c>
      <c r="GL749">
        <v>40000</v>
      </c>
      <c r="GR749">
        <v>3</v>
      </c>
      <c r="GS749" t="s">
        <v>65883</v>
      </c>
      <c r="GU749">
        <v>3</v>
      </c>
      <c r="GW749" t="s">
        <v>65884</v>
      </c>
      <c r="GX749" t="s">
        <v>65885</v>
      </c>
      <c r="GZ749">
        <v>955.72146950000001</v>
      </c>
      <c r="HA749" t="s">
        <v>65886</v>
      </c>
      <c r="HB749" t="s">
        <v>65887</v>
      </c>
      <c r="HC749" t="s">
        <v>65888</v>
      </c>
      <c r="HD749" t="s">
        <v>65889</v>
      </c>
      <c r="HF749" t="s">
        <v>65890</v>
      </c>
      <c r="HG749">
        <v>2024</v>
      </c>
      <c r="HH749" t="s">
        <v>65891</v>
      </c>
      <c r="HI749" t="s">
        <v>65892</v>
      </c>
      <c r="HJ749" t="s">
        <v>65893</v>
      </c>
      <c r="HK749" t="s">
        <v>65894</v>
      </c>
      <c r="HL749" t="s">
        <v>65895</v>
      </c>
      <c r="HM749" t="s">
        <v>65896</v>
      </c>
      <c r="HN749" t="s">
        <v>65897</v>
      </c>
      <c r="HO749" t="s">
        <v>65898</v>
      </c>
      <c r="HP749" t="s">
        <v>65899</v>
      </c>
      <c r="HQ749" t="s">
        <v>65900</v>
      </c>
      <c r="HR749" t="s">
        <v>65901</v>
      </c>
      <c r="HS749" t="s">
        <v>65902</v>
      </c>
      <c r="HT749" t="s">
        <v>65903</v>
      </c>
      <c r="IA749" t="s">
        <v>65904</v>
      </c>
      <c r="IB749" t="s">
        <v>65905</v>
      </c>
      <c r="IE749" t="s">
        <v>65906</v>
      </c>
      <c r="IF749" t="s">
        <v>65907</v>
      </c>
      <c r="IG749" t="s">
        <v>65908</v>
      </c>
      <c r="IH749" t="s">
        <v>65909</v>
      </c>
    </row>
    <row r="750" spans="1:242" x14ac:dyDescent="0.3">
      <c r="A750">
        <v>749</v>
      </c>
      <c r="B750" t="s">
        <v>65910</v>
      </c>
      <c r="C750" t="s">
        <v>65911</v>
      </c>
      <c r="D750" t="s">
        <v>65912</v>
      </c>
      <c r="E750" t="s">
        <v>65913</v>
      </c>
      <c r="F750" t="s">
        <v>65914</v>
      </c>
      <c r="H750" t="s">
        <v>65915</v>
      </c>
      <c r="I750" t="s">
        <v>65916</v>
      </c>
      <c r="K750" t="s">
        <v>65917</v>
      </c>
      <c r="L750" t="s">
        <v>65918</v>
      </c>
      <c r="S750" t="s">
        <v>65919</v>
      </c>
      <c r="V750" t="s">
        <v>65920</v>
      </c>
      <c r="W750" t="s">
        <v>65921</v>
      </c>
      <c r="X750" t="s">
        <v>65922</v>
      </c>
      <c r="AA750" t="s">
        <v>65923</v>
      </c>
      <c r="AD750" t="s">
        <v>65924</v>
      </c>
      <c r="AE750">
        <v>0</v>
      </c>
      <c r="AG750" t="s">
        <v>65925</v>
      </c>
      <c r="AI750" t="s">
        <v>65926</v>
      </c>
      <c r="AJ750" t="s">
        <v>65927</v>
      </c>
      <c r="AK750" t="s">
        <v>65928</v>
      </c>
      <c r="AM750" t="s">
        <v>65929</v>
      </c>
      <c r="AN750" t="s">
        <v>65930</v>
      </c>
      <c r="AP750" t="s">
        <v>65931</v>
      </c>
      <c r="AS750" t="s">
        <v>65932</v>
      </c>
      <c r="AT750" t="s">
        <v>65933</v>
      </c>
      <c r="AV750" t="s">
        <v>65934</v>
      </c>
      <c r="AX750" t="s">
        <v>65935</v>
      </c>
      <c r="AZ750" t="s">
        <v>65936</v>
      </c>
      <c r="BB750" t="s">
        <v>65937</v>
      </c>
      <c r="BC750" t="s">
        <v>65938</v>
      </c>
      <c r="BD750" t="s">
        <v>65939</v>
      </c>
      <c r="BE750" t="s">
        <v>65940</v>
      </c>
      <c r="BF750" t="s">
        <v>65941</v>
      </c>
      <c r="BI750" t="s">
        <v>65942</v>
      </c>
      <c r="BJ750" t="s">
        <v>65943</v>
      </c>
      <c r="BL750" t="s">
        <v>65944</v>
      </c>
      <c r="BM750" t="s">
        <v>65945</v>
      </c>
      <c r="BN750" t="s">
        <v>65946</v>
      </c>
      <c r="BO750">
        <v>36000</v>
      </c>
      <c r="BP750" t="s">
        <v>65947</v>
      </c>
      <c r="BQ750" t="s">
        <v>65948</v>
      </c>
      <c r="BS750">
        <v>2800</v>
      </c>
      <c r="BT750">
        <v>38800</v>
      </c>
      <c r="BU750" t="s">
        <v>65949</v>
      </c>
      <c r="BY750" t="s">
        <v>65950</v>
      </c>
      <c r="CC750" t="s">
        <v>65951</v>
      </c>
      <c r="CD750" t="s">
        <v>65952</v>
      </c>
      <c r="CE750" t="s">
        <v>65953</v>
      </c>
      <c r="CG750" t="s">
        <v>65954</v>
      </c>
      <c r="CH750" t="s">
        <v>65955</v>
      </c>
      <c r="CL750" t="s">
        <v>65956</v>
      </c>
      <c r="CM750" t="s">
        <v>65957</v>
      </c>
      <c r="CN750" t="s">
        <v>65958</v>
      </c>
      <c r="CO750" t="s">
        <v>65959</v>
      </c>
      <c r="CP750" t="s">
        <v>65960</v>
      </c>
      <c r="CQ750" t="s">
        <v>65961</v>
      </c>
      <c r="CR750" t="s">
        <v>65962</v>
      </c>
      <c r="EN750" t="s">
        <v>65963</v>
      </c>
      <c r="EP750" t="s">
        <v>65964</v>
      </c>
      <c r="EQ750">
        <v>0</v>
      </c>
      <c r="ER750" t="s">
        <v>65965</v>
      </c>
      <c r="ES750" t="s">
        <v>65966</v>
      </c>
      <c r="ET750" t="s">
        <v>65967</v>
      </c>
      <c r="EU750" t="s">
        <v>65968</v>
      </c>
      <c r="EV750" t="s">
        <v>65969</v>
      </c>
      <c r="EW750" t="s">
        <v>65970</v>
      </c>
      <c r="EX750" t="s">
        <v>65971</v>
      </c>
      <c r="EY750" t="s">
        <v>65972</v>
      </c>
      <c r="EZ750" t="s">
        <v>65973</v>
      </c>
      <c r="FA750" t="s">
        <v>65974</v>
      </c>
      <c r="FB750" t="s">
        <v>65975</v>
      </c>
      <c r="FC750" t="s">
        <v>65976</v>
      </c>
      <c r="FF750" t="s">
        <v>65977</v>
      </c>
      <c r="FN750" t="s">
        <v>65978</v>
      </c>
      <c r="FO750" t="s">
        <v>65979</v>
      </c>
      <c r="FP750" t="s">
        <v>65980</v>
      </c>
      <c r="FQ750" t="s">
        <v>65981</v>
      </c>
      <c r="FS750" t="s">
        <v>65982</v>
      </c>
      <c r="FT750" t="s">
        <v>65983</v>
      </c>
      <c r="FU750" t="s">
        <v>65984</v>
      </c>
      <c r="FV750" t="s">
        <v>65985</v>
      </c>
      <c r="FW750">
        <v>849</v>
      </c>
      <c r="FX750">
        <v>523</v>
      </c>
      <c r="FY750" t="s">
        <v>65986</v>
      </c>
      <c r="FZ750" t="s">
        <v>65987</v>
      </c>
      <c r="GA750" t="s">
        <v>65988</v>
      </c>
      <c r="GB750" t="s">
        <v>65989</v>
      </c>
      <c r="GC750" t="s">
        <v>65990</v>
      </c>
      <c r="GD750">
        <v>3000</v>
      </c>
      <c r="GE750">
        <v>36000</v>
      </c>
      <c r="GF750">
        <v>38800</v>
      </c>
      <c r="GG750" t="s">
        <v>65991</v>
      </c>
      <c r="GH750">
        <v>1</v>
      </c>
      <c r="GI750">
        <v>36000</v>
      </c>
      <c r="GK750">
        <v>2800</v>
      </c>
      <c r="GL750">
        <v>38800</v>
      </c>
      <c r="GR750">
        <v>3</v>
      </c>
      <c r="GS750" t="s">
        <v>65992</v>
      </c>
      <c r="GU750">
        <v>3</v>
      </c>
      <c r="GW750" t="s">
        <v>65993</v>
      </c>
      <c r="GX750" t="s">
        <v>65994</v>
      </c>
      <c r="GZ750">
        <v>979.02766890000009</v>
      </c>
      <c r="HA750" t="s">
        <v>65995</v>
      </c>
      <c r="HB750" t="s">
        <v>65996</v>
      </c>
      <c r="HC750" t="s">
        <v>65997</v>
      </c>
      <c r="HD750" t="s">
        <v>65998</v>
      </c>
      <c r="HF750" t="s">
        <v>65999</v>
      </c>
      <c r="HG750">
        <v>2023</v>
      </c>
      <c r="HH750" t="s">
        <v>66000</v>
      </c>
      <c r="HI750" t="s">
        <v>66001</v>
      </c>
      <c r="HJ750" t="s">
        <v>66002</v>
      </c>
      <c r="HK750" t="s">
        <v>66003</v>
      </c>
      <c r="HL750" t="s">
        <v>66004</v>
      </c>
      <c r="HM750" t="s">
        <v>66005</v>
      </c>
      <c r="HN750" t="s">
        <v>66006</v>
      </c>
      <c r="HO750" t="s">
        <v>66007</v>
      </c>
      <c r="HP750" t="s">
        <v>66008</v>
      </c>
      <c r="HQ750" t="s">
        <v>66009</v>
      </c>
      <c r="HR750" t="s">
        <v>66010</v>
      </c>
      <c r="HS750" t="s">
        <v>66011</v>
      </c>
      <c r="HT750" t="s">
        <v>66012</v>
      </c>
      <c r="IA750" t="s">
        <v>66013</v>
      </c>
      <c r="IB750" t="s">
        <v>66014</v>
      </c>
      <c r="IE750" t="s">
        <v>66015</v>
      </c>
      <c r="IF750" t="s">
        <v>66016</v>
      </c>
      <c r="IG750" t="s">
        <v>66017</v>
      </c>
      <c r="IH750" t="s">
        <v>66018</v>
      </c>
    </row>
    <row r="751" spans="1:242" x14ac:dyDescent="0.3">
      <c r="A751">
        <v>750</v>
      </c>
      <c r="B751" t="s">
        <v>66019</v>
      </c>
      <c r="C751" t="s">
        <v>66020</v>
      </c>
      <c r="D751" t="s">
        <v>66021</v>
      </c>
      <c r="E751" t="s">
        <v>66022</v>
      </c>
      <c r="F751" t="s">
        <v>66023</v>
      </c>
      <c r="I751" t="s">
        <v>66024</v>
      </c>
      <c r="K751" t="s">
        <v>66025</v>
      </c>
      <c r="L751" t="s">
        <v>66026</v>
      </c>
      <c r="S751" t="s">
        <v>66027</v>
      </c>
      <c r="V751" t="s">
        <v>66028</v>
      </c>
      <c r="W751" t="s">
        <v>66029</v>
      </c>
      <c r="X751" t="s">
        <v>66030</v>
      </c>
      <c r="AA751" t="s">
        <v>66031</v>
      </c>
      <c r="AD751" t="s">
        <v>66032</v>
      </c>
      <c r="AE751">
        <v>3</v>
      </c>
      <c r="AG751" t="s">
        <v>66033</v>
      </c>
      <c r="AI751" t="s">
        <v>66034</v>
      </c>
      <c r="AJ751" t="s">
        <v>66035</v>
      </c>
      <c r="AP751" t="s">
        <v>66036</v>
      </c>
      <c r="AS751" t="s">
        <v>66037</v>
      </c>
      <c r="AV751" t="s">
        <v>66038</v>
      </c>
      <c r="AX751" t="s">
        <v>66039</v>
      </c>
      <c r="AZ751" t="s">
        <v>66040</v>
      </c>
      <c r="BB751" t="s">
        <v>66041</v>
      </c>
      <c r="BC751" t="s">
        <v>66042</v>
      </c>
      <c r="BD751" t="s">
        <v>66043</v>
      </c>
      <c r="BE751" t="s">
        <v>66044</v>
      </c>
      <c r="BF751" t="s">
        <v>66045</v>
      </c>
      <c r="BI751" t="s">
        <v>66046</v>
      </c>
      <c r="BN751" t="s">
        <v>66047</v>
      </c>
      <c r="BO751">
        <v>45000</v>
      </c>
      <c r="BP751" t="s">
        <v>66048</v>
      </c>
      <c r="BQ751" t="s">
        <v>66049</v>
      </c>
      <c r="BT751">
        <v>45000</v>
      </c>
      <c r="BU751" t="s">
        <v>66050</v>
      </c>
      <c r="BY751" t="s">
        <v>66051</v>
      </c>
      <c r="CC751" t="s">
        <v>66052</v>
      </c>
      <c r="CD751" t="s">
        <v>66053</v>
      </c>
      <c r="CE751" t="s">
        <v>66054</v>
      </c>
      <c r="CG751" t="s">
        <v>66055</v>
      </c>
      <c r="CL751" t="s">
        <v>66056</v>
      </c>
      <c r="CM751" t="s">
        <v>66057</v>
      </c>
      <c r="CN751" t="s">
        <v>66058</v>
      </c>
      <c r="CO751" t="s">
        <v>66059</v>
      </c>
      <c r="CP751" t="s">
        <v>66060</v>
      </c>
      <c r="CQ751" t="s">
        <v>66061</v>
      </c>
      <c r="EN751" t="s">
        <v>66062</v>
      </c>
      <c r="EP751" t="s">
        <v>66063</v>
      </c>
      <c r="EQ751">
        <v>0</v>
      </c>
      <c r="ER751" t="s">
        <v>66064</v>
      </c>
      <c r="ES751" t="s">
        <v>66065</v>
      </c>
      <c r="EU751" t="s">
        <v>66066</v>
      </c>
      <c r="EY751" t="s">
        <v>66067</v>
      </c>
      <c r="FA751" t="s">
        <v>66068</v>
      </c>
      <c r="FC751" t="s">
        <v>66069</v>
      </c>
      <c r="FF751" t="s">
        <v>66070</v>
      </c>
      <c r="FN751" t="s">
        <v>66071</v>
      </c>
      <c r="FO751" t="s">
        <v>66072</v>
      </c>
      <c r="FP751" t="s">
        <v>66073</v>
      </c>
      <c r="FQ751" t="s">
        <v>66074</v>
      </c>
      <c r="FS751" t="s">
        <v>66075</v>
      </c>
      <c r="FT751" t="s">
        <v>66076</v>
      </c>
      <c r="FU751" t="s">
        <v>66077</v>
      </c>
      <c r="FV751" t="s">
        <v>66078</v>
      </c>
      <c r="FW751">
        <v>849</v>
      </c>
      <c r="FX751">
        <v>326</v>
      </c>
      <c r="FY751" t="s">
        <v>66079</v>
      </c>
      <c r="FZ751" t="s">
        <v>66080</v>
      </c>
      <c r="GA751" t="s">
        <v>66081</v>
      </c>
      <c r="GB751" t="s">
        <v>66082</v>
      </c>
      <c r="GC751" t="s">
        <v>66083</v>
      </c>
      <c r="GD751">
        <v>3750</v>
      </c>
      <c r="GE751">
        <v>45000</v>
      </c>
      <c r="GF751">
        <v>45000</v>
      </c>
      <c r="GG751" t="s">
        <v>66084</v>
      </c>
      <c r="GH751">
        <v>1</v>
      </c>
      <c r="GI751">
        <v>45000</v>
      </c>
      <c r="GL751">
        <v>45000</v>
      </c>
      <c r="GR751">
        <v>3</v>
      </c>
      <c r="GS751" t="s">
        <v>66085</v>
      </c>
      <c r="GU751">
        <v>3</v>
      </c>
      <c r="GW751" t="s">
        <v>66086</v>
      </c>
      <c r="GX751" t="s">
        <v>66087</v>
      </c>
      <c r="GZ751">
        <v>579.52493689999994</v>
      </c>
      <c r="HA751" t="s">
        <v>66088</v>
      </c>
      <c r="HB751" t="s">
        <v>66089</v>
      </c>
      <c r="HC751" t="s">
        <v>66090</v>
      </c>
      <c r="HD751" t="s">
        <v>66091</v>
      </c>
      <c r="HF751" t="s">
        <v>66092</v>
      </c>
      <c r="HG751">
        <v>2023</v>
      </c>
      <c r="HH751" t="s">
        <v>66093</v>
      </c>
      <c r="HI751" t="s">
        <v>66094</v>
      </c>
      <c r="HJ751" t="s">
        <v>66095</v>
      </c>
      <c r="HK751" t="s">
        <v>66096</v>
      </c>
      <c r="HL751" t="s">
        <v>66097</v>
      </c>
      <c r="HM751" t="s">
        <v>66098</v>
      </c>
      <c r="HN751" t="s">
        <v>66099</v>
      </c>
      <c r="HO751" t="s">
        <v>66100</v>
      </c>
      <c r="HP751" t="s">
        <v>66101</v>
      </c>
      <c r="HQ751" t="s">
        <v>66102</v>
      </c>
      <c r="HR751" t="s">
        <v>66103</v>
      </c>
      <c r="HS751" t="s">
        <v>66104</v>
      </c>
      <c r="HT751" t="s">
        <v>66105</v>
      </c>
      <c r="IA751" t="s">
        <v>66106</v>
      </c>
      <c r="IB751" t="s">
        <v>66107</v>
      </c>
      <c r="IE751" t="s">
        <v>66108</v>
      </c>
      <c r="IF751" t="s">
        <v>66109</v>
      </c>
      <c r="IG751" t="s">
        <v>66110</v>
      </c>
    </row>
    <row r="752" spans="1:242" x14ac:dyDescent="0.3">
      <c r="A752">
        <v>751</v>
      </c>
      <c r="B752" t="s">
        <v>66111</v>
      </c>
      <c r="C752" t="s">
        <v>66112</v>
      </c>
      <c r="D752" t="s">
        <v>66113</v>
      </c>
      <c r="E752" t="s">
        <v>66114</v>
      </c>
      <c r="F752" t="s">
        <v>66115</v>
      </c>
      <c r="H752" t="s">
        <v>66116</v>
      </c>
      <c r="I752" t="s">
        <v>66117</v>
      </c>
      <c r="L752" t="s">
        <v>66118</v>
      </c>
      <c r="DP752" t="s">
        <v>66119</v>
      </c>
      <c r="DQ752" t="s">
        <v>66120</v>
      </c>
      <c r="DR752" t="s">
        <v>66121</v>
      </c>
      <c r="DS752" t="s">
        <v>66122</v>
      </c>
      <c r="EA752" t="s">
        <v>66123</v>
      </c>
      <c r="EB752">
        <v>33240</v>
      </c>
      <c r="EC752" t="s">
        <v>66124</v>
      </c>
      <c r="ED752" t="s">
        <v>66125</v>
      </c>
      <c r="EE752">
        <v>5000</v>
      </c>
      <c r="EG752">
        <v>38240</v>
      </c>
      <c r="EO752" t="s">
        <v>66126</v>
      </c>
      <c r="EP752" t="s">
        <v>66127</v>
      </c>
      <c r="EQ752">
        <v>0</v>
      </c>
      <c r="ER752" t="s">
        <v>66128</v>
      </c>
      <c r="ES752" t="s">
        <v>66129</v>
      </c>
      <c r="EU752" t="s">
        <v>66130</v>
      </c>
      <c r="EV752" t="s">
        <v>66131</v>
      </c>
      <c r="EW752" t="s">
        <v>66132</v>
      </c>
      <c r="EX752" t="s">
        <v>66133</v>
      </c>
      <c r="EY752" t="s">
        <v>66134</v>
      </c>
      <c r="EZ752" t="s">
        <v>66135</v>
      </c>
      <c r="FA752" t="s">
        <v>66136</v>
      </c>
      <c r="FB752" t="s">
        <v>66137</v>
      </c>
      <c r="FC752" t="s">
        <v>66138</v>
      </c>
      <c r="FF752" t="s">
        <v>66139</v>
      </c>
      <c r="FN752" t="s">
        <v>66140</v>
      </c>
      <c r="FO752" t="s">
        <v>66141</v>
      </c>
      <c r="FP752" t="s">
        <v>66142</v>
      </c>
      <c r="FQ752" t="s">
        <v>66143</v>
      </c>
      <c r="FS752" t="s">
        <v>66144</v>
      </c>
      <c r="FT752" t="s">
        <v>66145</v>
      </c>
      <c r="FU752" t="s">
        <v>66146</v>
      </c>
      <c r="FV752" t="s">
        <v>66147</v>
      </c>
      <c r="FW752">
        <v>849</v>
      </c>
      <c r="FX752">
        <v>523</v>
      </c>
      <c r="FY752" t="s">
        <v>66148</v>
      </c>
      <c r="FZ752" t="s">
        <v>66149</v>
      </c>
      <c r="GG752" t="s">
        <v>66150</v>
      </c>
      <c r="GH752">
        <v>1</v>
      </c>
      <c r="GN752">
        <v>33240</v>
      </c>
      <c r="GO752">
        <v>5000</v>
      </c>
      <c r="GQ752">
        <v>38240</v>
      </c>
      <c r="GR752">
        <v>3</v>
      </c>
      <c r="GS752" t="s">
        <v>66151</v>
      </c>
      <c r="GU752">
        <v>3</v>
      </c>
      <c r="GW752" t="s">
        <v>66152</v>
      </c>
      <c r="GX752" t="s">
        <v>66153</v>
      </c>
      <c r="GZ752">
        <v>323.08241910000004</v>
      </c>
      <c r="HA752" t="s">
        <v>66154</v>
      </c>
      <c r="HB752" t="s">
        <v>66155</v>
      </c>
      <c r="HC752" t="s">
        <v>66156</v>
      </c>
      <c r="HD752" t="s">
        <v>66157</v>
      </c>
      <c r="HF752" t="s">
        <v>66158</v>
      </c>
      <c r="HG752">
        <v>2023</v>
      </c>
      <c r="HH752" t="s">
        <v>66159</v>
      </c>
      <c r="HI752" t="s">
        <v>66160</v>
      </c>
      <c r="HJ752" t="s">
        <v>66161</v>
      </c>
      <c r="HK752" t="s">
        <v>66162</v>
      </c>
      <c r="HL752" t="s">
        <v>66163</v>
      </c>
      <c r="HM752" t="s">
        <v>66164</v>
      </c>
      <c r="HN752" t="s">
        <v>66165</v>
      </c>
      <c r="HO752" t="s">
        <v>66166</v>
      </c>
      <c r="HP752" t="s">
        <v>66167</v>
      </c>
      <c r="HQ752" t="s">
        <v>66168</v>
      </c>
      <c r="HR752" t="s">
        <v>66169</v>
      </c>
      <c r="HS752" t="s">
        <v>66170</v>
      </c>
      <c r="HT752" t="s">
        <v>66171</v>
      </c>
      <c r="IA752" t="s">
        <v>66172</v>
      </c>
      <c r="IB752" t="s">
        <v>66173</v>
      </c>
      <c r="IE752" t="s">
        <v>66174</v>
      </c>
      <c r="IF752" t="s">
        <v>66175</v>
      </c>
      <c r="IG752" t="s">
        <v>66176</v>
      </c>
      <c r="IH752" t="s">
        <v>66177</v>
      </c>
    </row>
    <row r="753" spans="1:242" x14ac:dyDescent="0.3">
      <c r="A753">
        <v>752</v>
      </c>
      <c r="B753" t="s">
        <v>66178</v>
      </c>
      <c r="C753" t="s">
        <v>66179</v>
      </c>
      <c r="D753" t="s">
        <v>66180</v>
      </c>
      <c r="E753" t="s">
        <v>66181</v>
      </c>
      <c r="F753" t="s">
        <v>66182</v>
      </c>
      <c r="H753" t="s">
        <v>66183</v>
      </c>
      <c r="I753" t="s">
        <v>66184</v>
      </c>
      <c r="K753" t="s">
        <v>66185</v>
      </c>
      <c r="L753" t="s">
        <v>66186</v>
      </c>
      <c r="S753" t="s">
        <v>66187</v>
      </c>
      <c r="V753" t="s">
        <v>66188</v>
      </c>
      <c r="W753" t="s">
        <v>66189</v>
      </c>
      <c r="X753" t="s">
        <v>66190</v>
      </c>
      <c r="AA753" t="s">
        <v>66191</v>
      </c>
      <c r="AE753">
        <v>1</v>
      </c>
      <c r="AG753" t="s">
        <v>66192</v>
      </c>
      <c r="AI753" t="s">
        <v>66193</v>
      </c>
      <c r="AJ753" t="s">
        <v>66194</v>
      </c>
      <c r="AK753" t="s">
        <v>66195</v>
      </c>
      <c r="AM753" t="s">
        <v>66196</v>
      </c>
      <c r="AN753" t="s">
        <v>66197</v>
      </c>
      <c r="AP753" t="s">
        <v>66198</v>
      </c>
      <c r="AS753" t="s">
        <v>66199</v>
      </c>
      <c r="AT753" t="s">
        <v>66200</v>
      </c>
      <c r="AU753" t="s">
        <v>66201</v>
      </c>
      <c r="AV753" t="s">
        <v>66202</v>
      </c>
      <c r="AZ753" t="s">
        <v>66203</v>
      </c>
      <c r="BB753" t="s">
        <v>66204</v>
      </c>
      <c r="BC753" t="s">
        <v>66205</v>
      </c>
      <c r="BD753" t="s">
        <v>66206</v>
      </c>
      <c r="BE753" t="s">
        <v>66207</v>
      </c>
      <c r="BF753" t="s">
        <v>66208</v>
      </c>
      <c r="BI753" t="s">
        <v>66209</v>
      </c>
      <c r="BM753" t="s">
        <v>66210</v>
      </c>
      <c r="BN753" t="s">
        <v>66211</v>
      </c>
      <c r="BO753">
        <v>52000</v>
      </c>
      <c r="BQ753" t="s">
        <v>66212</v>
      </c>
      <c r="BS753">
        <v>500</v>
      </c>
      <c r="BT753">
        <v>52500</v>
      </c>
      <c r="BU753" t="s">
        <v>66213</v>
      </c>
      <c r="BV753" t="s">
        <v>66214</v>
      </c>
      <c r="BY753" t="s">
        <v>66215</v>
      </c>
      <c r="BZ753" t="s">
        <v>66216</v>
      </c>
      <c r="CC753" t="s">
        <v>66217</v>
      </c>
      <c r="CD753" t="s">
        <v>66218</v>
      </c>
      <c r="CE753" t="s">
        <v>66219</v>
      </c>
      <c r="CG753" t="s">
        <v>66220</v>
      </c>
      <c r="CH753" t="s">
        <v>66221</v>
      </c>
      <c r="CL753" t="s">
        <v>66222</v>
      </c>
      <c r="CM753" t="s">
        <v>66223</v>
      </c>
      <c r="CN753" t="s">
        <v>66224</v>
      </c>
      <c r="CO753" t="s">
        <v>66225</v>
      </c>
      <c r="CP753" t="s">
        <v>66226</v>
      </c>
      <c r="CQ753" t="s">
        <v>66227</v>
      </c>
      <c r="CR753" t="s">
        <v>66228</v>
      </c>
      <c r="EN753" t="s">
        <v>66229</v>
      </c>
      <c r="EP753" t="s">
        <v>66230</v>
      </c>
      <c r="EQ753">
        <v>0</v>
      </c>
      <c r="ER753" t="s">
        <v>66231</v>
      </c>
      <c r="ES753" t="s">
        <v>66232</v>
      </c>
      <c r="EY753" t="s">
        <v>66233</v>
      </c>
      <c r="FA753" t="s">
        <v>66234</v>
      </c>
      <c r="FC753" t="s">
        <v>66235</v>
      </c>
      <c r="FF753" t="s">
        <v>66236</v>
      </c>
      <c r="FN753" t="s">
        <v>66237</v>
      </c>
      <c r="FO753" t="s">
        <v>66238</v>
      </c>
      <c r="FP753" t="s">
        <v>66239</v>
      </c>
      <c r="FQ753" t="s">
        <v>66240</v>
      </c>
      <c r="FS753" t="s">
        <v>66241</v>
      </c>
      <c r="FT753" t="s">
        <v>66242</v>
      </c>
      <c r="FU753" t="s">
        <v>66243</v>
      </c>
      <c r="FV753" t="s">
        <v>66244</v>
      </c>
      <c r="FW753">
        <v>767</v>
      </c>
      <c r="FX753">
        <v>488</v>
      </c>
      <c r="FY753" t="s">
        <v>66245</v>
      </c>
      <c r="FZ753" t="s">
        <v>66246</v>
      </c>
      <c r="GA753" t="s">
        <v>66247</v>
      </c>
      <c r="GB753" t="s">
        <v>66248</v>
      </c>
      <c r="GC753" t="s">
        <v>66249</v>
      </c>
      <c r="GD753">
        <v>4333.333333333333</v>
      </c>
      <c r="GE753">
        <v>52000</v>
      </c>
      <c r="GF753">
        <v>52500</v>
      </c>
      <c r="GG753" t="s">
        <v>66250</v>
      </c>
      <c r="GH753">
        <v>1</v>
      </c>
      <c r="GI753">
        <v>52000</v>
      </c>
      <c r="GK753">
        <v>500</v>
      </c>
      <c r="GL753">
        <v>52500</v>
      </c>
      <c r="GR753">
        <v>3</v>
      </c>
      <c r="GS753" t="s">
        <v>66251</v>
      </c>
      <c r="GU753">
        <v>3</v>
      </c>
      <c r="GW753" t="s">
        <v>66252</v>
      </c>
      <c r="GX753" t="s">
        <v>66253</v>
      </c>
      <c r="GZ753">
        <v>580.91155870000011</v>
      </c>
      <c r="HA753" t="s">
        <v>66254</v>
      </c>
      <c r="HB753" t="s">
        <v>66255</v>
      </c>
      <c r="HC753" t="s">
        <v>66256</v>
      </c>
      <c r="HD753" t="s">
        <v>66257</v>
      </c>
      <c r="HF753" t="s">
        <v>66258</v>
      </c>
      <c r="HG753">
        <v>2022</v>
      </c>
      <c r="HH753" t="s">
        <v>66259</v>
      </c>
      <c r="HI753" t="s">
        <v>66260</v>
      </c>
      <c r="HJ753" t="s">
        <v>66261</v>
      </c>
      <c r="HK753" t="s">
        <v>66262</v>
      </c>
      <c r="HL753" t="s">
        <v>66263</v>
      </c>
      <c r="HM753" t="s">
        <v>66264</v>
      </c>
      <c r="HN753" t="s">
        <v>66265</v>
      </c>
      <c r="HO753" t="s">
        <v>66266</v>
      </c>
      <c r="HP753" t="s">
        <v>66267</v>
      </c>
      <c r="HQ753" t="s">
        <v>66268</v>
      </c>
      <c r="HR753" t="s">
        <v>66269</v>
      </c>
      <c r="HS753" t="s">
        <v>66270</v>
      </c>
      <c r="HT753" t="s">
        <v>66271</v>
      </c>
      <c r="IA753" t="s">
        <v>66272</v>
      </c>
      <c r="IB753" t="s">
        <v>66273</v>
      </c>
      <c r="IE753" t="s">
        <v>66274</v>
      </c>
      <c r="IF753" t="s">
        <v>66275</v>
      </c>
      <c r="IG753" t="s">
        <v>66276</v>
      </c>
      <c r="IH753" t="s">
        <v>66277</v>
      </c>
    </row>
    <row r="754" spans="1:242" x14ac:dyDescent="0.3">
      <c r="A754">
        <v>753</v>
      </c>
      <c r="B754" t="s">
        <v>66278</v>
      </c>
      <c r="C754" t="s">
        <v>66279</v>
      </c>
      <c r="D754" t="s">
        <v>66280</v>
      </c>
      <c r="E754" t="s">
        <v>66281</v>
      </c>
      <c r="F754" t="s">
        <v>66282</v>
      </c>
      <c r="H754" t="s">
        <v>66283</v>
      </c>
      <c r="I754" t="s">
        <v>66284</v>
      </c>
      <c r="K754" t="s">
        <v>66285</v>
      </c>
      <c r="L754" t="s">
        <v>66286</v>
      </c>
      <c r="S754" t="s">
        <v>66287</v>
      </c>
      <c r="V754" t="s">
        <v>66288</v>
      </c>
      <c r="W754" t="s">
        <v>66289</v>
      </c>
      <c r="X754" t="s">
        <v>66290</v>
      </c>
      <c r="Z754">
        <v>36</v>
      </c>
      <c r="AA754" t="s">
        <v>66291</v>
      </c>
      <c r="AD754" t="s">
        <v>66292</v>
      </c>
      <c r="AE754">
        <v>3</v>
      </c>
      <c r="AG754" t="s">
        <v>66293</v>
      </c>
      <c r="AI754" t="s">
        <v>66294</v>
      </c>
      <c r="AJ754" t="s">
        <v>66295</v>
      </c>
      <c r="AK754" t="s">
        <v>66296</v>
      </c>
      <c r="AM754" t="s">
        <v>66297</v>
      </c>
      <c r="AN754" t="s">
        <v>66298</v>
      </c>
      <c r="AP754" t="s">
        <v>66299</v>
      </c>
      <c r="AS754" t="s">
        <v>66300</v>
      </c>
      <c r="AT754" t="s">
        <v>66301</v>
      </c>
      <c r="AU754" t="s">
        <v>66302</v>
      </c>
      <c r="AV754" t="s">
        <v>66303</v>
      </c>
      <c r="AZ754" t="s">
        <v>66304</v>
      </c>
      <c r="BB754" t="s">
        <v>66305</v>
      </c>
      <c r="BC754" t="s">
        <v>66306</v>
      </c>
      <c r="BD754" t="s">
        <v>66307</v>
      </c>
      <c r="BE754" t="s">
        <v>66308</v>
      </c>
      <c r="BF754" t="s">
        <v>66309</v>
      </c>
      <c r="BI754" t="s">
        <v>66310</v>
      </c>
      <c r="BJ754" t="s">
        <v>66311</v>
      </c>
      <c r="BL754" t="s">
        <v>66312</v>
      </c>
      <c r="BM754" t="s">
        <v>66313</v>
      </c>
      <c r="BN754" t="s">
        <v>66314</v>
      </c>
      <c r="BO754">
        <v>37788</v>
      </c>
      <c r="BP754" t="s">
        <v>66315</v>
      </c>
      <c r="BQ754" t="s">
        <v>66316</v>
      </c>
      <c r="BR754">
        <v>2000</v>
      </c>
      <c r="BT754">
        <v>39788</v>
      </c>
      <c r="BU754" t="s">
        <v>66317</v>
      </c>
      <c r="BW754" t="s">
        <v>66318</v>
      </c>
      <c r="BY754" t="s">
        <v>66319</v>
      </c>
      <c r="CC754" t="s">
        <v>66320</v>
      </c>
      <c r="CD754" t="s">
        <v>66321</v>
      </c>
      <c r="CE754" t="s">
        <v>66322</v>
      </c>
      <c r="CG754" t="s">
        <v>66323</v>
      </c>
      <c r="CJ754" t="s">
        <v>66324</v>
      </c>
      <c r="CM754" t="s">
        <v>66325</v>
      </c>
      <c r="CN754" t="s">
        <v>66326</v>
      </c>
      <c r="CO754" t="s">
        <v>66327</v>
      </c>
      <c r="CP754" t="s">
        <v>66328</v>
      </c>
      <c r="CQ754" t="s">
        <v>66329</v>
      </c>
      <c r="CR754" t="s">
        <v>66330</v>
      </c>
      <c r="CS754" t="s">
        <v>66331</v>
      </c>
      <c r="EN754" t="s">
        <v>66332</v>
      </c>
      <c r="EP754" t="s">
        <v>66333</v>
      </c>
      <c r="EQ754">
        <v>0</v>
      </c>
      <c r="ER754" t="s">
        <v>66334</v>
      </c>
      <c r="ES754" t="s">
        <v>66335</v>
      </c>
      <c r="EU754" t="s">
        <v>66336</v>
      </c>
      <c r="EY754" t="s">
        <v>66337</v>
      </c>
      <c r="FA754" t="s">
        <v>66338</v>
      </c>
      <c r="FC754" t="s">
        <v>66339</v>
      </c>
      <c r="FE754" t="s">
        <v>66340</v>
      </c>
      <c r="FF754" t="s">
        <v>66341</v>
      </c>
      <c r="FN754" t="s">
        <v>66342</v>
      </c>
      <c r="FO754" t="s">
        <v>66343</v>
      </c>
      <c r="FP754" t="s">
        <v>66344</v>
      </c>
      <c r="FQ754" t="s">
        <v>66345</v>
      </c>
      <c r="FS754" t="s">
        <v>66346</v>
      </c>
      <c r="FT754" t="s">
        <v>66347</v>
      </c>
      <c r="FU754" t="s">
        <v>66348</v>
      </c>
      <c r="FV754" t="s">
        <v>66349</v>
      </c>
      <c r="FW754">
        <v>767</v>
      </c>
      <c r="FX754">
        <v>279</v>
      </c>
      <c r="FY754" t="s">
        <v>66350</v>
      </c>
      <c r="FZ754" t="s">
        <v>66351</v>
      </c>
      <c r="GA754" t="s">
        <v>66352</v>
      </c>
      <c r="GB754" t="s">
        <v>66353</v>
      </c>
      <c r="GC754" t="s">
        <v>66354</v>
      </c>
      <c r="GD754">
        <v>3149</v>
      </c>
      <c r="GE754">
        <v>37788</v>
      </c>
      <c r="GF754">
        <v>39788</v>
      </c>
      <c r="GG754" t="s">
        <v>66355</v>
      </c>
      <c r="GH754">
        <v>1</v>
      </c>
      <c r="GI754">
        <v>37788</v>
      </c>
      <c r="GJ754">
        <v>2000</v>
      </c>
      <c r="GL754">
        <v>39788</v>
      </c>
      <c r="GR754">
        <v>3</v>
      </c>
      <c r="GS754" t="s">
        <v>66356</v>
      </c>
      <c r="GU754">
        <v>3</v>
      </c>
      <c r="GW754" t="s">
        <v>66357</v>
      </c>
      <c r="GX754" t="s">
        <v>66358</v>
      </c>
      <c r="GZ754">
        <v>731.50408819999996</v>
      </c>
      <c r="HA754" t="s">
        <v>66359</v>
      </c>
      <c r="HB754" t="s">
        <v>66360</v>
      </c>
      <c r="HC754" t="s">
        <v>66361</v>
      </c>
      <c r="HD754" t="s">
        <v>66362</v>
      </c>
      <c r="HF754" t="s">
        <v>66363</v>
      </c>
      <c r="HG754">
        <v>2022</v>
      </c>
      <c r="HH754" t="s">
        <v>66364</v>
      </c>
      <c r="HI754" t="s">
        <v>66365</v>
      </c>
      <c r="HJ754" t="s">
        <v>66366</v>
      </c>
      <c r="HK754" t="s">
        <v>66367</v>
      </c>
      <c r="HL754" t="s">
        <v>66368</v>
      </c>
      <c r="HM754" t="s">
        <v>66369</v>
      </c>
      <c r="HN754" t="s">
        <v>66370</v>
      </c>
      <c r="HO754" t="s">
        <v>66371</v>
      </c>
      <c r="HP754" t="s">
        <v>66372</v>
      </c>
      <c r="HQ754" t="s">
        <v>66373</v>
      </c>
      <c r="HR754" t="s">
        <v>66374</v>
      </c>
      <c r="HS754" t="s">
        <v>66375</v>
      </c>
      <c r="HT754" t="s">
        <v>66376</v>
      </c>
      <c r="IA754" t="s">
        <v>66377</v>
      </c>
      <c r="IB754" t="s">
        <v>66378</v>
      </c>
      <c r="IE754" t="s">
        <v>66379</v>
      </c>
      <c r="IF754" t="s">
        <v>66380</v>
      </c>
    </row>
    <row r="755" spans="1:242" x14ac:dyDescent="0.3">
      <c r="A755">
        <v>754</v>
      </c>
      <c r="B755" t="s">
        <v>66381</v>
      </c>
      <c r="C755" t="s">
        <v>66382</v>
      </c>
      <c r="D755" t="s">
        <v>66383</v>
      </c>
      <c r="E755" t="s">
        <v>66384</v>
      </c>
      <c r="F755" t="s">
        <v>66385</v>
      </c>
      <c r="I755" t="s">
        <v>66386</v>
      </c>
      <c r="K755" t="s">
        <v>66387</v>
      </c>
      <c r="L755" t="s">
        <v>66388</v>
      </c>
      <c r="S755" t="s">
        <v>66389</v>
      </c>
      <c r="V755" t="s">
        <v>66390</v>
      </c>
      <c r="W755" t="s">
        <v>66391</v>
      </c>
      <c r="X755" t="s">
        <v>66392</v>
      </c>
      <c r="AA755" t="s">
        <v>66393</v>
      </c>
      <c r="AE755">
        <v>1</v>
      </c>
      <c r="AG755" t="s">
        <v>66394</v>
      </c>
      <c r="AI755" t="s">
        <v>66395</v>
      </c>
      <c r="AJ755" t="s">
        <v>66396</v>
      </c>
      <c r="AK755" t="s">
        <v>66397</v>
      </c>
      <c r="AP755" t="s">
        <v>66398</v>
      </c>
      <c r="AS755" t="s">
        <v>66399</v>
      </c>
      <c r="AT755" t="s">
        <v>66400</v>
      </c>
      <c r="AU755" t="s">
        <v>66401</v>
      </c>
      <c r="AV755" t="s">
        <v>66402</v>
      </c>
      <c r="AZ755" t="s">
        <v>66403</v>
      </c>
      <c r="BB755" t="s">
        <v>66404</v>
      </c>
      <c r="BC755" t="s">
        <v>66405</v>
      </c>
      <c r="BD755" t="s">
        <v>66406</v>
      </c>
      <c r="BF755" t="s">
        <v>66407</v>
      </c>
      <c r="BI755" t="s">
        <v>66408</v>
      </c>
      <c r="BM755" t="s">
        <v>66409</v>
      </c>
      <c r="BN755" t="s">
        <v>66410</v>
      </c>
      <c r="BO755">
        <v>80000</v>
      </c>
      <c r="BP755" t="s">
        <v>66411</v>
      </c>
      <c r="BQ755" t="s">
        <v>66412</v>
      </c>
      <c r="BR755">
        <v>2000</v>
      </c>
      <c r="BS755">
        <v>500</v>
      </c>
      <c r="BT755">
        <v>82500</v>
      </c>
      <c r="BU755" t="s">
        <v>66413</v>
      </c>
      <c r="BY755" t="s">
        <v>66414</v>
      </c>
      <c r="CC755" t="s">
        <v>66415</v>
      </c>
      <c r="CD755" t="s">
        <v>66416</v>
      </c>
      <c r="CE755" t="s">
        <v>66417</v>
      </c>
      <c r="CG755" t="s">
        <v>66418</v>
      </c>
      <c r="CH755" t="s">
        <v>66419</v>
      </c>
      <c r="CM755" t="s">
        <v>66420</v>
      </c>
      <c r="CN755" t="s">
        <v>66421</v>
      </c>
      <c r="CO755" t="s">
        <v>66422</v>
      </c>
      <c r="CP755" t="s">
        <v>66423</v>
      </c>
      <c r="CQ755" t="s">
        <v>66424</v>
      </c>
      <c r="CR755" t="s">
        <v>66425</v>
      </c>
      <c r="EN755" t="s">
        <v>66426</v>
      </c>
      <c r="EP755" t="s">
        <v>66427</v>
      </c>
      <c r="EQ755">
        <v>0</v>
      </c>
      <c r="ER755" t="s">
        <v>66428</v>
      </c>
      <c r="ES755" t="s">
        <v>66429</v>
      </c>
      <c r="EU755" t="s">
        <v>66430</v>
      </c>
      <c r="EY755" t="s">
        <v>66431</v>
      </c>
      <c r="FA755" t="s">
        <v>66432</v>
      </c>
      <c r="FC755" t="s">
        <v>66433</v>
      </c>
      <c r="FF755" t="s">
        <v>66434</v>
      </c>
      <c r="FN755" t="s">
        <v>66435</v>
      </c>
      <c r="FO755" t="s">
        <v>66436</v>
      </c>
      <c r="FP755" t="s">
        <v>66437</v>
      </c>
      <c r="FQ755" t="s">
        <v>66438</v>
      </c>
      <c r="FS755" t="s">
        <v>66439</v>
      </c>
      <c r="FT755" t="s">
        <v>66440</v>
      </c>
      <c r="FU755" t="s">
        <v>66441</v>
      </c>
      <c r="FV755" t="s">
        <v>66442</v>
      </c>
      <c r="FW755">
        <v>849</v>
      </c>
      <c r="FX755">
        <v>523</v>
      </c>
      <c r="FY755" t="s">
        <v>66443</v>
      </c>
      <c r="FZ755" t="s">
        <v>66444</v>
      </c>
      <c r="GA755" t="s">
        <v>66445</v>
      </c>
      <c r="GB755" t="s">
        <v>66446</v>
      </c>
      <c r="GC755" t="s">
        <v>66447</v>
      </c>
      <c r="GD755">
        <v>6666.666666666667</v>
      </c>
      <c r="GE755">
        <v>84977.421007850004</v>
      </c>
      <c r="GF755">
        <v>87632.965414345323</v>
      </c>
      <c r="GG755" t="s">
        <v>66448</v>
      </c>
      <c r="GH755">
        <v>1.0622177625981251</v>
      </c>
      <c r="GI755">
        <v>84977.421007850004</v>
      </c>
      <c r="GJ755">
        <v>2124.4355251962502</v>
      </c>
      <c r="GK755">
        <v>531.10888129906255</v>
      </c>
      <c r="GL755">
        <v>87632.965414345323</v>
      </c>
      <c r="GR755">
        <v>3</v>
      </c>
      <c r="GS755" t="s">
        <v>66449</v>
      </c>
      <c r="GU755">
        <v>3</v>
      </c>
      <c r="GW755" t="s">
        <v>66450</v>
      </c>
      <c r="GX755" t="s">
        <v>66451</v>
      </c>
      <c r="GZ755">
        <v>453.87566819999995</v>
      </c>
      <c r="HA755" t="s">
        <v>66452</v>
      </c>
      <c r="HB755" t="s">
        <v>66453</v>
      </c>
      <c r="HC755" t="s">
        <v>66454</v>
      </c>
      <c r="HD755" t="s">
        <v>66455</v>
      </c>
      <c r="HE755" t="s">
        <v>66456</v>
      </c>
      <c r="HF755" t="s">
        <v>66457</v>
      </c>
      <c r="HG755">
        <v>2023</v>
      </c>
      <c r="HH755" t="s">
        <v>66458</v>
      </c>
      <c r="HI755" t="s">
        <v>66459</v>
      </c>
      <c r="HJ755" t="s">
        <v>66460</v>
      </c>
      <c r="HK755" t="s">
        <v>66461</v>
      </c>
      <c r="HL755" t="s">
        <v>66462</v>
      </c>
      <c r="HM755" t="s">
        <v>66463</v>
      </c>
      <c r="HN755" t="s">
        <v>66464</v>
      </c>
      <c r="HO755" t="s">
        <v>66465</v>
      </c>
      <c r="HP755" t="s">
        <v>66466</v>
      </c>
      <c r="HQ755" t="s">
        <v>66467</v>
      </c>
      <c r="HR755" t="s">
        <v>66468</v>
      </c>
      <c r="HS755" t="s">
        <v>66469</v>
      </c>
      <c r="HT755" t="s">
        <v>66470</v>
      </c>
      <c r="IA755" t="s">
        <v>66471</v>
      </c>
      <c r="IB755" t="s">
        <v>66472</v>
      </c>
      <c r="IE755" t="s">
        <v>66473</v>
      </c>
      <c r="IF755" t="s">
        <v>66474</v>
      </c>
      <c r="IG755" t="s">
        <v>66475</v>
      </c>
      <c r="IH755" t="s">
        <v>66476</v>
      </c>
    </row>
    <row r="756" spans="1:242" x14ac:dyDescent="0.3">
      <c r="A756">
        <v>755</v>
      </c>
      <c r="B756" t="s">
        <v>66477</v>
      </c>
      <c r="C756" t="s">
        <v>66478</v>
      </c>
      <c r="D756" t="s">
        <v>66479</v>
      </c>
      <c r="E756" t="s">
        <v>66480</v>
      </c>
      <c r="F756" t="s">
        <v>66481</v>
      </c>
      <c r="H756" t="s">
        <v>66482</v>
      </c>
      <c r="I756" t="s">
        <v>66483</v>
      </c>
      <c r="L756" t="s">
        <v>66484</v>
      </c>
      <c r="EH756" t="s">
        <v>66485</v>
      </c>
      <c r="EK756" t="s">
        <v>66486</v>
      </c>
      <c r="EL756" t="s">
        <v>66487</v>
      </c>
      <c r="EO756" t="s">
        <v>66488</v>
      </c>
      <c r="EP756" t="s">
        <v>66489</v>
      </c>
      <c r="EQ756">
        <v>5</v>
      </c>
      <c r="ES756" t="s">
        <v>66490</v>
      </c>
      <c r="EU756" t="s">
        <v>66491</v>
      </c>
      <c r="EV756" t="s">
        <v>66492</v>
      </c>
      <c r="EY756" t="s">
        <v>66493</v>
      </c>
      <c r="FA756" t="s">
        <v>66494</v>
      </c>
      <c r="FC756" t="s">
        <v>66495</v>
      </c>
      <c r="FF756" t="s">
        <v>66496</v>
      </c>
      <c r="FN756" t="s">
        <v>66497</v>
      </c>
      <c r="FO756" t="s">
        <v>66498</v>
      </c>
      <c r="FP756" t="s">
        <v>66499</v>
      </c>
      <c r="FQ756" t="s">
        <v>66500</v>
      </c>
      <c r="FS756" t="s">
        <v>66501</v>
      </c>
      <c r="FT756" t="s">
        <v>66502</v>
      </c>
      <c r="FU756" t="s">
        <v>66503</v>
      </c>
      <c r="FV756" t="s">
        <v>66504</v>
      </c>
      <c r="FW756">
        <v>831</v>
      </c>
      <c r="FX756">
        <v>329</v>
      </c>
      <c r="FY756" t="s">
        <v>66505</v>
      </c>
      <c r="FZ756" t="s">
        <v>66506</v>
      </c>
      <c r="GR756">
        <v>3</v>
      </c>
      <c r="GS756" t="s">
        <v>66507</v>
      </c>
      <c r="GU756">
        <v>3</v>
      </c>
      <c r="GW756" t="s">
        <v>66508</v>
      </c>
      <c r="GX756" t="s">
        <v>66509</v>
      </c>
      <c r="GZ756">
        <v>1032.2992378000001</v>
      </c>
      <c r="HA756" t="s">
        <v>66510</v>
      </c>
      <c r="HB756" t="s">
        <v>66511</v>
      </c>
      <c r="HC756" t="s">
        <v>66512</v>
      </c>
      <c r="HD756" t="s">
        <v>66513</v>
      </c>
      <c r="HF756" t="s">
        <v>66514</v>
      </c>
      <c r="HG756">
        <v>2024</v>
      </c>
      <c r="HH756" t="s">
        <v>66515</v>
      </c>
      <c r="HI756" t="s">
        <v>66516</v>
      </c>
      <c r="HJ756" t="s">
        <v>66517</v>
      </c>
      <c r="HK756" t="s">
        <v>66518</v>
      </c>
      <c r="HL756" t="s">
        <v>66519</v>
      </c>
      <c r="HM756" t="s">
        <v>66520</v>
      </c>
      <c r="HN756" t="s">
        <v>66521</v>
      </c>
      <c r="HO756" t="s">
        <v>66522</v>
      </c>
      <c r="HP756" t="s">
        <v>66523</v>
      </c>
      <c r="HQ756" t="s">
        <v>66524</v>
      </c>
      <c r="HR756" t="s">
        <v>66525</v>
      </c>
      <c r="HS756" t="s">
        <v>66526</v>
      </c>
      <c r="HT756" t="s">
        <v>66527</v>
      </c>
      <c r="IA756" t="s">
        <v>66528</v>
      </c>
      <c r="IB756" t="s">
        <v>66529</v>
      </c>
      <c r="IE756" t="s">
        <v>66530</v>
      </c>
      <c r="IF756" t="s">
        <v>66531</v>
      </c>
      <c r="IG756" t="s">
        <v>66532</v>
      </c>
      <c r="IH756" t="s">
        <v>66533</v>
      </c>
    </row>
    <row r="757" spans="1:242" x14ac:dyDescent="0.3">
      <c r="A757">
        <v>756</v>
      </c>
      <c r="B757" t="s">
        <v>66534</v>
      </c>
      <c r="C757" t="s">
        <v>66535</v>
      </c>
      <c r="D757" t="s">
        <v>66536</v>
      </c>
      <c r="E757" t="s">
        <v>66537</v>
      </c>
      <c r="F757" t="s">
        <v>66538</v>
      </c>
      <c r="H757" t="s">
        <v>66539</v>
      </c>
      <c r="I757" t="s">
        <v>66540</v>
      </c>
      <c r="K757" t="s">
        <v>66541</v>
      </c>
      <c r="L757" t="s">
        <v>66542</v>
      </c>
      <c r="S757" t="s">
        <v>66543</v>
      </c>
      <c r="V757" t="s">
        <v>66544</v>
      </c>
      <c r="W757" t="s">
        <v>66545</v>
      </c>
      <c r="X757" t="s">
        <v>66546</v>
      </c>
      <c r="AA757" t="s">
        <v>66547</v>
      </c>
      <c r="AD757" t="s">
        <v>66548</v>
      </c>
      <c r="AE757">
        <v>4</v>
      </c>
      <c r="AG757" t="s">
        <v>66549</v>
      </c>
      <c r="AI757" t="s">
        <v>66550</v>
      </c>
      <c r="AJ757" t="s">
        <v>66551</v>
      </c>
      <c r="AK757" t="s">
        <v>66552</v>
      </c>
      <c r="AP757" t="s">
        <v>66553</v>
      </c>
      <c r="AS757" t="s">
        <v>66554</v>
      </c>
      <c r="AT757" t="s">
        <v>66555</v>
      </c>
      <c r="AU757" t="s">
        <v>66556</v>
      </c>
      <c r="AV757" t="s">
        <v>66557</v>
      </c>
      <c r="AZ757" t="s">
        <v>66558</v>
      </c>
      <c r="BC757" t="s">
        <v>66559</v>
      </c>
      <c r="BD757" t="s">
        <v>66560</v>
      </c>
      <c r="BE757" t="s">
        <v>66561</v>
      </c>
      <c r="BF757" t="s">
        <v>66562</v>
      </c>
      <c r="BI757" t="s">
        <v>66563</v>
      </c>
      <c r="BM757" t="s">
        <v>66564</v>
      </c>
      <c r="BN757" t="s">
        <v>66565</v>
      </c>
      <c r="BO757">
        <v>51000</v>
      </c>
      <c r="BP757" t="s">
        <v>66566</v>
      </c>
      <c r="BR757">
        <v>15000</v>
      </c>
      <c r="BT757">
        <v>66000</v>
      </c>
      <c r="BU757" t="s">
        <v>66567</v>
      </c>
      <c r="BY757" t="s">
        <v>66568</v>
      </c>
      <c r="BZ757" t="s">
        <v>66569</v>
      </c>
      <c r="CC757" t="s">
        <v>66570</v>
      </c>
      <c r="CD757" t="s">
        <v>66571</v>
      </c>
      <c r="CE757" t="s">
        <v>66572</v>
      </c>
      <c r="CG757" t="s">
        <v>66573</v>
      </c>
      <c r="CH757" t="s">
        <v>66574</v>
      </c>
      <c r="CL757" t="s">
        <v>66575</v>
      </c>
      <c r="CM757" t="s">
        <v>66576</v>
      </c>
      <c r="CN757" t="s">
        <v>66577</v>
      </c>
      <c r="CO757" t="s">
        <v>66578</v>
      </c>
      <c r="CP757" t="s">
        <v>66579</v>
      </c>
      <c r="CQ757" t="s">
        <v>66580</v>
      </c>
      <c r="CR757" t="s">
        <v>66581</v>
      </c>
      <c r="EN757" t="s">
        <v>66582</v>
      </c>
      <c r="EP757" t="s">
        <v>66583</v>
      </c>
      <c r="EQ757">
        <v>0</v>
      </c>
      <c r="ER757" t="s">
        <v>66584</v>
      </c>
      <c r="ES757" t="s">
        <v>66585</v>
      </c>
      <c r="EY757" t="s">
        <v>66586</v>
      </c>
      <c r="FA757" t="s">
        <v>66587</v>
      </c>
      <c r="FC757" t="s">
        <v>66588</v>
      </c>
      <c r="FF757" t="s">
        <v>66589</v>
      </c>
      <c r="FN757" t="s">
        <v>66590</v>
      </c>
      <c r="FO757" t="s">
        <v>66591</v>
      </c>
      <c r="FP757" t="s">
        <v>66592</v>
      </c>
      <c r="FQ757" t="s">
        <v>66593</v>
      </c>
      <c r="FS757" t="s">
        <v>66594</v>
      </c>
      <c r="FT757" t="s">
        <v>66595</v>
      </c>
      <c r="FU757" t="s">
        <v>66596</v>
      </c>
      <c r="FV757" t="s">
        <v>66597</v>
      </c>
      <c r="FW757">
        <v>767</v>
      </c>
      <c r="FX757">
        <v>488</v>
      </c>
      <c r="FY757" t="s">
        <v>66598</v>
      </c>
      <c r="FZ757" t="s">
        <v>66599</v>
      </c>
      <c r="GA757" t="s">
        <v>66600</v>
      </c>
      <c r="GB757" t="s">
        <v>66601</v>
      </c>
      <c r="GC757" t="s">
        <v>66602</v>
      </c>
      <c r="GD757">
        <v>4250</v>
      </c>
      <c r="GE757">
        <v>51000</v>
      </c>
      <c r="GF757">
        <v>66000</v>
      </c>
      <c r="GG757" t="s">
        <v>66603</v>
      </c>
      <c r="GH757">
        <v>1</v>
      </c>
      <c r="GI757">
        <v>51000</v>
      </c>
      <c r="GJ757">
        <v>15000</v>
      </c>
      <c r="GL757">
        <v>66000</v>
      </c>
      <c r="GR757">
        <v>3</v>
      </c>
      <c r="GS757" t="s">
        <v>66604</v>
      </c>
      <c r="GU757">
        <v>3</v>
      </c>
      <c r="GW757" t="s">
        <v>66605</v>
      </c>
      <c r="GX757" t="s">
        <v>66606</v>
      </c>
      <c r="GZ757">
        <v>543.80156310000007</v>
      </c>
      <c r="HA757" t="s">
        <v>66607</v>
      </c>
      <c r="HB757" t="s">
        <v>66608</v>
      </c>
      <c r="HC757" t="s">
        <v>66609</v>
      </c>
      <c r="HD757" t="s">
        <v>66610</v>
      </c>
      <c r="HF757" t="s">
        <v>66611</v>
      </c>
      <c r="HG757">
        <v>2022</v>
      </c>
      <c r="HH757" t="s">
        <v>66612</v>
      </c>
      <c r="HI757" t="s">
        <v>66613</v>
      </c>
      <c r="HJ757" t="s">
        <v>66614</v>
      </c>
      <c r="HK757" t="s">
        <v>66615</v>
      </c>
      <c r="HL757" t="s">
        <v>66616</v>
      </c>
      <c r="HM757" t="s">
        <v>66617</v>
      </c>
      <c r="HN757" t="s">
        <v>66618</v>
      </c>
      <c r="HO757" t="s">
        <v>66619</v>
      </c>
      <c r="HP757" t="s">
        <v>66620</v>
      </c>
      <c r="HQ757" t="s">
        <v>66621</v>
      </c>
      <c r="HR757" t="s">
        <v>66622</v>
      </c>
      <c r="HS757" t="s">
        <v>66623</v>
      </c>
      <c r="HT757" t="s">
        <v>66624</v>
      </c>
      <c r="IA757" t="s">
        <v>66625</v>
      </c>
      <c r="IF757" t="s">
        <v>66626</v>
      </c>
      <c r="IH757" t="s">
        <v>66627</v>
      </c>
    </row>
    <row r="758" spans="1:242" x14ac:dyDescent="0.3">
      <c r="A758">
        <v>757</v>
      </c>
      <c r="B758" t="s">
        <v>66628</v>
      </c>
      <c r="C758" t="s">
        <v>66629</v>
      </c>
      <c r="D758" t="s">
        <v>66630</v>
      </c>
      <c r="E758" t="s">
        <v>66631</v>
      </c>
      <c r="F758" t="s">
        <v>66632</v>
      </c>
      <c r="H758" t="s">
        <v>66633</v>
      </c>
      <c r="I758" t="s">
        <v>66634</v>
      </c>
      <c r="K758" t="s">
        <v>66635</v>
      </c>
      <c r="L758" t="s">
        <v>66636</v>
      </c>
      <c r="S758" t="s">
        <v>66637</v>
      </c>
      <c r="V758" t="s">
        <v>66638</v>
      </c>
      <c r="W758" t="s">
        <v>66639</v>
      </c>
      <c r="X758" t="s">
        <v>66640</v>
      </c>
      <c r="AA758" t="s">
        <v>66641</v>
      </c>
      <c r="AD758" t="s">
        <v>66642</v>
      </c>
      <c r="AE758">
        <v>0</v>
      </c>
      <c r="AG758" t="s">
        <v>66643</v>
      </c>
      <c r="AI758" t="s">
        <v>66644</v>
      </c>
      <c r="AJ758" t="s">
        <v>66645</v>
      </c>
      <c r="AK758" t="s">
        <v>66646</v>
      </c>
      <c r="AM758" t="s">
        <v>66647</v>
      </c>
      <c r="AN758" t="s">
        <v>66648</v>
      </c>
      <c r="AP758" t="s">
        <v>66649</v>
      </c>
      <c r="AS758" t="s">
        <v>66650</v>
      </c>
      <c r="AT758" t="s">
        <v>66651</v>
      </c>
      <c r="AU758" t="s">
        <v>66652</v>
      </c>
      <c r="AV758" t="s">
        <v>66653</v>
      </c>
      <c r="AZ758" t="s">
        <v>66654</v>
      </c>
      <c r="BB758" t="s">
        <v>66655</v>
      </c>
      <c r="BC758" t="s">
        <v>66656</v>
      </c>
      <c r="BD758" t="s">
        <v>66657</v>
      </c>
      <c r="BE758" t="s">
        <v>66658</v>
      </c>
      <c r="BF758" t="s">
        <v>66659</v>
      </c>
      <c r="BI758" t="s">
        <v>66660</v>
      </c>
      <c r="BJ758" t="s">
        <v>66661</v>
      </c>
      <c r="BL758" t="s">
        <v>66662</v>
      </c>
      <c r="BM758" t="s">
        <v>66663</v>
      </c>
      <c r="BN758" t="s">
        <v>66664</v>
      </c>
      <c r="BO758">
        <v>37000</v>
      </c>
      <c r="BP758" t="s">
        <v>66665</v>
      </c>
      <c r="BQ758" t="s">
        <v>66666</v>
      </c>
      <c r="BT758">
        <v>37000</v>
      </c>
      <c r="BU758" t="s">
        <v>66667</v>
      </c>
      <c r="BY758" t="s">
        <v>66668</v>
      </c>
      <c r="CC758" t="s">
        <v>66669</v>
      </c>
      <c r="CD758" t="s">
        <v>66670</v>
      </c>
      <c r="CE758" t="s">
        <v>66671</v>
      </c>
      <c r="CG758" t="s">
        <v>66672</v>
      </c>
      <c r="CJ758" t="s">
        <v>66673</v>
      </c>
      <c r="CL758" t="s">
        <v>66674</v>
      </c>
      <c r="CM758" t="s">
        <v>66675</v>
      </c>
      <c r="CN758" t="s">
        <v>66676</v>
      </c>
      <c r="CO758" t="s">
        <v>66677</v>
      </c>
      <c r="CP758" t="s">
        <v>66678</v>
      </c>
      <c r="CQ758" t="s">
        <v>66679</v>
      </c>
      <c r="CR758" t="s">
        <v>66680</v>
      </c>
      <c r="EN758" t="s">
        <v>66681</v>
      </c>
      <c r="EP758" t="s">
        <v>66682</v>
      </c>
      <c r="EQ758">
        <v>3</v>
      </c>
      <c r="ER758" t="s">
        <v>66683</v>
      </c>
      <c r="ES758" t="s">
        <v>66684</v>
      </c>
      <c r="EY758" t="s">
        <v>66685</v>
      </c>
      <c r="FA758" t="s">
        <v>66686</v>
      </c>
      <c r="FC758" t="s">
        <v>66687</v>
      </c>
      <c r="FF758" t="s">
        <v>66688</v>
      </c>
      <c r="FN758" t="s">
        <v>66689</v>
      </c>
      <c r="FO758" t="s">
        <v>66690</v>
      </c>
      <c r="FP758" t="s">
        <v>66691</v>
      </c>
      <c r="FQ758" t="s">
        <v>66692</v>
      </c>
      <c r="FS758" t="s">
        <v>66693</v>
      </c>
      <c r="FT758" t="s">
        <v>66694</v>
      </c>
      <c r="FU758" t="s">
        <v>66695</v>
      </c>
      <c r="FV758" t="s">
        <v>66696</v>
      </c>
      <c r="FW758">
        <v>831</v>
      </c>
      <c r="FX758">
        <v>502</v>
      </c>
      <c r="FY758" t="s">
        <v>66697</v>
      </c>
      <c r="FZ758" t="s">
        <v>66698</v>
      </c>
      <c r="GA758" t="s">
        <v>66699</v>
      </c>
      <c r="GB758" t="s">
        <v>66700</v>
      </c>
      <c r="GC758" t="s">
        <v>66701</v>
      </c>
      <c r="GD758">
        <v>3083.3333333333335</v>
      </c>
      <c r="GE758">
        <v>37000</v>
      </c>
      <c r="GF758">
        <v>37000</v>
      </c>
      <c r="GG758" t="s">
        <v>66702</v>
      </c>
      <c r="GH758">
        <v>1</v>
      </c>
      <c r="GI758">
        <v>37000</v>
      </c>
      <c r="GL758">
        <v>37000</v>
      </c>
      <c r="GR758">
        <v>3</v>
      </c>
      <c r="GS758" t="s">
        <v>66703</v>
      </c>
      <c r="GU758">
        <v>3</v>
      </c>
      <c r="GW758" t="s">
        <v>66704</v>
      </c>
      <c r="GX758" t="s">
        <v>66705</v>
      </c>
      <c r="GZ758">
        <v>489.09852030000008</v>
      </c>
      <c r="HA758" t="s">
        <v>66706</v>
      </c>
      <c r="HB758" t="s">
        <v>66707</v>
      </c>
      <c r="HC758" t="s">
        <v>66708</v>
      </c>
      <c r="HD758" t="s">
        <v>66709</v>
      </c>
      <c r="HF758" t="s">
        <v>66710</v>
      </c>
      <c r="HG758">
        <v>2024</v>
      </c>
      <c r="HH758" t="s">
        <v>66711</v>
      </c>
      <c r="HI758" t="s">
        <v>66712</v>
      </c>
      <c r="HJ758" t="s">
        <v>66713</v>
      </c>
      <c r="HK758" t="s">
        <v>66714</v>
      </c>
      <c r="HL758" t="s">
        <v>66715</v>
      </c>
      <c r="HM758" t="s">
        <v>66716</v>
      </c>
      <c r="HN758" t="s">
        <v>66717</v>
      </c>
      <c r="HO758" t="s">
        <v>66718</v>
      </c>
      <c r="HP758" t="s">
        <v>66719</v>
      </c>
      <c r="HQ758" t="s">
        <v>66720</v>
      </c>
      <c r="HR758" t="s">
        <v>66721</v>
      </c>
      <c r="HS758" t="s">
        <v>66722</v>
      </c>
      <c r="HT758" t="s">
        <v>66723</v>
      </c>
      <c r="IA758" t="s">
        <v>66724</v>
      </c>
      <c r="IB758" t="s">
        <v>66725</v>
      </c>
      <c r="IE758" t="s">
        <v>66726</v>
      </c>
      <c r="IF758" t="s">
        <v>66727</v>
      </c>
      <c r="IG758" t="s">
        <v>66728</v>
      </c>
      <c r="IH758" t="s">
        <v>66729</v>
      </c>
    </row>
    <row r="759" spans="1:242" x14ac:dyDescent="0.3">
      <c r="A759">
        <v>758</v>
      </c>
      <c r="B759" t="s">
        <v>66730</v>
      </c>
      <c r="C759" t="s">
        <v>66731</v>
      </c>
      <c r="D759" t="s">
        <v>66732</v>
      </c>
      <c r="E759" t="s">
        <v>66733</v>
      </c>
      <c r="F759" t="s">
        <v>66734</v>
      </c>
      <c r="H759" t="s">
        <v>66735</v>
      </c>
      <c r="I759" t="s">
        <v>66736</v>
      </c>
      <c r="K759" t="s">
        <v>66737</v>
      </c>
      <c r="L759" t="s">
        <v>66738</v>
      </c>
      <c r="S759" t="s">
        <v>66739</v>
      </c>
      <c r="V759" t="s">
        <v>66740</v>
      </c>
      <c r="W759" t="s">
        <v>66741</v>
      </c>
      <c r="X759" t="s">
        <v>66742</v>
      </c>
      <c r="AA759" t="s">
        <v>66743</v>
      </c>
      <c r="AD759" t="s">
        <v>66744</v>
      </c>
      <c r="AE759">
        <v>3</v>
      </c>
      <c r="AG759" t="s">
        <v>66745</v>
      </c>
      <c r="AI759" t="s">
        <v>66746</v>
      </c>
      <c r="AJ759" t="s">
        <v>66747</v>
      </c>
      <c r="AK759" t="s">
        <v>66748</v>
      </c>
      <c r="AM759" t="s">
        <v>66749</v>
      </c>
      <c r="AN759" t="s">
        <v>66750</v>
      </c>
      <c r="AP759" t="s">
        <v>66751</v>
      </c>
      <c r="AS759" t="s">
        <v>66752</v>
      </c>
      <c r="AT759" t="s">
        <v>66753</v>
      </c>
      <c r="AV759" t="s">
        <v>66754</v>
      </c>
      <c r="AX759" t="s">
        <v>66755</v>
      </c>
      <c r="AZ759" t="s">
        <v>66756</v>
      </c>
      <c r="BB759" t="s">
        <v>66757</v>
      </c>
      <c r="BC759" t="s">
        <v>66758</v>
      </c>
      <c r="BD759" t="s">
        <v>66759</v>
      </c>
      <c r="BE759" t="s">
        <v>66760</v>
      </c>
      <c r="BF759" t="s">
        <v>66761</v>
      </c>
      <c r="BI759" t="s">
        <v>66762</v>
      </c>
      <c r="BM759" t="s">
        <v>66763</v>
      </c>
      <c r="BN759" t="s">
        <v>66764</v>
      </c>
      <c r="BO759">
        <v>38500</v>
      </c>
      <c r="BP759" t="s">
        <v>66765</v>
      </c>
      <c r="BQ759" t="s">
        <v>66766</v>
      </c>
      <c r="BS759">
        <v>2000</v>
      </c>
      <c r="BT759">
        <v>40500</v>
      </c>
      <c r="BU759" t="s">
        <v>66767</v>
      </c>
      <c r="BY759" t="s">
        <v>66768</v>
      </c>
      <c r="CC759" t="s">
        <v>66769</v>
      </c>
      <c r="CD759" t="s">
        <v>66770</v>
      </c>
      <c r="CE759" t="s">
        <v>66771</v>
      </c>
      <c r="CG759" t="s">
        <v>66772</v>
      </c>
      <c r="CH759" t="s">
        <v>66773</v>
      </c>
      <c r="CL759" t="s">
        <v>66774</v>
      </c>
      <c r="CM759" t="s">
        <v>66775</v>
      </c>
      <c r="CN759" t="s">
        <v>66776</v>
      </c>
      <c r="CO759" t="s">
        <v>66777</v>
      </c>
      <c r="CP759" t="s">
        <v>66778</v>
      </c>
      <c r="CQ759" t="s">
        <v>66779</v>
      </c>
      <c r="CR759" t="s">
        <v>66780</v>
      </c>
      <c r="EN759" t="s">
        <v>66781</v>
      </c>
      <c r="EP759" t="s">
        <v>66782</v>
      </c>
      <c r="EQ759">
        <v>0</v>
      </c>
      <c r="ER759" t="s">
        <v>66783</v>
      </c>
      <c r="ES759" t="s">
        <v>66784</v>
      </c>
      <c r="EY759" t="s">
        <v>66785</v>
      </c>
      <c r="FA759" t="s">
        <v>66786</v>
      </c>
      <c r="FC759" t="s">
        <v>66787</v>
      </c>
      <c r="FN759" t="s">
        <v>66788</v>
      </c>
      <c r="FO759" t="s">
        <v>66789</v>
      </c>
      <c r="FP759" t="s">
        <v>66790</v>
      </c>
      <c r="FQ759" t="s">
        <v>66791</v>
      </c>
      <c r="FS759" t="s">
        <v>66792</v>
      </c>
      <c r="FT759" t="s">
        <v>66793</v>
      </c>
      <c r="FU759" t="s">
        <v>66794</v>
      </c>
      <c r="FV759" t="s">
        <v>66795</v>
      </c>
      <c r="FW759">
        <v>849</v>
      </c>
      <c r="FX759">
        <v>523</v>
      </c>
      <c r="FY759" t="s">
        <v>66796</v>
      </c>
      <c r="FZ759" t="s">
        <v>66797</v>
      </c>
      <c r="GA759" t="s">
        <v>66798</v>
      </c>
      <c r="GB759" t="s">
        <v>66799</v>
      </c>
      <c r="GC759" t="s">
        <v>66800</v>
      </c>
      <c r="GD759">
        <v>3208.3333333333335</v>
      </c>
      <c r="GE759">
        <v>38500</v>
      </c>
      <c r="GF759">
        <v>40500</v>
      </c>
      <c r="GG759" t="s">
        <v>66801</v>
      </c>
      <c r="GH759">
        <v>1</v>
      </c>
      <c r="GI759">
        <v>38500</v>
      </c>
      <c r="GK759">
        <v>2000</v>
      </c>
      <c r="GL759">
        <v>40500</v>
      </c>
      <c r="GR759">
        <v>3</v>
      </c>
      <c r="GS759" t="s">
        <v>66802</v>
      </c>
      <c r="GU759">
        <v>3</v>
      </c>
      <c r="GW759" t="s">
        <v>66803</v>
      </c>
      <c r="GX759" t="s">
        <v>66804</v>
      </c>
      <c r="GZ759">
        <v>406.79345440000003</v>
      </c>
      <c r="HA759" t="s">
        <v>66805</v>
      </c>
      <c r="HB759" t="s">
        <v>66806</v>
      </c>
      <c r="HC759" t="s">
        <v>66807</v>
      </c>
      <c r="HD759" t="s">
        <v>66808</v>
      </c>
      <c r="HF759" t="s">
        <v>66809</v>
      </c>
      <c r="HG759">
        <v>2023</v>
      </c>
      <c r="HH759" t="s">
        <v>66810</v>
      </c>
      <c r="HI759" t="s">
        <v>66811</v>
      </c>
      <c r="HJ759" t="s">
        <v>66812</v>
      </c>
      <c r="HK759" t="s">
        <v>66813</v>
      </c>
      <c r="HL759" t="s">
        <v>66814</v>
      </c>
      <c r="HM759" t="s">
        <v>66815</v>
      </c>
      <c r="HN759" t="s">
        <v>66816</v>
      </c>
      <c r="HO759" t="s">
        <v>66817</v>
      </c>
      <c r="HP759" t="s">
        <v>66818</v>
      </c>
      <c r="HQ759" t="s">
        <v>66819</v>
      </c>
      <c r="HR759" t="s">
        <v>66820</v>
      </c>
      <c r="HS759" t="s">
        <v>66821</v>
      </c>
      <c r="HT759" t="s">
        <v>66822</v>
      </c>
      <c r="IA759" t="s">
        <v>66823</v>
      </c>
      <c r="IE759" t="s">
        <v>66824</v>
      </c>
      <c r="IF759" t="s">
        <v>66825</v>
      </c>
      <c r="IG759" t="s">
        <v>66826</v>
      </c>
      <c r="IH759" t="s">
        <v>66827</v>
      </c>
    </row>
    <row r="760" spans="1:242" x14ac:dyDescent="0.3">
      <c r="A760">
        <v>759</v>
      </c>
      <c r="B760" t="s">
        <v>66828</v>
      </c>
      <c r="C760" t="s">
        <v>66829</v>
      </c>
      <c r="D760" t="s">
        <v>66830</v>
      </c>
      <c r="E760" t="s">
        <v>66831</v>
      </c>
      <c r="F760" t="s">
        <v>66832</v>
      </c>
      <c r="I760" t="s">
        <v>66833</v>
      </c>
      <c r="K760" t="s">
        <v>66834</v>
      </c>
      <c r="L760" t="s">
        <v>66835</v>
      </c>
      <c r="S760" t="s">
        <v>66836</v>
      </c>
      <c r="V760" t="s">
        <v>66837</v>
      </c>
      <c r="W760" t="s">
        <v>66838</v>
      </c>
      <c r="X760" t="s">
        <v>66839</v>
      </c>
      <c r="AA760" t="s">
        <v>66840</v>
      </c>
      <c r="AD760" t="s">
        <v>66841</v>
      </c>
      <c r="AE760">
        <v>3</v>
      </c>
      <c r="AG760" t="s">
        <v>66842</v>
      </c>
      <c r="AI760" t="s">
        <v>66843</v>
      </c>
      <c r="AJ760" t="s">
        <v>66844</v>
      </c>
      <c r="AK760" t="s">
        <v>66845</v>
      </c>
      <c r="AM760" t="s">
        <v>66846</v>
      </c>
      <c r="AN760" t="s">
        <v>66847</v>
      </c>
      <c r="AP760" t="s">
        <v>66848</v>
      </c>
      <c r="AS760" t="s">
        <v>66849</v>
      </c>
      <c r="AT760" t="s">
        <v>66850</v>
      </c>
      <c r="AV760" t="s">
        <v>66851</v>
      </c>
      <c r="AX760" t="s">
        <v>66852</v>
      </c>
      <c r="AZ760" t="s">
        <v>66853</v>
      </c>
      <c r="BC760" t="s">
        <v>66854</v>
      </c>
      <c r="BD760" t="s">
        <v>66855</v>
      </c>
      <c r="BE760" t="s">
        <v>66856</v>
      </c>
      <c r="BF760" t="s">
        <v>66857</v>
      </c>
      <c r="BI760" t="s">
        <v>66858</v>
      </c>
      <c r="BM760" t="s">
        <v>66859</v>
      </c>
      <c r="BN760" t="s">
        <v>66860</v>
      </c>
      <c r="BO760">
        <v>36700</v>
      </c>
      <c r="BP760" t="s">
        <v>66861</v>
      </c>
      <c r="BQ760" t="s">
        <v>66862</v>
      </c>
      <c r="BT760">
        <v>36700</v>
      </c>
      <c r="BU760" t="s">
        <v>66863</v>
      </c>
      <c r="BY760" t="s">
        <v>66864</v>
      </c>
      <c r="CC760" t="s">
        <v>66865</v>
      </c>
      <c r="CD760" t="s">
        <v>66866</v>
      </c>
      <c r="CE760" t="s">
        <v>66867</v>
      </c>
      <c r="CG760" t="s">
        <v>66868</v>
      </c>
      <c r="CH760" t="s">
        <v>66869</v>
      </c>
      <c r="CL760" t="s">
        <v>66870</v>
      </c>
      <c r="CM760" t="s">
        <v>66871</v>
      </c>
      <c r="CN760" t="s">
        <v>66872</v>
      </c>
      <c r="CO760" t="s">
        <v>66873</v>
      </c>
      <c r="CP760" t="s">
        <v>66874</v>
      </c>
      <c r="CQ760" t="s">
        <v>66875</v>
      </c>
      <c r="CR760" t="s">
        <v>66876</v>
      </c>
      <c r="CS760" t="s">
        <v>66877</v>
      </c>
      <c r="EN760" t="s">
        <v>66878</v>
      </c>
      <c r="EP760" t="s">
        <v>66879</v>
      </c>
      <c r="EQ760">
        <v>0</v>
      </c>
      <c r="ER760" t="s">
        <v>66880</v>
      </c>
      <c r="ES760" t="s">
        <v>66881</v>
      </c>
      <c r="EY760" t="s">
        <v>66882</v>
      </c>
      <c r="FA760" t="s">
        <v>66883</v>
      </c>
      <c r="FC760" t="s">
        <v>66884</v>
      </c>
      <c r="FF760" t="s">
        <v>66885</v>
      </c>
      <c r="FN760" t="s">
        <v>66886</v>
      </c>
      <c r="FO760" t="s">
        <v>66887</v>
      </c>
      <c r="FP760" t="s">
        <v>66888</v>
      </c>
      <c r="FQ760" t="s">
        <v>66889</v>
      </c>
      <c r="FS760" t="s">
        <v>66890</v>
      </c>
      <c r="FT760" t="s">
        <v>66891</v>
      </c>
      <c r="FU760" t="s">
        <v>66892</v>
      </c>
      <c r="FV760" t="s">
        <v>66893</v>
      </c>
      <c r="FW760">
        <v>831</v>
      </c>
      <c r="FX760">
        <v>502</v>
      </c>
      <c r="FY760" t="s">
        <v>66894</v>
      </c>
      <c r="FZ760" t="s">
        <v>66895</v>
      </c>
      <c r="GA760" t="s">
        <v>66896</v>
      </c>
      <c r="GB760" t="s">
        <v>66897</v>
      </c>
      <c r="GC760" t="s">
        <v>66898</v>
      </c>
      <c r="GD760">
        <v>3058.3333333333335</v>
      </c>
      <c r="GE760">
        <v>36700</v>
      </c>
      <c r="GF760">
        <v>36700</v>
      </c>
      <c r="GG760" t="s">
        <v>66899</v>
      </c>
      <c r="GH760">
        <v>1</v>
      </c>
      <c r="GI760">
        <v>36700</v>
      </c>
      <c r="GL760">
        <v>36700</v>
      </c>
      <c r="GR760">
        <v>3</v>
      </c>
      <c r="GS760" t="s">
        <v>66900</v>
      </c>
      <c r="GU760">
        <v>3</v>
      </c>
      <c r="GW760" t="s">
        <v>66901</v>
      </c>
      <c r="GX760" t="s">
        <v>66902</v>
      </c>
      <c r="GZ760">
        <v>841.22984339999982</v>
      </c>
      <c r="HA760" t="s">
        <v>66903</v>
      </c>
      <c r="HB760" t="s">
        <v>66904</v>
      </c>
      <c r="HC760" t="s">
        <v>66905</v>
      </c>
      <c r="HD760" t="s">
        <v>66906</v>
      </c>
      <c r="HF760" t="s">
        <v>66907</v>
      </c>
      <c r="HG760">
        <v>2024</v>
      </c>
      <c r="HH760" t="s">
        <v>66908</v>
      </c>
      <c r="HI760" t="s">
        <v>66909</v>
      </c>
      <c r="HJ760" t="s">
        <v>66910</v>
      </c>
      <c r="HK760" t="s">
        <v>66911</v>
      </c>
      <c r="HL760" t="s">
        <v>66912</v>
      </c>
      <c r="HM760" t="s">
        <v>66913</v>
      </c>
      <c r="HN760" t="s">
        <v>66914</v>
      </c>
      <c r="HO760" t="s">
        <v>66915</v>
      </c>
      <c r="HP760" t="s">
        <v>66916</v>
      </c>
      <c r="HQ760" t="s">
        <v>66917</v>
      </c>
      <c r="HR760" t="s">
        <v>66918</v>
      </c>
      <c r="HS760" t="s">
        <v>66919</v>
      </c>
      <c r="HT760" t="s">
        <v>66920</v>
      </c>
      <c r="IA760" t="s">
        <v>66921</v>
      </c>
      <c r="IB760" t="s">
        <v>66922</v>
      </c>
      <c r="IE760" t="s">
        <v>66923</v>
      </c>
      <c r="IF760" t="s">
        <v>66924</v>
      </c>
      <c r="IG760" t="s">
        <v>66925</v>
      </c>
      <c r="IH760" t="s">
        <v>66926</v>
      </c>
    </row>
    <row r="761" spans="1:242" x14ac:dyDescent="0.3">
      <c r="A761">
        <v>760</v>
      </c>
      <c r="B761" t="s">
        <v>66927</v>
      </c>
      <c r="C761" t="s">
        <v>66928</v>
      </c>
      <c r="D761" t="s">
        <v>66929</v>
      </c>
      <c r="E761" t="s">
        <v>66930</v>
      </c>
      <c r="F761" t="s">
        <v>66931</v>
      </c>
      <c r="H761" t="s">
        <v>66932</v>
      </c>
      <c r="I761" t="s">
        <v>66933</v>
      </c>
      <c r="K761" t="s">
        <v>66934</v>
      </c>
      <c r="L761" t="s">
        <v>66935</v>
      </c>
      <c r="S761" t="s">
        <v>66936</v>
      </c>
      <c r="V761" t="s">
        <v>66937</v>
      </c>
      <c r="W761" t="s">
        <v>66938</v>
      </c>
      <c r="X761" t="s">
        <v>66939</v>
      </c>
      <c r="AA761" t="s">
        <v>66940</v>
      </c>
      <c r="AD761" t="s">
        <v>66941</v>
      </c>
      <c r="AE761">
        <v>0</v>
      </c>
      <c r="AF761" t="s">
        <v>66942</v>
      </c>
      <c r="AG761" t="s">
        <v>66943</v>
      </c>
      <c r="AI761" t="s">
        <v>66944</v>
      </c>
      <c r="AJ761" t="s">
        <v>66945</v>
      </c>
      <c r="AK761" t="s">
        <v>66946</v>
      </c>
      <c r="AP761" t="s">
        <v>66947</v>
      </c>
      <c r="AS761" t="s">
        <v>66948</v>
      </c>
      <c r="AT761" t="s">
        <v>66949</v>
      </c>
      <c r="AV761" t="s">
        <v>66950</v>
      </c>
      <c r="AZ761" t="s">
        <v>66951</v>
      </c>
      <c r="BB761" t="s">
        <v>66952</v>
      </c>
      <c r="BC761" t="s">
        <v>66953</v>
      </c>
      <c r="BD761" t="s">
        <v>66954</v>
      </c>
      <c r="BE761" t="s">
        <v>66955</v>
      </c>
      <c r="BF761" t="s">
        <v>66956</v>
      </c>
      <c r="BI761" t="s">
        <v>66957</v>
      </c>
      <c r="BM761" t="s">
        <v>66958</v>
      </c>
      <c r="BN761" t="s">
        <v>66959</v>
      </c>
      <c r="BO761">
        <v>34500</v>
      </c>
      <c r="BP761" t="s">
        <v>66960</v>
      </c>
      <c r="BQ761" t="s">
        <v>66961</v>
      </c>
      <c r="BR761">
        <v>1000</v>
      </c>
      <c r="BS761">
        <v>600</v>
      </c>
      <c r="BT761">
        <v>36100</v>
      </c>
      <c r="BU761" t="s">
        <v>66962</v>
      </c>
      <c r="BY761" t="s">
        <v>66963</v>
      </c>
      <c r="CC761" t="s">
        <v>66964</v>
      </c>
      <c r="CD761" t="s">
        <v>66965</v>
      </c>
      <c r="CE761" t="s">
        <v>66966</v>
      </c>
      <c r="CG761" t="s">
        <v>66967</v>
      </c>
      <c r="CJ761" t="s">
        <v>66968</v>
      </c>
      <c r="CK761" t="s">
        <v>66969</v>
      </c>
      <c r="CM761" t="s">
        <v>66970</v>
      </c>
      <c r="CN761" t="s">
        <v>66971</v>
      </c>
      <c r="CO761" t="s">
        <v>66972</v>
      </c>
      <c r="CP761" t="s">
        <v>66973</v>
      </c>
      <c r="CQ761" t="s">
        <v>66974</v>
      </c>
      <c r="CR761" t="s">
        <v>66975</v>
      </c>
      <c r="EN761" t="s">
        <v>66976</v>
      </c>
      <c r="EP761" t="s">
        <v>66977</v>
      </c>
      <c r="EQ761">
        <v>0</v>
      </c>
      <c r="ER761" t="s">
        <v>66978</v>
      </c>
      <c r="ES761" t="s">
        <v>66979</v>
      </c>
      <c r="EY761" t="s">
        <v>66980</v>
      </c>
      <c r="FA761" t="s">
        <v>66981</v>
      </c>
      <c r="FC761" t="s">
        <v>66982</v>
      </c>
      <c r="FF761" t="s">
        <v>66983</v>
      </c>
      <c r="FN761" t="s">
        <v>66984</v>
      </c>
      <c r="FO761" t="s">
        <v>66985</v>
      </c>
      <c r="FP761" t="s">
        <v>66986</v>
      </c>
      <c r="FQ761" t="s">
        <v>66987</v>
      </c>
      <c r="FS761" t="s">
        <v>66988</v>
      </c>
      <c r="FT761" t="s">
        <v>66989</v>
      </c>
      <c r="FU761" t="s">
        <v>66990</v>
      </c>
      <c r="FV761" t="s">
        <v>66991</v>
      </c>
      <c r="FW761">
        <v>831</v>
      </c>
      <c r="FX761">
        <v>502</v>
      </c>
      <c r="FY761" t="s">
        <v>66992</v>
      </c>
      <c r="FZ761" t="s">
        <v>66993</v>
      </c>
      <c r="GA761" t="s">
        <v>66994</v>
      </c>
      <c r="GB761" t="s">
        <v>66995</v>
      </c>
      <c r="GC761" t="s">
        <v>66996</v>
      </c>
      <c r="GD761">
        <v>2875</v>
      </c>
      <c r="GE761">
        <v>34500</v>
      </c>
      <c r="GF761">
        <v>36100</v>
      </c>
      <c r="GG761" t="s">
        <v>66997</v>
      </c>
      <c r="GH761">
        <v>1</v>
      </c>
      <c r="GI761">
        <v>34500</v>
      </c>
      <c r="GJ761">
        <v>1000</v>
      </c>
      <c r="GK761">
        <v>600</v>
      </c>
      <c r="GL761">
        <v>36100</v>
      </c>
      <c r="GR761">
        <v>3</v>
      </c>
      <c r="GS761" t="s">
        <v>66998</v>
      </c>
      <c r="GU761">
        <v>3</v>
      </c>
      <c r="GW761" t="s">
        <v>66999</v>
      </c>
      <c r="GX761" t="s">
        <v>67000</v>
      </c>
      <c r="GZ761">
        <v>470.45078710000001</v>
      </c>
      <c r="HA761" t="s">
        <v>67001</v>
      </c>
      <c r="HB761" t="s">
        <v>67002</v>
      </c>
      <c r="HC761" t="s">
        <v>67003</v>
      </c>
      <c r="HD761" t="s">
        <v>67004</v>
      </c>
      <c r="HF761" t="s">
        <v>67005</v>
      </c>
      <c r="HG761">
        <v>2024</v>
      </c>
      <c r="HH761" t="s">
        <v>67006</v>
      </c>
      <c r="HI761" t="s">
        <v>67007</v>
      </c>
      <c r="HJ761" t="s">
        <v>67008</v>
      </c>
      <c r="HK761" t="s">
        <v>67009</v>
      </c>
      <c r="HL761" t="s">
        <v>67010</v>
      </c>
      <c r="HM761" t="s">
        <v>67011</v>
      </c>
      <c r="HN761" t="s">
        <v>67012</v>
      </c>
      <c r="HO761" t="s">
        <v>67013</v>
      </c>
      <c r="HP761" t="s">
        <v>67014</v>
      </c>
      <c r="HQ761" t="s">
        <v>67015</v>
      </c>
      <c r="HR761" t="s">
        <v>67016</v>
      </c>
      <c r="HS761" t="s">
        <v>67017</v>
      </c>
      <c r="HT761" t="s">
        <v>67018</v>
      </c>
      <c r="IA761" t="s">
        <v>67019</v>
      </c>
      <c r="IB761" t="s">
        <v>67020</v>
      </c>
      <c r="IE761" t="s">
        <v>67021</v>
      </c>
      <c r="IF761" t="s">
        <v>67022</v>
      </c>
      <c r="IG761" t="s">
        <v>67023</v>
      </c>
      <c r="IH761" t="s">
        <v>67024</v>
      </c>
    </row>
    <row r="762" spans="1:242" x14ac:dyDescent="0.3">
      <c r="A762">
        <v>761</v>
      </c>
      <c r="B762" t="s">
        <v>67025</v>
      </c>
      <c r="C762" t="s">
        <v>67026</v>
      </c>
      <c r="D762" t="s">
        <v>67027</v>
      </c>
      <c r="E762" t="s">
        <v>67028</v>
      </c>
      <c r="F762" t="s">
        <v>67029</v>
      </c>
      <c r="H762" t="s">
        <v>67030</v>
      </c>
      <c r="I762" t="s">
        <v>67031</v>
      </c>
      <c r="L762" t="s">
        <v>67032</v>
      </c>
      <c r="CT762" t="s">
        <v>67033</v>
      </c>
      <c r="CV762" t="s">
        <v>67034</v>
      </c>
      <c r="CX762" t="s">
        <v>67035</v>
      </c>
      <c r="CY762" t="s">
        <v>67036</v>
      </c>
      <c r="CZ762" t="s">
        <v>67037</v>
      </c>
      <c r="DA762">
        <v>2704</v>
      </c>
      <c r="DB762" t="s">
        <v>67038</v>
      </c>
      <c r="DE762" t="s">
        <v>67039</v>
      </c>
      <c r="DF762" t="s">
        <v>67040</v>
      </c>
      <c r="EO762" t="s">
        <v>67041</v>
      </c>
      <c r="ER762" t="s">
        <v>67042</v>
      </c>
      <c r="ES762" t="s">
        <v>67043</v>
      </c>
      <c r="EU762" t="s">
        <v>67044</v>
      </c>
      <c r="EY762" t="s">
        <v>67045</v>
      </c>
      <c r="EZ762" t="s">
        <v>67046</v>
      </c>
      <c r="FA762" t="s">
        <v>67047</v>
      </c>
      <c r="FB762" t="s">
        <v>67048</v>
      </c>
      <c r="FC762" t="s">
        <v>67049</v>
      </c>
      <c r="FF762" t="s">
        <v>67050</v>
      </c>
      <c r="FN762" t="s">
        <v>67051</v>
      </c>
      <c r="FO762" t="s">
        <v>67052</v>
      </c>
      <c r="FP762" t="s">
        <v>67053</v>
      </c>
      <c r="FQ762" t="s">
        <v>67054</v>
      </c>
      <c r="FS762" t="s">
        <v>67055</v>
      </c>
      <c r="FT762" t="s">
        <v>67056</v>
      </c>
      <c r="FU762" t="s">
        <v>67057</v>
      </c>
      <c r="FV762" t="s">
        <v>67058</v>
      </c>
      <c r="FW762">
        <v>831</v>
      </c>
      <c r="FX762">
        <v>502</v>
      </c>
      <c r="FY762" t="s">
        <v>67059</v>
      </c>
      <c r="FZ762" t="s">
        <v>67060</v>
      </c>
      <c r="GG762" t="s">
        <v>67061</v>
      </c>
      <c r="GH762">
        <v>1</v>
      </c>
      <c r="GM762">
        <v>2704</v>
      </c>
      <c r="GR762">
        <v>3</v>
      </c>
      <c r="GS762" t="s">
        <v>67062</v>
      </c>
      <c r="GU762">
        <v>3</v>
      </c>
      <c r="GW762" t="s">
        <v>67063</v>
      </c>
      <c r="GX762" t="s">
        <v>67064</v>
      </c>
      <c r="GZ762">
        <v>485.33889570000014</v>
      </c>
      <c r="HA762" t="s">
        <v>67065</v>
      </c>
      <c r="HB762" t="s">
        <v>67066</v>
      </c>
      <c r="HC762" t="s">
        <v>67067</v>
      </c>
      <c r="HD762" t="s">
        <v>67068</v>
      </c>
      <c r="HF762" t="s">
        <v>67069</v>
      </c>
      <c r="HG762">
        <v>2024</v>
      </c>
      <c r="HH762" t="s">
        <v>67070</v>
      </c>
      <c r="HI762" t="s">
        <v>67071</v>
      </c>
      <c r="HJ762" t="s">
        <v>67072</v>
      </c>
      <c r="HK762" t="s">
        <v>67073</v>
      </c>
      <c r="HL762" t="s">
        <v>67074</v>
      </c>
      <c r="HM762" t="s">
        <v>67075</v>
      </c>
      <c r="HN762" t="s">
        <v>67076</v>
      </c>
      <c r="HO762" t="s">
        <v>67077</v>
      </c>
      <c r="HP762" t="s">
        <v>67078</v>
      </c>
      <c r="HQ762" t="s">
        <v>67079</v>
      </c>
      <c r="HR762" t="s">
        <v>67080</v>
      </c>
      <c r="HS762" t="s">
        <v>67081</v>
      </c>
      <c r="HT762" t="s">
        <v>67082</v>
      </c>
      <c r="IA762" t="s">
        <v>67083</v>
      </c>
      <c r="IB762" t="s">
        <v>67084</v>
      </c>
      <c r="IE762" t="s">
        <v>67085</v>
      </c>
      <c r="IF762" t="s">
        <v>67086</v>
      </c>
      <c r="IG762" t="s">
        <v>67087</v>
      </c>
      <c r="IH762" t="s">
        <v>67088</v>
      </c>
    </row>
    <row r="763" spans="1:242" x14ac:dyDescent="0.3">
      <c r="A763">
        <v>762</v>
      </c>
      <c r="B763" t="s">
        <v>67089</v>
      </c>
      <c r="C763" t="s">
        <v>67090</v>
      </c>
      <c r="D763" t="s">
        <v>67091</v>
      </c>
      <c r="E763" t="s">
        <v>67092</v>
      </c>
      <c r="F763" t="s">
        <v>67093</v>
      </c>
      <c r="H763" t="s">
        <v>67094</v>
      </c>
      <c r="I763" t="s">
        <v>67095</v>
      </c>
      <c r="L763" t="s">
        <v>67096</v>
      </c>
      <c r="DI763" t="s">
        <v>67097</v>
      </c>
      <c r="DJ763">
        <v>4</v>
      </c>
      <c r="DK763" t="s">
        <v>67098</v>
      </c>
      <c r="DM763" t="s">
        <v>67099</v>
      </c>
      <c r="EO763" t="s">
        <v>67100</v>
      </c>
      <c r="ES763" t="s">
        <v>67101</v>
      </c>
      <c r="EY763" t="s">
        <v>67102</v>
      </c>
      <c r="EZ763" t="s">
        <v>67103</v>
      </c>
      <c r="FA763" t="s">
        <v>67104</v>
      </c>
      <c r="FC763" t="s">
        <v>67105</v>
      </c>
      <c r="FF763" t="s">
        <v>67106</v>
      </c>
      <c r="FN763" t="s">
        <v>67107</v>
      </c>
      <c r="FO763" t="s">
        <v>67108</v>
      </c>
      <c r="FP763" t="s">
        <v>67109</v>
      </c>
      <c r="FQ763" t="s">
        <v>67110</v>
      </c>
      <c r="FS763" t="s">
        <v>67111</v>
      </c>
      <c r="FT763" t="s">
        <v>67112</v>
      </c>
      <c r="FU763" t="s">
        <v>67113</v>
      </c>
      <c r="FV763" t="s">
        <v>67114</v>
      </c>
      <c r="FW763">
        <v>767</v>
      </c>
      <c r="FX763">
        <v>488</v>
      </c>
      <c r="FY763" t="s">
        <v>67115</v>
      </c>
      <c r="FZ763" t="s">
        <v>67116</v>
      </c>
      <c r="GR763">
        <v>3</v>
      </c>
      <c r="GS763" t="s">
        <v>67117</v>
      </c>
      <c r="GU763">
        <v>3</v>
      </c>
      <c r="GW763" t="s">
        <v>67118</v>
      </c>
      <c r="GX763" t="s">
        <v>67119</v>
      </c>
      <c r="GZ763">
        <v>771.58409119999988</v>
      </c>
      <c r="HA763" t="s">
        <v>67120</v>
      </c>
      <c r="HB763" t="s">
        <v>67121</v>
      </c>
      <c r="HC763" t="s">
        <v>67122</v>
      </c>
      <c r="HD763" t="s">
        <v>67123</v>
      </c>
      <c r="HF763" t="s">
        <v>67124</v>
      </c>
      <c r="HG763">
        <v>2022</v>
      </c>
      <c r="HH763" t="s">
        <v>67125</v>
      </c>
      <c r="HI763" t="s">
        <v>67126</v>
      </c>
      <c r="HJ763" t="s">
        <v>67127</v>
      </c>
      <c r="HK763" t="s">
        <v>67128</v>
      </c>
      <c r="HL763" t="s">
        <v>67129</v>
      </c>
      <c r="HM763" t="s">
        <v>67130</v>
      </c>
      <c r="HN763" t="s">
        <v>67131</v>
      </c>
      <c r="HO763" t="s">
        <v>67132</v>
      </c>
      <c r="HP763" t="s">
        <v>67133</v>
      </c>
      <c r="HQ763" t="s">
        <v>67134</v>
      </c>
      <c r="HR763" t="s">
        <v>67135</v>
      </c>
      <c r="HS763" t="s">
        <v>67136</v>
      </c>
      <c r="HT763" t="s">
        <v>67137</v>
      </c>
      <c r="IA763" t="s">
        <v>67138</v>
      </c>
      <c r="IB763" t="s">
        <v>67139</v>
      </c>
      <c r="IE763" t="s">
        <v>67140</v>
      </c>
      <c r="IF763" t="s">
        <v>67141</v>
      </c>
      <c r="IG763" t="s">
        <v>67142</v>
      </c>
      <c r="IH763" t="s">
        <v>67143</v>
      </c>
    </row>
    <row r="764" spans="1:242" x14ac:dyDescent="0.3">
      <c r="A764">
        <v>763</v>
      </c>
      <c r="B764" t="s">
        <v>67144</v>
      </c>
      <c r="C764" t="s">
        <v>67145</v>
      </c>
      <c r="D764" t="s">
        <v>67146</v>
      </c>
      <c r="E764" t="s">
        <v>67147</v>
      </c>
      <c r="F764" t="s">
        <v>67148</v>
      </c>
      <c r="H764" t="s">
        <v>67149</v>
      </c>
      <c r="I764" t="s">
        <v>67150</v>
      </c>
      <c r="L764" t="s">
        <v>67151</v>
      </c>
      <c r="CT764" t="s">
        <v>67152</v>
      </c>
      <c r="CV764" t="s">
        <v>67153</v>
      </c>
      <c r="CX764" t="s">
        <v>67154</v>
      </c>
      <c r="CY764" t="s">
        <v>67155</v>
      </c>
      <c r="CZ764" t="s">
        <v>67156</v>
      </c>
      <c r="DA764">
        <v>31200</v>
      </c>
      <c r="DB764" t="s">
        <v>67157</v>
      </c>
      <c r="DE764" t="s">
        <v>67158</v>
      </c>
      <c r="DF764" t="s">
        <v>67159</v>
      </c>
      <c r="DH764" t="s">
        <v>67160</v>
      </c>
      <c r="EO764" t="s">
        <v>67161</v>
      </c>
      <c r="ER764" t="s">
        <v>67162</v>
      </c>
      <c r="ES764" t="s">
        <v>67163</v>
      </c>
      <c r="EU764" t="s">
        <v>67164</v>
      </c>
      <c r="EW764" t="s">
        <v>67165</v>
      </c>
      <c r="EY764" t="s">
        <v>67166</v>
      </c>
      <c r="EZ764" t="s">
        <v>67167</v>
      </c>
      <c r="FA764" t="s">
        <v>67168</v>
      </c>
      <c r="FC764" t="s">
        <v>67169</v>
      </c>
      <c r="FD764" t="s">
        <v>67170</v>
      </c>
      <c r="FF764" t="s">
        <v>67171</v>
      </c>
      <c r="FN764" t="s">
        <v>67172</v>
      </c>
      <c r="FO764" t="s">
        <v>67173</v>
      </c>
      <c r="FP764" t="s">
        <v>67174</v>
      </c>
      <c r="FQ764" t="s">
        <v>67175</v>
      </c>
      <c r="FS764" t="s">
        <v>67176</v>
      </c>
      <c r="FT764" t="s">
        <v>67177</v>
      </c>
      <c r="FU764" t="s">
        <v>67178</v>
      </c>
      <c r="FV764" t="s">
        <v>67179</v>
      </c>
      <c r="FW764">
        <v>849</v>
      </c>
      <c r="FX764">
        <v>523</v>
      </c>
      <c r="FY764" t="s">
        <v>67180</v>
      </c>
      <c r="FZ764" t="s">
        <v>67181</v>
      </c>
      <c r="GG764" t="s">
        <v>67182</v>
      </c>
      <c r="GH764">
        <v>1</v>
      </c>
      <c r="GM764">
        <v>31200</v>
      </c>
      <c r="GR764">
        <v>3</v>
      </c>
      <c r="GS764" t="s">
        <v>67183</v>
      </c>
      <c r="GU764">
        <v>3</v>
      </c>
      <c r="GW764" t="s">
        <v>67184</v>
      </c>
      <c r="GX764" t="s">
        <v>67185</v>
      </c>
      <c r="GZ764">
        <v>396.91680599999989</v>
      </c>
      <c r="HA764" t="s">
        <v>67186</v>
      </c>
      <c r="HB764" t="s">
        <v>67187</v>
      </c>
      <c r="HC764" t="s">
        <v>67188</v>
      </c>
      <c r="HD764" t="s">
        <v>67189</v>
      </c>
      <c r="HF764" t="s">
        <v>67190</v>
      </c>
      <c r="HG764">
        <v>2023</v>
      </c>
      <c r="HH764" t="s">
        <v>67191</v>
      </c>
      <c r="HI764" t="s">
        <v>67192</v>
      </c>
      <c r="HJ764" t="s">
        <v>67193</v>
      </c>
      <c r="HK764" t="s">
        <v>67194</v>
      </c>
      <c r="HL764" t="s">
        <v>67195</v>
      </c>
      <c r="HM764" t="s">
        <v>67196</v>
      </c>
      <c r="HN764" t="s">
        <v>67197</v>
      </c>
      <c r="HO764" t="s">
        <v>67198</v>
      </c>
      <c r="HP764" t="s">
        <v>67199</v>
      </c>
      <c r="HQ764" t="s">
        <v>67200</v>
      </c>
      <c r="HR764" t="s">
        <v>67201</v>
      </c>
      <c r="HS764" t="s">
        <v>67202</v>
      </c>
      <c r="HT764" t="s">
        <v>67203</v>
      </c>
      <c r="IA764" t="s">
        <v>67204</v>
      </c>
      <c r="IB764" t="s">
        <v>67205</v>
      </c>
      <c r="IE764" t="s">
        <v>67206</v>
      </c>
      <c r="IF764" t="s">
        <v>67207</v>
      </c>
      <c r="IG764" t="s">
        <v>67208</v>
      </c>
      <c r="IH764" t="s">
        <v>67209</v>
      </c>
    </row>
    <row r="765" spans="1:242" x14ac:dyDescent="0.3">
      <c r="A765">
        <v>764</v>
      </c>
      <c r="B765" t="s">
        <v>67210</v>
      </c>
      <c r="C765" t="s">
        <v>67211</v>
      </c>
      <c r="D765" t="s">
        <v>67212</v>
      </c>
      <c r="E765" t="s">
        <v>67213</v>
      </c>
      <c r="F765" t="s">
        <v>67214</v>
      </c>
      <c r="H765" t="s">
        <v>67215</v>
      </c>
      <c r="I765" t="s">
        <v>67216</v>
      </c>
      <c r="K765" t="s">
        <v>67217</v>
      </c>
      <c r="L765" t="s">
        <v>67218</v>
      </c>
      <c r="S765" t="s">
        <v>67219</v>
      </c>
      <c r="V765" t="s">
        <v>67220</v>
      </c>
      <c r="W765" t="s">
        <v>67221</v>
      </c>
      <c r="X765" t="s">
        <v>67222</v>
      </c>
      <c r="AA765" t="s">
        <v>67223</v>
      </c>
      <c r="AD765" t="s">
        <v>67224</v>
      </c>
      <c r="AE765">
        <v>3</v>
      </c>
      <c r="AG765" t="s">
        <v>67225</v>
      </c>
      <c r="AI765" t="s">
        <v>67226</v>
      </c>
      <c r="AJ765" t="s">
        <v>67227</v>
      </c>
      <c r="AK765" t="s">
        <v>67228</v>
      </c>
      <c r="AP765" t="s">
        <v>67229</v>
      </c>
      <c r="AS765" t="s">
        <v>67230</v>
      </c>
      <c r="AT765" t="s">
        <v>67231</v>
      </c>
      <c r="AV765" t="s">
        <v>67232</v>
      </c>
      <c r="AX765" t="s">
        <v>67233</v>
      </c>
      <c r="AZ765" t="s">
        <v>67234</v>
      </c>
      <c r="BB765" t="s">
        <v>67235</v>
      </c>
      <c r="BC765" t="s">
        <v>67236</v>
      </c>
      <c r="BD765" t="s">
        <v>67237</v>
      </c>
      <c r="BE765" t="s">
        <v>67238</v>
      </c>
      <c r="BF765" t="s">
        <v>67239</v>
      </c>
      <c r="BI765" t="s">
        <v>67240</v>
      </c>
      <c r="BJ765" t="s">
        <v>67241</v>
      </c>
      <c r="BL765" t="s">
        <v>67242</v>
      </c>
      <c r="BM765" t="s">
        <v>67243</v>
      </c>
      <c r="BN765" t="s">
        <v>67244</v>
      </c>
      <c r="BO765">
        <v>43500</v>
      </c>
      <c r="BP765" t="s">
        <v>67245</v>
      </c>
      <c r="BQ765" t="s">
        <v>67246</v>
      </c>
      <c r="BR765">
        <v>300</v>
      </c>
      <c r="BS765">
        <v>800</v>
      </c>
      <c r="BT765">
        <v>44600</v>
      </c>
      <c r="BU765" t="s">
        <v>67247</v>
      </c>
      <c r="BY765" t="s">
        <v>67248</v>
      </c>
      <c r="CC765" t="s">
        <v>67249</v>
      </c>
      <c r="CD765" t="s">
        <v>67250</v>
      </c>
      <c r="CE765" t="s">
        <v>67251</v>
      </c>
      <c r="CG765" t="s">
        <v>67252</v>
      </c>
      <c r="CH765" t="s">
        <v>67253</v>
      </c>
      <c r="CL765" t="s">
        <v>67254</v>
      </c>
      <c r="CM765" t="s">
        <v>67255</v>
      </c>
      <c r="CN765" t="s">
        <v>67256</v>
      </c>
      <c r="CO765" t="s">
        <v>67257</v>
      </c>
      <c r="CP765" t="s">
        <v>67258</v>
      </c>
      <c r="CQ765" t="s">
        <v>67259</v>
      </c>
      <c r="CR765" t="s">
        <v>67260</v>
      </c>
      <c r="EN765" t="s">
        <v>67261</v>
      </c>
      <c r="EP765" t="s">
        <v>67262</v>
      </c>
      <c r="EQ765">
        <v>2</v>
      </c>
      <c r="ER765" t="s">
        <v>67263</v>
      </c>
      <c r="ES765" t="s">
        <v>67264</v>
      </c>
      <c r="EY765" t="s">
        <v>67265</v>
      </c>
      <c r="FA765" t="s">
        <v>67266</v>
      </c>
      <c r="FC765" t="s">
        <v>67267</v>
      </c>
      <c r="FF765" t="s">
        <v>67268</v>
      </c>
      <c r="FN765" t="s">
        <v>67269</v>
      </c>
      <c r="FO765" t="s">
        <v>67270</v>
      </c>
      <c r="FP765" t="s">
        <v>67271</v>
      </c>
      <c r="FQ765" t="s">
        <v>67272</v>
      </c>
      <c r="FS765" t="s">
        <v>67273</v>
      </c>
      <c r="FT765" t="s">
        <v>67274</v>
      </c>
      <c r="FU765" t="s">
        <v>67275</v>
      </c>
      <c r="FV765" t="s">
        <v>67276</v>
      </c>
      <c r="FW765">
        <v>831</v>
      </c>
      <c r="FX765">
        <v>502</v>
      </c>
      <c r="FY765" t="s">
        <v>67277</v>
      </c>
      <c r="FZ765" t="s">
        <v>67278</v>
      </c>
      <c r="GA765" t="s">
        <v>67279</v>
      </c>
      <c r="GB765" t="s">
        <v>67280</v>
      </c>
      <c r="GC765" t="s">
        <v>67281</v>
      </c>
      <c r="GD765">
        <v>3625</v>
      </c>
      <c r="GE765">
        <v>43500</v>
      </c>
      <c r="GF765">
        <v>44600</v>
      </c>
      <c r="GG765" t="s">
        <v>67282</v>
      </c>
      <c r="GH765">
        <v>1</v>
      </c>
      <c r="GI765">
        <v>43500</v>
      </c>
      <c r="GJ765">
        <v>300</v>
      </c>
      <c r="GK765">
        <v>800</v>
      </c>
      <c r="GL765">
        <v>44600</v>
      </c>
      <c r="GR765">
        <v>3</v>
      </c>
      <c r="GS765" t="s">
        <v>67283</v>
      </c>
      <c r="GU765">
        <v>3</v>
      </c>
      <c r="GW765" t="s">
        <v>67284</v>
      </c>
      <c r="GX765" t="s">
        <v>67285</v>
      </c>
      <c r="GZ765">
        <v>564.08670150000012</v>
      </c>
      <c r="HA765" t="s">
        <v>67286</v>
      </c>
      <c r="HB765" t="s">
        <v>67287</v>
      </c>
      <c r="HC765" t="s">
        <v>67288</v>
      </c>
      <c r="HD765" t="s">
        <v>67289</v>
      </c>
      <c r="HF765" t="s">
        <v>67290</v>
      </c>
      <c r="HG765">
        <v>2024</v>
      </c>
      <c r="HH765" t="s">
        <v>67291</v>
      </c>
      <c r="HI765" t="s">
        <v>67292</v>
      </c>
      <c r="HJ765" t="s">
        <v>67293</v>
      </c>
      <c r="HK765" t="s">
        <v>67294</v>
      </c>
      <c r="HL765" t="s">
        <v>67295</v>
      </c>
      <c r="HM765" t="s">
        <v>67296</v>
      </c>
      <c r="HN765" t="s">
        <v>67297</v>
      </c>
      <c r="HO765" t="s">
        <v>67298</v>
      </c>
      <c r="HP765" t="s">
        <v>67299</v>
      </c>
      <c r="HQ765" t="s">
        <v>67300</v>
      </c>
      <c r="HR765" t="s">
        <v>67301</v>
      </c>
      <c r="HS765" t="s">
        <v>67302</v>
      </c>
      <c r="HT765" t="s">
        <v>67303</v>
      </c>
      <c r="IA765" t="s">
        <v>67304</v>
      </c>
      <c r="IB765" t="s">
        <v>67305</v>
      </c>
      <c r="IE765" t="s">
        <v>67306</v>
      </c>
      <c r="IF765" t="s">
        <v>67307</v>
      </c>
      <c r="IG765" t="s">
        <v>67308</v>
      </c>
      <c r="IH765" t="s">
        <v>67309</v>
      </c>
    </row>
    <row r="766" spans="1:242" x14ac:dyDescent="0.3">
      <c r="A766">
        <v>765</v>
      </c>
      <c r="B766" t="s">
        <v>67310</v>
      </c>
      <c r="C766" t="s">
        <v>67311</v>
      </c>
      <c r="D766" t="s">
        <v>67312</v>
      </c>
      <c r="E766" t="s">
        <v>67313</v>
      </c>
      <c r="F766" t="s">
        <v>67314</v>
      </c>
      <c r="H766" t="s">
        <v>67315</v>
      </c>
      <c r="I766" t="s">
        <v>67316</v>
      </c>
      <c r="K766" t="s">
        <v>67317</v>
      </c>
      <c r="L766" t="s">
        <v>67318</v>
      </c>
      <c r="S766" t="s">
        <v>67319</v>
      </c>
      <c r="V766" t="s">
        <v>67320</v>
      </c>
      <c r="W766" t="s">
        <v>67321</v>
      </c>
      <c r="X766" t="s">
        <v>67322</v>
      </c>
      <c r="AA766" t="s">
        <v>67323</v>
      </c>
      <c r="AD766" t="s">
        <v>67324</v>
      </c>
      <c r="AE766">
        <v>1</v>
      </c>
      <c r="AG766" t="s">
        <v>67325</v>
      </c>
      <c r="AI766" t="s">
        <v>67326</v>
      </c>
      <c r="AJ766" t="s">
        <v>67327</v>
      </c>
      <c r="AK766" t="s">
        <v>67328</v>
      </c>
      <c r="AM766" t="s">
        <v>67329</v>
      </c>
      <c r="AN766" t="s">
        <v>67330</v>
      </c>
      <c r="AP766" t="s">
        <v>67331</v>
      </c>
      <c r="AS766" t="s">
        <v>67332</v>
      </c>
      <c r="AT766" t="s">
        <v>67333</v>
      </c>
      <c r="AV766" t="s">
        <v>67334</v>
      </c>
      <c r="AX766" t="s">
        <v>67335</v>
      </c>
      <c r="AZ766" t="s">
        <v>67336</v>
      </c>
      <c r="BB766" t="s">
        <v>67337</v>
      </c>
      <c r="BC766" t="s">
        <v>67338</v>
      </c>
      <c r="BD766" t="s">
        <v>67339</v>
      </c>
      <c r="BE766" t="s">
        <v>67340</v>
      </c>
      <c r="BF766" t="s">
        <v>67341</v>
      </c>
      <c r="BI766" t="s">
        <v>67342</v>
      </c>
      <c r="BJ766" t="s">
        <v>67343</v>
      </c>
      <c r="BL766" t="s">
        <v>67344</v>
      </c>
      <c r="BM766" t="s">
        <v>67345</v>
      </c>
      <c r="BN766" t="s">
        <v>67346</v>
      </c>
      <c r="BO766">
        <v>36200</v>
      </c>
      <c r="BP766" t="s">
        <v>67347</v>
      </c>
      <c r="BQ766" t="s">
        <v>67348</v>
      </c>
      <c r="BR766">
        <v>1000</v>
      </c>
      <c r="BS766">
        <v>1200</v>
      </c>
      <c r="BT766">
        <v>38400</v>
      </c>
      <c r="BU766" t="s">
        <v>67349</v>
      </c>
      <c r="BY766" t="s">
        <v>67350</v>
      </c>
      <c r="CC766" t="s">
        <v>67351</v>
      </c>
      <c r="CD766" t="s">
        <v>67352</v>
      </c>
      <c r="CE766" t="s">
        <v>67353</v>
      </c>
      <c r="CG766" t="s">
        <v>67354</v>
      </c>
      <c r="CH766" t="s">
        <v>67355</v>
      </c>
      <c r="CL766" t="s">
        <v>67356</v>
      </c>
      <c r="CM766" t="s">
        <v>67357</v>
      </c>
      <c r="CN766" t="s">
        <v>67358</v>
      </c>
      <c r="CO766" t="s">
        <v>67359</v>
      </c>
      <c r="CP766" t="s">
        <v>67360</v>
      </c>
      <c r="CQ766" t="s">
        <v>67361</v>
      </c>
      <c r="CR766" t="s">
        <v>67362</v>
      </c>
      <c r="EN766" t="s">
        <v>67363</v>
      </c>
      <c r="EP766" t="s">
        <v>67364</v>
      </c>
      <c r="EQ766">
        <v>0</v>
      </c>
      <c r="ER766" t="s">
        <v>67365</v>
      </c>
      <c r="ES766" t="s">
        <v>67366</v>
      </c>
      <c r="EU766" t="s">
        <v>67367</v>
      </c>
      <c r="EV766" t="s">
        <v>67368</v>
      </c>
      <c r="EW766" t="s">
        <v>67369</v>
      </c>
      <c r="EY766" t="s">
        <v>67370</v>
      </c>
      <c r="EZ766" t="s">
        <v>67371</v>
      </c>
      <c r="FA766" t="s">
        <v>67372</v>
      </c>
      <c r="FB766" t="s">
        <v>67373</v>
      </c>
      <c r="FC766" t="s">
        <v>67374</v>
      </c>
      <c r="FF766" t="s">
        <v>67375</v>
      </c>
      <c r="FN766" t="s">
        <v>67376</v>
      </c>
      <c r="FO766" t="s">
        <v>67377</v>
      </c>
      <c r="FP766" t="s">
        <v>67378</v>
      </c>
      <c r="FQ766" t="s">
        <v>67379</v>
      </c>
      <c r="FS766" t="s">
        <v>67380</v>
      </c>
      <c r="FT766" t="s">
        <v>67381</v>
      </c>
      <c r="FU766" t="s">
        <v>67382</v>
      </c>
      <c r="FV766" t="s">
        <v>67383</v>
      </c>
      <c r="FW766">
        <v>849</v>
      </c>
      <c r="FX766">
        <v>523</v>
      </c>
      <c r="FY766" t="s">
        <v>67384</v>
      </c>
      <c r="FZ766" t="s">
        <v>67385</v>
      </c>
      <c r="GA766" t="s">
        <v>67386</v>
      </c>
      <c r="GB766" t="s">
        <v>67387</v>
      </c>
      <c r="GC766" t="s">
        <v>67388</v>
      </c>
      <c r="GD766">
        <v>3016.6666666666665</v>
      </c>
      <c r="GE766">
        <v>36200</v>
      </c>
      <c r="GF766">
        <v>38400</v>
      </c>
      <c r="GG766" t="s">
        <v>67389</v>
      </c>
      <c r="GH766">
        <v>1</v>
      </c>
      <c r="GI766">
        <v>36200</v>
      </c>
      <c r="GJ766">
        <v>1000</v>
      </c>
      <c r="GK766">
        <v>1200</v>
      </c>
      <c r="GL766">
        <v>38400</v>
      </c>
      <c r="GR766">
        <v>3</v>
      </c>
      <c r="GS766" t="s">
        <v>67390</v>
      </c>
      <c r="GU766">
        <v>3</v>
      </c>
      <c r="GW766" t="s">
        <v>67391</v>
      </c>
      <c r="GX766" t="s">
        <v>67392</v>
      </c>
      <c r="GZ766">
        <v>638.38684080000007</v>
      </c>
      <c r="HA766" t="s">
        <v>67393</v>
      </c>
      <c r="HB766" t="s">
        <v>67394</v>
      </c>
      <c r="HC766" t="s">
        <v>67395</v>
      </c>
      <c r="HD766" t="s">
        <v>67396</v>
      </c>
      <c r="HF766" t="s">
        <v>67397</v>
      </c>
      <c r="HG766">
        <v>2023</v>
      </c>
      <c r="HH766" t="s">
        <v>67398</v>
      </c>
      <c r="HI766" t="s">
        <v>67399</v>
      </c>
      <c r="HJ766" t="s">
        <v>67400</v>
      </c>
      <c r="HK766" t="s">
        <v>67401</v>
      </c>
      <c r="HL766" t="s">
        <v>67402</v>
      </c>
      <c r="HM766" t="s">
        <v>67403</v>
      </c>
      <c r="HN766" t="s">
        <v>67404</v>
      </c>
      <c r="HO766" t="s">
        <v>67405</v>
      </c>
      <c r="HP766" t="s">
        <v>67406</v>
      </c>
      <c r="HQ766" t="s">
        <v>67407</v>
      </c>
      <c r="HR766" t="s">
        <v>67408</v>
      </c>
      <c r="HS766" t="s">
        <v>67409</v>
      </c>
      <c r="HT766" t="s">
        <v>67410</v>
      </c>
      <c r="IA766" t="s">
        <v>67411</v>
      </c>
      <c r="IB766" t="s">
        <v>67412</v>
      </c>
      <c r="IE766" t="s">
        <v>67413</v>
      </c>
      <c r="IF766" t="s">
        <v>67414</v>
      </c>
    </row>
    <row r="767" spans="1:242" x14ac:dyDescent="0.3">
      <c r="A767">
        <v>766</v>
      </c>
      <c r="B767" t="s">
        <v>67415</v>
      </c>
      <c r="C767" t="s">
        <v>67416</v>
      </c>
      <c r="D767" t="s">
        <v>67417</v>
      </c>
      <c r="E767" t="s">
        <v>67418</v>
      </c>
      <c r="F767" t="s">
        <v>67419</v>
      </c>
      <c r="H767" t="s">
        <v>67420</v>
      </c>
      <c r="I767" t="s">
        <v>67421</v>
      </c>
      <c r="K767" t="s">
        <v>67422</v>
      </c>
      <c r="L767" t="s">
        <v>67423</v>
      </c>
      <c r="S767" t="s">
        <v>67424</v>
      </c>
      <c r="V767" t="s">
        <v>67425</v>
      </c>
      <c r="W767" t="s">
        <v>67426</v>
      </c>
      <c r="X767" t="s">
        <v>67427</v>
      </c>
      <c r="AA767" t="s">
        <v>67428</v>
      </c>
      <c r="AD767" t="s">
        <v>67429</v>
      </c>
      <c r="AE767">
        <v>3</v>
      </c>
      <c r="AG767" t="s">
        <v>67430</v>
      </c>
      <c r="AI767" t="s">
        <v>67431</v>
      </c>
      <c r="AJ767" t="s">
        <v>67432</v>
      </c>
      <c r="AK767" t="s">
        <v>67433</v>
      </c>
      <c r="AM767" t="s">
        <v>67434</v>
      </c>
      <c r="AN767" t="s">
        <v>67435</v>
      </c>
      <c r="AP767" t="s">
        <v>67436</v>
      </c>
      <c r="AS767" t="s">
        <v>67437</v>
      </c>
      <c r="AT767" t="s">
        <v>67438</v>
      </c>
      <c r="AU767" t="s">
        <v>67439</v>
      </c>
      <c r="AV767" t="s">
        <v>67440</v>
      </c>
      <c r="AZ767" t="s">
        <v>67441</v>
      </c>
      <c r="BB767" t="s">
        <v>67442</v>
      </c>
      <c r="BC767" t="s">
        <v>67443</v>
      </c>
      <c r="BD767" t="s">
        <v>67444</v>
      </c>
      <c r="BE767" t="s">
        <v>67445</v>
      </c>
      <c r="BF767" t="s">
        <v>67446</v>
      </c>
      <c r="BI767" t="s">
        <v>67447</v>
      </c>
      <c r="BM767" t="s">
        <v>67448</v>
      </c>
      <c r="BN767" t="s">
        <v>67449</v>
      </c>
      <c r="BO767">
        <v>40500</v>
      </c>
      <c r="BP767" t="s">
        <v>67450</v>
      </c>
      <c r="BQ767" t="s">
        <v>67451</v>
      </c>
      <c r="BT767">
        <v>40500</v>
      </c>
      <c r="BU767" t="s">
        <v>67452</v>
      </c>
      <c r="BY767" t="s">
        <v>67453</v>
      </c>
      <c r="CC767" t="s">
        <v>67454</v>
      </c>
      <c r="CD767" t="s">
        <v>67455</v>
      </c>
      <c r="CE767" t="s">
        <v>67456</v>
      </c>
      <c r="CG767" t="s">
        <v>67457</v>
      </c>
      <c r="CH767" t="s">
        <v>67458</v>
      </c>
      <c r="CM767" t="s">
        <v>67459</v>
      </c>
      <c r="CN767" t="s">
        <v>67460</v>
      </c>
      <c r="CO767" t="s">
        <v>67461</v>
      </c>
      <c r="CP767" t="s">
        <v>67462</v>
      </c>
      <c r="CQ767" t="s">
        <v>67463</v>
      </c>
      <c r="EN767" t="s">
        <v>67464</v>
      </c>
      <c r="EP767" t="s">
        <v>67465</v>
      </c>
      <c r="EQ767">
        <v>0</v>
      </c>
      <c r="ER767" t="s">
        <v>67466</v>
      </c>
      <c r="ES767" t="s">
        <v>67467</v>
      </c>
      <c r="EU767" t="s">
        <v>67468</v>
      </c>
      <c r="EY767" t="s">
        <v>67469</v>
      </c>
      <c r="EZ767" t="s">
        <v>67470</v>
      </c>
      <c r="FA767" t="s">
        <v>67471</v>
      </c>
      <c r="FC767" t="s">
        <v>67472</v>
      </c>
      <c r="FE767" t="s">
        <v>67473</v>
      </c>
      <c r="FF767" t="s">
        <v>67474</v>
      </c>
      <c r="FN767" t="s">
        <v>67475</v>
      </c>
      <c r="FO767" t="s">
        <v>67476</v>
      </c>
      <c r="FP767" t="s">
        <v>67477</v>
      </c>
      <c r="FQ767" t="s">
        <v>67478</v>
      </c>
      <c r="FS767" t="s">
        <v>67479</v>
      </c>
      <c r="FT767" t="s">
        <v>67480</v>
      </c>
      <c r="FU767" t="s">
        <v>67481</v>
      </c>
      <c r="FV767" t="s">
        <v>67482</v>
      </c>
      <c r="FW767">
        <v>849</v>
      </c>
      <c r="FX767">
        <v>523</v>
      </c>
      <c r="FY767" t="s">
        <v>67483</v>
      </c>
      <c r="FZ767" t="s">
        <v>67484</v>
      </c>
      <c r="GA767" t="s">
        <v>67485</v>
      </c>
      <c r="GB767" t="s">
        <v>67486</v>
      </c>
      <c r="GC767" t="s">
        <v>67487</v>
      </c>
      <c r="GD767">
        <v>3375</v>
      </c>
      <c r="GE767">
        <v>40500</v>
      </c>
      <c r="GF767">
        <v>40500</v>
      </c>
      <c r="GG767" t="s">
        <v>67488</v>
      </c>
      <c r="GH767">
        <v>1</v>
      </c>
      <c r="GI767">
        <v>40500</v>
      </c>
      <c r="GL767">
        <v>40500</v>
      </c>
      <c r="GR767">
        <v>3</v>
      </c>
      <c r="GS767" t="s">
        <v>67489</v>
      </c>
      <c r="GU767">
        <v>3</v>
      </c>
      <c r="GW767" t="s">
        <v>67490</v>
      </c>
      <c r="GX767" t="s">
        <v>67491</v>
      </c>
      <c r="GZ767">
        <v>757.25026500000001</v>
      </c>
      <c r="HA767" t="s">
        <v>67492</v>
      </c>
      <c r="HB767" t="s">
        <v>67493</v>
      </c>
      <c r="HC767" t="s">
        <v>67494</v>
      </c>
      <c r="HD767" t="s">
        <v>67495</v>
      </c>
      <c r="HF767" t="s">
        <v>67496</v>
      </c>
      <c r="HG767">
        <v>2023</v>
      </c>
      <c r="HH767" t="s">
        <v>67497</v>
      </c>
      <c r="HI767" t="s">
        <v>67498</v>
      </c>
      <c r="HJ767" t="s">
        <v>67499</v>
      </c>
      <c r="HK767" t="s">
        <v>67500</v>
      </c>
      <c r="HL767" t="s">
        <v>67501</v>
      </c>
      <c r="HM767" t="s">
        <v>67502</v>
      </c>
      <c r="HN767" t="s">
        <v>67503</v>
      </c>
      <c r="HO767" t="s">
        <v>67504</v>
      </c>
      <c r="HP767" t="s">
        <v>67505</v>
      </c>
      <c r="HQ767" t="s">
        <v>67506</v>
      </c>
      <c r="HR767" t="s">
        <v>67507</v>
      </c>
      <c r="HS767" t="s">
        <v>67508</v>
      </c>
      <c r="HT767" t="s">
        <v>67509</v>
      </c>
      <c r="IA767" t="s">
        <v>67510</v>
      </c>
      <c r="IB767" t="s">
        <v>67511</v>
      </c>
      <c r="IE767" t="s">
        <v>67512</v>
      </c>
      <c r="IF767" t="s">
        <v>67513</v>
      </c>
      <c r="IG767" t="s">
        <v>67514</v>
      </c>
      <c r="IH767" t="s">
        <v>67515</v>
      </c>
    </row>
    <row r="768" spans="1:242" x14ac:dyDescent="0.3">
      <c r="A768">
        <v>767</v>
      </c>
      <c r="B768" t="s">
        <v>67516</v>
      </c>
      <c r="C768" t="s">
        <v>67517</v>
      </c>
      <c r="D768" t="s">
        <v>67518</v>
      </c>
      <c r="E768" t="s">
        <v>67519</v>
      </c>
      <c r="F768" t="s">
        <v>67520</v>
      </c>
      <c r="I768" t="s">
        <v>67521</v>
      </c>
      <c r="K768" t="s">
        <v>67522</v>
      </c>
      <c r="L768" t="s">
        <v>67523</v>
      </c>
      <c r="S768" t="s">
        <v>67524</v>
      </c>
      <c r="V768" t="s">
        <v>67525</v>
      </c>
      <c r="W768" t="s">
        <v>67526</v>
      </c>
      <c r="X768" t="s">
        <v>67527</v>
      </c>
      <c r="Z768">
        <v>18</v>
      </c>
      <c r="AA768" t="s">
        <v>67528</v>
      </c>
      <c r="AD768" t="s">
        <v>67529</v>
      </c>
      <c r="AE768">
        <v>1</v>
      </c>
      <c r="AG768" t="s">
        <v>67530</v>
      </c>
      <c r="AI768" t="s">
        <v>67531</v>
      </c>
      <c r="AJ768" t="s">
        <v>67532</v>
      </c>
      <c r="AK768" t="s">
        <v>67533</v>
      </c>
      <c r="AN768" t="s">
        <v>67534</v>
      </c>
      <c r="AP768" t="s">
        <v>67535</v>
      </c>
      <c r="AS768" t="s">
        <v>67536</v>
      </c>
      <c r="AT768" t="s">
        <v>67537</v>
      </c>
      <c r="AU768" t="s">
        <v>67538</v>
      </c>
      <c r="AV768" t="s">
        <v>67539</v>
      </c>
      <c r="AZ768" t="s">
        <v>67540</v>
      </c>
      <c r="BB768" t="s">
        <v>67541</v>
      </c>
      <c r="BC768" t="s">
        <v>67542</v>
      </c>
      <c r="BD768" t="s">
        <v>67543</v>
      </c>
      <c r="BE768" t="s">
        <v>67544</v>
      </c>
      <c r="BF768" t="s">
        <v>67545</v>
      </c>
      <c r="BI768" t="s">
        <v>67546</v>
      </c>
      <c r="BJ768" t="s">
        <v>67547</v>
      </c>
      <c r="BL768" t="s">
        <v>67548</v>
      </c>
      <c r="BM768" t="s">
        <v>67549</v>
      </c>
      <c r="BN768" t="s">
        <v>67550</v>
      </c>
      <c r="BO768">
        <v>42000</v>
      </c>
      <c r="BP768" t="s">
        <v>67551</v>
      </c>
      <c r="BQ768" t="s">
        <v>67552</v>
      </c>
      <c r="BR768">
        <v>2000</v>
      </c>
      <c r="BT768">
        <v>44000</v>
      </c>
      <c r="BU768" t="s">
        <v>67553</v>
      </c>
      <c r="BY768" t="s">
        <v>67554</v>
      </c>
      <c r="CC768" t="s">
        <v>67555</v>
      </c>
      <c r="CD768" t="s">
        <v>67556</v>
      </c>
      <c r="CE768" t="s">
        <v>67557</v>
      </c>
      <c r="CG768" t="s">
        <v>67558</v>
      </c>
      <c r="CH768" t="s">
        <v>67559</v>
      </c>
      <c r="CL768" t="s">
        <v>67560</v>
      </c>
      <c r="CM768" t="s">
        <v>67561</v>
      </c>
      <c r="CN768" t="s">
        <v>67562</v>
      </c>
      <c r="CO768" t="s">
        <v>67563</v>
      </c>
      <c r="CP768" t="s">
        <v>67564</v>
      </c>
      <c r="CQ768" t="s">
        <v>67565</v>
      </c>
      <c r="CR768" t="s">
        <v>67566</v>
      </c>
      <c r="EN768" t="s">
        <v>67567</v>
      </c>
      <c r="EP768" t="s">
        <v>67568</v>
      </c>
      <c r="EQ768">
        <v>0</v>
      </c>
      <c r="ER768" t="s">
        <v>67569</v>
      </c>
      <c r="ES768" t="s">
        <v>67570</v>
      </c>
      <c r="EY768" t="s">
        <v>67571</v>
      </c>
      <c r="FA768" t="s">
        <v>67572</v>
      </c>
      <c r="FC768" t="s">
        <v>67573</v>
      </c>
      <c r="FF768" t="s">
        <v>67574</v>
      </c>
      <c r="FN768" t="s">
        <v>67575</v>
      </c>
      <c r="FO768" t="s">
        <v>67576</v>
      </c>
      <c r="FP768" t="s">
        <v>67577</v>
      </c>
      <c r="FQ768" t="s">
        <v>67578</v>
      </c>
      <c r="FS768" t="s">
        <v>67579</v>
      </c>
      <c r="FT768" t="s">
        <v>67580</v>
      </c>
      <c r="FU768" t="s">
        <v>67581</v>
      </c>
      <c r="FV768" t="s">
        <v>67582</v>
      </c>
      <c r="FW768">
        <v>849</v>
      </c>
      <c r="FX768">
        <v>326</v>
      </c>
      <c r="FY768" t="s">
        <v>67583</v>
      </c>
      <c r="FZ768" t="s">
        <v>67584</v>
      </c>
      <c r="GA768" t="s">
        <v>67585</v>
      </c>
      <c r="GB768" t="s">
        <v>67586</v>
      </c>
      <c r="GC768" t="s">
        <v>67587</v>
      </c>
      <c r="GD768">
        <v>3500</v>
      </c>
      <c r="GE768">
        <v>42000</v>
      </c>
      <c r="GF768">
        <v>44000</v>
      </c>
      <c r="GG768" t="s">
        <v>67588</v>
      </c>
      <c r="GH768">
        <v>1</v>
      </c>
      <c r="GI768">
        <v>42000</v>
      </c>
      <c r="GJ768">
        <v>2000</v>
      </c>
      <c r="GL768">
        <v>44000</v>
      </c>
      <c r="GR768">
        <v>3</v>
      </c>
      <c r="GS768" t="s">
        <v>67589</v>
      </c>
      <c r="GU768">
        <v>3</v>
      </c>
      <c r="GW768" t="s">
        <v>67590</v>
      </c>
      <c r="GX768" t="s">
        <v>67591</v>
      </c>
      <c r="GZ768">
        <v>433.9431737000001</v>
      </c>
      <c r="HA768" t="s">
        <v>67592</v>
      </c>
      <c r="HB768" t="s">
        <v>67593</v>
      </c>
      <c r="HC768" t="s">
        <v>67594</v>
      </c>
      <c r="HD768" t="s">
        <v>67595</v>
      </c>
      <c r="HF768" t="s">
        <v>67596</v>
      </c>
      <c r="HG768">
        <v>2023</v>
      </c>
      <c r="HH768" t="s">
        <v>67597</v>
      </c>
      <c r="HI768" t="s">
        <v>67598</v>
      </c>
      <c r="HJ768" t="s">
        <v>67599</v>
      </c>
      <c r="HK768" t="s">
        <v>67600</v>
      </c>
      <c r="HL768" t="s">
        <v>67601</v>
      </c>
      <c r="HM768" t="s">
        <v>67602</v>
      </c>
      <c r="HN768" t="s">
        <v>67603</v>
      </c>
      <c r="HO768" t="s">
        <v>67604</v>
      </c>
      <c r="HP768" t="s">
        <v>67605</v>
      </c>
      <c r="HQ768" t="s">
        <v>67606</v>
      </c>
      <c r="HR768" t="s">
        <v>67607</v>
      </c>
      <c r="HS768" t="s">
        <v>67608</v>
      </c>
      <c r="HT768" t="s">
        <v>67609</v>
      </c>
      <c r="IA768" t="s">
        <v>67610</v>
      </c>
      <c r="IE768" t="s">
        <v>67611</v>
      </c>
      <c r="IF768" t="s">
        <v>67612</v>
      </c>
      <c r="IG768" t="s">
        <v>67613</v>
      </c>
      <c r="IH768" t="s">
        <v>67614</v>
      </c>
    </row>
    <row r="769" spans="1:242" x14ac:dyDescent="0.3">
      <c r="A769">
        <v>768</v>
      </c>
      <c r="B769" t="s">
        <v>67615</v>
      </c>
      <c r="C769" t="s">
        <v>67616</v>
      </c>
      <c r="D769" t="s">
        <v>67617</v>
      </c>
      <c r="E769" t="s">
        <v>67618</v>
      </c>
      <c r="F769" t="s">
        <v>67619</v>
      </c>
      <c r="H769" t="s">
        <v>67620</v>
      </c>
      <c r="I769" t="s">
        <v>67621</v>
      </c>
      <c r="K769" t="s">
        <v>67622</v>
      </c>
      <c r="L769" t="s">
        <v>67623</v>
      </c>
      <c r="S769" t="s">
        <v>67624</v>
      </c>
      <c r="V769" t="s">
        <v>67625</v>
      </c>
      <c r="W769" t="s">
        <v>67626</v>
      </c>
      <c r="X769" t="s">
        <v>67627</v>
      </c>
      <c r="AA769" t="s">
        <v>67628</v>
      </c>
      <c r="AD769" t="s">
        <v>67629</v>
      </c>
      <c r="AE769">
        <v>3</v>
      </c>
      <c r="AG769" t="s">
        <v>67630</v>
      </c>
      <c r="AI769" t="s">
        <v>67631</v>
      </c>
      <c r="AJ769" t="s">
        <v>67632</v>
      </c>
      <c r="AK769" t="s">
        <v>67633</v>
      </c>
      <c r="AM769" t="s">
        <v>67634</v>
      </c>
      <c r="AN769" t="s">
        <v>67635</v>
      </c>
      <c r="AP769" t="s">
        <v>67636</v>
      </c>
      <c r="AS769" t="s">
        <v>67637</v>
      </c>
      <c r="AT769" t="s">
        <v>67638</v>
      </c>
      <c r="AU769" t="s">
        <v>67639</v>
      </c>
      <c r="AV769" t="s">
        <v>67640</v>
      </c>
      <c r="AZ769" t="s">
        <v>67641</v>
      </c>
      <c r="BN769" t="s">
        <v>67642</v>
      </c>
      <c r="FC769" t="s">
        <v>67643</v>
      </c>
      <c r="FS769" t="s">
        <v>67644</v>
      </c>
      <c r="FT769" t="s">
        <v>67645</v>
      </c>
      <c r="FU769" t="s">
        <v>67646</v>
      </c>
      <c r="FV769" t="s">
        <v>67647</v>
      </c>
      <c r="FW769">
        <v>831</v>
      </c>
      <c r="FX769">
        <v>502</v>
      </c>
      <c r="FY769" t="s">
        <v>67648</v>
      </c>
      <c r="FZ769" t="s">
        <v>67649</v>
      </c>
      <c r="GA769" t="s">
        <v>67650</v>
      </c>
      <c r="GB769" t="s">
        <v>67651</v>
      </c>
      <c r="GC769" t="s">
        <v>67652</v>
      </c>
      <c r="GG769" t="s">
        <v>67653</v>
      </c>
      <c r="GH769">
        <v>1</v>
      </c>
      <c r="GR769">
        <v>3</v>
      </c>
      <c r="GS769" t="s">
        <v>67654</v>
      </c>
      <c r="GU769">
        <v>3</v>
      </c>
      <c r="GW769" t="s">
        <v>67655</v>
      </c>
      <c r="GX769" t="s">
        <v>67656</v>
      </c>
      <c r="GZ769">
        <v>4333.7188028</v>
      </c>
      <c r="HA769" t="s">
        <v>67657</v>
      </c>
      <c r="HB769" t="s">
        <v>67658</v>
      </c>
      <c r="HC769" t="s">
        <v>67659</v>
      </c>
      <c r="HD769" t="s">
        <v>67660</v>
      </c>
      <c r="HE769" t="s">
        <v>67661</v>
      </c>
      <c r="HF769" t="s">
        <v>67662</v>
      </c>
      <c r="HG769">
        <v>2024</v>
      </c>
      <c r="HH769" t="s">
        <v>67663</v>
      </c>
      <c r="HI769" t="s">
        <v>67664</v>
      </c>
      <c r="HJ769" t="s">
        <v>67665</v>
      </c>
      <c r="HK769" t="s">
        <v>67666</v>
      </c>
      <c r="HL769" t="s">
        <v>67667</v>
      </c>
      <c r="HM769" t="s">
        <v>67668</v>
      </c>
      <c r="HN769" t="s">
        <v>67669</v>
      </c>
      <c r="HO769" t="s">
        <v>67670</v>
      </c>
      <c r="HP769" t="s">
        <v>67671</v>
      </c>
      <c r="HQ769" t="s">
        <v>67672</v>
      </c>
      <c r="HR769" t="s">
        <v>67673</v>
      </c>
      <c r="HS769" t="s">
        <v>67674</v>
      </c>
      <c r="HT769" t="s">
        <v>67675</v>
      </c>
      <c r="IE769" t="s">
        <v>67676</v>
      </c>
      <c r="IF769" t="s">
        <v>67677</v>
      </c>
      <c r="IG769" t="s">
        <v>67678</v>
      </c>
      <c r="IH769" t="s">
        <v>67679</v>
      </c>
    </row>
    <row r="770" spans="1:242" x14ac:dyDescent="0.3">
      <c r="A770">
        <v>769</v>
      </c>
      <c r="B770" t="s">
        <v>67680</v>
      </c>
      <c r="C770" t="s">
        <v>67681</v>
      </c>
      <c r="D770" t="s">
        <v>67682</v>
      </c>
      <c r="E770" t="s">
        <v>67683</v>
      </c>
      <c r="F770" t="s">
        <v>67684</v>
      </c>
      <c r="I770" t="s">
        <v>67685</v>
      </c>
      <c r="K770" t="s">
        <v>67686</v>
      </c>
      <c r="L770" t="s">
        <v>67687</v>
      </c>
      <c r="S770" t="s">
        <v>67688</v>
      </c>
      <c r="V770" t="s">
        <v>67689</v>
      </c>
      <c r="W770" t="s">
        <v>67690</v>
      </c>
      <c r="X770" t="s">
        <v>67691</v>
      </c>
      <c r="AA770" t="s">
        <v>67692</v>
      </c>
      <c r="AB770" t="s">
        <v>67693</v>
      </c>
      <c r="AC770" t="s">
        <v>67694</v>
      </c>
      <c r="AD770" t="s">
        <v>67695</v>
      </c>
      <c r="AE770">
        <v>1</v>
      </c>
      <c r="AG770" t="s">
        <v>67696</v>
      </c>
      <c r="AI770" t="s">
        <v>67697</v>
      </c>
      <c r="AJ770" t="s">
        <v>67698</v>
      </c>
      <c r="AM770" t="s">
        <v>67699</v>
      </c>
      <c r="AP770" t="s">
        <v>67700</v>
      </c>
      <c r="AS770" t="s">
        <v>67701</v>
      </c>
      <c r="AT770" t="s">
        <v>67702</v>
      </c>
      <c r="AV770" t="s">
        <v>67703</v>
      </c>
      <c r="AX770" t="s">
        <v>67704</v>
      </c>
      <c r="AZ770" t="s">
        <v>67705</v>
      </c>
      <c r="BA770" t="s">
        <v>67706</v>
      </c>
      <c r="BB770" t="s">
        <v>67707</v>
      </c>
      <c r="BC770" t="s">
        <v>67708</v>
      </c>
      <c r="BD770" t="s">
        <v>67709</v>
      </c>
      <c r="BE770" t="s">
        <v>67710</v>
      </c>
      <c r="BF770" t="s">
        <v>67711</v>
      </c>
      <c r="BI770" t="s">
        <v>67712</v>
      </c>
      <c r="BM770" t="s">
        <v>67713</v>
      </c>
      <c r="BN770" t="s">
        <v>67714</v>
      </c>
      <c r="BO770">
        <v>40000</v>
      </c>
      <c r="BP770" t="s">
        <v>67715</v>
      </c>
      <c r="BQ770" t="s">
        <v>67716</v>
      </c>
      <c r="BT770">
        <v>40000</v>
      </c>
      <c r="BU770" t="s">
        <v>67717</v>
      </c>
      <c r="BY770" t="s">
        <v>67718</v>
      </c>
      <c r="CC770" t="s">
        <v>67719</v>
      </c>
      <c r="CD770" t="s">
        <v>67720</v>
      </c>
      <c r="CE770" t="s">
        <v>67721</v>
      </c>
      <c r="CG770" t="s">
        <v>67722</v>
      </c>
      <c r="CH770" t="s">
        <v>67723</v>
      </c>
      <c r="CL770" t="s">
        <v>67724</v>
      </c>
      <c r="CM770" t="s">
        <v>67725</v>
      </c>
      <c r="CN770" t="s">
        <v>67726</v>
      </c>
      <c r="CO770" t="s">
        <v>67727</v>
      </c>
      <c r="CP770" t="s">
        <v>67728</v>
      </c>
      <c r="CQ770" t="s">
        <v>67729</v>
      </c>
      <c r="CR770" t="s">
        <v>67730</v>
      </c>
      <c r="EN770" t="s">
        <v>67731</v>
      </c>
      <c r="EP770" t="s">
        <v>67732</v>
      </c>
      <c r="EQ770">
        <v>0</v>
      </c>
      <c r="ER770" t="s">
        <v>67733</v>
      </c>
      <c r="ES770" t="s">
        <v>67734</v>
      </c>
      <c r="EU770" t="s">
        <v>67735</v>
      </c>
      <c r="EV770" t="s">
        <v>67736</v>
      </c>
      <c r="EW770" t="s">
        <v>67737</v>
      </c>
      <c r="EY770" t="s">
        <v>67738</v>
      </c>
      <c r="FA770" t="s">
        <v>67739</v>
      </c>
      <c r="FB770" t="s">
        <v>67740</v>
      </c>
      <c r="FC770" t="s">
        <v>67741</v>
      </c>
      <c r="FF770" t="s">
        <v>67742</v>
      </c>
      <c r="FN770" t="s">
        <v>67743</v>
      </c>
      <c r="FO770" t="s">
        <v>67744</v>
      </c>
      <c r="FP770" t="s">
        <v>67745</v>
      </c>
      <c r="FQ770" t="s">
        <v>67746</v>
      </c>
      <c r="FS770" t="s">
        <v>67747</v>
      </c>
      <c r="FT770" t="s">
        <v>67748</v>
      </c>
      <c r="FU770" t="s">
        <v>67749</v>
      </c>
      <c r="FV770" t="s">
        <v>67750</v>
      </c>
      <c r="FW770">
        <v>767</v>
      </c>
      <c r="FX770">
        <v>488</v>
      </c>
      <c r="FY770" t="s">
        <v>67751</v>
      </c>
      <c r="FZ770" t="s">
        <v>67752</v>
      </c>
      <c r="GA770" t="s">
        <v>67753</v>
      </c>
      <c r="GB770" t="s">
        <v>67754</v>
      </c>
      <c r="GC770" t="s">
        <v>67755</v>
      </c>
      <c r="GD770">
        <v>3333.3333333333335</v>
      </c>
      <c r="GG770" t="s">
        <v>67756</v>
      </c>
      <c r="GH770">
        <v>1</v>
      </c>
      <c r="GI770">
        <v>40000</v>
      </c>
      <c r="GL770">
        <v>40000</v>
      </c>
      <c r="GR770">
        <v>3</v>
      </c>
      <c r="GS770" t="s">
        <v>67757</v>
      </c>
      <c r="GU770">
        <v>3</v>
      </c>
      <c r="GW770" t="s">
        <v>67758</v>
      </c>
      <c r="GX770" t="s">
        <v>67759</v>
      </c>
      <c r="GZ770">
        <v>743.82139590000008</v>
      </c>
      <c r="HA770" t="s">
        <v>67760</v>
      </c>
      <c r="HB770" t="s">
        <v>67761</v>
      </c>
      <c r="HC770" t="s">
        <v>67762</v>
      </c>
      <c r="HD770" t="s">
        <v>67763</v>
      </c>
      <c r="HF770" t="s">
        <v>67764</v>
      </c>
      <c r="HG770">
        <v>2022</v>
      </c>
      <c r="HH770" t="s">
        <v>67765</v>
      </c>
      <c r="HI770" t="s">
        <v>67766</v>
      </c>
      <c r="HJ770" t="s">
        <v>67767</v>
      </c>
      <c r="HK770" t="s">
        <v>67768</v>
      </c>
      <c r="HL770" t="s">
        <v>67769</v>
      </c>
      <c r="HM770" t="s">
        <v>67770</v>
      </c>
      <c r="HN770" t="s">
        <v>67771</v>
      </c>
      <c r="HO770" t="s">
        <v>67772</v>
      </c>
      <c r="HP770" t="s">
        <v>67773</v>
      </c>
      <c r="HQ770" t="s">
        <v>67774</v>
      </c>
      <c r="HR770" t="s">
        <v>67775</v>
      </c>
      <c r="HS770" t="s">
        <v>67776</v>
      </c>
      <c r="HT770" t="s">
        <v>67777</v>
      </c>
      <c r="IA770" t="s">
        <v>67778</v>
      </c>
      <c r="IB770" t="s">
        <v>67779</v>
      </c>
      <c r="IE770" t="s">
        <v>67780</v>
      </c>
      <c r="IF770" t="s">
        <v>67781</v>
      </c>
      <c r="IG770" t="s">
        <v>67782</v>
      </c>
      <c r="IH770" t="s">
        <v>67783</v>
      </c>
    </row>
    <row r="771" spans="1:242" x14ac:dyDescent="0.3">
      <c r="A771">
        <v>770</v>
      </c>
      <c r="B771" t="s">
        <v>67784</v>
      </c>
      <c r="C771" t="s">
        <v>67785</v>
      </c>
      <c r="D771" t="s">
        <v>67786</v>
      </c>
      <c r="E771" t="s">
        <v>67787</v>
      </c>
      <c r="F771" t="s">
        <v>67788</v>
      </c>
      <c r="I771" t="s">
        <v>67789</v>
      </c>
      <c r="K771" t="s">
        <v>67790</v>
      </c>
      <c r="L771" t="s">
        <v>67791</v>
      </c>
      <c r="M771" t="s">
        <v>67792</v>
      </c>
      <c r="P771" t="s">
        <v>67793</v>
      </c>
      <c r="Q771" t="s">
        <v>67794</v>
      </c>
      <c r="S771" t="s">
        <v>67795</v>
      </c>
      <c r="T771" t="s">
        <v>67796</v>
      </c>
      <c r="V771" t="s">
        <v>67797</v>
      </c>
      <c r="W771" t="s">
        <v>67798</v>
      </c>
      <c r="AE771">
        <v>4</v>
      </c>
      <c r="AG771" t="s">
        <v>67799</v>
      </c>
      <c r="AI771" t="s">
        <v>67800</v>
      </c>
      <c r="AJ771" t="s">
        <v>67801</v>
      </c>
      <c r="AM771" t="s">
        <v>67802</v>
      </c>
      <c r="AP771" t="s">
        <v>67803</v>
      </c>
      <c r="AS771" t="s">
        <v>67804</v>
      </c>
      <c r="AT771" t="s">
        <v>67805</v>
      </c>
      <c r="AU771" t="s">
        <v>67806</v>
      </c>
      <c r="AV771" t="s">
        <v>67807</v>
      </c>
      <c r="AZ771" t="s">
        <v>67808</v>
      </c>
      <c r="BI771" t="s">
        <v>67809</v>
      </c>
      <c r="BM771" t="s">
        <v>67810</v>
      </c>
      <c r="BN771" t="s">
        <v>67811</v>
      </c>
      <c r="BU771" t="s">
        <v>67812</v>
      </c>
      <c r="CC771" t="s">
        <v>67813</v>
      </c>
      <c r="CD771" t="s">
        <v>67814</v>
      </c>
      <c r="CG771" t="s">
        <v>67815</v>
      </c>
      <c r="CH771" t="s">
        <v>67816</v>
      </c>
      <c r="CL771" t="s">
        <v>67817</v>
      </c>
      <c r="CM771" t="s">
        <v>67818</v>
      </c>
      <c r="CN771" t="s">
        <v>67819</v>
      </c>
      <c r="CO771" t="s">
        <v>67820</v>
      </c>
      <c r="CP771" t="s">
        <v>67821</v>
      </c>
      <c r="CQ771" t="s">
        <v>67822</v>
      </c>
      <c r="CR771" t="s">
        <v>67823</v>
      </c>
      <c r="EN771" t="s">
        <v>67824</v>
      </c>
      <c r="EP771" t="s">
        <v>67825</v>
      </c>
      <c r="EQ771">
        <v>0</v>
      </c>
      <c r="ER771" t="s">
        <v>67826</v>
      </c>
      <c r="ES771" t="s">
        <v>67827</v>
      </c>
      <c r="FC771" t="s">
        <v>67828</v>
      </c>
      <c r="FF771" t="s">
        <v>67829</v>
      </c>
      <c r="FN771" t="s">
        <v>67830</v>
      </c>
      <c r="FO771" t="s">
        <v>67831</v>
      </c>
      <c r="FP771" t="s">
        <v>67832</v>
      </c>
      <c r="FQ771" t="s">
        <v>67833</v>
      </c>
      <c r="FS771" t="s">
        <v>67834</v>
      </c>
      <c r="FT771" t="s">
        <v>67835</v>
      </c>
      <c r="FU771" t="s">
        <v>67836</v>
      </c>
      <c r="FV771" t="s">
        <v>67837</v>
      </c>
      <c r="FW771">
        <v>767</v>
      </c>
      <c r="FX771">
        <v>488</v>
      </c>
      <c r="FY771" t="s">
        <v>67838</v>
      </c>
      <c r="FZ771" t="s">
        <v>67839</v>
      </c>
      <c r="GA771" t="s">
        <v>67840</v>
      </c>
      <c r="GB771" t="s">
        <v>67841</v>
      </c>
      <c r="GC771" t="s">
        <v>67842</v>
      </c>
      <c r="GG771" t="s">
        <v>67843</v>
      </c>
      <c r="GH771">
        <v>1</v>
      </c>
      <c r="GR771">
        <v>3</v>
      </c>
      <c r="GS771" t="s">
        <v>67844</v>
      </c>
      <c r="GU771">
        <v>3</v>
      </c>
      <c r="GW771" t="s">
        <v>67845</v>
      </c>
      <c r="GX771" t="s">
        <v>67846</v>
      </c>
      <c r="GY771" t="s">
        <v>67847</v>
      </c>
      <c r="GZ771">
        <v>661.1240133</v>
      </c>
      <c r="HA771" t="s">
        <v>67848</v>
      </c>
      <c r="HB771" t="s">
        <v>67849</v>
      </c>
      <c r="HC771" t="s">
        <v>67850</v>
      </c>
      <c r="HD771" t="s">
        <v>67851</v>
      </c>
      <c r="HF771" t="s">
        <v>67852</v>
      </c>
      <c r="HG771">
        <v>2022</v>
      </c>
      <c r="HH771" t="s">
        <v>67853</v>
      </c>
      <c r="HI771" t="s">
        <v>67854</v>
      </c>
      <c r="HJ771" t="s">
        <v>67855</v>
      </c>
      <c r="HK771" t="s">
        <v>67856</v>
      </c>
      <c r="HL771" t="s">
        <v>67857</v>
      </c>
      <c r="HM771" t="s">
        <v>67858</v>
      </c>
      <c r="HN771" t="s">
        <v>67859</v>
      </c>
      <c r="HO771" t="s">
        <v>67860</v>
      </c>
      <c r="HP771" t="s">
        <v>67861</v>
      </c>
      <c r="HQ771" t="s">
        <v>67862</v>
      </c>
      <c r="HR771" t="s">
        <v>67863</v>
      </c>
      <c r="HS771" t="s">
        <v>67864</v>
      </c>
      <c r="HT771" t="s">
        <v>67865</v>
      </c>
      <c r="IA771" t="s">
        <v>67866</v>
      </c>
      <c r="IB771" t="s">
        <v>67867</v>
      </c>
      <c r="IE771" t="s">
        <v>67868</v>
      </c>
      <c r="IF771" t="s">
        <v>67869</v>
      </c>
      <c r="IG771" t="s">
        <v>67870</v>
      </c>
      <c r="IH771" t="s">
        <v>67871</v>
      </c>
    </row>
    <row r="772" spans="1:242" x14ac:dyDescent="0.3">
      <c r="A772">
        <v>771</v>
      </c>
      <c r="B772" t="s">
        <v>67872</v>
      </c>
      <c r="C772" t="s">
        <v>67873</v>
      </c>
      <c r="D772" t="s">
        <v>67874</v>
      </c>
      <c r="E772" t="s">
        <v>67875</v>
      </c>
      <c r="F772" t="s">
        <v>67876</v>
      </c>
      <c r="H772" t="s">
        <v>67877</v>
      </c>
      <c r="I772" t="s">
        <v>67878</v>
      </c>
      <c r="L772" t="s">
        <v>67879</v>
      </c>
      <c r="DI772" t="s">
        <v>67880</v>
      </c>
      <c r="DJ772">
        <v>6</v>
      </c>
      <c r="DK772" t="s">
        <v>67881</v>
      </c>
      <c r="DM772" t="s">
        <v>67882</v>
      </c>
      <c r="EO772" t="s">
        <v>67883</v>
      </c>
      <c r="ES772" t="s">
        <v>67884</v>
      </c>
      <c r="EY772" t="s">
        <v>67885</v>
      </c>
      <c r="FA772" t="s">
        <v>67886</v>
      </c>
      <c r="FC772" t="s">
        <v>67887</v>
      </c>
      <c r="FN772" t="s">
        <v>67888</v>
      </c>
      <c r="FO772" t="s">
        <v>67889</v>
      </c>
      <c r="FP772" t="s">
        <v>67890</v>
      </c>
      <c r="FQ772" t="s">
        <v>67891</v>
      </c>
      <c r="FS772" t="s">
        <v>67892</v>
      </c>
      <c r="FT772" t="s">
        <v>67893</v>
      </c>
      <c r="FU772" t="s">
        <v>67894</v>
      </c>
      <c r="FV772" t="s">
        <v>67895</v>
      </c>
      <c r="FW772">
        <v>767</v>
      </c>
      <c r="FX772">
        <v>488</v>
      </c>
      <c r="FY772" t="s">
        <v>67896</v>
      </c>
      <c r="FZ772" t="s">
        <v>67897</v>
      </c>
      <c r="GR772">
        <v>3</v>
      </c>
      <c r="GS772" t="s">
        <v>67898</v>
      </c>
      <c r="GU772">
        <v>3</v>
      </c>
      <c r="GW772" t="s">
        <v>67899</v>
      </c>
      <c r="GX772" t="s">
        <v>67900</v>
      </c>
      <c r="GZ772">
        <v>171.46434229999997</v>
      </c>
      <c r="HA772" t="s">
        <v>67901</v>
      </c>
      <c r="HB772" t="s">
        <v>67902</v>
      </c>
      <c r="HC772" t="s">
        <v>67903</v>
      </c>
      <c r="HD772" t="s">
        <v>67904</v>
      </c>
      <c r="HF772" t="s">
        <v>67905</v>
      </c>
      <c r="HG772">
        <v>2022</v>
      </c>
      <c r="HH772" t="s">
        <v>67906</v>
      </c>
      <c r="HI772" t="s">
        <v>67907</v>
      </c>
      <c r="HJ772" t="s">
        <v>67908</v>
      </c>
      <c r="HK772" t="s">
        <v>67909</v>
      </c>
      <c r="HL772" t="s">
        <v>67910</v>
      </c>
      <c r="HM772" t="s">
        <v>67911</v>
      </c>
      <c r="HN772" t="s">
        <v>67912</v>
      </c>
      <c r="HO772" t="s">
        <v>67913</v>
      </c>
      <c r="HP772" t="s">
        <v>67914</v>
      </c>
      <c r="HQ772" t="s">
        <v>67915</v>
      </c>
      <c r="HR772" t="s">
        <v>67916</v>
      </c>
      <c r="HS772" t="s">
        <v>67917</v>
      </c>
      <c r="HT772" t="s">
        <v>67918</v>
      </c>
      <c r="IA772" t="s">
        <v>67919</v>
      </c>
      <c r="IB772" t="s">
        <v>67920</v>
      </c>
      <c r="IE772" t="s">
        <v>67921</v>
      </c>
      <c r="IF772" t="s">
        <v>67922</v>
      </c>
      <c r="IG772" t="s">
        <v>67923</v>
      </c>
      <c r="IH772" t="s">
        <v>67924</v>
      </c>
    </row>
    <row r="773" spans="1:242" x14ac:dyDescent="0.3">
      <c r="A773">
        <v>772</v>
      </c>
      <c r="B773" t="s">
        <v>67925</v>
      </c>
      <c r="C773" t="s">
        <v>67926</v>
      </c>
      <c r="D773" t="s">
        <v>67927</v>
      </c>
      <c r="E773" t="s">
        <v>67928</v>
      </c>
      <c r="F773" t="s">
        <v>67929</v>
      </c>
      <c r="H773" t="s">
        <v>67930</v>
      </c>
      <c r="I773" t="s">
        <v>67931</v>
      </c>
      <c r="L773" t="s">
        <v>67932</v>
      </c>
      <c r="DP773" t="s">
        <v>67933</v>
      </c>
      <c r="DQ773" t="s">
        <v>67934</v>
      </c>
      <c r="DR773" t="s">
        <v>67935</v>
      </c>
      <c r="DS773" t="s">
        <v>67936</v>
      </c>
      <c r="DW773" t="s">
        <v>67937</v>
      </c>
      <c r="EA773" t="s">
        <v>67938</v>
      </c>
      <c r="EB773">
        <v>38000</v>
      </c>
      <c r="EC773" t="s">
        <v>67939</v>
      </c>
      <c r="ED773" t="s">
        <v>67940</v>
      </c>
      <c r="EG773">
        <v>38000</v>
      </c>
      <c r="EO773" t="s">
        <v>67941</v>
      </c>
      <c r="ER773" t="s">
        <v>67942</v>
      </c>
      <c r="ES773" t="s">
        <v>67943</v>
      </c>
      <c r="EY773" t="s">
        <v>67944</v>
      </c>
      <c r="FA773" t="s">
        <v>67945</v>
      </c>
      <c r="FC773" t="s">
        <v>67946</v>
      </c>
      <c r="FF773" t="s">
        <v>67947</v>
      </c>
      <c r="FN773" t="s">
        <v>67948</v>
      </c>
      <c r="FO773" t="s">
        <v>67949</v>
      </c>
      <c r="FP773" t="s">
        <v>67950</v>
      </c>
      <c r="FQ773" t="s">
        <v>67951</v>
      </c>
      <c r="FS773" t="s">
        <v>67952</v>
      </c>
      <c r="FT773" t="s">
        <v>67953</v>
      </c>
      <c r="FU773" t="s">
        <v>67954</v>
      </c>
      <c r="FV773" t="s">
        <v>67955</v>
      </c>
      <c r="FW773">
        <v>767</v>
      </c>
      <c r="FX773">
        <v>488</v>
      </c>
      <c r="FY773" t="s">
        <v>67956</v>
      </c>
      <c r="FZ773" t="s">
        <v>67957</v>
      </c>
      <c r="GG773" t="s">
        <v>67958</v>
      </c>
      <c r="GH773">
        <v>1</v>
      </c>
      <c r="GN773">
        <v>38000</v>
      </c>
      <c r="GQ773">
        <v>38000</v>
      </c>
      <c r="GR773">
        <v>3</v>
      </c>
      <c r="GS773" t="s">
        <v>67959</v>
      </c>
      <c r="GU773">
        <v>3</v>
      </c>
      <c r="GW773" t="s">
        <v>67960</v>
      </c>
      <c r="GX773" t="s">
        <v>67961</v>
      </c>
      <c r="GZ773">
        <v>199.6948731</v>
      </c>
      <c r="HA773" t="s">
        <v>67962</v>
      </c>
      <c r="HB773" t="s">
        <v>67963</v>
      </c>
      <c r="HC773" t="s">
        <v>67964</v>
      </c>
      <c r="HD773" t="s">
        <v>67965</v>
      </c>
      <c r="HF773" t="s">
        <v>67966</v>
      </c>
      <c r="HG773">
        <v>2022</v>
      </c>
      <c r="HH773" t="s">
        <v>67967</v>
      </c>
      <c r="HI773" t="s">
        <v>67968</v>
      </c>
      <c r="HJ773" t="s">
        <v>67969</v>
      </c>
      <c r="HK773" t="s">
        <v>67970</v>
      </c>
      <c r="HL773" t="s">
        <v>67971</v>
      </c>
      <c r="HM773" t="s">
        <v>67972</v>
      </c>
      <c r="HN773" t="s">
        <v>67973</v>
      </c>
      <c r="HO773" t="s">
        <v>67974</v>
      </c>
      <c r="HP773" t="s">
        <v>67975</v>
      </c>
      <c r="HQ773" t="s">
        <v>67976</v>
      </c>
      <c r="HR773" t="s">
        <v>67977</v>
      </c>
      <c r="HS773" t="s">
        <v>67978</v>
      </c>
      <c r="HT773" t="s">
        <v>67979</v>
      </c>
      <c r="IA773" t="s">
        <v>67980</v>
      </c>
      <c r="IB773" t="s">
        <v>67981</v>
      </c>
      <c r="IE773" t="s">
        <v>67982</v>
      </c>
      <c r="IF773" t="s">
        <v>67983</v>
      </c>
      <c r="IG773" t="s">
        <v>67984</v>
      </c>
      <c r="IH773" t="s">
        <v>67985</v>
      </c>
    </row>
    <row r="774" spans="1:242" x14ac:dyDescent="0.3">
      <c r="A774">
        <v>773</v>
      </c>
      <c r="B774" t="s">
        <v>67986</v>
      </c>
      <c r="C774" t="s">
        <v>67987</v>
      </c>
      <c r="D774" t="s">
        <v>67988</v>
      </c>
      <c r="E774" t="s">
        <v>67989</v>
      </c>
      <c r="F774" t="s">
        <v>67990</v>
      </c>
      <c r="H774" t="s">
        <v>67991</v>
      </c>
      <c r="I774" t="s">
        <v>67992</v>
      </c>
      <c r="K774" t="s">
        <v>67993</v>
      </c>
      <c r="L774" t="s">
        <v>67994</v>
      </c>
      <c r="S774" t="s">
        <v>67995</v>
      </c>
      <c r="V774" t="s">
        <v>67996</v>
      </c>
      <c r="W774" t="s">
        <v>67997</v>
      </c>
      <c r="X774" t="s">
        <v>67998</v>
      </c>
      <c r="AA774" t="s">
        <v>67999</v>
      </c>
      <c r="AD774" t="s">
        <v>68000</v>
      </c>
      <c r="AE774">
        <v>0</v>
      </c>
      <c r="AG774" t="s">
        <v>68001</v>
      </c>
      <c r="AI774" t="s">
        <v>68002</v>
      </c>
      <c r="AJ774" t="s">
        <v>68003</v>
      </c>
      <c r="AK774" t="s">
        <v>68004</v>
      </c>
      <c r="AM774" t="s">
        <v>68005</v>
      </c>
      <c r="AN774" t="s">
        <v>68006</v>
      </c>
      <c r="AP774" t="s">
        <v>68007</v>
      </c>
      <c r="AS774" t="s">
        <v>68008</v>
      </c>
      <c r="AT774" t="s">
        <v>68009</v>
      </c>
      <c r="AU774" t="s">
        <v>68010</v>
      </c>
      <c r="AV774" t="s">
        <v>68011</v>
      </c>
      <c r="AZ774" t="s">
        <v>68012</v>
      </c>
      <c r="BB774" t="s">
        <v>68013</v>
      </c>
      <c r="BC774" t="s">
        <v>68014</v>
      </c>
      <c r="BD774" t="s">
        <v>68015</v>
      </c>
      <c r="BE774" t="s">
        <v>68016</v>
      </c>
      <c r="BF774" t="s">
        <v>68017</v>
      </c>
      <c r="BI774" t="s">
        <v>68018</v>
      </c>
      <c r="BJ774" t="s">
        <v>68019</v>
      </c>
      <c r="BL774" t="s">
        <v>68020</v>
      </c>
      <c r="BM774" t="s">
        <v>68021</v>
      </c>
      <c r="BN774" t="s">
        <v>68022</v>
      </c>
      <c r="BO774">
        <v>40600</v>
      </c>
      <c r="BP774" t="s">
        <v>68023</v>
      </c>
      <c r="BQ774" t="s">
        <v>68024</v>
      </c>
      <c r="BT774">
        <v>40600</v>
      </c>
      <c r="BU774" t="s">
        <v>68025</v>
      </c>
      <c r="BY774" t="s">
        <v>68026</v>
      </c>
      <c r="CC774" t="s">
        <v>68027</v>
      </c>
      <c r="CD774" t="s">
        <v>68028</v>
      </c>
      <c r="CE774" t="s">
        <v>68029</v>
      </c>
      <c r="CG774" t="s">
        <v>68030</v>
      </c>
      <c r="CL774" t="s">
        <v>68031</v>
      </c>
      <c r="CM774" t="s">
        <v>68032</v>
      </c>
      <c r="CN774" t="s">
        <v>68033</v>
      </c>
      <c r="CO774" t="s">
        <v>68034</v>
      </c>
      <c r="CP774" t="s">
        <v>68035</v>
      </c>
      <c r="CQ774" t="s">
        <v>68036</v>
      </c>
      <c r="CR774" t="s">
        <v>68037</v>
      </c>
      <c r="EN774" t="s">
        <v>68038</v>
      </c>
      <c r="EP774" t="s">
        <v>68039</v>
      </c>
      <c r="EQ774">
        <v>2</v>
      </c>
      <c r="ER774" t="s">
        <v>68040</v>
      </c>
      <c r="ES774" t="s">
        <v>68041</v>
      </c>
      <c r="FC774" t="s">
        <v>68042</v>
      </c>
      <c r="FS774" t="s">
        <v>68043</v>
      </c>
      <c r="FT774" t="s">
        <v>68044</v>
      </c>
      <c r="FU774" t="s">
        <v>68045</v>
      </c>
      <c r="FV774" t="s">
        <v>68046</v>
      </c>
      <c r="FW774">
        <v>849</v>
      </c>
      <c r="FX774">
        <v>326</v>
      </c>
      <c r="FY774" t="s">
        <v>68047</v>
      </c>
      <c r="FZ774" t="s">
        <v>68048</v>
      </c>
      <c r="GA774" t="s">
        <v>68049</v>
      </c>
      <c r="GB774" t="s">
        <v>68050</v>
      </c>
      <c r="GC774" t="s">
        <v>68051</v>
      </c>
      <c r="GD774">
        <v>3383.3333333333335</v>
      </c>
      <c r="GE774">
        <v>40600</v>
      </c>
      <c r="GF774">
        <v>40600</v>
      </c>
      <c r="GG774" t="s">
        <v>68052</v>
      </c>
      <c r="GH774">
        <v>1</v>
      </c>
      <c r="GI774">
        <v>40600</v>
      </c>
      <c r="GL774">
        <v>40600</v>
      </c>
      <c r="GR774">
        <v>3</v>
      </c>
      <c r="GS774" t="s">
        <v>68053</v>
      </c>
      <c r="GU774">
        <v>3</v>
      </c>
      <c r="GW774" t="s">
        <v>68054</v>
      </c>
      <c r="GX774" t="s">
        <v>68055</v>
      </c>
      <c r="GZ774">
        <v>855.68390130000023</v>
      </c>
      <c r="HA774" t="s">
        <v>68056</v>
      </c>
      <c r="HB774" t="s">
        <v>68057</v>
      </c>
      <c r="HC774" t="s">
        <v>68058</v>
      </c>
      <c r="HD774" t="s">
        <v>68059</v>
      </c>
      <c r="HE774" t="s">
        <v>68060</v>
      </c>
      <c r="HF774" t="s">
        <v>68061</v>
      </c>
      <c r="HG774">
        <v>2023</v>
      </c>
      <c r="HH774" t="s">
        <v>68062</v>
      </c>
      <c r="HI774" t="s">
        <v>68063</v>
      </c>
      <c r="HJ774" t="s">
        <v>68064</v>
      </c>
      <c r="HK774" t="s">
        <v>68065</v>
      </c>
      <c r="HL774" t="s">
        <v>68066</v>
      </c>
      <c r="HM774" t="s">
        <v>68067</v>
      </c>
      <c r="HN774" t="s">
        <v>68068</v>
      </c>
      <c r="HO774" t="s">
        <v>68069</v>
      </c>
      <c r="HP774" t="s">
        <v>68070</v>
      </c>
      <c r="HQ774" t="s">
        <v>68071</v>
      </c>
      <c r="HR774" t="s">
        <v>68072</v>
      </c>
      <c r="HS774" t="s">
        <v>68073</v>
      </c>
      <c r="HT774" t="s">
        <v>68074</v>
      </c>
      <c r="IE774" t="s">
        <v>68075</v>
      </c>
      <c r="IF774" t="s">
        <v>68076</v>
      </c>
      <c r="IG774" t="s">
        <v>68077</v>
      </c>
      <c r="IH774" t="s">
        <v>68078</v>
      </c>
    </row>
    <row r="775" spans="1:242" x14ac:dyDescent="0.3">
      <c r="A775">
        <v>774</v>
      </c>
      <c r="B775" t="s">
        <v>68079</v>
      </c>
      <c r="C775" t="s">
        <v>68080</v>
      </c>
      <c r="D775" t="s">
        <v>68081</v>
      </c>
      <c r="E775" t="s">
        <v>68082</v>
      </c>
      <c r="F775" t="s">
        <v>68083</v>
      </c>
      <c r="H775" t="s">
        <v>68084</v>
      </c>
      <c r="I775" t="s">
        <v>68085</v>
      </c>
      <c r="K775" t="s">
        <v>68086</v>
      </c>
      <c r="L775" t="s">
        <v>68087</v>
      </c>
      <c r="S775" t="s">
        <v>68088</v>
      </c>
      <c r="V775" t="s">
        <v>68089</v>
      </c>
      <c r="W775" t="s">
        <v>68090</v>
      </c>
      <c r="X775" t="s">
        <v>68091</v>
      </c>
      <c r="AA775" t="s">
        <v>68092</v>
      </c>
      <c r="AD775" t="s">
        <v>68093</v>
      </c>
      <c r="AE775">
        <v>2</v>
      </c>
      <c r="AF775" t="s">
        <v>68094</v>
      </c>
      <c r="AG775" t="s">
        <v>68095</v>
      </c>
      <c r="AI775" t="s">
        <v>68096</v>
      </c>
      <c r="AJ775" t="s">
        <v>68097</v>
      </c>
      <c r="AK775" t="s">
        <v>68098</v>
      </c>
      <c r="AN775" t="s">
        <v>68099</v>
      </c>
      <c r="AP775" t="s">
        <v>68100</v>
      </c>
      <c r="AS775" t="s">
        <v>68101</v>
      </c>
      <c r="AT775" t="s">
        <v>68102</v>
      </c>
      <c r="AV775" t="s">
        <v>68103</v>
      </c>
      <c r="AX775" t="s">
        <v>68104</v>
      </c>
      <c r="AZ775" t="s">
        <v>68105</v>
      </c>
      <c r="BB775" t="s">
        <v>68106</v>
      </c>
      <c r="BC775" t="s">
        <v>68107</v>
      </c>
      <c r="BD775" t="s">
        <v>68108</v>
      </c>
      <c r="BE775" t="s">
        <v>68109</v>
      </c>
      <c r="BF775" t="s">
        <v>68110</v>
      </c>
      <c r="BI775" t="s">
        <v>68111</v>
      </c>
      <c r="BM775" t="s">
        <v>68112</v>
      </c>
      <c r="BN775" t="s">
        <v>68113</v>
      </c>
      <c r="BO775">
        <v>46500</v>
      </c>
      <c r="BP775" t="s">
        <v>68114</v>
      </c>
      <c r="BQ775" t="s">
        <v>68115</v>
      </c>
      <c r="BR775">
        <v>500</v>
      </c>
      <c r="BS775">
        <v>500</v>
      </c>
      <c r="BT775">
        <v>47500</v>
      </c>
      <c r="BU775" t="s">
        <v>68116</v>
      </c>
      <c r="BY775" t="s">
        <v>68117</v>
      </c>
      <c r="CC775" t="s">
        <v>68118</v>
      </c>
      <c r="CD775" t="s">
        <v>68119</v>
      </c>
      <c r="CE775" t="s">
        <v>68120</v>
      </c>
      <c r="CG775" t="s">
        <v>68121</v>
      </c>
      <c r="CH775" t="s">
        <v>68122</v>
      </c>
      <c r="CL775" t="s">
        <v>68123</v>
      </c>
      <c r="CM775" t="s">
        <v>68124</v>
      </c>
      <c r="CN775" t="s">
        <v>68125</v>
      </c>
      <c r="CO775" t="s">
        <v>68126</v>
      </c>
      <c r="CP775" t="s">
        <v>68127</v>
      </c>
      <c r="CQ775" t="s">
        <v>68128</v>
      </c>
      <c r="CR775" t="s">
        <v>68129</v>
      </c>
      <c r="EN775" t="s">
        <v>68130</v>
      </c>
      <c r="EP775" t="s">
        <v>68131</v>
      </c>
      <c r="EQ775">
        <v>0</v>
      </c>
      <c r="ER775" t="s">
        <v>68132</v>
      </c>
      <c r="ES775" t="s">
        <v>68133</v>
      </c>
      <c r="EY775" t="s">
        <v>68134</v>
      </c>
      <c r="FA775" t="s">
        <v>68135</v>
      </c>
      <c r="FC775" t="s">
        <v>68136</v>
      </c>
      <c r="FE775" t="s">
        <v>68137</v>
      </c>
      <c r="FF775" t="s">
        <v>68138</v>
      </c>
      <c r="FN775" t="s">
        <v>68139</v>
      </c>
      <c r="FO775" t="s">
        <v>68140</v>
      </c>
      <c r="FP775" t="s">
        <v>68141</v>
      </c>
      <c r="FQ775" t="s">
        <v>68142</v>
      </c>
      <c r="FS775" t="s">
        <v>68143</v>
      </c>
      <c r="FT775" t="s">
        <v>68144</v>
      </c>
      <c r="FU775" t="s">
        <v>68145</v>
      </c>
      <c r="FV775" t="s">
        <v>68146</v>
      </c>
      <c r="FW775">
        <v>767</v>
      </c>
      <c r="FX775">
        <v>488</v>
      </c>
      <c r="FY775" t="s">
        <v>68147</v>
      </c>
      <c r="FZ775" t="s">
        <v>68148</v>
      </c>
      <c r="GA775" t="s">
        <v>68149</v>
      </c>
      <c r="GB775" t="s">
        <v>68150</v>
      </c>
      <c r="GC775" t="s">
        <v>68151</v>
      </c>
      <c r="GD775">
        <v>3875</v>
      </c>
      <c r="GE775">
        <v>46500</v>
      </c>
      <c r="GF775">
        <v>47500</v>
      </c>
      <c r="GG775" t="s">
        <v>68152</v>
      </c>
      <c r="GH775">
        <v>1</v>
      </c>
      <c r="GI775">
        <v>46500</v>
      </c>
      <c r="GJ775">
        <v>500</v>
      </c>
      <c r="GK775">
        <v>500</v>
      </c>
      <c r="GL775">
        <v>47500</v>
      </c>
      <c r="GR775">
        <v>3</v>
      </c>
      <c r="GS775" t="s">
        <v>68153</v>
      </c>
      <c r="GU775">
        <v>3</v>
      </c>
      <c r="GW775" t="s">
        <v>68154</v>
      </c>
      <c r="GX775" t="s">
        <v>68155</v>
      </c>
      <c r="GZ775">
        <v>801.05189350000001</v>
      </c>
      <c r="HA775" t="s">
        <v>68156</v>
      </c>
      <c r="HB775" t="s">
        <v>68157</v>
      </c>
      <c r="HC775" t="s">
        <v>68158</v>
      </c>
      <c r="HD775" t="s">
        <v>68159</v>
      </c>
      <c r="HF775" t="s">
        <v>68160</v>
      </c>
      <c r="HG775">
        <v>2022</v>
      </c>
      <c r="HH775" t="s">
        <v>68161</v>
      </c>
      <c r="HI775" t="s">
        <v>68162</v>
      </c>
      <c r="HJ775" t="s">
        <v>68163</v>
      </c>
      <c r="HK775" t="s">
        <v>68164</v>
      </c>
      <c r="HL775" t="s">
        <v>68165</v>
      </c>
      <c r="HM775" t="s">
        <v>68166</v>
      </c>
      <c r="HN775" t="s">
        <v>68167</v>
      </c>
      <c r="HO775" t="s">
        <v>68168</v>
      </c>
      <c r="HP775" t="s">
        <v>68169</v>
      </c>
      <c r="HQ775" t="s">
        <v>68170</v>
      </c>
      <c r="HR775" t="s">
        <v>68171</v>
      </c>
      <c r="HS775" t="s">
        <v>68172</v>
      </c>
      <c r="HT775" t="s">
        <v>68173</v>
      </c>
      <c r="IA775" t="s">
        <v>68174</v>
      </c>
      <c r="IB775" t="s">
        <v>68175</v>
      </c>
      <c r="IE775" t="s">
        <v>68176</v>
      </c>
      <c r="IF775" t="s">
        <v>68177</v>
      </c>
      <c r="IG775" t="s">
        <v>68178</v>
      </c>
      <c r="IH775" t="s">
        <v>68179</v>
      </c>
    </row>
    <row r="776" spans="1:242" x14ac:dyDescent="0.3">
      <c r="A776">
        <v>775</v>
      </c>
      <c r="B776" t="s">
        <v>68180</v>
      </c>
      <c r="C776" t="s">
        <v>68181</v>
      </c>
      <c r="D776" t="s">
        <v>68182</v>
      </c>
      <c r="E776" t="s">
        <v>68183</v>
      </c>
      <c r="F776" t="s">
        <v>68184</v>
      </c>
      <c r="H776" t="s">
        <v>68185</v>
      </c>
      <c r="I776" t="s">
        <v>68186</v>
      </c>
      <c r="K776" t="s">
        <v>68187</v>
      </c>
      <c r="L776" t="s">
        <v>68188</v>
      </c>
      <c r="S776" t="s">
        <v>68189</v>
      </c>
      <c r="V776" t="s">
        <v>68190</v>
      </c>
      <c r="W776" t="s">
        <v>68191</v>
      </c>
      <c r="X776" t="s">
        <v>68192</v>
      </c>
      <c r="AA776" t="s">
        <v>68193</v>
      </c>
      <c r="AD776" t="s">
        <v>68194</v>
      </c>
      <c r="AE776">
        <v>2</v>
      </c>
      <c r="AG776" t="s">
        <v>68195</v>
      </c>
      <c r="AI776" t="s">
        <v>68196</v>
      </c>
      <c r="AJ776" t="s">
        <v>68197</v>
      </c>
      <c r="AK776" t="s">
        <v>68198</v>
      </c>
      <c r="AP776" t="s">
        <v>68199</v>
      </c>
      <c r="AS776" t="s">
        <v>68200</v>
      </c>
      <c r="AT776" t="s">
        <v>68201</v>
      </c>
      <c r="AV776" t="s">
        <v>68202</v>
      </c>
      <c r="AX776" t="s">
        <v>68203</v>
      </c>
      <c r="AZ776" t="s">
        <v>68204</v>
      </c>
      <c r="BB776" t="s">
        <v>68205</v>
      </c>
      <c r="BI776" t="s">
        <v>68206</v>
      </c>
      <c r="BM776" t="s">
        <v>68207</v>
      </c>
      <c r="BN776" t="s">
        <v>68208</v>
      </c>
      <c r="BO776">
        <v>41070</v>
      </c>
      <c r="BP776" t="s">
        <v>68209</v>
      </c>
      <c r="BQ776" t="s">
        <v>68210</v>
      </c>
      <c r="BT776">
        <v>41070</v>
      </c>
      <c r="BU776" t="s">
        <v>68211</v>
      </c>
      <c r="BY776" t="s">
        <v>68212</v>
      </c>
      <c r="CC776" t="s">
        <v>68213</v>
      </c>
      <c r="CD776" t="s">
        <v>68214</v>
      </c>
      <c r="CE776" t="s">
        <v>68215</v>
      </c>
      <c r="CG776" t="s">
        <v>68216</v>
      </c>
      <c r="CH776" t="s">
        <v>68217</v>
      </c>
      <c r="CL776" t="s">
        <v>68218</v>
      </c>
      <c r="CM776" t="s">
        <v>68219</v>
      </c>
      <c r="CN776" t="s">
        <v>68220</v>
      </c>
      <c r="CO776" t="s">
        <v>68221</v>
      </c>
      <c r="CP776" t="s">
        <v>68222</v>
      </c>
      <c r="CQ776" t="s">
        <v>68223</v>
      </c>
      <c r="CR776" t="s">
        <v>68224</v>
      </c>
      <c r="EN776" t="s">
        <v>68225</v>
      </c>
      <c r="EP776" t="s">
        <v>68226</v>
      </c>
      <c r="EQ776">
        <v>0</v>
      </c>
      <c r="ER776" t="s">
        <v>68227</v>
      </c>
      <c r="ES776" t="s">
        <v>68228</v>
      </c>
      <c r="EU776" t="s">
        <v>68229</v>
      </c>
      <c r="EY776" t="s">
        <v>68230</v>
      </c>
      <c r="FA776" t="s">
        <v>68231</v>
      </c>
      <c r="FC776" t="s">
        <v>68232</v>
      </c>
      <c r="FF776" t="s">
        <v>68233</v>
      </c>
      <c r="FN776" t="s">
        <v>68234</v>
      </c>
      <c r="FO776" t="s">
        <v>68235</v>
      </c>
      <c r="FP776" t="s">
        <v>68236</v>
      </c>
      <c r="FQ776" t="s">
        <v>68237</v>
      </c>
      <c r="FS776" t="s">
        <v>68238</v>
      </c>
      <c r="FT776" t="s">
        <v>68239</v>
      </c>
      <c r="FU776" t="s">
        <v>68240</v>
      </c>
      <c r="FV776" t="s">
        <v>68241</v>
      </c>
      <c r="FW776">
        <v>849</v>
      </c>
      <c r="FX776">
        <v>326</v>
      </c>
      <c r="FY776" t="s">
        <v>68242</v>
      </c>
      <c r="FZ776" t="s">
        <v>68243</v>
      </c>
      <c r="GA776" t="s">
        <v>68244</v>
      </c>
      <c r="GB776" t="s">
        <v>68245</v>
      </c>
      <c r="GC776" t="s">
        <v>68246</v>
      </c>
      <c r="GD776">
        <v>3422.5</v>
      </c>
      <c r="GE776">
        <v>41070</v>
      </c>
      <c r="GF776">
        <v>41070</v>
      </c>
      <c r="GG776" t="s">
        <v>68247</v>
      </c>
      <c r="GH776">
        <v>1</v>
      </c>
      <c r="GI776">
        <v>41070</v>
      </c>
      <c r="GL776">
        <v>41070</v>
      </c>
      <c r="GR776">
        <v>3</v>
      </c>
      <c r="GS776" t="s">
        <v>68248</v>
      </c>
      <c r="GU776">
        <v>3</v>
      </c>
      <c r="GW776" t="s">
        <v>68249</v>
      </c>
      <c r="GX776" t="s">
        <v>68250</v>
      </c>
      <c r="GZ776">
        <v>2850.1583903000001</v>
      </c>
      <c r="HA776" t="s">
        <v>68251</v>
      </c>
      <c r="HB776" t="s">
        <v>68252</v>
      </c>
      <c r="HC776" t="s">
        <v>68253</v>
      </c>
      <c r="HD776" t="s">
        <v>68254</v>
      </c>
      <c r="HF776" t="s">
        <v>68255</v>
      </c>
      <c r="HG776">
        <v>2023</v>
      </c>
      <c r="HH776" t="s">
        <v>68256</v>
      </c>
      <c r="HI776" t="s">
        <v>68257</v>
      </c>
      <c r="HJ776" t="s">
        <v>68258</v>
      </c>
      <c r="HK776" t="s">
        <v>68259</v>
      </c>
      <c r="HL776" t="s">
        <v>68260</v>
      </c>
      <c r="HM776" t="s">
        <v>68261</v>
      </c>
      <c r="HN776" t="s">
        <v>68262</v>
      </c>
      <c r="HO776" t="s">
        <v>68263</v>
      </c>
      <c r="HP776" t="s">
        <v>68264</v>
      </c>
      <c r="HQ776" t="s">
        <v>68265</v>
      </c>
      <c r="HR776" t="s">
        <v>68266</v>
      </c>
      <c r="HS776" t="s">
        <v>68267</v>
      </c>
      <c r="HT776" t="s">
        <v>68268</v>
      </c>
      <c r="IA776" t="s">
        <v>68269</v>
      </c>
      <c r="IB776" t="s">
        <v>68270</v>
      </c>
      <c r="IE776" t="s">
        <v>68271</v>
      </c>
      <c r="IF776" t="s">
        <v>68272</v>
      </c>
      <c r="IG776" t="s">
        <v>68273</v>
      </c>
      <c r="IH776" t="s">
        <v>68274</v>
      </c>
    </row>
    <row r="777" spans="1:242" x14ac:dyDescent="0.3">
      <c r="A777">
        <v>776</v>
      </c>
      <c r="B777" t="s">
        <v>68275</v>
      </c>
      <c r="C777" t="s">
        <v>68276</v>
      </c>
      <c r="D777" t="s">
        <v>68277</v>
      </c>
      <c r="E777" t="s">
        <v>68278</v>
      </c>
      <c r="F777" t="s">
        <v>68279</v>
      </c>
      <c r="I777" t="s">
        <v>68280</v>
      </c>
      <c r="K777" t="s">
        <v>68281</v>
      </c>
      <c r="L777" t="s">
        <v>68282</v>
      </c>
      <c r="S777" t="s">
        <v>68283</v>
      </c>
      <c r="V777" t="s">
        <v>68284</v>
      </c>
      <c r="W777" t="s">
        <v>68285</v>
      </c>
      <c r="X777" t="s">
        <v>68286</v>
      </c>
      <c r="AA777" t="s">
        <v>68287</v>
      </c>
      <c r="AD777" t="s">
        <v>68288</v>
      </c>
      <c r="AE777">
        <v>0</v>
      </c>
      <c r="AF777" t="s">
        <v>68289</v>
      </c>
      <c r="AG777" t="s">
        <v>68290</v>
      </c>
      <c r="AI777" t="s">
        <v>68291</v>
      </c>
      <c r="AJ777" t="s">
        <v>68292</v>
      </c>
      <c r="AK777" t="s">
        <v>68293</v>
      </c>
      <c r="AS777" t="s">
        <v>68294</v>
      </c>
      <c r="AT777" t="s">
        <v>68295</v>
      </c>
      <c r="AU777" t="s">
        <v>68296</v>
      </c>
      <c r="AV777" t="s">
        <v>68297</v>
      </c>
      <c r="AZ777" t="s">
        <v>68298</v>
      </c>
      <c r="BB777" t="s">
        <v>68299</v>
      </c>
      <c r="BC777" t="s">
        <v>68300</v>
      </c>
      <c r="BD777" t="s">
        <v>68301</v>
      </c>
      <c r="BE777" t="s">
        <v>68302</v>
      </c>
      <c r="BF777" t="s">
        <v>68303</v>
      </c>
      <c r="BI777" t="s">
        <v>68304</v>
      </c>
      <c r="BJ777" t="s">
        <v>68305</v>
      </c>
      <c r="BL777" t="s">
        <v>68306</v>
      </c>
      <c r="BM777" t="s">
        <v>68307</v>
      </c>
      <c r="BN777" t="s">
        <v>68308</v>
      </c>
      <c r="BO777">
        <v>40600</v>
      </c>
      <c r="BP777" t="s">
        <v>68309</v>
      </c>
      <c r="BQ777" t="s">
        <v>68310</v>
      </c>
      <c r="BR777">
        <v>3000</v>
      </c>
      <c r="BT777">
        <v>43600</v>
      </c>
      <c r="BU777" t="s">
        <v>68311</v>
      </c>
      <c r="BW777" t="s">
        <v>68312</v>
      </c>
      <c r="BY777" t="s">
        <v>68313</v>
      </c>
      <c r="CC777" t="s">
        <v>68314</v>
      </c>
      <c r="CD777" t="s">
        <v>68315</v>
      </c>
      <c r="CE777" t="s">
        <v>68316</v>
      </c>
      <c r="CG777" t="s">
        <v>68317</v>
      </c>
      <c r="CJ777" t="s">
        <v>68318</v>
      </c>
      <c r="CL777" t="s">
        <v>68319</v>
      </c>
      <c r="CM777" t="s">
        <v>68320</v>
      </c>
      <c r="CN777" t="s">
        <v>68321</v>
      </c>
      <c r="CO777" t="s">
        <v>68322</v>
      </c>
      <c r="CP777" t="s">
        <v>68323</v>
      </c>
      <c r="CQ777" t="s">
        <v>68324</v>
      </c>
      <c r="CR777" t="s">
        <v>68325</v>
      </c>
      <c r="EN777" t="s">
        <v>68326</v>
      </c>
      <c r="EP777" t="s">
        <v>68327</v>
      </c>
      <c r="EQ777">
        <v>0</v>
      </c>
      <c r="ER777" t="s">
        <v>68328</v>
      </c>
      <c r="ES777" t="s">
        <v>68329</v>
      </c>
      <c r="EY777" t="s">
        <v>68330</v>
      </c>
      <c r="FA777" t="s">
        <v>68331</v>
      </c>
      <c r="FC777" t="s">
        <v>68332</v>
      </c>
      <c r="FF777" t="s">
        <v>68333</v>
      </c>
      <c r="FN777" t="s">
        <v>68334</v>
      </c>
      <c r="FO777" t="s">
        <v>68335</v>
      </c>
      <c r="FP777" t="s">
        <v>68336</v>
      </c>
      <c r="FQ777" t="s">
        <v>68337</v>
      </c>
      <c r="FS777" t="s">
        <v>68338</v>
      </c>
      <c r="FT777" t="s">
        <v>68339</v>
      </c>
      <c r="FU777" t="s">
        <v>68340</v>
      </c>
      <c r="FV777" t="s">
        <v>68341</v>
      </c>
      <c r="FW777">
        <v>849</v>
      </c>
      <c r="FX777">
        <v>326</v>
      </c>
      <c r="FY777" t="s">
        <v>68342</v>
      </c>
      <c r="FZ777" t="s">
        <v>68343</v>
      </c>
      <c r="GA777" t="s">
        <v>68344</v>
      </c>
      <c r="GB777" t="s">
        <v>68345</v>
      </c>
      <c r="GC777" t="s">
        <v>68346</v>
      </c>
      <c r="GD777">
        <v>3383.3333333333335</v>
      </c>
      <c r="GE777">
        <v>40600</v>
      </c>
      <c r="GF777">
        <v>43600</v>
      </c>
      <c r="GG777" t="s">
        <v>68347</v>
      </c>
      <c r="GH777">
        <v>1</v>
      </c>
      <c r="GI777">
        <v>40600</v>
      </c>
      <c r="GJ777">
        <v>3000</v>
      </c>
      <c r="GL777">
        <v>43600</v>
      </c>
      <c r="GR777">
        <v>3</v>
      </c>
      <c r="GS777" t="s">
        <v>68348</v>
      </c>
      <c r="GU777">
        <v>3</v>
      </c>
      <c r="GW777" t="s">
        <v>68349</v>
      </c>
      <c r="GX777" t="s">
        <v>68350</v>
      </c>
      <c r="GZ777">
        <v>410.68704659999997</v>
      </c>
      <c r="HA777" t="s">
        <v>68351</v>
      </c>
      <c r="HB777" t="s">
        <v>68352</v>
      </c>
      <c r="HC777" t="s">
        <v>68353</v>
      </c>
      <c r="HD777" t="s">
        <v>68354</v>
      </c>
      <c r="HF777" t="s">
        <v>68355</v>
      </c>
      <c r="HG777">
        <v>2023</v>
      </c>
      <c r="HH777" t="s">
        <v>68356</v>
      </c>
      <c r="HI777" t="s">
        <v>68357</v>
      </c>
      <c r="HJ777" t="s">
        <v>68358</v>
      </c>
      <c r="HK777" t="s">
        <v>68359</v>
      </c>
      <c r="HL777" t="s">
        <v>68360</v>
      </c>
      <c r="HM777" t="s">
        <v>68361</v>
      </c>
      <c r="HN777" t="s">
        <v>68362</v>
      </c>
      <c r="HO777" t="s">
        <v>68363</v>
      </c>
      <c r="HP777" t="s">
        <v>68364</v>
      </c>
      <c r="HQ777" t="s">
        <v>68365</v>
      </c>
      <c r="HR777" t="s">
        <v>68366</v>
      </c>
      <c r="HS777" t="s">
        <v>68367</v>
      </c>
      <c r="HT777" t="s">
        <v>68368</v>
      </c>
      <c r="IA777" t="s">
        <v>68369</v>
      </c>
      <c r="IE777" t="s">
        <v>68370</v>
      </c>
      <c r="IF777" t="s">
        <v>68371</v>
      </c>
    </row>
    <row r="778" spans="1:242" x14ac:dyDescent="0.3">
      <c r="A778">
        <v>777</v>
      </c>
      <c r="B778" t="s">
        <v>68372</v>
      </c>
      <c r="C778" t="s">
        <v>68373</v>
      </c>
      <c r="D778" t="s">
        <v>68374</v>
      </c>
      <c r="E778" t="s">
        <v>68375</v>
      </c>
      <c r="F778" t="s">
        <v>68376</v>
      </c>
      <c r="H778" t="s">
        <v>68377</v>
      </c>
      <c r="I778" t="s">
        <v>68378</v>
      </c>
      <c r="K778" t="s">
        <v>68379</v>
      </c>
      <c r="L778" t="s">
        <v>68380</v>
      </c>
      <c r="S778" t="s">
        <v>68381</v>
      </c>
      <c r="V778" t="s">
        <v>68382</v>
      </c>
      <c r="W778" t="s">
        <v>68383</v>
      </c>
      <c r="X778" t="s">
        <v>68384</v>
      </c>
      <c r="AA778" t="s">
        <v>68385</v>
      </c>
      <c r="AE778">
        <v>5</v>
      </c>
      <c r="AG778" t="s">
        <v>68386</v>
      </c>
      <c r="AI778" t="s">
        <v>68387</v>
      </c>
      <c r="BN778" t="s">
        <v>68388</v>
      </c>
      <c r="FC778" t="s">
        <v>68389</v>
      </c>
      <c r="FS778" t="s">
        <v>68390</v>
      </c>
      <c r="FT778" t="s">
        <v>68391</v>
      </c>
      <c r="FU778" t="s">
        <v>68392</v>
      </c>
      <c r="FV778" t="s">
        <v>68393</v>
      </c>
      <c r="FW778">
        <v>767</v>
      </c>
      <c r="FX778">
        <v>488</v>
      </c>
      <c r="FY778" t="s">
        <v>68394</v>
      </c>
      <c r="FZ778" t="s">
        <v>68395</v>
      </c>
      <c r="GA778" t="s">
        <v>68396</v>
      </c>
      <c r="GB778" t="s">
        <v>68397</v>
      </c>
      <c r="GC778" t="s">
        <v>68398</v>
      </c>
      <c r="GG778" t="s">
        <v>68399</v>
      </c>
      <c r="GH778">
        <v>1</v>
      </c>
      <c r="GR778">
        <v>3</v>
      </c>
      <c r="GS778" t="s">
        <v>68400</v>
      </c>
      <c r="GU778">
        <v>3</v>
      </c>
      <c r="GW778" t="s">
        <v>68401</v>
      </c>
      <c r="GX778" t="s">
        <v>68402</v>
      </c>
      <c r="GZ778">
        <v>145.25115939999998</v>
      </c>
      <c r="HA778" t="s">
        <v>68403</v>
      </c>
      <c r="HB778" t="s">
        <v>68404</v>
      </c>
      <c r="HC778" t="s">
        <v>68405</v>
      </c>
      <c r="HD778" t="s">
        <v>68406</v>
      </c>
      <c r="HE778" t="s">
        <v>68407</v>
      </c>
      <c r="HF778" t="s">
        <v>68408</v>
      </c>
      <c r="HG778">
        <v>2022</v>
      </c>
      <c r="HH778" t="s">
        <v>68409</v>
      </c>
      <c r="HI778" t="s">
        <v>68410</v>
      </c>
      <c r="HJ778" t="s">
        <v>68411</v>
      </c>
      <c r="HK778" t="s">
        <v>68412</v>
      </c>
      <c r="HL778" t="s">
        <v>68413</v>
      </c>
      <c r="HM778" t="s">
        <v>68414</v>
      </c>
      <c r="HN778" t="s">
        <v>68415</v>
      </c>
      <c r="HO778" t="s">
        <v>68416</v>
      </c>
      <c r="HP778" t="s">
        <v>68417</v>
      </c>
      <c r="HQ778" t="s">
        <v>68418</v>
      </c>
      <c r="HR778" t="s">
        <v>68419</v>
      </c>
      <c r="HS778" t="s">
        <v>68420</v>
      </c>
      <c r="HT778" t="s">
        <v>68421</v>
      </c>
      <c r="IE778" t="s">
        <v>68422</v>
      </c>
      <c r="IF778" t="s">
        <v>68423</v>
      </c>
      <c r="IG778" t="s">
        <v>68424</v>
      </c>
      <c r="IH778" t="s">
        <v>68425</v>
      </c>
    </row>
    <row r="779" spans="1:242" x14ac:dyDescent="0.3">
      <c r="A779">
        <v>778</v>
      </c>
      <c r="B779" t="s">
        <v>68426</v>
      </c>
      <c r="C779" t="s">
        <v>68427</v>
      </c>
      <c r="F779" t="s">
        <v>68428</v>
      </c>
      <c r="I779" t="s">
        <v>68429</v>
      </c>
      <c r="K779" t="s">
        <v>68430</v>
      </c>
      <c r="L779" t="s">
        <v>68431</v>
      </c>
      <c r="S779" t="s">
        <v>68432</v>
      </c>
      <c r="V779" t="s">
        <v>68433</v>
      </c>
      <c r="W779" t="s">
        <v>68434</v>
      </c>
      <c r="X779" t="s">
        <v>68435</v>
      </c>
      <c r="AA779" t="s">
        <v>68436</v>
      </c>
      <c r="AS779" t="s">
        <v>68437</v>
      </c>
      <c r="AT779" t="s">
        <v>68438</v>
      </c>
      <c r="AU779" t="s">
        <v>68439</v>
      </c>
      <c r="AV779" t="s">
        <v>68440</v>
      </c>
      <c r="AZ779" t="s">
        <v>68441</v>
      </c>
      <c r="BC779" t="s">
        <v>68442</v>
      </c>
      <c r="BD779" t="s">
        <v>68443</v>
      </c>
      <c r="BE779" t="s">
        <v>68444</v>
      </c>
      <c r="BF779" t="s">
        <v>68445</v>
      </c>
      <c r="BN779" t="s">
        <v>68446</v>
      </c>
      <c r="BU779" t="s">
        <v>68447</v>
      </c>
      <c r="BY779" t="s">
        <v>68448</v>
      </c>
      <c r="CM779" t="s">
        <v>68449</v>
      </c>
      <c r="CN779" t="s">
        <v>68450</v>
      </c>
      <c r="CO779" t="s">
        <v>68451</v>
      </c>
      <c r="CP779" t="s">
        <v>68452</v>
      </c>
      <c r="CQ779" t="s">
        <v>68453</v>
      </c>
      <c r="EN779" t="s">
        <v>68454</v>
      </c>
      <c r="EP779" t="s">
        <v>68455</v>
      </c>
      <c r="EQ779">
        <v>0</v>
      </c>
      <c r="ER779" t="s">
        <v>68456</v>
      </c>
      <c r="ES779" t="s">
        <v>68457</v>
      </c>
      <c r="FC779" t="s">
        <v>68458</v>
      </c>
      <c r="FF779" t="s">
        <v>68459</v>
      </c>
      <c r="FN779" t="s">
        <v>68460</v>
      </c>
      <c r="FO779" t="s">
        <v>68461</v>
      </c>
      <c r="FP779" t="s">
        <v>68462</v>
      </c>
      <c r="FS779" t="s">
        <v>68463</v>
      </c>
      <c r="FT779" t="s">
        <v>68464</v>
      </c>
      <c r="FU779" t="s">
        <v>68465</v>
      </c>
      <c r="FV779" t="s">
        <v>68466</v>
      </c>
      <c r="FW779">
        <v>831</v>
      </c>
      <c r="FX779">
        <v>329</v>
      </c>
      <c r="FY779" t="s">
        <v>68467</v>
      </c>
      <c r="GA779" t="s">
        <v>68468</v>
      </c>
      <c r="GB779" t="s">
        <v>68469</v>
      </c>
      <c r="GC779" t="s">
        <v>68470</v>
      </c>
      <c r="GG779" t="s">
        <v>68471</v>
      </c>
      <c r="GH779">
        <v>1</v>
      </c>
      <c r="GR779">
        <v>3</v>
      </c>
      <c r="GS779" t="s">
        <v>68472</v>
      </c>
      <c r="GU779">
        <v>3</v>
      </c>
      <c r="GW779" t="s">
        <v>68473</v>
      </c>
      <c r="GX779" t="s">
        <v>68474</v>
      </c>
      <c r="GZ779">
        <v>524.01421220000009</v>
      </c>
      <c r="HA779" t="s">
        <v>68475</v>
      </c>
      <c r="HB779" t="s">
        <v>68476</v>
      </c>
      <c r="HC779" t="s">
        <v>68477</v>
      </c>
      <c r="HD779" t="s">
        <v>68478</v>
      </c>
      <c r="HF779" t="s">
        <v>68479</v>
      </c>
      <c r="HG779">
        <v>2024</v>
      </c>
      <c r="HH779" t="s">
        <v>68480</v>
      </c>
      <c r="HI779" t="s">
        <v>68481</v>
      </c>
      <c r="HJ779" t="s">
        <v>68482</v>
      </c>
      <c r="HK779" t="s">
        <v>68483</v>
      </c>
      <c r="HL779" t="s">
        <v>68484</v>
      </c>
      <c r="HM779" t="s">
        <v>68485</v>
      </c>
      <c r="HN779" t="s">
        <v>68486</v>
      </c>
      <c r="HO779" t="s">
        <v>68487</v>
      </c>
      <c r="HP779" t="s">
        <v>68488</v>
      </c>
      <c r="HQ779" t="s">
        <v>68489</v>
      </c>
      <c r="HR779" t="s">
        <v>68490</v>
      </c>
      <c r="HS779" t="s">
        <v>68491</v>
      </c>
      <c r="HT779" t="s">
        <v>68492</v>
      </c>
      <c r="IA779" t="s">
        <v>68493</v>
      </c>
      <c r="IB779" t="s">
        <v>68494</v>
      </c>
      <c r="IE779" t="s">
        <v>68495</v>
      </c>
      <c r="IF779" t="s">
        <v>68496</v>
      </c>
      <c r="IG779" t="s">
        <v>68497</v>
      </c>
      <c r="IH779" t="s">
        <v>68498</v>
      </c>
    </row>
    <row r="780" spans="1:242" x14ac:dyDescent="0.3">
      <c r="A780">
        <v>779</v>
      </c>
      <c r="B780" t="s">
        <v>68499</v>
      </c>
      <c r="C780" t="s">
        <v>68500</v>
      </c>
      <c r="D780" t="s">
        <v>68501</v>
      </c>
      <c r="E780" t="s">
        <v>68502</v>
      </c>
      <c r="F780" t="s">
        <v>68503</v>
      </c>
      <c r="H780" t="s">
        <v>68504</v>
      </c>
      <c r="I780" t="s">
        <v>68505</v>
      </c>
      <c r="K780" t="s">
        <v>68506</v>
      </c>
      <c r="L780" t="s">
        <v>68507</v>
      </c>
      <c r="S780" t="s">
        <v>68508</v>
      </c>
      <c r="V780" t="s">
        <v>68509</v>
      </c>
      <c r="W780" t="s">
        <v>68510</v>
      </c>
      <c r="X780" t="s">
        <v>68511</v>
      </c>
      <c r="AA780" t="s">
        <v>68512</v>
      </c>
      <c r="AD780" t="s">
        <v>68513</v>
      </c>
      <c r="AE780">
        <v>0</v>
      </c>
      <c r="AG780" t="s">
        <v>68514</v>
      </c>
      <c r="AI780" t="s">
        <v>68515</v>
      </c>
      <c r="AJ780" t="s">
        <v>68516</v>
      </c>
      <c r="AK780" t="s">
        <v>68517</v>
      </c>
      <c r="AM780" t="s">
        <v>68518</v>
      </c>
      <c r="AN780" t="s">
        <v>68519</v>
      </c>
      <c r="AP780" t="s">
        <v>68520</v>
      </c>
      <c r="AS780" t="s">
        <v>68521</v>
      </c>
      <c r="AT780" t="s">
        <v>68522</v>
      </c>
      <c r="AU780" t="s">
        <v>68523</v>
      </c>
      <c r="AV780" t="s">
        <v>68524</v>
      </c>
      <c r="AZ780" t="s">
        <v>68525</v>
      </c>
      <c r="BB780" t="s">
        <v>68526</v>
      </c>
      <c r="BC780" t="s">
        <v>68527</v>
      </c>
      <c r="BD780" t="s">
        <v>68528</v>
      </c>
      <c r="BE780" t="s">
        <v>68529</v>
      </c>
      <c r="BF780" t="s">
        <v>68530</v>
      </c>
      <c r="BI780" t="s">
        <v>68531</v>
      </c>
      <c r="BM780" t="s">
        <v>68532</v>
      </c>
      <c r="BN780" t="s">
        <v>68533</v>
      </c>
      <c r="BO780">
        <v>41040</v>
      </c>
      <c r="BP780" t="s">
        <v>68534</v>
      </c>
      <c r="BQ780" t="s">
        <v>68535</v>
      </c>
      <c r="BT780">
        <v>41040</v>
      </c>
      <c r="BU780" t="s">
        <v>68536</v>
      </c>
      <c r="BY780" t="s">
        <v>68537</v>
      </c>
      <c r="CC780" t="s">
        <v>68538</v>
      </c>
      <c r="CD780" t="s">
        <v>68539</v>
      </c>
      <c r="CE780" t="s">
        <v>68540</v>
      </c>
      <c r="CG780" t="s">
        <v>68541</v>
      </c>
      <c r="CJ780" t="s">
        <v>68542</v>
      </c>
      <c r="CL780" t="s">
        <v>68543</v>
      </c>
      <c r="CM780" t="s">
        <v>68544</v>
      </c>
      <c r="CN780" t="s">
        <v>68545</v>
      </c>
      <c r="CO780" t="s">
        <v>68546</v>
      </c>
      <c r="CP780" t="s">
        <v>68547</v>
      </c>
      <c r="CQ780" t="s">
        <v>68548</v>
      </c>
      <c r="CR780" t="s">
        <v>68549</v>
      </c>
      <c r="EN780" t="s">
        <v>68550</v>
      </c>
      <c r="EP780" t="s">
        <v>68551</v>
      </c>
      <c r="EQ780">
        <v>0</v>
      </c>
      <c r="ER780" t="s">
        <v>68552</v>
      </c>
      <c r="ES780" t="s">
        <v>68553</v>
      </c>
      <c r="EY780" t="s">
        <v>68554</v>
      </c>
      <c r="FA780" t="s">
        <v>68555</v>
      </c>
      <c r="FC780" t="s">
        <v>68556</v>
      </c>
      <c r="FF780" t="s">
        <v>68557</v>
      </c>
      <c r="FN780" t="s">
        <v>68558</v>
      </c>
      <c r="FO780" t="s">
        <v>68559</v>
      </c>
      <c r="FP780" t="s">
        <v>68560</v>
      </c>
      <c r="FQ780" t="s">
        <v>68561</v>
      </c>
      <c r="FS780" t="s">
        <v>68562</v>
      </c>
      <c r="FT780" t="s">
        <v>68563</v>
      </c>
      <c r="FU780" t="s">
        <v>68564</v>
      </c>
      <c r="FV780" t="s">
        <v>68565</v>
      </c>
      <c r="FW780">
        <v>831</v>
      </c>
      <c r="FX780">
        <v>502</v>
      </c>
      <c r="FY780" t="s">
        <v>68566</v>
      </c>
      <c r="FZ780" t="s">
        <v>68567</v>
      </c>
      <c r="GA780" t="s">
        <v>68568</v>
      </c>
      <c r="GB780" t="s">
        <v>68569</v>
      </c>
      <c r="GC780" t="s">
        <v>68570</v>
      </c>
      <c r="GD780">
        <v>3420</v>
      </c>
      <c r="GE780">
        <v>41040</v>
      </c>
      <c r="GF780">
        <v>41040</v>
      </c>
      <c r="GG780" t="s">
        <v>68571</v>
      </c>
      <c r="GH780">
        <v>1</v>
      </c>
      <c r="GI780">
        <v>41040</v>
      </c>
      <c r="GL780">
        <v>41040</v>
      </c>
      <c r="GR780">
        <v>3</v>
      </c>
      <c r="GS780" t="s">
        <v>68572</v>
      </c>
      <c r="GU780">
        <v>3</v>
      </c>
      <c r="GW780" t="s">
        <v>68573</v>
      </c>
      <c r="GX780" t="s">
        <v>68574</v>
      </c>
      <c r="GZ780">
        <v>361.36123419999996</v>
      </c>
      <c r="HA780" t="s">
        <v>68575</v>
      </c>
      <c r="HB780" t="s">
        <v>68576</v>
      </c>
      <c r="HC780" t="s">
        <v>68577</v>
      </c>
      <c r="HD780" t="s">
        <v>68578</v>
      </c>
      <c r="HF780" t="s">
        <v>68579</v>
      </c>
      <c r="HG780">
        <v>2024</v>
      </c>
      <c r="HH780" t="s">
        <v>68580</v>
      </c>
      <c r="HI780" t="s">
        <v>68581</v>
      </c>
      <c r="HJ780" t="s">
        <v>68582</v>
      </c>
      <c r="HK780" t="s">
        <v>68583</v>
      </c>
      <c r="HL780" t="s">
        <v>68584</v>
      </c>
      <c r="HM780" t="s">
        <v>68585</v>
      </c>
      <c r="HN780" t="s">
        <v>68586</v>
      </c>
      <c r="HO780" t="s">
        <v>68587</v>
      </c>
      <c r="HP780" t="s">
        <v>68588</v>
      </c>
      <c r="HQ780" t="s">
        <v>68589</v>
      </c>
      <c r="HR780" t="s">
        <v>68590</v>
      </c>
      <c r="HS780" t="s">
        <v>68591</v>
      </c>
      <c r="HT780" t="s">
        <v>68592</v>
      </c>
      <c r="IA780" t="s">
        <v>68593</v>
      </c>
      <c r="IB780" t="s">
        <v>68594</v>
      </c>
      <c r="IE780" t="s">
        <v>68595</v>
      </c>
      <c r="IF780" t="s">
        <v>68596</v>
      </c>
      <c r="IG780" t="s">
        <v>68597</v>
      </c>
      <c r="IH780" t="s">
        <v>68598</v>
      </c>
    </row>
    <row r="781" spans="1:242" x14ac:dyDescent="0.3">
      <c r="A781">
        <v>780</v>
      </c>
      <c r="B781" t="s">
        <v>68599</v>
      </c>
      <c r="C781" t="s">
        <v>68600</v>
      </c>
      <c r="D781" t="s">
        <v>68601</v>
      </c>
      <c r="E781" t="s">
        <v>68602</v>
      </c>
      <c r="F781" t="s">
        <v>68603</v>
      </c>
      <c r="I781" t="s">
        <v>68604</v>
      </c>
      <c r="K781" t="s">
        <v>68605</v>
      </c>
      <c r="L781" t="s">
        <v>68606</v>
      </c>
      <c r="S781" t="s">
        <v>68607</v>
      </c>
      <c r="V781" t="s">
        <v>68608</v>
      </c>
      <c r="W781" t="s">
        <v>68609</v>
      </c>
      <c r="X781" t="s">
        <v>68610</v>
      </c>
      <c r="AA781" t="s">
        <v>68611</v>
      </c>
      <c r="AD781" t="s">
        <v>68612</v>
      </c>
      <c r="AE781">
        <v>2</v>
      </c>
      <c r="AG781" t="s">
        <v>68613</v>
      </c>
      <c r="AI781" t="s">
        <v>68614</v>
      </c>
      <c r="AJ781" t="s">
        <v>68615</v>
      </c>
      <c r="AK781" t="s">
        <v>68616</v>
      </c>
      <c r="AP781" t="s">
        <v>68617</v>
      </c>
      <c r="AS781" t="s">
        <v>68618</v>
      </c>
      <c r="AT781" t="s">
        <v>68619</v>
      </c>
      <c r="AU781" t="s">
        <v>68620</v>
      </c>
      <c r="AV781" t="s">
        <v>68621</v>
      </c>
      <c r="AZ781" t="s">
        <v>68622</v>
      </c>
      <c r="BB781" t="s">
        <v>68623</v>
      </c>
      <c r="BC781" t="s">
        <v>68624</v>
      </c>
      <c r="BD781" t="s">
        <v>68625</v>
      </c>
      <c r="BE781" t="s">
        <v>68626</v>
      </c>
      <c r="BF781" t="s">
        <v>68627</v>
      </c>
      <c r="BI781" t="s">
        <v>68628</v>
      </c>
      <c r="BM781" t="s">
        <v>68629</v>
      </c>
      <c r="BN781" t="s">
        <v>68630</v>
      </c>
      <c r="BO781">
        <v>48000</v>
      </c>
      <c r="BP781" t="s">
        <v>68631</v>
      </c>
      <c r="BQ781" t="s">
        <v>68632</v>
      </c>
      <c r="BR781">
        <v>5000</v>
      </c>
      <c r="BS781">
        <v>1000</v>
      </c>
      <c r="BT781">
        <v>54000</v>
      </c>
      <c r="BU781" t="s">
        <v>68633</v>
      </c>
      <c r="BY781" t="s">
        <v>68634</v>
      </c>
      <c r="BZ781" t="s">
        <v>68635</v>
      </c>
      <c r="CC781" t="s">
        <v>68636</v>
      </c>
      <c r="CD781" t="s">
        <v>68637</v>
      </c>
      <c r="CE781" t="s">
        <v>68638</v>
      </c>
      <c r="CG781" t="s">
        <v>68639</v>
      </c>
      <c r="CH781" t="s">
        <v>68640</v>
      </c>
      <c r="CM781" t="s">
        <v>68641</v>
      </c>
      <c r="CN781" t="s">
        <v>68642</v>
      </c>
      <c r="CO781" t="s">
        <v>68643</v>
      </c>
      <c r="CP781" t="s">
        <v>68644</v>
      </c>
      <c r="CQ781" t="s">
        <v>68645</v>
      </c>
      <c r="CR781" t="s">
        <v>68646</v>
      </c>
      <c r="EN781" t="s">
        <v>68647</v>
      </c>
      <c r="EP781" t="s">
        <v>68648</v>
      </c>
      <c r="EQ781">
        <v>2</v>
      </c>
      <c r="ER781" t="s">
        <v>68649</v>
      </c>
      <c r="ES781" t="s">
        <v>68650</v>
      </c>
      <c r="EV781" t="s">
        <v>68651</v>
      </c>
      <c r="EY781" t="s">
        <v>68652</v>
      </c>
      <c r="EZ781" t="s">
        <v>68653</v>
      </c>
      <c r="FA781" t="s">
        <v>68654</v>
      </c>
      <c r="FC781" t="s">
        <v>68655</v>
      </c>
      <c r="FF781" t="s">
        <v>68656</v>
      </c>
      <c r="FN781" t="s">
        <v>68657</v>
      </c>
      <c r="FO781" t="s">
        <v>68658</v>
      </c>
      <c r="FP781" t="s">
        <v>68659</v>
      </c>
      <c r="FQ781" t="s">
        <v>68660</v>
      </c>
      <c r="FS781" t="s">
        <v>68661</v>
      </c>
      <c r="FT781" t="s">
        <v>68662</v>
      </c>
      <c r="FU781" t="s">
        <v>68663</v>
      </c>
      <c r="FV781" t="s">
        <v>68664</v>
      </c>
      <c r="FW781">
        <v>767</v>
      </c>
      <c r="FX781">
        <v>488</v>
      </c>
      <c r="FY781" t="s">
        <v>68665</v>
      </c>
      <c r="FZ781" t="s">
        <v>68666</v>
      </c>
      <c r="GA781" t="s">
        <v>68667</v>
      </c>
      <c r="GB781" t="s">
        <v>68668</v>
      </c>
      <c r="GC781" t="s">
        <v>68669</v>
      </c>
      <c r="GD781">
        <v>4000</v>
      </c>
      <c r="GE781">
        <v>48000</v>
      </c>
      <c r="GF781">
        <v>54000</v>
      </c>
      <c r="GG781" t="s">
        <v>68670</v>
      </c>
      <c r="GH781">
        <v>1</v>
      </c>
      <c r="GI781">
        <v>48000</v>
      </c>
      <c r="GJ781">
        <v>5000</v>
      </c>
      <c r="GK781">
        <v>1000</v>
      </c>
      <c r="GL781">
        <v>54000</v>
      </c>
      <c r="GR781">
        <v>3</v>
      </c>
      <c r="GS781" t="s">
        <v>68671</v>
      </c>
      <c r="GU781">
        <v>3</v>
      </c>
      <c r="GW781" t="s">
        <v>68672</v>
      </c>
      <c r="GX781" t="s">
        <v>68673</v>
      </c>
      <c r="GZ781">
        <v>1671.6034815999999</v>
      </c>
      <c r="HA781" t="s">
        <v>68674</v>
      </c>
      <c r="HB781" t="s">
        <v>68675</v>
      </c>
      <c r="HC781" t="s">
        <v>68676</v>
      </c>
      <c r="HD781" t="s">
        <v>68677</v>
      </c>
      <c r="HF781" t="s">
        <v>68678</v>
      </c>
      <c r="HG781">
        <v>2022</v>
      </c>
      <c r="HH781" t="s">
        <v>68679</v>
      </c>
      <c r="HI781" t="s">
        <v>68680</v>
      </c>
      <c r="HJ781" t="s">
        <v>68681</v>
      </c>
      <c r="HK781" t="s">
        <v>68682</v>
      </c>
      <c r="HL781" t="s">
        <v>68683</v>
      </c>
      <c r="HM781" t="s">
        <v>68684</v>
      </c>
      <c r="HN781" t="s">
        <v>68685</v>
      </c>
      <c r="HO781" t="s">
        <v>68686</v>
      </c>
      <c r="HP781" t="s">
        <v>68687</v>
      </c>
      <c r="HQ781" t="s">
        <v>68688</v>
      </c>
      <c r="HR781" t="s">
        <v>68689</v>
      </c>
      <c r="HS781" t="s">
        <v>68690</v>
      </c>
      <c r="HT781" t="s">
        <v>68691</v>
      </c>
      <c r="IA781" t="s">
        <v>68692</v>
      </c>
      <c r="IB781" t="s">
        <v>68693</v>
      </c>
      <c r="IE781" t="s">
        <v>68694</v>
      </c>
      <c r="IF781" t="s">
        <v>68695</v>
      </c>
      <c r="IG781" t="s">
        <v>68696</v>
      </c>
    </row>
    <row r="782" spans="1:242" x14ac:dyDescent="0.3">
      <c r="A782">
        <v>781</v>
      </c>
      <c r="B782" t="s">
        <v>68697</v>
      </c>
      <c r="C782" t="s">
        <v>68698</v>
      </c>
      <c r="D782" t="s">
        <v>68699</v>
      </c>
      <c r="E782" t="s">
        <v>68700</v>
      </c>
      <c r="F782" t="s">
        <v>68701</v>
      </c>
      <c r="H782" t="s">
        <v>68702</v>
      </c>
      <c r="I782" t="s">
        <v>68703</v>
      </c>
      <c r="K782" t="s">
        <v>68704</v>
      </c>
      <c r="L782" t="s">
        <v>68705</v>
      </c>
      <c r="S782" t="s">
        <v>68706</v>
      </c>
      <c r="V782" t="s">
        <v>68707</v>
      </c>
      <c r="W782" t="s">
        <v>68708</v>
      </c>
      <c r="X782" t="s">
        <v>68709</v>
      </c>
      <c r="AA782" t="s">
        <v>68710</v>
      </c>
      <c r="AD782" t="s">
        <v>68711</v>
      </c>
      <c r="AE782">
        <v>0</v>
      </c>
      <c r="AG782" t="s">
        <v>68712</v>
      </c>
      <c r="AI782" t="s">
        <v>68713</v>
      </c>
      <c r="AJ782" t="s">
        <v>68714</v>
      </c>
      <c r="AK782" t="s">
        <v>68715</v>
      </c>
      <c r="AM782" t="s">
        <v>68716</v>
      </c>
      <c r="AN782" t="s">
        <v>68717</v>
      </c>
      <c r="AP782" t="s">
        <v>68718</v>
      </c>
      <c r="AS782" t="s">
        <v>68719</v>
      </c>
      <c r="AT782" t="s">
        <v>68720</v>
      </c>
      <c r="AV782" t="s">
        <v>68721</v>
      </c>
      <c r="AX782" t="s">
        <v>68722</v>
      </c>
      <c r="AZ782" t="s">
        <v>68723</v>
      </c>
      <c r="BB782" t="s">
        <v>68724</v>
      </c>
      <c r="BC782" t="s">
        <v>68725</v>
      </c>
      <c r="BD782" t="s">
        <v>68726</v>
      </c>
      <c r="BE782" t="s">
        <v>68727</v>
      </c>
      <c r="BF782" t="s">
        <v>68728</v>
      </c>
      <c r="BI782" t="s">
        <v>68729</v>
      </c>
      <c r="BM782" t="s">
        <v>68730</v>
      </c>
      <c r="BN782" t="s">
        <v>68731</v>
      </c>
      <c r="BO782">
        <v>47000</v>
      </c>
      <c r="BP782" t="s">
        <v>68732</v>
      </c>
      <c r="BQ782" t="s">
        <v>68733</v>
      </c>
      <c r="BR782">
        <v>2500</v>
      </c>
      <c r="BT782">
        <v>49500</v>
      </c>
      <c r="BU782" t="s">
        <v>68734</v>
      </c>
      <c r="BY782" t="s">
        <v>68735</v>
      </c>
      <c r="CC782" t="s">
        <v>68736</v>
      </c>
      <c r="CD782" t="s">
        <v>68737</v>
      </c>
      <c r="CE782" t="s">
        <v>68738</v>
      </c>
      <c r="CG782" t="s">
        <v>68739</v>
      </c>
      <c r="CH782" t="s">
        <v>68740</v>
      </c>
      <c r="CL782" t="s">
        <v>68741</v>
      </c>
      <c r="CM782" t="s">
        <v>68742</v>
      </c>
      <c r="CN782" t="s">
        <v>68743</v>
      </c>
      <c r="CO782" t="s">
        <v>68744</v>
      </c>
      <c r="CP782" t="s">
        <v>68745</v>
      </c>
      <c r="CQ782" t="s">
        <v>68746</v>
      </c>
      <c r="CR782" t="s">
        <v>68747</v>
      </c>
      <c r="EN782" t="s">
        <v>68748</v>
      </c>
      <c r="EP782" t="s">
        <v>68749</v>
      </c>
      <c r="EQ782">
        <v>0</v>
      </c>
      <c r="ER782" t="s">
        <v>68750</v>
      </c>
      <c r="ES782" t="s">
        <v>68751</v>
      </c>
      <c r="ET782" t="s">
        <v>68752</v>
      </c>
      <c r="EU782" t="s">
        <v>68753</v>
      </c>
      <c r="EV782" t="s">
        <v>68754</v>
      </c>
      <c r="EW782" t="s">
        <v>68755</v>
      </c>
      <c r="EY782" t="s">
        <v>68756</v>
      </c>
      <c r="FA782" t="s">
        <v>68757</v>
      </c>
      <c r="FC782" t="s">
        <v>68758</v>
      </c>
      <c r="FF782" t="s">
        <v>68759</v>
      </c>
      <c r="FN782" t="s">
        <v>68760</v>
      </c>
      <c r="FO782" t="s">
        <v>68761</v>
      </c>
      <c r="FP782" t="s">
        <v>68762</v>
      </c>
      <c r="FQ782" t="s">
        <v>68763</v>
      </c>
      <c r="FS782" t="s">
        <v>68764</v>
      </c>
      <c r="FT782" t="s">
        <v>68765</v>
      </c>
      <c r="FU782" t="s">
        <v>68766</v>
      </c>
      <c r="FV782" t="s">
        <v>68767</v>
      </c>
      <c r="FW782">
        <v>767</v>
      </c>
      <c r="FX782">
        <v>488</v>
      </c>
      <c r="FY782" t="s">
        <v>68768</v>
      </c>
      <c r="FZ782" t="s">
        <v>68769</v>
      </c>
      <c r="GA782" t="s">
        <v>68770</v>
      </c>
      <c r="GB782" t="s">
        <v>68771</v>
      </c>
      <c r="GC782" t="s">
        <v>68772</v>
      </c>
      <c r="GD782">
        <v>3916.6666666666665</v>
      </c>
      <c r="GE782">
        <v>47000</v>
      </c>
      <c r="GF782">
        <v>49500</v>
      </c>
      <c r="GG782" t="s">
        <v>68773</v>
      </c>
      <c r="GH782">
        <v>1</v>
      </c>
      <c r="GI782">
        <v>47000</v>
      </c>
      <c r="GJ782">
        <v>2500</v>
      </c>
      <c r="GL782">
        <v>49500</v>
      </c>
      <c r="GR782">
        <v>3</v>
      </c>
      <c r="GS782" t="s">
        <v>68774</v>
      </c>
      <c r="GU782">
        <v>3</v>
      </c>
      <c r="GW782" t="s">
        <v>68775</v>
      </c>
      <c r="GX782" t="s">
        <v>68776</v>
      </c>
      <c r="GZ782">
        <v>1077.4374504</v>
      </c>
      <c r="HA782" t="s">
        <v>68777</v>
      </c>
      <c r="HB782" t="s">
        <v>68778</v>
      </c>
      <c r="HC782" t="s">
        <v>68779</v>
      </c>
      <c r="HD782" t="s">
        <v>68780</v>
      </c>
      <c r="HF782" t="s">
        <v>68781</v>
      </c>
      <c r="HG782">
        <v>2022</v>
      </c>
      <c r="HH782" t="s">
        <v>68782</v>
      </c>
      <c r="HI782" t="s">
        <v>68783</v>
      </c>
      <c r="HJ782" t="s">
        <v>68784</v>
      </c>
      <c r="HK782" t="s">
        <v>68785</v>
      </c>
      <c r="HL782" t="s">
        <v>68786</v>
      </c>
      <c r="HM782" t="s">
        <v>68787</v>
      </c>
      <c r="HN782" t="s">
        <v>68788</v>
      </c>
      <c r="HO782" t="s">
        <v>68789</v>
      </c>
      <c r="HP782" t="s">
        <v>68790</v>
      </c>
      <c r="HQ782" t="s">
        <v>68791</v>
      </c>
      <c r="HR782" t="s">
        <v>68792</v>
      </c>
      <c r="HS782" t="s">
        <v>68793</v>
      </c>
      <c r="HT782" t="s">
        <v>68794</v>
      </c>
      <c r="IA782" t="s">
        <v>68795</v>
      </c>
      <c r="IB782" t="s">
        <v>68796</v>
      </c>
      <c r="IE782" t="s">
        <v>68797</v>
      </c>
      <c r="IF782" t="s">
        <v>68798</v>
      </c>
      <c r="IG782" t="s">
        <v>68799</v>
      </c>
      <c r="IH782" t="s">
        <v>68800</v>
      </c>
    </row>
    <row r="783" spans="1:242" x14ac:dyDescent="0.3">
      <c r="A783">
        <v>782</v>
      </c>
      <c r="B783" t="s">
        <v>68801</v>
      </c>
      <c r="C783" t="s">
        <v>68802</v>
      </c>
      <c r="D783" t="s">
        <v>68803</v>
      </c>
      <c r="E783" t="s">
        <v>68804</v>
      </c>
      <c r="F783" t="s">
        <v>68805</v>
      </c>
      <c r="H783" t="s">
        <v>68806</v>
      </c>
      <c r="I783" t="s">
        <v>68807</v>
      </c>
      <c r="K783" t="s">
        <v>68808</v>
      </c>
      <c r="L783" t="s">
        <v>68809</v>
      </c>
      <c r="S783" t="s">
        <v>68810</v>
      </c>
      <c r="V783" t="s">
        <v>68811</v>
      </c>
      <c r="W783" t="s">
        <v>68812</v>
      </c>
      <c r="X783" t="s">
        <v>68813</v>
      </c>
      <c r="AA783" t="s">
        <v>68814</v>
      </c>
      <c r="AD783" t="s">
        <v>68815</v>
      </c>
      <c r="AE783">
        <v>1</v>
      </c>
      <c r="AG783" t="s">
        <v>68816</v>
      </c>
      <c r="AI783" t="s">
        <v>68817</v>
      </c>
      <c r="AJ783" t="s">
        <v>68818</v>
      </c>
      <c r="AK783" t="s">
        <v>68819</v>
      </c>
      <c r="AM783" t="s">
        <v>68820</v>
      </c>
      <c r="AN783" t="s">
        <v>68821</v>
      </c>
      <c r="AP783" t="s">
        <v>68822</v>
      </c>
      <c r="AS783" t="s">
        <v>68823</v>
      </c>
      <c r="AT783" t="s">
        <v>68824</v>
      </c>
      <c r="AV783" t="s">
        <v>68825</v>
      </c>
      <c r="AX783" t="s">
        <v>68826</v>
      </c>
      <c r="AZ783" t="s">
        <v>68827</v>
      </c>
      <c r="BB783" t="s">
        <v>68828</v>
      </c>
      <c r="BC783" t="s">
        <v>68829</v>
      </c>
      <c r="BD783" t="s">
        <v>68830</v>
      </c>
      <c r="BE783" t="s">
        <v>68831</v>
      </c>
      <c r="BF783" t="s">
        <v>68832</v>
      </c>
      <c r="BI783" t="s">
        <v>68833</v>
      </c>
      <c r="BM783" t="s">
        <v>68834</v>
      </c>
      <c r="BN783" t="s">
        <v>68835</v>
      </c>
      <c r="BO783">
        <v>48750</v>
      </c>
      <c r="BP783" t="s">
        <v>68836</v>
      </c>
      <c r="BQ783" t="s">
        <v>68837</v>
      </c>
      <c r="BR783">
        <v>3000</v>
      </c>
      <c r="BS783">
        <v>1000</v>
      </c>
      <c r="BT783">
        <v>52750</v>
      </c>
      <c r="BU783" t="s">
        <v>68838</v>
      </c>
      <c r="BY783" t="s">
        <v>68839</v>
      </c>
      <c r="CC783" t="s">
        <v>68840</v>
      </c>
      <c r="CD783" t="s">
        <v>68841</v>
      </c>
      <c r="CE783" t="s">
        <v>68842</v>
      </c>
      <c r="CG783" t="s">
        <v>68843</v>
      </c>
      <c r="CH783" t="s">
        <v>68844</v>
      </c>
      <c r="CL783" t="s">
        <v>68845</v>
      </c>
      <c r="CM783" t="s">
        <v>68846</v>
      </c>
      <c r="CN783" t="s">
        <v>68847</v>
      </c>
      <c r="CO783" t="s">
        <v>68848</v>
      </c>
      <c r="CP783" t="s">
        <v>68849</v>
      </c>
      <c r="CQ783" t="s">
        <v>68850</v>
      </c>
      <c r="CR783" t="s">
        <v>68851</v>
      </c>
      <c r="EN783" t="s">
        <v>68852</v>
      </c>
      <c r="EP783" t="s">
        <v>68853</v>
      </c>
      <c r="EQ783">
        <v>0</v>
      </c>
      <c r="ER783" t="s">
        <v>68854</v>
      </c>
      <c r="ES783" t="s">
        <v>68855</v>
      </c>
      <c r="EY783" t="s">
        <v>68856</v>
      </c>
      <c r="FA783" t="s">
        <v>68857</v>
      </c>
      <c r="FC783" t="s">
        <v>68858</v>
      </c>
      <c r="FF783" t="s">
        <v>68859</v>
      </c>
      <c r="FN783" t="s">
        <v>68860</v>
      </c>
      <c r="FO783" t="s">
        <v>68861</v>
      </c>
      <c r="FP783" t="s">
        <v>68862</v>
      </c>
      <c r="FQ783" t="s">
        <v>68863</v>
      </c>
      <c r="FS783" t="s">
        <v>68864</v>
      </c>
      <c r="FT783" t="s">
        <v>68865</v>
      </c>
      <c r="FU783" t="s">
        <v>68866</v>
      </c>
      <c r="FV783" t="s">
        <v>68867</v>
      </c>
      <c r="FW783">
        <v>767</v>
      </c>
      <c r="FX783">
        <v>488</v>
      </c>
      <c r="FY783" t="s">
        <v>68868</v>
      </c>
      <c r="FZ783" t="s">
        <v>68869</v>
      </c>
      <c r="GA783" t="s">
        <v>68870</v>
      </c>
      <c r="GB783" t="s">
        <v>68871</v>
      </c>
      <c r="GC783" t="s">
        <v>68872</v>
      </c>
      <c r="GD783">
        <v>4062.5</v>
      </c>
      <c r="GE783">
        <v>48750</v>
      </c>
      <c r="GF783">
        <v>52750</v>
      </c>
      <c r="GG783" t="s">
        <v>68873</v>
      </c>
      <c r="GH783">
        <v>1</v>
      </c>
      <c r="GI783">
        <v>48750</v>
      </c>
      <c r="GJ783">
        <v>3000</v>
      </c>
      <c r="GK783">
        <v>1000</v>
      </c>
      <c r="GL783">
        <v>52750</v>
      </c>
      <c r="GR783">
        <v>3</v>
      </c>
      <c r="GS783" t="s">
        <v>68874</v>
      </c>
      <c r="GU783">
        <v>3</v>
      </c>
      <c r="GW783" t="s">
        <v>68875</v>
      </c>
      <c r="GX783" t="s">
        <v>68876</v>
      </c>
      <c r="GZ783">
        <v>501.96584159999992</v>
      </c>
      <c r="HA783" t="s">
        <v>68877</v>
      </c>
      <c r="HB783" t="s">
        <v>68878</v>
      </c>
      <c r="HC783" t="s">
        <v>68879</v>
      </c>
      <c r="HD783" t="s">
        <v>68880</v>
      </c>
      <c r="HF783" t="s">
        <v>68881</v>
      </c>
      <c r="HG783">
        <v>2022</v>
      </c>
      <c r="HH783" t="s">
        <v>68882</v>
      </c>
      <c r="HI783" t="s">
        <v>68883</v>
      </c>
      <c r="HJ783" t="s">
        <v>68884</v>
      </c>
      <c r="HK783" t="s">
        <v>68885</v>
      </c>
      <c r="HL783" t="s">
        <v>68886</v>
      </c>
      <c r="HM783" t="s">
        <v>68887</v>
      </c>
      <c r="HN783" t="s">
        <v>68888</v>
      </c>
      <c r="HO783" t="s">
        <v>68889</v>
      </c>
      <c r="HP783" t="s">
        <v>68890</v>
      </c>
      <c r="HQ783" t="s">
        <v>68891</v>
      </c>
      <c r="HR783" t="s">
        <v>68892</v>
      </c>
      <c r="HS783" t="s">
        <v>68893</v>
      </c>
      <c r="HT783" t="s">
        <v>68894</v>
      </c>
      <c r="IA783" t="s">
        <v>68895</v>
      </c>
      <c r="IB783" t="s">
        <v>68896</v>
      </c>
      <c r="IE783" t="s">
        <v>68897</v>
      </c>
      <c r="IF783" t="s">
        <v>68898</v>
      </c>
      <c r="IG783" t="s">
        <v>68899</v>
      </c>
      <c r="IH783" t="s">
        <v>68900</v>
      </c>
    </row>
    <row r="784" spans="1:242" x14ac:dyDescent="0.3">
      <c r="A784">
        <v>783</v>
      </c>
      <c r="B784" t="s">
        <v>68901</v>
      </c>
      <c r="C784" t="s">
        <v>68902</v>
      </c>
      <c r="D784" t="s">
        <v>68903</v>
      </c>
      <c r="E784" t="s">
        <v>68904</v>
      </c>
      <c r="F784" t="s">
        <v>68905</v>
      </c>
      <c r="H784" t="s">
        <v>68906</v>
      </c>
      <c r="I784" t="s">
        <v>68907</v>
      </c>
      <c r="L784" t="s">
        <v>68908</v>
      </c>
      <c r="DI784" t="s">
        <v>68909</v>
      </c>
      <c r="DJ784">
        <v>4</v>
      </c>
      <c r="DK784" t="s">
        <v>68910</v>
      </c>
      <c r="DL784" t="s">
        <v>68911</v>
      </c>
      <c r="DM784" t="s">
        <v>68912</v>
      </c>
      <c r="EO784" t="s">
        <v>68913</v>
      </c>
      <c r="EP784" t="s">
        <v>68914</v>
      </c>
      <c r="EQ784">
        <v>0</v>
      </c>
      <c r="ER784" t="s">
        <v>68915</v>
      </c>
      <c r="ES784" t="s">
        <v>68916</v>
      </c>
      <c r="EU784" t="s">
        <v>68917</v>
      </c>
      <c r="EV784" t="s">
        <v>68918</v>
      </c>
      <c r="EW784" t="s">
        <v>68919</v>
      </c>
      <c r="EX784" t="s">
        <v>68920</v>
      </c>
      <c r="EY784" t="s">
        <v>68921</v>
      </c>
      <c r="EZ784" t="s">
        <v>68922</v>
      </c>
      <c r="FA784" t="s">
        <v>68923</v>
      </c>
      <c r="FB784" t="s">
        <v>68924</v>
      </c>
      <c r="FC784" t="s">
        <v>68925</v>
      </c>
      <c r="FF784" t="s">
        <v>68926</v>
      </c>
      <c r="FN784" t="s">
        <v>68927</v>
      </c>
      <c r="FO784" t="s">
        <v>68928</v>
      </c>
      <c r="FP784" t="s">
        <v>68929</v>
      </c>
      <c r="FQ784" t="s">
        <v>68930</v>
      </c>
      <c r="FS784" t="s">
        <v>68931</v>
      </c>
      <c r="FT784" t="s">
        <v>68932</v>
      </c>
      <c r="FU784" t="s">
        <v>68933</v>
      </c>
      <c r="FV784" t="s">
        <v>68934</v>
      </c>
      <c r="FW784">
        <v>849</v>
      </c>
      <c r="FX784">
        <v>326</v>
      </c>
      <c r="FY784" t="s">
        <v>68935</v>
      </c>
      <c r="FZ784" t="s">
        <v>68936</v>
      </c>
      <c r="GR784">
        <v>3</v>
      </c>
      <c r="GS784" t="s">
        <v>68937</v>
      </c>
      <c r="GU784">
        <v>3</v>
      </c>
      <c r="GW784" t="s">
        <v>68938</v>
      </c>
      <c r="GX784" t="s">
        <v>68939</v>
      </c>
      <c r="GZ784">
        <v>650.11707269999988</v>
      </c>
      <c r="HA784" t="s">
        <v>68940</v>
      </c>
      <c r="HB784" t="s">
        <v>68941</v>
      </c>
      <c r="HC784" t="s">
        <v>68942</v>
      </c>
      <c r="HD784" t="s">
        <v>68943</v>
      </c>
      <c r="HF784" t="s">
        <v>68944</v>
      </c>
      <c r="HG784">
        <v>2023</v>
      </c>
      <c r="HH784" t="s">
        <v>68945</v>
      </c>
      <c r="HI784" t="s">
        <v>68946</v>
      </c>
      <c r="HJ784" t="s">
        <v>68947</v>
      </c>
      <c r="HK784" t="s">
        <v>68948</v>
      </c>
      <c r="HL784" t="s">
        <v>68949</v>
      </c>
      <c r="HM784" t="s">
        <v>68950</v>
      </c>
      <c r="HN784" t="s">
        <v>68951</v>
      </c>
      <c r="HO784" t="s">
        <v>68952</v>
      </c>
      <c r="HP784" t="s">
        <v>68953</v>
      </c>
      <c r="HQ784" t="s">
        <v>68954</v>
      </c>
      <c r="HR784" t="s">
        <v>68955</v>
      </c>
      <c r="HS784" t="s">
        <v>68956</v>
      </c>
      <c r="HT784" t="s">
        <v>68957</v>
      </c>
      <c r="IA784" t="s">
        <v>68958</v>
      </c>
      <c r="IB784" t="s">
        <v>68959</v>
      </c>
      <c r="IE784" t="s">
        <v>68960</v>
      </c>
      <c r="IF784" t="s">
        <v>68961</v>
      </c>
      <c r="IG784" t="s">
        <v>68962</v>
      </c>
      <c r="IH784" t="s">
        <v>68963</v>
      </c>
    </row>
    <row r="785" spans="1:242" x14ac:dyDescent="0.3">
      <c r="A785">
        <v>784</v>
      </c>
      <c r="B785" t="s">
        <v>68964</v>
      </c>
      <c r="C785" t="s">
        <v>68965</v>
      </c>
      <c r="D785" t="s">
        <v>68966</v>
      </c>
      <c r="E785" t="s">
        <v>68967</v>
      </c>
      <c r="F785" t="s">
        <v>68968</v>
      </c>
      <c r="H785" t="s">
        <v>68969</v>
      </c>
      <c r="I785" t="s">
        <v>68970</v>
      </c>
      <c r="K785" t="s">
        <v>68971</v>
      </c>
      <c r="L785" t="s">
        <v>68972</v>
      </c>
      <c r="S785" t="s">
        <v>68973</v>
      </c>
      <c r="V785" t="s">
        <v>68974</v>
      </c>
      <c r="W785" t="s">
        <v>68975</v>
      </c>
      <c r="X785" t="s">
        <v>68976</v>
      </c>
      <c r="AA785" t="s">
        <v>68977</v>
      </c>
      <c r="AD785" t="s">
        <v>68978</v>
      </c>
      <c r="AE785">
        <v>2</v>
      </c>
      <c r="AG785" t="s">
        <v>68979</v>
      </c>
      <c r="AI785" t="s">
        <v>68980</v>
      </c>
      <c r="AJ785" t="s">
        <v>68981</v>
      </c>
      <c r="AK785" t="s">
        <v>68982</v>
      </c>
      <c r="AM785" t="s">
        <v>68983</v>
      </c>
      <c r="AN785" t="s">
        <v>68984</v>
      </c>
      <c r="AP785" t="s">
        <v>68985</v>
      </c>
      <c r="AS785" t="s">
        <v>68986</v>
      </c>
      <c r="AV785" t="s">
        <v>68987</v>
      </c>
      <c r="AX785" t="s">
        <v>68988</v>
      </c>
      <c r="AZ785" t="s">
        <v>68989</v>
      </c>
      <c r="BB785" t="s">
        <v>68990</v>
      </c>
      <c r="BC785" t="s">
        <v>68991</v>
      </c>
      <c r="BD785" t="s">
        <v>68992</v>
      </c>
      <c r="BE785" t="s">
        <v>68993</v>
      </c>
      <c r="BF785" t="s">
        <v>68994</v>
      </c>
      <c r="BI785" t="s">
        <v>68995</v>
      </c>
      <c r="BM785" t="s">
        <v>68996</v>
      </c>
      <c r="BN785" t="s">
        <v>68997</v>
      </c>
      <c r="BO785">
        <v>48500</v>
      </c>
      <c r="BP785" t="s">
        <v>68998</v>
      </c>
      <c r="BQ785" t="s">
        <v>68999</v>
      </c>
      <c r="BT785">
        <v>48500</v>
      </c>
      <c r="BU785" t="s">
        <v>69000</v>
      </c>
      <c r="BY785" t="s">
        <v>69001</v>
      </c>
      <c r="CC785" t="s">
        <v>69002</v>
      </c>
      <c r="CD785" t="s">
        <v>69003</v>
      </c>
      <c r="CE785" t="s">
        <v>69004</v>
      </c>
      <c r="CG785" t="s">
        <v>69005</v>
      </c>
      <c r="CH785" t="s">
        <v>69006</v>
      </c>
      <c r="CM785" t="s">
        <v>69007</v>
      </c>
      <c r="CN785" t="s">
        <v>69008</v>
      </c>
      <c r="CO785" t="s">
        <v>69009</v>
      </c>
      <c r="CP785" t="s">
        <v>69010</v>
      </c>
      <c r="CQ785" t="s">
        <v>69011</v>
      </c>
      <c r="CR785" t="s">
        <v>69012</v>
      </c>
      <c r="EN785" t="s">
        <v>69013</v>
      </c>
      <c r="EP785" t="s">
        <v>69014</v>
      </c>
      <c r="EQ785">
        <v>0</v>
      </c>
      <c r="ER785" t="s">
        <v>69015</v>
      </c>
      <c r="ES785" t="s">
        <v>69016</v>
      </c>
      <c r="EY785" t="s">
        <v>69017</v>
      </c>
      <c r="FA785" t="s">
        <v>69018</v>
      </c>
      <c r="FC785" t="s">
        <v>69019</v>
      </c>
      <c r="FF785" t="s">
        <v>69020</v>
      </c>
      <c r="FN785" t="s">
        <v>69021</v>
      </c>
      <c r="FO785" t="s">
        <v>69022</v>
      </c>
      <c r="FP785" t="s">
        <v>69023</v>
      </c>
      <c r="FQ785" t="s">
        <v>69024</v>
      </c>
      <c r="FS785" t="s">
        <v>69025</v>
      </c>
      <c r="FT785" t="s">
        <v>69026</v>
      </c>
      <c r="FU785" t="s">
        <v>69027</v>
      </c>
      <c r="FV785" t="s">
        <v>69028</v>
      </c>
      <c r="FW785">
        <v>767</v>
      </c>
      <c r="FX785">
        <v>488</v>
      </c>
      <c r="FY785" t="s">
        <v>69029</v>
      </c>
      <c r="FZ785" t="s">
        <v>69030</v>
      </c>
      <c r="GA785" t="s">
        <v>69031</v>
      </c>
      <c r="GB785" t="s">
        <v>69032</v>
      </c>
      <c r="GC785" t="s">
        <v>69033</v>
      </c>
      <c r="GD785">
        <v>4041.6666666666665</v>
      </c>
      <c r="GE785">
        <v>48500</v>
      </c>
      <c r="GF785">
        <v>48500</v>
      </c>
      <c r="GG785" t="s">
        <v>69034</v>
      </c>
      <c r="GH785">
        <v>1</v>
      </c>
      <c r="GI785">
        <v>48500</v>
      </c>
      <c r="GL785">
        <v>48500</v>
      </c>
      <c r="GR785">
        <v>3</v>
      </c>
      <c r="GS785" t="s">
        <v>69035</v>
      </c>
      <c r="GU785">
        <v>3</v>
      </c>
      <c r="GW785" t="s">
        <v>69036</v>
      </c>
      <c r="GX785" t="s">
        <v>69037</v>
      </c>
      <c r="GZ785">
        <v>676.40328520000003</v>
      </c>
      <c r="HA785" t="s">
        <v>69038</v>
      </c>
      <c r="HB785" t="s">
        <v>69039</v>
      </c>
      <c r="HC785" t="s">
        <v>69040</v>
      </c>
      <c r="HD785" t="s">
        <v>69041</v>
      </c>
      <c r="HF785" t="s">
        <v>69042</v>
      </c>
      <c r="HG785">
        <v>2022</v>
      </c>
      <c r="HH785" t="s">
        <v>69043</v>
      </c>
      <c r="HI785" t="s">
        <v>69044</v>
      </c>
      <c r="HJ785" t="s">
        <v>69045</v>
      </c>
      <c r="HK785" t="s">
        <v>69046</v>
      </c>
      <c r="HL785" t="s">
        <v>69047</v>
      </c>
      <c r="HM785" t="s">
        <v>69048</v>
      </c>
      <c r="HN785" t="s">
        <v>69049</v>
      </c>
      <c r="HO785" t="s">
        <v>69050</v>
      </c>
      <c r="HP785" t="s">
        <v>69051</v>
      </c>
      <c r="HQ785" t="s">
        <v>69052</v>
      </c>
      <c r="HR785" t="s">
        <v>69053</v>
      </c>
      <c r="HS785" t="s">
        <v>69054</v>
      </c>
      <c r="HT785" t="s">
        <v>69055</v>
      </c>
      <c r="IA785" t="s">
        <v>69056</v>
      </c>
      <c r="IB785" t="s">
        <v>69057</v>
      </c>
      <c r="IE785" t="s">
        <v>69058</v>
      </c>
      <c r="IF785" t="s">
        <v>69059</v>
      </c>
      <c r="IG785" t="s">
        <v>69060</v>
      </c>
      <c r="IH785" t="s">
        <v>69061</v>
      </c>
    </row>
    <row r="786" spans="1:242" x14ac:dyDescent="0.3">
      <c r="A786">
        <v>785</v>
      </c>
      <c r="B786" t="s">
        <v>69062</v>
      </c>
      <c r="C786" t="s">
        <v>69063</v>
      </c>
      <c r="D786" t="s">
        <v>69064</v>
      </c>
      <c r="E786" t="s">
        <v>69065</v>
      </c>
      <c r="F786" t="s">
        <v>69066</v>
      </c>
      <c r="H786" t="s">
        <v>69067</v>
      </c>
      <c r="I786" t="s">
        <v>69068</v>
      </c>
      <c r="K786" t="s">
        <v>69069</v>
      </c>
      <c r="L786" t="s">
        <v>69070</v>
      </c>
      <c r="S786" t="s">
        <v>69071</v>
      </c>
      <c r="V786" t="s">
        <v>69072</v>
      </c>
      <c r="W786" t="s">
        <v>69073</v>
      </c>
      <c r="X786" t="s">
        <v>69074</v>
      </c>
      <c r="AA786" t="s">
        <v>69075</v>
      </c>
      <c r="AD786" t="s">
        <v>69076</v>
      </c>
      <c r="AE786">
        <v>1</v>
      </c>
      <c r="AG786" t="s">
        <v>69077</v>
      </c>
      <c r="AI786" t="s">
        <v>69078</v>
      </c>
      <c r="AJ786" t="s">
        <v>69079</v>
      </c>
      <c r="AK786" t="s">
        <v>69080</v>
      </c>
      <c r="AM786" t="s">
        <v>69081</v>
      </c>
      <c r="AN786" t="s">
        <v>69082</v>
      </c>
      <c r="AP786" t="s">
        <v>69083</v>
      </c>
      <c r="AS786" t="s">
        <v>69084</v>
      </c>
      <c r="AT786" t="s">
        <v>69085</v>
      </c>
      <c r="AV786" t="s">
        <v>69086</v>
      </c>
      <c r="AX786" t="s">
        <v>69087</v>
      </c>
      <c r="AZ786" t="s">
        <v>69088</v>
      </c>
      <c r="BB786" t="s">
        <v>69089</v>
      </c>
      <c r="BC786" t="s">
        <v>69090</v>
      </c>
      <c r="BD786" t="s">
        <v>69091</v>
      </c>
      <c r="BE786" t="s">
        <v>69092</v>
      </c>
      <c r="BF786" t="s">
        <v>69093</v>
      </c>
      <c r="BI786" t="s">
        <v>69094</v>
      </c>
      <c r="BM786" t="s">
        <v>69095</v>
      </c>
      <c r="BN786" t="s">
        <v>69096</v>
      </c>
      <c r="BO786">
        <v>48000</v>
      </c>
      <c r="BP786" t="s">
        <v>69097</v>
      </c>
      <c r="BQ786" t="s">
        <v>69098</v>
      </c>
      <c r="BR786">
        <v>30000</v>
      </c>
      <c r="BS786">
        <v>2000</v>
      </c>
      <c r="BT786">
        <v>80000</v>
      </c>
      <c r="BU786" t="s">
        <v>69099</v>
      </c>
      <c r="BY786" t="s">
        <v>69100</v>
      </c>
      <c r="CC786" t="s">
        <v>69101</v>
      </c>
      <c r="CD786" t="s">
        <v>69102</v>
      </c>
      <c r="CE786" t="s">
        <v>69103</v>
      </c>
      <c r="CG786" t="s">
        <v>69104</v>
      </c>
      <c r="CH786" t="s">
        <v>69105</v>
      </c>
      <c r="CL786" t="s">
        <v>69106</v>
      </c>
      <c r="CM786" t="s">
        <v>69107</v>
      </c>
      <c r="CN786" t="s">
        <v>69108</v>
      </c>
      <c r="CO786" t="s">
        <v>69109</v>
      </c>
      <c r="CP786" t="s">
        <v>69110</v>
      </c>
      <c r="CQ786" t="s">
        <v>69111</v>
      </c>
      <c r="CR786" t="s">
        <v>69112</v>
      </c>
      <c r="EN786" t="s">
        <v>69113</v>
      </c>
      <c r="EP786" t="s">
        <v>69114</v>
      </c>
      <c r="EQ786">
        <v>0</v>
      </c>
      <c r="ER786" t="s">
        <v>69115</v>
      </c>
      <c r="ES786" t="s">
        <v>69116</v>
      </c>
      <c r="ET786" t="s">
        <v>69117</v>
      </c>
      <c r="EY786" t="s">
        <v>69118</v>
      </c>
      <c r="FA786" t="s">
        <v>69119</v>
      </c>
      <c r="FB786" t="s">
        <v>69120</v>
      </c>
      <c r="FC786" t="s">
        <v>69121</v>
      </c>
      <c r="FF786" t="s">
        <v>69122</v>
      </c>
      <c r="FN786" t="s">
        <v>69123</v>
      </c>
      <c r="FO786" t="s">
        <v>69124</v>
      </c>
      <c r="FP786" t="s">
        <v>69125</v>
      </c>
      <c r="FQ786" t="s">
        <v>69126</v>
      </c>
      <c r="FS786" t="s">
        <v>69127</v>
      </c>
      <c r="FT786" t="s">
        <v>69128</v>
      </c>
      <c r="FU786" t="s">
        <v>69129</v>
      </c>
      <c r="FV786" t="s">
        <v>69130</v>
      </c>
      <c r="FW786">
        <v>767</v>
      </c>
      <c r="FX786">
        <v>279</v>
      </c>
      <c r="FY786" t="s">
        <v>69131</v>
      </c>
      <c r="FZ786" t="s">
        <v>69132</v>
      </c>
      <c r="GA786" t="s">
        <v>69133</v>
      </c>
      <c r="GB786" t="s">
        <v>69134</v>
      </c>
      <c r="GC786" t="s">
        <v>69135</v>
      </c>
      <c r="GD786">
        <v>4000</v>
      </c>
      <c r="GE786">
        <v>48000</v>
      </c>
      <c r="GF786">
        <v>80000</v>
      </c>
      <c r="GG786" t="s">
        <v>69136</v>
      </c>
      <c r="GH786">
        <v>1</v>
      </c>
      <c r="GI786">
        <v>48000</v>
      </c>
      <c r="GJ786">
        <v>30000</v>
      </c>
      <c r="GK786">
        <v>2000</v>
      </c>
      <c r="GL786">
        <v>80000</v>
      </c>
      <c r="GR786">
        <v>3</v>
      </c>
      <c r="GS786" t="s">
        <v>69137</v>
      </c>
      <c r="GU786">
        <v>3</v>
      </c>
      <c r="GW786" t="s">
        <v>69138</v>
      </c>
      <c r="GX786" t="s">
        <v>69139</v>
      </c>
      <c r="GZ786">
        <v>1177.3893371999998</v>
      </c>
      <c r="HA786" t="s">
        <v>69140</v>
      </c>
      <c r="HB786" t="s">
        <v>69141</v>
      </c>
      <c r="HC786" t="s">
        <v>69142</v>
      </c>
      <c r="HD786" t="s">
        <v>69143</v>
      </c>
      <c r="HF786" t="s">
        <v>69144</v>
      </c>
      <c r="HG786">
        <v>2022</v>
      </c>
      <c r="HH786" t="s">
        <v>69145</v>
      </c>
      <c r="HI786" t="s">
        <v>69146</v>
      </c>
      <c r="HJ786" t="s">
        <v>69147</v>
      </c>
      <c r="HK786" t="s">
        <v>69148</v>
      </c>
      <c r="HL786" t="s">
        <v>69149</v>
      </c>
      <c r="HM786" t="s">
        <v>69150</v>
      </c>
      <c r="HN786" t="s">
        <v>69151</v>
      </c>
      <c r="HO786" t="s">
        <v>69152</v>
      </c>
      <c r="HP786" t="s">
        <v>69153</v>
      </c>
      <c r="HQ786" t="s">
        <v>69154</v>
      </c>
      <c r="HR786" t="s">
        <v>69155</v>
      </c>
      <c r="HS786" t="s">
        <v>69156</v>
      </c>
      <c r="HT786" t="s">
        <v>69157</v>
      </c>
      <c r="IA786" t="s">
        <v>69158</v>
      </c>
      <c r="IB786" t="s">
        <v>69159</v>
      </c>
      <c r="IE786" t="s">
        <v>69160</v>
      </c>
      <c r="IF786" t="s">
        <v>69161</v>
      </c>
      <c r="IG786" t="s">
        <v>69162</v>
      </c>
      <c r="IH786" t="s">
        <v>69163</v>
      </c>
    </row>
    <row r="787" spans="1:242" x14ac:dyDescent="0.3">
      <c r="A787">
        <v>786</v>
      </c>
      <c r="B787" t="s">
        <v>69164</v>
      </c>
      <c r="C787" t="s">
        <v>69165</v>
      </c>
      <c r="D787" t="s">
        <v>69166</v>
      </c>
      <c r="E787" t="s">
        <v>69167</v>
      </c>
      <c r="F787" t="s">
        <v>69168</v>
      </c>
      <c r="I787" t="s">
        <v>69169</v>
      </c>
      <c r="K787" t="s">
        <v>69170</v>
      </c>
      <c r="L787" t="s">
        <v>69171</v>
      </c>
      <c r="S787" t="s">
        <v>69172</v>
      </c>
      <c r="V787" t="s">
        <v>69173</v>
      </c>
      <c r="W787" t="s">
        <v>69174</v>
      </c>
      <c r="X787" t="s">
        <v>69175</v>
      </c>
      <c r="AA787" t="s">
        <v>69176</v>
      </c>
      <c r="AD787" t="s">
        <v>69177</v>
      </c>
      <c r="AE787">
        <v>0</v>
      </c>
      <c r="AG787" t="s">
        <v>69178</v>
      </c>
      <c r="AI787" t="s">
        <v>69179</v>
      </c>
      <c r="AJ787" t="s">
        <v>69180</v>
      </c>
      <c r="AP787" t="s">
        <v>69181</v>
      </c>
      <c r="AS787" t="s">
        <v>69182</v>
      </c>
      <c r="AT787" t="s">
        <v>69183</v>
      </c>
      <c r="AU787" t="s">
        <v>69184</v>
      </c>
      <c r="AV787" t="s">
        <v>69185</v>
      </c>
      <c r="BB787" t="s">
        <v>69186</v>
      </c>
      <c r="BC787" t="s">
        <v>69187</v>
      </c>
      <c r="BD787" t="s">
        <v>69188</v>
      </c>
      <c r="BE787" t="s">
        <v>69189</v>
      </c>
      <c r="BF787" t="s">
        <v>69190</v>
      </c>
      <c r="BI787" t="s">
        <v>69191</v>
      </c>
      <c r="BM787" t="s">
        <v>69192</v>
      </c>
      <c r="BN787" t="s">
        <v>69193</v>
      </c>
      <c r="BO787">
        <v>45000</v>
      </c>
      <c r="BP787" t="s">
        <v>69194</v>
      </c>
      <c r="BQ787" t="s">
        <v>69195</v>
      </c>
      <c r="BR787">
        <v>2000</v>
      </c>
      <c r="BT787">
        <v>47000</v>
      </c>
      <c r="BU787" t="s">
        <v>69196</v>
      </c>
      <c r="BY787" t="s">
        <v>69197</v>
      </c>
      <c r="CD787" t="s">
        <v>69198</v>
      </c>
      <c r="CE787" t="s">
        <v>69199</v>
      </c>
      <c r="CG787" t="s">
        <v>69200</v>
      </c>
      <c r="CJ787" t="s">
        <v>69201</v>
      </c>
      <c r="EN787" t="s">
        <v>69202</v>
      </c>
      <c r="EP787" t="s">
        <v>69203</v>
      </c>
      <c r="EQ787">
        <v>1</v>
      </c>
      <c r="ER787" t="s">
        <v>69204</v>
      </c>
      <c r="ES787" t="s">
        <v>69205</v>
      </c>
      <c r="EY787" t="s">
        <v>69206</v>
      </c>
      <c r="FA787" t="s">
        <v>69207</v>
      </c>
      <c r="FC787" t="s">
        <v>69208</v>
      </c>
      <c r="FF787" t="s">
        <v>69209</v>
      </c>
      <c r="FN787" t="s">
        <v>69210</v>
      </c>
      <c r="FO787" t="s">
        <v>69211</v>
      </c>
      <c r="FP787" t="s">
        <v>69212</v>
      </c>
      <c r="FQ787" t="s">
        <v>69213</v>
      </c>
      <c r="FS787" t="s">
        <v>69214</v>
      </c>
      <c r="FT787" t="s">
        <v>69215</v>
      </c>
      <c r="FU787" t="s">
        <v>69216</v>
      </c>
      <c r="FV787" t="s">
        <v>69217</v>
      </c>
      <c r="FW787">
        <v>831</v>
      </c>
      <c r="FX787">
        <v>329</v>
      </c>
      <c r="FY787" t="s">
        <v>69218</v>
      </c>
      <c r="FZ787" t="s">
        <v>69219</v>
      </c>
      <c r="GA787" t="s">
        <v>69220</v>
      </c>
      <c r="GB787" t="s">
        <v>69221</v>
      </c>
      <c r="GC787" t="s">
        <v>69222</v>
      </c>
      <c r="GD787">
        <v>3750</v>
      </c>
      <c r="GE787">
        <v>45000</v>
      </c>
      <c r="GF787">
        <v>47000</v>
      </c>
      <c r="GG787" t="s">
        <v>69223</v>
      </c>
      <c r="GH787">
        <v>1</v>
      </c>
      <c r="GI787">
        <v>45000</v>
      </c>
      <c r="GJ787">
        <v>2000</v>
      </c>
      <c r="GL787">
        <v>47000</v>
      </c>
      <c r="GR787">
        <v>3</v>
      </c>
      <c r="GS787" t="s">
        <v>69224</v>
      </c>
      <c r="GU787">
        <v>3</v>
      </c>
      <c r="GW787" t="s">
        <v>69225</v>
      </c>
      <c r="GX787" t="s">
        <v>69226</v>
      </c>
      <c r="GZ787">
        <v>700.46306629999958</v>
      </c>
      <c r="HA787" t="s">
        <v>69227</v>
      </c>
      <c r="HB787" t="s">
        <v>69228</v>
      </c>
      <c r="HC787" t="s">
        <v>69229</v>
      </c>
      <c r="HD787" t="s">
        <v>69230</v>
      </c>
      <c r="HF787" t="s">
        <v>69231</v>
      </c>
      <c r="HG787">
        <v>2024</v>
      </c>
      <c r="HH787" t="s">
        <v>69232</v>
      </c>
      <c r="HI787" t="s">
        <v>69233</v>
      </c>
      <c r="HJ787" t="s">
        <v>69234</v>
      </c>
      <c r="HK787" t="s">
        <v>69235</v>
      </c>
      <c r="HL787" t="s">
        <v>69236</v>
      </c>
      <c r="HM787" t="s">
        <v>69237</v>
      </c>
      <c r="HN787" t="s">
        <v>69238</v>
      </c>
      <c r="HO787" t="s">
        <v>69239</v>
      </c>
      <c r="HP787" t="s">
        <v>69240</v>
      </c>
      <c r="HQ787" t="s">
        <v>69241</v>
      </c>
      <c r="HR787" t="s">
        <v>69242</v>
      </c>
      <c r="HS787" t="s">
        <v>69243</v>
      </c>
      <c r="HT787" t="s">
        <v>69244</v>
      </c>
      <c r="IA787" t="s">
        <v>69245</v>
      </c>
      <c r="IB787" t="s">
        <v>69246</v>
      </c>
      <c r="IE787" t="s">
        <v>69247</v>
      </c>
      <c r="IF787" t="s">
        <v>69248</v>
      </c>
      <c r="IG787" t="s">
        <v>69249</v>
      </c>
      <c r="IH787" t="s">
        <v>69250</v>
      </c>
    </row>
    <row r="788" spans="1:242" x14ac:dyDescent="0.3">
      <c r="A788">
        <v>787</v>
      </c>
      <c r="B788" t="s">
        <v>69251</v>
      </c>
      <c r="C788" t="s">
        <v>69252</v>
      </c>
      <c r="D788" t="s">
        <v>69253</v>
      </c>
      <c r="E788" t="s">
        <v>69254</v>
      </c>
      <c r="F788" t="s">
        <v>69255</v>
      </c>
      <c r="H788" t="s">
        <v>69256</v>
      </c>
      <c r="I788" t="s">
        <v>69257</v>
      </c>
      <c r="K788" t="s">
        <v>69258</v>
      </c>
      <c r="L788" t="s">
        <v>69259</v>
      </c>
      <c r="S788" t="s">
        <v>69260</v>
      </c>
      <c r="V788" t="s">
        <v>69261</v>
      </c>
      <c r="W788" t="s">
        <v>69262</v>
      </c>
      <c r="X788" t="s">
        <v>69263</v>
      </c>
      <c r="AA788" t="s">
        <v>69264</v>
      </c>
      <c r="AD788" t="s">
        <v>69265</v>
      </c>
      <c r="AE788">
        <v>1</v>
      </c>
      <c r="AF788" t="s">
        <v>69266</v>
      </c>
      <c r="AG788" t="s">
        <v>69267</v>
      </c>
      <c r="AI788" t="s">
        <v>69268</v>
      </c>
      <c r="AJ788" t="s">
        <v>69269</v>
      </c>
      <c r="AK788" t="s">
        <v>69270</v>
      </c>
      <c r="AM788" t="s">
        <v>69271</v>
      </c>
      <c r="AN788" t="s">
        <v>69272</v>
      </c>
      <c r="AP788" t="s">
        <v>69273</v>
      </c>
      <c r="AS788" t="s">
        <v>69274</v>
      </c>
      <c r="AT788" t="s">
        <v>69275</v>
      </c>
      <c r="AV788" t="s">
        <v>69276</v>
      </c>
      <c r="AX788" t="s">
        <v>69277</v>
      </c>
      <c r="AZ788" t="s">
        <v>69278</v>
      </c>
      <c r="BC788" t="s">
        <v>69279</v>
      </c>
      <c r="BD788" t="s">
        <v>69280</v>
      </c>
      <c r="BE788" t="s">
        <v>69281</v>
      </c>
      <c r="BF788" t="s">
        <v>69282</v>
      </c>
      <c r="BI788" t="s">
        <v>69283</v>
      </c>
      <c r="BJ788" t="s">
        <v>69284</v>
      </c>
      <c r="BL788" t="s">
        <v>69285</v>
      </c>
      <c r="BM788" t="s">
        <v>69286</v>
      </c>
      <c r="BN788" t="s">
        <v>69287</v>
      </c>
      <c r="BO788">
        <v>40000</v>
      </c>
      <c r="BP788" t="s">
        <v>69288</v>
      </c>
      <c r="BQ788" t="s">
        <v>69289</v>
      </c>
      <c r="BR788">
        <v>3000</v>
      </c>
      <c r="BT788">
        <v>43000</v>
      </c>
      <c r="BU788" t="s">
        <v>69290</v>
      </c>
      <c r="BW788" t="s">
        <v>69291</v>
      </c>
      <c r="BY788" t="s">
        <v>69292</v>
      </c>
      <c r="CC788" t="s">
        <v>69293</v>
      </c>
      <c r="CD788" t="s">
        <v>69294</v>
      </c>
      <c r="CE788" t="s">
        <v>69295</v>
      </c>
      <c r="CG788" t="s">
        <v>69296</v>
      </c>
      <c r="CH788" t="s">
        <v>69297</v>
      </c>
      <c r="CL788" t="s">
        <v>69298</v>
      </c>
      <c r="CM788" t="s">
        <v>69299</v>
      </c>
      <c r="CN788" t="s">
        <v>69300</v>
      </c>
      <c r="CO788" t="s">
        <v>69301</v>
      </c>
      <c r="CP788" t="s">
        <v>69302</v>
      </c>
      <c r="CQ788" t="s">
        <v>69303</v>
      </c>
      <c r="CR788" t="s">
        <v>69304</v>
      </c>
      <c r="EN788" t="s">
        <v>69305</v>
      </c>
      <c r="EP788" t="s">
        <v>69306</v>
      </c>
      <c r="EQ788">
        <v>0</v>
      </c>
      <c r="ER788" t="s">
        <v>69307</v>
      </c>
      <c r="ES788" t="s">
        <v>69308</v>
      </c>
      <c r="EV788" t="s">
        <v>69309</v>
      </c>
      <c r="EY788" t="s">
        <v>69310</v>
      </c>
      <c r="EZ788" t="s">
        <v>69311</v>
      </c>
      <c r="FA788" t="s">
        <v>69312</v>
      </c>
      <c r="FB788" t="s">
        <v>69313</v>
      </c>
      <c r="FC788" t="s">
        <v>69314</v>
      </c>
      <c r="FF788" t="s">
        <v>69315</v>
      </c>
      <c r="FN788" t="s">
        <v>69316</v>
      </c>
      <c r="FO788" t="s">
        <v>69317</v>
      </c>
      <c r="FP788" t="s">
        <v>69318</v>
      </c>
      <c r="FQ788" t="s">
        <v>69319</v>
      </c>
      <c r="FS788" t="s">
        <v>69320</v>
      </c>
      <c r="FT788" t="s">
        <v>69321</v>
      </c>
      <c r="FU788" t="s">
        <v>69322</v>
      </c>
      <c r="FV788" t="s">
        <v>69323</v>
      </c>
      <c r="FW788">
        <v>849</v>
      </c>
      <c r="FX788">
        <v>523</v>
      </c>
      <c r="FY788" t="s">
        <v>69324</v>
      </c>
      <c r="FZ788" t="s">
        <v>69325</v>
      </c>
      <c r="GA788" t="s">
        <v>69326</v>
      </c>
      <c r="GB788" t="s">
        <v>69327</v>
      </c>
      <c r="GC788" t="s">
        <v>69328</v>
      </c>
      <c r="GD788">
        <v>3333.3333333333335</v>
      </c>
      <c r="GE788">
        <v>40000</v>
      </c>
      <c r="GF788">
        <v>43000</v>
      </c>
      <c r="GG788" t="s">
        <v>69329</v>
      </c>
      <c r="GH788">
        <v>1</v>
      </c>
      <c r="GI788">
        <v>40000</v>
      </c>
      <c r="GJ788">
        <v>3000</v>
      </c>
      <c r="GL788">
        <v>43000</v>
      </c>
      <c r="GR788">
        <v>3</v>
      </c>
      <c r="GS788" t="s">
        <v>69330</v>
      </c>
      <c r="GU788">
        <v>3</v>
      </c>
      <c r="GW788" t="s">
        <v>69331</v>
      </c>
      <c r="GX788" t="s">
        <v>69332</v>
      </c>
      <c r="GZ788">
        <v>1164.0480100999998</v>
      </c>
      <c r="HA788" t="s">
        <v>69333</v>
      </c>
      <c r="HB788" t="s">
        <v>69334</v>
      </c>
      <c r="HC788" t="s">
        <v>69335</v>
      </c>
      <c r="HD788" t="s">
        <v>69336</v>
      </c>
      <c r="HF788" t="s">
        <v>69337</v>
      </c>
      <c r="HG788">
        <v>2023</v>
      </c>
      <c r="HH788" t="s">
        <v>69338</v>
      </c>
      <c r="HI788" t="s">
        <v>69339</v>
      </c>
      <c r="HJ788" t="s">
        <v>69340</v>
      </c>
      <c r="HK788" t="s">
        <v>69341</v>
      </c>
      <c r="HL788" t="s">
        <v>69342</v>
      </c>
      <c r="HM788" t="s">
        <v>69343</v>
      </c>
      <c r="HN788" t="s">
        <v>69344</v>
      </c>
      <c r="HO788" t="s">
        <v>69345</v>
      </c>
      <c r="HP788" t="s">
        <v>69346</v>
      </c>
      <c r="HQ788" t="s">
        <v>69347</v>
      </c>
      <c r="HR788" t="s">
        <v>69348</v>
      </c>
      <c r="HS788" t="s">
        <v>69349</v>
      </c>
      <c r="HT788" t="s">
        <v>69350</v>
      </c>
      <c r="IA788" t="s">
        <v>69351</v>
      </c>
      <c r="IB788" t="s">
        <v>69352</v>
      </c>
      <c r="IE788" t="s">
        <v>69353</v>
      </c>
      <c r="IF788" t="s">
        <v>69354</v>
      </c>
      <c r="IG788" t="s">
        <v>69355</v>
      </c>
      <c r="IH788" t="s">
        <v>69356</v>
      </c>
    </row>
    <row r="789" spans="1:242" x14ac:dyDescent="0.3">
      <c r="A789">
        <v>788</v>
      </c>
      <c r="B789" t="s">
        <v>69357</v>
      </c>
      <c r="C789" t="s">
        <v>69358</v>
      </c>
      <c r="D789" t="s">
        <v>69359</v>
      </c>
      <c r="E789" t="s">
        <v>69360</v>
      </c>
      <c r="F789" t="s">
        <v>69361</v>
      </c>
      <c r="H789" t="s">
        <v>69362</v>
      </c>
      <c r="I789" t="s">
        <v>69363</v>
      </c>
      <c r="K789" t="s">
        <v>69364</v>
      </c>
      <c r="L789" t="s">
        <v>69365</v>
      </c>
      <c r="S789" t="s">
        <v>69366</v>
      </c>
      <c r="V789" t="s">
        <v>69367</v>
      </c>
      <c r="W789" t="s">
        <v>69368</v>
      </c>
      <c r="X789" t="s">
        <v>69369</v>
      </c>
      <c r="AA789" t="s">
        <v>69370</v>
      </c>
      <c r="AD789" t="s">
        <v>69371</v>
      </c>
      <c r="AE789">
        <v>2</v>
      </c>
      <c r="AG789" t="s">
        <v>69372</v>
      </c>
      <c r="AI789" t="s">
        <v>69373</v>
      </c>
      <c r="AJ789" t="s">
        <v>69374</v>
      </c>
      <c r="AK789" t="s">
        <v>69375</v>
      </c>
      <c r="AM789" t="s">
        <v>69376</v>
      </c>
      <c r="AN789" t="s">
        <v>69377</v>
      </c>
      <c r="AP789" t="s">
        <v>69378</v>
      </c>
      <c r="AS789" t="s">
        <v>69379</v>
      </c>
      <c r="AV789" t="s">
        <v>69380</v>
      </c>
      <c r="AX789" t="s">
        <v>69381</v>
      </c>
      <c r="AZ789" t="s">
        <v>69382</v>
      </c>
      <c r="BB789" t="s">
        <v>69383</v>
      </c>
      <c r="BC789" t="s">
        <v>69384</v>
      </c>
      <c r="BD789" t="s">
        <v>69385</v>
      </c>
      <c r="BE789" t="s">
        <v>69386</v>
      </c>
      <c r="BF789" t="s">
        <v>69387</v>
      </c>
      <c r="BI789" t="s">
        <v>69388</v>
      </c>
      <c r="BM789" t="s">
        <v>69389</v>
      </c>
      <c r="BN789" t="s">
        <v>69390</v>
      </c>
      <c r="BO789">
        <v>43000</v>
      </c>
      <c r="BP789" t="s">
        <v>69391</v>
      </c>
      <c r="BQ789" t="s">
        <v>69392</v>
      </c>
      <c r="BT789">
        <v>43000</v>
      </c>
      <c r="BU789" t="s">
        <v>69393</v>
      </c>
      <c r="BY789" t="s">
        <v>69394</v>
      </c>
      <c r="CC789" t="s">
        <v>69395</v>
      </c>
      <c r="CD789" t="s">
        <v>69396</v>
      </c>
      <c r="CE789" t="s">
        <v>69397</v>
      </c>
      <c r="CG789" t="s">
        <v>69398</v>
      </c>
      <c r="CH789" t="s">
        <v>69399</v>
      </c>
      <c r="CL789" t="s">
        <v>69400</v>
      </c>
      <c r="CM789" t="s">
        <v>69401</v>
      </c>
      <c r="CN789" t="s">
        <v>69402</v>
      </c>
      <c r="CO789" t="s">
        <v>69403</v>
      </c>
      <c r="CP789" t="s">
        <v>69404</v>
      </c>
      <c r="CQ789" t="s">
        <v>69405</v>
      </c>
      <c r="CR789" t="s">
        <v>69406</v>
      </c>
      <c r="EN789" t="s">
        <v>69407</v>
      </c>
      <c r="EP789" t="s">
        <v>69408</v>
      </c>
      <c r="EQ789">
        <v>0</v>
      </c>
      <c r="ER789" t="s">
        <v>69409</v>
      </c>
      <c r="ES789" t="s">
        <v>69410</v>
      </c>
      <c r="EY789" t="s">
        <v>69411</v>
      </c>
      <c r="FA789" t="s">
        <v>69412</v>
      </c>
      <c r="FC789" t="s">
        <v>69413</v>
      </c>
      <c r="FF789" t="s">
        <v>69414</v>
      </c>
      <c r="FN789" t="s">
        <v>69415</v>
      </c>
      <c r="FO789" t="s">
        <v>69416</v>
      </c>
      <c r="FP789" t="s">
        <v>69417</v>
      </c>
      <c r="FQ789" t="s">
        <v>69418</v>
      </c>
      <c r="FS789" t="s">
        <v>69419</v>
      </c>
      <c r="FT789" t="s">
        <v>69420</v>
      </c>
      <c r="FU789" t="s">
        <v>69421</v>
      </c>
      <c r="FV789" t="s">
        <v>69422</v>
      </c>
      <c r="FW789">
        <v>767</v>
      </c>
      <c r="FX789">
        <v>488</v>
      </c>
      <c r="FY789" t="s">
        <v>69423</v>
      </c>
      <c r="FZ789" t="s">
        <v>69424</v>
      </c>
      <c r="GA789" t="s">
        <v>69425</v>
      </c>
      <c r="GB789" t="s">
        <v>69426</v>
      </c>
      <c r="GC789" t="s">
        <v>69427</v>
      </c>
      <c r="GD789">
        <v>3583.3333333333335</v>
      </c>
      <c r="GE789">
        <v>43000</v>
      </c>
      <c r="GF789">
        <v>43000</v>
      </c>
      <c r="GG789" t="s">
        <v>69428</v>
      </c>
      <c r="GH789">
        <v>1</v>
      </c>
      <c r="GI789">
        <v>43000</v>
      </c>
      <c r="GL789">
        <v>43000</v>
      </c>
      <c r="GR789">
        <v>3</v>
      </c>
      <c r="GS789" t="s">
        <v>69429</v>
      </c>
      <c r="GU789">
        <v>3</v>
      </c>
      <c r="GW789" t="s">
        <v>69430</v>
      </c>
      <c r="GX789" t="s">
        <v>69431</v>
      </c>
      <c r="GZ789">
        <v>872.82241610000017</v>
      </c>
      <c r="HA789" t="s">
        <v>69432</v>
      </c>
      <c r="HB789" t="s">
        <v>69433</v>
      </c>
      <c r="HC789" t="s">
        <v>69434</v>
      </c>
      <c r="HD789" t="s">
        <v>69435</v>
      </c>
      <c r="HF789" t="s">
        <v>69436</v>
      </c>
      <c r="HG789">
        <v>2022</v>
      </c>
      <c r="HH789" t="s">
        <v>69437</v>
      </c>
      <c r="HI789" t="s">
        <v>69438</v>
      </c>
      <c r="HJ789" t="s">
        <v>69439</v>
      </c>
      <c r="HK789" t="s">
        <v>69440</v>
      </c>
      <c r="HL789" t="s">
        <v>69441</v>
      </c>
      <c r="HM789" t="s">
        <v>69442</v>
      </c>
      <c r="HN789" t="s">
        <v>69443</v>
      </c>
      <c r="HO789" t="s">
        <v>69444</v>
      </c>
      <c r="HP789" t="s">
        <v>69445</v>
      </c>
      <c r="HQ789" t="s">
        <v>69446</v>
      </c>
      <c r="HR789" t="s">
        <v>69447</v>
      </c>
      <c r="HS789" t="s">
        <v>69448</v>
      </c>
      <c r="HT789" t="s">
        <v>69449</v>
      </c>
      <c r="IA789" t="s">
        <v>69450</v>
      </c>
      <c r="IB789" t="s">
        <v>69451</v>
      </c>
      <c r="IE789" t="s">
        <v>69452</v>
      </c>
      <c r="IF789" t="s">
        <v>69453</v>
      </c>
      <c r="IG789" t="s">
        <v>69454</v>
      </c>
      <c r="IH789" t="s">
        <v>69455</v>
      </c>
    </row>
    <row r="790" spans="1:242" x14ac:dyDescent="0.3">
      <c r="A790">
        <v>789</v>
      </c>
      <c r="B790" t="s">
        <v>69456</v>
      </c>
      <c r="C790" t="s">
        <v>69457</v>
      </c>
      <c r="D790" t="s">
        <v>69458</v>
      </c>
      <c r="E790" t="s">
        <v>69459</v>
      </c>
      <c r="F790" t="s">
        <v>69460</v>
      </c>
      <c r="H790" t="s">
        <v>69461</v>
      </c>
      <c r="I790" t="s">
        <v>69462</v>
      </c>
      <c r="L790" t="s">
        <v>69463</v>
      </c>
      <c r="CT790" t="s">
        <v>69464</v>
      </c>
      <c r="CV790" t="s">
        <v>69465</v>
      </c>
      <c r="CX790" t="s">
        <v>69466</v>
      </c>
      <c r="CY790" t="s">
        <v>69467</v>
      </c>
      <c r="CZ790" t="s">
        <v>69468</v>
      </c>
      <c r="DA790">
        <v>5200</v>
      </c>
      <c r="DB790" t="s">
        <v>69469</v>
      </c>
      <c r="DE790" t="s">
        <v>69470</v>
      </c>
      <c r="EO790" t="s">
        <v>69471</v>
      </c>
      <c r="EP790" t="s">
        <v>69472</v>
      </c>
      <c r="EQ790">
        <v>0</v>
      </c>
      <c r="ES790" t="s">
        <v>69473</v>
      </c>
      <c r="EY790" t="s">
        <v>69474</v>
      </c>
      <c r="FA790" t="s">
        <v>69475</v>
      </c>
      <c r="FC790" t="s">
        <v>69476</v>
      </c>
      <c r="FF790" t="s">
        <v>69477</v>
      </c>
      <c r="FN790" t="s">
        <v>69478</v>
      </c>
      <c r="FO790" t="s">
        <v>69479</v>
      </c>
      <c r="FP790" t="s">
        <v>69480</v>
      </c>
      <c r="FQ790" t="s">
        <v>69481</v>
      </c>
      <c r="FS790" t="s">
        <v>69482</v>
      </c>
      <c r="FT790" t="s">
        <v>69483</v>
      </c>
      <c r="FU790" t="s">
        <v>69484</v>
      </c>
      <c r="FV790" t="s">
        <v>69485</v>
      </c>
      <c r="FW790">
        <v>767</v>
      </c>
      <c r="FX790">
        <v>488</v>
      </c>
      <c r="FY790" t="s">
        <v>69486</v>
      </c>
      <c r="FZ790" t="s">
        <v>69487</v>
      </c>
      <c r="GG790" t="s">
        <v>69488</v>
      </c>
      <c r="GH790">
        <v>1</v>
      </c>
      <c r="GM790">
        <v>5200</v>
      </c>
      <c r="GR790">
        <v>3</v>
      </c>
      <c r="GS790" t="s">
        <v>69489</v>
      </c>
      <c r="GU790">
        <v>3</v>
      </c>
      <c r="GW790" t="s">
        <v>69490</v>
      </c>
      <c r="GX790" t="s">
        <v>69491</v>
      </c>
      <c r="GZ790">
        <v>178.41724180000003</v>
      </c>
      <c r="HA790" t="s">
        <v>69492</v>
      </c>
      <c r="HB790" t="s">
        <v>69493</v>
      </c>
      <c r="HC790" t="s">
        <v>69494</v>
      </c>
      <c r="HD790" t="s">
        <v>69495</v>
      </c>
      <c r="HF790" t="s">
        <v>69496</v>
      </c>
      <c r="HG790">
        <v>2022</v>
      </c>
      <c r="HH790" t="s">
        <v>69497</v>
      </c>
      <c r="HI790" t="s">
        <v>69498</v>
      </c>
      <c r="HJ790" t="s">
        <v>69499</v>
      </c>
      <c r="HK790" t="s">
        <v>69500</v>
      </c>
      <c r="HL790" t="s">
        <v>69501</v>
      </c>
      <c r="HM790" t="s">
        <v>69502</v>
      </c>
      <c r="HN790" t="s">
        <v>69503</v>
      </c>
      <c r="HO790" t="s">
        <v>69504</v>
      </c>
      <c r="HP790" t="s">
        <v>69505</v>
      </c>
      <c r="HQ790" t="s">
        <v>69506</v>
      </c>
      <c r="HR790" t="s">
        <v>69507</v>
      </c>
      <c r="HS790" t="s">
        <v>69508</v>
      </c>
      <c r="HT790" t="s">
        <v>69509</v>
      </c>
      <c r="IA790" t="s">
        <v>69510</v>
      </c>
      <c r="IB790" t="s">
        <v>69511</v>
      </c>
      <c r="IE790" t="s">
        <v>69512</v>
      </c>
      <c r="IF790" t="s">
        <v>69513</v>
      </c>
      <c r="IG790" t="s">
        <v>69514</v>
      </c>
      <c r="IH790" t="s">
        <v>69515</v>
      </c>
    </row>
    <row r="791" spans="1:242" x14ac:dyDescent="0.3">
      <c r="A791">
        <v>790</v>
      </c>
      <c r="B791" t="s">
        <v>69516</v>
      </c>
      <c r="C791" t="s">
        <v>69517</v>
      </c>
      <c r="D791" t="s">
        <v>69518</v>
      </c>
      <c r="E791" t="s">
        <v>69519</v>
      </c>
      <c r="F791" t="s">
        <v>69520</v>
      </c>
      <c r="H791" t="s">
        <v>69521</v>
      </c>
      <c r="I791" t="s">
        <v>69522</v>
      </c>
      <c r="K791" t="s">
        <v>69523</v>
      </c>
      <c r="L791" t="s">
        <v>69524</v>
      </c>
      <c r="S791" t="s">
        <v>69525</v>
      </c>
      <c r="V791" t="s">
        <v>69526</v>
      </c>
      <c r="W791" t="s">
        <v>69527</v>
      </c>
      <c r="X791" t="s">
        <v>69528</v>
      </c>
      <c r="AA791" t="s">
        <v>69529</v>
      </c>
      <c r="AD791" t="s">
        <v>69530</v>
      </c>
      <c r="AE791">
        <v>0</v>
      </c>
      <c r="AG791" t="s">
        <v>69531</v>
      </c>
      <c r="AI791" t="s">
        <v>69532</v>
      </c>
      <c r="AJ791" t="s">
        <v>69533</v>
      </c>
      <c r="AK791" t="s">
        <v>69534</v>
      </c>
      <c r="AM791" t="s">
        <v>69535</v>
      </c>
      <c r="AN791" t="s">
        <v>69536</v>
      </c>
      <c r="AP791" t="s">
        <v>69537</v>
      </c>
      <c r="AS791" t="s">
        <v>69538</v>
      </c>
      <c r="AT791" t="s">
        <v>69539</v>
      </c>
      <c r="AU791" t="s">
        <v>69540</v>
      </c>
      <c r="AV791" t="s">
        <v>69541</v>
      </c>
      <c r="AZ791" t="s">
        <v>69542</v>
      </c>
      <c r="BB791" t="s">
        <v>69543</v>
      </c>
      <c r="BC791" t="s">
        <v>69544</v>
      </c>
      <c r="BD791" t="s">
        <v>69545</v>
      </c>
      <c r="BE791" t="s">
        <v>69546</v>
      </c>
      <c r="BF791" t="s">
        <v>69547</v>
      </c>
      <c r="BI791" t="s">
        <v>69548</v>
      </c>
      <c r="BJ791" t="s">
        <v>69549</v>
      </c>
      <c r="BL791" t="s">
        <v>69550</v>
      </c>
      <c r="BM791" t="s">
        <v>69551</v>
      </c>
      <c r="BN791" t="s">
        <v>69552</v>
      </c>
      <c r="BO791">
        <v>45895</v>
      </c>
      <c r="BP791" t="s">
        <v>69553</v>
      </c>
      <c r="BQ791" t="s">
        <v>69554</v>
      </c>
      <c r="BR791">
        <v>2000</v>
      </c>
      <c r="BT791">
        <v>47895</v>
      </c>
      <c r="BU791" t="s">
        <v>69555</v>
      </c>
      <c r="BW791" t="s">
        <v>69556</v>
      </c>
      <c r="BY791" t="s">
        <v>69557</v>
      </c>
      <c r="CA791" t="s">
        <v>69558</v>
      </c>
      <c r="CC791" t="s">
        <v>69559</v>
      </c>
      <c r="CD791" t="s">
        <v>69560</v>
      </c>
      <c r="CE791" t="s">
        <v>69561</v>
      </c>
      <c r="CG791" t="s">
        <v>69562</v>
      </c>
      <c r="CJ791" t="s">
        <v>69563</v>
      </c>
      <c r="CL791" t="s">
        <v>69564</v>
      </c>
      <c r="CM791" t="s">
        <v>69565</v>
      </c>
      <c r="CN791" t="s">
        <v>69566</v>
      </c>
      <c r="CO791" t="s">
        <v>69567</v>
      </c>
      <c r="CP791" t="s">
        <v>69568</v>
      </c>
      <c r="CQ791" t="s">
        <v>69569</v>
      </c>
      <c r="CR791" t="s">
        <v>69570</v>
      </c>
      <c r="EN791" t="s">
        <v>69571</v>
      </c>
      <c r="EP791" t="s">
        <v>69572</v>
      </c>
      <c r="EQ791">
        <v>1</v>
      </c>
      <c r="ER791" t="s">
        <v>69573</v>
      </c>
      <c r="ES791" t="s">
        <v>69574</v>
      </c>
      <c r="EU791" t="s">
        <v>69575</v>
      </c>
      <c r="EV791" t="s">
        <v>69576</v>
      </c>
      <c r="EW791" t="s">
        <v>69577</v>
      </c>
      <c r="EY791" t="s">
        <v>69578</v>
      </c>
      <c r="EZ791" t="s">
        <v>69579</v>
      </c>
      <c r="FA791" t="s">
        <v>69580</v>
      </c>
      <c r="FB791" t="s">
        <v>69581</v>
      </c>
      <c r="FC791" t="s">
        <v>69582</v>
      </c>
      <c r="FF791" t="s">
        <v>69583</v>
      </c>
      <c r="FN791" t="s">
        <v>69584</v>
      </c>
      <c r="FO791" t="s">
        <v>69585</v>
      </c>
      <c r="FP791" t="s">
        <v>69586</v>
      </c>
      <c r="FQ791" t="s">
        <v>69587</v>
      </c>
      <c r="FR791" t="s">
        <v>69588</v>
      </c>
      <c r="FS791" t="s">
        <v>69589</v>
      </c>
      <c r="FT791" t="s">
        <v>69590</v>
      </c>
      <c r="FU791" t="s">
        <v>69591</v>
      </c>
      <c r="FV791" t="s">
        <v>69592</v>
      </c>
      <c r="FW791">
        <v>849</v>
      </c>
      <c r="FX791">
        <v>523</v>
      </c>
      <c r="FY791" t="s">
        <v>69593</v>
      </c>
      <c r="FZ791" t="s">
        <v>69594</v>
      </c>
      <c r="GA791" t="s">
        <v>69595</v>
      </c>
      <c r="GB791" t="s">
        <v>69596</v>
      </c>
      <c r="GC791" t="s">
        <v>69597</v>
      </c>
      <c r="GD791">
        <v>3824.5833333333335</v>
      </c>
      <c r="GE791">
        <v>45895</v>
      </c>
      <c r="GF791">
        <v>47895</v>
      </c>
      <c r="GG791" t="s">
        <v>69598</v>
      </c>
      <c r="GH791">
        <v>1</v>
      </c>
      <c r="GI791">
        <v>45895</v>
      </c>
      <c r="GJ791">
        <v>2000</v>
      </c>
      <c r="GL791">
        <v>47895</v>
      </c>
      <c r="GR791">
        <v>3</v>
      </c>
      <c r="GS791" t="s">
        <v>69599</v>
      </c>
      <c r="GU791">
        <v>3</v>
      </c>
      <c r="GW791" t="s">
        <v>69600</v>
      </c>
      <c r="GX791" t="s">
        <v>69601</v>
      </c>
      <c r="GZ791">
        <v>2022.6840401999996</v>
      </c>
      <c r="HA791" t="s">
        <v>69602</v>
      </c>
      <c r="HB791" t="s">
        <v>69603</v>
      </c>
      <c r="HC791" t="s">
        <v>69604</v>
      </c>
      <c r="HD791" t="s">
        <v>69605</v>
      </c>
      <c r="HF791" t="s">
        <v>69606</v>
      </c>
      <c r="HG791">
        <v>2023</v>
      </c>
      <c r="HH791" t="s">
        <v>69607</v>
      </c>
      <c r="HI791" t="s">
        <v>69608</v>
      </c>
      <c r="HJ791" t="s">
        <v>69609</v>
      </c>
      <c r="HK791" t="s">
        <v>69610</v>
      </c>
      <c r="HL791" t="s">
        <v>69611</v>
      </c>
      <c r="HM791" t="s">
        <v>69612</v>
      </c>
      <c r="HN791" t="s">
        <v>69613</v>
      </c>
      <c r="HO791" t="s">
        <v>69614</v>
      </c>
      <c r="HP791" t="s">
        <v>69615</v>
      </c>
      <c r="HQ791" t="s">
        <v>69616</v>
      </c>
      <c r="HR791" t="s">
        <v>69617</v>
      </c>
      <c r="HS791" t="s">
        <v>69618</v>
      </c>
      <c r="HT791" t="s">
        <v>69619</v>
      </c>
      <c r="IA791" t="s">
        <v>69620</v>
      </c>
      <c r="IB791" t="s">
        <v>69621</v>
      </c>
      <c r="IE791" t="s">
        <v>69622</v>
      </c>
      <c r="IF791" t="s">
        <v>69623</v>
      </c>
    </row>
    <row r="792" spans="1:242" x14ac:dyDescent="0.3">
      <c r="A792">
        <v>791</v>
      </c>
      <c r="B792" t="s">
        <v>69624</v>
      </c>
      <c r="C792" t="s">
        <v>69625</v>
      </c>
      <c r="D792" t="s">
        <v>69626</v>
      </c>
      <c r="E792" t="s">
        <v>69627</v>
      </c>
      <c r="F792" t="s">
        <v>69628</v>
      </c>
      <c r="H792" t="s">
        <v>69629</v>
      </c>
      <c r="I792" t="s">
        <v>69630</v>
      </c>
      <c r="K792" t="s">
        <v>69631</v>
      </c>
      <c r="L792" t="s">
        <v>69632</v>
      </c>
      <c r="S792" t="s">
        <v>69633</v>
      </c>
      <c r="V792" t="s">
        <v>69634</v>
      </c>
      <c r="W792" t="s">
        <v>69635</v>
      </c>
      <c r="X792" t="s">
        <v>69636</v>
      </c>
      <c r="AA792" t="s">
        <v>69637</v>
      </c>
      <c r="AD792" t="s">
        <v>69638</v>
      </c>
      <c r="AE792">
        <v>0</v>
      </c>
      <c r="AG792" t="s">
        <v>69639</v>
      </c>
      <c r="AI792" t="s">
        <v>69640</v>
      </c>
      <c r="AJ792" t="s">
        <v>69641</v>
      </c>
      <c r="AK792" t="s">
        <v>69642</v>
      </c>
      <c r="AM792" t="s">
        <v>69643</v>
      </c>
      <c r="AN792" t="s">
        <v>69644</v>
      </c>
      <c r="AP792" t="s">
        <v>69645</v>
      </c>
      <c r="AS792" t="s">
        <v>69646</v>
      </c>
      <c r="AT792" t="s">
        <v>69647</v>
      </c>
      <c r="AU792" t="s">
        <v>69648</v>
      </c>
      <c r="AV792" t="s">
        <v>69649</v>
      </c>
      <c r="AZ792" t="s">
        <v>69650</v>
      </c>
      <c r="BB792" t="s">
        <v>69651</v>
      </c>
      <c r="BC792" t="s">
        <v>69652</v>
      </c>
      <c r="BD792" t="s">
        <v>69653</v>
      </c>
      <c r="BE792" t="s">
        <v>69654</v>
      </c>
      <c r="BF792" t="s">
        <v>69655</v>
      </c>
      <c r="BI792" t="s">
        <v>69656</v>
      </c>
      <c r="BJ792" t="s">
        <v>69657</v>
      </c>
      <c r="BL792" t="s">
        <v>69658</v>
      </c>
      <c r="BM792" t="s">
        <v>69659</v>
      </c>
      <c r="BN792" t="s">
        <v>69660</v>
      </c>
      <c r="BO792">
        <v>43000</v>
      </c>
      <c r="BP792" t="s">
        <v>69661</v>
      </c>
      <c r="BQ792" t="s">
        <v>69662</v>
      </c>
      <c r="BR792">
        <v>2000</v>
      </c>
      <c r="BT792">
        <v>45000</v>
      </c>
      <c r="BU792" t="s">
        <v>69663</v>
      </c>
      <c r="BY792" t="s">
        <v>69664</v>
      </c>
      <c r="CC792" t="s">
        <v>69665</v>
      </c>
      <c r="CD792" t="s">
        <v>69666</v>
      </c>
      <c r="CE792" t="s">
        <v>69667</v>
      </c>
      <c r="CG792" t="s">
        <v>69668</v>
      </c>
      <c r="CH792" t="s">
        <v>69669</v>
      </c>
      <c r="CM792" t="s">
        <v>69670</v>
      </c>
      <c r="CN792" t="s">
        <v>69671</v>
      </c>
      <c r="CO792" t="s">
        <v>69672</v>
      </c>
      <c r="CP792" t="s">
        <v>69673</v>
      </c>
      <c r="CQ792" t="s">
        <v>69674</v>
      </c>
      <c r="CR792" t="s">
        <v>69675</v>
      </c>
      <c r="EN792" t="s">
        <v>69676</v>
      </c>
      <c r="EP792" t="s">
        <v>69677</v>
      </c>
      <c r="EQ792">
        <v>0</v>
      </c>
      <c r="ER792" t="s">
        <v>69678</v>
      </c>
      <c r="ES792" t="s">
        <v>69679</v>
      </c>
      <c r="EY792" t="s">
        <v>69680</v>
      </c>
      <c r="FA792" t="s">
        <v>69681</v>
      </c>
      <c r="FC792" t="s">
        <v>69682</v>
      </c>
      <c r="FF792" t="s">
        <v>69683</v>
      </c>
      <c r="FN792" t="s">
        <v>69684</v>
      </c>
      <c r="FO792" t="s">
        <v>69685</v>
      </c>
      <c r="FP792" t="s">
        <v>69686</v>
      </c>
      <c r="FQ792" t="s">
        <v>69687</v>
      </c>
      <c r="FS792" t="s">
        <v>69688</v>
      </c>
      <c r="FT792" t="s">
        <v>69689</v>
      </c>
      <c r="FU792" t="s">
        <v>69690</v>
      </c>
      <c r="FV792" t="s">
        <v>69691</v>
      </c>
      <c r="FW792">
        <v>849</v>
      </c>
      <c r="FX792">
        <v>523</v>
      </c>
      <c r="FY792" t="s">
        <v>69692</v>
      </c>
      <c r="FZ792" t="s">
        <v>69693</v>
      </c>
      <c r="GA792" t="s">
        <v>69694</v>
      </c>
      <c r="GB792" t="s">
        <v>69695</v>
      </c>
      <c r="GC792" t="s">
        <v>69696</v>
      </c>
      <c r="GD792">
        <v>3583.3333333333335</v>
      </c>
      <c r="GE792">
        <v>43000</v>
      </c>
      <c r="GF792">
        <v>45000</v>
      </c>
      <c r="GG792" t="s">
        <v>69697</v>
      </c>
      <c r="GH792">
        <v>1</v>
      </c>
      <c r="GI792">
        <v>43000</v>
      </c>
      <c r="GJ792">
        <v>2000</v>
      </c>
      <c r="GL792">
        <v>45000</v>
      </c>
      <c r="GR792">
        <v>3</v>
      </c>
      <c r="GS792" t="s">
        <v>69698</v>
      </c>
      <c r="GU792">
        <v>3</v>
      </c>
      <c r="GW792" t="s">
        <v>69699</v>
      </c>
      <c r="GX792" t="s">
        <v>69700</v>
      </c>
      <c r="GZ792">
        <v>1881.6786069</v>
      </c>
      <c r="HA792" t="s">
        <v>69701</v>
      </c>
      <c r="HB792" t="s">
        <v>69702</v>
      </c>
      <c r="HC792" t="s">
        <v>69703</v>
      </c>
      <c r="HD792" t="s">
        <v>69704</v>
      </c>
      <c r="HF792" t="s">
        <v>69705</v>
      </c>
      <c r="HG792">
        <v>2023</v>
      </c>
      <c r="HH792" t="s">
        <v>69706</v>
      </c>
      <c r="HI792" t="s">
        <v>69707</v>
      </c>
      <c r="HJ792" t="s">
        <v>69708</v>
      </c>
      <c r="HK792" t="s">
        <v>69709</v>
      </c>
      <c r="HL792" t="s">
        <v>69710</v>
      </c>
      <c r="HM792" t="s">
        <v>69711</v>
      </c>
      <c r="HN792" t="s">
        <v>69712</v>
      </c>
      <c r="HO792" t="s">
        <v>69713</v>
      </c>
      <c r="HP792" t="s">
        <v>69714</v>
      </c>
      <c r="HQ792" t="s">
        <v>69715</v>
      </c>
      <c r="HR792" t="s">
        <v>69716</v>
      </c>
      <c r="HS792" t="s">
        <v>69717</v>
      </c>
      <c r="HT792" t="s">
        <v>69718</v>
      </c>
      <c r="IA792" t="s">
        <v>69719</v>
      </c>
      <c r="IB792" t="s">
        <v>69720</v>
      </c>
      <c r="IE792" t="s">
        <v>69721</v>
      </c>
      <c r="IF792" t="s">
        <v>69722</v>
      </c>
    </row>
    <row r="793" spans="1:242" x14ac:dyDescent="0.3">
      <c r="A793">
        <v>792</v>
      </c>
      <c r="B793" t="s">
        <v>69723</v>
      </c>
      <c r="C793" t="s">
        <v>69724</v>
      </c>
      <c r="D793" t="s">
        <v>69725</v>
      </c>
      <c r="E793" t="s">
        <v>69726</v>
      </c>
      <c r="F793" t="s">
        <v>69727</v>
      </c>
      <c r="I793" t="s">
        <v>69728</v>
      </c>
      <c r="L793" t="s">
        <v>69729</v>
      </c>
      <c r="EH793" t="s">
        <v>69730</v>
      </c>
      <c r="EI793" t="s">
        <v>69731</v>
      </c>
      <c r="EK793" t="s">
        <v>69732</v>
      </c>
      <c r="EL793" t="s">
        <v>69733</v>
      </c>
      <c r="EO793" t="s">
        <v>69734</v>
      </c>
      <c r="EP793" t="s">
        <v>69735</v>
      </c>
      <c r="EQ793">
        <v>2</v>
      </c>
      <c r="ER793" t="s">
        <v>69736</v>
      </c>
      <c r="ES793" t="s">
        <v>69737</v>
      </c>
      <c r="EY793" t="s">
        <v>69738</v>
      </c>
      <c r="FA793" t="s">
        <v>69739</v>
      </c>
      <c r="FC793" t="s">
        <v>69740</v>
      </c>
      <c r="FF793" t="s">
        <v>69741</v>
      </c>
      <c r="FN793" t="s">
        <v>69742</v>
      </c>
      <c r="FO793" t="s">
        <v>69743</v>
      </c>
      <c r="FP793" t="s">
        <v>69744</v>
      </c>
      <c r="FQ793" t="s">
        <v>69745</v>
      </c>
      <c r="FS793" t="s">
        <v>69746</v>
      </c>
      <c r="FT793" t="s">
        <v>69747</v>
      </c>
      <c r="FU793" t="s">
        <v>69748</v>
      </c>
      <c r="FV793" t="s">
        <v>69749</v>
      </c>
      <c r="FW793">
        <v>767</v>
      </c>
      <c r="FX793">
        <v>279</v>
      </c>
      <c r="FY793" t="s">
        <v>69750</v>
      </c>
      <c r="FZ793" t="s">
        <v>69751</v>
      </c>
      <c r="GR793">
        <v>3</v>
      </c>
      <c r="GS793" t="s">
        <v>69752</v>
      </c>
      <c r="GU793">
        <v>3</v>
      </c>
      <c r="GW793" t="s">
        <v>69753</v>
      </c>
      <c r="GX793" t="s">
        <v>69754</v>
      </c>
      <c r="GZ793">
        <v>120.81770510000003</v>
      </c>
      <c r="HA793" t="s">
        <v>69755</v>
      </c>
      <c r="HB793" t="s">
        <v>69756</v>
      </c>
      <c r="HC793" t="s">
        <v>69757</v>
      </c>
      <c r="HD793" t="s">
        <v>69758</v>
      </c>
      <c r="HF793" t="s">
        <v>69759</v>
      </c>
      <c r="HG793">
        <v>2022</v>
      </c>
      <c r="HH793" t="s">
        <v>69760</v>
      </c>
      <c r="HI793" t="s">
        <v>69761</v>
      </c>
      <c r="HJ793" t="s">
        <v>69762</v>
      </c>
      <c r="HK793" t="s">
        <v>69763</v>
      </c>
      <c r="HL793" t="s">
        <v>69764</v>
      </c>
      <c r="HM793" t="s">
        <v>69765</v>
      </c>
      <c r="HN793" t="s">
        <v>69766</v>
      </c>
      <c r="HO793" t="s">
        <v>69767</v>
      </c>
      <c r="HP793" t="s">
        <v>69768</v>
      </c>
      <c r="HQ793" t="s">
        <v>69769</v>
      </c>
      <c r="HR793" t="s">
        <v>69770</v>
      </c>
      <c r="HS793" t="s">
        <v>69771</v>
      </c>
      <c r="HT793" t="s">
        <v>69772</v>
      </c>
      <c r="IA793" t="s">
        <v>69773</v>
      </c>
      <c r="IB793" t="s">
        <v>69774</v>
      </c>
      <c r="IE793" t="s">
        <v>69775</v>
      </c>
      <c r="IF793" t="s">
        <v>69776</v>
      </c>
      <c r="IG793" t="s">
        <v>69777</v>
      </c>
      <c r="IH793" t="s">
        <v>69778</v>
      </c>
    </row>
    <row r="794" spans="1:242" x14ac:dyDescent="0.3">
      <c r="A794">
        <v>793</v>
      </c>
      <c r="B794" t="s">
        <v>69779</v>
      </c>
      <c r="C794" t="s">
        <v>69780</v>
      </c>
      <c r="D794" t="s">
        <v>69781</v>
      </c>
      <c r="E794" t="s">
        <v>69782</v>
      </c>
      <c r="F794" t="s">
        <v>69783</v>
      </c>
      <c r="H794" t="s">
        <v>69784</v>
      </c>
      <c r="I794" t="s">
        <v>69785</v>
      </c>
      <c r="K794" t="s">
        <v>69786</v>
      </c>
      <c r="L794" t="s">
        <v>69787</v>
      </c>
      <c r="S794" t="s">
        <v>69788</v>
      </c>
      <c r="V794" t="s">
        <v>69789</v>
      </c>
      <c r="W794" t="s">
        <v>69790</v>
      </c>
      <c r="X794" t="s">
        <v>69791</v>
      </c>
      <c r="AA794" t="s">
        <v>69792</v>
      </c>
      <c r="AD794" t="s">
        <v>69793</v>
      </c>
      <c r="AE794">
        <v>2</v>
      </c>
      <c r="AF794" t="s">
        <v>69794</v>
      </c>
      <c r="AG794" t="s">
        <v>69795</v>
      </c>
      <c r="AI794" t="s">
        <v>69796</v>
      </c>
      <c r="AJ794" t="s">
        <v>69797</v>
      </c>
      <c r="AK794" t="s">
        <v>69798</v>
      </c>
      <c r="AN794" t="s">
        <v>69799</v>
      </c>
      <c r="AP794" t="s">
        <v>69800</v>
      </c>
      <c r="AS794" t="s">
        <v>69801</v>
      </c>
      <c r="AT794" t="s">
        <v>69802</v>
      </c>
      <c r="AU794" t="s">
        <v>69803</v>
      </c>
      <c r="AV794" t="s">
        <v>69804</v>
      </c>
      <c r="AZ794" t="s">
        <v>69805</v>
      </c>
      <c r="BB794" t="s">
        <v>69806</v>
      </c>
      <c r="BC794" t="s">
        <v>69807</v>
      </c>
      <c r="BD794" t="s">
        <v>69808</v>
      </c>
      <c r="BE794" t="s">
        <v>69809</v>
      </c>
      <c r="BF794" t="s">
        <v>69810</v>
      </c>
      <c r="BI794" t="s">
        <v>69811</v>
      </c>
      <c r="BM794" t="s">
        <v>69812</v>
      </c>
      <c r="BN794" t="s">
        <v>69813</v>
      </c>
      <c r="BO794">
        <v>43000</v>
      </c>
      <c r="BP794" t="s">
        <v>69814</v>
      </c>
      <c r="BQ794" t="s">
        <v>69815</v>
      </c>
      <c r="BR794">
        <v>7500</v>
      </c>
      <c r="BS794">
        <v>1600</v>
      </c>
      <c r="BT794">
        <v>52100</v>
      </c>
      <c r="BU794" t="s">
        <v>69816</v>
      </c>
      <c r="BW794" t="s">
        <v>69817</v>
      </c>
      <c r="BY794" t="s">
        <v>69818</v>
      </c>
      <c r="BZ794" t="s">
        <v>69819</v>
      </c>
      <c r="CC794" t="s">
        <v>69820</v>
      </c>
      <c r="CD794" t="s">
        <v>69821</v>
      </c>
      <c r="CE794" t="s">
        <v>69822</v>
      </c>
      <c r="CG794" t="s">
        <v>69823</v>
      </c>
      <c r="CJ794" t="s">
        <v>69824</v>
      </c>
      <c r="CL794" t="s">
        <v>69825</v>
      </c>
      <c r="CM794" t="s">
        <v>69826</v>
      </c>
      <c r="CN794" t="s">
        <v>69827</v>
      </c>
      <c r="CO794" t="s">
        <v>69828</v>
      </c>
      <c r="CP794" t="s">
        <v>69829</v>
      </c>
      <c r="CQ794" t="s">
        <v>69830</v>
      </c>
      <c r="CR794" t="s">
        <v>69831</v>
      </c>
      <c r="EN794" t="s">
        <v>69832</v>
      </c>
      <c r="EP794" t="s">
        <v>69833</v>
      </c>
      <c r="EQ794">
        <v>3</v>
      </c>
      <c r="ER794" t="s">
        <v>69834</v>
      </c>
      <c r="ES794" t="s">
        <v>69835</v>
      </c>
      <c r="ET794" t="s">
        <v>69836</v>
      </c>
      <c r="EY794" t="s">
        <v>69837</v>
      </c>
      <c r="EZ794" t="s">
        <v>69838</v>
      </c>
      <c r="FA794" t="s">
        <v>69839</v>
      </c>
      <c r="FC794" t="s">
        <v>69840</v>
      </c>
      <c r="FF794" t="s">
        <v>69841</v>
      </c>
      <c r="FN794" t="s">
        <v>69842</v>
      </c>
      <c r="FO794" t="s">
        <v>69843</v>
      </c>
      <c r="FP794" t="s">
        <v>69844</v>
      </c>
      <c r="FQ794" t="s">
        <v>69845</v>
      </c>
      <c r="FS794" t="s">
        <v>69846</v>
      </c>
      <c r="FT794" t="s">
        <v>69847</v>
      </c>
      <c r="FU794" t="s">
        <v>69848</v>
      </c>
      <c r="FV794" t="s">
        <v>69849</v>
      </c>
      <c r="FW794">
        <v>831</v>
      </c>
      <c r="FX794">
        <v>502</v>
      </c>
      <c r="FY794" t="s">
        <v>69850</v>
      </c>
      <c r="FZ794" t="s">
        <v>69851</v>
      </c>
      <c r="GA794" t="s">
        <v>69852</v>
      </c>
      <c r="GB794" t="s">
        <v>69853</v>
      </c>
      <c r="GC794" t="s">
        <v>69854</v>
      </c>
      <c r="GD794">
        <v>3583.3333333333335</v>
      </c>
      <c r="GE794">
        <v>43000</v>
      </c>
      <c r="GF794">
        <v>52100</v>
      </c>
      <c r="GG794" t="s">
        <v>69855</v>
      </c>
      <c r="GH794">
        <v>1</v>
      </c>
      <c r="GI794">
        <v>43000</v>
      </c>
      <c r="GJ794">
        <v>7500</v>
      </c>
      <c r="GK794">
        <v>1600</v>
      </c>
      <c r="GL794">
        <v>52100</v>
      </c>
      <c r="GR794">
        <v>3</v>
      </c>
      <c r="GS794" t="s">
        <v>69856</v>
      </c>
      <c r="GU794">
        <v>3</v>
      </c>
      <c r="GW794" t="s">
        <v>69857</v>
      </c>
      <c r="GX794" t="s">
        <v>69858</v>
      </c>
      <c r="GZ794">
        <v>638.78041519999999</v>
      </c>
      <c r="HA794" t="s">
        <v>69859</v>
      </c>
      <c r="HB794" t="s">
        <v>69860</v>
      </c>
      <c r="HC794" t="s">
        <v>69861</v>
      </c>
      <c r="HD794" t="s">
        <v>69862</v>
      </c>
      <c r="HF794" t="s">
        <v>69863</v>
      </c>
      <c r="HG794">
        <v>2024</v>
      </c>
      <c r="HH794" t="s">
        <v>69864</v>
      </c>
      <c r="HI794" t="s">
        <v>69865</v>
      </c>
      <c r="HJ794" t="s">
        <v>69866</v>
      </c>
      <c r="HK794" t="s">
        <v>69867</v>
      </c>
      <c r="HL794" t="s">
        <v>69868</v>
      </c>
      <c r="HM794" t="s">
        <v>69869</v>
      </c>
      <c r="HN794" t="s">
        <v>69870</v>
      </c>
      <c r="HO794" t="s">
        <v>69871</v>
      </c>
      <c r="HP794" t="s">
        <v>69872</v>
      </c>
      <c r="HQ794" t="s">
        <v>69873</v>
      </c>
      <c r="HR794" t="s">
        <v>69874</v>
      </c>
      <c r="HS794" t="s">
        <v>69875</v>
      </c>
      <c r="HT794" t="s">
        <v>69876</v>
      </c>
      <c r="IA794" t="s">
        <v>69877</v>
      </c>
      <c r="IB794" t="s">
        <v>69878</v>
      </c>
      <c r="IE794" t="s">
        <v>69879</v>
      </c>
      <c r="IF794" t="s">
        <v>69880</v>
      </c>
      <c r="IG794" t="s">
        <v>69881</v>
      </c>
      <c r="IH794" t="s">
        <v>69882</v>
      </c>
    </row>
    <row r="795" spans="1:242" x14ac:dyDescent="0.3">
      <c r="A795">
        <v>794</v>
      </c>
      <c r="B795" t="s">
        <v>69883</v>
      </c>
      <c r="C795" t="s">
        <v>69884</v>
      </c>
      <c r="D795" t="s">
        <v>69885</v>
      </c>
      <c r="E795" t="s">
        <v>69886</v>
      </c>
      <c r="F795" t="s">
        <v>69887</v>
      </c>
      <c r="H795" t="s">
        <v>69888</v>
      </c>
      <c r="I795" t="s">
        <v>69889</v>
      </c>
      <c r="K795" t="s">
        <v>69890</v>
      </c>
      <c r="L795" t="s">
        <v>69891</v>
      </c>
      <c r="M795" t="s">
        <v>69892</v>
      </c>
      <c r="P795" t="s">
        <v>69893</v>
      </c>
      <c r="Q795" t="s">
        <v>69894</v>
      </c>
      <c r="S795" t="s">
        <v>69895</v>
      </c>
      <c r="T795" t="s">
        <v>69896</v>
      </c>
      <c r="V795" t="s">
        <v>69897</v>
      </c>
      <c r="W795" t="s">
        <v>69898</v>
      </c>
      <c r="AE795">
        <v>0</v>
      </c>
      <c r="AG795" t="s">
        <v>69899</v>
      </c>
      <c r="AI795" t="s">
        <v>69900</v>
      </c>
      <c r="AJ795" t="s">
        <v>69901</v>
      </c>
      <c r="AK795" t="s">
        <v>69902</v>
      </c>
      <c r="AM795" t="s">
        <v>69903</v>
      </c>
      <c r="AN795" t="s">
        <v>69904</v>
      </c>
      <c r="AP795" t="s">
        <v>69905</v>
      </c>
      <c r="AS795" t="s">
        <v>69906</v>
      </c>
      <c r="AT795" t="s">
        <v>69907</v>
      </c>
      <c r="AV795" t="s">
        <v>69908</v>
      </c>
      <c r="AX795" t="s">
        <v>69909</v>
      </c>
      <c r="AZ795" t="s">
        <v>69910</v>
      </c>
      <c r="BA795" t="s">
        <v>69911</v>
      </c>
      <c r="BB795" t="s">
        <v>69912</v>
      </c>
      <c r="BC795" t="s">
        <v>69913</v>
      </c>
      <c r="BD795" t="s">
        <v>69914</v>
      </c>
      <c r="BE795" t="s">
        <v>69915</v>
      </c>
      <c r="BF795" t="s">
        <v>69916</v>
      </c>
      <c r="BI795" t="s">
        <v>69917</v>
      </c>
      <c r="BM795" t="s">
        <v>69918</v>
      </c>
      <c r="BN795" t="s">
        <v>69919</v>
      </c>
      <c r="BU795" t="s">
        <v>69920</v>
      </c>
      <c r="BY795" t="s">
        <v>69921</v>
      </c>
      <c r="CC795" t="s">
        <v>69922</v>
      </c>
      <c r="CD795" t="s">
        <v>69923</v>
      </c>
      <c r="CE795" t="s">
        <v>69924</v>
      </c>
      <c r="CG795" t="s">
        <v>69925</v>
      </c>
      <c r="CH795" t="s">
        <v>69926</v>
      </c>
      <c r="CL795" t="s">
        <v>69927</v>
      </c>
      <c r="CM795" t="s">
        <v>69928</v>
      </c>
      <c r="CN795" t="s">
        <v>69929</v>
      </c>
      <c r="CO795" t="s">
        <v>69930</v>
      </c>
      <c r="CP795" t="s">
        <v>69931</v>
      </c>
      <c r="CQ795" t="s">
        <v>69932</v>
      </c>
      <c r="CR795" t="s">
        <v>69933</v>
      </c>
      <c r="EN795" t="s">
        <v>69934</v>
      </c>
      <c r="EP795" t="s">
        <v>69935</v>
      </c>
      <c r="EQ795">
        <v>2</v>
      </c>
      <c r="ER795" t="s">
        <v>69936</v>
      </c>
      <c r="ES795" t="s">
        <v>69937</v>
      </c>
      <c r="EU795" t="s">
        <v>69938</v>
      </c>
      <c r="EW795" t="s">
        <v>69939</v>
      </c>
      <c r="EY795" t="s">
        <v>69940</v>
      </c>
      <c r="EZ795" t="s">
        <v>69941</v>
      </c>
      <c r="FA795" t="s">
        <v>69942</v>
      </c>
      <c r="FB795" t="s">
        <v>69943</v>
      </c>
      <c r="FC795" t="s">
        <v>69944</v>
      </c>
      <c r="FF795" t="s">
        <v>69945</v>
      </c>
      <c r="FN795" t="s">
        <v>69946</v>
      </c>
      <c r="FO795" t="s">
        <v>69947</v>
      </c>
      <c r="FP795" t="s">
        <v>69948</v>
      </c>
      <c r="FQ795" t="s">
        <v>69949</v>
      </c>
      <c r="FS795" t="s">
        <v>69950</v>
      </c>
      <c r="FT795" t="s">
        <v>69951</v>
      </c>
      <c r="FU795" t="s">
        <v>69952</v>
      </c>
      <c r="FV795" t="s">
        <v>69953</v>
      </c>
      <c r="FW795">
        <v>767</v>
      </c>
      <c r="FX795">
        <v>488</v>
      </c>
      <c r="FY795" t="s">
        <v>69954</v>
      </c>
      <c r="FZ795" t="s">
        <v>69955</v>
      </c>
      <c r="GA795" t="s">
        <v>69956</v>
      </c>
      <c r="GB795" t="s">
        <v>69957</v>
      </c>
      <c r="GC795" t="s">
        <v>69958</v>
      </c>
      <c r="GG795" t="s">
        <v>69959</v>
      </c>
      <c r="GH795">
        <v>1</v>
      </c>
      <c r="GR795">
        <v>3</v>
      </c>
      <c r="GS795" t="s">
        <v>69960</v>
      </c>
      <c r="GU795">
        <v>3</v>
      </c>
      <c r="GW795" t="s">
        <v>69961</v>
      </c>
      <c r="GX795" t="s">
        <v>69962</v>
      </c>
      <c r="GY795" t="s">
        <v>69963</v>
      </c>
      <c r="GZ795">
        <v>738.6588579999999</v>
      </c>
      <c r="HA795" t="s">
        <v>69964</v>
      </c>
      <c r="HB795" t="s">
        <v>69965</v>
      </c>
      <c r="HC795" t="s">
        <v>69966</v>
      </c>
      <c r="HD795" t="s">
        <v>69967</v>
      </c>
      <c r="HF795" t="s">
        <v>69968</v>
      </c>
      <c r="HG795">
        <v>2022</v>
      </c>
      <c r="HH795" t="s">
        <v>69969</v>
      </c>
      <c r="HI795" t="s">
        <v>69970</v>
      </c>
      <c r="HJ795" t="s">
        <v>69971</v>
      </c>
      <c r="HK795" t="s">
        <v>69972</v>
      </c>
      <c r="HL795" t="s">
        <v>69973</v>
      </c>
      <c r="HM795" t="s">
        <v>69974</v>
      </c>
      <c r="HN795" t="s">
        <v>69975</v>
      </c>
      <c r="HO795" t="s">
        <v>69976</v>
      </c>
      <c r="HP795" t="s">
        <v>69977</v>
      </c>
      <c r="HQ795" t="s">
        <v>69978</v>
      </c>
      <c r="HR795" t="s">
        <v>69979</v>
      </c>
      <c r="HS795" t="s">
        <v>69980</v>
      </c>
      <c r="HT795" t="s">
        <v>69981</v>
      </c>
      <c r="IA795" t="s">
        <v>69982</v>
      </c>
      <c r="IB795" t="s">
        <v>69983</v>
      </c>
      <c r="IE795" t="s">
        <v>69984</v>
      </c>
      <c r="IF795" t="s">
        <v>69985</v>
      </c>
      <c r="IG795" t="s">
        <v>69986</v>
      </c>
      <c r="IH795" t="s">
        <v>69987</v>
      </c>
    </row>
    <row r="796" spans="1:242" x14ac:dyDescent="0.3">
      <c r="A796">
        <v>795</v>
      </c>
      <c r="B796" t="s">
        <v>69988</v>
      </c>
      <c r="C796" t="s">
        <v>69989</v>
      </c>
      <c r="D796" t="s">
        <v>69990</v>
      </c>
      <c r="E796" t="s">
        <v>69991</v>
      </c>
      <c r="F796" t="s">
        <v>69992</v>
      </c>
      <c r="H796" t="s">
        <v>69993</v>
      </c>
      <c r="I796" t="s">
        <v>69994</v>
      </c>
      <c r="K796" t="s">
        <v>69995</v>
      </c>
      <c r="L796" t="s">
        <v>69996</v>
      </c>
      <c r="S796" t="s">
        <v>69997</v>
      </c>
      <c r="V796" t="s">
        <v>69998</v>
      </c>
      <c r="W796" t="s">
        <v>69999</v>
      </c>
      <c r="X796" t="s">
        <v>70000</v>
      </c>
      <c r="AA796" t="s">
        <v>70001</v>
      </c>
      <c r="AD796" t="s">
        <v>70002</v>
      </c>
      <c r="AE796">
        <v>1</v>
      </c>
      <c r="AG796" t="s">
        <v>70003</v>
      </c>
      <c r="AI796" t="s">
        <v>70004</v>
      </c>
      <c r="AJ796" t="s">
        <v>70005</v>
      </c>
      <c r="AK796" t="s">
        <v>70006</v>
      </c>
      <c r="AM796" t="s">
        <v>70007</v>
      </c>
      <c r="AN796" t="s">
        <v>70008</v>
      </c>
      <c r="AP796" t="s">
        <v>70009</v>
      </c>
      <c r="AS796" t="s">
        <v>70010</v>
      </c>
      <c r="AT796" t="s">
        <v>70011</v>
      </c>
      <c r="AV796" t="s">
        <v>70012</v>
      </c>
      <c r="AX796" t="s">
        <v>70013</v>
      </c>
      <c r="AZ796" t="s">
        <v>70014</v>
      </c>
      <c r="BB796" t="s">
        <v>70015</v>
      </c>
      <c r="BC796" t="s">
        <v>70016</v>
      </c>
      <c r="BD796" t="s">
        <v>70017</v>
      </c>
      <c r="BE796" t="s">
        <v>70018</v>
      </c>
      <c r="BF796" t="s">
        <v>70019</v>
      </c>
      <c r="BI796" t="s">
        <v>70020</v>
      </c>
      <c r="BM796" t="s">
        <v>70021</v>
      </c>
      <c r="BN796" t="s">
        <v>70022</v>
      </c>
      <c r="BO796">
        <v>39000</v>
      </c>
      <c r="BP796" t="s">
        <v>70023</v>
      </c>
      <c r="BQ796" t="s">
        <v>70024</v>
      </c>
      <c r="BS796">
        <v>2000</v>
      </c>
      <c r="BT796">
        <v>41000</v>
      </c>
      <c r="BU796" t="s">
        <v>70025</v>
      </c>
      <c r="BY796" t="s">
        <v>70026</v>
      </c>
      <c r="BZ796" t="s">
        <v>70027</v>
      </c>
      <c r="CC796" t="s">
        <v>70028</v>
      </c>
      <c r="CD796" t="s">
        <v>70029</v>
      </c>
      <c r="CE796" t="s">
        <v>70030</v>
      </c>
      <c r="CG796" t="s">
        <v>70031</v>
      </c>
      <c r="CH796" t="s">
        <v>70032</v>
      </c>
      <c r="CL796" t="s">
        <v>70033</v>
      </c>
      <c r="CM796" t="s">
        <v>70034</v>
      </c>
      <c r="CN796" t="s">
        <v>70035</v>
      </c>
      <c r="CO796" t="s">
        <v>70036</v>
      </c>
      <c r="CP796" t="s">
        <v>70037</v>
      </c>
      <c r="CQ796" t="s">
        <v>70038</v>
      </c>
      <c r="CR796" t="s">
        <v>70039</v>
      </c>
      <c r="EN796" t="s">
        <v>70040</v>
      </c>
      <c r="EP796" t="s">
        <v>70041</v>
      </c>
      <c r="EQ796">
        <v>0</v>
      </c>
      <c r="ER796" t="s">
        <v>70042</v>
      </c>
      <c r="ES796" t="s">
        <v>70043</v>
      </c>
      <c r="ET796" t="s">
        <v>70044</v>
      </c>
      <c r="EU796" t="s">
        <v>70045</v>
      </c>
      <c r="EV796" t="s">
        <v>70046</v>
      </c>
      <c r="EW796" t="s">
        <v>70047</v>
      </c>
      <c r="EY796" t="s">
        <v>70048</v>
      </c>
      <c r="EZ796" t="s">
        <v>70049</v>
      </c>
      <c r="FA796" t="s">
        <v>70050</v>
      </c>
      <c r="FC796" t="s">
        <v>70051</v>
      </c>
      <c r="FF796" t="s">
        <v>70052</v>
      </c>
      <c r="FN796" t="s">
        <v>70053</v>
      </c>
      <c r="FO796" t="s">
        <v>70054</v>
      </c>
      <c r="FP796" t="s">
        <v>70055</v>
      </c>
      <c r="FQ796" t="s">
        <v>70056</v>
      </c>
      <c r="FS796" t="s">
        <v>70057</v>
      </c>
      <c r="FT796" t="s">
        <v>70058</v>
      </c>
      <c r="FU796" t="s">
        <v>70059</v>
      </c>
      <c r="FV796" t="s">
        <v>70060</v>
      </c>
      <c r="FW796">
        <v>849</v>
      </c>
      <c r="FX796">
        <v>523</v>
      </c>
      <c r="FY796" t="s">
        <v>70061</v>
      </c>
      <c r="FZ796" t="s">
        <v>70062</v>
      </c>
      <c r="GA796" t="s">
        <v>70063</v>
      </c>
      <c r="GB796" t="s">
        <v>70064</v>
      </c>
      <c r="GC796" t="s">
        <v>70065</v>
      </c>
      <c r="GD796">
        <v>3250</v>
      </c>
      <c r="GE796">
        <v>39000</v>
      </c>
      <c r="GF796">
        <v>41000</v>
      </c>
      <c r="GG796" t="s">
        <v>70066</v>
      </c>
      <c r="GH796">
        <v>1</v>
      </c>
      <c r="GI796">
        <v>39000</v>
      </c>
      <c r="GK796">
        <v>2000</v>
      </c>
      <c r="GL796">
        <v>41000</v>
      </c>
      <c r="GR796">
        <v>3</v>
      </c>
      <c r="GS796" t="s">
        <v>70067</v>
      </c>
      <c r="GU796">
        <v>3</v>
      </c>
      <c r="GW796" t="s">
        <v>70068</v>
      </c>
      <c r="GX796" t="s">
        <v>70069</v>
      </c>
      <c r="GZ796">
        <v>3020.8214800000001</v>
      </c>
      <c r="HA796" t="s">
        <v>70070</v>
      </c>
      <c r="HB796" t="s">
        <v>70071</v>
      </c>
      <c r="HC796" t="s">
        <v>70072</v>
      </c>
      <c r="HD796" t="s">
        <v>70073</v>
      </c>
      <c r="HF796" t="s">
        <v>70074</v>
      </c>
      <c r="HG796">
        <v>2023</v>
      </c>
      <c r="HH796" t="s">
        <v>70075</v>
      </c>
      <c r="HI796" t="s">
        <v>70076</v>
      </c>
      <c r="HJ796" t="s">
        <v>70077</v>
      </c>
      <c r="HK796" t="s">
        <v>70078</v>
      </c>
      <c r="HL796" t="s">
        <v>70079</v>
      </c>
      <c r="HM796" t="s">
        <v>70080</v>
      </c>
      <c r="HN796" t="s">
        <v>70081</v>
      </c>
      <c r="HO796" t="s">
        <v>70082</v>
      </c>
      <c r="HP796" t="s">
        <v>70083</v>
      </c>
      <c r="HQ796" t="s">
        <v>70084</v>
      </c>
      <c r="HR796" t="s">
        <v>70085</v>
      </c>
      <c r="HS796" t="s">
        <v>70086</v>
      </c>
      <c r="HT796" t="s">
        <v>70087</v>
      </c>
      <c r="IA796" t="s">
        <v>70088</v>
      </c>
      <c r="IB796" t="s">
        <v>70089</v>
      </c>
      <c r="IE796" t="s">
        <v>70090</v>
      </c>
      <c r="IF796" t="s">
        <v>70091</v>
      </c>
      <c r="IG796" t="s">
        <v>70092</v>
      </c>
      <c r="IH796" t="s">
        <v>70093</v>
      </c>
    </row>
    <row r="797" spans="1:242" x14ac:dyDescent="0.3">
      <c r="A797">
        <v>796</v>
      </c>
      <c r="B797" t="s">
        <v>70094</v>
      </c>
      <c r="C797" t="s">
        <v>70095</v>
      </c>
      <c r="D797" t="s">
        <v>70096</v>
      </c>
      <c r="E797" t="s">
        <v>70097</v>
      </c>
      <c r="F797" t="s">
        <v>70098</v>
      </c>
      <c r="H797" t="s">
        <v>70099</v>
      </c>
      <c r="I797" t="s">
        <v>70100</v>
      </c>
      <c r="K797" t="s">
        <v>70101</v>
      </c>
      <c r="L797" t="s">
        <v>70102</v>
      </c>
      <c r="S797" t="s">
        <v>70103</v>
      </c>
      <c r="V797" t="s">
        <v>70104</v>
      </c>
      <c r="W797" t="s">
        <v>70105</v>
      </c>
      <c r="X797" t="s">
        <v>70106</v>
      </c>
      <c r="AA797" t="s">
        <v>70107</v>
      </c>
      <c r="AD797" t="s">
        <v>70108</v>
      </c>
      <c r="AE797">
        <v>3</v>
      </c>
      <c r="AG797" t="s">
        <v>70109</v>
      </c>
      <c r="AI797" t="s">
        <v>70110</v>
      </c>
      <c r="AJ797" t="s">
        <v>70111</v>
      </c>
      <c r="AK797" t="s">
        <v>70112</v>
      </c>
      <c r="AM797" t="s">
        <v>70113</v>
      </c>
      <c r="AN797" t="s">
        <v>70114</v>
      </c>
      <c r="AP797" t="s">
        <v>70115</v>
      </c>
      <c r="AS797" t="s">
        <v>70116</v>
      </c>
      <c r="AT797" t="s">
        <v>70117</v>
      </c>
      <c r="AV797" t="s">
        <v>70118</v>
      </c>
      <c r="AX797" t="s">
        <v>70119</v>
      </c>
      <c r="AZ797" t="s">
        <v>70120</v>
      </c>
      <c r="BB797" t="s">
        <v>70121</v>
      </c>
      <c r="BC797" t="s">
        <v>70122</v>
      </c>
      <c r="BD797" t="s">
        <v>70123</v>
      </c>
      <c r="BE797" t="s">
        <v>70124</v>
      </c>
      <c r="BF797" t="s">
        <v>70125</v>
      </c>
      <c r="BI797" t="s">
        <v>70126</v>
      </c>
      <c r="BM797" t="s">
        <v>70127</v>
      </c>
      <c r="BN797" t="s">
        <v>70128</v>
      </c>
      <c r="BO797">
        <v>43500</v>
      </c>
      <c r="BP797" t="s">
        <v>70129</v>
      </c>
      <c r="BQ797" t="s">
        <v>70130</v>
      </c>
      <c r="BR797">
        <v>2000</v>
      </c>
      <c r="BS797">
        <v>150</v>
      </c>
      <c r="BT797">
        <v>45650</v>
      </c>
      <c r="BU797" t="s">
        <v>70131</v>
      </c>
      <c r="BY797" t="s">
        <v>70132</v>
      </c>
      <c r="CC797" t="s">
        <v>70133</v>
      </c>
      <c r="CD797" t="s">
        <v>70134</v>
      </c>
      <c r="CE797" t="s">
        <v>70135</v>
      </c>
      <c r="CG797" t="s">
        <v>70136</v>
      </c>
      <c r="CH797" t="s">
        <v>70137</v>
      </c>
      <c r="CM797" t="s">
        <v>70138</v>
      </c>
      <c r="CN797" t="s">
        <v>70139</v>
      </c>
      <c r="CO797" t="s">
        <v>70140</v>
      </c>
      <c r="CP797" t="s">
        <v>70141</v>
      </c>
      <c r="CQ797" t="s">
        <v>70142</v>
      </c>
      <c r="CR797" t="s">
        <v>70143</v>
      </c>
      <c r="EN797" t="s">
        <v>70144</v>
      </c>
      <c r="EP797" t="s">
        <v>70145</v>
      </c>
      <c r="EQ797">
        <v>0</v>
      </c>
      <c r="ER797" t="s">
        <v>70146</v>
      </c>
      <c r="ES797" t="s">
        <v>70147</v>
      </c>
      <c r="EY797" t="s">
        <v>70148</v>
      </c>
      <c r="FA797" t="s">
        <v>70149</v>
      </c>
      <c r="FC797" t="s">
        <v>70150</v>
      </c>
      <c r="FF797" t="s">
        <v>70151</v>
      </c>
      <c r="FN797" t="s">
        <v>70152</v>
      </c>
      <c r="FO797" t="s">
        <v>70153</v>
      </c>
      <c r="FP797" t="s">
        <v>70154</v>
      </c>
      <c r="FQ797" t="s">
        <v>70155</v>
      </c>
      <c r="FS797" t="s">
        <v>70156</v>
      </c>
      <c r="FT797" t="s">
        <v>70157</v>
      </c>
      <c r="FU797" t="s">
        <v>70158</v>
      </c>
      <c r="FV797" t="s">
        <v>70159</v>
      </c>
      <c r="FW797">
        <v>849</v>
      </c>
      <c r="FX797">
        <v>326</v>
      </c>
      <c r="FY797" t="s">
        <v>70160</v>
      </c>
      <c r="FZ797" t="s">
        <v>70161</v>
      </c>
      <c r="GA797" t="s">
        <v>70162</v>
      </c>
      <c r="GB797" t="s">
        <v>70163</v>
      </c>
      <c r="GC797" t="s">
        <v>70164</v>
      </c>
      <c r="GD797">
        <v>3625</v>
      </c>
      <c r="GE797">
        <v>43500</v>
      </c>
      <c r="GF797">
        <v>45650</v>
      </c>
      <c r="GG797" t="s">
        <v>70165</v>
      </c>
      <c r="GH797">
        <v>1</v>
      </c>
      <c r="GI797">
        <v>43500</v>
      </c>
      <c r="GJ797">
        <v>2000</v>
      </c>
      <c r="GK797">
        <v>150</v>
      </c>
      <c r="GL797">
        <v>45650</v>
      </c>
      <c r="GR797">
        <v>3</v>
      </c>
      <c r="GS797" t="s">
        <v>70166</v>
      </c>
      <c r="GU797">
        <v>3</v>
      </c>
      <c r="GW797" t="s">
        <v>70167</v>
      </c>
      <c r="GX797" t="s">
        <v>70168</v>
      </c>
      <c r="GZ797">
        <v>567.70052559999999</v>
      </c>
      <c r="HA797" t="s">
        <v>70169</v>
      </c>
      <c r="HB797" t="s">
        <v>70170</v>
      </c>
      <c r="HC797" t="s">
        <v>70171</v>
      </c>
      <c r="HD797" t="s">
        <v>70172</v>
      </c>
      <c r="HF797" t="s">
        <v>70173</v>
      </c>
      <c r="HG797">
        <v>2023</v>
      </c>
      <c r="HH797" t="s">
        <v>70174</v>
      </c>
      <c r="HI797" t="s">
        <v>70175</v>
      </c>
      <c r="HJ797" t="s">
        <v>70176</v>
      </c>
      <c r="HK797" t="s">
        <v>70177</v>
      </c>
      <c r="HL797" t="s">
        <v>70178</v>
      </c>
      <c r="HM797" t="s">
        <v>70179</v>
      </c>
      <c r="HN797" t="s">
        <v>70180</v>
      </c>
      <c r="HO797" t="s">
        <v>70181</v>
      </c>
      <c r="HP797" t="s">
        <v>70182</v>
      </c>
      <c r="HQ797" t="s">
        <v>70183</v>
      </c>
      <c r="HR797" t="s">
        <v>70184</v>
      </c>
      <c r="HS797" t="s">
        <v>70185</v>
      </c>
      <c r="HT797" t="s">
        <v>70186</v>
      </c>
      <c r="IA797" t="s">
        <v>70187</v>
      </c>
      <c r="IB797" t="s">
        <v>70188</v>
      </c>
      <c r="IE797" t="s">
        <v>70189</v>
      </c>
      <c r="IF797" t="s">
        <v>70190</v>
      </c>
    </row>
    <row r="798" spans="1:242" x14ac:dyDescent="0.3">
      <c r="A798">
        <v>797</v>
      </c>
      <c r="B798" t="s">
        <v>70191</v>
      </c>
      <c r="C798" t="s">
        <v>70192</v>
      </c>
      <c r="D798" t="s">
        <v>70193</v>
      </c>
      <c r="E798" t="s">
        <v>70194</v>
      </c>
      <c r="F798" t="s">
        <v>70195</v>
      </c>
      <c r="H798" t="s">
        <v>70196</v>
      </c>
      <c r="I798" t="s">
        <v>70197</v>
      </c>
      <c r="K798" t="s">
        <v>70198</v>
      </c>
      <c r="L798" t="s">
        <v>70199</v>
      </c>
      <c r="S798" t="s">
        <v>70200</v>
      </c>
      <c r="V798" t="s">
        <v>70201</v>
      </c>
      <c r="W798" t="s">
        <v>70202</v>
      </c>
      <c r="X798" t="s">
        <v>70203</v>
      </c>
      <c r="AA798" t="s">
        <v>70204</v>
      </c>
      <c r="AD798" t="s">
        <v>70205</v>
      </c>
      <c r="AE798">
        <v>3</v>
      </c>
      <c r="AG798" t="s">
        <v>70206</v>
      </c>
      <c r="AI798" t="s">
        <v>70207</v>
      </c>
      <c r="AJ798" t="s">
        <v>70208</v>
      </c>
      <c r="AK798" t="s">
        <v>70209</v>
      </c>
      <c r="AM798" t="s">
        <v>70210</v>
      </c>
      <c r="AN798" t="s">
        <v>70211</v>
      </c>
      <c r="AP798" t="s">
        <v>70212</v>
      </c>
      <c r="AS798" t="s">
        <v>70213</v>
      </c>
      <c r="AT798" t="s">
        <v>70214</v>
      </c>
      <c r="AU798" t="s">
        <v>70215</v>
      </c>
      <c r="AV798" t="s">
        <v>70216</v>
      </c>
      <c r="AZ798" t="s">
        <v>70217</v>
      </c>
      <c r="BB798" t="s">
        <v>70218</v>
      </c>
      <c r="BC798" t="s">
        <v>70219</v>
      </c>
      <c r="BD798" t="s">
        <v>70220</v>
      </c>
      <c r="BE798" t="s">
        <v>70221</v>
      </c>
      <c r="BF798" t="s">
        <v>70222</v>
      </c>
      <c r="BI798" t="s">
        <v>70223</v>
      </c>
      <c r="BM798" t="s">
        <v>70224</v>
      </c>
      <c r="BN798" t="s">
        <v>70225</v>
      </c>
      <c r="BO798">
        <v>41400</v>
      </c>
      <c r="BP798" t="s">
        <v>70226</v>
      </c>
      <c r="BQ798" t="s">
        <v>70227</v>
      </c>
      <c r="BR798">
        <v>2000</v>
      </c>
      <c r="BS798">
        <v>300</v>
      </c>
      <c r="BT798">
        <v>43700</v>
      </c>
      <c r="BU798" t="s">
        <v>70228</v>
      </c>
      <c r="BY798" t="s">
        <v>70229</v>
      </c>
      <c r="CC798" t="s">
        <v>70230</v>
      </c>
      <c r="CD798" t="s">
        <v>70231</v>
      </c>
      <c r="CE798" t="s">
        <v>70232</v>
      </c>
      <c r="CG798" t="s">
        <v>70233</v>
      </c>
      <c r="CJ798" t="s">
        <v>70234</v>
      </c>
      <c r="CM798" t="s">
        <v>70235</v>
      </c>
      <c r="CN798" t="s">
        <v>70236</v>
      </c>
      <c r="CO798" t="s">
        <v>70237</v>
      </c>
      <c r="CP798" t="s">
        <v>70238</v>
      </c>
      <c r="CQ798" t="s">
        <v>70239</v>
      </c>
      <c r="CR798" t="s">
        <v>70240</v>
      </c>
      <c r="EN798" t="s">
        <v>70241</v>
      </c>
      <c r="EP798" t="s">
        <v>70242</v>
      </c>
      <c r="EQ798">
        <v>0</v>
      </c>
      <c r="ER798" t="s">
        <v>70243</v>
      </c>
      <c r="ES798" t="s">
        <v>70244</v>
      </c>
      <c r="EY798" t="s">
        <v>70245</v>
      </c>
      <c r="FA798" t="s">
        <v>70246</v>
      </c>
      <c r="FC798" t="s">
        <v>70247</v>
      </c>
      <c r="FF798" t="s">
        <v>70248</v>
      </c>
      <c r="FN798" t="s">
        <v>70249</v>
      </c>
      <c r="FO798" t="s">
        <v>70250</v>
      </c>
      <c r="FP798" t="s">
        <v>70251</v>
      </c>
      <c r="FQ798" t="s">
        <v>70252</v>
      </c>
      <c r="FS798" t="s">
        <v>70253</v>
      </c>
      <c r="FT798" t="s">
        <v>70254</v>
      </c>
      <c r="FU798" t="s">
        <v>70255</v>
      </c>
      <c r="FV798" t="s">
        <v>70256</v>
      </c>
      <c r="FW798">
        <v>849</v>
      </c>
      <c r="FX798">
        <v>523</v>
      </c>
      <c r="FY798" t="s">
        <v>70257</v>
      </c>
      <c r="FZ798" t="s">
        <v>70258</v>
      </c>
      <c r="GA798" t="s">
        <v>70259</v>
      </c>
      <c r="GB798" t="s">
        <v>70260</v>
      </c>
      <c r="GC798" t="s">
        <v>70261</v>
      </c>
      <c r="GD798">
        <v>3450</v>
      </c>
      <c r="GE798">
        <v>41400</v>
      </c>
      <c r="GF798">
        <v>43700</v>
      </c>
      <c r="GG798" t="s">
        <v>70262</v>
      </c>
      <c r="GH798">
        <v>1</v>
      </c>
      <c r="GI798">
        <v>41400</v>
      </c>
      <c r="GJ798">
        <v>2000</v>
      </c>
      <c r="GK798">
        <v>300</v>
      </c>
      <c r="GL798">
        <v>43700</v>
      </c>
      <c r="GR798">
        <v>3</v>
      </c>
      <c r="GS798" t="s">
        <v>70263</v>
      </c>
      <c r="GU798">
        <v>3</v>
      </c>
      <c r="GW798" t="s">
        <v>70264</v>
      </c>
      <c r="GX798" t="s">
        <v>70265</v>
      </c>
      <c r="GZ798">
        <v>697.80312160000005</v>
      </c>
      <c r="HA798" t="s">
        <v>70266</v>
      </c>
      <c r="HB798" t="s">
        <v>70267</v>
      </c>
      <c r="HC798" t="s">
        <v>70268</v>
      </c>
      <c r="HD798" t="s">
        <v>70269</v>
      </c>
      <c r="HF798" t="s">
        <v>70270</v>
      </c>
      <c r="HG798">
        <v>2023</v>
      </c>
      <c r="HH798" t="s">
        <v>70271</v>
      </c>
      <c r="HI798" t="s">
        <v>70272</v>
      </c>
      <c r="HJ798" t="s">
        <v>70273</v>
      </c>
      <c r="HK798" t="s">
        <v>70274</v>
      </c>
      <c r="HL798" t="s">
        <v>70275</v>
      </c>
      <c r="HM798" t="s">
        <v>70276</v>
      </c>
      <c r="HN798" t="s">
        <v>70277</v>
      </c>
      <c r="HO798" t="s">
        <v>70278</v>
      </c>
      <c r="HP798" t="s">
        <v>70279</v>
      </c>
      <c r="HQ798" t="s">
        <v>70280</v>
      </c>
      <c r="HR798" t="s">
        <v>70281</v>
      </c>
      <c r="HS798" t="s">
        <v>70282</v>
      </c>
      <c r="HT798" t="s">
        <v>70283</v>
      </c>
      <c r="IA798" t="s">
        <v>70284</v>
      </c>
      <c r="IB798" t="s">
        <v>70285</v>
      </c>
      <c r="IE798" t="s">
        <v>70286</v>
      </c>
      <c r="IF798" t="s">
        <v>70287</v>
      </c>
      <c r="IG798" t="s">
        <v>70288</v>
      </c>
      <c r="IH798" t="s">
        <v>70289</v>
      </c>
    </row>
    <row r="799" spans="1:242" x14ac:dyDescent="0.3">
      <c r="A799">
        <v>798</v>
      </c>
      <c r="B799" t="s">
        <v>70290</v>
      </c>
      <c r="C799" t="s">
        <v>70291</v>
      </c>
      <c r="D799" t="s">
        <v>70292</v>
      </c>
      <c r="E799" t="s">
        <v>70293</v>
      </c>
      <c r="F799" t="s">
        <v>70294</v>
      </c>
      <c r="H799" t="s">
        <v>70295</v>
      </c>
      <c r="I799" t="s">
        <v>70296</v>
      </c>
      <c r="K799" t="s">
        <v>70297</v>
      </c>
      <c r="L799" t="s">
        <v>70298</v>
      </c>
      <c r="S799" t="s">
        <v>70299</v>
      </c>
      <c r="V799" t="s">
        <v>70300</v>
      </c>
      <c r="W799" t="s">
        <v>70301</v>
      </c>
      <c r="X799" t="s">
        <v>70302</v>
      </c>
      <c r="AA799" t="s">
        <v>70303</v>
      </c>
      <c r="AE799">
        <v>0</v>
      </c>
      <c r="AF799" t="s">
        <v>70304</v>
      </c>
      <c r="AG799" t="s">
        <v>70305</v>
      </c>
      <c r="AI799" t="s">
        <v>70306</v>
      </c>
      <c r="AJ799" t="s">
        <v>70307</v>
      </c>
      <c r="AK799" t="s">
        <v>70308</v>
      </c>
      <c r="AM799" t="s">
        <v>70309</v>
      </c>
      <c r="AN799" t="s">
        <v>70310</v>
      </c>
      <c r="AP799" t="s">
        <v>70311</v>
      </c>
      <c r="AS799" t="s">
        <v>70312</v>
      </c>
      <c r="AT799" t="s">
        <v>70313</v>
      </c>
      <c r="AU799" t="s">
        <v>70314</v>
      </c>
      <c r="AV799" t="s">
        <v>70315</v>
      </c>
      <c r="AZ799" t="s">
        <v>70316</v>
      </c>
      <c r="BB799" t="s">
        <v>70317</v>
      </c>
      <c r="BC799" t="s">
        <v>70318</v>
      </c>
      <c r="BD799" t="s">
        <v>70319</v>
      </c>
      <c r="BE799" t="s">
        <v>70320</v>
      </c>
      <c r="BF799" t="s">
        <v>70321</v>
      </c>
      <c r="BI799" t="s">
        <v>70322</v>
      </c>
      <c r="BM799" t="s">
        <v>70323</v>
      </c>
      <c r="BN799" t="s">
        <v>70324</v>
      </c>
      <c r="BO799">
        <v>47500</v>
      </c>
      <c r="BP799" t="s">
        <v>70325</v>
      </c>
      <c r="BQ799" t="s">
        <v>70326</v>
      </c>
      <c r="BR799">
        <v>4000</v>
      </c>
      <c r="BT799">
        <v>51500</v>
      </c>
      <c r="BU799" t="s">
        <v>70327</v>
      </c>
      <c r="BY799" t="s">
        <v>70328</v>
      </c>
      <c r="CA799" t="s">
        <v>70329</v>
      </c>
      <c r="CC799" t="s">
        <v>70330</v>
      </c>
      <c r="CD799" t="s">
        <v>70331</v>
      </c>
      <c r="CE799" t="s">
        <v>70332</v>
      </c>
      <c r="CG799" t="s">
        <v>70333</v>
      </c>
      <c r="CH799" t="s">
        <v>70334</v>
      </c>
      <c r="CL799" t="s">
        <v>70335</v>
      </c>
      <c r="CM799" t="s">
        <v>70336</v>
      </c>
      <c r="CN799" t="s">
        <v>70337</v>
      </c>
      <c r="CO799" t="s">
        <v>70338</v>
      </c>
      <c r="CP799" t="s">
        <v>70339</v>
      </c>
      <c r="CQ799" t="s">
        <v>70340</v>
      </c>
      <c r="CR799" t="s">
        <v>70341</v>
      </c>
      <c r="EN799" t="s">
        <v>70342</v>
      </c>
      <c r="EP799" t="s">
        <v>70343</v>
      </c>
      <c r="EQ799">
        <v>0</v>
      </c>
      <c r="ER799" t="s">
        <v>70344</v>
      </c>
      <c r="ES799" t="s">
        <v>70345</v>
      </c>
      <c r="ET799" t="s">
        <v>70346</v>
      </c>
      <c r="EU799" t="s">
        <v>70347</v>
      </c>
      <c r="EW799" t="s">
        <v>70348</v>
      </c>
      <c r="EY799" t="s">
        <v>70349</v>
      </c>
      <c r="EZ799" t="s">
        <v>70350</v>
      </c>
      <c r="FA799" t="s">
        <v>70351</v>
      </c>
      <c r="FB799" t="s">
        <v>70352</v>
      </c>
      <c r="FC799" t="s">
        <v>70353</v>
      </c>
      <c r="FF799" t="s">
        <v>70354</v>
      </c>
      <c r="FN799" t="s">
        <v>70355</v>
      </c>
      <c r="FO799" t="s">
        <v>70356</v>
      </c>
      <c r="FP799" t="s">
        <v>70357</v>
      </c>
      <c r="FQ799" t="s">
        <v>70358</v>
      </c>
      <c r="FS799" t="s">
        <v>70359</v>
      </c>
      <c r="FT799" t="s">
        <v>70360</v>
      </c>
      <c r="FU799" t="s">
        <v>70361</v>
      </c>
      <c r="FV799" t="s">
        <v>70362</v>
      </c>
      <c r="FW799">
        <v>767</v>
      </c>
      <c r="FX799">
        <v>488</v>
      </c>
      <c r="FY799" t="s">
        <v>70363</v>
      </c>
      <c r="FZ799" t="s">
        <v>70364</v>
      </c>
      <c r="GA799" t="s">
        <v>70365</v>
      </c>
      <c r="GB799" t="s">
        <v>70366</v>
      </c>
      <c r="GC799" t="s">
        <v>70367</v>
      </c>
      <c r="GD799">
        <v>3958.3333333333335</v>
      </c>
      <c r="GE799">
        <v>47500</v>
      </c>
      <c r="GF799">
        <v>51500</v>
      </c>
      <c r="GG799" t="s">
        <v>70368</v>
      </c>
      <c r="GH799">
        <v>1</v>
      </c>
      <c r="GI799">
        <v>47500</v>
      </c>
      <c r="GJ799">
        <v>4000</v>
      </c>
      <c r="GL799">
        <v>51500</v>
      </c>
      <c r="GR799">
        <v>3</v>
      </c>
      <c r="GS799" t="s">
        <v>70369</v>
      </c>
      <c r="GU799">
        <v>3</v>
      </c>
      <c r="GW799" t="s">
        <v>70370</v>
      </c>
      <c r="GX799" t="s">
        <v>70371</v>
      </c>
      <c r="GZ799">
        <v>3124.0382646999997</v>
      </c>
      <c r="HA799" t="s">
        <v>70372</v>
      </c>
      <c r="HB799" t="s">
        <v>70373</v>
      </c>
      <c r="HC799" t="s">
        <v>70374</v>
      </c>
      <c r="HD799" t="s">
        <v>70375</v>
      </c>
      <c r="HF799" t="s">
        <v>70376</v>
      </c>
      <c r="HG799">
        <v>2022</v>
      </c>
      <c r="HH799" t="s">
        <v>70377</v>
      </c>
      <c r="HI799" t="s">
        <v>70378</v>
      </c>
      <c r="HJ799" t="s">
        <v>70379</v>
      </c>
      <c r="HK799" t="s">
        <v>70380</v>
      </c>
      <c r="HL799" t="s">
        <v>70381</v>
      </c>
      <c r="HM799" t="s">
        <v>70382</v>
      </c>
      <c r="HN799" t="s">
        <v>70383</v>
      </c>
      <c r="HO799" t="s">
        <v>70384</v>
      </c>
      <c r="HP799" t="s">
        <v>70385</v>
      </c>
      <c r="HQ799" t="s">
        <v>70386</v>
      </c>
      <c r="HR799" t="s">
        <v>70387</v>
      </c>
      <c r="HS799" t="s">
        <v>70388</v>
      </c>
      <c r="HT799" t="s">
        <v>70389</v>
      </c>
      <c r="IA799" t="s">
        <v>70390</v>
      </c>
      <c r="IB799" t="s">
        <v>70391</v>
      </c>
      <c r="IE799" t="s">
        <v>70392</v>
      </c>
      <c r="IF799" t="s">
        <v>70393</v>
      </c>
      <c r="IG799" t="s">
        <v>70394</v>
      </c>
      <c r="IH799" t="s">
        <v>70395</v>
      </c>
    </row>
    <row r="800" spans="1:242" x14ac:dyDescent="0.3">
      <c r="A800">
        <v>799</v>
      </c>
      <c r="B800" t="s">
        <v>70396</v>
      </c>
      <c r="C800" t="s">
        <v>70397</v>
      </c>
      <c r="D800" t="s">
        <v>70398</v>
      </c>
      <c r="E800" t="s">
        <v>70399</v>
      </c>
      <c r="F800" t="s">
        <v>70400</v>
      </c>
      <c r="H800" t="s">
        <v>70401</v>
      </c>
      <c r="I800" t="s">
        <v>70402</v>
      </c>
      <c r="K800" t="s">
        <v>70403</v>
      </c>
      <c r="L800" t="s">
        <v>70404</v>
      </c>
      <c r="S800" t="s">
        <v>70405</v>
      </c>
      <c r="V800" t="s">
        <v>70406</v>
      </c>
      <c r="W800" t="s">
        <v>70407</v>
      </c>
      <c r="X800" t="s">
        <v>70408</v>
      </c>
      <c r="AA800" t="s">
        <v>70409</v>
      </c>
      <c r="AD800" t="s">
        <v>70410</v>
      </c>
      <c r="AE800">
        <v>2</v>
      </c>
      <c r="AG800" t="s">
        <v>70411</v>
      </c>
      <c r="AI800" t="s">
        <v>70412</v>
      </c>
      <c r="AJ800" t="s">
        <v>70413</v>
      </c>
      <c r="AK800" t="s">
        <v>70414</v>
      </c>
      <c r="AM800" t="s">
        <v>70415</v>
      </c>
      <c r="AN800" t="s">
        <v>70416</v>
      </c>
      <c r="AP800" t="s">
        <v>70417</v>
      </c>
      <c r="AS800" t="s">
        <v>70418</v>
      </c>
      <c r="AT800" t="s">
        <v>70419</v>
      </c>
      <c r="AU800" t="s">
        <v>70420</v>
      </c>
      <c r="AV800" t="s">
        <v>70421</v>
      </c>
      <c r="AZ800" t="s">
        <v>70422</v>
      </c>
      <c r="BB800" t="s">
        <v>70423</v>
      </c>
      <c r="BC800" t="s">
        <v>70424</v>
      </c>
      <c r="BD800" t="s">
        <v>70425</v>
      </c>
      <c r="BE800" t="s">
        <v>70426</v>
      </c>
      <c r="BF800" t="s">
        <v>70427</v>
      </c>
      <c r="BI800" t="s">
        <v>70428</v>
      </c>
      <c r="BM800" t="s">
        <v>70429</v>
      </c>
      <c r="BN800" t="s">
        <v>70430</v>
      </c>
      <c r="BO800">
        <v>42000</v>
      </c>
      <c r="BP800" t="s">
        <v>70431</v>
      </c>
      <c r="BQ800" t="s">
        <v>70432</v>
      </c>
      <c r="BT800">
        <v>42000</v>
      </c>
      <c r="BU800" t="s">
        <v>70433</v>
      </c>
      <c r="BV800" t="s">
        <v>70434</v>
      </c>
      <c r="BY800" t="s">
        <v>70435</v>
      </c>
      <c r="CC800" t="s">
        <v>70436</v>
      </c>
      <c r="CD800" t="s">
        <v>70437</v>
      </c>
      <c r="CE800" t="s">
        <v>70438</v>
      </c>
      <c r="CG800" t="s">
        <v>70439</v>
      </c>
      <c r="CH800" t="s">
        <v>70440</v>
      </c>
      <c r="CL800" t="s">
        <v>70441</v>
      </c>
      <c r="CM800" t="s">
        <v>70442</v>
      </c>
      <c r="CN800" t="s">
        <v>70443</v>
      </c>
      <c r="CO800" t="s">
        <v>70444</v>
      </c>
      <c r="CP800" t="s">
        <v>70445</v>
      </c>
      <c r="CQ800" t="s">
        <v>70446</v>
      </c>
      <c r="CR800" t="s">
        <v>70447</v>
      </c>
      <c r="EN800" t="s">
        <v>70448</v>
      </c>
      <c r="EP800" t="s">
        <v>70449</v>
      </c>
      <c r="EQ800">
        <v>0</v>
      </c>
      <c r="ER800" t="s">
        <v>70450</v>
      </c>
      <c r="ES800" t="s">
        <v>70451</v>
      </c>
      <c r="EU800" t="s">
        <v>70452</v>
      </c>
      <c r="EV800" t="s">
        <v>70453</v>
      </c>
      <c r="EW800" t="s">
        <v>70454</v>
      </c>
      <c r="EY800" t="s">
        <v>70455</v>
      </c>
      <c r="FA800" t="s">
        <v>70456</v>
      </c>
      <c r="FC800" t="s">
        <v>70457</v>
      </c>
      <c r="FF800" t="s">
        <v>70458</v>
      </c>
      <c r="FN800" t="s">
        <v>70459</v>
      </c>
      <c r="FO800" t="s">
        <v>70460</v>
      </c>
      <c r="FP800" t="s">
        <v>70461</v>
      </c>
      <c r="FQ800" t="s">
        <v>70462</v>
      </c>
      <c r="FS800" t="s">
        <v>70463</v>
      </c>
      <c r="FT800" t="s">
        <v>70464</v>
      </c>
      <c r="FU800" t="s">
        <v>70465</v>
      </c>
      <c r="FV800" t="s">
        <v>70466</v>
      </c>
      <c r="FW800">
        <v>831</v>
      </c>
      <c r="FX800">
        <v>502</v>
      </c>
      <c r="FY800" t="s">
        <v>70467</v>
      </c>
      <c r="FZ800" t="s">
        <v>70468</v>
      </c>
      <c r="GA800" t="s">
        <v>70469</v>
      </c>
      <c r="GB800" t="s">
        <v>70470</v>
      </c>
      <c r="GC800" t="s">
        <v>70471</v>
      </c>
      <c r="GD800">
        <v>3500</v>
      </c>
      <c r="GE800">
        <v>42000</v>
      </c>
      <c r="GF800">
        <v>42000</v>
      </c>
      <c r="GG800" t="s">
        <v>70472</v>
      </c>
      <c r="GH800">
        <v>1</v>
      </c>
      <c r="GI800">
        <v>42000</v>
      </c>
      <c r="GL800">
        <v>42000</v>
      </c>
      <c r="GR800">
        <v>3</v>
      </c>
      <c r="GS800" t="s">
        <v>70473</v>
      </c>
      <c r="GU800">
        <v>3</v>
      </c>
      <c r="GW800" t="s">
        <v>70474</v>
      </c>
      <c r="GX800" t="s">
        <v>70475</v>
      </c>
      <c r="GY800" t="s">
        <v>70476</v>
      </c>
      <c r="GZ800">
        <v>544.83936959999994</v>
      </c>
      <c r="HA800" t="s">
        <v>70477</v>
      </c>
      <c r="HB800" t="s">
        <v>70478</v>
      </c>
      <c r="HC800" t="s">
        <v>70479</v>
      </c>
      <c r="HD800" t="s">
        <v>70480</v>
      </c>
      <c r="HF800" t="s">
        <v>70481</v>
      </c>
      <c r="HG800">
        <v>2024</v>
      </c>
      <c r="HH800" t="s">
        <v>70482</v>
      </c>
      <c r="HI800" t="s">
        <v>70483</v>
      </c>
      <c r="HJ800" t="s">
        <v>70484</v>
      </c>
      <c r="HK800" t="s">
        <v>70485</v>
      </c>
      <c r="HL800" t="s">
        <v>70486</v>
      </c>
      <c r="HM800" t="s">
        <v>70487</v>
      </c>
      <c r="HN800" t="s">
        <v>70488</v>
      </c>
      <c r="HO800" t="s">
        <v>70489</v>
      </c>
      <c r="HP800" t="s">
        <v>70490</v>
      </c>
      <c r="HQ800" t="s">
        <v>70491</v>
      </c>
      <c r="HR800" t="s">
        <v>70492</v>
      </c>
      <c r="HS800" t="s">
        <v>70493</v>
      </c>
      <c r="HT800" t="s">
        <v>70494</v>
      </c>
      <c r="IA800" t="s">
        <v>70495</v>
      </c>
      <c r="IB800" t="s">
        <v>70496</v>
      </c>
      <c r="IE800" t="s">
        <v>70497</v>
      </c>
      <c r="IF800" t="s">
        <v>70498</v>
      </c>
      <c r="IG800" t="s">
        <v>70499</v>
      </c>
      <c r="IH800" t="s">
        <v>70500</v>
      </c>
    </row>
    <row r="801" spans="1:242" x14ac:dyDescent="0.3">
      <c r="A801">
        <v>800</v>
      </c>
      <c r="B801" t="s">
        <v>70501</v>
      </c>
      <c r="C801" t="s">
        <v>70502</v>
      </c>
      <c r="D801" t="s">
        <v>70503</v>
      </c>
      <c r="E801" t="s">
        <v>70504</v>
      </c>
      <c r="F801" t="s">
        <v>70505</v>
      </c>
      <c r="H801" t="s">
        <v>70506</v>
      </c>
      <c r="I801" t="s">
        <v>70507</v>
      </c>
      <c r="K801" t="s">
        <v>70508</v>
      </c>
      <c r="L801" t="s">
        <v>70509</v>
      </c>
      <c r="S801" t="s">
        <v>70510</v>
      </c>
      <c r="V801" t="s">
        <v>70511</v>
      </c>
      <c r="W801" t="s">
        <v>70512</v>
      </c>
      <c r="X801" t="s">
        <v>70513</v>
      </c>
      <c r="AA801" t="s">
        <v>70514</v>
      </c>
      <c r="AD801" t="s">
        <v>70515</v>
      </c>
      <c r="AE801">
        <v>0.5</v>
      </c>
      <c r="AF801" t="s">
        <v>70516</v>
      </c>
      <c r="AG801" t="s">
        <v>70517</v>
      </c>
      <c r="AJ801" t="s">
        <v>70518</v>
      </c>
      <c r="AK801" t="s">
        <v>70519</v>
      </c>
      <c r="AM801" t="s">
        <v>70520</v>
      </c>
      <c r="AN801" t="s">
        <v>70521</v>
      </c>
      <c r="AP801" t="s">
        <v>70522</v>
      </c>
      <c r="AV801" t="s">
        <v>70523</v>
      </c>
      <c r="AZ801" t="s">
        <v>70524</v>
      </c>
      <c r="BB801" t="s">
        <v>70525</v>
      </c>
      <c r="BC801" t="s">
        <v>70526</v>
      </c>
      <c r="BD801" t="s">
        <v>70527</v>
      </c>
      <c r="BE801" t="s">
        <v>70528</v>
      </c>
      <c r="BF801" t="s">
        <v>70529</v>
      </c>
      <c r="BI801" t="s">
        <v>70530</v>
      </c>
      <c r="BJ801" t="s">
        <v>70531</v>
      </c>
      <c r="BL801" t="s">
        <v>70532</v>
      </c>
      <c r="BM801" t="s">
        <v>70533</v>
      </c>
      <c r="BN801" t="s">
        <v>70534</v>
      </c>
      <c r="BO801">
        <v>29000</v>
      </c>
      <c r="BP801" t="s">
        <v>70535</v>
      </c>
      <c r="BQ801" t="s">
        <v>70536</v>
      </c>
      <c r="BT801">
        <v>29000</v>
      </c>
      <c r="BU801" t="s">
        <v>70537</v>
      </c>
      <c r="BX801" t="s">
        <v>70538</v>
      </c>
      <c r="BY801" t="s">
        <v>70539</v>
      </c>
      <c r="BZ801" t="s">
        <v>70540</v>
      </c>
      <c r="CA801" t="s">
        <v>70541</v>
      </c>
      <c r="CC801" t="s">
        <v>70542</v>
      </c>
      <c r="CD801" t="s">
        <v>70543</v>
      </c>
      <c r="CE801" t="s">
        <v>70544</v>
      </c>
      <c r="CG801" t="s">
        <v>70545</v>
      </c>
      <c r="CH801" t="s">
        <v>70546</v>
      </c>
      <c r="CL801" t="s">
        <v>70547</v>
      </c>
      <c r="CM801" t="s">
        <v>70548</v>
      </c>
      <c r="CN801" t="s">
        <v>70549</v>
      </c>
      <c r="CO801" t="s">
        <v>70550</v>
      </c>
      <c r="CP801" t="s">
        <v>70551</v>
      </c>
      <c r="CQ801" t="s">
        <v>70552</v>
      </c>
      <c r="CR801" t="s">
        <v>70553</v>
      </c>
      <c r="EN801" t="s">
        <v>70554</v>
      </c>
      <c r="EP801" t="s">
        <v>70555</v>
      </c>
      <c r="EQ801">
        <v>0</v>
      </c>
      <c r="ER801" t="s">
        <v>70556</v>
      </c>
      <c r="ES801" t="s">
        <v>70557</v>
      </c>
      <c r="ET801" t="s">
        <v>70558</v>
      </c>
      <c r="EU801" t="s">
        <v>70559</v>
      </c>
      <c r="EV801" t="s">
        <v>70560</v>
      </c>
      <c r="EW801" t="s">
        <v>70561</v>
      </c>
      <c r="EX801" t="s">
        <v>70562</v>
      </c>
      <c r="EY801" t="s">
        <v>70563</v>
      </c>
      <c r="EZ801" t="s">
        <v>70564</v>
      </c>
      <c r="FA801" t="s">
        <v>70565</v>
      </c>
      <c r="FB801" t="s">
        <v>70566</v>
      </c>
      <c r="FC801" t="s">
        <v>70567</v>
      </c>
      <c r="FF801" t="s">
        <v>70568</v>
      </c>
      <c r="FN801" t="s">
        <v>70569</v>
      </c>
      <c r="FO801" t="s">
        <v>70570</v>
      </c>
      <c r="FP801" t="s">
        <v>70571</v>
      </c>
      <c r="FQ801" t="s">
        <v>70572</v>
      </c>
      <c r="FR801" t="s">
        <v>70573</v>
      </c>
      <c r="FS801" t="s">
        <v>70574</v>
      </c>
      <c r="FT801" t="s">
        <v>70575</v>
      </c>
      <c r="FU801" t="s">
        <v>70576</v>
      </c>
      <c r="FV801" t="s">
        <v>70577</v>
      </c>
      <c r="FW801">
        <v>849</v>
      </c>
      <c r="FX801">
        <v>326</v>
      </c>
      <c r="FY801" t="s">
        <v>70578</v>
      </c>
      <c r="FZ801" t="s">
        <v>70579</v>
      </c>
      <c r="GA801" t="s">
        <v>70580</v>
      </c>
      <c r="GB801" t="s">
        <v>70581</v>
      </c>
      <c r="GC801" t="s">
        <v>70582</v>
      </c>
      <c r="GD801">
        <v>2416.6666666666665</v>
      </c>
      <c r="GE801">
        <v>29000</v>
      </c>
      <c r="GF801">
        <v>29000</v>
      </c>
      <c r="GG801" t="s">
        <v>70583</v>
      </c>
      <c r="GH801">
        <v>1</v>
      </c>
      <c r="GI801">
        <v>29000</v>
      </c>
      <c r="GL801">
        <v>29000</v>
      </c>
      <c r="GR801">
        <v>3</v>
      </c>
      <c r="GS801" t="s">
        <v>70584</v>
      </c>
      <c r="GU801">
        <v>3</v>
      </c>
      <c r="GW801" t="s">
        <v>70585</v>
      </c>
      <c r="GX801" t="s">
        <v>70586</v>
      </c>
      <c r="GZ801">
        <v>846.00747390000004</v>
      </c>
      <c r="HA801" t="s">
        <v>70587</v>
      </c>
      <c r="HB801" t="s">
        <v>70588</v>
      </c>
      <c r="HC801" t="s">
        <v>70589</v>
      </c>
      <c r="HD801" t="s">
        <v>70590</v>
      </c>
      <c r="HF801" t="s">
        <v>70591</v>
      </c>
      <c r="HG801">
        <v>2023</v>
      </c>
      <c r="HH801" t="s">
        <v>70592</v>
      </c>
      <c r="HI801" t="s">
        <v>70593</v>
      </c>
      <c r="HJ801" t="s">
        <v>70594</v>
      </c>
      <c r="HK801" t="s">
        <v>70595</v>
      </c>
      <c r="HL801" t="s">
        <v>70596</v>
      </c>
      <c r="HM801" t="s">
        <v>70597</v>
      </c>
      <c r="HN801" t="s">
        <v>70598</v>
      </c>
      <c r="HO801" t="s">
        <v>70599</v>
      </c>
      <c r="HP801" t="s">
        <v>70600</v>
      </c>
      <c r="HQ801" t="s">
        <v>70601</v>
      </c>
      <c r="HR801" t="s">
        <v>70602</v>
      </c>
      <c r="HS801" t="s">
        <v>70603</v>
      </c>
      <c r="HT801" t="s">
        <v>70604</v>
      </c>
      <c r="IA801" t="s">
        <v>70605</v>
      </c>
      <c r="IB801" t="s">
        <v>70606</v>
      </c>
      <c r="IE801" t="s">
        <v>70607</v>
      </c>
      <c r="IF801" t="s">
        <v>70608</v>
      </c>
      <c r="IG801" t="s">
        <v>70609</v>
      </c>
      <c r="IH801" t="s">
        <v>70610</v>
      </c>
    </row>
    <row r="802" spans="1:242" x14ac:dyDescent="0.3">
      <c r="A802">
        <v>801</v>
      </c>
      <c r="B802" t="s">
        <v>70611</v>
      </c>
      <c r="C802" t="s">
        <v>70612</v>
      </c>
      <c r="D802" t="s">
        <v>70613</v>
      </c>
      <c r="E802" t="s">
        <v>70614</v>
      </c>
      <c r="F802" t="s">
        <v>70615</v>
      </c>
      <c r="H802" t="s">
        <v>70616</v>
      </c>
      <c r="I802" t="s">
        <v>70617</v>
      </c>
      <c r="K802" t="s">
        <v>70618</v>
      </c>
      <c r="L802" t="s">
        <v>70619</v>
      </c>
      <c r="S802" t="s">
        <v>70620</v>
      </c>
      <c r="V802" t="s">
        <v>70621</v>
      </c>
      <c r="W802" t="s">
        <v>70622</v>
      </c>
      <c r="X802" t="s">
        <v>70623</v>
      </c>
      <c r="AA802" t="s">
        <v>70624</v>
      </c>
      <c r="AD802" t="s">
        <v>70625</v>
      </c>
      <c r="AE802">
        <v>1</v>
      </c>
      <c r="AG802" t="s">
        <v>70626</v>
      </c>
      <c r="AI802" t="s">
        <v>70627</v>
      </c>
      <c r="AJ802" t="s">
        <v>70628</v>
      </c>
      <c r="AK802" t="s">
        <v>70629</v>
      </c>
      <c r="AP802" t="s">
        <v>70630</v>
      </c>
      <c r="AS802" t="s">
        <v>70631</v>
      </c>
      <c r="AT802" t="s">
        <v>70632</v>
      </c>
      <c r="AU802" t="s">
        <v>70633</v>
      </c>
      <c r="AV802" t="s">
        <v>70634</v>
      </c>
      <c r="AZ802" t="s">
        <v>70635</v>
      </c>
      <c r="BA802" t="s">
        <v>70636</v>
      </c>
      <c r="BB802" t="s">
        <v>70637</v>
      </c>
      <c r="BC802" t="s">
        <v>70638</v>
      </c>
      <c r="BD802" t="s">
        <v>70639</v>
      </c>
      <c r="BE802" t="s">
        <v>70640</v>
      </c>
      <c r="BF802" t="s">
        <v>70641</v>
      </c>
      <c r="BI802" t="s">
        <v>70642</v>
      </c>
      <c r="BM802" t="s">
        <v>70643</v>
      </c>
      <c r="BN802" t="s">
        <v>70644</v>
      </c>
      <c r="BO802">
        <v>54000</v>
      </c>
      <c r="BP802" t="s">
        <v>70645</v>
      </c>
      <c r="BQ802" t="s">
        <v>70646</v>
      </c>
      <c r="BR802">
        <v>5000</v>
      </c>
      <c r="BT802">
        <v>59000</v>
      </c>
      <c r="BU802" t="s">
        <v>70647</v>
      </c>
      <c r="BY802" t="s">
        <v>70648</v>
      </c>
      <c r="BZ802" t="s">
        <v>70649</v>
      </c>
      <c r="CC802" t="s">
        <v>70650</v>
      </c>
      <c r="CD802" t="s">
        <v>70651</v>
      </c>
      <c r="CE802" t="s">
        <v>70652</v>
      </c>
      <c r="CG802" t="s">
        <v>70653</v>
      </c>
      <c r="CH802" t="s">
        <v>70654</v>
      </c>
      <c r="CL802" t="s">
        <v>70655</v>
      </c>
      <c r="CM802" t="s">
        <v>70656</v>
      </c>
      <c r="CN802" t="s">
        <v>70657</v>
      </c>
      <c r="CO802" t="s">
        <v>70658</v>
      </c>
      <c r="CP802" t="s">
        <v>70659</v>
      </c>
      <c r="CQ802" t="s">
        <v>70660</v>
      </c>
      <c r="CR802" t="s">
        <v>70661</v>
      </c>
      <c r="CS802" t="s">
        <v>70662</v>
      </c>
      <c r="EN802" t="s">
        <v>70663</v>
      </c>
      <c r="EP802" t="s">
        <v>70664</v>
      </c>
      <c r="EQ802">
        <v>0</v>
      </c>
      <c r="ER802" t="s">
        <v>70665</v>
      </c>
      <c r="ES802" t="s">
        <v>70666</v>
      </c>
      <c r="ET802" t="s">
        <v>70667</v>
      </c>
      <c r="EV802" t="s">
        <v>70668</v>
      </c>
      <c r="EY802" t="s">
        <v>70669</v>
      </c>
      <c r="EZ802" t="s">
        <v>70670</v>
      </c>
      <c r="FA802" t="s">
        <v>70671</v>
      </c>
      <c r="FB802" t="s">
        <v>70672</v>
      </c>
      <c r="FC802" t="s">
        <v>70673</v>
      </c>
      <c r="FF802" t="s">
        <v>70674</v>
      </c>
      <c r="FN802" t="s">
        <v>70675</v>
      </c>
      <c r="FO802" t="s">
        <v>70676</v>
      </c>
      <c r="FP802" t="s">
        <v>70677</v>
      </c>
      <c r="FQ802" t="s">
        <v>70678</v>
      </c>
      <c r="FS802" t="s">
        <v>70679</v>
      </c>
      <c r="FT802" t="s">
        <v>70680</v>
      </c>
      <c r="FU802" t="s">
        <v>70681</v>
      </c>
      <c r="FV802" t="s">
        <v>70682</v>
      </c>
      <c r="FW802">
        <v>849</v>
      </c>
      <c r="FX802">
        <v>326</v>
      </c>
      <c r="FY802" t="s">
        <v>70683</v>
      </c>
      <c r="FZ802" t="s">
        <v>70684</v>
      </c>
      <c r="GA802" t="s">
        <v>70685</v>
      </c>
      <c r="GB802" t="s">
        <v>70686</v>
      </c>
      <c r="GC802" t="s">
        <v>70687</v>
      </c>
      <c r="GD802">
        <v>4500</v>
      </c>
      <c r="GE802">
        <v>54000</v>
      </c>
      <c r="GF802">
        <v>59000</v>
      </c>
      <c r="GG802" t="s">
        <v>70688</v>
      </c>
      <c r="GH802">
        <v>1</v>
      </c>
      <c r="GI802">
        <v>54000</v>
      </c>
      <c r="GJ802">
        <v>5000</v>
      </c>
      <c r="GL802">
        <v>59000</v>
      </c>
      <c r="GR802">
        <v>3</v>
      </c>
      <c r="GS802" t="s">
        <v>70689</v>
      </c>
      <c r="GU802">
        <v>3</v>
      </c>
      <c r="GW802" t="s">
        <v>70690</v>
      </c>
      <c r="GX802" t="s">
        <v>70691</v>
      </c>
      <c r="GZ802">
        <v>1037.9678335999999</v>
      </c>
      <c r="HA802" t="s">
        <v>70692</v>
      </c>
      <c r="HB802" t="s">
        <v>70693</v>
      </c>
      <c r="HC802" t="s">
        <v>70694</v>
      </c>
      <c r="HD802" t="s">
        <v>70695</v>
      </c>
      <c r="HF802" t="s">
        <v>70696</v>
      </c>
      <c r="HG802">
        <v>2023</v>
      </c>
      <c r="HH802" t="s">
        <v>70697</v>
      </c>
      <c r="HI802" t="s">
        <v>70698</v>
      </c>
      <c r="HJ802" t="s">
        <v>70699</v>
      </c>
      <c r="HK802" t="s">
        <v>70700</v>
      </c>
      <c r="HL802" t="s">
        <v>70701</v>
      </c>
      <c r="HM802" t="s">
        <v>70702</v>
      </c>
      <c r="HN802" t="s">
        <v>70703</v>
      </c>
      <c r="HO802" t="s">
        <v>70704</v>
      </c>
      <c r="HP802" t="s">
        <v>70705</v>
      </c>
      <c r="HQ802" t="s">
        <v>70706</v>
      </c>
      <c r="HR802" t="s">
        <v>70707</v>
      </c>
      <c r="HS802" t="s">
        <v>70708</v>
      </c>
      <c r="HT802" t="s">
        <v>70709</v>
      </c>
      <c r="IA802" t="s">
        <v>70710</v>
      </c>
      <c r="IB802" t="s">
        <v>70711</v>
      </c>
      <c r="IE802" t="s">
        <v>70712</v>
      </c>
      <c r="IF802" t="s">
        <v>70713</v>
      </c>
      <c r="IG802" t="s">
        <v>70714</v>
      </c>
      <c r="IH802" t="s">
        <v>70715</v>
      </c>
    </row>
    <row r="803" spans="1:242" x14ac:dyDescent="0.3">
      <c r="A803">
        <v>802</v>
      </c>
      <c r="B803" t="s">
        <v>70716</v>
      </c>
      <c r="C803" t="s">
        <v>70717</v>
      </c>
      <c r="D803" t="s">
        <v>70718</v>
      </c>
      <c r="E803" t="s">
        <v>70719</v>
      </c>
      <c r="F803" t="s">
        <v>70720</v>
      </c>
      <c r="H803" t="s">
        <v>70721</v>
      </c>
      <c r="I803" t="s">
        <v>70722</v>
      </c>
      <c r="K803" t="s">
        <v>70723</v>
      </c>
      <c r="L803" t="s">
        <v>70724</v>
      </c>
      <c r="S803" t="s">
        <v>70725</v>
      </c>
      <c r="V803" t="s">
        <v>70726</v>
      </c>
      <c r="W803" t="s">
        <v>70727</v>
      </c>
      <c r="X803" t="s">
        <v>70728</v>
      </c>
      <c r="AA803" t="s">
        <v>70729</v>
      </c>
      <c r="AD803" t="s">
        <v>70730</v>
      </c>
      <c r="AE803">
        <v>1</v>
      </c>
      <c r="AG803" t="s">
        <v>70731</v>
      </c>
      <c r="AI803" t="s">
        <v>70732</v>
      </c>
      <c r="AJ803" t="s">
        <v>70733</v>
      </c>
      <c r="AK803" t="s">
        <v>70734</v>
      </c>
      <c r="AM803" t="s">
        <v>70735</v>
      </c>
      <c r="AN803" t="s">
        <v>70736</v>
      </c>
      <c r="AP803" t="s">
        <v>70737</v>
      </c>
      <c r="AS803" t="s">
        <v>70738</v>
      </c>
      <c r="AT803" t="s">
        <v>70739</v>
      </c>
      <c r="AV803" t="s">
        <v>70740</v>
      </c>
      <c r="AX803" t="s">
        <v>70741</v>
      </c>
      <c r="AZ803" t="s">
        <v>70742</v>
      </c>
      <c r="BB803" t="s">
        <v>70743</v>
      </c>
      <c r="BC803" t="s">
        <v>70744</v>
      </c>
      <c r="BD803" t="s">
        <v>70745</v>
      </c>
      <c r="BE803" t="s">
        <v>70746</v>
      </c>
      <c r="BF803" t="s">
        <v>70747</v>
      </c>
      <c r="BI803" t="s">
        <v>70748</v>
      </c>
      <c r="BJ803" t="s">
        <v>70749</v>
      </c>
      <c r="BK803" t="s">
        <v>70750</v>
      </c>
      <c r="BL803" t="s">
        <v>70751</v>
      </c>
      <c r="BM803" t="s">
        <v>70752</v>
      </c>
      <c r="BN803" t="s">
        <v>70753</v>
      </c>
      <c r="BO803">
        <v>41040</v>
      </c>
      <c r="BP803" t="s">
        <v>70754</v>
      </c>
      <c r="BQ803" t="s">
        <v>70755</v>
      </c>
      <c r="BR803">
        <v>7000</v>
      </c>
      <c r="BS803">
        <v>500</v>
      </c>
      <c r="BT803">
        <v>48540</v>
      </c>
      <c r="BU803" t="s">
        <v>70756</v>
      </c>
      <c r="BY803" t="s">
        <v>70757</v>
      </c>
      <c r="BZ803" t="s">
        <v>70758</v>
      </c>
      <c r="CC803" t="s">
        <v>70759</v>
      </c>
      <c r="CD803" t="s">
        <v>70760</v>
      </c>
      <c r="CE803" t="s">
        <v>70761</v>
      </c>
      <c r="CG803" t="s">
        <v>70762</v>
      </c>
      <c r="CJ803" t="s">
        <v>70763</v>
      </c>
      <c r="CL803" t="s">
        <v>70764</v>
      </c>
      <c r="CM803" t="s">
        <v>70765</v>
      </c>
      <c r="CN803" t="s">
        <v>70766</v>
      </c>
      <c r="CO803" t="s">
        <v>70767</v>
      </c>
      <c r="CP803" t="s">
        <v>70768</v>
      </c>
      <c r="CQ803" t="s">
        <v>70769</v>
      </c>
      <c r="CR803" t="s">
        <v>70770</v>
      </c>
      <c r="EN803" t="s">
        <v>70771</v>
      </c>
      <c r="EP803" t="s">
        <v>70772</v>
      </c>
      <c r="EQ803">
        <v>0</v>
      </c>
      <c r="ER803" t="s">
        <v>70773</v>
      </c>
      <c r="ES803" t="s">
        <v>70774</v>
      </c>
      <c r="EU803" t="s">
        <v>70775</v>
      </c>
      <c r="EV803" t="s">
        <v>70776</v>
      </c>
      <c r="EW803" t="s">
        <v>70777</v>
      </c>
      <c r="EY803" t="s">
        <v>70778</v>
      </c>
      <c r="EZ803" t="s">
        <v>70779</v>
      </c>
      <c r="FA803" t="s">
        <v>70780</v>
      </c>
      <c r="FB803" t="s">
        <v>70781</v>
      </c>
      <c r="FC803" t="s">
        <v>70782</v>
      </c>
      <c r="FF803" t="s">
        <v>70783</v>
      </c>
      <c r="FN803" t="s">
        <v>70784</v>
      </c>
      <c r="FO803" t="s">
        <v>70785</v>
      </c>
      <c r="FP803" t="s">
        <v>70786</v>
      </c>
      <c r="FQ803" t="s">
        <v>70787</v>
      </c>
      <c r="FS803" t="s">
        <v>70788</v>
      </c>
      <c r="FT803" t="s">
        <v>70789</v>
      </c>
      <c r="FU803" t="s">
        <v>70790</v>
      </c>
      <c r="FV803" t="s">
        <v>70791</v>
      </c>
      <c r="FW803">
        <v>831</v>
      </c>
      <c r="FX803">
        <v>329</v>
      </c>
      <c r="FY803" t="s">
        <v>70792</v>
      </c>
      <c r="FZ803" t="s">
        <v>70793</v>
      </c>
      <c r="GA803" t="s">
        <v>70794</v>
      </c>
      <c r="GB803" t="s">
        <v>70795</v>
      </c>
      <c r="GC803" t="s">
        <v>70796</v>
      </c>
      <c r="GD803">
        <v>3420</v>
      </c>
      <c r="GE803">
        <v>41040</v>
      </c>
      <c r="GF803">
        <v>48540</v>
      </c>
      <c r="GG803" t="s">
        <v>70797</v>
      </c>
      <c r="GH803">
        <v>1</v>
      </c>
      <c r="GI803">
        <v>41040</v>
      </c>
      <c r="GJ803">
        <v>7000</v>
      </c>
      <c r="GK803">
        <v>500</v>
      </c>
      <c r="GL803">
        <v>48540</v>
      </c>
      <c r="GR803">
        <v>3</v>
      </c>
      <c r="GS803" t="s">
        <v>70798</v>
      </c>
      <c r="GU803">
        <v>3</v>
      </c>
      <c r="GW803" t="s">
        <v>70799</v>
      </c>
      <c r="GX803" t="s">
        <v>70800</v>
      </c>
      <c r="GZ803">
        <v>1464.1911348000001</v>
      </c>
      <c r="HA803" t="s">
        <v>70801</v>
      </c>
      <c r="HB803" t="s">
        <v>70802</v>
      </c>
      <c r="HC803" t="s">
        <v>70803</v>
      </c>
      <c r="HD803" t="s">
        <v>70804</v>
      </c>
      <c r="HF803" t="s">
        <v>70805</v>
      </c>
      <c r="HG803">
        <v>2024</v>
      </c>
      <c r="HH803" t="s">
        <v>70806</v>
      </c>
      <c r="HI803" t="s">
        <v>70807</v>
      </c>
      <c r="HJ803" t="s">
        <v>70808</v>
      </c>
      <c r="HK803" t="s">
        <v>70809</v>
      </c>
      <c r="HL803" t="s">
        <v>70810</v>
      </c>
      <c r="HM803" t="s">
        <v>70811</v>
      </c>
      <c r="HN803" t="s">
        <v>70812</v>
      </c>
      <c r="HO803" t="s">
        <v>70813</v>
      </c>
      <c r="HP803" t="s">
        <v>70814</v>
      </c>
      <c r="HQ803" t="s">
        <v>70815</v>
      </c>
      <c r="HR803" t="s">
        <v>70816</v>
      </c>
      <c r="HS803" t="s">
        <v>70817</v>
      </c>
      <c r="HT803" t="s">
        <v>70818</v>
      </c>
      <c r="IA803" t="s">
        <v>70819</v>
      </c>
      <c r="IB803" t="s">
        <v>70820</v>
      </c>
      <c r="IE803" t="s">
        <v>70821</v>
      </c>
      <c r="IF803" t="s">
        <v>70822</v>
      </c>
      <c r="IG803" t="s">
        <v>70823</v>
      </c>
      <c r="IH803" t="s">
        <v>70824</v>
      </c>
    </row>
    <row r="804" spans="1:242" x14ac:dyDescent="0.3">
      <c r="A804">
        <v>803</v>
      </c>
      <c r="B804" t="s">
        <v>70825</v>
      </c>
      <c r="C804" t="s">
        <v>70826</v>
      </c>
      <c r="D804" t="s">
        <v>70827</v>
      </c>
      <c r="E804" t="s">
        <v>70828</v>
      </c>
      <c r="F804" t="s">
        <v>70829</v>
      </c>
      <c r="H804" t="s">
        <v>70830</v>
      </c>
      <c r="I804" t="s">
        <v>70831</v>
      </c>
      <c r="K804" t="s">
        <v>70832</v>
      </c>
      <c r="L804" t="s">
        <v>70833</v>
      </c>
      <c r="S804" t="s">
        <v>70834</v>
      </c>
      <c r="V804" t="s">
        <v>70835</v>
      </c>
      <c r="W804" t="s">
        <v>70836</v>
      </c>
      <c r="X804" t="s">
        <v>70837</v>
      </c>
      <c r="Z804">
        <v>12</v>
      </c>
      <c r="AA804" t="s">
        <v>70838</v>
      </c>
      <c r="AD804" t="s">
        <v>70839</v>
      </c>
      <c r="AE804">
        <v>0</v>
      </c>
      <c r="AG804" t="s">
        <v>70840</v>
      </c>
      <c r="AI804" t="s">
        <v>70841</v>
      </c>
      <c r="AJ804" t="s">
        <v>70842</v>
      </c>
      <c r="AK804" t="s">
        <v>70843</v>
      </c>
      <c r="AM804" t="s">
        <v>70844</v>
      </c>
      <c r="AN804" t="s">
        <v>70845</v>
      </c>
      <c r="AP804" t="s">
        <v>70846</v>
      </c>
      <c r="AS804" t="s">
        <v>70847</v>
      </c>
      <c r="AT804" t="s">
        <v>70848</v>
      </c>
      <c r="AU804" t="s">
        <v>70849</v>
      </c>
      <c r="AV804" t="s">
        <v>70850</v>
      </c>
      <c r="AZ804" t="s">
        <v>70851</v>
      </c>
      <c r="BB804" t="s">
        <v>70852</v>
      </c>
      <c r="BC804" t="s">
        <v>70853</v>
      </c>
      <c r="BD804" t="s">
        <v>70854</v>
      </c>
      <c r="BE804" t="s">
        <v>70855</v>
      </c>
      <c r="BF804" t="s">
        <v>70856</v>
      </c>
      <c r="BI804" t="s">
        <v>70857</v>
      </c>
      <c r="BM804" t="s">
        <v>70858</v>
      </c>
      <c r="BN804" t="s">
        <v>70859</v>
      </c>
      <c r="BO804">
        <v>32000</v>
      </c>
      <c r="BP804" t="s">
        <v>70860</v>
      </c>
      <c r="BQ804" t="s">
        <v>70861</v>
      </c>
      <c r="BT804">
        <v>32000</v>
      </c>
      <c r="BU804" t="s">
        <v>70862</v>
      </c>
      <c r="BY804" t="s">
        <v>70863</v>
      </c>
      <c r="BZ804" t="s">
        <v>70864</v>
      </c>
      <c r="CC804" t="s">
        <v>70865</v>
      </c>
      <c r="CD804" t="s">
        <v>70866</v>
      </c>
      <c r="CE804" t="s">
        <v>70867</v>
      </c>
      <c r="CG804" t="s">
        <v>70868</v>
      </c>
      <c r="CH804" t="s">
        <v>70869</v>
      </c>
      <c r="CM804" t="s">
        <v>70870</v>
      </c>
      <c r="CN804" t="s">
        <v>70871</v>
      </c>
      <c r="CO804" t="s">
        <v>70872</v>
      </c>
      <c r="CP804" t="s">
        <v>70873</v>
      </c>
      <c r="CQ804" t="s">
        <v>70874</v>
      </c>
      <c r="CR804" t="s">
        <v>70875</v>
      </c>
      <c r="EN804" t="s">
        <v>70876</v>
      </c>
      <c r="EP804" t="s">
        <v>70877</v>
      </c>
      <c r="EQ804">
        <v>2</v>
      </c>
      <c r="ER804" t="s">
        <v>70878</v>
      </c>
      <c r="ES804" t="s">
        <v>70879</v>
      </c>
      <c r="ET804" t="s">
        <v>70880</v>
      </c>
      <c r="EU804" t="s">
        <v>70881</v>
      </c>
      <c r="EW804" t="s">
        <v>70882</v>
      </c>
      <c r="EY804" t="s">
        <v>70883</v>
      </c>
      <c r="EZ804" t="s">
        <v>70884</v>
      </c>
      <c r="FA804" t="s">
        <v>70885</v>
      </c>
      <c r="FB804" t="s">
        <v>70886</v>
      </c>
      <c r="FC804" t="s">
        <v>70887</v>
      </c>
      <c r="FF804" t="s">
        <v>70888</v>
      </c>
      <c r="FN804" t="s">
        <v>70889</v>
      </c>
      <c r="FO804" t="s">
        <v>70890</v>
      </c>
      <c r="FP804" t="s">
        <v>70891</v>
      </c>
      <c r="FQ804" t="s">
        <v>70892</v>
      </c>
      <c r="FS804" t="s">
        <v>70893</v>
      </c>
      <c r="FT804" t="s">
        <v>70894</v>
      </c>
      <c r="FU804" t="s">
        <v>70895</v>
      </c>
      <c r="FV804" t="s">
        <v>70896</v>
      </c>
      <c r="FW804">
        <v>849</v>
      </c>
      <c r="FX804">
        <v>326</v>
      </c>
      <c r="FY804" t="s">
        <v>70897</v>
      </c>
      <c r="FZ804" t="s">
        <v>70898</v>
      </c>
      <c r="GA804" t="s">
        <v>70899</v>
      </c>
      <c r="GB804" t="s">
        <v>70900</v>
      </c>
      <c r="GC804" t="s">
        <v>70901</v>
      </c>
      <c r="GD804">
        <v>2666.6666666666665</v>
      </c>
      <c r="GE804">
        <v>32000</v>
      </c>
      <c r="GF804">
        <v>32000</v>
      </c>
      <c r="GG804" t="s">
        <v>70902</v>
      </c>
      <c r="GH804">
        <v>1</v>
      </c>
      <c r="GI804">
        <v>32000</v>
      </c>
      <c r="GL804">
        <v>32000</v>
      </c>
      <c r="GR804">
        <v>3</v>
      </c>
      <c r="GS804" t="s">
        <v>70903</v>
      </c>
      <c r="GU804">
        <v>3</v>
      </c>
      <c r="GW804" t="s">
        <v>70904</v>
      </c>
      <c r="GX804" t="s">
        <v>70905</v>
      </c>
      <c r="GZ804">
        <v>796.1004567</v>
      </c>
      <c r="HA804" t="s">
        <v>70906</v>
      </c>
      <c r="HB804" t="s">
        <v>70907</v>
      </c>
      <c r="HC804" t="s">
        <v>70908</v>
      </c>
      <c r="HD804" t="s">
        <v>70909</v>
      </c>
      <c r="HF804" t="s">
        <v>70910</v>
      </c>
      <c r="HG804">
        <v>2023</v>
      </c>
      <c r="HH804" t="s">
        <v>70911</v>
      </c>
      <c r="HI804" t="s">
        <v>70912</v>
      </c>
      <c r="HJ804" t="s">
        <v>70913</v>
      </c>
      <c r="HK804" t="s">
        <v>70914</v>
      </c>
      <c r="HL804" t="s">
        <v>70915</v>
      </c>
      <c r="HM804" t="s">
        <v>70916</v>
      </c>
      <c r="HN804" t="s">
        <v>70917</v>
      </c>
      <c r="HO804" t="s">
        <v>70918</v>
      </c>
      <c r="HP804" t="s">
        <v>70919</v>
      </c>
      <c r="HQ804" t="s">
        <v>70920</v>
      </c>
      <c r="HR804" t="s">
        <v>70921</v>
      </c>
      <c r="HS804" t="s">
        <v>70922</v>
      </c>
      <c r="HT804" t="s">
        <v>70923</v>
      </c>
      <c r="IA804" t="s">
        <v>70924</v>
      </c>
      <c r="IB804" t="s">
        <v>70925</v>
      </c>
      <c r="IE804" t="s">
        <v>70926</v>
      </c>
      <c r="IF804" t="s">
        <v>70927</v>
      </c>
      <c r="IG804" t="s">
        <v>70928</v>
      </c>
      <c r="IH804" t="s">
        <v>70929</v>
      </c>
    </row>
    <row r="805" spans="1:242" x14ac:dyDescent="0.3">
      <c r="A805">
        <v>804</v>
      </c>
      <c r="B805" t="s">
        <v>70930</v>
      </c>
      <c r="C805" t="s">
        <v>70931</v>
      </c>
      <c r="D805" t="s">
        <v>70932</v>
      </c>
      <c r="E805" t="s">
        <v>70933</v>
      </c>
      <c r="F805" t="s">
        <v>70934</v>
      </c>
      <c r="H805" t="s">
        <v>70935</v>
      </c>
      <c r="I805" t="s">
        <v>70936</v>
      </c>
      <c r="K805" t="s">
        <v>70937</v>
      </c>
      <c r="L805" t="s">
        <v>70938</v>
      </c>
      <c r="S805" t="s">
        <v>70939</v>
      </c>
      <c r="V805" t="s">
        <v>70940</v>
      </c>
      <c r="W805" t="s">
        <v>70941</v>
      </c>
      <c r="X805" t="s">
        <v>70942</v>
      </c>
      <c r="AA805" t="s">
        <v>70943</v>
      </c>
      <c r="AD805" t="s">
        <v>70944</v>
      </c>
      <c r="AE805">
        <v>2</v>
      </c>
      <c r="AG805" t="s">
        <v>70945</v>
      </c>
      <c r="AI805" t="s">
        <v>70946</v>
      </c>
      <c r="AJ805" t="s">
        <v>70947</v>
      </c>
      <c r="AK805" t="s">
        <v>70948</v>
      </c>
      <c r="AM805" t="s">
        <v>70949</v>
      </c>
      <c r="AN805" t="s">
        <v>70950</v>
      </c>
      <c r="AP805" t="s">
        <v>70951</v>
      </c>
      <c r="AS805" t="s">
        <v>70952</v>
      </c>
      <c r="AT805" t="s">
        <v>70953</v>
      </c>
      <c r="AU805" t="s">
        <v>70954</v>
      </c>
      <c r="AV805" t="s">
        <v>70955</v>
      </c>
      <c r="AZ805" t="s">
        <v>70956</v>
      </c>
      <c r="BB805" t="s">
        <v>70957</v>
      </c>
      <c r="BC805" t="s">
        <v>70958</v>
      </c>
      <c r="BD805" t="s">
        <v>70959</v>
      </c>
      <c r="BE805" t="s">
        <v>70960</v>
      </c>
      <c r="BF805" t="s">
        <v>70961</v>
      </c>
      <c r="BI805" t="s">
        <v>70962</v>
      </c>
      <c r="BJ805" t="s">
        <v>70963</v>
      </c>
      <c r="BL805" t="s">
        <v>70964</v>
      </c>
      <c r="BM805" t="s">
        <v>70965</v>
      </c>
      <c r="BN805" t="s">
        <v>70966</v>
      </c>
      <c r="BO805">
        <v>36800</v>
      </c>
      <c r="BP805" t="s">
        <v>70967</v>
      </c>
      <c r="BQ805" t="s">
        <v>70968</v>
      </c>
      <c r="BR805">
        <v>4000</v>
      </c>
      <c r="BT805">
        <v>40800</v>
      </c>
      <c r="BU805" t="s">
        <v>70969</v>
      </c>
      <c r="BY805" t="s">
        <v>70970</v>
      </c>
      <c r="CC805" t="s">
        <v>70971</v>
      </c>
      <c r="CD805" t="s">
        <v>70972</v>
      </c>
      <c r="CE805" t="s">
        <v>70973</v>
      </c>
      <c r="CG805" t="s">
        <v>70974</v>
      </c>
      <c r="CH805" t="s">
        <v>70975</v>
      </c>
      <c r="CL805" t="s">
        <v>70976</v>
      </c>
      <c r="CM805" t="s">
        <v>70977</v>
      </c>
      <c r="CN805" t="s">
        <v>70978</v>
      </c>
      <c r="CO805" t="s">
        <v>70979</v>
      </c>
      <c r="CP805" t="s">
        <v>70980</v>
      </c>
      <c r="CQ805" t="s">
        <v>70981</v>
      </c>
      <c r="CR805" t="s">
        <v>70982</v>
      </c>
      <c r="EN805" t="s">
        <v>70983</v>
      </c>
      <c r="EP805" t="s">
        <v>70984</v>
      </c>
      <c r="EQ805">
        <v>0</v>
      </c>
      <c r="ER805" t="s">
        <v>70985</v>
      </c>
      <c r="ES805" t="s">
        <v>70986</v>
      </c>
      <c r="EU805" t="s">
        <v>70987</v>
      </c>
      <c r="EV805" t="s">
        <v>70988</v>
      </c>
      <c r="EW805" t="s">
        <v>70989</v>
      </c>
      <c r="EY805" t="s">
        <v>70990</v>
      </c>
      <c r="EZ805" t="s">
        <v>70991</v>
      </c>
      <c r="FA805" t="s">
        <v>70992</v>
      </c>
      <c r="FB805" t="s">
        <v>70993</v>
      </c>
      <c r="FC805" t="s">
        <v>70994</v>
      </c>
      <c r="FE805" t="s">
        <v>70995</v>
      </c>
      <c r="FF805" t="s">
        <v>70996</v>
      </c>
      <c r="FN805" t="s">
        <v>70997</v>
      </c>
      <c r="FO805" t="s">
        <v>70998</v>
      </c>
      <c r="FP805" t="s">
        <v>70999</v>
      </c>
      <c r="FQ805" t="s">
        <v>71000</v>
      </c>
      <c r="FR805" t="s">
        <v>71001</v>
      </c>
      <c r="FS805" t="s">
        <v>71002</v>
      </c>
      <c r="FT805" t="s">
        <v>71003</v>
      </c>
      <c r="FU805" t="s">
        <v>71004</v>
      </c>
      <c r="FV805" t="s">
        <v>71005</v>
      </c>
      <c r="FW805">
        <v>831</v>
      </c>
      <c r="FX805">
        <v>329</v>
      </c>
      <c r="FY805" t="s">
        <v>71006</v>
      </c>
      <c r="FZ805" t="s">
        <v>71007</v>
      </c>
      <c r="GA805" t="s">
        <v>71008</v>
      </c>
      <c r="GB805" t="s">
        <v>71009</v>
      </c>
      <c r="GC805" t="s">
        <v>71010</v>
      </c>
      <c r="GD805">
        <v>3066.6666666666665</v>
      </c>
      <c r="GE805">
        <v>36800</v>
      </c>
      <c r="GF805">
        <v>40800</v>
      </c>
      <c r="GG805" t="s">
        <v>71011</v>
      </c>
      <c r="GH805">
        <v>1</v>
      </c>
      <c r="GI805">
        <v>36800</v>
      </c>
      <c r="GJ805">
        <v>4000</v>
      </c>
      <c r="GL805">
        <v>40800</v>
      </c>
      <c r="GR805">
        <v>3</v>
      </c>
      <c r="GS805" t="s">
        <v>71012</v>
      </c>
      <c r="GU805">
        <v>3</v>
      </c>
      <c r="GW805" t="s">
        <v>71013</v>
      </c>
      <c r="GX805" t="s">
        <v>71014</v>
      </c>
      <c r="GZ805">
        <v>1097.0683032000002</v>
      </c>
      <c r="HA805" t="s">
        <v>71015</v>
      </c>
      <c r="HB805" t="s">
        <v>71016</v>
      </c>
      <c r="HC805" t="s">
        <v>71017</v>
      </c>
      <c r="HD805" t="s">
        <v>71018</v>
      </c>
      <c r="HF805" t="s">
        <v>71019</v>
      </c>
      <c r="HG805">
        <v>2024</v>
      </c>
      <c r="HH805" t="s">
        <v>71020</v>
      </c>
      <c r="HI805" t="s">
        <v>71021</v>
      </c>
      <c r="HJ805" t="s">
        <v>71022</v>
      </c>
      <c r="HK805" t="s">
        <v>71023</v>
      </c>
      <c r="HL805" t="s">
        <v>71024</v>
      </c>
      <c r="HM805" t="s">
        <v>71025</v>
      </c>
      <c r="HN805" t="s">
        <v>71026</v>
      </c>
      <c r="HO805" t="s">
        <v>71027</v>
      </c>
      <c r="HP805" t="s">
        <v>71028</v>
      </c>
      <c r="HQ805" t="s">
        <v>71029</v>
      </c>
      <c r="HR805" t="s">
        <v>71030</v>
      </c>
      <c r="HS805" t="s">
        <v>71031</v>
      </c>
      <c r="HT805" t="s">
        <v>71032</v>
      </c>
      <c r="IA805" t="s">
        <v>71033</v>
      </c>
      <c r="IB805" t="s">
        <v>71034</v>
      </c>
      <c r="IE805" t="s">
        <v>71035</v>
      </c>
      <c r="IF805" t="s">
        <v>71036</v>
      </c>
      <c r="IG805" t="s">
        <v>71037</v>
      </c>
      <c r="IH805" t="s">
        <v>71038</v>
      </c>
    </row>
    <row r="806" spans="1:242" x14ac:dyDescent="0.3">
      <c r="A806">
        <v>805</v>
      </c>
      <c r="B806" t="s">
        <v>71039</v>
      </c>
      <c r="C806" t="s">
        <v>71040</v>
      </c>
      <c r="D806" t="s">
        <v>71041</v>
      </c>
      <c r="E806" t="s">
        <v>71042</v>
      </c>
      <c r="F806" t="s">
        <v>71043</v>
      </c>
      <c r="H806" t="s">
        <v>71044</v>
      </c>
      <c r="I806" t="s">
        <v>71045</v>
      </c>
      <c r="K806" t="s">
        <v>71046</v>
      </c>
      <c r="L806" t="s">
        <v>71047</v>
      </c>
      <c r="S806" t="s">
        <v>71048</v>
      </c>
      <c r="V806" t="s">
        <v>71049</v>
      </c>
      <c r="W806" t="s">
        <v>71050</v>
      </c>
      <c r="X806" t="s">
        <v>71051</v>
      </c>
      <c r="AA806" t="s">
        <v>71052</v>
      </c>
      <c r="AD806" t="s">
        <v>71053</v>
      </c>
      <c r="AE806">
        <v>0</v>
      </c>
      <c r="AG806" t="s">
        <v>71054</v>
      </c>
      <c r="AI806" t="s">
        <v>71055</v>
      </c>
      <c r="AJ806" t="s">
        <v>71056</v>
      </c>
      <c r="AK806" t="s">
        <v>71057</v>
      </c>
      <c r="AM806" t="s">
        <v>71058</v>
      </c>
      <c r="AN806" t="s">
        <v>71059</v>
      </c>
      <c r="AP806" t="s">
        <v>71060</v>
      </c>
      <c r="AS806" t="s">
        <v>71061</v>
      </c>
      <c r="AT806" t="s">
        <v>71062</v>
      </c>
      <c r="AU806" t="s">
        <v>71063</v>
      </c>
      <c r="AV806" t="s">
        <v>71064</v>
      </c>
      <c r="AZ806" t="s">
        <v>71065</v>
      </c>
      <c r="BC806" t="s">
        <v>71066</v>
      </c>
      <c r="BD806" t="s">
        <v>71067</v>
      </c>
      <c r="BE806" t="s">
        <v>71068</v>
      </c>
      <c r="BF806" t="s">
        <v>71069</v>
      </c>
      <c r="BI806" t="s">
        <v>71070</v>
      </c>
      <c r="BM806" t="s">
        <v>71071</v>
      </c>
      <c r="BN806" t="s">
        <v>71072</v>
      </c>
      <c r="BO806">
        <v>38500</v>
      </c>
      <c r="BP806" t="s">
        <v>71073</v>
      </c>
      <c r="BQ806" t="s">
        <v>71074</v>
      </c>
      <c r="BT806">
        <v>38500</v>
      </c>
      <c r="BU806" t="s">
        <v>71075</v>
      </c>
      <c r="BY806" t="s">
        <v>71076</v>
      </c>
      <c r="CC806" t="s">
        <v>71077</v>
      </c>
      <c r="CD806" t="s">
        <v>71078</v>
      </c>
      <c r="CE806" t="s">
        <v>71079</v>
      </c>
      <c r="CG806" t="s">
        <v>71080</v>
      </c>
      <c r="CJ806" t="s">
        <v>71081</v>
      </c>
      <c r="CL806" t="s">
        <v>71082</v>
      </c>
      <c r="CM806" t="s">
        <v>71083</v>
      </c>
      <c r="CN806" t="s">
        <v>71084</v>
      </c>
      <c r="CO806" t="s">
        <v>71085</v>
      </c>
      <c r="CP806" t="s">
        <v>71086</v>
      </c>
      <c r="CQ806" t="s">
        <v>71087</v>
      </c>
      <c r="CR806" t="s">
        <v>71088</v>
      </c>
      <c r="EN806" t="s">
        <v>71089</v>
      </c>
      <c r="EP806" t="s">
        <v>71090</v>
      </c>
      <c r="EQ806">
        <v>1</v>
      </c>
      <c r="ER806" t="s">
        <v>71091</v>
      </c>
      <c r="ES806" t="s">
        <v>71092</v>
      </c>
      <c r="EU806" t="s">
        <v>71093</v>
      </c>
      <c r="EV806" t="s">
        <v>71094</v>
      </c>
      <c r="EW806" t="s">
        <v>71095</v>
      </c>
      <c r="EY806" t="s">
        <v>71096</v>
      </c>
      <c r="FA806" t="s">
        <v>71097</v>
      </c>
      <c r="FC806" t="s">
        <v>71098</v>
      </c>
      <c r="FF806" t="s">
        <v>71099</v>
      </c>
      <c r="FN806" t="s">
        <v>71100</v>
      </c>
      <c r="FO806" t="s">
        <v>71101</v>
      </c>
      <c r="FP806" t="s">
        <v>71102</v>
      </c>
      <c r="FQ806" t="s">
        <v>71103</v>
      </c>
      <c r="FS806" t="s">
        <v>71104</v>
      </c>
      <c r="FT806" t="s">
        <v>71105</v>
      </c>
      <c r="FU806" t="s">
        <v>71106</v>
      </c>
      <c r="FV806" t="s">
        <v>71107</v>
      </c>
      <c r="FW806">
        <v>767</v>
      </c>
      <c r="FX806">
        <v>488</v>
      </c>
      <c r="FY806" t="s">
        <v>71108</v>
      </c>
      <c r="FZ806" t="s">
        <v>71109</v>
      </c>
      <c r="GA806" t="s">
        <v>71110</v>
      </c>
      <c r="GB806" t="s">
        <v>71111</v>
      </c>
      <c r="GC806" t="s">
        <v>71112</v>
      </c>
      <c r="GD806">
        <v>3208.3333333333335</v>
      </c>
      <c r="GE806">
        <v>38500</v>
      </c>
      <c r="GF806">
        <v>38500</v>
      </c>
      <c r="GG806" t="s">
        <v>71113</v>
      </c>
      <c r="GH806">
        <v>1</v>
      </c>
      <c r="GI806">
        <v>38500</v>
      </c>
      <c r="GL806">
        <v>38500</v>
      </c>
      <c r="GR806">
        <v>3</v>
      </c>
      <c r="GS806" t="s">
        <v>71114</v>
      </c>
      <c r="GU806">
        <v>3</v>
      </c>
      <c r="GW806" t="s">
        <v>71115</v>
      </c>
      <c r="GX806" t="s">
        <v>71116</v>
      </c>
      <c r="GZ806">
        <v>500.48562370000013</v>
      </c>
      <c r="HA806" t="s">
        <v>71117</v>
      </c>
      <c r="HB806" t="s">
        <v>71118</v>
      </c>
      <c r="HC806" t="s">
        <v>71119</v>
      </c>
      <c r="HD806" t="s">
        <v>71120</v>
      </c>
      <c r="HF806" t="s">
        <v>71121</v>
      </c>
      <c r="HG806">
        <v>2022</v>
      </c>
      <c r="HH806" t="s">
        <v>71122</v>
      </c>
      <c r="HI806" t="s">
        <v>71123</v>
      </c>
      <c r="HJ806" t="s">
        <v>71124</v>
      </c>
      <c r="HK806" t="s">
        <v>71125</v>
      </c>
      <c r="HL806" t="s">
        <v>71126</v>
      </c>
      <c r="HM806" t="s">
        <v>71127</v>
      </c>
      <c r="HN806" t="s">
        <v>71128</v>
      </c>
      <c r="HO806" t="s">
        <v>71129</v>
      </c>
      <c r="HP806" t="s">
        <v>71130</v>
      </c>
      <c r="HQ806" t="s">
        <v>71131</v>
      </c>
      <c r="HR806" t="s">
        <v>71132</v>
      </c>
      <c r="HS806" t="s">
        <v>71133</v>
      </c>
      <c r="HT806" t="s">
        <v>71134</v>
      </c>
      <c r="IA806" t="s">
        <v>71135</v>
      </c>
      <c r="IB806" t="s">
        <v>71136</v>
      </c>
      <c r="IE806" t="s">
        <v>71137</v>
      </c>
      <c r="IF806" t="s">
        <v>71138</v>
      </c>
      <c r="IG806" t="s">
        <v>71139</v>
      </c>
      <c r="IH806" t="s">
        <v>71140</v>
      </c>
    </row>
    <row r="807" spans="1:242" x14ac:dyDescent="0.3">
      <c r="A807">
        <v>806</v>
      </c>
      <c r="B807" t="s">
        <v>71141</v>
      </c>
      <c r="C807" t="s">
        <v>71142</v>
      </c>
      <c r="D807" t="s">
        <v>71143</v>
      </c>
      <c r="E807" t="s">
        <v>71144</v>
      </c>
      <c r="F807" t="s">
        <v>71145</v>
      </c>
      <c r="H807" t="s">
        <v>71146</v>
      </c>
      <c r="I807" t="s">
        <v>71147</v>
      </c>
      <c r="K807" t="s">
        <v>71148</v>
      </c>
      <c r="L807" t="s">
        <v>71149</v>
      </c>
      <c r="S807" t="s">
        <v>71150</v>
      </c>
      <c r="V807" t="s">
        <v>71151</v>
      </c>
      <c r="W807" t="s">
        <v>71152</v>
      </c>
      <c r="X807" t="s">
        <v>71153</v>
      </c>
      <c r="AA807" t="s">
        <v>71154</v>
      </c>
      <c r="AD807" t="s">
        <v>71155</v>
      </c>
      <c r="AE807">
        <v>3</v>
      </c>
      <c r="AG807" t="s">
        <v>71156</v>
      </c>
      <c r="AI807" t="s">
        <v>71157</v>
      </c>
      <c r="AJ807" t="s">
        <v>71158</v>
      </c>
      <c r="AK807" t="s">
        <v>71159</v>
      </c>
      <c r="AM807" t="s">
        <v>71160</v>
      </c>
      <c r="AN807" t="s">
        <v>71161</v>
      </c>
      <c r="AP807" t="s">
        <v>71162</v>
      </c>
      <c r="AS807" t="s">
        <v>71163</v>
      </c>
      <c r="AT807" t="s">
        <v>71164</v>
      </c>
      <c r="AV807" t="s">
        <v>71165</v>
      </c>
      <c r="AX807" t="s">
        <v>71166</v>
      </c>
      <c r="AZ807" t="s">
        <v>71167</v>
      </c>
      <c r="BB807" t="s">
        <v>71168</v>
      </c>
      <c r="BC807" t="s">
        <v>71169</v>
      </c>
      <c r="BD807" t="s">
        <v>71170</v>
      </c>
      <c r="BE807" t="s">
        <v>71171</v>
      </c>
      <c r="BF807" t="s">
        <v>71172</v>
      </c>
      <c r="BI807" t="s">
        <v>71173</v>
      </c>
      <c r="BM807" t="s">
        <v>71174</v>
      </c>
      <c r="BN807" t="s">
        <v>71175</v>
      </c>
      <c r="BO807">
        <v>42500</v>
      </c>
      <c r="BP807" t="s">
        <v>71176</v>
      </c>
      <c r="BQ807" t="s">
        <v>71177</v>
      </c>
      <c r="BR807">
        <v>1000</v>
      </c>
      <c r="BT807">
        <v>43500</v>
      </c>
      <c r="BU807" t="s">
        <v>71178</v>
      </c>
      <c r="BY807" t="s">
        <v>71179</v>
      </c>
      <c r="CC807" t="s">
        <v>71180</v>
      </c>
      <c r="CD807" t="s">
        <v>71181</v>
      </c>
      <c r="CE807" t="s">
        <v>71182</v>
      </c>
      <c r="CG807" t="s">
        <v>71183</v>
      </c>
      <c r="CH807" t="s">
        <v>71184</v>
      </c>
      <c r="CM807" t="s">
        <v>71185</v>
      </c>
      <c r="CN807" t="s">
        <v>71186</v>
      </c>
      <c r="CO807" t="s">
        <v>71187</v>
      </c>
      <c r="CP807" t="s">
        <v>71188</v>
      </c>
      <c r="CQ807" t="s">
        <v>71189</v>
      </c>
      <c r="CR807" t="s">
        <v>71190</v>
      </c>
      <c r="EN807" t="s">
        <v>71191</v>
      </c>
      <c r="EP807" t="s">
        <v>71192</v>
      </c>
      <c r="EQ807">
        <v>0</v>
      </c>
      <c r="ER807" t="s">
        <v>71193</v>
      </c>
      <c r="ES807" t="s">
        <v>71194</v>
      </c>
      <c r="ET807" t="s">
        <v>71195</v>
      </c>
      <c r="EW807" t="s">
        <v>71196</v>
      </c>
      <c r="EY807" t="s">
        <v>71197</v>
      </c>
      <c r="EZ807" t="s">
        <v>71198</v>
      </c>
      <c r="FA807" t="s">
        <v>71199</v>
      </c>
      <c r="FC807" t="s">
        <v>71200</v>
      </c>
      <c r="FF807" t="s">
        <v>71201</v>
      </c>
      <c r="FN807" t="s">
        <v>71202</v>
      </c>
      <c r="FO807" t="s">
        <v>71203</v>
      </c>
      <c r="FP807" t="s">
        <v>71204</v>
      </c>
      <c r="FQ807" t="s">
        <v>71205</v>
      </c>
      <c r="FS807" t="s">
        <v>71206</v>
      </c>
      <c r="FT807" t="s">
        <v>71207</v>
      </c>
      <c r="FU807" t="s">
        <v>71208</v>
      </c>
      <c r="FV807" t="s">
        <v>71209</v>
      </c>
      <c r="FW807">
        <v>849</v>
      </c>
      <c r="FX807">
        <v>523</v>
      </c>
      <c r="FY807" t="s">
        <v>71210</v>
      </c>
      <c r="FZ807" t="s">
        <v>71211</v>
      </c>
      <c r="GA807" t="s">
        <v>71212</v>
      </c>
      <c r="GB807" t="s">
        <v>71213</v>
      </c>
      <c r="GC807" t="s">
        <v>71214</v>
      </c>
      <c r="GD807">
        <v>3541.6666666666665</v>
      </c>
      <c r="GE807">
        <v>42500</v>
      </c>
      <c r="GF807">
        <v>43500</v>
      </c>
      <c r="GG807" t="s">
        <v>71215</v>
      </c>
      <c r="GH807">
        <v>1</v>
      </c>
      <c r="GI807">
        <v>42500</v>
      </c>
      <c r="GJ807">
        <v>1000</v>
      </c>
      <c r="GL807">
        <v>43500</v>
      </c>
      <c r="GR807">
        <v>3</v>
      </c>
      <c r="GS807" t="s">
        <v>71216</v>
      </c>
      <c r="GU807">
        <v>3</v>
      </c>
      <c r="GW807" t="s">
        <v>71217</v>
      </c>
      <c r="GX807" t="s">
        <v>71218</v>
      </c>
      <c r="GZ807">
        <v>1284.8066901</v>
      </c>
      <c r="HA807" t="s">
        <v>71219</v>
      </c>
      <c r="HB807" t="s">
        <v>71220</v>
      </c>
      <c r="HC807" t="s">
        <v>71221</v>
      </c>
      <c r="HD807" t="s">
        <v>71222</v>
      </c>
      <c r="HF807" t="s">
        <v>71223</v>
      </c>
      <c r="HG807">
        <v>2023</v>
      </c>
      <c r="HH807" t="s">
        <v>71224</v>
      </c>
      <c r="HI807" t="s">
        <v>71225</v>
      </c>
      <c r="HJ807" t="s">
        <v>71226</v>
      </c>
      <c r="HK807" t="s">
        <v>71227</v>
      </c>
      <c r="HL807" t="s">
        <v>71228</v>
      </c>
      <c r="HM807" t="s">
        <v>71229</v>
      </c>
      <c r="HN807" t="s">
        <v>71230</v>
      </c>
      <c r="HO807" t="s">
        <v>71231</v>
      </c>
      <c r="HP807" t="s">
        <v>71232</v>
      </c>
      <c r="HQ807" t="s">
        <v>71233</v>
      </c>
      <c r="HR807" t="s">
        <v>71234</v>
      </c>
      <c r="HS807" t="s">
        <v>71235</v>
      </c>
      <c r="HT807" t="s">
        <v>71236</v>
      </c>
      <c r="IA807" t="s">
        <v>71237</v>
      </c>
      <c r="IB807" t="s">
        <v>71238</v>
      </c>
      <c r="IE807" t="s">
        <v>71239</v>
      </c>
      <c r="IF807" t="s">
        <v>71240</v>
      </c>
      <c r="IG807" t="s">
        <v>71241</v>
      </c>
      <c r="IH807" t="s">
        <v>71242</v>
      </c>
    </row>
    <row r="808" spans="1:242" x14ac:dyDescent="0.3">
      <c r="A808">
        <v>807</v>
      </c>
      <c r="B808" t="s">
        <v>71243</v>
      </c>
      <c r="C808" t="s">
        <v>71244</v>
      </c>
      <c r="D808" t="s">
        <v>71245</v>
      </c>
      <c r="E808" t="s">
        <v>71246</v>
      </c>
      <c r="F808" t="s">
        <v>71247</v>
      </c>
      <c r="H808" t="s">
        <v>71248</v>
      </c>
      <c r="I808" t="s">
        <v>71249</v>
      </c>
      <c r="L808" t="s">
        <v>71250</v>
      </c>
      <c r="DI808" t="s">
        <v>71251</v>
      </c>
      <c r="DJ808">
        <v>2</v>
      </c>
      <c r="DK808" t="s">
        <v>71252</v>
      </c>
      <c r="DM808" t="s">
        <v>71253</v>
      </c>
      <c r="EO808" t="s">
        <v>71254</v>
      </c>
      <c r="ER808" t="s">
        <v>71255</v>
      </c>
      <c r="ES808" t="s">
        <v>71256</v>
      </c>
      <c r="EY808" t="s">
        <v>71257</v>
      </c>
      <c r="FA808" t="s">
        <v>71258</v>
      </c>
      <c r="FC808" t="s">
        <v>71259</v>
      </c>
      <c r="FF808" t="s">
        <v>71260</v>
      </c>
      <c r="FN808" t="s">
        <v>71261</v>
      </c>
      <c r="FO808" t="s">
        <v>71262</v>
      </c>
      <c r="FP808" t="s">
        <v>71263</v>
      </c>
      <c r="FQ808" t="s">
        <v>71264</v>
      </c>
      <c r="FS808" t="s">
        <v>71265</v>
      </c>
      <c r="FT808" t="s">
        <v>71266</v>
      </c>
      <c r="FU808" t="s">
        <v>71267</v>
      </c>
      <c r="FV808" t="s">
        <v>71268</v>
      </c>
      <c r="FW808">
        <v>831</v>
      </c>
      <c r="FX808">
        <v>329</v>
      </c>
      <c r="FY808" t="s">
        <v>71269</v>
      </c>
      <c r="FZ808" t="s">
        <v>71270</v>
      </c>
      <c r="GR808">
        <v>3</v>
      </c>
      <c r="GS808" t="s">
        <v>71271</v>
      </c>
      <c r="GU808">
        <v>3</v>
      </c>
      <c r="GW808" t="s">
        <v>71272</v>
      </c>
      <c r="GX808" t="s">
        <v>71273</v>
      </c>
      <c r="GZ808">
        <v>219.6261658</v>
      </c>
      <c r="HA808" t="s">
        <v>71274</v>
      </c>
      <c r="HB808" t="s">
        <v>71275</v>
      </c>
      <c r="HC808" t="s">
        <v>71276</v>
      </c>
      <c r="HD808" t="s">
        <v>71277</v>
      </c>
      <c r="HF808" t="s">
        <v>71278</v>
      </c>
      <c r="HG808">
        <v>2024</v>
      </c>
      <c r="HH808" t="s">
        <v>71279</v>
      </c>
      <c r="HI808" t="s">
        <v>71280</v>
      </c>
      <c r="HJ808" t="s">
        <v>71281</v>
      </c>
      <c r="HK808" t="s">
        <v>71282</v>
      </c>
      <c r="HL808" t="s">
        <v>71283</v>
      </c>
      <c r="HM808" t="s">
        <v>71284</v>
      </c>
      <c r="HN808" t="s">
        <v>71285</v>
      </c>
      <c r="HO808" t="s">
        <v>71286</v>
      </c>
      <c r="HP808" t="s">
        <v>71287</v>
      </c>
      <c r="HQ808" t="s">
        <v>71288</v>
      </c>
      <c r="HR808" t="s">
        <v>71289</v>
      </c>
      <c r="HS808" t="s">
        <v>71290</v>
      </c>
      <c r="HT808" t="s">
        <v>71291</v>
      </c>
      <c r="IA808" t="s">
        <v>71292</v>
      </c>
      <c r="IB808" t="s">
        <v>71293</v>
      </c>
      <c r="IE808" t="s">
        <v>71294</v>
      </c>
      <c r="IF808" t="s">
        <v>71295</v>
      </c>
      <c r="IG808" t="s">
        <v>71296</v>
      </c>
      <c r="IH808" t="s">
        <v>71297</v>
      </c>
    </row>
    <row r="809" spans="1:242" x14ac:dyDescent="0.3">
      <c r="A809">
        <v>808</v>
      </c>
      <c r="B809" t="s">
        <v>71298</v>
      </c>
      <c r="C809" t="s">
        <v>71299</v>
      </c>
      <c r="F809" t="s">
        <v>71300</v>
      </c>
      <c r="FC809" t="s">
        <v>71301</v>
      </c>
      <c r="FS809" t="s">
        <v>71302</v>
      </c>
      <c r="FT809" t="s">
        <v>71303</v>
      </c>
      <c r="FU809" t="s">
        <v>71304</v>
      </c>
      <c r="FV809" t="s">
        <v>71305</v>
      </c>
      <c r="FY809" t="s">
        <v>71306</v>
      </c>
      <c r="GR809">
        <v>3</v>
      </c>
      <c r="GS809" t="s">
        <v>71307</v>
      </c>
      <c r="GU809">
        <v>3</v>
      </c>
      <c r="GW809" t="s">
        <v>71308</v>
      </c>
      <c r="GX809" t="s">
        <v>71309</v>
      </c>
      <c r="GZ809">
        <v>3.7031567000000001</v>
      </c>
      <c r="HA809" t="s">
        <v>71310</v>
      </c>
      <c r="HB809" t="s">
        <v>71311</v>
      </c>
      <c r="HC809" t="s">
        <v>71312</v>
      </c>
      <c r="HD809" t="s">
        <v>71313</v>
      </c>
      <c r="HF809" t="s">
        <v>71314</v>
      </c>
      <c r="HG809">
        <v>2022</v>
      </c>
      <c r="HH809" t="s">
        <v>71315</v>
      </c>
      <c r="HI809" t="s">
        <v>71316</v>
      </c>
      <c r="HJ809" t="s">
        <v>71317</v>
      </c>
      <c r="HK809" t="s">
        <v>71318</v>
      </c>
      <c r="HL809" t="s">
        <v>71319</v>
      </c>
      <c r="HM809" t="s">
        <v>71320</v>
      </c>
      <c r="HN809" t="s">
        <v>71321</v>
      </c>
      <c r="HO809" t="s">
        <v>71322</v>
      </c>
      <c r="HP809" t="s">
        <v>71323</v>
      </c>
      <c r="HQ809" t="s">
        <v>71324</v>
      </c>
      <c r="HR809" t="s">
        <v>71325</v>
      </c>
      <c r="HS809" t="s">
        <v>71326</v>
      </c>
      <c r="HT809" t="s">
        <v>71327</v>
      </c>
      <c r="IE809" t="s">
        <v>71328</v>
      </c>
      <c r="IF809" t="s">
        <v>71329</v>
      </c>
      <c r="IG809" t="s">
        <v>71330</v>
      </c>
      <c r="IH809" t="s">
        <v>71331</v>
      </c>
    </row>
    <row r="810" spans="1:242" x14ac:dyDescent="0.3">
      <c r="A810">
        <v>809</v>
      </c>
      <c r="B810" t="s">
        <v>71332</v>
      </c>
      <c r="C810" t="s">
        <v>71333</v>
      </c>
      <c r="D810" t="s">
        <v>71334</v>
      </c>
      <c r="E810" t="s">
        <v>71335</v>
      </c>
      <c r="F810" t="s">
        <v>71336</v>
      </c>
      <c r="H810" t="s">
        <v>71337</v>
      </c>
      <c r="I810" t="s">
        <v>71338</v>
      </c>
      <c r="K810" t="s">
        <v>71339</v>
      </c>
      <c r="L810" t="s">
        <v>71340</v>
      </c>
      <c r="N810" t="s">
        <v>71341</v>
      </c>
      <c r="S810" t="s">
        <v>71342</v>
      </c>
      <c r="T810" t="s">
        <v>71343</v>
      </c>
      <c r="V810" t="s">
        <v>71344</v>
      </c>
      <c r="W810" t="s">
        <v>71345</v>
      </c>
      <c r="AE810">
        <v>0</v>
      </c>
      <c r="AF810" t="s">
        <v>71346</v>
      </c>
      <c r="AI810" t="s">
        <v>71347</v>
      </c>
      <c r="AP810" t="s">
        <v>71348</v>
      </c>
      <c r="AS810" t="s">
        <v>71349</v>
      </c>
      <c r="AV810" t="s">
        <v>71350</v>
      </c>
      <c r="AX810" t="s">
        <v>71351</v>
      </c>
      <c r="AZ810" t="s">
        <v>71352</v>
      </c>
      <c r="BB810" t="s">
        <v>71353</v>
      </c>
      <c r="BC810" t="s">
        <v>71354</v>
      </c>
      <c r="BD810" t="s">
        <v>71355</v>
      </c>
      <c r="BE810" t="s">
        <v>71356</v>
      </c>
      <c r="BF810" t="s">
        <v>71357</v>
      </c>
      <c r="BI810" t="s">
        <v>71358</v>
      </c>
      <c r="BM810" t="s">
        <v>71359</v>
      </c>
      <c r="BN810" t="s">
        <v>71360</v>
      </c>
      <c r="BU810" t="s">
        <v>71361</v>
      </c>
      <c r="BY810" t="s">
        <v>71362</v>
      </c>
      <c r="CC810" t="s">
        <v>71363</v>
      </c>
      <c r="CD810" t="s">
        <v>71364</v>
      </c>
      <c r="CG810" t="s">
        <v>71365</v>
      </c>
      <c r="CH810" t="s">
        <v>71366</v>
      </c>
      <c r="CL810" t="s">
        <v>71367</v>
      </c>
      <c r="CM810" t="s">
        <v>71368</v>
      </c>
      <c r="CN810" t="s">
        <v>71369</v>
      </c>
      <c r="CO810" t="s">
        <v>71370</v>
      </c>
      <c r="CP810" t="s">
        <v>71371</v>
      </c>
      <c r="CQ810" t="s">
        <v>71372</v>
      </c>
      <c r="CR810" t="s">
        <v>71373</v>
      </c>
      <c r="EN810" t="s">
        <v>71374</v>
      </c>
      <c r="EP810" t="s">
        <v>71375</v>
      </c>
      <c r="EQ810">
        <v>0</v>
      </c>
      <c r="ER810" t="s">
        <v>71376</v>
      </c>
      <c r="ES810" t="s">
        <v>71377</v>
      </c>
      <c r="EU810" t="s">
        <v>71378</v>
      </c>
      <c r="EW810" t="s">
        <v>71379</v>
      </c>
      <c r="EX810" t="s">
        <v>71380</v>
      </c>
      <c r="EY810" t="s">
        <v>71381</v>
      </c>
      <c r="EZ810" t="s">
        <v>71382</v>
      </c>
      <c r="FA810" t="s">
        <v>71383</v>
      </c>
      <c r="FC810" t="s">
        <v>71384</v>
      </c>
      <c r="FF810" t="s">
        <v>71385</v>
      </c>
      <c r="FN810" t="s">
        <v>71386</v>
      </c>
      <c r="FO810" t="s">
        <v>71387</v>
      </c>
      <c r="FP810" t="s">
        <v>71388</v>
      </c>
      <c r="FQ810" t="s">
        <v>71389</v>
      </c>
      <c r="FS810" t="s">
        <v>71390</v>
      </c>
      <c r="FT810" t="s">
        <v>71391</v>
      </c>
      <c r="FU810" t="s">
        <v>71392</v>
      </c>
      <c r="FV810" t="s">
        <v>71393</v>
      </c>
      <c r="FW810">
        <v>831</v>
      </c>
      <c r="FX810">
        <v>502</v>
      </c>
      <c r="FY810" t="s">
        <v>71394</v>
      </c>
      <c r="FZ810" t="s">
        <v>71395</v>
      </c>
      <c r="GA810" t="s">
        <v>71396</v>
      </c>
      <c r="GB810" t="s">
        <v>71397</v>
      </c>
      <c r="GC810" t="s">
        <v>71398</v>
      </c>
      <c r="GG810" t="s">
        <v>71399</v>
      </c>
      <c r="GH810">
        <v>1</v>
      </c>
      <c r="GR810">
        <v>3</v>
      </c>
      <c r="GS810" t="s">
        <v>71400</v>
      </c>
      <c r="GU810">
        <v>3</v>
      </c>
      <c r="GW810" t="s">
        <v>71401</v>
      </c>
      <c r="GX810" t="s">
        <v>71402</v>
      </c>
      <c r="GZ810">
        <v>612.48376550000012</v>
      </c>
      <c r="HA810" t="s">
        <v>71403</v>
      </c>
      <c r="HB810" t="s">
        <v>71404</v>
      </c>
      <c r="HC810" t="s">
        <v>71405</v>
      </c>
      <c r="HD810" t="s">
        <v>71406</v>
      </c>
      <c r="HF810" t="s">
        <v>71407</v>
      </c>
      <c r="HG810">
        <v>2024</v>
      </c>
      <c r="HH810" t="s">
        <v>71408</v>
      </c>
      <c r="HI810" t="s">
        <v>71409</v>
      </c>
      <c r="HJ810" t="s">
        <v>71410</v>
      </c>
      <c r="HK810" t="s">
        <v>71411</v>
      </c>
      <c r="HL810" t="s">
        <v>71412</v>
      </c>
      <c r="HM810" t="s">
        <v>71413</v>
      </c>
      <c r="HN810" t="s">
        <v>71414</v>
      </c>
      <c r="HO810" t="s">
        <v>71415</v>
      </c>
      <c r="HP810" t="s">
        <v>71416</v>
      </c>
      <c r="HQ810" t="s">
        <v>71417</v>
      </c>
      <c r="HR810" t="s">
        <v>71418</v>
      </c>
      <c r="HS810" t="s">
        <v>71419</v>
      </c>
      <c r="HT810" t="s">
        <v>71420</v>
      </c>
      <c r="IA810" t="s">
        <v>71421</v>
      </c>
      <c r="IB810" t="s">
        <v>71422</v>
      </c>
      <c r="IE810" t="s">
        <v>71423</v>
      </c>
      <c r="IF810" t="s">
        <v>71424</v>
      </c>
      <c r="IG810" t="s">
        <v>71425</v>
      </c>
      <c r="IH810" t="s">
        <v>71426</v>
      </c>
    </row>
    <row r="811" spans="1:242" x14ac:dyDescent="0.3">
      <c r="A811">
        <v>810</v>
      </c>
      <c r="B811" t="s">
        <v>71427</v>
      </c>
      <c r="C811" t="s">
        <v>71428</v>
      </c>
      <c r="D811" t="s">
        <v>71429</v>
      </c>
      <c r="E811" t="s">
        <v>71430</v>
      </c>
      <c r="F811" t="s">
        <v>71431</v>
      </c>
      <c r="H811" t="s">
        <v>71432</v>
      </c>
      <c r="I811" t="s">
        <v>71433</v>
      </c>
      <c r="K811" t="s">
        <v>71434</v>
      </c>
      <c r="L811" t="s">
        <v>71435</v>
      </c>
      <c r="S811" t="s">
        <v>71436</v>
      </c>
      <c r="V811" t="s">
        <v>71437</v>
      </c>
      <c r="W811" t="s">
        <v>71438</v>
      </c>
      <c r="X811" t="s">
        <v>71439</v>
      </c>
      <c r="AA811" t="s">
        <v>71440</v>
      </c>
      <c r="AD811" t="s">
        <v>71441</v>
      </c>
      <c r="AE811">
        <v>3</v>
      </c>
      <c r="AG811" t="s">
        <v>71442</v>
      </c>
      <c r="AI811" t="s">
        <v>71443</v>
      </c>
      <c r="AJ811" t="s">
        <v>71444</v>
      </c>
      <c r="AK811" t="s">
        <v>71445</v>
      </c>
      <c r="AM811" t="s">
        <v>71446</v>
      </c>
      <c r="AN811" t="s">
        <v>71447</v>
      </c>
      <c r="AP811" t="s">
        <v>71448</v>
      </c>
      <c r="AS811" t="s">
        <v>71449</v>
      </c>
      <c r="AT811" t="s">
        <v>71450</v>
      </c>
      <c r="AV811" t="s">
        <v>71451</v>
      </c>
      <c r="AX811" t="s">
        <v>71452</v>
      </c>
      <c r="AZ811" t="s">
        <v>71453</v>
      </c>
      <c r="BB811" t="s">
        <v>71454</v>
      </c>
      <c r="BC811" t="s">
        <v>71455</v>
      </c>
      <c r="BD811" t="s">
        <v>71456</v>
      </c>
      <c r="BE811" t="s">
        <v>71457</v>
      </c>
      <c r="BF811" t="s">
        <v>71458</v>
      </c>
      <c r="BI811" t="s">
        <v>71459</v>
      </c>
      <c r="BJ811" t="s">
        <v>71460</v>
      </c>
      <c r="BL811" t="s">
        <v>71461</v>
      </c>
      <c r="BM811" t="s">
        <v>71462</v>
      </c>
      <c r="BN811" t="s">
        <v>71463</v>
      </c>
      <c r="BO811">
        <v>39000</v>
      </c>
      <c r="BP811" t="s">
        <v>71464</v>
      </c>
      <c r="BQ811" t="s">
        <v>71465</v>
      </c>
      <c r="BR811">
        <v>400</v>
      </c>
      <c r="BS811">
        <v>500</v>
      </c>
      <c r="BT811">
        <v>39900</v>
      </c>
      <c r="BU811" t="s">
        <v>71466</v>
      </c>
      <c r="BY811" t="s">
        <v>71467</v>
      </c>
      <c r="CC811" t="s">
        <v>71468</v>
      </c>
      <c r="CD811" t="s">
        <v>71469</v>
      </c>
      <c r="CE811" t="s">
        <v>71470</v>
      </c>
      <c r="CG811" t="s">
        <v>71471</v>
      </c>
      <c r="CJ811" t="s">
        <v>71472</v>
      </c>
      <c r="CM811" t="s">
        <v>71473</v>
      </c>
      <c r="CN811" t="s">
        <v>71474</v>
      </c>
      <c r="CO811" t="s">
        <v>71475</v>
      </c>
      <c r="CP811" t="s">
        <v>71476</v>
      </c>
      <c r="CQ811" t="s">
        <v>71477</v>
      </c>
      <c r="CR811" t="s">
        <v>71478</v>
      </c>
      <c r="EN811" t="s">
        <v>71479</v>
      </c>
      <c r="EP811" t="s">
        <v>71480</v>
      </c>
      <c r="EQ811">
        <v>0</v>
      </c>
      <c r="ER811" t="s">
        <v>71481</v>
      </c>
      <c r="ES811" t="s">
        <v>71482</v>
      </c>
      <c r="EY811" t="s">
        <v>71483</v>
      </c>
      <c r="FA811" t="s">
        <v>71484</v>
      </c>
      <c r="FC811" t="s">
        <v>71485</v>
      </c>
      <c r="FF811" t="s">
        <v>71486</v>
      </c>
      <c r="FN811" t="s">
        <v>71487</v>
      </c>
      <c r="FO811" t="s">
        <v>71488</v>
      </c>
      <c r="FP811" t="s">
        <v>71489</v>
      </c>
      <c r="FQ811" t="s">
        <v>71490</v>
      </c>
      <c r="FS811" t="s">
        <v>71491</v>
      </c>
      <c r="FT811" t="s">
        <v>71492</v>
      </c>
      <c r="FU811" t="s">
        <v>71493</v>
      </c>
      <c r="FV811" t="s">
        <v>71494</v>
      </c>
      <c r="FW811">
        <v>767</v>
      </c>
      <c r="FX811">
        <v>488</v>
      </c>
      <c r="FY811" t="s">
        <v>71495</v>
      </c>
      <c r="FZ811" t="s">
        <v>71496</v>
      </c>
      <c r="GA811" t="s">
        <v>71497</v>
      </c>
      <c r="GB811" t="s">
        <v>71498</v>
      </c>
      <c r="GC811" t="s">
        <v>71499</v>
      </c>
      <c r="GD811">
        <v>3250</v>
      </c>
      <c r="GE811">
        <v>39000</v>
      </c>
      <c r="GF811">
        <v>39900</v>
      </c>
      <c r="GG811" t="s">
        <v>71500</v>
      </c>
      <c r="GH811">
        <v>1</v>
      </c>
      <c r="GI811">
        <v>39000</v>
      </c>
      <c r="GJ811">
        <v>400</v>
      </c>
      <c r="GK811">
        <v>500</v>
      </c>
      <c r="GL811">
        <v>39900</v>
      </c>
      <c r="GR811">
        <v>3</v>
      </c>
      <c r="GS811" t="s">
        <v>71501</v>
      </c>
      <c r="GU811">
        <v>3</v>
      </c>
      <c r="GW811" t="s">
        <v>71502</v>
      </c>
      <c r="GX811" t="s">
        <v>71503</v>
      </c>
      <c r="GZ811">
        <v>1045.8101696999997</v>
      </c>
      <c r="HA811" t="s">
        <v>71504</v>
      </c>
      <c r="HB811" t="s">
        <v>71505</v>
      </c>
      <c r="HC811" t="s">
        <v>71506</v>
      </c>
      <c r="HD811" t="s">
        <v>71507</v>
      </c>
      <c r="HF811" t="s">
        <v>71508</v>
      </c>
      <c r="HG811">
        <v>2022</v>
      </c>
      <c r="HH811" t="s">
        <v>71509</v>
      </c>
      <c r="HI811" t="s">
        <v>71510</v>
      </c>
      <c r="HJ811" t="s">
        <v>71511</v>
      </c>
      <c r="HK811" t="s">
        <v>71512</v>
      </c>
      <c r="HL811" t="s">
        <v>71513</v>
      </c>
      <c r="HM811" t="s">
        <v>71514</v>
      </c>
      <c r="HN811" t="s">
        <v>71515</v>
      </c>
      <c r="HO811" t="s">
        <v>71516</v>
      </c>
      <c r="HP811" t="s">
        <v>71517</v>
      </c>
      <c r="HQ811" t="s">
        <v>71518</v>
      </c>
      <c r="HR811" t="s">
        <v>71519</v>
      </c>
      <c r="HS811" t="s">
        <v>71520</v>
      </c>
      <c r="HT811" t="s">
        <v>71521</v>
      </c>
      <c r="IA811" t="s">
        <v>71522</v>
      </c>
      <c r="IB811" t="s">
        <v>71523</v>
      </c>
      <c r="IE811" t="s">
        <v>71524</v>
      </c>
      <c r="IF811" t="s">
        <v>71525</v>
      </c>
      <c r="IG811" t="s">
        <v>71526</v>
      </c>
      <c r="IH811" t="s">
        <v>71527</v>
      </c>
    </row>
    <row r="812" spans="1:242" x14ac:dyDescent="0.3">
      <c r="A812">
        <v>811</v>
      </c>
      <c r="B812" t="s">
        <v>71528</v>
      </c>
      <c r="C812" t="s">
        <v>71529</v>
      </c>
      <c r="D812" t="s">
        <v>71530</v>
      </c>
      <c r="E812" t="s">
        <v>71531</v>
      </c>
      <c r="F812" t="s">
        <v>71532</v>
      </c>
      <c r="H812" t="s">
        <v>71533</v>
      </c>
      <c r="I812" t="s">
        <v>71534</v>
      </c>
      <c r="K812" t="s">
        <v>71535</v>
      </c>
      <c r="L812" t="s">
        <v>71536</v>
      </c>
      <c r="S812" t="s">
        <v>71537</v>
      </c>
      <c r="V812" t="s">
        <v>71538</v>
      </c>
      <c r="W812" t="s">
        <v>71539</v>
      </c>
      <c r="X812" t="s">
        <v>71540</v>
      </c>
      <c r="AA812" t="s">
        <v>71541</v>
      </c>
      <c r="AD812" t="s">
        <v>71542</v>
      </c>
      <c r="AE812">
        <v>2</v>
      </c>
      <c r="AG812" t="s">
        <v>71543</v>
      </c>
      <c r="AI812" t="s">
        <v>71544</v>
      </c>
      <c r="AJ812" t="s">
        <v>71545</v>
      </c>
      <c r="AK812" t="s">
        <v>71546</v>
      </c>
      <c r="AM812" t="s">
        <v>71547</v>
      </c>
      <c r="AN812" t="s">
        <v>71548</v>
      </c>
      <c r="AP812" t="s">
        <v>71549</v>
      </c>
      <c r="AS812" t="s">
        <v>71550</v>
      </c>
      <c r="AT812" t="s">
        <v>71551</v>
      </c>
      <c r="AV812" t="s">
        <v>71552</v>
      </c>
      <c r="AX812" t="s">
        <v>71553</v>
      </c>
      <c r="AZ812" t="s">
        <v>71554</v>
      </c>
      <c r="BB812" t="s">
        <v>71555</v>
      </c>
      <c r="BC812" t="s">
        <v>71556</v>
      </c>
      <c r="BD812" t="s">
        <v>71557</v>
      </c>
      <c r="BE812" t="s">
        <v>71558</v>
      </c>
      <c r="BF812" t="s">
        <v>71559</v>
      </c>
      <c r="BI812" t="s">
        <v>71560</v>
      </c>
      <c r="BM812" t="s">
        <v>71561</v>
      </c>
      <c r="BN812" t="s">
        <v>71562</v>
      </c>
      <c r="BO812">
        <v>40000</v>
      </c>
      <c r="BP812" t="s">
        <v>71563</v>
      </c>
      <c r="BQ812" t="s">
        <v>71564</v>
      </c>
      <c r="BR812">
        <v>3000</v>
      </c>
      <c r="BT812">
        <v>43000</v>
      </c>
      <c r="BU812" t="s">
        <v>71565</v>
      </c>
      <c r="BY812" t="s">
        <v>71566</v>
      </c>
      <c r="CC812" t="s">
        <v>71567</v>
      </c>
      <c r="CD812" t="s">
        <v>71568</v>
      </c>
      <c r="CE812" t="s">
        <v>71569</v>
      </c>
      <c r="CG812" t="s">
        <v>71570</v>
      </c>
      <c r="CH812" t="s">
        <v>71571</v>
      </c>
      <c r="CL812" t="s">
        <v>71572</v>
      </c>
      <c r="CM812" t="s">
        <v>71573</v>
      </c>
      <c r="CN812" t="s">
        <v>71574</v>
      </c>
      <c r="CO812" t="s">
        <v>71575</v>
      </c>
      <c r="CP812" t="s">
        <v>71576</v>
      </c>
      <c r="CQ812" t="s">
        <v>71577</v>
      </c>
      <c r="CR812" t="s">
        <v>71578</v>
      </c>
      <c r="CS812" t="s">
        <v>71579</v>
      </c>
      <c r="EN812" t="s">
        <v>71580</v>
      </c>
      <c r="EP812" t="s">
        <v>71581</v>
      </c>
      <c r="EQ812">
        <v>0</v>
      </c>
      <c r="ER812" t="s">
        <v>71582</v>
      </c>
      <c r="ES812" t="s">
        <v>71583</v>
      </c>
      <c r="ET812" t="s">
        <v>71584</v>
      </c>
      <c r="EU812" t="s">
        <v>71585</v>
      </c>
      <c r="EV812" t="s">
        <v>71586</v>
      </c>
      <c r="EY812" t="s">
        <v>71587</v>
      </c>
      <c r="FA812" t="s">
        <v>71588</v>
      </c>
      <c r="FC812" t="s">
        <v>71589</v>
      </c>
      <c r="FF812" t="s">
        <v>71590</v>
      </c>
      <c r="FN812" t="s">
        <v>71591</v>
      </c>
      <c r="FO812" t="s">
        <v>71592</v>
      </c>
      <c r="FP812" t="s">
        <v>71593</v>
      </c>
      <c r="FQ812" t="s">
        <v>71594</v>
      </c>
      <c r="FS812" t="s">
        <v>71595</v>
      </c>
      <c r="FT812" t="s">
        <v>71596</v>
      </c>
      <c r="FU812" t="s">
        <v>71597</v>
      </c>
      <c r="FV812" t="s">
        <v>71598</v>
      </c>
      <c r="FW812">
        <v>831</v>
      </c>
      <c r="FX812">
        <v>502</v>
      </c>
      <c r="FY812" t="s">
        <v>71599</v>
      </c>
      <c r="FZ812" t="s">
        <v>71600</v>
      </c>
      <c r="GA812" t="s">
        <v>71601</v>
      </c>
      <c r="GB812" t="s">
        <v>71602</v>
      </c>
      <c r="GC812" t="s">
        <v>71603</v>
      </c>
      <c r="GD812">
        <v>3333.3333333333335</v>
      </c>
      <c r="GE812">
        <v>40000</v>
      </c>
      <c r="GF812">
        <v>43000</v>
      </c>
      <c r="GG812" t="s">
        <v>71604</v>
      </c>
      <c r="GH812">
        <v>1</v>
      </c>
      <c r="GI812">
        <v>40000</v>
      </c>
      <c r="GJ812">
        <v>3000</v>
      </c>
      <c r="GL812">
        <v>43000</v>
      </c>
      <c r="GR812">
        <v>3</v>
      </c>
      <c r="GS812" t="s">
        <v>71605</v>
      </c>
      <c r="GU812">
        <v>3</v>
      </c>
      <c r="GW812" t="s">
        <v>71606</v>
      </c>
      <c r="GX812" t="s">
        <v>71607</v>
      </c>
      <c r="GZ812">
        <v>894.63617289999991</v>
      </c>
      <c r="HA812" t="s">
        <v>71608</v>
      </c>
      <c r="HB812" t="s">
        <v>71609</v>
      </c>
      <c r="HC812" t="s">
        <v>71610</v>
      </c>
      <c r="HD812" t="s">
        <v>71611</v>
      </c>
      <c r="HF812" t="s">
        <v>71612</v>
      </c>
      <c r="HG812">
        <v>2024</v>
      </c>
      <c r="HH812" t="s">
        <v>71613</v>
      </c>
      <c r="HI812" t="s">
        <v>71614</v>
      </c>
      <c r="HJ812" t="s">
        <v>71615</v>
      </c>
      <c r="HK812" t="s">
        <v>71616</v>
      </c>
      <c r="HL812" t="s">
        <v>71617</v>
      </c>
      <c r="HM812" t="s">
        <v>71618</v>
      </c>
      <c r="HN812" t="s">
        <v>71619</v>
      </c>
      <c r="HO812" t="s">
        <v>71620</v>
      </c>
      <c r="HP812" t="s">
        <v>71621</v>
      </c>
      <c r="HQ812" t="s">
        <v>71622</v>
      </c>
      <c r="HR812" t="s">
        <v>71623</v>
      </c>
      <c r="HS812" t="s">
        <v>71624</v>
      </c>
      <c r="HT812" t="s">
        <v>71625</v>
      </c>
      <c r="IA812" t="s">
        <v>71626</v>
      </c>
      <c r="IB812" t="s">
        <v>71627</v>
      </c>
      <c r="IE812" t="s">
        <v>71628</v>
      </c>
      <c r="IF812" t="s">
        <v>71629</v>
      </c>
      <c r="IG812" t="s">
        <v>71630</v>
      </c>
      <c r="IH812" t="s">
        <v>71631</v>
      </c>
    </row>
    <row r="813" spans="1:242" x14ac:dyDescent="0.3">
      <c r="A813">
        <v>812</v>
      </c>
      <c r="B813" t="s">
        <v>71632</v>
      </c>
      <c r="C813" t="s">
        <v>71633</v>
      </c>
      <c r="D813" t="s">
        <v>71634</v>
      </c>
      <c r="E813" t="s">
        <v>71635</v>
      </c>
      <c r="F813" t="s">
        <v>71636</v>
      </c>
      <c r="H813" t="s">
        <v>71637</v>
      </c>
      <c r="I813" t="s">
        <v>71638</v>
      </c>
      <c r="L813" t="s">
        <v>71639</v>
      </c>
      <c r="DP813" t="s">
        <v>71640</v>
      </c>
      <c r="DQ813" t="s">
        <v>71641</v>
      </c>
      <c r="DR813" t="s">
        <v>71642</v>
      </c>
      <c r="DS813" t="s">
        <v>71643</v>
      </c>
      <c r="DW813" t="s">
        <v>71644</v>
      </c>
      <c r="EA813" t="s">
        <v>71645</v>
      </c>
      <c r="EB813">
        <v>2519</v>
      </c>
      <c r="EC813" t="s">
        <v>71646</v>
      </c>
      <c r="ED813" t="s">
        <v>71647</v>
      </c>
      <c r="EG813">
        <v>2519</v>
      </c>
      <c r="EO813" t="s">
        <v>71648</v>
      </c>
      <c r="EP813" t="s">
        <v>71649</v>
      </c>
      <c r="EQ813">
        <v>0</v>
      </c>
      <c r="ER813" t="s">
        <v>71650</v>
      </c>
      <c r="ES813" t="s">
        <v>71651</v>
      </c>
      <c r="EU813" t="s">
        <v>71652</v>
      </c>
      <c r="EV813" t="s">
        <v>71653</v>
      </c>
      <c r="EW813" t="s">
        <v>71654</v>
      </c>
      <c r="EX813" t="s">
        <v>71655</v>
      </c>
      <c r="EY813" t="s">
        <v>71656</v>
      </c>
      <c r="EZ813" t="s">
        <v>71657</v>
      </c>
      <c r="FA813" t="s">
        <v>71658</v>
      </c>
      <c r="FC813" t="s">
        <v>71659</v>
      </c>
      <c r="FF813" t="s">
        <v>71660</v>
      </c>
      <c r="FN813" t="s">
        <v>71661</v>
      </c>
      <c r="FO813" t="s">
        <v>71662</v>
      </c>
      <c r="FP813" t="s">
        <v>71663</v>
      </c>
      <c r="FQ813" t="s">
        <v>71664</v>
      </c>
      <c r="FS813" t="s">
        <v>71665</v>
      </c>
      <c r="FT813" t="s">
        <v>71666</v>
      </c>
      <c r="FU813" t="s">
        <v>71667</v>
      </c>
      <c r="FV813" t="s">
        <v>71668</v>
      </c>
      <c r="FW813">
        <v>767</v>
      </c>
      <c r="FX813">
        <v>488</v>
      </c>
      <c r="FY813" t="s">
        <v>71669</v>
      </c>
      <c r="FZ813" t="s">
        <v>71670</v>
      </c>
      <c r="GG813" t="s">
        <v>71671</v>
      </c>
      <c r="GH813">
        <v>1</v>
      </c>
      <c r="GN813">
        <v>2519</v>
      </c>
      <c r="GQ813">
        <v>2519</v>
      </c>
      <c r="GR813">
        <v>3</v>
      </c>
      <c r="GS813" t="s">
        <v>71672</v>
      </c>
      <c r="GU813">
        <v>3</v>
      </c>
      <c r="GW813" t="s">
        <v>71673</v>
      </c>
      <c r="GX813" t="s">
        <v>71674</v>
      </c>
      <c r="GZ813">
        <v>1133.5285351999999</v>
      </c>
      <c r="HA813" t="s">
        <v>71675</v>
      </c>
      <c r="HB813" t="s">
        <v>71676</v>
      </c>
      <c r="HC813" t="s">
        <v>71677</v>
      </c>
      <c r="HD813" t="s">
        <v>71678</v>
      </c>
      <c r="HF813" t="s">
        <v>71679</v>
      </c>
      <c r="HG813">
        <v>2022</v>
      </c>
      <c r="HH813" t="s">
        <v>71680</v>
      </c>
      <c r="HI813" t="s">
        <v>71681</v>
      </c>
      <c r="HJ813" t="s">
        <v>71682</v>
      </c>
      <c r="HK813" t="s">
        <v>71683</v>
      </c>
      <c r="HL813" t="s">
        <v>71684</v>
      </c>
      <c r="HM813" t="s">
        <v>71685</v>
      </c>
      <c r="HN813" t="s">
        <v>71686</v>
      </c>
      <c r="HO813" t="s">
        <v>71687</v>
      </c>
      <c r="HP813" t="s">
        <v>71688</v>
      </c>
      <c r="HQ813" t="s">
        <v>71689</v>
      </c>
      <c r="HR813" t="s">
        <v>71690</v>
      </c>
      <c r="HS813" t="s">
        <v>71691</v>
      </c>
      <c r="HT813" t="s">
        <v>71692</v>
      </c>
      <c r="IA813" t="s">
        <v>71693</v>
      </c>
      <c r="IB813" t="s">
        <v>71694</v>
      </c>
      <c r="IE813" t="s">
        <v>71695</v>
      </c>
      <c r="IF813" t="s">
        <v>71696</v>
      </c>
      <c r="IG813" t="s">
        <v>71697</v>
      </c>
      <c r="IH813" t="s">
        <v>71698</v>
      </c>
    </row>
    <row r="814" spans="1:242" x14ac:dyDescent="0.3">
      <c r="A814">
        <v>813</v>
      </c>
      <c r="B814" t="s">
        <v>71699</v>
      </c>
      <c r="C814" t="s">
        <v>71700</v>
      </c>
      <c r="D814" t="s">
        <v>71701</v>
      </c>
      <c r="E814" t="s">
        <v>71702</v>
      </c>
      <c r="F814" t="s">
        <v>71703</v>
      </c>
      <c r="H814" t="s">
        <v>71704</v>
      </c>
      <c r="I814" t="s">
        <v>71705</v>
      </c>
      <c r="L814" t="s">
        <v>71706</v>
      </c>
      <c r="DI814" t="s">
        <v>71707</v>
      </c>
      <c r="DJ814">
        <v>1</v>
      </c>
      <c r="DK814" t="s">
        <v>71708</v>
      </c>
      <c r="DM814" t="s">
        <v>71709</v>
      </c>
      <c r="EO814" t="s">
        <v>71710</v>
      </c>
      <c r="EP814" t="s">
        <v>71711</v>
      </c>
      <c r="EQ814">
        <v>0</v>
      </c>
      <c r="ER814" t="s">
        <v>71712</v>
      </c>
      <c r="ES814" t="s">
        <v>71713</v>
      </c>
      <c r="ET814" t="s">
        <v>71714</v>
      </c>
      <c r="EY814" t="s">
        <v>71715</v>
      </c>
      <c r="EZ814" t="s">
        <v>71716</v>
      </c>
      <c r="FA814" t="s">
        <v>71717</v>
      </c>
      <c r="FC814" t="s">
        <v>71718</v>
      </c>
      <c r="FF814" t="s">
        <v>71719</v>
      </c>
      <c r="FN814" t="s">
        <v>71720</v>
      </c>
      <c r="FO814" t="s">
        <v>71721</v>
      </c>
      <c r="FP814" t="s">
        <v>71722</v>
      </c>
      <c r="FQ814" t="s">
        <v>71723</v>
      </c>
      <c r="FS814" t="s">
        <v>71724</v>
      </c>
      <c r="FT814" t="s">
        <v>71725</v>
      </c>
      <c r="FU814" t="s">
        <v>71726</v>
      </c>
      <c r="FV814" t="s">
        <v>71727</v>
      </c>
      <c r="FW814">
        <v>831</v>
      </c>
      <c r="FX814">
        <v>502</v>
      </c>
      <c r="FY814" t="s">
        <v>71728</v>
      </c>
      <c r="FZ814" t="s">
        <v>71729</v>
      </c>
      <c r="GR814">
        <v>3</v>
      </c>
      <c r="GS814" t="s">
        <v>71730</v>
      </c>
      <c r="GU814">
        <v>3</v>
      </c>
      <c r="GW814" t="s">
        <v>71731</v>
      </c>
      <c r="GX814" t="s">
        <v>71732</v>
      </c>
      <c r="GZ814">
        <v>348.99552580000005</v>
      </c>
      <c r="HA814" t="s">
        <v>71733</v>
      </c>
      <c r="HB814" t="s">
        <v>71734</v>
      </c>
      <c r="HC814" t="s">
        <v>71735</v>
      </c>
      <c r="HD814" t="s">
        <v>71736</v>
      </c>
      <c r="HF814" t="s">
        <v>71737</v>
      </c>
      <c r="HG814">
        <v>2024</v>
      </c>
      <c r="HH814" t="s">
        <v>71738</v>
      </c>
      <c r="HI814" t="s">
        <v>71739</v>
      </c>
      <c r="HJ814" t="s">
        <v>71740</v>
      </c>
      <c r="HK814" t="s">
        <v>71741</v>
      </c>
      <c r="HL814" t="s">
        <v>71742</v>
      </c>
      <c r="HM814" t="s">
        <v>71743</v>
      </c>
      <c r="HN814" t="s">
        <v>71744</v>
      </c>
      <c r="HO814" t="s">
        <v>71745</v>
      </c>
      <c r="HP814" t="s">
        <v>71746</v>
      </c>
      <c r="HQ814" t="s">
        <v>71747</v>
      </c>
      <c r="HR814" t="s">
        <v>71748</v>
      </c>
      <c r="HS814" t="s">
        <v>71749</v>
      </c>
      <c r="HT814" t="s">
        <v>71750</v>
      </c>
      <c r="IA814" t="s">
        <v>71751</v>
      </c>
      <c r="IB814" t="s">
        <v>71752</v>
      </c>
      <c r="IE814" t="s">
        <v>71753</v>
      </c>
      <c r="IF814" t="s">
        <v>71754</v>
      </c>
      <c r="IG814" t="s">
        <v>71755</v>
      </c>
      <c r="IH814" t="s">
        <v>71756</v>
      </c>
    </row>
    <row r="815" spans="1:242" x14ac:dyDescent="0.3">
      <c r="A815">
        <v>814</v>
      </c>
      <c r="B815" t="s">
        <v>71757</v>
      </c>
      <c r="C815" t="s">
        <v>71758</v>
      </c>
      <c r="D815" t="s">
        <v>71759</v>
      </c>
      <c r="E815" t="s">
        <v>71760</v>
      </c>
      <c r="F815" t="s">
        <v>71761</v>
      </c>
      <c r="I815" t="s">
        <v>71762</v>
      </c>
      <c r="K815" t="s">
        <v>71763</v>
      </c>
      <c r="L815" t="s">
        <v>71764</v>
      </c>
      <c r="S815" t="s">
        <v>71765</v>
      </c>
      <c r="V815" t="s">
        <v>71766</v>
      </c>
      <c r="W815" t="s">
        <v>71767</v>
      </c>
      <c r="X815" t="s">
        <v>71768</v>
      </c>
      <c r="AA815" t="s">
        <v>71769</v>
      </c>
      <c r="AD815" t="s">
        <v>71770</v>
      </c>
      <c r="AE815">
        <v>2</v>
      </c>
      <c r="AG815" t="s">
        <v>71771</v>
      </c>
      <c r="AI815" t="s">
        <v>71772</v>
      </c>
      <c r="AJ815" t="s">
        <v>71773</v>
      </c>
      <c r="AK815" t="s">
        <v>71774</v>
      </c>
      <c r="AM815" t="s">
        <v>71775</v>
      </c>
      <c r="AN815" t="s">
        <v>71776</v>
      </c>
      <c r="AP815" t="s">
        <v>71777</v>
      </c>
      <c r="AS815" t="s">
        <v>71778</v>
      </c>
      <c r="AT815" t="s">
        <v>71779</v>
      </c>
      <c r="AU815" t="s">
        <v>71780</v>
      </c>
      <c r="AV815" t="s">
        <v>71781</v>
      </c>
      <c r="AZ815" t="s">
        <v>71782</v>
      </c>
      <c r="BC815" t="s">
        <v>71783</v>
      </c>
      <c r="BD815" t="s">
        <v>71784</v>
      </c>
      <c r="BE815" t="s">
        <v>71785</v>
      </c>
      <c r="BF815" t="s">
        <v>71786</v>
      </c>
      <c r="BI815" t="s">
        <v>71787</v>
      </c>
      <c r="BJ815" t="s">
        <v>71788</v>
      </c>
      <c r="BL815" t="s">
        <v>71789</v>
      </c>
      <c r="BM815" t="s">
        <v>71790</v>
      </c>
      <c r="BN815" t="s">
        <v>71791</v>
      </c>
      <c r="BO815">
        <v>44000</v>
      </c>
      <c r="BP815" t="s">
        <v>71792</v>
      </c>
      <c r="BQ815" t="s">
        <v>71793</v>
      </c>
      <c r="BR815">
        <v>5000</v>
      </c>
      <c r="BS815">
        <v>3000</v>
      </c>
      <c r="BT815">
        <v>52000</v>
      </c>
      <c r="BU815" t="s">
        <v>71794</v>
      </c>
      <c r="BW815" t="s">
        <v>71795</v>
      </c>
      <c r="BY815" t="s">
        <v>71796</v>
      </c>
      <c r="BZ815" t="s">
        <v>71797</v>
      </c>
      <c r="CA815" t="s">
        <v>71798</v>
      </c>
      <c r="CC815" t="s">
        <v>71799</v>
      </c>
      <c r="CD815" t="s">
        <v>71800</v>
      </c>
      <c r="CE815" t="s">
        <v>71801</v>
      </c>
      <c r="CG815" t="s">
        <v>71802</v>
      </c>
      <c r="CH815" t="s">
        <v>71803</v>
      </c>
      <c r="CL815" t="s">
        <v>71804</v>
      </c>
      <c r="CM815" t="s">
        <v>71805</v>
      </c>
      <c r="CN815" t="s">
        <v>71806</v>
      </c>
      <c r="CO815" t="s">
        <v>71807</v>
      </c>
      <c r="CP815" t="s">
        <v>71808</v>
      </c>
      <c r="CQ815" t="s">
        <v>71809</v>
      </c>
      <c r="CR815" t="s">
        <v>71810</v>
      </c>
      <c r="EN815" t="s">
        <v>71811</v>
      </c>
      <c r="EP815" t="s">
        <v>71812</v>
      </c>
      <c r="EQ815">
        <v>4</v>
      </c>
      <c r="ER815" t="s">
        <v>71813</v>
      </c>
      <c r="ES815" t="s">
        <v>71814</v>
      </c>
      <c r="EU815" t="s">
        <v>71815</v>
      </c>
      <c r="EY815" t="s">
        <v>71816</v>
      </c>
      <c r="FA815" t="s">
        <v>71817</v>
      </c>
      <c r="FB815" t="s">
        <v>71818</v>
      </c>
      <c r="FC815" t="s">
        <v>71819</v>
      </c>
      <c r="FF815" t="s">
        <v>71820</v>
      </c>
      <c r="FN815" t="s">
        <v>71821</v>
      </c>
      <c r="FO815" t="s">
        <v>71822</v>
      </c>
      <c r="FP815" t="s">
        <v>71823</v>
      </c>
      <c r="FQ815" t="s">
        <v>71824</v>
      </c>
      <c r="FS815" t="s">
        <v>71825</v>
      </c>
      <c r="FT815" t="s">
        <v>71826</v>
      </c>
      <c r="FU815" t="s">
        <v>71827</v>
      </c>
      <c r="FV815" t="s">
        <v>71828</v>
      </c>
      <c r="FW815">
        <v>831</v>
      </c>
      <c r="FX815">
        <v>502</v>
      </c>
      <c r="FY815" t="s">
        <v>71829</v>
      </c>
      <c r="FZ815" t="s">
        <v>71830</v>
      </c>
      <c r="GA815" t="s">
        <v>71831</v>
      </c>
      <c r="GB815" t="s">
        <v>71832</v>
      </c>
      <c r="GC815" t="s">
        <v>71833</v>
      </c>
      <c r="GD815">
        <v>3666.6666666666665</v>
      </c>
      <c r="GE815">
        <v>44000</v>
      </c>
      <c r="GF815">
        <v>52000</v>
      </c>
      <c r="GG815" t="s">
        <v>71834</v>
      </c>
      <c r="GH815">
        <v>1</v>
      </c>
      <c r="GI815">
        <v>44000</v>
      </c>
      <c r="GJ815">
        <v>5000</v>
      </c>
      <c r="GK815">
        <v>3000</v>
      </c>
      <c r="GL815">
        <v>52000</v>
      </c>
      <c r="GR815">
        <v>3</v>
      </c>
      <c r="GS815" t="s">
        <v>71835</v>
      </c>
      <c r="GU815">
        <v>3</v>
      </c>
      <c r="GW815" t="s">
        <v>71836</v>
      </c>
      <c r="GX815" t="s">
        <v>71837</v>
      </c>
      <c r="GZ815">
        <v>788.49106199999994</v>
      </c>
      <c r="HA815" t="s">
        <v>71838</v>
      </c>
      <c r="HB815" t="s">
        <v>71839</v>
      </c>
      <c r="HC815" t="s">
        <v>71840</v>
      </c>
      <c r="HD815" t="s">
        <v>71841</v>
      </c>
      <c r="HF815" t="s">
        <v>71842</v>
      </c>
      <c r="HG815">
        <v>2024</v>
      </c>
      <c r="HH815" t="s">
        <v>71843</v>
      </c>
      <c r="HI815" t="s">
        <v>71844</v>
      </c>
      <c r="HJ815" t="s">
        <v>71845</v>
      </c>
      <c r="HK815" t="s">
        <v>71846</v>
      </c>
      <c r="HL815" t="s">
        <v>71847</v>
      </c>
      <c r="HM815" t="s">
        <v>71848</v>
      </c>
      <c r="HN815" t="s">
        <v>71849</v>
      </c>
      <c r="HO815" t="s">
        <v>71850</v>
      </c>
      <c r="HP815" t="s">
        <v>71851</v>
      </c>
      <c r="HQ815" t="s">
        <v>71852</v>
      </c>
      <c r="HR815" t="s">
        <v>71853</v>
      </c>
      <c r="HS815" t="s">
        <v>71854</v>
      </c>
      <c r="HT815" t="s">
        <v>71855</v>
      </c>
      <c r="IA815" t="s">
        <v>71856</v>
      </c>
      <c r="IB815" t="s">
        <v>71857</v>
      </c>
      <c r="IE815" t="s">
        <v>71858</v>
      </c>
      <c r="IF815" t="s">
        <v>71859</v>
      </c>
      <c r="IG815" t="s">
        <v>71860</v>
      </c>
      <c r="IH815" t="s">
        <v>71861</v>
      </c>
    </row>
    <row r="816" spans="1:242" x14ac:dyDescent="0.3">
      <c r="A816">
        <v>815</v>
      </c>
      <c r="B816" t="s">
        <v>71862</v>
      </c>
      <c r="C816" t="s">
        <v>71863</v>
      </c>
      <c r="D816" t="s">
        <v>71864</v>
      </c>
      <c r="E816" t="s">
        <v>71865</v>
      </c>
      <c r="F816" t="s">
        <v>71866</v>
      </c>
      <c r="I816" t="s">
        <v>71867</v>
      </c>
      <c r="K816" t="s">
        <v>71868</v>
      </c>
      <c r="L816" t="s">
        <v>71869</v>
      </c>
      <c r="S816" t="s">
        <v>71870</v>
      </c>
      <c r="V816" t="s">
        <v>71871</v>
      </c>
      <c r="W816" t="s">
        <v>71872</v>
      </c>
      <c r="X816" t="s">
        <v>71873</v>
      </c>
      <c r="AA816" t="s">
        <v>71874</v>
      </c>
      <c r="AD816" t="s">
        <v>71875</v>
      </c>
      <c r="AE816">
        <v>0.5</v>
      </c>
      <c r="AG816" t="s">
        <v>71876</v>
      </c>
      <c r="AI816" t="s">
        <v>71877</v>
      </c>
      <c r="AJ816" t="s">
        <v>71878</v>
      </c>
      <c r="AP816" t="s">
        <v>71879</v>
      </c>
      <c r="AS816" t="s">
        <v>71880</v>
      </c>
      <c r="AT816" t="s">
        <v>71881</v>
      </c>
      <c r="AV816" t="s">
        <v>71882</v>
      </c>
      <c r="AX816" t="s">
        <v>71883</v>
      </c>
      <c r="AZ816" t="s">
        <v>71884</v>
      </c>
      <c r="BN816" t="s">
        <v>71885</v>
      </c>
      <c r="BU816" t="s">
        <v>71886</v>
      </c>
      <c r="EN816" t="s">
        <v>71887</v>
      </c>
      <c r="EP816" t="s">
        <v>71888</v>
      </c>
      <c r="EQ816">
        <v>0</v>
      </c>
      <c r="ER816" t="s">
        <v>71889</v>
      </c>
      <c r="ES816" t="s">
        <v>71890</v>
      </c>
      <c r="EY816" t="s">
        <v>71891</v>
      </c>
      <c r="FA816" t="s">
        <v>71892</v>
      </c>
      <c r="FC816" t="s">
        <v>71893</v>
      </c>
      <c r="FN816" t="s">
        <v>71894</v>
      </c>
      <c r="FO816" t="s">
        <v>71895</v>
      </c>
      <c r="FP816" t="s">
        <v>71896</v>
      </c>
      <c r="FS816" t="s">
        <v>71897</v>
      </c>
      <c r="FT816" t="s">
        <v>71898</v>
      </c>
      <c r="FU816" t="s">
        <v>71899</v>
      </c>
      <c r="FV816" t="s">
        <v>71900</v>
      </c>
      <c r="FW816">
        <v>831</v>
      </c>
      <c r="FX816">
        <v>502</v>
      </c>
      <c r="FY816" t="s">
        <v>71901</v>
      </c>
      <c r="FZ816" t="s">
        <v>71902</v>
      </c>
      <c r="GA816" t="s">
        <v>71903</v>
      </c>
      <c r="GB816" t="s">
        <v>71904</v>
      </c>
      <c r="GC816" t="s">
        <v>71905</v>
      </c>
      <c r="GG816" t="s">
        <v>71906</v>
      </c>
      <c r="GH816">
        <v>1</v>
      </c>
      <c r="GR816">
        <v>3</v>
      </c>
      <c r="GS816" t="s">
        <v>71907</v>
      </c>
      <c r="GU816">
        <v>3</v>
      </c>
      <c r="GW816" t="s">
        <v>71908</v>
      </c>
      <c r="GX816" t="s">
        <v>71909</v>
      </c>
      <c r="GZ816">
        <v>268.2869778999999</v>
      </c>
      <c r="HA816" t="s">
        <v>71910</v>
      </c>
      <c r="HB816" t="s">
        <v>71911</v>
      </c>
      <c r="HC816" t="s">
        <v>71912</v>
      </c>
      <c r="HD816" t="s">
        <v>71913</v>
      </c>
      <c r="HF816" t="s">
        <v>71914</v>
      </c>
      <c r="HG816">
        <v>2024</v>
      </c>
      <c r="HH816" t="s">
        <v>71915</v>
      </c>
      <c r="HI816" t="s">
        <v>71916</v>
      </c>
      <c r="HJ816" t="s">
        <v>71917</v>
      </c>
      <c r="HK816" t="s">
        <v>71918</v>
      </c>
      <c r="HL816" t="s">
        <v>71919</v>
      </c>
      <c r="HM816" t="s">
        <v>71920</v>
      </c>
      <c r="HN816" t="s">
        <v>71921</v>
      </c>
      <c r="HO816" t="s">
        <v>71922</v>
      </c>
      <c r="HP816" t="s">
        <v>71923</v>
      </c>
      <c r="HQ816" t="s">
        <v>71924</v>
      </c>
      <c r="HR816" t="s">
        <v>71925</v>
      </c>
      <c r="HS816" t="s">
        <v>71926</v>
      </c>
      <c r="HT816" t="s">
        <v>71927</v>
      </c>
      <c r="IA816" t="s">
        <v>71928</v>
      </c>
      <c r="IE816" t="s">
        <v>71929</v>
      </c>
      <c r="IF816" t="s">
        <v>71930</v>
      </c>
      <c r="IG816" t="s">
        <v>71931</v>
      </c>
      <c r="IH816" t="s">
        <v>71932</v>
      </c>
    </row>
    <row r="817" spans="1:242" x14ac:dyDescent="0.3">
      <c r="A817">
        <v>816</v>
      </c>
      <c r="B817" t="s">
        <v>71933</v>
      </c>
      <c r="C817" t="s">
        <v>71934</v>
      </c>
      <c r="D817" t="s">
        <v>71935</v>
      </c>
      <c r="E817" t="s">
        <v>71936</v>
      </c>
      <c r="F817" t="s">
        <v>71937</v>
      </c>
      <c r="I817" t="s">
        <v>71938</v>
      </c>
      <c r="L817" t="s">
        <v>71939</v>
      </c>
      <c r="EH817" t="s">
        <v>71940</v>
      </c>
      <c r="EK817" t="s">
        <v>71941</v>
      </c>
      <c r="EL817" t="s">
        <v>71942</v>
      </c>
      <c r="EO817" t="s">
        <v>71943</v>
      </c>
      <c r="EP817" t="s">
        <v>71944</v>
      </c>
      <c r="EQ817">
        <v>0</v>
      </c>
      <c r="ER817" t="s">
        <v>71945</v>
      </c>
      <c r="ES817" t="s">
        <v>71946</v>
      </c>
      <c r="EY817" t="s">
        <v>71947</v>
      </c>
      <c r="EZ817" t="s">
        <v>71948</v>
      </c>
      <c r="FA817" t="s">
        <v>71949</v>
      </c>
      <c r="FB817" t="s">
        <v>71950</v>
      </c>
      <c r="FC817" t="s">
        <v>71951</v>
      </c>
      <c r="FF817" t="s">
        <v>71952</v>
      </c>
      <c r="FN817" t="s">
        <v>71953</v>
      </c>
      <c r="FO817" t="s">
        <v>71954</v>
      </c>
      <c r="FP817" t="s">
        <v>71955</v>
      </c>
      <c r="FQ817" t="s">
        <v>71956</v>
      </c>
      <c r="FS817" t="s">
        <v>71957</v>
      </c>
      <c r="FT817" t="s">
        <v>71958</v>
      </c>
      <c r="FU817" t="s">
        <v>71959</v>
      </c>
      <c r="FV817" t="s">
        <v>71960</v>
      </c>
      <c r="FW817">
        <v>831</v>
      </c>
      <c r="FX817">
        <v>329</v>
      </c>
      <c r="FY817" t="s">
        <v>71961</v>
      </c>
      <c r="FZ817" t="s">
        <v>71962</v>
      </c>
      <c r="GR817">
        <v>3</v>
      </c>
      <c r="GS817" t="s">
        <v>71963</v>
      </c>
      <c r="GU817">
        <v>3</v>
      </c>
      <c r="GW817" t="s">
        <v>71964</v>
      </c>
      <c r="GX817" t="s">
        <v>71965</v>
      </c>
      <c r="GZ817">
        <v>282.91442839999996</v>
      </c>
      <c r="HA817" t="s">
        <v>71966</v>
      </c>
      <c r="HB817" t="s">
        <v>71967</v>
      </c>
      <c r="HC817" t="s">
        <v>71968</v>
      </c>
      <c r="HD817" t="s">
        <v>71969</v>
      </c>
      <c r="HF817" t="s">
        <v>71970</v>
      </c>
      <c r="HG817">
        <v>2024</v>
      </c>
      <c r="HH817" t="s">
        <v>71971</v>
      </c>
      <c r="HI817" t="s">
        <v>71972</v>
      </c>
      <c r="HJ817" t="s">
        <v>71973</v>
      </c>
      <c r="HK817" t="s">
        <v>71974</v>
      </c>
      <c r="HL817" t="s">
        <v>71975</v>
      </c>
      <c r="HM817" t="s">
        <v>71976</v>
      </c>
      <c r="HN817" t="s">
        <v>71977</v>
      </c>
      <c r="HO817" t="s">
        <v>71978</v>
      </c>
      <c r="HP817" t="s">
        <v>71979</v>
      </c>
      <c r="HQ817" t="s">
        <v>71980</v>
      </c>
      <c r="HR817" t="s">
        <v>71981</v>
      </c>
      <c r="HS817" t="s">
        <v>71982</v>
      </c>
      <c r="HT817" t="s">
        <v>71983</v>
      </c>
      <c r="IA817" t="s">
        <v>71984</v>
      </c>
      <c r="IB817" t="s">
        <v>71985</v>
      </c>
      <c r="IE817" t="s">
        <v>71986</v>
      </c>
      <c r="IF817" t="s">
        <v>71987</v>
      </c>
      <c r="IG817" t="s">
        <v>71988</v>
      </c>
      <c r="IH817" t="s">
        <v>71989</v>
      </c>
    </row>
    <row r="818" spans="1:242" x14ac:dyDescent="0.3">
      <c r="A818">
        <v>817</v>
      </c>
      <c r="B818" t="s">
        <v>71990</v>
      </c>
      <c r="C818" t="s">
        <v>71991</v>
      </c>
      <c r="D818" t="s">
        <v>71992</v>
      </c>
      <c r="E818" t="s">
        <v>71993</v>
      </c>
      <c r="F818" t="s">
        <v>71994</v>
      </c>
      <c r="H818" t="s">
        <v>71995</v>
      </c>
      <c r="I818" t="s">
        <v>71996</v>
      </c>
      <c r="K818" t="s">
        <v>71997</v>
      </c>
      <c r="L818" t="s">
        <v>71998</v>
      </c>
      <c r="S818" t="s">
        <v>71999</v>
      </c>
      <c r="V818" t="s">
        <v>72000</v>
      </c>
      <c r="W818" t="s">
        <v>72001</v>
      </c>
      <c r="X818" t="s">
        <v>72002</v>
      </c>
      <c r="Z818">
        <v>6</v>
      </c>
      <c r="AA818" t="s">
        <v>72003</v>
      </c>
      <c r="AD818" t="s">
        <v>72004</v>
      </c>
      <c r="AE818">
        <v>1</v>
      </c>
      <c r="AG818" t="s">
        <v>72005</v>
      </c>
      <c r="AI818" t="s">
        <v>72006</v>
      </c>
      <c r="AJ818" t="s">
        <v>72007</v>
      </c>
      <c r="AK818" t="s">
        <v>72008</v>
      </c>
      <c r="AM818" t="s">
        <v>72009</v>
      </c>
      <c r="AN818" t="s">
        <v>72010</v>
      </c>
      <c r="AP818" t="s">
        <v>72011</v>
      </c>
      <c r="AS818" t="s">
        <v>72012</v>
      </c>
      <c r="AT818" t="s">
        <v>72013</v>
      </c>
      <c r="AU818" t="s">
        <v>72014</v>
      </c>
      <c r="AV818" t="s">
        <v>72015</v>
      </c>
      <c r="AZ818" t="s">
        <v>72016</v>
      </c>
      <c r="BC818" t="s">
        <v>72017</v>
      </c>
      <c r="BD818" t="s">
        <v>72018</v>
      </c>
      <c r="BE818" t="s">
        <v>72019</v>
      </c>
      <c r="BF818" t="s">
        <v>72020</v>
      </c>
      <c r="BI818" t="s">
        <v>72021</v>
      </c>
      <c r="BJ818" t="s">
        <v>72022</v>
      </c>
      <c r="BL818" t="s">
        <v>72023</v>
      </c>
      <c r="BM818" t="s">
        <v>72024</v>
      </c>
      <c r="BN818" t="s">
        <v>72025</v>
      </c>
      <c r="BO818">
        <v>38000</v>
      </c>
      <c r="BP818" t="s">
        <v>72026</v>
      </c>
      <c r="BQ818" t="s">
        <v>72027</v>
      </c>
      <c r="BS818">
        <v>1000</v>
      </c>
      <c r="BT818">
        <v>39000</v>
      </c>
      <c r="BU818" t="s">
        <v>72028</v>
      </c>
      <c r="BY818" t="s">
        <v>72029</v>
      </c>
      <c r="CC818" t="s">
        <v>72030</v>
      </c>
      <c r="CD818" t="s">
        <v>72031</v>
      </c>
      <c r="CE818" t="s">
        <v>72032</v>
      </c>
      <c r="CG818" t="s">
        <v>72033</v>
      </c>
      <c r="CJ818" t="s">
        <v>72034</v>
      </c>
      <c r="CM818" t="s">
        <v>72035</v>
      </c>
      <c r="CN818" t="s">
        <v>72036</v>
      </c>
      <c r="CO818" t="s">
        <v>72037</v>
      </c>
      <c r="CP818" t="s">
        <v>72038</v>
      </c>
      <c r="CQ818" t="s">
        <v>72039</v>
      </c>
      <c r="CR818" t="s">
        <v>72040</v>
      </c>
      <c r="CS818" t="s">
        <v>72041</v>
      </c>
      <c r="EN818" t="s">
        <v>72042</v>
      </c>
      <c r="EP818" t="s">
        <v>72043</v>
      </c>
      <c r="EQ818">
        <v>0</v>
      </c>
      <c r="ER818" t="s">
        <v>72044</v>
      </c>
      <c r="ES818" t="s">
        <v>72045</v>
      </c>
      <c r="EY818" t="s">
        <v>72046</v>
      </c>
      <c r="FA818" t="s">
        <v>72047</v>
      </c>
      <c r="FC818" t="s">
        <v>72048</v>
      </c>
      <c r="FF818" t="s">
        <v>72049</v>
      </c>
      <c r="FN818" t="s">
        <v>72050</v>
      </c>
      <c r="FO818" t="s">
        <v>72051</v>
      </c>
      <c r="FP818" t="s">
        <v>72052</v>
      </c>
      <c r="FQ818" t="s">
        <v>72053</v>
      </c>
      <c r="FS818" t="s">
        <v>72054</v>
      </c>
      <c r="FT818" t="s">
        <v>72055</v>
      </c>
      <c r="FU818" t="s">
        <v>72056</v>
      </c>
      <c r="FV818" t="s">
        <v>72057</v>
      </c>
      <c r="FW818">
        <v>767</v>
      </c>
      <c r="FX818">
        <v>488</v>
      </c>
      <c r="FY818" t="s">
        <v>72058</v>
      </c>
      <c r="FZ818" t="s">
        <v>72059</v>
      </c>
      <c r="GA818" t="s">
        <v>72060</v>
      </c>
      <c r="GB818" t="s">
        <v>72061</v>
      </c>
      <c r="GC818" t="s">
        <v>72062</v>
      </c>
      <c r="GD818">
        <v>3166.6666666666665</v>
      </c>
      <c r="GE818">
        <v>38000</v>
      </c>
      <c r="GF818">
        <v>39000</v>
      </c>
      <c r="GG818" t="s">
        <v>72063</v>
      </c>
      <c r="GH818">
        <v>1</v>
      </c>
      <c r="GI818">
        <v>38000</v>
      </c>
      <c r="GK818">
        <v>1000</v>
      </c>
      <c r="GL818">
        <v>39000</v>
      </c>
      <c r="GR818">
        <v>3</v>
      </c>
      <c r="GS818" t="s">
        <v>72064</v>
      </c>
      <c r="GU818">
        <v>3</v>
      </c>
      <c r="GW818" t="s">
        <v>72065</v>
      </c>
      <c r="GX818" t="s">
        <v>72066</v>
      </c>
      <c r="GZ818">
        <v>546.72289660000013</v>
      </c>
      <c r="HA818" t="s">
        <v>72067</v>
      </c>
      <c r="HB818" t="s">
        <v>72068</v>
      </c>
      <c r="HC818" t="s">
        <v>72069</v>
      </c>
      <c r="HD818" t="s">
        <v>72070</v>
      </c>
      <c r="HF818" t="s">
        <v>72071</v>
      </c>
      <c r="HG818">
        <v>2022</v>
      </c>
      <c r="HH818" t="s">
        <v>72072</v>
      </c>
      <c r="HI818" t="s">
        <v>72073</v>
      </c>
      <c r="HJ818" t="s">
        <v>72074</v>
      </c>
      <c r="HK818" t="s">
        <v>72075</v>
      </c>
      <c r="HL818" t="s">
        <v>72076</v>
      </c>
      <c r="HM818" t="s">
        <v>72077</v>
      </c>
      <c r="HN818" t="s">
        <v>72078</v>
      </c>
      <c r="HO818" t="s">
        <v>72079</v>
      </c>
      <c r="HP818" t="s">
        <v>72080</v>
      </c>
      <c r="HQ818" t="s">
        <v>72081</v>
      </c>
      <c r="HR818" t="s">
        <v>72082</v>
      </c>
      <c r="HS818" t="s">
        <v>72083</v>
      </c>
      <c r="HT818" t="s">
        <v>72084</v>
      </c>
      <c r="IA818" t="s">
        <v>72085</v>
      </c>
      <c r="IB818" t="s">
        <v>72086</v>
      </c>
      <c r="IE818" t="s">
        <v>72087</v>
      </c>
      <c r="IF818" t="s">
        <v>72088</v>
      </c>
      <c r="IG818" t="s">
        <v>72089</v>
      </c>
      <c r="IH818" t="s">
        <v>72090</v>
      </c>
    </row>
    <row r="819" spans="1:242" x14ac:dyDescent="0.3">
      <c r="A819">
        <v>818</v>
      </c>
      <c r="B819" t="s">
        <v>72091</v>
      </c>
      <c r="C819" t="s">
        <v>72092</v>
      </c>
      <c r="D819" t="s">
        <v>72093</v>
      </c>
      <c r="E819" t="s">
        <v>72094</v>
      </c>
      <c r="F819" t="s">
        <v>72095</v>
      </c>
      <c r="H819" t="s">
        <v>72096</v>
      </c>
      <c r="I819" t="s">
        <v>72097</v>
      </c>
      <c r="K819" t="s">
        <v>72098</v>
      </c>
      <c r="L819" t="s">
        <v>72099</v>
      </c>
      <c r="S819" t="s">
        <v>72100</v>
      </c>
      <c r="V819" t="s">
        <v>72101</v>
      </c>
      <c r="W819" t="s">
        <v>72102</v>
      </c>
      <c r="X819" t="s">
        <v>72103</v>
      </c>
      <c r="AA819" t="s">
        <v>72104</v>
      </c>
      <c r="AD819" t="s">
        <v>72105</v>
      </c>
      <c r="AE819">
        <v>0</v>
      </c>
      <c r="AG819" t="s">
        <v>72106</v>
      </c>
      <c r="AI819" t="s">
        <v>72107</v>
      </c>
      <c r="AJ819" t="s">
        <v>72108</v>
      </c>
      <c r="AK819" t="s">
        <v>72109</v>
      </c>
      <c r="AM819" t="s">
        <v>72110</v>
      </c>
      <c r="AN819" t="s">
        <v>72111</v>
      </c>
      <c r="AP819" t="s">
        <v>72112</v>
      </c>
      <c r="AS819" t="s">
        <v>72113</v>
      </c>
      <c r="AT819" t="s">
        <v>72114</v>
      </c>
      <c r="AU819" t="s">
        <v>72115</v>
      </c>
      <c r="AV819" t="s">
        <v>72116</v>
      </c>
      <c r="AZ819" t="s">
        <v>72117</v>
      </c>
      <c r="BB819" t="s">
        <v>72118</v>
      </c>
      <c r="BC819" t="s">
        <v>72119</v>
      </c>
      <c r="BD819" t="s">
        <v>72120</v>
      </c>
      <c r="BE819" t="s">
        <v>72121</v>
      </c>
      <c r="BF819" t="s">
        <v>72122</v>
      </c>
      <c r="BI819" t="s">
        <v>72123</v>
      </c>
      <c r="BJ819" t="s">
        <v>72124</v>
      </c>
      <c r="BL819" t="s">
        <v>72125</v>
      </c>
      <c r="BM819" t="s">
        <v>72126</v>
      </c>
      <c r="BN819" t="s">
        <v>72127</v>
      </c>
      <c r="BO819">
        <v>42000</v>
      </c>
      <c r="BP819" t="s">
        <v>72128</v>
      </c>
      <c r="BQ819" t="s">
        <v>72129</v>
      </c>
      <c r="BT819">
        <v>42000</v>
      </c>
      <c r="BU819" t="s">
        <v>72130</v>
      </c>
      <c r="BY819" t="s">
        <v>72131</v>
      </c>
      <c r="CC819" t="s">
        <v>72132</v>
      </c>
      <c r="CD819" t="s">
        <v>72133</v>
      </c>
      <c r="CE819" t="s">
        <v>72134</v>
      </c>
      <c r="CG819" t="s">
        <v>72135</v>
      </c>
      <c r="CH819" t="s">
        <v>72136</v>
      </c>
      <c r="CM819" t="s">
        <v>72137</v>
      </c>
      <c r="CN819" t="s">
        <v>72138</v>
      </c>
      <c r="CO819" t="s">
        <v>72139</v>
      </c>
      <c r="CP819" t="s">
        <v>72140</v>
      </c>
      <c r="CQ819" t="s">
        <v>72141</v>
      </c>
      <c r="CR819" t="s">
        <v>72142</v>
      </c>
      <c r="EN819" t="s">
        <v>72143</v>
      </c>
      <c r="EP819" t="s">
        <v>72144</v>
      </c>
      <c r="EQ819">
        <v>8</v>
      </c>
      <c r="ER819" t="s">
        <v>72145</v>
      </c>
      <c r="ES819" t="s">
        <v>72146</v>
      </c>
      <c r="EY819" t="s">
        <v>72147</v>
      </c>
      <c r="FA819" t="s">
        <v>72148</v>
      </c>
      <c r="FC819" t="s">
        <v>72149</v>
      </c>
      <c r="FF819" t="s">
        <v>72150</v>
      </c>
      <c r="FN819" t="s">
        <v>72151</v>
      </c>
      <c r="FO819" t="s">
        <v>72152</v>
      </c>
      <c r="FP819" t="s">
        <v>72153</v>
      </c>
      <c r="FQ819" t="s">
        <v>72154</v>
      </c>
      <c r="FS819" t="s">
        <v>72155</v>
      </c>
      <c r="FT819" t="s">
        <v>72156</v>
      </c>
      <c r="FU819" t="s">
        <v>72157</v>
      </c>
      <c r="FV819" t="s">
        <v>72158</v>
      </c>
      <c r="FW819">
        <v>849</v>
      </c>
      <c r="FX819">
        <v>326</v>
      </c>
      <c r="FY819" t="s">
        <v>72159</v>
      </c>
      <c r="FZ819" t="s">
        <v>72160</v>
      </c>
      <c r="GA819" t="s">
        <v>72161</v>
      </c>
      <c r="GB819" t="s">
        <v>72162</v>
      </c>
      <c r="GC819" t="s">
        <v>72163</v>
      </c>
      <c r="GD819">
        <v>3500</v>
      </c>
      <c r="GE819">
        <v>42000</v>
      </c>
      <c r="GF819">
        <v>42000</v>
      </c>
      <c r="GG819" t="s">
        <v>72164</v>
      </c>
      <c r="GH819">
        <v>1</v>
      </c>
      <c r="GI819">
        <v>42000</v>
      </c>
      <c r="GL819">
        <v>42000</v>
      </c>
      <c r="GR819">
        <v>3</v>
      </c>
      <c r="GS819" t="s">
        <v>72165</v>
      </c>
      <c r="GU819">
        <v>3</v>
      </c>
      <c r="GW819" t="s">
        <v>72166</v>
      </c>
      <c r="GX819" t="s">
        <v>72167</v>
      </c>
      <c r="GZ819">
        <v>414.0427085</v>
      </c>
      <c r="HA819" t="s">
        <v>72168</v>
      </c>
      <c r="HB819" t="s">
        <v>72169</v>
      </c>
      <c r="HC819" t="s">
        <v>72170</v>
      </c>
      <c r="HD819" t="s">
        <v>72171</v>
      </c>
      <c r="HF819" t="s">
        <v>72172</v>
      </c>
      <c r="HG819">
        <v>2023</v>
      </c>
      <c r="HH819" t="s">
        <v>72173</v>
      </c>
      <c r="HI819" t="s">
        <v>72174</v>
      </c>
      <c r="HJ819" t="s">
        <v>72175</v>
      </c>
      <c r="HK819" t="s">
        <v>72176</v>
      </c>
      <c r="HL819" t="s">
        <v>72177</v>
      </c>
      <c r="HM819" t="s">
        <v>72178</v>
      </c>
      <c r="HN819" t="s">
        <v>72179</v>
      </c>
      <c r="HO819" t="s">
        <v>72180</v>
      </c>
      <c r="HP819" t="s">
        <v>72181</v>
      </c>
      <c r="HQ819" t="s">
        <v>72182</v>
      </c>
      <c r="HR819" t="s">
        <v>72183</v>
      </c>
      <c r="HS819" t="s">
        <v>72184</v>
      </c>
      <c r="HT819" t="s">
        <v>72185</v>
      </c>
      <c r="IA819" t="s">
        <v>72186</v>
      </c>
      <c r="IB819" t="s">
        <v>72187</v>
      </c>
      <c r="IE819" t="s">
        <v>72188</v>
      </c>
      <c r="IF819" t="s">
        <v>72189</v>
      </c>
      <c r="IG819" t="s">
        <v>72190</v>
      </c>
      <c r="IH819" t="s">
        <v>72191</v>
      </c>
    </row>
    <row r="820" spans="1:242" x14ac:dyDescent="0.3">
      <c r="A820">
        <v>819</v>
      </c>
      <c r="B820" t="s">
        <v>72192</v>
      </c>
      <c r="C820" t="s">
        <v>72193</v>
      </c>
      <c r="D820" t="s">
        <v>72194</v>
      </c>
      <c r="E820" t="s">
        <v>72195</v>
      </c>
      <c r="F820" t="s">
        <v>72196</v>
      </c>
      <c r="H820" t="s">
        <v>72197</v>
      </c>
      <c r="I820" t="s">
        <v>72198</v>
      </c>
      <c r="K820" t="s">
        <v>72199</v>
      </c>
      <c r="L820" t="s">
        <v>72200</v>
      </c>
      <c r="S820" t="s">
        <v>72201</v>
      </c>
      <c r="V820" t="s">
        <v>72202</v>
      </c>
      <c r="W820" t="s">
        <v>72203</v>
      </c>
      <c r="X820" t="s">
        <v>72204</v>
      </c>
      <c r="AA820" t="s">
        <v>72205</v>
      </c>
      <c r="AD820" t="s">
        <v>72206</v>
      </c>
      <c r="AE820">
        <v>2</v>
      </c>
      <c r="AG820" t="s">
        <v>72207</v>
      </c>
      <c r="AI820" t="s">
        <v>72208</v>
      </c>
      <c r="AJ820" t="s">
        <v>72209</v>
      </c>
      <c r="AK820" t="s">
        <v>72210</v>
      </c>
      <c r="AM820" t="s">
        <v>72211</v>
      </c>
      <c r="AN820" t="s">
        <v>72212</v>
      </c>
      <c r="AP820" t="s">
        <v>72213</v>
      </c>
      <c r="AS820" t="s">
        <v>72214</v>
      </c>
      <c r="AT820" t="s">
        <v>72215</v>
      </c>
      <c r="AU820" t="s">
        <v>72216</v>
      </c>
      <c r="AV820" t="s">
        <v>72217</v>
      </c>
      <c r="AZ820" t="s">
        <v>72218</v>
      </c>
      <c r="BA820" t="s">
        <v>72219</v>
      </c>
      <c r="BC820" t="s">
        <v>72220</v>
      </c>
      <c r="BD820" t="s">
        <v>72221</v>
      </c>
      <c r="BE820" t="s">
        <v>72222</v>
      </c>
      <c r="BF820" t="s">
        <v>72223</v>
      </c>
      <c r="BI820" t="s">
        <v>72224</v>
      </c>
      <c r="BJ820" t="s">
        <v>72225</v>
      </c>
      <c r="BL820" t="s">
        <v>72226</v>
      </c>
      <c r="BM820" t="s">
        <v>72227</v>
      </c>
      <c r="BN820" t="s">
        <v>72228</v>
      </c>
      <c r="BO820">
        <v>33943</v>
      </c>
      <c r="BP820" t="s">
        <v>72229</v>
      </c>
      <c r="BQ820" t="s">
        <v>72230</v>
      </c>
      <c r="BT820">
        <v>33943</v>
      </c>
      <c r="BU820" t="s">
        <v>72231</v>
      </c>
      <c r="BY820" t="s">
        <v>72232</v>
      </c>
      <c r="CC820" t="s">
        <v>72233</v>
      </c>
      <c r="CD820" t="s">
        <v>72234</v>
      </c>
      <c r="CE820" t="s">
        <v>72235</v>
      </c>
      <c r="CG820" t="s">
        <v>72236</v>
      </c>
      <c r="CH820" t="s">
        <v>72237</v>
      </c>
      <c r="CM820" t="s">
        <v>72238</v>
      </c>
      <c r="CN820" t="s">
        <v>72239</v>
      </c>
      <c r="CO820" t="s">
        <v>72240</v>
      </c>
      <c r="CP820" t="s">
        <v>72241</v>
      </c>
      <c r="CQ820" t="s">
        <v>72242</v>
      </c>
      <c r="CR820" t="s">
        <v>72243</v>
      </c>
      <c r="CS820" t="s">
        <v>72244</v>
      </c>
      <c r="EN820" t="s">
        <v>72245</v>
      </c>
      <c r="EP820" t="s">
        <v>72246</v>
      </c>
      <c r="EQ820">
        <v>3</v>
      </c>
      <c r="ER820" t="s">
        <v>72247</v>
      </c>
      <c r="ES820" t="s">
        <v>72248</v>
      </c>
      <c r="EU820" t="s">
        <v>72249</v>
      </c>
      <c r="EW820" t="s">
        <v>72250</v>
      </c>
      <c r="EY820" t="s">
        <v>72251</v>
      </c>
      <c r="FA820" t="s">
        <v>72252</v>
      </c>
      <c r="FC820" t="s">
        <v>72253</v>
      </c>
      <c r="FF820" t="s">
        <v>72254</v>
      </c>
      <c r="FN820" t="s">
        <v>72255</v>
      </c>
      <c r="FO820" t="s">
        <v>72256</v>
      </c>
      <c r="FP820" t="s">
        <v>72257</v>
      </c>
      <c r="FQ820" t="s">
        <v>72258</v>
      </c>
      <c r="FS820" t="s">
        <v>72259</v>
      </c>
      <c r="FT820" t="s">
        <v>72260</v>
      </c>
      <c r="FU820" t="s">
        <v>72261</v>
      </c>
      <c r="FV820" t="s">
        <v>72262</v>
      </c>
      <c r="FW820">
        <v>767</v>
      </c>
      <c r="FX820">
        <v>279</v>
      </c>
      <c r="FY820" t="s">
        <v>72263</v>
      </c>
      <c r="FZ820" t="s">
        <v>72264</v>
      </c>
      <c r="GA820" t="s">
        <v>72265</v>
      </c>
      <c r="GB820" t="s">
        <v>72266</v>
      </c>
      <c r="GC820" t="s">
        <v>72267</v>
      </c>
      <c r="GD820">
        <v>2828.5833333333335</v>
      </c>
      <c r="GE820">
        <v>33943</v>
      </c>
      <c r="GF820">
        <v>33943</v>
      </c>
      <c r="GG820" t="s">
        <v>72268</v>
      </c>
      <c r="GH820">
        <v>1</v>
      </c>
      <c r="GI820">
        <v>33943</v>
      </c>
      <c r="GL820">
        <v>33943</v>
      </c>
      <c r="GR820">
        <v>3</v>
      </c>
      <c r="GS820" t="s">
        <v>72269</v>
      </c>
      <c r="GU820">
        <v>3</v>
      </c>
      <c r="GW820" t="s">
        <v>72270</v>
      </c>
      <c r="GX820" t="s">
        <v>72271</v>
      </c>
      <c r="GZ820">
        <v>4350.2546681999993</v>
      </c>
      <c r="HA820" t="s">
        <v>72272</v>
      </c>
      <c r="HB820" t="s">
        <v>72273</v>
      </c>
      <c r="HC820" t="s">
        <v>72274</v>
      </c>
      <c r="HD820" t="s">
        <v>72275</v>
      </c>
      <c r="HF820" t="s">
        <v>72276</v>
      </c>
      <c r="HG820">
        <v>2022</v>
      </c>
      <c r="HH820" t="s">
        <v>72277</v>
      </c>
      <c r="HI820" t="s">
        <v>72278</v>
      </c>
      <c r="HJ820" t="s">
        <v>72279</v>
      </c>
      <c r="HK820" t="s">
        <v>72280</v>
      </c>
      <c r="HL820" t="s">
        <v>72281</v>
      </c>
      <c r="HM820" t="s">
        <v>72282</v>
      </c>
      <c r="HN820" t="s">
        <v>72283</v>
      </c>
      <c r="HO820" t="s">
        <v>72284</v>
      </c>
      <c r="HP820" t="s">
        <v>72285</v>
      </c>
      <c r="HQ820" t="s">
        <v>72286</v>
      </c>
      <c r="HR820" t="s">
        <v>72287</v>
      </c>
      <c r="HS820" t="s">
        <v>72288</v>
      </c>
      <c r="HT820" t="s">
        <v>72289</v>
      </c>
      <c r="IA820" t="s">
        <v>72290</v>
      </c>
      <c r="IB820" t="s">
        <v>72291</v>
      </c>
      <c r="IE820" t="s">
        <v>72292</v>
      </c>
      <c r="IF820" t="s">
        <v>72293</v>
      </c>
      <c r="IG820" t="s">
        <v>72294</v>
      </c>
      <c r="IH820" t="s">
        <v>72295</v>
      </c>
    </row>
    <row r="821" spans="1:242" x14ac:dyDescent="0.3">
      <c r="A821">
        <v>820</v>
      </c>
      <c r="B821" t="s">
        <v>72296</v>
      </c>
      <c r="C821" t="s">
        <v>72297</v>
      </c>
      <c r="D821" t="s">
        <v>72298</v>
      </c>
      <c r="E821" t="s">
        <v>72299</v>
      </c>
      <c r="F821" t="s">
        <v>72300</v>
      </c>
      <c r="H821" t="s">
        <v>72301</v>
      </c>
      <c r="I821" t="s">
        <v>72302</v>
      </c>
      <c r="K821" t="s">
        <v>72303</v>
      </c>
      <c r="L821" t="s">
        <v>72304</v>
      </c>
      <c r="S821" t="s">
        <v>72305</v>
      </c>
      <c r="V821" t="s">
        <v>72306</v>
      </c>
      <c r="W821" t="s">
        <v>72307</v>
      </c>
      <c r="X821" t="s">
        <v>72308</v>
      </c>
      <c r="AA821" t="s">
        <v>72309</v>
      </c>
      <c r="AD821" t="s">
        <v>72310</v>
      </c>
      <c r="AE821">
        <v>0</v>
      </c>
      <c r="AG821" t="s">
        <v>72311</v>
      </c>
      <c r="AI821" t="s">
        <v>72312</v>
      </c>
      <c r="AJ821" t="s">
        <v>72313</v>
      </c>
      <c r="AK821" t="s">
        <v>72314</v>
      </c>
      <c r="AM821" t="s">
        <v>72315</v>
      </c>
      <c r="AN821" t="s">
        <v>72316</v>
      </c>
      <c r="AP821" t="s">
        <v>72317</v>
      </c>
      <c r="AS821" t="s">
        <v>72318</v>
      </c>
      <c r="AT821" t="s">
        <v>72319</v>
      </c>
      <c r="AU821" t="s">
        <v>72320</v>
      </c>
      <c r="AV821" t="s">
        <v>72321</v>
      </c>
      <c r="AZ821" t="s">
        <v>72322</v>
      </c>
      <c r="BC821" t="s">
        <v>72323</v>
      </c>
      <c r="BD821" t="s">
        <v>72324</v>
      </c>
      <c r="BE821" t="s">
        <v>72325</v>
      </c>
      <c r="BF821" t="s">
        <v>72326</v>
      </c>
      <c r="BI821" t="s">
        <v>72327</v>
      </c>
      <c r="BJ821" t="s">
        <v>72328</v>
      </c>
      <c r="BL821" t="s">
        <v>72329</v>
      </c>
      <c r="BM821" t="s">
        <v>72330</v>
      </c>
      <c r="BN821" t="s">
        <v>72331</v>
      </c>
      <c r="BO821">
        <v>40565</v>
      </c>
      <c r="BT821">
        <v>40565</v>
      </c>
      <c r="FC821" t="s">
        <v>72332</v>
      </c>
      <c r="FS821" t="s">
        <v>72333</v>
      </c>
      <c r="FT821" t="s">
        <v>72334</v>
      </c>
      <c r="FU821" t="s">
        <v>72335</v>
      </c>
      <c r="FV821" t="s">
        <v>72336</v>
      </c>
      <c r="FW821">
        <v>831</v>
      </c>
      <c r="FX821">
        <v>329</v>
      </c>
      <c r="FY821" t="s">
        <v>72337</v>
      </c>
      <c r="FZ821" t="s">
        <v>72338</v>
      </c>
      <c r="GA821" t="s">
        <v>72339</v>
      </c>
      <c r="GB821" t="s">
        <v>72340</v>
      </c>
      <c r="GC821" t="s">
        <v>72341</v>
      </c>
      <c r="GD821">
        <v>3380.4166666666665</v>
      </c>
      <c r="GE821">
        <v>40565</v>
      </c>
      <c r="GF821">
        <v>40565</v>
      </c>
      <c r="GG821" t="s">
        <v>72342</v>
      </c>
      <c r="GH821">
        <v>1</v>
      </c>
      <c r="GI821">
        <v>40565</v>
      </c>
      <c r="GL821">
        <v>40565</v>
      </c>
      <c r="GR821">
        <v>3</v>
      </c>
      <c r="GS821" t="s">
        <v>72343</v>
      </c>
      <c r="GU821">
        <v>3</v>
      </c>
      <c r="GW821" t="s">
        <v>72344</v>
      </c>
      <c r="GX821" t="s">
        <v>72345</v>
      </c>
      <c r="GZ821">
        <v>235.30760610000004</v>
      </c>
      <c r="HA821" t="s">
        <v>72346</v>
      </c>
      <c r="HB821" t="s">
        <v>72347</v>
      </c>
      <c r="HC821" t="s">
        <v>72348</v>
      </c>
      <c r="HD821" t="s">
        <v>72349</v>
      </c>
      <c r="HE821" t="s">
        <v>72350</v>
      </c>
      <c r="HF821" t="s">
        <v>72351</v>
      </c>
      <c r="HG821">
        <v>2024</v>
      </c>
      <c r="HH821" t="s">
        <v>72352</v>
      </c>
      <c r="HI821" t="s">
        <v>72353</v>
      </c>
      <c r="HJ821" t="s">
        <v>72354</v>
      </c>
      <c r="HK821" t="s">
        <v>72355</v>
      </c>
      <c r="HL821" t="s">
        <v>72356</v>
      </c>
      <c r="HM821" t="s">
        <v>72357</v>
      </c>
      <c r="HN821" t="s">
        <v>72358</v>
      </c>
      <c r="HO821" t="s">
        <v>72359</v>
      </c>
      <c r="HP821" t="s">
        <v>72360</v>
      </c>
      <c r="HQ821" t="s">
        <v>72361</v>
      </c>
      <c r="HR821" t="s">
        <v>72362</v>
      </c>
      <c r="HS821" t="s">
        <v>72363</v>
      </c>
      <c r="HT821" t="s">
        <v>72364</v>
      </c>
      <c r="IE821" t="s">
        <v>72365</v>
      </c>
      <c r="IF821" t="s">
        <v>72366</v>
      </c>
      <c r="IG821" t="s">
        <v>72367</v>
      </c>
      <c r="IH821" t="s">
        <v>72368</v>
      </c>
    </row>
    <row r="822" spans="1:242" x14ac:dyDescent="0.3">
      <c r="A822">
        <v>821</v>
      </c>
      <c r="B822" t="s">
        <v>72369</v>
      </c>
      <c r="C822" t="s">
        <v>72370</v>
      </c>
      <c r="D822" t="s">
        <v>72371</v>
      </c>
      <c r="E822" t="s">
        <v>72372</v>
      </c>
      <c r="F822" t="s">
        <v>72373</v>
      </c>
      <c r="FC822" t="s">
        <v>72374</v>
      </c>
      <c r="FS822" t="s">
        <v>72375</v>
      </c>
      <c r="FT822" t="s">
        <v>72376</v>
      </c>
      <c r="FU822" t="s">
        <v>72377</v>
      </c>
      <c r="FV822" t="s">
        <v>72378</v>
      </c>
      <c r="FY822" t="s">
        <v>72379</v>
      </c>
      <c r="GR822">
        <v>3</v>
      </c>
      <c r="GS822" t="s">
        <v>72380</v>
      </c>
      <c r="GU822">
        <v>3</v>
      </c>
      <c r="GW822" t="s">
        <v>72381</v>
      </c>
      <c r="GX822" t="s">
        <v>72382</v>
      </c>
      <c r="GZ822">
        <v>47.297556800000002</v>
      </c>
      <c r="HA822" t="s">
        <v>72383</v>
      </c>
      <c r="HB822" t="s">
        <v>72384</v>
      </c>
      <c r="HC822" t="s">
        <v>72385</v>
      </c>
      <c r="HD822" t="s">
        <v>72386</v>
      </c>
      <c r="HE822" t="s">
        <v>72387</v>
      </c>
      <c r="HF822" t="s">
        <v>72388</v>
      </c>
      <c r="HG822">
        <v>2024</v>
      </c>
      <c r="HH822" t="s">
        <v>72389</v>
      </c>
      <c r="HI822" t="s">
        <v>72390</v>
      </c>
      <c r="HJ822" t="s">
        <v>72391</v>
      </c>
      <c r="HK822" t="s">
        <v>72392</v>
      </c>
      <c r="HL822" t="s">
        <v>72393</v>
      </c>
      <c r="HM822" t="s">
        <v>72394</v>
      </c>
      <c r="HN822" t="s">
        <v>72395</v>
      </c>
      <c r="HO822" t="s">
        <v>72396</v>
      </c>
      <c r="HP822" t="s">
        <v>72397</v>
      </c>
      <c r="HQ822" t="s">
        <v>72398</v>
      </c>
      <c r="HR822" t="s">
        <v>72399</v>
      </c>
      <c r="HS822" t="s">
        <v>72400</v>
      </c>
      <c r="HT822" t="s">
        <v>72401</v>
      </c>
      <c r="IE822" t="s">
        <v>72402</v>
      </c>
      <c r="IF822" t="s">
        <v>72403</v>
      </c>
      <c r="IG822" t="s">
        <v>72404</v>
      </c>
      <c r="IH822" t="s">
        <v>72405</v>
      </c>
    </row>
    <row r="823" spans="1:242" x14ac:dyDescent="0.3">
      <c r="A823">
        <v>822</v>
      </c>
      <c r="B823" t="s">
        <v>72406</v>
      </c>
      <c r="C823" t="s">
        <v>72407</v>
      </c>
      <c r="D823" t="s">
        <v>72408</v>
      </c>
      <c r="E823" t="s">
        <v>72409</v>
      </c>
      <c r="F823" t="s">
        <v>72410</v>
      </c>
      <c r="I823" t="s">
        <v>72411</v>
      </c>
      <c r="K823" t="s">
        <v>72412</v>
      </c>
      <c r="L823" t="s">
        <v>72413</v>
      </c>
      <c r="S823" t="s">
        <v>72414</v>
      </c>
      <c r="V823" t="s">
        <v>72415</v>
      </c>
      <c r="W823" t="s">
        <v>72416</v>
      </c>
      <c r="X823" t="s">
        <v>72417</v>
      </c>
      <c r="AA823" t="s">
        <v>72418</v>
      </c>
      <c r="AD823" t="s">
        <v>72419</v>
      </c>
      <c r="AE823">
        <v>2</v>
      </c>
      <c r="BN823" t="s">
        <v>72420</v>
      </c>
      <c r="FC823" t="s">
        <v>72421</v>
      </c>
      <c r="FS823" t="s">
        <v>72422</v>
      </c>
      <c r="FT823" t="s">
        <v>72423</v>
      </c>
      <c r="FU823" t="s">
        <v>72424</v>
      </c>
      <c r="FV823" t="s">
        <v>72425</v>
      </c>
      <c r="FW823">
        <v>849</v>
      </c>
      <c r="FX823">
        <v>523</v>
      </c>
      <c r="FY823" t="s">
        <v>72426</v>
      </c>
      <c r="FZ823" t="s">
        <v>72427</v>
      </c>
      <c r="GA823" t="s">
        <v>72428</v>
      </c>
      <c r="GB823" t="s">
        <v>72429</v>
      </c>
      <c r="GC823" t="s">
        <v>72430</v>
      </c>
      <c r="GG823" t="s">
        <v>72431</v>
      </c>
      <c r="GH823">
        <v>1</v>
      </c>
      <c r="GR823">
        <v>3</v>
      </c>
      <c r="GS823" t="s">
        <v>72432</v>
      </c>
      <c r="GU823">
        <v>3</v>
      </c>
      <c r="GW823" t="s">
        <v>72433</v>
      </c>
      <c r="GX823" t="s">
        <v>72434</v>
      </c>
      <c r="GZ823">
        <v>88.099357299999994</v>
      </c>
      <c r="HA823" t="s">
        <v>72435</v>
      </c>
      <c r="HB823" t="s">
        <v>72436</v>
      </c>
      <c r="HC823" t="s">
        <v>72437</v>
      </c>
      <c r="HD823" t="s">
        <v>72438</v>
      </c>
      <c r="HE823" t="s">
        <v>72439</v>
      </c>
      <c r="HF823" t="s">
        <v>72440</v>
      </c>
      <c r="HG823">
        <v>2023</v>
      </c>
      <c r="HH823" t="s">
        <v>72441</v>
      </c>
      <c r="HI823" t="s">
        <v>72442</v>
      </c>
      <c r="HJ823" t="s">
        <v>72443</v>
      </c>
      <c r="HK823" t="s">
        <v>72444</v>
      </c>
      <c r="HL823" t="s">
        <v>72445</v>
      </c>
      <c r="HM823" t="s">
        <v>72446</v>
      </c>
      <c r="HN823" t="s">
        <v>72447</v>
      </c>
      <c r="HO823" t="s">
        <v>72448</v>
      </c>
      <c r="HP823" t="s">
        <v>72449</v>
      </c>
      <c r="HQ823" t="s">
        <v>72450</v>
      </c>
      <c r="HR823" t="s">
        <v>72451</v>
      </c>
      <c r="HS823" t="s">
        <v>72452</v>
      </c>
      <c r="HT823" t="s">
        <v>72453</v>
      </c>
      <c r="IE823" t="s">
        <v>72454</v>
      </c>
      <c r="IF823" t="s">
        <v>72455</v>
      </c>
      <c r="IG823" t="s">
        <v>72456</v>
      </c>
      <c r="IH823" t="s">
        <v>72457</v>
      </c>
    </row>
    <row r="824" spans="1:242" x14ac:dyDescent="0.3">
      <c r="A824">
        <v>823</v>
      </c>
      <c r="B824" t="s">
        <v>72458</v>
      </c>
      <c r="C824" t="s">
        <v>72459</v>
      </c>
      <c r="D824" t="s">
        <v>72460</v>
      </c>
      <c r="E824" t="s">
        <v>72461</v>
      </c>
      <c r="F824" t="s">
        <v>72462</v>
      </c>
      <c r="H824" t="s">
        <v>72463</v>
      </c>
      <c r="I824" t="s">
        <v>72464</v>
      </c>
      <c r="L824" t="s">
        <v>72465</v>
      </c>
      <c r="DP824" t="s">
        <v>72466</v>
      </c>
      <c r="DQ824" t="s">
        <v>72467</v>
      </c>
      <c r="DR824" t="s">
        <v>72468</v>
      </c>
      <c r="DS824" t="s">
        <v>72469</v>
      </c>
      <c r="EA824" t="s">
        <v>72470</v>
      </c>
      <c r="EB824">
        <v>25000</v>
      </c>
      <c r="EC824" t="s">
        <v>72471</v>
      </c>
      <c r="ED824" t="s">
        <v>72472</v>
      </c>
      <c r="EG824">
        <v>25000</v>
      </c>
      <c r="EO824" t="s">
        <v>72473</v>
      </c>
      <c r="EP824" t="s">
        <v>72474</v>
      </c>
      <c r="EQ824">
        <v>3</v>
      </c>
      <c r="ER824" t="s">
        <v>72475</v>
      </c>
      <c r="ES824" t="s">
        <v>72476</v>
      </c>
      <c r="EY824" t="s">
        <v>72477</v>
      </c>
      <c r="FA824" t="s">
        <v>72478</v>
      </c>
      <c r="FC824" t="s">
        <v>72479</v>
      </c>
      <c r="FF824" t="s">
        <v>72480</v>
      </c>
      <c r="FN824" t="s">
        <v>72481</v>
      </c>
      <c r="FO824" t="s">
        <v>72482</v>
      </c>
      <c r="FP824" t="s">
        <v>72483</v>
      </c>
      <c r="FQ824" t="s">
        <v>72484</v>
      </c>
      <c r="FS824" t="s">
        <v>72485</v>
      </c>
      <c r="FT824" t="s">
        <v>72486</v>
      </c>
      <c r="FU824" t="s">
        <v>72487</v>
      </c>
      <c r="FV824" t="s">
        <v>72488</v>
      </c>
      <c r="FW824">
        <v>831</v>
      </c>
      <c r="FX824">
        <v>329</v>
      </c>
      <c r="FY824" t="s">
        <v>72489</v>
      </c>
      <c r="FZ824" t="s">
        <v>72490</v>
      </c>
      <c r="GG824" t="s">
        <v>72491</v>
      </c>
      <c r="GH824">
        <v>0.66719203527366888</v>
      </c>
      <c r="GN824">
        <v>16679.800881841722</v>
      </c>
      <c r="GQ824">
        <v>16679.800881841722</v>
      </c>
      <c r="GR824">
        <v>3</v>
      </c>
      <c r="GS824" t="s">
        <v>72492</v>
      </c>
      <c r="GU824">
        <v>3</v>
      </c>
      <c r="GW824" t="s">
        <v>72493</v>
      </c>
      <c r="GX824" t="s">
        <v>72494</v>
      </c>
      <c r="GZ824">
        <v>1607.4459241999996</v>
      </c>
      <c r="HA824" t="s">
        <v>72495</v>
      </c>
      <c r="HB824" t="s">
        <v>72496</v>
      </c>
      <c r="HC824" t="s">
        <v>72497</v>
      </c>
      <c r="HD824" t="s">
        <v>72498</v>
      </c>
      <c r="HF824" t="s">
        <v>72499</v>
      </c>
      <c r="HG824">
        <v>2024</v>
      </c>
      <c r="HH824" t="s">
        <v>72500</v>
      </c>
      <c r="HI824" t="s">
        <v>72501</v>
      </c>
      <c r="HJ824" t="s">
        <v>72502</v>
      </c>
      <c r="HK824" t="s">
        <v>72503</v>
      </c>
      <c r="HL824" t="s">
        <v>72504</v>
      </c>
      <c r="HM824" t="s">
        <v>72505</v>
      </c>
      <c r="HN824" t="s">
        <v>72506</v>
      </c>
      <c r="HO824" t="s">
        <v>72507</v>
      </c>
      <c r="HP824" t="s">
        <v>72508</v>
      </c>
      <c r="HQ824" t="s">
        <v>72509</v>
      </c>
      <c r="HR824" t="s">
        <v>72510</v>
      </c>
      <c r="HS824" t="s">
        <v>72511</v>
      </c>
      <c r="HT824" t="s">
        <v>72512</v>
      </c>
      <c r="IA824" t="s">
        <v>72513</v>
      </c>
      <c r="IB824" t="s">
        <v>72514</v>
      </c>
      <c r="IE824" t="s">
        <v>72515</v>
      </c>
      <c r="IF824" t="s">
        <v>72516</v>
      </c>
      <c r="IG824" t="s">
        <v>72517</v>
      </c>
      <c r="IH824" t="s">
        <v>72518</v>
      </c>
    </row>
    <row r="825" spans="1:242" x14ac:dyDescent="0.3">
      <c r="A825">
        <v>824</v>
      </c>
      <c r="B825" t="s">
        <v>72519</v>
      </c>
      <c r="C825" t="s">
        <v>72520</v>
      </c>
      <c r="D825" t="s">
        <v>72521</v>
      </c>
      <c r="E825" t="s">
        <v>72522</v>
      </c>
      <c r="F825" t="s">
        <v>72523</v>
      </c>
      <c r="I825" t="s">
        <v>72524</v>
      </c>
      <c r="K825" t="s">
        <v>72525</v>
      </c>
      <c r="L825" t="s">
        <v>72526</v>
      </c>
      <c r="S825" t="s">
        <v>72527</v>
      </c>
      <c r="V825" t="s">
        <v>72528</v>
      </c>
      <c r="W825" t="s">
        <v>72529</v>
      </c>
      <c r="X825" t="s">
        <v>72530</v>
      </c>
      <c r="AA825" t="s">
        <v>72531</v>
      </c>
      <c r="AD825" t="s">
        <v>72532</v>
      </c>
      <c r="AE825">
        <v>0</v>
      </c>
      <c r="AG825" t="s">
        <v>72533</v>
      </c>
      <c r="AI825" t="s">
        <v>72534</v>
      </c>
      <c r="AJ825" t="s">
        <v>72535</v>
      </c>
      <c r="AK825" t="s">
        <v>72536</v>
      </c>
      <c r="AM825" t="s">
        <v>72537</v>
      </c>
      <c r="AN825" t="s">
        <v>72538</v>
      </c>
      <c r="AP825" t="s">
        <v>72539</v>
      </c>
      <c r="AS825" t="s">
        <v>72540</v>
      </c>
      <c r="AT825" t="s">
        <v>72541</v>
      </c>
      <c r="AU825" t="s">
        <v>72542</v>
      </c>
      <c r="AV825" t="s">
        <v>72543</v>
      </c>
      <c r="AZ825" t="s">
        <v>72544</v>
      </c>
      <c r="BB825" t="s">
        <v>72545</v>
      </c>
      <c r="BC825" t="s">
        <v>72546</v>
      </c>
      <c r="BD825" t="s">
        <v>72547</v>
      </c>
      <c r="BE825" t="s">
        <v>72548</v>
      </c>
      <c r="BF825" t="s">
        <v>72549</v>
      </c>
      <c r="BI825" t="s">
        <v>72550</v>
      </c>
      <c r="BM825" t="s">
        <v>72551</v>
      </c>
      <c r="BN825" t="s">
        <v>72552</v>
      </c>
      <c r="BO825">
        <v>37200</v>
      </c>
      <c r="BP825" t="s">
        <v>72553</v>
      </c>
      <c r="BQ825" t="s">
        <v>72554</v>
      </c>
      <c r="BR825">
        <v>4000</v>
      </c>
      <c r="BT825">
        <v>41200</v>
      </c>
      <c r="BU825" t="s">
        <v>72555</v>
      </c>
      <c r="BW825" t="s">
        <v>72556</v>
      </c>
      <c r="BY825" t="s">
        <v>72557</v>
      </c>
      <c r="CA825" t="s">
        <v>72558</v>
      </c>
      <c r="CC825" t="s">
        <v>72559</v>
      </c>
      <c r="CD825" t="s">
        <v>72560</v>
      </c>
      <c r="CE825" t="s">
        <v>72561</v>
      </c>
      <c r="CG825" t="s">
        <v>72562</v>
      </c>
      <c r="CJ825" t="s">
        <v>72563</v>
      </c>
      <c r="CL825" t="s">
        <v>72564</v>
      </c>
      <c r="CM825" t="s">
        <v>72565</v>
      </c>
      <c r="CN825" t="s">
        <v>72566</v>
      </c>
      <c r="CO825" t="s">
        <v>72567</v>
      </c>
      <c r="CP825" t="s">
        <v>72568</v>
      </c>
      <c r="CQ825" t="s">
        <v>72569</v>
      </c>
      <c r="CR825" t="s">
        <v>72570</v>
      </c>
      <c r="EN825" t="s">
        <v>72571</v>
      </c>
      <c r="EP825" t="s">
        <v>72572</v>
      </c>
      <c r="EQ825">
        <v>1</v>
      </c>
      <c r="ER825" t="s">
        <v>72573</v>
      </c>
      <c r="ES825" t="s">
        <v>72574</v>
      </c>
      <c r="EW825" t="s">
        <v>72575</v>
      </c>
      <c r="EY825" t="s">
        <v>72576</v>
      </c>
      <c r="EZ825" t="s">
        <v>72577</v>
      </c>
      <c r="FA825" t="s">
        <v>72578</v>
      </c>
      <c r="FB825" t="s">
        <v>72579</v>
      </c>
      <c r="FC825" t="s">
        <v>72580</v>
      </c>
      <c r="FF825" t="s">
        <v>72581</v>
      </c>
      <c r="FN825" t="s">
        <v>72582</v>
      </c>
      <c r="FO825" t="s">
        <v>72583</v>
      </c>
      <c r="FP825" t="s">
        <v>72584</v>
      </c>
      <c r="FQ825" t="s">
        <v>72585</v>
      </c>
      <c r="FS825" t="s">
        <v>72586</v>
      </c>
      <c r="FT825" t="s">
        <v>72587</v>
      </c>
      <c r="FU825" t="s">
        <v>72588</v>
      </c>
      <c r="FV825" t="s">
        <v>72589</v>
      </c>
      <c r="FW825">
        <v>849</v>
      </c>
      <c r="FX825">
        <v>523</v>
      </c>
      <c r="FY825" t="s">
        <v>72590</v>
      </c>
      <c r="FZ825" t="s">
        <v>72591</v>
      </c>
      <c r="GA825" t="s">
        <v>72592</v>
      </c>
      <c r="GB825" t="s">
        <v>72593</v>
      </c>
      <c r="GC825" t="s">
        <v>72594</v>
      </c>
      <c r="GD825">
        <v>3100</v>
      </c>
      <c r="GE825">
        <v>37200</v>
      </c>
      <c r="GF825">
        <v>41200</v>
      </c>
      <c r="GG825" t="s">
        <v>72595</v>
      </c>
      <c r="GH825">
        <v>1</v>
      </c>
      <c r="GI825">
        <v>37200</v>
      </c>
      <c r="GJ825">
        <v>4000</v>
      </c>
      <c r="GL825">
        <v>41200</v>
      </c>
      <c r="GR825">
        <v>3</v>
      </c>
      <c r="GS825" t="s">
        <v>72596</v>
      </c>
      <c r="GU825">
        <v>3</v>
      </c>
      <c r="GW825" t="s">
        <v>72597</v>
      </c>
      <c r="GX825" t="s">
        <v>72598</v>
      </c>
      <c r="GZ825">
        <v>1153.6228354</v>
      </c>
      <c r="HA825" t="s">
        <v>72599</v>
      </c>
      <c r="HB825" t="s">
        <v>72600</v>
      </c>
      <c r="HC825" t="s">
        <v>72601</v>
      </c>
      <c r="HD825" t="s">
        <v>72602</v>
      </c>
      <c r="HF825" t="s">
        <v>72603</v>
      </c>
      <c r="HG825">
        <v>2023</v>
      </c>
      <c r="HH825" t="s">
        <v>72604</v>
      </c>
      <c r="HI825" t="s">
        <v>72605</v>
      </c>
      <c r="HJ825" t="s">
        <v>72606</v>
      </c>
      <c r="HK825" t="s">
        <v>72607</v>
      </c>
      <c r="HL825" t="s">
        <v>72608</v>
      </c>
      <c r="HM825" t="s">
        <v>72609</v>
      </c>
      <c r="HN825" t="s">
        <v>72610</v>
      </c>
      <c r="HO825" t="s">
        <v>72611</v>
      </c>
      <c r="HP825" t="s">
        <v>72612</v>
      </c>
      <c r="HQ825" t="s">
        <v>72613</v>
      </c>
      <c r="HR825" t="s">
        <v>72614</v>
      </c>
      <c r="HS825" t="s">
        <v>72615</v>
      </c>
      <c r="HT825" t="s">
        <v>72616</v>
      </c>
      <c r="IA825" t="s">
        <v>72617</v>
      </c>
      <c r="IB825" t="s">
        <v>72618</v>
      </c>
      <c r="IE825" t="s">
        <v>72619</v>
      </c>
      <c r="IF825" t="s">
        <v>72620</v>
      </c>
      <c r="IG825" t="s">
        <v>72621</v>
      </c>
      <c r="IH825" t="s">
        <v>72622</v>
      </c>
    </row>
    <row r="826" spans="1:242" x14ac:dyDescent="0.3">
      <c r="A826">
        <v>825</v>
      </c>
      <c r="B826" t="s">
        <v>72623</v>
      </c>
      <c r="C826" t="s">
        <v>72624</v>
      </c>
      <c r="D826" t="s">
        <v>72625</v>
      </c>
      <c r="E826" t="s">
        <v>72626</v>
      </c>
      <c r="F826" t="s">
        <v>72627</v>
      </c>
      <c r="H826" t="s">
        <v>72628</v>
      </c>
      <c r="I826" t="s">
        <v>72629</v>
      </c>
      <c r="K826" t="s">
        <v>72630</v>
      </c>
      <c r="L826" t="s">
        <v>72631</v>
      </c>
      <c r="S826" t="s">
        <v>72632</v>
      </c>
      <c r="V826" t="s">
        <v>72633</v>
      </c>
      <c r="W826" t="s">
        <v>72634</v>
      </c>
      <c r="X826" t="s">
        <v>72635</v>
      </c>
      <c r="AA826" t="s">
        <v>72636</v>
      </c>
      <c r="AD826" t="s">
        <v>72637</v>
      </c>
      <c r="AE826">
        <v>1</v>
      </c>
      <c r="AG826" t="s">
        <v>72638</v>
      </c>
      <c r="AI826" t="s">
        <v>72639</v>
      </c>
      <c r="AJ826" t="s">
        <v>72640</v>
      </c>
      <c r="AK826" t="s">
        <v>72641</v>
      </c>
      <c r="AM826" t="s">
        <v>72642</v>
      </c>
      <c r="AN826" t="s">
        <v>72643</v>
      </c>
      <c r="AP826" t="s">
        <v>72644</v>
      </c>
      <c r="AS826" t="s">
        <v>72645</v>
      </c>
      <c r="AT826" t="s">
        <v>72646</v>
      </c>
      <c r="AV826" t="s">
        <v>72647</v>
      </c>
      <c r="AX826" t="s">
        <v>72648</v>
      </c>
      <c r="AZ826" t="s">
        <v>72649</v>
      </c>
      <c r="BB826" t="s">
        <v>72650</v>
      </c>
      <c r="BC826" t="s">
        <v>72651</v>
      </c>
      <c r="BD826" t="s">
        <v>72652</v>
      </c>
      <c r="BE826" t="s">
        <v>72653</v>
      </c>
      <c r="BF826" t="s">
        <v>72654</v>
      </c>
      <c r="BI826" t="s">
        <v>72655</v>
      </c>
      <c r="BJ826" t="s">
        <v>72656</v>
      </c>
      <c r="BL826" t="s">
        <v>72657</v>
      </c>
      <c r="BM826" t="s">
        <v>72658</v>
      </c>
      <c r="BN826" t="s">
        <v>72659</v>
      </c>
      <c r="BO826">
        <v>39000</v>
      </c>
      <c r="BP826" t="s">
        <v>72660</v>
      </c>
      <c r="BQ826" t="s">
        <v>72661</v>
      </c>
      <c r="BR826">
        <v>3500</v>
      </c>
      <c r="BT826">
        <v>42500</v>
      </c>
      <c r="BU826" t="s">
        <v>72662</v>
      </c>
      <c r="BY826" t="s">
        <v>72663</v>
      </c>
      <c r="CC826" t="s">
        <v>72664</v>
      </c>
      <c r="CD826" t="s">
        <v>72665</v>
      </c>
      <c r="CE826" t="s">
        <v>72666</v>
      </c>
      <c r="CG826" t="s">
        <v>72667</v>
      </c>
      <c r="CH826" t="s">
        <v>72668</v>
      </c>
      <c r="CL826" t="s">
        <v>72669</v>
      </c>
      <c r="CM826" t="s">
        <v>72670</v>
      </c>
      <c r="CN826" t="s">
        <v>72671</v>
      </c>
      <c r="CO826" t="s">
        <v>72672</v>
      </c>
      <c r="CP826" t="s">
        <v>72673</v>
      </c>
      <c r="CQ826" t="s">
        <v>72674</v>
      </c>
      <c r="CR826" t="s">
        <v>72675</v>
      </c>
      <c r="EN826" t="s">
        <v>72676</v>
      </c>
      <c r="EP826" t="s">
        <v>72677</v>
      </c>
      <c r="EQ826">
        <v>0</v>
      </c>
      <c r="ER826" t="s">
        <v>72678</v>
      </c>
      <c r="ES826" t="s">
        <v>72679</v>
      </c>
      <c r="EY826" t="s">
        <v>72680</v>
      </c>
      <c r="FA826" t="s">
        <v>72681</v>
      </c>
      <c r="FC826" t="s">
        <v>72682</v>
      </c>
      <c r="FF826" t="s">
        <v>72683</v>
      </c>
      <c r="FN826" t="s">
        <v>72684</v>
      </c>
      <c r="FO826" t="s">
        <v>72685</v>
      </c>
      <c r="FP826" t="s">
        <v>72686</v>
      </c>
      <c r="FQ826" t="s">
        <v>72687</v>
      </c>
      <c r="FS826" t="s">
        <v>72688</v>
      </c>
      <c r="FT826" t="s">
        <v>72689</v>
      </c>
      <c r="FU826" t="s">
        <v>72690</v>
      </c>
      <c r="FV826" t="s">
        <v>72691</v>
      </c>
      <c r="FW826">
        <v>831</v>
      </c>
      <c r="FX826">
        <v>502</v>
      </c>
      <c r="FY826" t="s">
        <v>72692</v>
      </c>
      <c r="FZ826" t="s">
        <v>72693</v>
      </c>
      <c r="GA826" t="s">
        <v>72694</v>
      </c>
      <c r="GB826" t="s">
        <v>72695</v>
      </c>
      <c r="GC826" t="s">
        <v>72696</v>
      </c>
      <c r="GD826">
        <v>3250</v>
      </c>
      <c r="GE826">
        <v>39000</v>
      </c>
      <c r="GF826">
        <v>42500</v>
      </c>
      <c r="GG826" t="s">
        <v>72697</v>
      </c>
      <c r="GH826">
        <v>1</v>
      </c>
      <c r="GI826">
        <v>39000</v>
      </c>
      <c r="GJ826">
        <v>3500</v>
      </c>
      <c r="GL826">
        <v>42500</v>
      </c>
      <c r="GR826">
        <v>3</v>
      </c>
      <c r="GS826" t="s">
        <v>72698</v>
      </c>
      <c r="GU826">
        <v>3</v>
      </c>
      <c r="GW826" t="s">
        <v>72699</v>
      </c>
      <c r="GX826" t="s">
        <v>72700</v>
      </c>
      <c r="GZ826">
        <v>547.54110090000006</v>
      </c>
      <c r="HA826" t="s">
        <v>72701</v>
      </c>
      <c r="HB826" t="s">
        <v>72702</v>
      </c>
      <c r="HC826" t="s">
        <v>72703</v>
      </c>
      <c r="HD826" t="s">
        <v>72704</v>
      </c>
      <c r="HF826" t="s">
        <v>72705</v>
      </c>
      <c r="HG826">
        <v>2024</v>
      </c>
      <c r="HH826" t="s">
        <v>72706</v>
      </c>
      <c r="HI826" t="s">
        <v>72707</v>
      </c>
      <c r="HJ826" t="s">
        <v>72708</v>
      </c>
      <c r="HK826" t="s">
        <v>72709</v>
      </c>
      <c r="HL826" t="s">
        <v>72710</v>
      </c>
      <c r="HM826" t="s">
        <v>72711</v>
      </c>
      <c r="HN826" t="s">
        <v>72712</v>
      </c>
      <c r="HO826" t="s">
        <v>72713</v>
      </c>
      <c r="HP826" t="s">
        <v>72714</v>
      </c>
      <c r="HQ826" t="s">
        <v>72715</v>
      </c>
      <c r="HR826" t="s">
        <v>72716</v>
      </c>
      <c r="HS826" t="s">
        <v>72717</v>
      </c>
      <c r="HT826" t="s">
        <v>72718</v>
      </c>
      <c r="IA826" t="s">
        <v>72719</v>
      </c>
      <c r="IB826" t="s">
        <v>72720</v>
      </c>
      <c r="IE826" t="s">
        <v>72721</v>
      </c>
      <c r="IF826" t="s">
        <v>72722</v>
      </c>
    </row>
    <row r="827" spans="1:242" x14ac:dyDescent="0.3">
      <c r="A827">
        <v>826</v>
      </c>
      <c r="B827" t="s">
        <v>72723</v>
      </c>
      <c r="C827" t="s">
        <v>72724</v>
      </c>
      <c r="D827" t="s">
        <v>72725</v>
      </c>
      <c r="E827" t="s">
        <v>72726</v>
      </c>
      <c r="F827" t="s">
        <v>72727</v>
      </c>
      <c r="H827" t="s">
        <v>72728</v>
      </c>
      <c r="I827" t="s">
        <v>72729</v>
      </c>
      <c r="K827" t="s">
        <v>72730</v>
      </c>
      <c r="L827" t="s">
        <v>72731</v>
      </c>
      <c r="S827" t="s">
        <v>72732</v>
      </c>
      <c r="V827" t="s">
        <v>72733</v>
      </c>
      <c r="W827" t="s">
        <v>72734</v>
      </c>
      <c r="X827" t="s">
        <v>72735</v>
      </c>
      <c r="AA827" t="s">
        <v>72736</v>
      </c>
      <c r="AE827">
        <v>0</v>
      </c>
      <c r="AG827" t="s">
        <v>72737</v>
      </c>
      <c r="AI827" t="s">
        <v>72738</v>
      </c>
      <c r="AJ827" t="s">
        <v>72739</v>
      </c>
      <c r="AK827" t="s">
        <v>72740</v>
      </c>
      <c r="AM827" t="s">
        <v>72741</v>
      </c>
      <c r="AN827" t="s">
        <v>72742</v>
      </c>
      <c r="AP827" t="s">
        <v>72743</v>
      </c>
      <c r="AS827" t="s">
        <v>72744</v>
      </c>
      <c r="AT827" t="s">
        <v>72745</v>
      </c>
      <c r="AU827" t="s">
        <v>72746</v>
      </c>
      <c r="AV827" t="s">
        <v>72747</v>
      </c>
      <c r="AZ827" t="s">
        <v>72748</v>
      </c>
      <c r="BB827" t="s">
        <v>72749</v>
      </c>
      <c r="BC827" t="s">
        <v>72750</v>
      </c>
      <c r="BD827" t="s">
        <v>72751</v>
      </c>
      <c r="BE827" t="s">
        <v>72752</v>
      </c>
      <c r="BF827" t="s">
        <v>72753</v>
      </c>
      <c r="BI827" t="s">
        <v>72754</v>
      </c>
      <c r="BM827" t="s">
        <v>72755</v>
      </c>
      <c r="BN827" t="s">
        <v>72756</v>
      </c>
      <c r="BO827">
        <v>24000</v>
      </c>
      <c r="BP827" t="s">
        <v>72757</v>
      </c>
      <c r="BQ827" t="s">
        <v>72758</v>
      </c>
      <c r="BT827">
        <v>24000</v>
      </c>
      <c r="BU827" t="s">
        <v>72759</v>
      </c>
      <c r="BV827" t="s">
        <v>72760</v>
      </c>
      <c r="BY827" t="s">
        <v>72761</v>
      </c>
      <c r="BZ827" t="s">
        <v>72762</v>
      </c>
      <c r="CC827" t="s">
        <v>72763</v>
      </c>
      <c r="CD827" t="s">
        <v>72764</v>
      </c>
      <c r="CE827" t="s">
        <v>72765</v>
      </c>
      <c r="CG827" t="s">
        <v>72766</v>
      </c>
      <c r="CJ827" t="s">
        <v>72767</v>
      </c>
      <c r="CL827" t="s">
        <v>72768</v>
      </c>
      <c r="CM827" t="s">
        <v>72769</v>
      </c>
      <c r="CN827" t="s">
        <v>72770</v>
      </c>
      <c r="CO827" t="s">
        <v>72771</v>
      </c>
      <c r="CP827" t="s">
        <v>72772</v>
      </c>
      <c r="CQ827" t="s">
        <v>72773</v>
      </c>
      <c r="CR827" t="s">
        <v>72774</v>
      </c>
      <c r="CS827" t="s">
        <v>72775</v>
      </c>
      <c r="EN827" t="s">
        <v>72776</v>
      </c>
      <c r="EP827" t="s">
        <v>72777</v>
      </c>
      <c r="EQ827">
        <v>4</v>
      </c>
      <c r="ER827" t="s">
        <v>72778</v>
      </c>
      <c r="ES827" t="s">
        <v>72779</v>
      </c>
      <c r="EU827" t="s">
        <v>72780</v>
      </c>
      <c r="EW827" t="s">
        <v>72781</v>
      </c>
      <c r="EY827" t="s">
        <v>72782</v>
      </c>
      <c r="FA827" t="s">
        <v>72783</v>
      </c>
      <c r="FB827" t="s">
        <v>72784</v>
      </c>
      <c r="FC827" t="s">
        <v>72785</v>
      </c>
      <c r="FF827" t="s">
        <v>72786</v>
      </c>
      <c r="FN827" t="s">
        <v>72787</v>
      </c>
      <c r="FO827" t="s">
        <v>72788</v>
      </c>
      <c r="FP827" t="s">
        <v>72789</v>
      </c>
      <c r="FQ827" t="s">
        <v>72790</v>
      </c>
      <c r="FS827" t="s">
        <v>72791</v>
      </c>
      <c r="FT827" t="s">
        <v>72792</v>
      </c>
      <c r="FU827" t="s">
        <v>72793</v>
      </c>
      <c r="FV827" t="s">
        <v>72794</v>
      </c>
      <c r="FW827">
        <v>849</v>
      </c>
      <c r="FX827">
        <v>523</v>
      </c>
      <c r="FY827" t="s">
        <v>72795</v>
      </c>
      <c r="FZ827" t="s">
        <v>72796</v>
      </c>
      <c r="GA827" t="s">
        <v>72797</v>
      </c>
      <c r="GB827" t="s">
        <v>72798</v>
      </c>
      <c r="GC827" t="s">
        <v>72799</v>
      </c>
      <c r="GD827">
        <v>2000</v>
      </c>
      <c r="GE827">
        <v>24000</v>
      </c>
      <c r="GF827">
        <v>24000</v>
      </c>
      <c r="GG827" t="s">
        <v>72800</v>
      </c>
      <c r="GH827">
        <v>1</v>
      </c>
      <c r="GI827">
        <v>24000</v>
      </c>
      <c r="GL827">
        <v>24000</v>
      </c>
      <c r="GR827">
        <v>3</v>
      </c>
      <c r="GS827" t="s">
        <v>72801</v>
      </c>
      <c r="GU827">
        <v>3</v>
      </c>
      <c r="GW827" t="s">
        <v>72802</v>
      </c>
      <c r="GX827" t="s">
        <v>72803</v>
      </c>
      <c r="GZ827">
        <v>1361.6561711999998</v>
      </c>
      <c r="HA827" t="s">
        <v>72804</v>
      </c>
      <c r="HB827" t="s">
        <v>72805</v>
      </c>
      <c r="HC827" t="s">
        <v>72806</v>
      </c>
      <c r="HD827" t="s">
        <v>72807</v>
      </c>
      <c r="HF827" t="s">
        <v>72808</v>
      </c>
      <c r="HG827">
        <v>2023</v>
      </c>
      <c r="HH827" t="s">
        <v>72809</v>
      </c>
      <c r="HI827" t="s">
        <v>72810</v>
      </c>
      <c r="HJ827" t="s">
        <v>72811</v>
      </c>
      <c r="HK827" t="s">
        <v>72812</v>
      </c>
      <c r="HL827" t="s">
        <v>72813</v>
      </c>
      <c r="HM827" t="s">
        <v>72814</v>
      </c>
      <c r="HN827" t="s">
        <v>72815</v>
      </c>
      <c r="HO827" t="s">
        <v>72816</v>
      </c>
      <c r="HP827" t="s">
        <v>72817</v>
      </c>
      <c r="HQ827" t="s">
        <v>72818</v>
      </c>
      <c r="HR827" t="s">
        <v>72819</v>
      </c>
      <c r="HS827" t="s">
        <v>72820</v>
      </c>
      <c r="HT827" t="s">
        <v>72821</v>
      </c>
      <c r="IA827" t="s">
        <v>72822</v>
      </c>
      <c r="IB827" t="s">
        <v>72823</v>
      </c>
      <c r="IE827" t="s">
        <v>72824</v>
      </c>
      <c r="IF827" t="s">
        <v>72825</v>
      </c>
      <c r="IG827" t="s">
        <v>72826</v>
      </c>
      <c r="IH827" t="s">
        <v>72827</v>
      </c>
    </row>
    <row r="828" spans="1:242" x14ac:dyDescent="0.3">
      <c r="A828">
        <v>827</v>
      </c>
      <c r="B828" t="s">
        <v>72828</v>
      </c>
      <c r="C828" t="s">
        <v>72829</v>
      </c>
      <c r="D828" t="s">
        <v>72830</v>
      </c>
      <c r="E828" t="s">
        <v>72831</v>
      </c>
      <c r="F828" t="s">
        <v>72832</v>
      </c>
      <c r="H828" t="s">
        <v>72833</v>
      </c>
      <c r="I828" t="s">
        <v>72834</v>
      </c>
      <c r="K828" t="s">
        <v>72835</v>
      </c>
      <c r="L828" t="s">
        <v>72836</v>
      </c>
      <c r="S828" t="s">
        <v>72837</v>
      </c>
      <c r="V828" t="s">
        <v>72838</v>
      </c>
      <c r="W828" t="s">
        <v>72839</v>
      </c>
      <c r="X828" t="s">
        <v>72840</v>
      </c>
      <c r="AA828" t="s">
        <v>72841</v>
      </c>
      <c r="AE828">
        <v>0</v>
      </c>
      <c r="AG828" t="s">
        <v>72842</v>
      </c>
      <c r="AI828" t="s">
        <v>72843</v>
      </c>
      <c r="AJ828" t="s">
        <v>72844</v>
      </c>
      <c r="AK828" t="s">
        <v>72845</v>
      </c>
      <c r="AP828" t="s">
        <v>72846</v>
      </c>
      <c r="AS828" t="s">
        <v>72847</v>
      </c>
      <c r="AT828" t="s">
        <v>72848</v>
      </c>
      <c r="AV828" t="s">
        <v>72849</v>
      </c>
      <c r="AX828" t="s">
        <v>72850</v>
      </c>
      <c r="AZ828" t="s">
        <v>72851</v>
      </c>
      <c r="BB828" t="s">
        <v>72852</v>
      </c>
      <c r="BC828" t="s">
        <v>72853</v>
      </c>
      <c r="BD828" t="s">
        <v>72854</v>
      </c>
      <c r="BE828" t="s">
        <v>72855</v>
      </c>
      <c r="BF828" t="s">
        <v>72856</v>
      </c>
      <c r="BI828" t="s">
        <v>72857</v>
      </c>
      <c r="BJ828" t="s">
        <v>72858</v>
      </c>
      <c r="BL828" t="s">
        <v>72859</v>
      </c>
      <c r="BM828" t="s">
        <v>72860</v>
      </c>
      <c r="BN828" t="s">
        <v>72861</v>
      </c>
      <c r="BO828">
        <v>38000</v>
      </c>
      <c r="BP828" t="s">
        <v>72862</v>
      </c>
      <c r="BQ828" t="s">
        <v>72863</v>
      </c>
      <c r="BS828">
        <v>700</v>
      </c>
      <c r="BT828">
        <v>38700</v>
      </c>
      <c r="BU828" t="s">
        <v>72864</v>
      </c>
      <c r="BY828" t="s">
        <v>72865</v>
      </c>
      <c r="CA828" t="s">
        <v>72866</v>
      </c>
      <c r="CC828" t="s">
        <v>72867</v>
      </c>
      <c r="CD828" t="s">
        <v>72868</v>
      </c>
      <c r="CE828" t="s">
        <v>72869</v>
      </c>
      <c r="CG828" t="s">
        <v>72870</v>
      </c>
      <c r="CJ828" t="s">
        <v>72871</v>
      </c>
      <c r="CL828" t="s">
        <v>72872</v>
      </c>
      <c r="CM828" t="s">
        <v>72873</v>
      </c>
      <c r="CN828" t="s">
        <v>72874</v>
      </c>
      <c r="CO828" t="s">
        <v>72875</v>
      </c>
      <c r="CP828" t="s">
        <v>72876</v>
      </c>
      <c r="CQ828" t="s">
        <v>72877</v>
      </c>
      <c r="CR828" t="s">
        <v>72878</v>
      </c>
      <c r="EN828" t="s">
        <v>72879</v>
      </c>
      <c r="EP828" t="s">
        <v>72880</v>
      </c>
      <c r="EQ828">
        <v>1</v>
      </c>
      <c r="ER828" t="s">
        <v>72881</v>
      </c>
      <c r="ES828" t="s">
        <v>72882</v>
      </c>
      <c r="EY828" t="s">
        <v>72883</v>
      </c>
      <c r="FA828" t="s">
        <v>72884</v>
      </c>
      <c r="FC828" t="s">
        <v>72885</v>
      </c>
      <c r="FF828" t="s">
        <v>72886</v>
      </c>
      <c r="FN828" t="s">
        <v>72887</v>
      </c>
      <c r="FO828" t="s">
        <v>72888</v>
      </c>
      <c r="FP828" t="s">
        <v>72889</v>
      </c>
      <c r="FQ828" t="s">
        <v>72890</v>
      </c>
      <c r="FS828" t="s">
        <v>72891</v>
      </c>
      <c r="FT828" t="s">
        <v>72892</v>
      </c>
      <c r="FU828" t="s">
        <v>72893</v>
      </c>
      <c r="FV828" t="s">
        <v>72894</v>
      </c>
      <c r="FW828">
        <v>767</v>
      </c>
      <c r="FX828">
        <v>279</v>
      </c>
      <c r="FY828" t="s">
        <v>72895</v>
      </c>
      <c r="FZ828" t="s">
        <v>72896</v>
      </c>
      <c r="GA828" t="s">
        <v>72897</v>
      </c>
      <c r="GB828" t="s">
        <v>72898</v>
      </c>
      <c r="GC828" t="s">
        <v>72899</v>
      </c>
      <c r="GD828">
        <v>3166.6666666666665</v>
      </c>
      <c r="GE828">
        <v>38000</v>
      </c>
      <c r="GF828">
        <v>38700</v>
      </c>
      <c r="GG828" t="s">
        <v>72900</v>
      </c>
      <c r="GH828">
        <v>1</v>
      </c>
      <c r="GI828">
        <v>38000</v>
      </c>
      <c r="GK828">
        <v>700</v>
      </c>
      <c r="GL828">
        <v>38700</v>
      </c>
      <c r="GR828">
        <v>3</v>
      </c>
      <c r="GS828" t="s">
        <v>72901</v>
      </c>
      <c r="GU828">
        <v>3</v>
      </c>
      <c r="GW828" t="s">
        <v>72902</v>
      </c>
      <c r="GX828" t="s">
        <v>72903</v>
      </c>
      <c r="GZ828">
        <v>737.46466559999999</v>
      </c>
      <c r="HA828" t="s">
        <v>72904</v>
      </c>
      <c r="HB828" t="s">
        <v>72905</v>
      </c>
      <c r="HC828" t="s">
        <v>72906</v>
      </c>
      <c r="HD828" t="s">
        <v>72907</v>
      </c>
      <c r="HF828" t="s">
        <v>72908</v>
      </c>
      <c r="HG828">
        <v>2022</v>
      </c>
      <c r="HH828" t="s">
        <v>72909</v>
      </c>
      <c r="HI828" t="s">
        <v>72910</v>
      </c>
      <c r="HJ828" t="s">
        <v>72911</v>
      </c>
      <c r="HK828" t="s">
        <v>72912</v>
      </c>
      <c r="HL828" t="s">
        <v>72913</v>
      </c>
      <c r="HM828" t="s">
        <v>72914</v>
      </c>
      <c r="HN828" t="s">
        <v>72915</v>
      </c>
      <c r="HO828" t="s">
        <v>72916</v>
      </c>
      <c r="HP828" t="s">
        <v>72917</v>
      </c>
      <c r="HQ828" t="s">
        <v>72918</v>
      </c>
      <c r="HR828" t="s">
        <v>72919</v>
      </c>
      <c r="HS828" t="s">
        <v>72920</v>
      </c>
      <c r="HT828" t="s">
        <v>72921</v>
      </c>
      <c r="IA828" t="s">
        <v>72922</v>
      </c>
      <c r="IB828" t="s">
        <v>72923</v>
      </c>
      <c r="IE828" t="s">
        <v>72924</v>
      </c>
      <c r="IF828" t="s">
        <v>72925</v>
      </c>
      <c r="IG828" t="s">
        <v>72926</v>
      </c>
      <c r="IH828" t="s">
        <v>72927</v>
      </c>
    </row>
    <row r="829" spans="1:242" x14ac:dyDescent="0.3">
      <c r="A829">
        <v>828</v>
      </c>
      <c r="B829" t="s">
        <v>72928</v>
      </c>
      <c r="C829" t="s">
        <v>72929</v>
      </c>
      <c r="D829" t="s">
        <v>72930</v>
      </c>
      <c r="E829" t="s">
        <v>72931</v>
      </c>
      <c r="F829" t="s">
        <v>72932</v>
      </c>
      <c r="I829" t="s">
        <v>72933</v>
      </c>
      <c r="K829" t="s">
        <v>72934</v>
      </c>
      <c r="L829" t="s">
        <v>72935</v>
      </c>
      <c r="S829" t="s">
        <v>72936</v>
      </c>
      <c r="V829" t="s">
        <v>72937</v>
      </c>
      <c r="W829" t="s">
        <v>72938</v>
      </c>
      <c r="X829" t="s">
        <v>72939</v>
      </c>
      <c r="AA829" t="s">
        <v>72940</v>
      </c>
      <c r="AD829" t="s">
        <v>72941</v>
      </c>
      <c r="AE829">
        <v>1</v>
      </c>
      <c r="AG829" t="s">
        <v>72942</v>
      </c>
      <c r="AI829" t="s">
        <v>72943</v>
      </c>
      <c r="AJ829" t="s">
        <v>72944</v>
      </c>
      <c r="AP829" t="s">
        <v>72945</v>
      </c>
      <c r="AS829" t="s">
        <v>72946</v>
      </c>
      <c r="AT829" t="s">
        <v>72947</v>
      </c>
      <c r="AV829" t="s">
        <v>72948</v>
      </c>
      <c r="AX829" t="s">
        <v>72949</v>
      </c>
      <c r="AZ829" t="s">
        <v>72950</v>
      </c>
      <c r="BB829" t="s">
        <v>72951</v>
      </c>
      <c r="BC829" t="s">
        <v>72952</v>
      </c>
      <c r="BD829" t="s">
        <v>72953</v>
      </c>
      <c r="BE829" t="s">
        <v>72954</v>
      </c>
      <c r="BF829" t="s">
        <v>72955</v>
      </c>
      <c r="BI829" t="s">
        <v>72956</v>
      </c>
      <c r="BM829" t="s">
        <v>72957</v>
      </c>
      <c r="BN829" t="s">
        <v>72958</v>
      </c>
      <c r="BO829">
        <v>38400</v>
      </c>
      <c r="BP829" t="s">
        <v>72959</v>
      </c>
      <c r="BQ829" t="s">
        <v>72960</v>
      </c>
      <c r="BS829">
        <v>2800</v>
      </c>
      <c r="BT829">
        <v>41200</v>
      </c>
      <c r="BU829" t="s">
        <v>72961</v>
      </c>
      <c r="BV829" t="s">
        <v>72962</v>
      </c>
      <c r="BY829" t="s">
        <v>72963</v>
      </c>
      <c r="CC829" t="s">
        <v>72964</v>
      </c>
      <c r="CD829" t="s">
        <v>72965</v>
      </c>
      <c r="CE829" t="s">
        <v>72966</v>
      </c>
      <c r="CG829" t="s">
        <v>72967</v>
      </c>
      <c r="CJ829" t="s">
        <v>72968</v>
      </c>
      <c r="CM829" t="s">
        <v>72969</v>
      </c>
      <c r="CN829" t="s">
        <v>72970</v>
      </c>
      <c r="CO829" t="s">
        <v>72971</v>
      </c>
      <c r="CP829" t="s">
        <v>72972</v>
      </c>
      <c r="CQ829" t="s">
        <v>72973</v>
      </c>
      <c r="EN829" t="s">
        <v>72974</v>
      </c>
      <c r="EP829" t="s">
        <v>72975</v>
      </c>
      <c r="EQ829">
        <v>0</v>
      </c>
      <c r="ER829" t="s">
        <v>72976</v>
      </c>
      <c r="ES829" t="s">
        <v>72977</v>
      </c>
      <c r="EY829" t="s">
        <v>72978</v>
      </c>
      <c r="FA829" t="s">
        <v>72979</v>
      </c>
      <c r="FC829" t="s">
        <v>72980</v>
      </c>
      <c r="FF829" t="s">
        <v>72981</v>
      </c>
      <c r="FN829" t="s">
        <v>72982</v>
      </c>
      <c r="FO829" t="s">
        <v>72983</v>
      </c>
      <c r="FP829" t="s">
        <v>72984</v>
      </c>
      <c r="FQ829" t="s">
        <v>72985</v>
      </c>
      <c r="FS829" t="s">
        <v>72986</v>
      </c>
      <c r="FT829" t="s">
        <v>72987</v>
      </c>
      <c r="FU829" t="s">
        <v>72988</v>
      </c>
      <c r="FV829" t="s">
        <v>72989</v>
      </c>
      <c r="FW829">
        <v>831</v>
      </c>
      <c r="FX829">
        <v>502</v>
      </c>
      <c r="FY829" t="s">
        <v>72990</v>
      </c>
      <c r="FZ829" t="s">
        <v>72991</v>
      </c>
      <c r="GA829" t="s">
        <v>72992</v>
      </c>
      <c r="GB829" t="s">
        <v>72993</v>
      </c>
      <c r="GC829" t="s">
        <v>72994</v>
      </c>
      <c r="GD829">
        <v>3200</v>
      </c>
      <c r="GE829">
        <v>38400</v>
      </c>
      <c r="GF829">
        <v>41200</v>
      </c>
      <c r="GG829" t="s">
        <v>72995</v>
      </c>
      <c r="GH829">
        <v>1</v>
      </c>
      <c r="GI829">
        <v>38400</v>
      </c>
      <c r="GK829">
        <v>2800</v>
      </c>
      <c r="GL829">
        <v>41200</v>
      </c>
      <c r="GR829">
        <v>3</v>
      </c>
      <c r="GS829" t="s">
        <v>72996</v>
      </c>
      <c r="GU829">
        <v>3</v>
      </c>
      <c r="GW829" t="s">
        <v>72997</v>
      </c>
      <c r="GX829" t="s">
        <v>72998</v>
      </c>
      <c r="GZ829">
        <v>418.73307599999998</v>
      </c>
      <c r="HA829" t="s">
        <v>72999</v>
      </c>
      <c r="HB829" t="s">
        <v>73000</v>
      </c>
      <c r="HC829" t="s">
        <v>73001</v>
      </c>
      <c r="HD829" t="s">
        <v>73002</v>
      </c>
      <c r="HF829" t="s">
        <v>73003</v>
      </c>
      <c r="HG829">
        <v>2024</v>
      </c>
      <c r="HH829" t="s">
        <v>73004</v>
      </c>
      <c r="HI829" t="s">
        <v>73005</v>
      </c>
      <c r="HJ829" t="s">
        <v>73006</v>
      </c>
      <c r="HK829" t="s">
        <v>73007</v>
      </c>
      <c r="HL829" t="s">
        <v>73008</v>
      </c>
      <c r="HM829" t="s">
        <v>73009</v>
      </c>
      <c r="HN829" t="s">
        <v>73010</v>
      </c>
      <c r="HO829" t="s">
        <v>73011</v>
      </c>
      <c r="HP829" t="s">
        <v>73012</v>
      </c>
      <c r="HQ829" t="s">
        <v>73013</v>
      </c>
      <c r="HR829" t="s">
        <v>73014</v>
      </c>
      <c r="HS829" t="s">
        <v>73015</v>
      </c>
      <c r="HT829" t="s">
        <v>73016</v>
      </c>
      <c r="IA829" t="s">
        <v>73017</v>
      </c>
      <c r="IB829" t="s">
        <v>73018</v>
      </c>
      <c r="IE829" t="s">
        <v>73019</v>
      </c>
      <c r="IF829" t="s">
        <v>73020</v>
      </c>
      <c r="IG829" t="s">
        <v>73021</v>
      </c>
      <c r="IH829" t="s">
        <v>73022</v>
      </c>
    </row>
    <row r="830" spans="1:242" x14ac:dyDescent="0.3">
      <c r="A830">
        <v>829</v>
      </c>
      <c r="B830" t="s">
        <v>73023</v>
      </c>
      <c r="C830" t="s">
        <v>73024</v>
      </c>
      <c r="D830" t="s">
        <v>73025</v>
      </c>
      <c r="E830" t="s">
        <v>73026</v>
      </c>
      <c r="F830" t="s">
        <v>73027</v>
      </c>
      <c r="H830" t="s">
        <v>73028</v>
      </c>
      <c r="I830" t="s">
        <v>73029</v>
      </c>
      <c r="K830" t="s">
        <v>73030</v>
      </c>
      <c r="L830" t="s">
        <v>73031</v>
      </c>
      <c r="S830" t="s">
        <v>73032</v>
      </c>
      <c r="V830" t="s">
        <v>73033</v>
      </c>
      <c r="W830" t="s">
        <v>73034</v>
      </c>
      <c r="X830" t="s">
        <v>73035</v>
      </c>
      <c r="AA830" t="s">
        <v>73036</v>
      </c>
      <c r="AD830" t="s">
        <v>73037</v>
      </c>
      <c r="AE830">
        <v>1.5</v>
      </c>
      <c r="AG830" t="s">
        <v>73038</v>
      </c>
      <c r="AI830" t="s">
        <v>73039</v>
      </c>
      <c r="AJ830" t="s">
        <v>73040</v>
      </c>
      <c r="AK830" t="s">
        <v>73041</v>
      </c>
      <c r="AM830" t="s">
        <v>73042</v>
      </c>
      <c r="AN830" t="s">
        <v>73043</v>
      </c>
      <c r="AP830" t="s">
        <v>73044</v>
      </c>
      <c r="AS830" t="s">
        <v>73045</v>
      </c>
      <c r="AT830" t="s">
        <v>73046</v>
      </c>
      <c r="AU830" t="s">
        <v>73047</v>
      </c>
      <c r="AV830" t="s">
        <v>73048</v>
      </c>
      <c r="AZ830" t="s">
        <v>73049</v>
      </c>
      <c r="BB830" t="s">
        <v>73050</v>
      </c>
      <c r="BC830" t="s">
        <v>73051</v>
      </c>
      <c r="BD830" t="s">
        <v>73052</v>
      </c>
      <c r="BE830" t="s">
        <v>73053</v>
      </c>
      <c r="BF830" t="s">
        <v>73054</v>
      </c>
      <c r="BI830" t="s">
        <v>73055</v>
      </c>
      <c r="BM830" t="s">
        <v>73056</v>
      </c>
      <c r="BN830" t="s">
        <v>73057</v>
      </c>
      <c r="BO830">
        <v>55000</v>
      </c>
      <c r="BP830" t="s">
        <v>73058</v>
      </c>
      <c r="BQ830" t="s">
        <v>73059</v>
      </c>
      <c r="BR830">
        <v>1000</v>
      </c>
      <c r="BT830">
        <v>56000</v>
      </c>
      <c r="BU830" t="s">
        <v>73060</v>
      </c>
      <c r="BY830" t="s">
        <v>73061</v>
      </c>
      <c r="CA830" t="s">
        <v>73062</v>
      </c>
      <c r="CC830" t="s">
        <v>73063</v>
      </c>
      <c r="CD830" t="s">
        <v>73064</v>
      </c>
      <c r="CE830" t="s">
        <v>73065</v>
      </c>
      <c r="CG830" t="s">
        <v>73066</v>
      </c>
      <c r="CH830" t="s">
        <v>73067</v>
      </c>
      <c r="CM830" t="s">
        <v>73068</v>
      </c>
      <c r="CN830" t="s">
        <v>73069</v>
      </c>
      <c r="CO830" t="s">
        <v>73070</v>
      </c>
      <c r="CP830" t="s">
        <v>73071</v>
      </c>
      <c r="CQ830" t="s">
        <v>73072</v>
      </c>
      <c r="CR830" t="s">
        <v>73073</v>
      </c>
      <c r="CS830" t="s">
        <v>73074</v>
      </c>
      <c r="EN830" t="s">
        <v>73075</v>
      </c>
      <c r="EP830" t="s">
        <v>73076</v>
      </c>
      <c r="EQ830">
        <v>0</v>
      </c>
      <c r="ER830" t="s">
        <v>73077</v>
      </c>
      <c r="ES830" t="s">
        <v>73078</v>
      </c>
      <c r="EU830" t="s">
        <v>73079</v>
      </c>
      <c r="EW830" t="s">
        <v>73080</v>
      </c>
      <c r="EY830" t="s">
        <v>73081</v>
      </c>
      <c r="EZ830" t="s">
        <v>73082</v>
      </c>
      <c r="FA830" t="s">
        <v>73083</v>
      </c>
      <c r="FB830" t="s">
        <v>73084</v>
      </c>
      <c r="FC830" t="s">
        <v>73085</v>
      </c>
      <c r="FF830" t="s">
        <v>73086</v>
      </c>
      <c r="FN830" t="s">
        <v>73087</v>
      </c>
      <c r="FO830" t="s">
        <v>73088</v>
      </c>
      <c r="FP830" t="s">
        <v>73089</v>
      </c>
      <c r="FQ830" t="s">
        <v>73090</v>
      </c>
      <c r="FS830" t="s">
        <v>73091</v>
      </c>
      <c r="FT830" t="s">
        <v>73092</v>
      </c>
      <c r="FU830" t="s">
        <v>73093</v>
      </c>
      <c r="FV830" t="s">
        <v>73094</v>
      </c>
      <c r="FW830">
        <v>767</v>
      </c>
      <c r="FX830">
        <v>488</v>
      </c>
      <c r="FY830" t="s">
        <v>73095</v>
      </c>
      <c r="FZ830" t="s">
        <v>73096</v>
      </c>
      <c r="GA830" t="s">
        <v>73097</v>
      </c>
      <c r="GB830" t="s">
        <v>73098</v>
      </c>
      <c r="GC830" t="s">
        <v>73099</v>
      </c>
      <c r="GD830">
        <v>4583.333333333333</v>
      </c>
      <c r="GE830">
        <v>55000</v>
      </c>
      <c r="GF830">
        <v>56000</v>
      </c>
      <c r="GG830" t="s">
        <v>73100</v>
      </c>
      <c r="GH830">
        <v>1</v>
      </c>
      <c r="GI830">
        <v>55000</v>
      </c>
      <c r="GJ830">
        <v>1000</v>
      </c>
      <c r="GL830">
        <v>56000</v>
      </c>
      <c r="GR830">
        <v>3</v>
      </c>
      <c r="GS830" t="s">
        <v>73101</v>
      </c>
      <c r="GU830">
        <v>3</v>
      </c>
      <c r="GW830" t="s">
        <v>73102</v>
      </c>
      <c r="GX830" t="s">
        <v>73103</v>
      </c>
      <c r="GZ830">
        <v>1266.5317464999998</v>
      </c>
      <c r="HA830" t="s">
        <v>73104</v>
      </c>
      <c r="HB830" t="s">
        <v>73105</v>
      </c>
      <c r="HC830" t="s">
        <v>73106</v>
      </c>
      <c r="HD830" t="s">
        <v>73107</v>
      </c>
      <c r="HF830" t="s">
        <v>73108</v>
      </c>
      <c r="HG830">
        <v>2022</v>
      </c>
      <c r="HH830" t="s">
        <v>73109</v>
      </c>
      <c r="HI830" t="s">
        <v>73110</v>
      </c>
      <c r="HJ830" t="s">
        <v>73111</v>
      </c>
      <c r="HK830" t="s">
        <v>73112</v>
      </c>
      <c r="HL830" t="s">
        <v>73113</v>
      </c>
      <c r="HM830" t="s">
        <v>73114</v>
      </c>
      <c r="HN830" t="s">
        <v>73115</v>
      </c>
      <c r="HO830" t="s">
        <v>73116</v>
      </c>
      <c r="HP830" t="s">
        <v>73117</v>
      </c>
      <c r="HQ830" t="s">
        <v>73118</v>
      </c>
      <c r="HR830" t="s">
        <v>73119</v>
      </c>
      <c r="HS830" t="s">
        <v>73120</v>
      </c>
      <c r="HT830" t="s">
        <v>73121</v>
      </c>
      <c r="IA830" t="s">
        <v>73122</v>
      </c>
      <c r="IB830" t="s">
        <v>73123</v>
      </c>
      <c r="IE830" t="s">
        <v>73124</v>
      </c>
      <c r="IF830" t="s">
        <v>73125</v>
      </c>
      <c r="IG830" t="s">
        <v>73126</v>
      </c>
      <c r="IH830" t="s">
        <v>73127</v>
      </c>
    </row>
    <row r="831" spans="1:242" x14ac:dyDescent="0.3">
      <c r="A831">
        <v>830</v>
      </c>
      <c r="B831" t="s">
        <v>73128</v>
      </c>
      <c r="C831" t="s">
        <v>73129</v>
      </c>
      <c r="D831" t="s">
        <v>73130</v>
      </c>
      <c r="E831" t="s">
        <v>73131</v>
      </c>
      <c r="F831" t="s">
        <v>73132</v>
      </c>
      <c r="H831" t="s">
        <v>73133</v>
      </c>
      <c r="I831" t="s">
        <v>73134</v>
      </c>
      <c r="K831" t="s">
        <v>73135</v>
      </c>
      <c r="L831" t="s">
        <v>73136</v>
      </c>
      <c r="S831" t="s">
        <v>73137</v>
      </c>
      <c r="V831" t="s">
        <v>73138</v>
      </c>
      <c r="W831" t="s">
        <v>73139</v>
      </c>
      <c r="X831" t="s">
        <v>73140</v>
      </c>
      <c r="AA831" t="s">
        <v>73141</v>
      </c>
      <c r="AE831">
        <v>2</v>
      </c>
      <c r="AG831" t="s">
        <v>73142</v>
      </c>
      <c r="AI831" t="s">
        <v>73143</v>
      </c>
      <c r="AJ831" t="s">
        <v>73144</v>
      </c>
      <c r="AK831" t="s">
        <v>73145</v>
      </c>
      <c r="AN831" t="s">
        <v>73146</v>
      </c>
      <c r="AP831" t="s">
        <v>73147</v>
      </c>
      <c r="AS831" t="s">
        <v>73148</v>
      </c>
      <c r="AT831" t="s">
        <v>73149</v>
      </c>
      <c r="AU831" t="s">
        <v>73150</v>
      </c>
      <c r="AV831" t="s">
        <v>73151</v>
      </c>
      <c r="AZ831" t="s">
        <v>73152</v>
      </c>
      <c r="BC831" t="s">
        <v>73153</v>
      </c>
      <c r="BD831" t="s">
        <v>73154</v>
      </c>
      <c r="BE831" t="s">
        <v>73155</v>
      </c>
      <c r="BF831" t="s">
        <v>73156</v>
      </c>
      <c r="BI831" t="s">
        <v>73157</v>
      </c>
      <c r="BM831" t="s">
        <v>73158</v>
      </c>
      <c r="BN831" t="s">
        <v>73159</v>
      </c>
      <c r="BO831">
        <v>86000</v>
      </c>
      <c r="BP831" t="s">
        <v>73160</v>
      </c>
      <c r="BQ831" t="s">
        <v>73161</v>
      </c>
      <c r="BT831">
        <v>86000</v>
      </c>
      <c r="BU831" t="s">
        <v>73162</v>
      </c>
      <c r="BY831" t="s">
        <v>73163</v>
      </c>
      <c r="CB831" t="s">
        <v>73164</v>
      </c>
      <c r="CC831" t="s">
        <v>73165</v>
      </c>
      <c r="CD831" t="s">
        <v>73166</v>
      </c>
      <c r="CE831" t="s">
        <v>73167</v>
      </c>
      <c r="CG831" t="s">
        <v>73168</v>
      </c>
      <c r="CH831" t="s">
        <v>73169</v>
      </c>
      <c r="CL831" t="s">
        <v>73170</v>
      </c>
      <c r="CM831" t="s">
        <v>73171</v>
      </c>
      <c r="CN831" t="s">
        <v>73172</v>
      </c>
      <c r="CO831" t="s">
        <v>73173</v>
      </c>
      <c r="CP831" t="s">
        <v>73174</v>
      </c>
      <c r="CQ831" t="s">
        <v>73175</v>
      </c>
      <c r="CR831" t="s">
        <v>73176</v>
      </c>
      <c r="CS831" t="s">
        <v>73177</v>
      </c>
      <c r="EN831" t="s">
        <v>73178</v>
      </c>
      <c r="EP831" t="s">
        <v>73179</v>
      </c>
      <c r="EQ831">
        <v>0</v>
      </c>
      <c r="ER831" t="s">
        <v>73180</v>
      </c>
      <c r="ES831" t="s">
        <v>73181</v>
      </c>
      <c r="ET831" t="s">
        <v>73182</v>
      </c>
      <c r="EU831" t="s">
        <v>73183</v>
      </c>
      <c r="EV831" t="s">
        <v>73184</v>
      </c>
      <c r="EW831" t="s">
        <v>73185</v>
      </c>
      <c r="EY831" t="s">
        <v>73186</v>
      </c>
      <c r="FA831" t="s">
        <v>73187</v>
      </c>
      <c r="FC831" t="s">
        <v>73188</v>
      </c>
      <c r="FD831" t="s">
        <v>73189</v>
      </c>
      <c r="FF831" t="s">
        <v>73190</v>
      </c>
      <c r="FN831" t="s">
        <v>73191</v>
      </c>
      <c r="FO831" t="s">
        <v>73192</v>
      </c>
      <c r="FP831" t="s">
        <v>73193</v>
      </c>
      <c r="FQ831" t="s">
        <v>73194</v>
      </c>
      <c r="FS831" t="s">
        <v>73195</v>
      </c>
      <c r="FT831" t="s">
        <v>73196</v>
      </c>
      <c r="FU831" t="s">
        <v>73197</v>
      </c>
      <c r="FV831" t="s">
        <v>73198</v>
      </c>
      <c r="FW831">
        <v>849</v>
      </c>
      <c r="FX831">
        <v>523</v>
      </c>
      <c r="FY831" t="s">
        <v>73199</v>
      </c>
      <c r="FZ831" t="s">
        <v>73200</v>
      </c>
      <c r="GA831" t="s">
        <v>73201</v>
      </c>
      <c r="GB831" t="s">
        <v>73202</v>
      </c>
      <c r="GC831" t="s">
        <v>73203</v>
      </c>
      <c r="GD831">
        <v>7166.666666666667</v>
      </c>
      <c r="GE831">
        <v>57378.515033535521</v>
      </c>
      <c r="GF831">
        <v>57378.515033535521</v>
      </c>
      <c r="GG831" t="s">
        <v>73204</v>
      </c>
      <c r="GH831">
        <v>0.66719203527366888</v>
      </c>
      <c r="GI831">
        <v>57378.515033535521</v>
      </c>
      <c r="GL831">
        <v>57378.515033535521</v>
      </c>
      <c r="GR831">
        <v>3</v>
      </c>
      <c r="GS831" t="s">
        <v>73205</v>
      </c>
      <c r="GU831">
        <v>3</v>
      </c>
      <c r="GW831" t="s">
        <v>73206</v>
      </c>
      <c r="GX831" t="s">
        <v>73207</v>
      </c>
      <c r="GZ831">
        <v>1579.1547942000004</v>
      </c>
      <c r="HA831" t="s">
        <v>73208</v>
      </c>
      <c r="HB831" t="s">
        <v>73209</v>
      </c>
      <c r="HC831" t="s">
        <v>73210</v>
      </c>
      <c r="HD831" t="s">
        <v>73211</v>
      </c>
      <c r="HF831" t="s">
        <v>73212</v>
      </c>
      <c r="HG831">
        <v>2023</v>
      </c>
      <c r="HH831" t="s">
        <v>73213</v>
      </c>
      <c r="HI831" t="s">
        <v>73214</v>
      </c>
      <c r="HJ831" t="s">
        <v>73215</v>
      </c>
      <c r="HK831" t="s">
        <v>73216</v>
      </c>
      <c r="HL831" t="s">
        <v>73217</v>
      </c>
      <c r="HM831" t="s">
        <v>73218</v>
      </c>
      <c r="HN831" t="s">
        <v>73219</v>
      </c>
      <c r="HO831" t="s">
        <v>73220</v>
      </c>
      <c r="HP831" t="s">
        <v>73221</v>
      </c>
      <c r="HQ831" t="s">
        <v>73222</v>
      </c>
      <c r="HR831" t="s">
        <v>73223</v>
      </c>
      <c r="HS831" t="s">
        <v>73224</v>
      </c>
      <c r="HT831" t="s">
        <v>73225</v>
      </c>
      <c r="IA831" t="s">
        <v>73226</v>
      </c>
      <c r="IB831" t="s">
        <v>73227</v>
      </c>
      <c r="IE831" t="s">
        <v>73228</v>
      </c>
      <c r="IF831" t="s">
        <v>73229</v>
      </c>
      <c r="IG831" t="s">
        <v>73230</v>
      </c>
      <c r="IH831" t="s">
        <v>73231</v>
      </c>
    </row>
    <row r="832" spans="1:242" x14ac:dyDescent="0.3">
      <c r="A832">
        <v>831</v>
      </c>
      <c r="B832" t="s">
        <v>73232</v>
      </c>
      <c r="C832" t="s">
        <v>73233</v>
      </c>
      <c r="D832" t="s">
        <v>73234</v>
      </c>
      <c r="E832" t="s">
        <v>73235</v>
      </c>
      <c r="F832" t="s">
        <v>73236</v>
      </c>
      <c r="H832" t="s">
        <v>73237</v>
      </c>
      <c r="I832" t="s">
        <v>73238</v>
      </c>
      <c r="K832" t="s">
        <v>73239</v>
      </c>
      <c r="L832" t="s">
        <v>73240</v>
      </c>
      <c r="S832" t="s">
        <v>73241</v>
      </c>
      <c r="V832" t="s">
        <v>73242</v>
      </c>
      <c r="W832" t="s">
        <v>73243</v>
      </c>
      <c r="X832" t="s">
        <v>73244</v>
      </c>
      <c r="AA832" t="s">
        <v>73245</v>
      </c>
      <c r="AD832" t="s">
        <v>73246</v>
      </c>
      <c r="AE832">
        <v>1</v>
      </c>
      <c r="AG832" t="s">
        <v>73247</v>
      </c>
      <c r="AI832" t="s">
        <v>73248</v>
      </c>
      <c r="AJ832" t="s">
        <v>73249</v>
      </c>
      <c r="AK832" t="s">
        <v>73250</v>
      </c>
      <c r="AM832" t="s">
        <v>73251</v>
      </c>
      <c r="AN832" t="s">
        <v>73252</v>
      </c>
      <c r="AP832" t="s">
        <v>73253</v>
      </c>
      <c r="AS832" t="s">
        <v>73254</v>
      </c>
      <c r="AT832" t="s">
        <v>73255</v>
      </c>
      <c r="AV832" t="s">
        <v>73256</v>
      </c>
      <c r="AX832" t="s">
        <v>73257</v>
      </c>
      <c r="AZ832" t="s">
        <v>73258</v>
      </c>
      <c r="BA832" t="s">
        <v>73259</v>
      </c>
      <c r="BB832" t="s">
        <v>73260</v>
      </c>
      <c r="BC832" t="s">
        <v>73261</v>
      </c>
      <c r="BD832" t="s">
        <v>73262</v>
      </c>
      <c r="BE832" t="s">
        <v>73263</v>
      </c>
      <c r="BF832" t="s">
        <v>73264</v>
      </c>
      <c r="BI832" t="s">
        <v>73265</v>
      </c>
      <c r="BM832" t="s">
        <v>73266</v>
      </c>
      <c r="BN832" t="s">
        <v>73267</v>
      </c>
      <c r="BO832">
        <v>32004</v>
      </c>
      <c r="BP832" t="s">
        <v>73268</v>
      </c>
      <c r="BQ832" t="s">
        <v>73269</v>
      </c>
      <c r="BR832">
        <v>5000</v>
      </c>
      <c r="BT832">
        <v>37004</v>
      </c>
      <c r="BU832" t="s">
        <v>73270</v>
      </c>
      <c r="BY832" t="s">
        <v>73271</v>
      </c>
      <c r="BZ832" t="s">
        <v>73272</v>
      </c>
      <c r="CC832" t="s">
        <v>73273</v>
      </c>
      <c r="CD832" t="s">
        <v>73274</v>
      </c>
      <c r="CE832" t="s">
        <v>73275</v>
      </c>
      <c r="CG832" t="s">
        <v>73276</v>
      </c>
      <c r="CL832" t="s">
        <v>73277</v>
      </c>
      <c r="CM832" t="s">
        <v>73278</v>
      </c>
      <c r="CN832" t="s">
        <v>73279</v>
      </c>
      <c r="CO832" t="s">
        <v>73280</v>
      </c>
      <c r="CP832" t="s">
        <v>73281</v>
      </c>
      <c r="CQ832" t="s">
        <v>73282</v>
      </c>
      <c r="CR832" t="s">
        <v>73283</v>
      </c>
      <c r="EN832" t="s">
        <v>73284</v>
      </c>
      <c r="EP832" t="s">
        <v>73285</v>
      </c>
      <c r="EQ832">
        <v>0</v>
      </c>
      <c r="ER832" t="s">
        <v>73286</v>
      </c>
      <c r="ES832" t="s">
        <v>73287</v>
      </c>
      <c r="EY832" t="s">
        <v>73288</v>
      </c>
      <c r="FA832" t="s">
        <v>73289</v>
      </c>
      <c r="FC832" t="s">
        <v>73290</v>
      </c>
      <c r="FF832" t="s">
        <v>73291</v>
      </c>
      <c r="FN832" t="s">
        <v>73292</v>
      </c>
      <c r="FO832" t="s">
        <v>73293</v>
      </c>
      <c r="FP832" t="s">
        <v>73294</v>
      </c>
      <c r="FQ832" t="s">
        <v>73295</v>
      </c>
      <c r="FS832" t="s">
        <v>73296</v>
      </c>
      <c r="FT832" t="s">
        <v>73297</v>
      </c>
      <c r="FU832" t="s">
        <v>73298</v>
      </c>
      <c r="FV832" t="s">
        <v>73299</v>
      </c>
      <c r="FW832">
        <v>849</v>
      </c>
      <c r="FX832">
        <v>326</v>
      </c>
      <c r="FY832" t="s">
        <v>73300</v>
      </c>
      <c r="FZ832" t="s">
        <v>73301</v>
      </c>
      <c r="GA832" t="s">
        <v>73302</v>
      </c>
      <c r="GB832" t="s">
        <v>73303</v>
      </c>
      <c r="GC832" t="s">
        <v>73304</v>
      </c>
      <c r="GD832">
        <v>2667</v>
      </c>
      <c r="GE832">
        <v>32004</v>
      </c>
      <c r="GF832">
        <v>37004</v>
      </c>
      <c r="GG832" t="s">
        <v>73305</v>
      </c>
      <c r="GH832">
        <v>1</v>
      </c>
      <c r="GI832">
        <v>32004</v>
      </c>
      <c r="GJ832">
        <v>5000</v>
      </c>
      <c r="GL832">
        <v>37004</v>
      </c>
      <c r="GR832">
        <v>3</v>
      </c>
      <c r="GS832" t="s">
        <v>73306</v>
      </c>
      <c r="GU832">
        <v>3</v>
      </c>
      <c r="GW832" t="s">
        <v>73307</v>
      </c>
      <c r="GX832" t="s">
        <v>73308</v>
      </c>
      <c r="GZ832">
        <v>745.00181349999991</v>
      </c>
      <c r="HA832" t="s">
        <v>73309</v>
      </c>
      <c r="HB832" t="s">
        <v>73310</v>
      </c>
      <c r="HC832" t="s">
        <v>73311</v>
      </c>
      <c r="HD832" t="s">
        <v>73312</v>
      </c>
      <c r="HF832" t="s">
        <v>73313</v>
      </c>
      <c r="HG832">
        <v>2023</v>
      </c>
      <c r="HH832" t="s">
        <v>73314</v>
      </c>
      <c r="HI832" t="s">
        <v>73315</v>
      </c>
      <c r="HJ832" t="s">
        <v>73316</v>
      </c>
      <c r="HK832" t="s">
        <v>73317</v>
      </c>
      <c r="HL832" t="s">
        <v>73318</v>
      </c>
      <c r="HM832" t="s">
        <v>73319</v>
      </c>
      <c r="HN832" t="s">
        <v>73320</v>
      </c>
      <c r="HO832" t="s">
        <v>73321</v>
      </c>
      <c r="HP832" t="s">
        <v>73322</v>
      </c>
      <c r="HQ832" t="s">
        <v>73323</v>
      </c>
      <c r="HR832" t="s">
        <v>73324</v>
      </c>
      <c r="HS832" t="s">
        <v>73325</v>
      </c>
      <c r="HT832" t="s">
        <v>73326</v>
      </c>
      <c r="IA832" t="s">
        <v>73327</v>
      </c>
      <c r="IB832" t="s">
        <v>73328</v>
      </c>
      <c r="IE832" t="s">
        <v>73329</v>
      </c>
      <c r="IF832" t="s">
        <v>73330</v>
      </c>
      <c r="IG832" t="s">
        <v>73331</v>
      </c>
      <c r="IH832" t="s">
        <v>73332</v>
      </c>
    </row>
    <row r="833" spans="1:242" x14ac:dyDescent="0.3">
      <c r="A833">
        <v>832</v>
      </c>
      <c r="B833" t="s">
        <v>73333</v>
      </c>
      <c r="C833" t="s">
        <v>73334</v>
      </c>
      <c r="D833" t="s">
        <v>73335</v>
      </c>
      <c r="E833" t="s">
        <v>73336</v>
      </c>
      <c r="F833" t="s">
        <v>73337</v>
      </c>
      <c r="H833" t="s">
        <v>73338</v>
      </c>
      <c r="I833" t="s">
        <v>73339</v>
      </c>
      <c r="K833" t="s">
        <v>73340</v>
      </c>
      <c r="L833" t="s">
        <v>73341</v>
      </c>
      <c r="S833" t="s">
        <v>73342</v>
      </c>
      <c r="V833" t="s">
        <v>73343</v>
      </c>
      <c r="W833" t="s">
        <v>73344</v>
      </c>
      <c r="X833" t="s">
        <v>73345</v>
      </c>
      <c r="AA833" t="s">
        <v>73346</v>
      </c>
      <c r="AD833" t="s">
        <v>73347</v>
      </c>
      <c r="AE833">
        <v>0</v>
      </c>
      <c r="AG833" t="s">
        <v>73348</v>
      </c>
      <c r="AI833" t="s">
        <v>73349</v>
      </c>
      <c r="AJ833" t="s">
        <v>73350</v>
      </c>
      <c r="AK833" t="s">
        <v>73351</v>
      </c>
      <c r="AM833" t="s">
        <v>73352</v>
      </c>
      <c r="AN833" t="s">
        <v>73353</v>
      </c>
      <c r="AP833" t="s">
        <v>73354</v>
      </c>
      <c r="AS833" t="s">
        <v>73355</v>
      </c>
      <c r="AT833" t="s">
        <v>73356</v>
      </c>
      <c r="AU833" t="s">
        <v>73357</v>
      </c>
      <c r="AV833" t="s">
        <v>73358</v>
      </c>
      <c r="AZ833" t="s">
        <v>73359</v>
      </c>
      <c r="BA833" t="s">
        <v>73360</v>
      </c>
      <c r="BB833" t="s">
        <v>73361</v>
      </c>
      <c r="BC833" t="s">
        <v>73362</v>
      </c>
      <c r="BD833" t="s">
        <v>73363</v>
      </c>
      <c r="BE833" t="s">
        <v>73364</v>
      </c>
      <c r="BF833" t="s">
        <v>73365</v>
      </c>
      <c r="BI833" t="s">
        <v>73366</v>
      </c>
      <c r="BJ833" t="s">
        <v>73367</v>
      </c>
      <c r="BL833" t="s">
        <v>73368</v>
      </c>
      <c r="BM833" t="s">
        <v>73369</v>
      </c>
      <c r="BN833" t="s">
        <v>73370</v>
      </c>
      <c r="BO833">
        <v>37000</v>
      </c>
      <c r="BP833" t="s">
        <v>73371</v>
      </c>
      <c r="BQ833" t="s">
        <v>73372</v>
      </c>
      <c r="BR833">
        <v>2000</v>
      </c>
      <c r="BS833">
        <v>4000</v>
      </c>
      <c r="BT833">
        <v>43000</v>
      </c>
      <c r="BU833" t="s">
        <v>73373</v>
      </c>
      <c r="BY833" t="s">
        <v>73374</v>
      </c>
      <c r="CC833" t="s">
        <v>73375</v>
      </c>
      <c r="CD833" t="s">
        <v>73376</v>
      </c>
      <c r="CE833" t="s">
        <v>73377</v>
      </c>
      <c r="CG833" t="s">
        <v>73378</v>
      </c>
      <c r="CJ833" t="s">
        <v>73379</v>
      </c>
      <c r="CK833" t="s">
        <v>73380</v>
      </c>
      <c r="CL833" t="s">
        <v>73381</v>
      </c>
      <c r="CM833" t="s">
        <v>73382</v>
      </c>
      <c r="CN833" t="s">
        <v>73383</v>
      </c>
      <c r="CO833" t="s">
        <v>73384</v>
      </c>
      <c r="CP833" t="s">
        <v>73385</v>
      </c>
      <c r="CQ833" t="s">
        <v>73386</v>
      </c>
      <c r="CR833" t="s">
        <v>73387</v>
      </c>
      <c r="EN833" t="s">
        <v>73388</v>
      </c>
      <c r="EP833" t="s">
        <v>73389</v>
      </c>
      <c r="EQ833">
        <v>0</v>
      </c>
      <c r="ER833" t="s">
        <v>73390</v>
      </c>
      <c r="ES833" t="s">
        <v>73391</v>
      </c>
      <c r="EU833" t="s">
        <v>73392</v>
      </c>
      <c r="EY833" t="s">
        <v>73393</v>
      </c>
      <c r="FA833" t="s">
        <v>73394</v>
      </c>
      <c r="FC833" t="s">
        <v>73395</v>
      </c>
      <c r="FF833" t="s">
        <v>73396</v>
      </c>
      <c r="FN833" t="s">
        <v>73397</v>
      </c>
      <c r="FO833" t="s">
        <v>73398</v>
      </c>
      <c r="FP833" t="s">
        <v>73399</v>
      </c>
      <c r="FQ833" t="s">
        <v>73400</v>
      </c>
      <c r="FS833" t="s">
        <v>73401</v>
      </c>
      <c r="FT833" t="s">
        <v>73402</v>
      </c>
      <c r="FU833" t="s">
        <v>73403</v>
      </c>
      <c r="FV833" t="s">
        <v>73404</v>
      </c>
      <c r="FW833">
        <v>831</v>
      </c>
      <c r="FX833">
        <v>502</v>
      </c>
      <c r="FY833" t="s">
        <v>73405</v>
      </c>
      <c r="FZ833" t="s">
        <v>73406</v>
      </c>
      <c r="GA833" t="s">
        <v>73407</v>
      </c>
      <c r="GB833" t="s">
        <v>73408</v>
      </c>
      <c r="GC833" t="s">
        <v>73409</v>
      </c>
      <c r="GD833">
        <v>3083.3333333333335</v>
      </c>
      <c r="GE833">
        <v>37000</v>
      </c>
      <c r="GF833">
        <v>43000</v>
      </c>
      <c r="GG833" t="s">
        <v>73410</v>
      </c>
      <c r="GH833">
        <v>1</v>
      </c>
      <c r="GI833">
        <v>37000</v>
      </c>
      <c r="GJ833">
        <v>2000</v>
      </c>
      <c r="GK833">
        <v>4000</v>
      </c>
      <c r="GL833">
        <v>43000</v>
      </c>
      <c r="GR833">
        <v>3</v>
      </c>
      <c r="GS833" t="s">
        <v>73411</v>
      </c>
      <c r="GU833">
        <v>3</v>
      </c>
      <c r="GW833" t="s">
        <v>73412</v>
      </c>
      <c r="GX833" t="s">
        <v>73413</v>
      </c>
      <c r="GZ833">
        <v>1388.5549059999998</v>
      </c>
      <c r="HA833" t="s">
        <v>73414</v>
      </c>
      <c r="HB833" t="s">
        <v>73415</v>
      </c>
      <c r="HC833" t="s">
        <v>73416</v>
      </c>
      <c r="HD833" t="s">
        <v>73417</v>
      </c>
      <c r="HF833" t="s">
        <v>73418</v>
      </c>
      <c r="HG833">
        <v>2024</v>
      </c>
      <c r="HH833" t="s">
        <v>73419</v>
      </c>
      <c r="HI833" t="s">
        <v>73420</v>
      </c>
      <c r="HJ833" t="s">
        <v>73421</v>
      </c>
      <c r="HK833" t="s">
        <v>73422</v>
      </c>
      <c r="HL833" t="s">
        <v>73423</v>
      </c>
      <c r="HM833" t="s">
        <v>73424</v>
      </c>
      <c r="HN833" t="s">
        <v>73425</v>
      </c>
      <c r="HO833" t="s">
        <v>73426</v>
      </c>
      <c r="HP833" t="s">
        <v>73427</v>
      </c>
      <c r="HQ833" t="s">
        <v>73428</v>
      </c>
      <c r="HR833" t="s">
        <v>73429</v>
      </c>
      <c r="HS833" t="s">
        <v>73430</v>
      </c>
      <c r="HT833" t="s">
        <v>73431</v>
      </c>
      <c r="IA833" t="s">
        <v>73432</v>
      </c>
      <c r="IB833" t="s">
        <v>73433</v>
      </c>
      <c r="IE833" t="s">
        <v>73434</v>
      </c>
      <c r="IF833" t="s">
        <v>73435</v>
      </c>
      <c r="IG833" t="s">
        <v>73436</v>
      </c>
      <c r="IH833" t="s">
        <v>73437</v>
      </c>
    </row>
    <row r="834" spans="1:242" x14ac:dyDescent="0.3">
      <c r="A834">
        <v>833</v>
      </c>
      <c r="B834" t="s">
        <v>73438</v>
      </c>
      <c r="C834" t="s">
        <v>73439</v>
      </c>
      <c r="D834" t="s">
        <v>73440</v>
      </c>
      <c r="E834" t="s">
        <v>73441</v>
      </c>
      <c r="F834" t="s">
        <v>73442</v>
      </c>
      <c r="H834" t="s">
        <v>73443</v>
      </c>
      <c r="I834" t="s">
        <v>73444</v>
      </c>
      <c r="K834" t="s">
        <v>73445</v>
      </c>
      <c r="L834" t="s">
        <v>73446</v>
      </c>
      <c r="S834" t="s">
        <v>73447</v>
      </c>
      <c r="V834" t="s">
        <v>73448</v>
      </c>
      <c r="W834" t="s">
        <v>73449</v>
      </c>
      <c r="X834" t="s">
        <v>73450</v>
      </c>
      <c r="AA834" t="s">
        <v>73451</v>
      </c>
      <c r="AD834" t="s">
        <v>73452</v>
      </c>
      <c r="AE834">
        <v>3</v>
      </c>
      <c r="AG834" t="s">
        <v>73453</v>
      </c>
      <c r="AI834" t="s">
        <v>73454</v>
      </c>
      <c r="AJ834" t="s">
        <v>73455</v>
      </c>
      <c r="AK834" t="s">
        <v>73456</v>
      </c>
      <c r="AM834" t="s">
        <v>73457</v>
      </c>
      <c r="AN834" t="s">
        <v>73458</v>
      </c>
      <c r="AP834" t="s">
        <v>73459</v>
      </c>
      <c r="AS834" t="s">
        <v>73460</v>
      </c>
      <c r="AT834" t="s">
        <v>73461</v>
      </c>
      <c r="AV834" t="s">
        <v>73462</v>
      </c>
      <c r="AX834" t="s">
        <v>73463</v>
      </c>
      <c r="AZ834" t="s">
        <v>73464</v>
      </c>
      <c r="BB834" t="s">
        <v>73465</v>
      </c>
      <c r="BC834" t="s">
        <v>73466</v>
      </c>
      <c r="BD834" t="s">
        <v>73467</v>
      </c>
      <c r="BE834" t="s">
        <v>73468</v>
      </c>
      <c r="BF834" t="s">
        <v>73469</v>
      </c>
      <c r="BI834" t="s">
        <v>73470</v>
      </c>
      <c r="BJ834" t="s">
        <v>73471</v>
      </c>
      <c r="BL834" t="s">
        <v>73472</v>
      </c>
      <c r="BM834" t="s">
        <v>73473</v>
      </c>
      <c r="BN834" t="s">
        <v>73474</v>
      </c>
      <c r="BO834">
        <v>40000</v>
      </c>
      <c r="BP834" t="s">
        <v>73475</v>
      </c>
      <c r="BQ834" t="s">
        <v>73476</v>
      </c>
      <c r="BR834">
        <v>2000</v>
      </c>
      <c r="BS834">
        <v>1000</v>
      </c>
      <c r="BT834">
        <v>43000</v>
      </c>
      <c r="BU834" t="s">
        <v>73477</v>
      </c>
      <c r="BV834" t="s">
        <v>73478</v>
      </c>
      <c r="BY834" t="s">
        <v>73479</v>
      </c>
      <c r="BZ834" t="s">
        <v>73480</v>
      </c>
      <c r="CC834" t="s">
        <v>73481</v>
      </c>
      <c r="CD834" t="s">
        <v>73482</v>
      </c>
      <c r="CE834" t="s">
        <v>73483</v>
      </c>
      <c r="CG834" t="s">
        <v>73484</v>
      </c>
      <c r="CJ834" t="s">
        <v>73485</v>
      </c>
      <c r="CK834" t="s">
        <v>73486</v>
      </c>
      <c r="CL834" t="s">
        <v>73487</v>
      </c>
      <c r="CM834" t="s">
        <v>73488</v>
      </c>
      <c r="CN834" t="s">
        <v>73489</v>
      </c>
      <c r="CO834" t="s">
        <v>73490</v>
      </c>
      <c r="CP834" t="s">
        <v>73491</v>
      </c>
      <c r="CQ834" t="s">
        <v>73492</v>
      </c>
      <c r="CR834" t="s">
        <v>73493</v>
      </c>
      <c r="EN834" t="s">
        <v>73494</v>
      </c>
      <c r="EP834" t="s">
        <v>73495</v>
      </c>
      <c r="EQ834">
        <v>0</v>
      </c>
      <c r="ER834" t="s">
        <v>73496</v>
      </c>
      <c r="ES834" t="s">
        <v>73497</v>
      </c>
      <c r="EU834" t="s">
        <v>73498</v>
      </c>
      <c r="EW834" t="s">
        <v>73499</v>
      </c>
      <c r="EY834" t="s">
        <v>73500</v>
      </c>
      <c r="EZ834" t="s">
        <v>73501</v>
      </c>
      <c r="FA834" t="s">
        <v>73502</v>
      </c>
      <c r="FB834" t="s">
        <v>73503</v>
      </c>
      <c r="FC834" t="s">
        <v>73504</v>
      </c>
      <c r="FF834" t="s">
        <v>73505</v>
      </c>
      <c r="FN834" t="s">
        <v>73506</v>
      </c>
      <c r="FO834" t="s">
        <v>73507</v>
      </c>
      <c r="FP834" t="s">
        <v>73508</v>
      </c>
      <c r="FQ834" t="s">
        <v>73509</v>
      </c>
      <c r="FS834" t="s">
        <v>73510</v>
      </c>
      <c r="FT834" t="s">
        <v>73511</v>
      </c>
      <c r="FU834" t="s">
        <v>73512</v>
      </c>
      <c r="FV834" t="s">
        <v>73513</v>
      </c>
      <c r="FW834">
        <v>849</v>
      </c>
      <c r="FX834">
        <v>523</v>
      </c>
      <c r="FY834" t="s">
        <v>73514</v>
      </c>
      <c r="FZ834" t="s">
        <v>73515</v>
      </c>
      <c r="GA834" t="s">
        <v>73516</v>
      </c>
      <c r="GB834" t="s">
        <v>73517</v>
      </c>
      <c r="GC834" t="s">
        <v>73518</v>
      </c>
      <c r="GD834">
        <v>3333.3333333333335</v>
      </c>
      <c r="GE834">
        <v>40000</v>
      </c>
      <c r="GF834">
        <v>43000</v>
      </c>
      <c r="GG834" t="s">
        <v>73519</v>
      </c>
      <c r="GH834">
        <v>1</v>
      </c>
      <c r="GI834">
        <v>40000</v>
      </c>
      <c r="GJ834">
        <v>2000</v>
      </c>
      <c r="GK834">
        <v>1000</v>
      </c>
      <c r="GL834">
        <v>43000</v>
      </c>
      <c r="GR834">
        <v>3</v>
      </c>
      <c r="GS834" t="s">
        <v>73520</v>
      </c>
      <c r="GU834">
        <v>3</v>
      </c>
      <c r="GW834" t="s">
        <v>73521</v>
      </c>
      <c r="GX834" t="s">
        <v>73522</v>
      </c>
      <c r="GZ834">
        <v>1021.0456943</v>
      </c>
      <c r="HA834" t="s">
        <v>73523</v>
      </c>
      <c r="HB834" t="s">
        <v>73524</v>
      </c>
      <c r="HC834" t="s">
        <v>73525</v>
      </c>
      <c r="HD834" t="s">
        <v>73526</v>
      </c>
      <c r="HF834" t="s">
        <v>73527</v>
      </c>
      <c r="HG834">
        <v>2023</v>
      </c>
      <c r="HH834" t="s">
        <v>73528</v>
      </c>
      <c r="HI834" t="s">
        <v>73529</v>
      </c>
      <c r="HJ834" t="s">
        <v>73530</v>
      </c>
      <c r="HK834" t="s">
        <v>73531</v>
      </c>
      <c r="HL834" t="s">
        <v>73532</v>
      </c>
      <c r="HM834" t="s">
        <v>73533</v>
      </c>
      <c r="HN834" t="s">
        <v>73534</v>
      </c>
      <c r="HO834" t="s">
        <v>73535</v>
      </c>
      <c r="HP834" t="s">
        <v>73536</v>
      </c>
      <c r="HQ834" t="s">
        <v>73537</v>
      </c>
      <c r="HR834" t="s">
        <v>73538</v>
      </c>
      <c r="HS834" t="s">
        <v>73539</v>
      </c>
      <c r="HT834" t="s">
        <v>73540</v>
      </c>
      <c r="IA834" t="s">
        <v>73541</v>
      </c>
      <c r="IB834" t="s">
        <v>73542</v>
      </c>
      <c r="IE834" t="s">
        <v>73543</v>
      </c>
      <c r="IF834" t="s">
        <v>73544</v>
      </c>
      <c r="IG834" t="s">
        <v>73545</v>
      </c>
      <c r="IH834" t="s">
        <v>73546</v>
      </c>
    </row>
    <row r="835" spans="1:242" x14ac:dyDescent="0.3">
      <c r="A835">
        <v>834</v>
      </c>
      <c r="B835" t="s">
        <v>73547</v>
      </c>
      <c r="C835" t="s">
        <v>73548</v>
      </c>
      <c r="D835" t="s">
        <v>73549</v>
      </c>
      <c r="E835" t="s">
        <v>73550</v>
      </c>
      <c r="F835" t="s">
        <v>73551</v>
      </c>
      <c r="H835" t="s">
        <v>73552</v>
      </c>
      <c r="I835" t="s">
        <v>73553</v>
      </c>
      <c r="L835" t="s">
        <v>73554</v>
      </c>
      <c r="N835" t="s">
        <v>73555</v>
      </c>
      <c r="CT835" t="s">
        <v>73556</v>
      </c>
      <c r="CV835" t="s">
        <v>73557</v>
      </c>
      <c r="CX835" t="s">
        <v>73558</v>
      </c>
      <c r="CY835" t="s">
        <v>73559</v>
      </c>
      <c r="CZ835" t="s">
        <v>73560</v>
      </c>
      <c r="DA835">
        <v>3700</v>
      </c>
      <c r="DB835" t="s">
        <v>73561</v>
      </c>
      <c r="DE835" t="s">
        <v>73562</v>
      </c>
      <c r="DF835" t="s">
        <v>73563</v>
      </c>
      <c r="EO835" t="s">
        <v>73564</v>
      </c>
      <c r="EP835" t="s">
        <v>73565</v>
      </c>
      <c r="EQ835">
        <v>0</v>
      </c>
      <c r="ER835" t="s">
        <v>73566</v>
      </c>
      <c r="ES835" t="s">
        <v>73567</v>
      </c>
      <c r="ET835" t="s">
        <v>73568</v>
      </c>
      <c r="EU835" t="s">
        <v>73569</v>
      </c>
      <c r="EV835" t="s">
        <v>73570</v>
      </c>
      <c r="EW835" t="s">
        <v>73571</v>
      </c>
      <c r="EY835" t="s">
        <v>73572</v>
      </c>
      <c r="FA835" t="s">
        <v>73573</v>
      </c>
      <c r="FC835" t="s">
        <v>73574</v>
      </c>
      <c r="FF835" t="s">
        <v>73575</v>
      </c>
      <c r="FN835" t="s">
        <v>73576</v>
      </c>
      <c r="FO835" t="s">
        <v>73577</v>
      </c>
      <c r="FP835" t="s">
        <v>73578</v>
      </c>
      <c r="FQ835" t="s">
        <v>73579</v>
      </c>
      <c r="FS835" t="s">
        <v>73580</v>
      </c>
      <c r="FT835" t="s">
        <v>73581</v>
      </c>
      <c r="FU835" t="s">
        <v>73582</v>
      </c>
      <c r="FV835" t="s">
        <v>73583</v>
      </c>
      <c r="FW835">
        <v>849</v>
      </c>
      <c r="FX835">
        <v>326</v>
      </c>
      <c r="FY835" t="s">
        <v>73584</v>
      </c>
      <c r="FZ835" t="s">
        <v>73585</v>
      </c>
      <c r="GG835" t="s">
        <v>73586</v>
      </c>
      <c r="GH835">
        <v>1</v>
      </c>
      <c r="GM835">
        <v>3700</v>
      </c>
      <c r="GR835">
        <v>3</v>
      </c>
      <c r="GS835" t="s">
        <v>73587</v>
      </c>
      <c r="GU835">
        <v>3</v>
      </c>
      <c r="GW835" t="s">
        <v>73588</v>
      </c>
      <c r="GX835" t="s">
        <v>73589</v>
      </c>
      <c r="GZ835">
        <v>1369.9685966</v>
      </c>
      <c r="HA835" t="s">
        <v>73590</v>
      </c>
      <c r="HB835" t="s">
        <v>73591</v>
      </c>
      <c r="HC835" t="s">
        <v>73592</v>
      </c>
      <c r="HD835" t="s">
        <v>73593</v>
      </c>
      <c r="HF835" t="s">
        <v>73594</v>
      </c>
      <c r="HG835">
        <v>2023</v>
      </c>
      <c r="HH835" t="s">
        <v>73595</v>
      </c>
      <c r="HI835" t="s">
        <v>73596</v>
      </c>
      <c r="HJ835" t="s">
        <v>73597</v>
      </c>
      <c r="HK835" t="s">
        <v>73598</v>
      </c>
      <c r="HL835" t="s">
        <v>73599</v>
      </c>
      <c r="HM835" t="s">
        <v>73600</v>
      </c>
      <c r="HN835" t="s">
        <v>73601</v>
      </c>
      <c r="HO835" t="s">
        <v>73602</v>
      </c>
      <c r="HP835" t="s">
        <v>73603</v>
      </c>
      <c r="HQ835" t="s">
        <v>73604</v>
      </c>
      <c r="HR835" t="s">
        <v>73605</v>
      </c>
      <c r="HS835" t="s">
        <v>73606</v>
      </c>
      <c r="HT835" t="s">
        <v>73607</v>
      </c>
      <c r="IA835" t="s">
        <v>73608</v>
      </c>
      <c r="IB835" t="s">
        <v>73609</v>
      </c>
      <c r="IE835" t="s">
        <v>73610</v>
      </c>
      <c r="IF835" t="s">
        <v>73611</v>
      </c>
      <c r="IG835" t="s">
        <v>73612</v>
      </c>
      <c r="IH835" t="s">
        <v>73613</v>
      </c>
    </row>
    <row r="836" spans="1:242" x14ac:dyDescent="0.3">
      <c r="A836">
        <v>835</v>
      </c>
      <c r="B836" t="s">
        <v>73614</v>
      </c>
      <c r="C836" t="s">
        <v>73615</v>
      </c>
      <c r="F836" t="s">
        <v>73616</v>
      </c>
      <c r="I836" t="s">
        <v>73617</v>
      </c>
      <c r="K836" t="s">
        <v>73618</v>
      </c>
      <c r="L836" t="s">
        <v>73619</v>
      </c>
      <c r="S836" t="s">
        <v>73620</v>
      </c>
      <c r="V836" t="s">
        <v>73621</v>
      </c>
      <c r="W836" t="s">
        <v>73622</v>
      </c>
      <c r="X836" t="s">
        <v>73623</v>
      </c>
      <c r="AA836" t="s">
        <v>73624</v>
      </c>
      <c r="AD836" t="s">
        <v>73625</v>
      </c>
      <c r="AE836">
        <v>2</v>
      </c>
      <c r="AJ836" t="s">
        <v>73626</v>
      </c>
      <c r="AK836" t="s">
        <v>73627</v>
      </c>
      <c r="AP836" t="s">
        <v>73628</v>
      </c>
      <c r="AS836" t="s">
        <v>73629</v>
      </c>
      <c r="AT836" t="s">
        <v>73630</v>
      </c>
      <c r="AV836" t="s">
        <v>73631</v>
      </c>
      <c r="AX836" t="s">
        <v>73632</v>
      </c>
      <c r="AZ836" t="s">
        <v>73633</v>
      </c>
      <c r="BB836" t="s">
        <v>73634</v>
      </c>
      <c r="BC836" t="s">
        <v>73635</v>
      </c>
      <c r="BD836" t="s">
        <v>73636</v>
      </c>
      <c r="BE836" t="s">
        <v>73637</v>
      </c>
      <c r="BF836" t="s">
        <v>73638</v>
      </c>
      <c r="BI836" t="s">
        <v>73639</v>
      </c>
      <c r="BJ836" t="s">
        <v>73640</v>
      </c>
      <c r="BL836" t="s">
        <v>73641</v>
      </c>
      <c r="BM836" t="s">
        <v>73642</v>
      </c>
      <c r="BN836" t="s">
        <v>73643</v>
      </c>
      <c r="FC836" t="s">
        <v>73644</v>
      </c>
      <c r="FS836" t="s">
        <v>73645</v>
      </c>
      <c r="FT836" t="s">
        <v>73646</v>
      </c>
      <c r="FU836" t="s">
        <v>73647</v>
      </c>
      <c r="FV836" t="s">
        <v>73648</v>
      </c>
      <c r="FW836">
        <v>831</v>
      </c>
      <c r="FX836">
        <v>502</v>
      </c>
      <c r="FY836" t="s">
        <v>73649</v>
      </c>
      <c r="GA836" t="s">
        <v>73650</v>
      </c>
      <c r="GB836" t="s">
        <v>73651</v>
      </c>
      <c r="GC836" t="s">
        <v>73652</v>
      </c>
      <c r="GG836" t="s">
        <v>73653</v>
      </c>
      <c r="GH836">
        <v>1</v>
      </c>
      <c r="GR836">
        <v>3</v>
      </c>
      <c r="GS836" t="s">
        <v>73654</v>
      </c>
      <c r="GU836">
        <v>3</v>
      </c>
      <c r="GW836" t="s">
        <v>73655</v>
      </c>
      <c r="GX836" t="s">
        <v>73656</v>
      </c>
      <c r="GZ836">
        <v>207.09132399999996</v>
      </c>
      <c r="HA836" t="s">
        <v>73657</v>
      </c>
      <c r="HB836" t="s">
        <v>73658</v>
      </c>
      <c r="HC836" t="s">
        <v>73659</v>
      </c>
      <c r="HD836" t="s">
        <v>73660</v>
      </c>
      <c r="HE836" t="s">
        <v>73661</v>
      </c>
      <c r="HF836" t="s">
        <v>73662</v>
      </c>
      <c r="HG836">
        <v>2024</v>
      </c>
      <c r="HH836" t="s">
        <v>73663</v>
      </c>
      <c r="HI836" t="s">
        <v>73664</v>
      </c>
      <c r="HJ836" t="s">
        <v>73665</v>
      </c>
      <c r="HK836" t="s">
        <v>73666</v>
      </c>
      <c r="HL836" t="s">
        <v>73667</v>
      </c>
      <c r="HM836" t="s">
        <v>73668</v>
      </c>
      <c r="HN836" t="s">
        <v>73669</v>
      </c>
      <c r="HO836" t="s">
        <v>73670</v>
      </c>
      <c r="HP836" t="s">
        <v>73671</v>
      </c>
      <c r="HQ836" t="s">
        <v>73672</v>
      </c>
      <c r="HR836" t="s">
        <v>73673</v>
      </c>
      <c r="HS836" t="s">
        <v>73674</v>
      </c>
      <c r="HT836" t="s">
        <v>73675</v>
      </c>
      <c r="IE836" t="s">
        <v>73676</v>
      </c>
      <c r="IF836" t="s">
        <v>73677</v>
      </c>
      <c r="IG836" t="s">
        <v>73678</v>
      </c>
      <c r="IH836" t="s">
        <v>73679</v>
      </c>
    </row>
    <row r="837" spans="1:242" x14ac:dyDescent="0.3">
      <c r="A837">
        <v>836</v>
      </c>
      <c r="B837" t="s">
        <v>73680</v>
      </c>
      <c r="C837" t="s">
        <v>73681</v>
      </c>
      <c r="D837" t="s">
        <v>73682</v>
      </c>
      <c r="E837" t="s">
        <v>73683</v>
      </c>
      <c r="F837" t="s">
        <v>73684</v>
      </c>
      <c r="H837" t="s">
        <v>73685</v>
      </c>
      <c r="I837" t="s">
        <v>73686</v>
      </c>
      <c r="K837" t="s">
        <v>73687</v>
      </c>
      <c r="L837" t="s">
        <v>73688</v>
      </c>
      <c r="S837" t="s">
        <v>73689</v>
      </c>
      <c r="V837" t="s">
        <v>73690</v>
      </c>
      <c r="W837" t="s">
        <v>73691</v>
      </c>
      <c r="X837" t="s">
        <v>73692</v>
      </c>
      <c r="AA837" t="s">
        <v>73693</v>
      </c>
      <c r="AD837" t="s">
        <v>73694</v>
      </c>
      <c r="AE837">
        <v>0</v>
      </c>
      <c r="AF837" t="s">
        <v>73695</v>
      </c>
      <c r="AG837" t="s">
        <v>73696</v>
      </c>
      <c r="AI837" t="s">
        <v>73697</v>
      </c>
      <c r="AJ837" t="s">
        <v>73698</v>
      </c>
      <c r="AK837" t="s">
        <v>73699</v>
      </c>
      <c r="AM837" t="s">
        <v>73700</v>
      </c>
      <c r="AN837" t="s">
        <v>73701</v>
      </c>
      <c r="AP837" t="s">
        <v>73702</v>
      </c>
      <c r="AS837" t="s">
        <v>73703</v>
      </c>
      <c r="AV837" t="s">
        <v>73704</v>
      </c>
      <c r="AX837" t="s">
        <v>73705</v>
      </c>
      <c r="AZ837" t="s">
        <v>73706</v>
      </c>
      <c r="BB837" t="s">
        <v>73707</v>
      </c>
      <c r="BC837" t="s">
        <v>73708</v>
      </c>
      <c r="BD837" t="s">
        <v>73709</v>
      </c>
      <c r="BE837" t="s">
        <v>73710</v>
      </c>
      <c r="BF837" t="s">
        <v>73711</v>
      </c>
      <c r="BI837" t="s">
        <v>73712</v>
      </c>
      <c r="BM837" t="s">
        <v>73713</v>
      </c>
      <c r="BN837" t="s">
        <v>73714</v>
      </c>
      <c r="BO837">
        <v>34000</v>
      </c>
      <c r="BP837" t="s">
        <v>73715</v>
      </c>
      <c r="BQ837" t="s">
        <v>73716</v>
      </c>
      <c r="BR837">
        <v>300</v>
      </c>
      <c r="BS837">
        <v>190</v>
      </c>
      <c r="BT837">
        <v>34490</v>
      </c>
      <c r="BU837" t="s">
        <v>73717</v>
      </c>
      <c r="BV837" t="s">
        <v>73718</v>
      </c>
      <c r="BY837" t="s">
        <v>73719</v>
      </c>
      <c r="BZ837" t="s">
        <v>73720</v>
      </c>
      <c r="CC837" t="s">
        <v>73721</v>
      </c>
      <c r="CD837" t="s">
        <v>73722</v>
      </c>
      <c r="CE837" t="s">
        <v>73723</v>
      </c>
      <c r="CG837" t="s">
        <v>73724</v>
      </c>
      <c r="CH837" t="s">
        <v>73725</v>
      </c>
      <c r="CM837" t="s">
        <v>73726</v>
      </c>
      <c r="CN837" t="s">
        <v>73727</v>
      </c>
      <c r="CO837" t="s">
        <v>73728</v>
      </c>
      <c r="CP837" t="s">
        <v>73729</v>
      </c>
      <c r="CQ837" t="s">
        <v>73730</v>
      </c>
      <c r="CR837" t="s">
        <v>73731</v>
      </c>
      <c r="EN837" t="s">
        <v>73732</v>
      </c>
      <c r="EP837" t="s">
        <v>73733</v>
      </c>
      <c r="EQ837">
        <v>1</v>
      </c>
      <c r="ER837" t="s">
        <v>73734</v>
      </c>
      <c r="ES837" t="s">
        <v>73735</v>
      </c>
      <c r="EY837" t="s">
        <v>73736</v>
      </c>
      <c r="EZ837" t="s">
        <v>73737</v>
      </c>
      <c r="FA837" t="s">
        <v>73738</v>
      </c>
      <c r="FB837" t="s">
        <v>73739</v>
      </c>
      <c r="FC837" t="s">
        <v>73740</v>
      </c>
      <c r="FF837" t="s">
        <v>73741</v>
      </c>
      <c r="FN837" t="s">
        <v>73742</v>
      </c>
      <c r="FO837" t="s">
        <v>73743</v>
      </c>
      <c r="FP837" t="s">
        <v>73744</v>
      </c>
      <c r="FQ837" t="s">
        <v>73745</v>
      </c>
      <c r="FS837" t="s">
        <v>73746</v>
      </c>
      <c r="FT837" t="s">
        <v>73747</v>
      </c>
      <c r="FU837" t="s">
        <v>73748</v>
      </c>
      <c r="FV837" t="s">
        <v>73749</v>
      </c>
      <c r="FW837">
        <v>831</v>
      </c>
      <c r="FX837">
        <v>502</v>
      </c>
      <c r="FY837" t="s">
        <v>73750</v>
      </c>
      <c r="FZ837" t="s">
        <v>73751</v>
      </c>
      <c r="GA837" t="s">
        <v>73752</v>
      </c>
      <c r="GB837" t="s">
        <v>73753</v>
      </c>
      <c r="GC837" t="s">
        <v>73754</v>
      </c>
      <c r="GD837">
        <v>2833.3333333333335</v>
      </c>
      <c r="GE837">
        <v>34000</v>
      </c>
      <c r="GF837">
        <v>34490</v>
      </c>
      <c r="GG837" t="s">
        <v>73755</v>
      </c>
      <c r="GH837">
        <v>1</v>
      </c>
      <c r="GI837">
        <v>34000</v>
      </c>
      <c r="GJ837">
        <v>300</v>
      </c>
      <c r="GK837">
        <v>190</v>
      </c>
      <c r="GL837">
        <v>34490</v>
      </c>
      <c r="GR837">
        <v>3</v>
      </c>
      <c r="GS837" t="s">
        <v>73756</v>
      </c>
      <c r="GU837">
        <v>3</v>
      </c>
      <c r="GW837" t="s">
        <v>73757</v>
      </c>
      <c r="GX837" t="s">
        <v>73758</v>
      </c>
      <c r="GZ837">
        <v>1098.2840835</v>
      </c>
      <c r="HA837" t="s">
        <v>73759</v>
      </c>
      <c r="HB837" t="s">
        <v>73760</v>
      </c>
      <c r="HC837" t="s">
        <v>73761</v>
      </c>
      <c r="HD837" t="s">
        <v>73762</v>
      </c>
      <c r="HF837" t="s">
        <v>73763</v>
      </c>
      <c r="HG837">
        <v>2024</v>
      </c>
      <c r="HH837" t="s">
        <v>73764</v>
      </c>
      <c r="HI837" t="s">
        <v>73765</v>
      </c>
      <c r="HJ837" t="s">
        <v>73766</v>
      </c>
      <c r="HK837" t="s">
        <v>73767</v>
      </c>
      <c r="HL837" t="s">
        <v>73768</v>
      </c>
      <c r="HM837" t="s">
        <v>73769</v>
      </c>
      <c r="HN837" t="s">
        <v>73770</v>
      </c>
      <c r="HO837" t="s">
        <v>73771</v>
      </c>
      <c r="HP837" t="s">
        <v>73772</v>
      </c>
      <c r="HQ837" t="s">
        <v>73773</v>
      </c>
      <c r="HR837" t="s">
        <v>73774</v>
      </c>
      <c r="HS837" t="s">
        <v>73775</v>
      </c>
      <c r="HT837" t="s">
        <v>73776</v>
      </c>
      <c r="IA837" t="s">
        <v>73777</v>
      </c>
      <c r="IB837" t="s">
        <v>73778</v>
      </c>
      <c r="IE837" t="s">
        <v>73779</v>
      </c>
      <c r="IF837" t="s">
        <v>73780</v>
      </c>
    </row>
    <row r="838" spans="1:242" x14ac:dyDescent="0.3">
      <c r="A838">
        <v>837</v>
      </c>
      <c r="B838" t="s">
        <v>73781</v>
      </c>
      <c r="C838" t="s">
        <v>73782</v>
      </c>
      <c r="D838" t="s">
        <v>73783</v>
      </c>
      <c r="E838" t="s">
        <v>73784</v>
      </c>
      <c r="F838" t="s">
        <v>73785</v>
      </c>
      <c r="I838" t="s">
        <v>73786</v>
      </c>
      <c r="K838" t="s">
        <v>73787</v>
      </c>
      <c r="L838" t="s">
        <v>73788</v>
      </c>
      <c r="S838" t="s">
        <v>73789</v>
      </c>
      <c r="V838" t="s">
        <v>73790</v>
      </c>
      <c r="W838" t="s">
        <v>73791</v>
      </c>
      <c r="X838" t="s">
        <v>73792</v>
      </c>
      <c r="AA838" t="s">
        <v>73793</v>
      </c>
      <c r="AD838" t="s">
        <v>73794</v>
      </c>
      <c r="AE838">
        <v>0</v>
      </c>
      <c r="AG838" t="s">
        <v>73795</v>
      </c>
      <c r="AI838" t="s">
        <v>73796</v>
      </c>
      <c r="AJ838" t="s">
        <v>73797</v>
      </c>
      <c r="AK838" t="s">
        <v>73798</v>
      </c>
      <c r="AN838" t="s">
        <v>73799</v>
      </c>
      <c r="AP838" t="s">
        <v>73800</v>
      </c>
      <c r="AS838" t="s">
        <v>73801</v>
      </c>
      <c r="AV838" t="s">
        <v>73802</v>
      </c>
      <c r="AX838" t="s">
        <v>73803</v>
      </c>
      <c r="AZ838" t="s">
        <v>73804</v>
      </c>
      <c r="BA838" t="s">
        <v>73805</v>
      </c>
      <c r="BB838" t="s">
        <v>73806</v>
      </c>
      <c r="BC838" t="s">
        <v>73807</v>
      </c>
      <c r="BD838" t="s">
        <v>73808</v>
      </c>
      <c r="BE838" t="s">
        <v>73809</v>
      </c>
      <c r="BF838" t="s">
        <v>73810</v>
      </c>
      <c r="BI838" t="s">
        <v>73811</v>
      </c>
      <c r="BJ838" t="s">
        <v>73812</v>
      </c>
      <c r="BK838" t="s">
        <v>73813</v>
      </c>
      <c r="BL838" t="s">
        <v>73814</v>
      </c>
      <c r="BM838" t="s">
        <v>73815</v>
      </c>
      <c r="BN838" t="s">
        <v>73816</v>
      </c>
      <c r="BO838">
        <v>40200</v>
      </c>
      <c r="BP838" t="s">
        <v>73817</v>
      </c>
      <c r="BQ838" t="s">
        <v>73818</v>
      </c>
      <c r="BT838">
        <v>40200</v>
      </c>
      <c r="BU838" t="s">
        <v>73819</v>
      </c>
      <c r="BY838" t="s">
        <v>73820</v>
      </c>
      <c r="BZ838" t="s">
        <v>73821</v>
      </c>
      <c r="CC838" t="s">
        <v>73822</v>
      </c>
      <c r="CD838" t="s">
        <v>73823</v>
      </c>
      <c r="CE838" t="s">
        <v>73824</v>
      </c>
      <c r="CG838" t="s">
        <v>73825</v>
      </c>
      <c r="CH838" t="s">
        <v>73826</v>
      </c>
      <c r="CL838" t="s">
        <v>73827</v>
      </c>
      <c r="CM838" t="s">
        <v>73828</v>
      </c>
      <c r="CN838" t="s">
        <v>73829</v>
      </c>
      <c r="CO838" t="s">
        <v>73830</v>
      </c>
      <c r="CP838" t="s">
        <v>73831</v>
      </c>
      <c r="CQ838" t="s">
        <v>73832</v>
      </c>
      <c r="CR838" t="s">
        <v>73833</v>
      </c>
      <c r="EN838" t="s">
        <v>73834</v>
      </c>
      <c r="EP838" t="s">
        <v>73835</v>
      </c>
      <c r="EQ838">
        <v>0</v>
      </c>
      <c r="ER838" t="s">
        <v>73836</v>
      </c>
      <c r="ES838" t="s">
        <v>73837</v>
      </c>
      <c r="EY838" t="s">
        <v>73838</v>
      </c>
      <c r="EZ838" t="s">
        <v>73839</v>
      </c>
      <c r="FC838" t="s">
        <v>73840</v>
      </c>
      <c r="FF838" t="s">
        <v>73841</v>
      </c>
      <c r="FN838" t="s">
        <v>73842</v>
      </c>
      <c r="FO838" t="s">
        <v>73843</v>
      </c>
      <c r="FP838" t="s">
        <v>73844</v>
      </c>
      <c r="FQ838" t="s">
        <v>73845</v>
      </c>
      <c r="FS838" t="s">
        <v>73846</v>
      </c>
      <c r="FT838" t="s">
        <v>73847</v>
      </c>
      <c r="FU838" t="s">
        <v>73848</v>
      </c>
      <c r="FV838" t="s">
        <v>73849</v>
      </c>
      <c r="FW838">
        <v>767</v>
      </c>
      <c r="FX838">
        <v>488</v>
      </c>
      <c r="FY838" t="s">
        <v>73850</v>
      </c>
      <c r="FZ838" t="s">
        <v>73851</v>
      </c>
      <c r="GA838" t="s">
        <v>73852</v>
      </c>
      <c r="GB838" t="s">
        <v>73853</v>
      </c>
      <c r="GC838" t="s">
        <v>73854</v>
      </c>
      <c r="GD838">
        <v>3350</v>
      </c>
      <c r="GE838">
        <v>40200</v>
      </c>
      <c r="GF838">
        <v>40200</v>
      </c>
      <c r="GG838" t="s">
        <v>73855</v>
      </c>
      <c r="GH838">
        <v>1</v>
      </c>
      <c r="GI838">
        <v>40200</v>
      </c>
      <c r="GL838">
        <v>40200</v>
      </c>
      <c r="GR838">
        <v>3</v>
      </c>
      <c r="GS838" t="s">
        <v>73856</v>
      </c>
      <c r="GU838">
        <v>3</v>
      </c>
      <c r="GW838" t="s">
        <v>73857</v>
      </c>
      <c r="GX838" t="s">
        <v>73858</v>
      </c>
      <c r="GZ838">
        <v>724.74618180000004</v>
      </c>
      <c r="HA838" t="s">
        <v>73859</v>
      </c>
      <c r="HB838" t="s">
        <v>73860</v>
      </c>
      <c r="HC838" t="s">
        <v>73861</v>
      </c>
      <c r="HD838" t="s">
        <v>73862</v>
      </c>
      <c r="HF838" t="s">
        <v>73863</v>
      </c>
      <c r="HG838">
        <v>2022</v>
      </c>
      <c r="HH838" t="s">
        <v>73864</v>
      </c>
      <c r="HI838" t="s">
        <v>73865</v>
      </c>
      <c r="HJ838" t="s">
        <v>73866</v>
      </c>
      <c r="HK838" t="s">
        <v>73867</v>
      </c>
      <c r="HL838" t="s">
        <v>73868</v>
      </c>
      <c r="HM838" t="s">
        <v>73869</v>
      </c>
      <c r="HN838" t="s">
        <v>73870</v>
      </c>
      <c r="HO838" t="s">
        <v>73871</v>
      </c>
      <c r="HP838" t="s">
        <v>73872</v>
      </c>
      <c r="HQ838" t="s">
        <v>73873</v>
      </c>
      <c r="HR838" t="s">
        <v>73874</v>
      </c>
      <c r="HS838" t="s">
        <v>73875</v>
      </c>
      <c r="HT838" t="s">
        <v>73876</v>
      </c>
      <c r="IA838" t="s">
        <v>73877</v>
      </c>
      <c r="IB838" t="s">
        <v>73878</v>
      </c>
      <c r="IE838" t="s">
        <v>73879</v>
      </c>
      <c r="IF838" t="s">
        <v>73880</v>
      </c>
      <c r="IG838" t="s">
        <v>73881</v>
      </c>
      <c r="IH838" t="s">
        <v>73882</v>
      </c>
    </row>
    <row r="839" spans="1:242" x14ac:dyDescent="0.3">
      <c r="A839">
        <v>838</v>
      </c>
      <c r="B839" t="s">
        <v>73883</v>
      </c>
      <c r="C839" t="s">
        <v>73884</v>
      </c>
      <c r="D839" t="s">
        <v>73885</v>
      </c>
      <c r="E839" t="s">
        <v>73886</v>
      </c>
      <c r="F839" t="s">
        <v>73887</v>
      </c>
      <c r="H839" t="s">
        <v>73888</v>
      </c>
      <c r="I839" t="s">
        <v>73889</v>
      </c>
      <c r="K839" t="s">
        <v>73890</v>
      </c>
      <c r="L839" t="s">
        <v>73891</v>
      </c>
      <c r="S839" t="s">
        <v>73892</v>
      </c>
      <c r="V839" t="s">
        <v>73893</v>
      </c>
      <c r="W839" t="s">
        <v>73894</v>
      </c>
      <c r="X839" t="s">
        <v>73895</v>
      </c>
      <c r="AA839" t="s">
        <v>73896</v>
      </c>
      <c r="AD839" t="s">
        <v>73897</v>
      </c>
      <c r="AE839">
        <v>2</v>
      </c>
      <c r="AG839" t="s">
        <v>73898</v>
      </c>
      <c r="AI839" t="s">
        <v>73899</v>
      </c>
      <c r="AJ839" t="s">
        <v>73900</v>
      </c>
      <c r="AK839" t="s">
        <v>73901</v>
      </c>
      <c r="AM839" t="s">
        <v>73902</v>
      </c>
      <c r="AN839" t="s">
        <v>73903</v>
      </c>
      <c r="AP839" t="s">
        <v>73904</v>
      </c>
      <c r="AS839" t="s">
        <v>73905</v>
      </c>
      <c r="AT839" t="s">
        <v>73906</v>
      </c>
      <c r="AV839" t="s">
        <v>73907</v>
      </c>
      <c r="AX839" t="s">
        <v>73908</v>
      </c>
      <c r="AZ839" t="s">
        <v>73909</v>
      </c>
      <c r="BB839" t="s">
        <v>73910</v>
      </c>
      <c r="BC839" t="s">
        <v>73911</v>
      </c>
      <c r="BD839" t="s">
        <v>73912</v>
      </c>
      <c r="BE839" t="s">
        <v>73913</v>
      </c>
      <c r="BF839" t="s">
        <v>73914</v>
      </c>
      <c r="BI839" t="s">
        <v>73915</v>
      </c>
      <c r="BJ839" t="s">
        <v>73916</v>
      </c>
      <c r="BM839" t="s">
        <v>73917</v>
      </c>
      <c r="BN839" t="s">
        <v>73918</v>
      </c>
      <c r="BO839">
        <v>44000</v>
      </c>
      <c r="BP839" t="s">
        <v>73919</v>
      </c>
      <c r="BQ839" t="s">
        <v>73920</v>
      </c>
      <c r="BR839">
        <v>8000</v>
      </c>
      <c r="BS839">
        <v>2000</v>
      </c>
      <c r="BT839">
        <v>54000</v>
      </c>
      <c r="BU839" t="s">
        <v>73921</v>
      </c>
      <c r="BY839" t="s">
        <v>73922</v>
      </c>
      <c r="CA839" t="s">
        <v>73923</v>
      </c>
      <c r="CC839" t="s">
        <v>73924</v>
      </c>
      <c r="CD839" t="s">
        <v>73925</v>
      </c>
      <c r="CE839" t="s">
        <v>73926</v>
      </c>
      <c r="CG839" t="s">
        <v>73927</v>
      </c>
      <c r="CH839" t="s">
        <v>73928</v>
      </c>
      <c r="CL839" t="s">
        <v>73929</v>
      </c>
      <c r="CM839" t="s">
        <v>73930</v>
      </c>
      <c r="CN839" t="s">
        <v>73931</v>
      </c>
      <c r="CO839" t="s">
        <v>73932</v>
      </c>
      <c r="CP839" t="s">
        <v>73933</v>
      </c>
      <c r="CQ839" t="s">
        <v>73934</v>
      </c>
      <c r="CR839" t="s">
        <v>73935</v>
      </c>
      <c r="EN839" t="s">
        <v>73936</v>
      </c>
      <c r="EP839" t="s">
        <v>73937</v>
      </c>
      <c r="EQ839">
        <v>0</v>
      </c>
      <c r="ER839" t="s">
        <v>73938</v>
      </c>
      <c r="ES839" t="s">
        <v>73939</v>
      </c>
      <c r="ET839" t="s">
        <v>73940</v>
      </c>
      <c r="EU839" t="s">
        <v>73941</v>
      </c>
      <c r="EV839" t="s">
        <v>73942</v>
      </c>
      <c r="EW839" t="s">
        <v>73943</v>
      </c>
      <c r="EY839" t="s">
        <v>73944</v>
      </c>
      <c r="EZ839" t="s">
        <v>73945</v>
      </c>
      <c r="FA839" t="s">
        <v>73946</v>
      </c>
      <c r="FB839" t="s">
        <v>73947</v>
      </c>
      <c r="FC839" t="s">
        <v>73948</v>
      </c>
      <c r="FF839" t="s">
        <v>73949</v>
      </c>
      <c r="FN839" t="s">
        <v>73950</v>
      </c>
      <c r="FO839" t="s">
        <v>73951</v>
      </c>
      <c r="FP839" t="s">
        <v>73952</v>
      </c>
      <c r="FQ839" t="s">
        <v>73953</v>
      </c>
      <c r="FS839" t="s">
        <v>73954</v>
      </c>
      <c r="FT839" t="s">
        <v>73955</v>
      </c>
      <c r="FU839" t="s">
        <v>73956</v>
      </c>
      <c r="FV839" t="s">
        <v>73957</v>
      </c>
      <c r="FW839">
        <v>831</v>
      </c>
      <c r="FX839">
        <v>329</v>
      </c>
      <c r="FY839" t="s">
        <v>73958</v>
      </c>
      <c r="FZ839" t="s">
        <v>73959</v>
      </c>
      <c r="GA839" t="s">
        <v>73960</v>
      </c>
      <c r="GB839" t="s">
        <v>73961</v>
      </c>
      <c r="GC839" t="s">
        <v>73962</v>
      </c>
      <c r="GD839">
        <v>3666.6666666666665</v>
      </c>
      <c r="GE839">
        <v>44000</v>
      </c>
      <c r="GF839">
        <v>54000</v>
      </c>
      <c r="GG839" t="s">
        <v>73963</v>
      </c>
      <c r="GH839">
        <v>1</v>
      </c>
      <c r="GI839">
        <v>44000</v>
      </c>
      <c r="GJ839">
        <v>8000</v>
      </c>
      <c r="GK839">
        <v>2000</v>
      </c>
      <c r="GL839">
        <v>54000</v>
      </c>
      <c r="GR839">
        <v>3</v>
      </c>
      <c r="GS839" t="s">
        <v>73964</v>
      </c>
      <c r="GU839">
        <v>3</v>
      </c>
      <c r="GW839" t="s">
        <v>73965</v>
      </c>
      <c r="GX839" t="s">
        <v>73966</v>
      </c>
      <c r="GZ839">
        <v>2228.1490770999999</v>
      </c>
      <c r="HA839" t="s">
        <v>73967</v>
      </c>
      <c r="HB839" t="s">
        <v>73968</v>
      </c>
      <c r="HC839" t="s">
        <v>73969</v>
      </c>
      <c r="HD839" t="s">
        <v>73970</v>
      </c>
      <c r="HF839" t="s">
        <v>73971</v>
      </c>
      <c r="HG839">
        <v>2024</v>
      </c>
      <c r="HH839" t="s">
        <v>73972</v>
      </c>
      <c r="HI839" t="s">
        <v>73973</v>
      </c>
      <c r="HJ839" t="s">
        <v>73974</v>
      </c>
      <c r="HK839" t="s">
        <v>73975</v>
      </c>
      <c r="HL839" t="s">
        <v>73976</v>
      </c>
      <c r="HM839" t="s">
        <v>73977</v>
      </c>
      <c r="HN839" t="s">
        <v>73978</v>
      </c>
      <c r="HO839" t="s">
        <v>73979</v>
      </c>
      <c r="HP839" t="s">
        <v>73980</v>
      </c>
      <c r="HQ839" t="s">
        <v>73981</v>
      </c>
      <c r="HR839" t="s">
        <v>73982</v>
      </c>
      <c r="HS839" t="s">
        <v>73983</v>
      </c>
      <c r="HT839" t="s">
        <v>73984</v>
      </c>
      <c r="IA839" t="s">
        <v>73985</v>
      </c>
      <c r="IB839" t="s">
        <v>73986</v>
      </c>
      <c r="IE839" t="s">
        <v>73987</v>
      </c>
      <c r="IF839" t="s">
        <v>73988</v>
      </c>
      <c r="IG839" t="s">
        <v>73989</v>
      </c>
      <c r="IH839" t="s">
        <v>73990</v>
      </c>
    </row>
    <row r="840" spans="1:242" x14ac:dyDescent="0.3">
      <c r="A840">
        <v>839</v>
      </c>
      <c r="B840" t="s">
        <v>73991</v>
      </c>
      <c r="C840" t="s">
        <v>73992</v>
      </c>
      <c r="D840" t="s">
        <v>73993</v>
      </c>
      <c r="E840" t="s">
        <v>73994</v>
      </c>
      <c r="F840" t="s">
        <v>73995</v>
      </c>
      <c r="H840" t="s">
        <v>73996</v>
      </c>
      <c r="I840" t="s">
        <v>73997</v>
      </c>
      <c r="K840" t="s">
        <v>73998</v>
      </c>
      <c r="L840" t="s">
        <v>73999</v>
      </c>
      <c r="S840" t="s">
        <v>74000</v>
      </c>
      <c r="V840" t="s">
        <v>74001</v>
      </c>
      <c r="W840" t="s">
        <v>74002</v>
      </c>
      <c r="X840" t="s">
        <v>74003</v>
      </c>
      <c r="AA840" t="s">
        <v>74004</v>
      </c>
      <c r="AD840" t="s">
        <v>74005</v>
      </c>
      <c r="AE840">
        <v>2</v>
      </c>
      <c r="AF840" t="s">
        <v>74006</v>
      </c>
      <c r="AG840" t="s">
        <v>74007</v>
      </c>
      <c r="AI840" t="s">
        <v>74008</v>
      </c>
      <c r="AJ840" t="s">
        <v>74009</v>
      </c>
      <c r="AK840" t="s">
        <v>74010</v>
      </c>
      <c r="AM840" t="s">
        <v>74011</v>
      </c>
      <c r="AN840" t="s">
        <v>74012</v>
      </c>
      <c r="AP840" t="s">
        <v>74013</v>
      </c>
      <c r="AS840" t="s">
        <v>74014</v>
      </c>
      <c r="AT840" t="s">
        <v>74015</v>
      </c>
      <c r="AV840" t="s">
        <v>74016</v>
      </c>
      <c r="AX840" t="s">
        <v>74017</v>
      </c>
      <c r="AZ840" t="s">
        <v>74018</v>
      </c>
      <c r="BB840" t="s">
        <v>74019</v>
      </c>
      <c r="BC840" t="s">
        <v>74020</v>
      </c>
      <c r="BD840" t="s">
        <v>74021</v>
      </c>
      <c r="BE840" t="s">
        <v>74022</v>
      </c>
      <c r="BF840" t="s">
        <v>74023</v>
      </c>
      <c r="BI840" t="s">
        <v>74024</v>
      </c>
      <c r="BM840" t="s">
        <v>74025</v>
      </c>
      <c r="BN840" t="s">
        <v>74026</v>
      </c>
      <c r="BO840">
        <v>36600</v>
      </c>
      <c r="BP840" t="s">
        <v>74027</v>
      </c>
      <c r="BQ840" t="s">
        <v>74028</v>
      </c>
      <c r="BS840">
        <v>700</v>
      </c>
      <c r="BT840">
        <v>37300</v>
      </c>
      <c r="BU840" t="s">
        <v>74029</v>
      </c>
      <c r="BY840" t="s">
        <v>74030</v>
      </c>
      <c r="FC840" t="s">
        <v>74031</v>
      </c>
      <c r="FS840" t="s">
        <v>74032</v>
      </c>
      <c r="FT840" t="s">
        <v>74033</v>
      </c>
      <c r="FU840" t="s">
        <v>74034</v>
      </c>
      <c r="FV840" t="s">
        <v>74035</v>
      </c>
      <c r="FW840">
        <v>849</v>
      </c>
      <c r="FX840">
        <v>523</v>
      </c>
      <c r="FY840" t="s">
        <v>74036</v>
      </c>
      <c r="FZ840" t="s">
        <v>74037</v>
      </c>
      <c r="GA840" t="s">
        <v>74038</v>
      </c>
      <c r="GB840" t="s">
        <v>74039</v>
      </c>
      <c r="GC840" t="s">
        <v>74040</v>
      </c>
      <c r="GD840">
        <v>3050</v>
      </c>
      <c r="GE840">
        <v>36600</v>
      </c>
      <c r="GF840">
        <v>37300</v>
      </c>
      <c r="GG840" t="s">
        <v>74041</v>
      </c>
      <c r="GH840">
        <v>1</v>
      </c>
      <c r="GI840">
        <v>36600</v>
      </c>
      <c r="GK840">
        <v>700</v>
      </c>
      <c r="GL840">
        <v>37300</v>
      </c>
      <c r="GR840">
        <v>3</v>
      </c>
      <c r="GS840" t="s">
        <v>74042</v>
      </c>
      <c r="GU840">
        <v>3</v>
      </c>
      <c r="GW840" t="s">
        <v>74043</v>
      </c>
      <c r="GX840" t="s">
        <v>74044</v>
      </c>
      <c r="GZ840">
        <v>400.6618436</v>
      </c>
      <c r="HA840" t="s">
        <v>74045</v>
      </c>
      <c r="HB840" t="s">
        <v>74046</v>
      </c>
      <c r="HC840" t="s">
        <v>74047</v>
      </c>
      <c r="HD840" t="s">
        <v>74048</v>
      </c>
      <c r="HE840" t="s">
        <v>74049</v>
      </c>
      <c r="HF840" t="s">
        <v>74050</v>
      </c>
      <c r="HG840">
        <v>2023</v>
      </c>
      <c r="HH840" t="s">
        <v>74051</v>
      </c>
      <c r="HI840" t="s">
        <v>74052</v>
      </c>
      <c r="HJ840" t="s">
        <v>74053</v>
      </c>
      <c r="HK840" t="s">
        <v>74054</v>
      </c>
      <c r="HL840" t="s">
        <v>74055</v>
      </c>
      <c r="HM840" t="s">
        <v>74056</v>
      </c>
      <c r="HN840" t="s">
        <v>74057</v>
      </c>
      <c r="HO840" t="s">
        <v>74058</v>
      </c>
      <c r="HP840" t="s">
        <v>74059</v>
      </c>
      <c r="HQ840" t="s">
        <v>74060</v>
      </c>
      <c r="HR840" t="s">
        <v>74061</v>
      </c>
      <c r="HS840" t="s">
        <v>74062</v>
      </c>
      <c r="HT840" t="s">
        <v>74063</v>
      </c>
      <c r="IE840" t="s">
        <v>74064</v>
      </c>
      <c r="IF840" t="s">
        <v>74065</v>
      </c>
      <c r="IG840" t="s">
        <v>74066</v>
      </c>
      <c r="IH840" t="s">
        <v>74067</v>
      </c>
    </row>
    <row r="841" spans="1:242" x14ac:dyDescent="0.3">
      <c r="A841">
        <v>840</v>
      </c>
      <c r="B841" t="s">
        <v>74068</v>
      </c>
      <c r="C841" t="s">
        <v>74069</v>
      </c>
      <c r="D841" t="s">
        <v>74070</v>
      </c>
      <c r="E841" t="s">
        <v>74071</v>
      </c>
      <c r="F841" t="s">
        <v>74072</v>
      </c>
      <c r="I841" t="s">
        <v>74073</v>
      </c>
      <c r="K841" t="s">
        <v>74074</v>
      </c>
      <c r="L841" t="s">
        <v>74075</v>
      </c>
      <c r="S841" t="s">
        <v>74076</v>
      </c>
      <c r="V841" t="s">
        <v>74077</v>
      </c>
      <c r="W841" t="s">
        <v>74078</v>
      </c>
      <c r="X841" t="s">
        <v>74079</v>
      </c>
      <c r="AA841" t="s">
        <v>74080</v>
      </c>
      <c r="AD841" t="s">
        <v>74081</v>
      </c>
      <c r="AG841" t="s">
        <v>74082</v>
      </c>
      <c r="AI841" t="s">
        <v>74083</v>
      </c>
      <c r="AJ841" t="s">
        <v>74084</v>
      </c>
      <c r="AK841" t="s">
        <v>74085</v>
      </c>
      <c r="AP841" t="s">
        <v>74086</v>
      </c>
      <c r="AS841" t="s">
        <v>74087</v>
      </c>
      <c r="AT841" t="s">
        <v>74088</v>
      </c>
      <c r="AU841" t="s">
        <v>74089</v>
      </c>
      <c r="AV841" t="s">
        <v>74090</v>
      </c>
      <c r="AZ841" t="s">
        <v>74091</v>
      </c>
      <c r="BB841" t="s">
        <v>74092</v>
      </c>
      <c r="BC841" t="s">
        <v>74093</v>
      </c>
      <c r="BD841" t="s">
        <v>74094</v>
      </c>
      <c r="BE841" t="s">
        <v>74095</v>
      </c>
      <c r="BF841" t="s">
        <v>74096</v>
      </c>
      <c r="BI841" t="s">
        <v>74097</v>
      </c>
      <c r="BM841" t="s">
        <v>74098</v>
      </c>
      <c r="BN841" t="s">
        <v>74099</v>
      </c>
      <c r="BO841">
        <v>42000</v>
      </c>
      <c r="BP841" t="s">
        <v>74100</v>
      </c>
      <c r="BQ841" t="s">
        <v>74101</v>
      </c>
      <c r="BT841">
        <v>42000</v>
      </c>
      <c r="BU841" t="s">
        <v>74102</v>
      </c>
      <c r="BY841" t="s">
        <v>74103</v>
      </c>
      <c r="CC841" t="s">
        <v>74104</v>
      </c>
      <c r="CD841" t="s">
        <v>74105</v>
      </c>
      <c r="CE841" t="s">
        <v>74106</v>
      </c>
      <c r="CG841" t="s">
        <v>74107</v>
      </c>
      <c r="CH841" t="s">
        <v>74108</v>
      </c>
      <c r="CL841" t="s">
        <v>74109</v>
      </c>
      <c r="CM841" t="s">
        <v>74110</v>
      </c>
      <c r="CN841" t="s">
        <v>74111</v>
      </c>
      <c r="CO841" t="s">
        <v>74112</v>
      </c>
      <c r="CP841" t="s">
        <v>74113</v>
      </c>
      <c r="CQ841" t="s">
        <v>74114</v>
      </c>
      <c r="CR841" t="s">
        <v>74115</v>
      </c>
      <c r="EN841" t="s">
        <v>74116</v>
      </c>
      <c r="EP841" t="s">
        <v>74117</v>
      </c>
      <c r="EQ841">
        <v>0</v>
      </c>
      <c r="ER841" t="s">
        <v>74118</v>
      </c>
      <c r="ES841" t="s">
        <v>74119</v>
      </c>
      <c r="EY841" t="s">
        <v>74120</v>
      </c>
      <c r="FA841" t="s">
        <v>74121</v>
      </c>
      <c r="FC841" t="s">
        <v>74122</v>
      </c>
      <c r="FN841" t="s">
        <v>74123</v>
      </c>
      <c r="FO841" t="s">
        <v>74124</v>
      </c>
      <c r="FP841" t="s">
        <v>74125</v>
      </c>
      <c r="FQ841" t="s">
        <v>74126</v>
      </c>
      <c r="FS841" t="s">
        <v>74127</v>
      </c>
      <c r="FT841" t="s">
        <v>74128</v>
      </c>
      <c r="FU841" t="s">
        <v>74129</v>
      </c>
      <c r="FV841" t="s">
        <v>74130</v>
      </c>
      <c r="FW841">
        <v>831</v>
      </c>
      <c r="FX841">
        <v>502</v>
      </c>
      <c r="FY841" t="s">
        <v>74131</v>
      </c>
      <c r="FZ841" t="s">
        <v>74132</v>
      </c>
      <c r="GA841" t="s">
        <v>74133</v>
      </c>
      <c r="GB841" t="s">
        <v>74134</v>
      </c>
      <c r="GC841" t="s">
        <v>74135</v>
      </c>
      <c r="GD841">
        <v>3500</v>
      </c>
      <c r="GE841">
        <v>42000</v>
      </c>
      <c r="GF841">
        <v>42000</v>
      </c>
      <c r="GG841" t="s">
        <v>74136</v>
      </c>
      <c r="GH841">
        <v>1</v>
      </c>
      <c r="GI841">
        <v>42000</v>
      </c>
      <c r="GL841">
        <v>42000</v>
      </c>
      <c r="GR841">
        <v>3</v>
      </c>
      <c r="GS841" t="s">
        <v>74137</v>
      </c>
      <c r="GU841">
        <v>3</v>
      </c>
      <c r="GW841" t="s">
        <v>74138</v>
      </c>
      <c r="GX841" t="s">
        <v>74139</v>
      </c>
      <c r="GZ841">
        <v>321.21232529999997</v>
      </c>
      <c r="HA841" t="s">
        <v>74140</v>
      </c>
      <c r="HB841" t="s">
        <v>74141</v>
      </c>
      <c r="HC841" t="s">
        <v>74142</v>
      </c>
      <c r="HD841" t="s">
        <v>74143</v>
      </c>
      <c r="HF841" t="s">
        <v>74144</v>
      </c>
      <c r="HG841">
        <v>2024</v>
      </c>
      <c r="HH841" t="s">
        <v>74145</v>
      </c>
      <c r="HI841" t="s">
        <v>74146</v>
      </c>
      <c r="HJ841" t="s">
        <v>74147</v>
      </c>
      <c r="HK841" t="s">
        <v>74148</v>
      </c>
      <c r="HL841" t="s">
        <v>74149</v>
      </c>
      <c r="HM841" t="s">
        <v>74150</v>
      </c>
      <c r="HN841" t="s">
        <v>74151</v>
      </c>
      <c r="HO841" t="s">
        <v>74152</v>
      </c>
      <c r="HP841" t="s">
        <v>74153</v>
      </c>
      <c r="HQ841" t="s">
        <v>74154</v>
      </c>
      <c r="HR841" t="s">
        <v>74155</v>
      </c>
      <c r="HS841" t="s">
        <v>74156</v>
      </c>
      <c r="HT841" t="s">
        <v>74157</v>
      </c>
      <c r="IA841" t="s">
        <v>74158</v>
      </c>
      <c r="IB841" t="s">
        <v>74159</v>
      </c>
      <c r="IE841" t="s">
        <v>74160</v>
      </c>
      <c r="IF841" t="s">
        <v>74161</v>
      </c>
      <c r="IG841" t="s">
        <v>74162</v>
      </c>
      <c r="IH841" t="s">
        <v>74163</v>
      </c>
    </row>
    <row r="842" spans="1:242" x14ac:dyDescent="0.3">
      <c r="A842">
        <v>841</v>
      </c>
      <c r="B842" t="s">
        <v>74164</v>
      </c>
      <c r="C842" t="s">
        <v>74165</v>
      </c>
      <c r="D842" t="s">
        <v>74166</v>
      </c>
      <c r="E842" t="s">
        <v>74167</v>
      </c>
      <c r="F842" t="s">
        <v>74168</v>
      </c>
      <c r="I842" t="s">
        <v>74169</v>
      </c>
      <c r="K842" t="s">
        <v>74170</v>
      </c>
      <c r="L842" t="s">
        <v>74171</v>
      </c>
      <c r="S842" t="s">
        <v>74172</v>
      </c>
      <c r="V842" t="s">
        <v>74173</v>
      </c>
      <c r="W842" t="s">
        <v>74174</v>
      </c>
      <c r="X842" t="s">
        <v>74175</v>
      </c>
      <c r="AA842" t="s">
        <v>74176</v>
      </c>
      <c r="AD842" t="s">
        <v>74177</v>
      </c>
      <c r="AE842">
        <v>1</v>
      </c>
      <c r="AG842" t="s">
        <v>74178</v>
      </c>
      <c r="AI842" t="s">
        <v>74179</v>
      </c>
      <c r="AJ842" t="s">
        <v>74180</v>
      </c>
      <c r="AK842" t="s">
        <v>74181</v>
      </c>
      <c r="AP842" t="s">
        <v>74182</v>
      </c>
      <c r="AS842" t="s">
        <v>74183</v>
      </c>
      <c r="AT842" t="s">
        <v>74184</v>
      </c>
      <c r="AV842" t="s">
        <v>74185</v>
      </c>
      <c r="AX842" t="s">
        <v>74186</v>
      </c>
      <c r="AZ842" t="s">
        <v>74187</v>
      </c>
      <c r="BB842" t="s">
        <v>74188</v>
      </c>
      <c r="BC842" t="s">
        <v>74189</v>
      </c>
      <c r="BD842" t="s">
        <v>74190</v>
      </c>
      <c r="BE842" t="s">
        <v>74191</v>
      </c>
      <c r="BF842" t="s">
        <v>74192</v>
      </c>
      <c r="BI842" t="s">
        <v>74193</v>
      </c>
      <c r="BJ842" t="s">
        <v>74194</v>
      </c>
      <c r="BL842" t="s">
        <v>74195</v>
      </c>
      <c r="BM842" t="s">
        <v>74196</v>
      </c>
      <c r="BN842" t="s">
        <v>74197</v>
      </c>
      <c r="BO842">
        <v>40200</v>
      </c>
      <c r="BP842" t="s">
        <v>74198</v>
      </c>
      <c r="BQ842" t="s">
        <v>74199</v>
      </c>
      <c r="BR842">
        <v>3500</v>
      </c>
      <c r="BS842">
        <v>3000</v>
      </c>
      <c r="BT842">
        <v>46700</v>
      </c>
      <c r="BU842" t="s">
        <v>74200</v>
      </c>
      <c r="BY842" t="s">
        <v>74201</v>
      </c>
      <c r="CC842" t="s">
        <v>74202</v>
      </c>
      <c r="CD842" t="s">
        <v>74203</v>
      </c>
      <c r="CE842" t="s">
        <v>74204</v>
      </c>
      <c r="CG842" t="s">
        <v>74205</v>
      </c>
      <c r="CJ842" t="s">
        <v>74206</v>
      </c>
      <c r="CL842" t="s">
        <v>74207</v>
      </c>
      <c r="CM842" t="s">
        <v>74208</v>
      </c>
      <c r="CN842" t="s">
        <v>74209</v>
      </c>
      <c r="CO842" t="s">
        <v>74210</v>
      </c>
      <c r="CP842" t="s">
        <v>74211</v>
      </c>
      <c r="CQ842" t="s">
        <v>74212</v>
      </c>
      <c r="CR842" t="s">
        <v>74213</v>
      </c>
      <c r="CS842" t="s">
        <v>74214</v>
      </c>
      <c r="EN842" t="s">
        <v>74215</v>
      </c>
      <c r="EP842" t="s">
        <v>74216</v>
      </c>
      <c r="EQ842">
        <v>0</v>
      </c>
      <c r="ER842" t="s">
        <v>74217</v>
      </c>
      <c r="ES842" t="s">
        <v>74218</v>
      </c>
      <c r="EY842" t="s">
        <v>74219</v>
      </c>
      <c r="FA842" t="s">
        <v>74220</v>
      </c>
      <c r="FC842" t="s">
        <v>74221</v>
      </c>
      <c r="FF842" t="s">
        <v>74222</v>
      </c>
      <c r="FN842" t="s">
        <v>74223</v>
      </c>
      <c r="FO842" t="s">
        <v>74224</v>
      </c>
      <c r="FP842" t="s">
        <v>74225</v>
      </c>
      <c r="FQ842" t="s">
        <v>74226</v>
      </c>
      <c r="FS842" t="s">
        <v>74227</v>
      </c>
      <c r="FT842" t="s">
        <v>74228</v>
      </c>
      <c r="FU842" t="s">
        <v>74229</v>
      </c>
      <c r="FV842" t="s">
        <v>74230</v>
      </c>
      <c r="FW842">
        <v>767</v>
      </c>
      <c r="FX842">
        <v>279</v>
      </c>
      <c r="FY842" t="s">
        <v>74231</v>
      </c>
      <c r="FZ842" t="s">
        <v>74232</v>
      </c>
      <c r="GA842" t="s">
        <v>74233</v>
      </c>
      <c r="GB842" t="s">
        <v>74234</v>
      </c>
      <c r="GC842" t="s">
        <v>74235</v>
      </c>
      <c r="GD842">
        <v>3350</v>
      </c>
      <c r="GE842">
        <v>40200</v>
      </c>
      <c r="GF842">
        <v>46700</v>
      </c>
      <c r="GG842" t="s">
        <v>74236</v>
      </c>
      <c r="GH842">
        <v>1</v>
      </c>
      <c r="GI842">
        <v>40200</v>
      </c>
      <c r="GJ842">
        <v>3500</v>
      </c>
      <c r="GK842">
        <v>3000</v>
      </c>
      <c r="GL842">
        <v>46700</v>
      </c>
      <c r="GR842">
        <v>3</v>
      </c>
      <c r="GS842" t="s">
        <v>74237</v>
      </c>
      <c r="GU842">
        <v>3</v>
      </c>
      <c r="GW842" t="s">
        <v>74238</v>
      </c>
      <c r="GX842" t="s">
        <v>74239</v>
      </c>
      <c r="GZ842">
        <v>495.09069239999997</v>
      </c>
      <c r="HA842" t="s">
        <v>74240</v>
      </c>
      <c r="HB842" t="s">
        <v>74241</v>
      </c>
      <c r="HC842" t="s">
        <v>74242</v>
      </c>
      <c r="HD842" t="s">
        <v>74243</v>
      </c>
      <c r="HF842" t="s">
        <v>74244</v>
      </c>
      <c r="HG842">
        <v>2022</v>
      </c>
      <c r="HH842" t="s">
        <v>74245</v>
      </c>
      <c r="HI842" t="s">
        <v>74246</v>
      </c>
      <c r="HJ842" t="s">
        <v>74247</v>
      </c>
      <c r="HK842" t="s">
        <v>74248</v>
      </c>
      <c r="HL842" t="s">
        <v>74249</v>
      </c>
      <c r="HM842" t="s">
        <v>74250</v>
      </c>
      <c r="HN842" t="s">
        <v>74251</v>
      </c>
      <c r="HO842" t="s">
        <v>74252</v>
      </c>
      <c r="HP842" t="s">
        <v>74253</v>
      </c>
      <c r="HQ842" t="s">
        <v>74254</v>
      </c>
      <c r="HR842" t="s">
        <v>74255</v>
      </c>
      <c r="HS842" t="s">
        <v>74256</v>
      </c>
      <c r="HT842" t="s">
        <v>74257</v>
      </c>
      <c r="IA842" t="s">
        <v>74258</v>
      </c>
      <c r="IB842" t="s">
        <v>74259</v>
      </c>
      <c r="IE842" t="s">
        <v>74260</v>
      </c>
      <c r="IF842" t="s">
        <v>74261</v>
      </c>
      <c r="IG842" t="s">
        <v>74262</v>
      </c>
      <c r="IH842" t="s">
        <v>74263</v>
      </c>
    </row>
    <row r="843" spans="1:242" x14ac:dyDescent="0.3">
      <c r="A843">
        <v>842</v>
      </c>
      <c r="B843" t="s">
        <v>74264</v>
      </c>
      <c r="C843" t="s">
        <v>74265</v>
      </c>
      <c r="D843" t="s">
        <v>74266</v>
      </c>
      <c r="E843" t="s">
        <v>74267</v>
      </c>
      <c r="F843" t="s">
        <v>74268</v>
      </c>
      <c r="H843" t="s">
        <v>74269</v>
      </c>
      <c r="I843" t="s">
        <v>74270</v>
      </c>
      <c r="K843" t="s">
        <v>74271</v>
      </c>
      <c r="L843" t="s">
        <v>74272</v>
      </c>
      <c r="S843" t="s">
        <v>74273</v>
      </c>
      <c r="V843" t="s">
        <v>74274</v>
      </c>
      <c r="W843" t="s">
        <v>74275</v>
      </c>
      <c r="X843" t="s">
        <v>74276</v>
      </c>
      <c r="Z843">
        <v>12</v>
      </c>
      <c r="AA843" t="s">
        <v>74277</v>
      </c>
      <c r="AE843">
        <v>2</v>
      </c>
      <c r="AG843" t="s">
        <v>74278</v>
      </c>
      <c r="AI843" t="s">
        <v>74279</v>
      </c>
      <c r="AJ843" t="s">
        <v>74280</v>
      </c>
      <c r="AK843" t="s">
        <v>74281</v>
      </c>
      <c r="AM843" t="s">
        <v>74282</v>
      </c>
      <c r="AN843" t="s">
        <v>74283</v>
      </c>
      <c r="AP843" t="s">
        <v>74284</v>
      </c>
      <c r="AS843" t="s">
        <v>74285</v>
      </c>
      <c r="AT843" t="s">
        <v>74286</v>
      </c>
      <c r="AU843" t="s">
        <v>74287</v>
      </c>
      <c r="AV843" t="s">
        <v>74288</v>
      </c>
      <c r="AZ843" t="s">
        <v>74289</v>
      </c>
      <c r="BB843" t="s">
        <v>74290</v>
      </c>
      <c r="BC843" t="s">
        <v>74291</v>
      </c>
      <c r="BD843" t="s">
        <v>74292</v>
      </c>
      <c r="BE843" t="s">
        <v>74293</v>
      </c>
      <c r="BF843" t="s">
        <v>74294</v>
      </c>
      <c r="BI843" t="s">
        <v>74295</v>
      </c>
      <c r="BM843" t="s">
        <v>74296</v>
      </c>
      <c r="BN843" t="s">
        <v>74297</v>
      </c>
      <c r="BO843">
        <v>31200</v>
      </c>
      <c r="BP843" t="s">
        <v>74298</v>
      </c>
      <c r="BQ843" t="s">
        <v>74299</v>
      </c>
      <c r="BT843">
        <v>31200</v>
      </c>
      <c r="BU843" t="s">
        <v>74300</v>
      </c>
      <c r="BY843" t="s">
        <v>74301</v>
      </c>
      <c r="BZ843" t="s">
        <v>74302</v>
      </c>
      <c r="CC843" t="s">
        <v>74303</v>
      </c>
      <c r="CD843" t="s">
        <v>74304</v>
      </c>
      <c r="CE843" t="s">
        <v>74305</v>
      </c>
      <c r="CG843" t="s">
        <v>74306</v>
      </c>
      <c r="CH843" t="s">
        <v>74307</v>
      </c>
      <c r="CM843" t="s">
        <v>74308</v>
      </c>
      <c r="CN843" t="s">
        <v>74309</v>
      </c>
      <c r="CO843" t="s">
        <v>74310</v>
      </c>
      <c r="CP843" t="s">
        <v>74311</v>
      </c>
      <c r="CQ843" t="s">
        <v>74312</v>
      </c>
      <c r="CR843" t="s">
        <v>74313</v>
      </c>
      <c r="EN843" t="s">
        <v>74314</v>
      </c>
      <c r="EP843" t="s">
        <v>74315</v>
      </c>
      <c r="EQ843">
        <v>0</v>
      </c>
      <c r="ES843" t="s">
        <v>74316</v>
      </c>
      <c r="EY843" t="s">
        <v>74317</v>
      </c>
      <c r="FA843" t="s">
        <v>74318</v>
      </c>
      <c r="FC843" t="s">
        <v>74319</v>
      </c>
      <c r="FF843" t="s">
        <v>74320</v>
      </c>
      <c r="FN843" t="s">
        <v>74321</v>
      </c>
      <c r="FO843" t="s">
        <v>74322</v>
      </c>
      <c r="FP843" t="s">
        <v>74323</v>
      </c>
      <c r="FQ843" t="s">
        <v>74324</v>
      </c>
      <c r="FS843" t="s">
        <v>74325</v>
      </c>
      <c r="FT843" t="s">
        <v>74326</v>
      </c>
      <c r="FU843" t="s">
        <v>74327</v>
      </c>
      <c r="FV843" t="s">
        <v>74328</v>
      </c>
      <c r="FW843">
        <v>767</v>
      </c>
      <c r="FX843">
        <v>488</v>
      </c>
      <c r="FY843" t="s">
        <v>74329</v>
      </c>
      <c r="FZ843" t="s">
        <v>74330</v>
      </c>
      <c r="GA843" t="s">
        <v>74331</v>
      </c>
      <c r="GB843" t="s">
        <v>74332</v>
      </c>
      <c r="GC843" t="s">
        <v>74333</v>
      </c>
      <c r="GD843">
        <v>2600</v>
      </c>
      <c r="GE843">
        <v>31200</v>
      </c>
      <c r="GF843">
        <v>31200</v>
      </c>
      <c r="GG843" t="s">
        <v>74334</v>
      </c>
      <c r="GH843">
        <v>1</v>
      </c>
      <c r="GI843">
        <v>31200</v>
      </c>
      <c r="GL843">
        <v>31200</v>
      </c>
      <c r="GR843">
        <v>3</v>
      </c>
      <c r="GS843" t="s">
        <v>74335</v>
      </c>
      <c r="GU843">
        <v>3</v>
      </c>
      <c r="GW843" t="s">
        <v>74336</v>
      </c>
      <c r="GX843" t="s">
        <v>74337</v>
      </c>
      <c r="GZ843">
        <v>586.73746050000022</v>
      </c>
      <c r="HA843" t="s">
        <v>74338</v>
      </c>
      <c r="HB843" t="s">
        <v>74339</v>
      </c>
      <c r="HC843" t="s">
        <v>74340</v>
      </c>
      <c r="HD843" t="s">
        <v>74341</v>
      </c>
      <c r="HF843" t="s">
        <v>74342</v>
      </c>
      <c r="HG843">
        <v>2022</v>
      </c>
      <c r="HH843" t="s">
        <v>74343</v>
      </c>
      <c r="HI843" t="s">
        <v>74344</v>
      </c>
      <c r="HJ843" t="s">
        <v>74345</v>
      </c>
      <c r="HK843" t="s">
        <v>74346</v>
      </c>
      <c r="HL843" t="s">
        <v>74347</v>
      </c>
      <c r="HM843" t="s">
        <v>74348</v>
      </c>
      <c r="HN843" t="s">
        <v>74349</v>
      </c>
      <c r="HO843" t="s">
        <v>74350</v>
      </c>
      <c r="HP843" t="s">
        <v>74351</v>
      </c>
      <c r="HQ843" t="s">
        <v>74352</v>
      </c>
      <c r="HR843" t="s">
        <v>74353</v>
      </c>
      <c r="HS843" t="s">
        <v>74354</v>
      </c>
      <c r="HT843" t="s">
        <v>74355</v>
      </c>
      <c r="IA843" t="s">
        <v>74356</v>
      </c>
      <c r="IB843" t="s">
        <v>74357</v>
      </c>
      <c r="IE843" t="s">
        <v>74358</v>
      </c>
      <c r="IF843" t="s">
        <v>74359</v>
      </c>
    </row>
    <row r="844" spans="1:242" x14ac:dyDescent="0.3">
      <c r="A844">
        <v>843</v>
      </c>
      <c r="B844" t="s">
        <v>74360</v>
      </c>
      <c r="C844" t="s">
        <v>74361</v>
      </c>
      <c r="D844" t="s">
        <v>74362</v>
      </c>
      <c r="E844" t="s">
        <v>74363</v>
      </c>
      <c r="F844" t="s">
        <v>74364</v>
      </c>
      <c r="I844" t="s">
        <v>74365</v>
      </c>
      <c r="K844" t="s">
        <v>74366</v>
      </c>
      <c r="L844" t="s">
        <v>74367</v>
      </c>
      <c r="S844" t="s">
        <v>74368</v>
      </c>
      <c r="V844" t="s">
        <v>74369</v>
      </c>
      <c r="W844" t="s">
        <v>74370</v>
      </c>
      <c r="X844" t="s">
        <v>74371</v>
      </c>
      <c r="AA844" t="s">
        <v>74372</v>
      </c>
      <c r="AE844">
        <v>0</v>
      </c>
      <c r="AG844" t="s">
        <v>74373</v>
      </c>
      <c r="AI844" t="s">
        <v>74374</v>
      </c>
      <c r="AJ844" t="s">
        <v>74375</v>
      </c>
      <c r="AK844" t="s">
        <v>74376</v>
      </c>
      <c r="AN844" t="s">
        <v>74377</v>
      </c>
      <c r="AP844" t="s">
        <v>74378</v>
      </c>
      <c r="AS844" t="s">
        <v>74379</v>
      </c>
      <c r="AT844" t="s">
        <v>74380</v>
      </c>
      <c r="AU844" t="s">
        <v>74381</v>
      </c>
      <c r="AV844" t="s">
        <v>74382</v>
      </c>
      <c r="AW844" t="s">
        <v>74383</v>
      </c>
      <c r="AZ844" t="s">
        <v>74384</v>
      </c>
      <c r="BB844" t="s">
        <v>74385</v>
      </c>
      <c r="BC844" t="s">
        <v>74386</v>
      </c>
      <c r="BD844" t="s">
        <v>74387</v>
      </c>
      <c r="BE844" t="s">
        <v>74388</v>
      </c>
      <c r="BF844" t="s">
        <v>74389</v>
      </c>
      <c r="BI844" t="s">
        <v>74390</v>
      </c>
      <c r="BM844" t="s">
        <v>74391</v>
      </c>
      <c r="BN844" t="s">
        <v>74392</v>
      </c>
      <c r="BO844">
        <v>420000</v>
      </c>
      <c r="BP844" t="s">
        <v>74393</v>
      </c>
      <c r="BQ844" t="s">
        <v>74394</v>
      </c>
      <c r="BT844">
        <v>420000</v>
      </c>
      <c r="BU844" t="s">
        <v>74395</v>
      </c>
      <c r="BY844" t="s">
        <v>74396</v>
      </c>
      <c r="BZ844" t="s">
        <v>74397</v>
      </c>
      <c r="CC844" t="s">
        <v>74398</v>
      </c>
      <c r="CD844" t="s">
        <v>74399</v>
      </c>
      <c r="CE844" t="s">
        <v>74400</v>
      </c>
      <c r="CG844" t="s">
        <v>74401</v>
      </c>
      <c r="CH844" t="s">
        <v>74402</v>
      </c>
      <c r="CM844" t="s">
        <v>74403</v>
      </c>
      <c r="CN844" t="s">
        <v>74404</v>
      </c>
      <c r="CO844" t="s">
        <v>74405</v>
      </c>
      <c r="CP844" t="s">
        <v>74406</v>
      </c>
      <c r="CQ844" t="s">
        <v>74407</v>
      </c>
      <c r="CR844" t="s">
        <v>74408</v>
      </c>
      <c r="CS844" t="s">
        <v>74409</v>
      </c>
      <c r="EN844" t="s">
        <v>74410</v>
      </c>
      <c r="EP844" t="s">
        <v>74411</v>
      </c>
      <c r="EQ844">
        <v>0</v>
      </c>
      <c r="ER844" t="s">
        <v>74412</v>
      </c>
      <c r="ES844" t="s">
        <v>74413</v>
      </c>
      <c r="EY844" t="s">
        <v>74414</v>
      </c>
      <c r="FA844" t="s">
        <v>74415</v>
      </c>
      <c r="FC844" t="s">
        <v>74416</v>
      </c>
      <c r="FF844" t="s">
        <v>74417</v>
      </c>
      <c r="FN844" t="s">
        <v>74418</v>
      </c>
      <c r="FO844" t="s">
        <v>74419</v>
      </c>
      <c r="FP844" t="s">
        <v>74420</v>
      </c>
      <c r="FQ844" t="s">
        <v>74421</v>
      </c>
      <c r="FS844" t="s">
        <v>74422</v>
      </c>
      <c r="FT844" t="s">
        <v>74423</v>
      </c>
      <c r="FU844" t="s">
        <v>74424</v>
      </c>
      <c r="FV844" t="s">
        <v>74425</v>
      </c>
      <c r="FW844">
        <v>831</v>
      </c>
      <c r="FX844">
        <v>329</v>
      </c>
      <c r="FY844" t="s">
        <v>74426</v>
      </c>
      <c r="FZ844" t="s">
        <v>74427</v>
      </c>
      <c r="GA844" t="s">
        <v>74428</v>
      </c>
      <c r="GB844" t="s">
        <v>74429</v>
      </c>
      <c r="GC844" t="s">
        <v>74430</v>
      </c>
      <c r="GD844">
        <v>35000</v>
      </c>
      <c r="GE844">
        <v>36923.526845328874</v>
      </c>
      <c r="GF844">
        <v>36923.526845328874</v>
      </c>
      <c r="GG844" t="s">
        <v>74431</v>
      </c>
      <c r="GH844">
        <v>8.7913159155544929E-2</v>
      </c>
      <c r="GI844">
        <v>36923.526845328874</v>
      </c>
      <c r="GL844">
        <v>36923.526845328874</v>
      </c>
      <c r="GR844">
        <v>3</v>
      </c>
      <c r="GS844" t="s">
        <v>74432</v>
      </c>
      <c r="GU844">
        <v>3</v>
      </c>
      <c r="GW844" t="s">
        <v>74433</v>
      </c>
      <c r="GX844" t="s">
        <v>74434</v>
      </c>
      <c r="GZ844">
        <v>1313.1706277000005</v>
      </c>
      <c r="HA844" t="s">
        <v>74435</v>
      </c>
      <c r="HB844" t="s">
        <v>74436</v>
      </c>
      <c r="HC844" t="s">
        <v>74437</v>
      </c>
      <c r="HD844" t="s">
        <v>74438</v>
      </c>
      <c r="HF844" t="s">
        <v>74439</v>
      </c>
      <c r="HG844">
        <v>2024</v>
      </c>
      <c r="HH844" t="s">
        <v>74440</v>
      </c>
      <c r="HI844" t="s">
        <v>74441</v>
      </c>
      <c r="HJ844" t="s">
        <v>74442</v>
      </c>
      <c r="HK844" t="s">
        <v>74443</v>
      </c>
      <c r="HL844" t="s">
        <v>74444</v>
      </c>
      <c r="HM844" t="s">
        <v>74445</v>
      </c>
      <c r="HN844" t="s">
        <v>74446</v>
      </c>
      <c r="HO844" t="s">
        <v>74447</v>
      </c>
      <c r="HP844" t="s">
        <v>74448</v>
      </c>
      <c r="HQ844" t="s">
        <v>74449</v>
      </c>
      <c r="HR844" t="s">
        <v>74450</v>
      </c>
      <c r="HS844" t="s">
        <v>74451</v>
      </c>
      <c r="HT844" t="s">
        <v>74452</v>
      </c>
      <c r="IA844" t="s">
        <v>74453</v>
      </c>
      <c r="IB844" t="s">
        <v>74454</v>
      </c>
      <c r="IE844" t="s">
        <v>74455</v>
      </c>
      <c r="IF844" t="s">
        <v>74456</v>
      </c>
      <c r="IG844" t="s">
        <v>74457</v>
      </c>
      <c r="IH844" t="s">
        <v>74458</v>
      </c>
    </row>
    <row r="845" spans="1:242" x14ac:dyDescent="0.3">
      <c r="A845">
        <v>844</v>
      </c>
      <c r="B845" t="s">
        <v>74459</v>
      </c>
      <c r="C845" t="s">
        <v>74460</v>
      </c>
      <c r="D845" t="s">
        <v>74461</v>
      </c>
      <c r="E845" t="s">
        <v>74462</v>
      </c>
      <c r="F845" t="s">
        <v>74463</v>
      </c>
      <c r="H845" t="s">
        <v>74464</v>
      </c>
      <c r="I845" t="s">
        <v>74465</v>
      </c>
      <c r="L845" t="s">
        <v>74466</v>
      </c>
      <c r="DI845" t="s">
        <v>74467</v>
      </c>
      <c r="DJ845">
        <v>3</v>
      </c>
      <c r="DK845" t="s">
        <v>74468</v>
      </c>
      <c r="DL845" t="s">
        <v>74469</v>
      </c>
      <c r="DM845" t="s">
        <v>74470</v>
      </c>
      <c r="EO845" t="s">
        <v>74471</v>
      </c>
      <c r="ER845" t="s">
        <v>74472</v>
      </c>
      <c r="ES845" t="s">
        <v>74473</v>
      </c>
      <c r="EU845" t="s">
        <v>74474</v>
      </c>
      <c r="EV845" t="s">
        <v>74475</v>
      </c>
      <c r="EW845" t="s">
        <v>74476</v>
      </c>
      <c r="EX845" t="s">
        <v>74477</v>
      </c>
      <c r="EY845" t="s">
        <v>74478</v>
      </c>
      <c r="FA845" t="s">
        <v>74479</v>
      </c>
      <c r="FC845" t="s">
        <v>74480</v>
      </c>
      <c r="FF845" t="s">
        <v>74481</v>
      </c>
      <c r="FN845" t="s">
        <v>74482</v>
      </c>
      <c r="FO845" t="s">
        <v>74483</v>
      </c>
      <c r="FP845" t="s">
        <v>74484</v>
      </c>
      <c r="FQ845" t="s">
        <v>74485</v>
      </c>
      <c r="FS845" t="s">
        <v>74486</v>
      </c>
      <c r="FT845" t="s">
        <v>74487</v>
      </c>
      <c r="FU845" t="s">
        <v>74488</v>
      </c>
      <c r="FV845" t="s">
        <v>74489</v>
      </c>
      <c r="FW845">
        <v>831</v>
      </c>
      <c r="FX845">
        <v>502</v>
      </c>
      <c r="FY845" t="s">
        <v>74490</v>
      </c>
      <c r="FZ845" t="s">
        <v>74491</v>
      </c>
      <c r="GR845">
        <v>3</v>
      </c>
      <c r="GS845" t="s">
        <v>74492</v>
      </c>
      <c r="GU845">
        <v>3</v>
      </c>
      <c r="GW845" t="s">
        <v>74493</v>
      </c>
      <c r="GX845" t="s">
        <v>74494</v>
      </c>
      <c r="GZ845">
        <v>259.60756029999993</v>
      </c>
      <c r="HA845" t="s">
        <v>74495</v>
      </c>
      <c r="HB845" t="s">
        <v>74496</v>
      </c>
      <c r="HC845" t="s">
        <v>74497</v>
      </c>
      <c r="HD845" t="s">
        <v>74498</v>
      </c>
      <c r="HF845" t="s">
        <v>74499</v>
      </c>
      <c r="HG845">
        <v>2024</v>
      </c>
      <c r="HH845" t="s">
        <v>74500</v>
      </c>
      <c r="HI845" t="s">
        <v>74501</v>
      </c>
      <c r="HJ845" t="s">
        <v>74502</v>
      </c>
      <c r="HK845" t="s">
        <v>74503</v>
      </c>
      <c r="HL845" t="s">
        <v>74504</v>
      </c>
      <c r="HM845" t="s">
        <v>74505</v>
      </c>
      <c r="HN845" t="s">
        <v>74506</v>
      </c>
      <c r="HO845" t="s">
        <v>74507</v>
      </c>
      <c r="HP845" t="s">
        <v>74508</v>
      </c>
      <c r="HQ845" t="s">
        <v>74509</v>
      </c>
      <c r="HR845" t="s">
        <v>74510</v>
      </c>
      <c r="HS845" t="s">
        <v>74511</v>
      </c>
      <c r="HT845" t="s">
        <v>74512</v>
      </c>
      <c r="IA845" t="s">
        <v>74513</v>
      </c>
      <c r="IB845" t="s">
        <v>74514</v>
      </c>
      <c r="IE845" t="s">
        <v>74515</v>
      </c>
      <c r="IF845" t="s">
        <v>74516</v>
      </c>
      <c r="IG845" t="s">
        <v>74517</v>
      </c>
      <c r="IH845" t="s">
        <v>74518</v>
      </c>
    </row>
    <row r="846" spans="1:242" x14ac:dyDescent="0.3">
      <c r="A846">
        <v>845</v>
      </c>
      <c r="B846" t="s">
        <v>74519</v>
      </c>
      <c r="C846" t="s">
        <v>74520</v>
      </c>
      <c r="D846" t="s">
        <v>74521</v>
      </c>
      <c r="E846" t="s">
        <v>74522</v>
      </c>
      <c r="F846" t="s">
        <v>74523</v>
      </c>
      <c r="H846" t="s">
        <v>74524</v>
      </c>
      <c r="I846" t="s">
        <v>74525</v>
      </c>
      <c r="K846" t="s">
        <v>74526</v>
      </c>
      <c r="L846" t="s">
        <v>74527</v>
      </c>
      <c r="S846" t="s">
        <v>74528</v>
      </c>
      <c r="V846" t="s">
        <v>74529</v>
      </c>
      <c r="W846" t="s">
        <v>74530</v>
      </c>
      <c r="X846" t="s">
        <v>74531</v>
      </c>
      <c r="Y846" t="s">
        <v>74532</v>
      </c>
      <c r="AA846" t="s">
        <v>74533</v>
      </c>
      <c r="AD846" t="s">
        <v>74534</v>
      </c>
      <c r="AE846">
        <v>0</v>
      </c>
      <c r="AG846" t="s">
        <v>74535</v>
      </c>
      <c r="AI846" t="s">
        <v>74536</v>
      </c>
      <c r="AJ846" t="s">
        <v>74537</v>
      </c>
      <c r="AK846" t="s">
        <v>74538</v>
      </c>
      <c r="AM846" t="s">
        <v>74539</v>
      </c>
      <c r="AN846" t="s">
        <v>74540</v>
      </c>
      <c r="AP846" t="s">
        <v>74541</v>
      </c>
      <c r="AS846" t="s">
        <v>74542</v>
      </c>
      <c r="AT846" t="s">
        <v>74543</v>
      </c>
      <c r="AU846" t="s">
        <v>74544</v>
      </c>
      <c r="AV846" t="s">
        <v>74545</v>
      </c>
      <c r="AZ846" t="s">
        <v>74546</v>
      </c>
      <c r="BB846" t="s">
        <v>74547</v>
      </c>
      <c r="BC846" t="s">
        <v>74548</v>
      </c>
      <c r="BD846" t="s">
        <v>74549</v>
      </c>
      <c r="BE846" t="s">
        <v>74550</v>
      </c>
      <c r="BF846" t="s">
        <v>74551</v>
      </c>
      <c r="BI846" t="s">
        <v>74552</v>
      </c>
      <c r="BJ846" t="s">
        <v>74553</v>
      </c>
      <c r="BL846" t="s">
        <v>74554</v>
      </c>
      <c r="BM846" t="s">
        <v>74555</v>
      </c>
      <c r="BN846" t="s">
        <v>74556</v>
      </c>
      <c r="BO846">
        <v>45000</v>
      </c>
      <c r="BP846" t="s">
        <v>74557</v>
      </c>
      <c r="BQ846" t="s">
        <v>74558</v>
      </c>
      <c r="BR846">
        <v>9000</v>
      </c>
      <c r="BT846">
        <v>54000</v>
      </c>
      <c r="BU846" t="s">
        <v>74559</v>
      </c>
      <c r="BY846" t="s">
        <v>74560</v>
      </c>
      <c r="BZ846" t="s">
        <v>74561</v>
      </c>
      <c r="CC846" t="s">
        <v>74562</v>
      </c>
      <c r="CD846" t="s">
        <v>74563</v>
      </c>
      <c r="CE846" t="s">
        <v>74564</v>
      </c>
      <c r="CG846" t="s">
        <v>74565</v>
      </c>
      <c r="CH846" t="s">
        <v>74566</v>
      </c>
      <c r="CL846" t="s">
        <v>74567</v>
      </c>
      <c r="CM846" t="s">
        <v>74568</v>
      </c>
      <c r="CN846" t="s">
        <v>74569</v>
      </c>
      <c r="CO846" t="s">
        <v>74570</v>
      </c>
      <c r="CP846" t="s">
        <v>74571</v>
      </c>
      <c r="CQ846" t="s">
        <v>74572</v>
      </c>
      <c r="CR846" t="s">
        <v>74573</v>
      </c>
      <c r="CS846" t="s">
        <v>74574</v>
      </c>
      <c r="EN846" t="s">
        <v>74575</v>
      </c>
      <c r="EP846" t="s">
        <v>74576</v>
      </c>
      <c r="EQ846">
        <v>0</v>
      </c>
      <c r="ES846" t="s">
        <v>74577</v>
      </c>
      <c r="EU846" t="s">
        <v>74578</v>
      </c>
      <c r="EY846" t="s">
        <v>74579</v>
      </c>
      <c r="FA846" t="s">
        <v>74580</v>
      </c>
      <c r="FC846" t="s">
        <v>74581</v>
      </c>
      <c r="FF846" t="s">
        <v>74582</v>
      </c>
      <c r="FN846" t="s">
        <v>74583</v>
      </c>
      <c r="FO846" t="s">
        <v>74584</v>
      </c>
      <c r="FP846" t="s">
        <v>74585</v>
      </c>
      <c r="FQ846" t="s">
        <v>74586</v>
      </c>
      <c r="FR846" t="s">
        <v>74587</v>
      </c>
      <c r="FS846" t="s">
        <v>74588</v>
      </c>
      <c r="FT846" t="s">
        <v>74589</v>
      </c>
      <c r="FU846" t="s">
        <v>74590</v>
      </c>
      <c r="FV846" t="s">
        <v>74591</v>
      </c>
      <c r="FW846">
        <v>849</v>
      </c>
      <c r="FX846">
        <v>523</v>
      </c>
      <c r="FY846" t="s">
        <v>74592</v>
      </c>
      <c r="FZ846" t="s">
        <v>74593</v>
      </c>
      <c r="GA846" t="s">
        <v>74594</v>
      </c>
      <c r="GB846" t="s">
        <v>74595</v>
      </c>
      <c r="GC846" t="s">
        <v>74596</v>
      </c>
      <c r="GD846">
        <v>3750</v>
      </c>
      <c r="GE846">
        <v>45000</v>
      </c>
      <c r="GF846">
        <v>54000</v>
      </c>
      <c r="GG846" t="s">
        <v>74597</v>
      </c>
      <c r="GH846">
        <v>1</v>
      </c>
      <c r="GI846">
        <v>45000</v>
      </c>
      <c r="GJ846">
        <v>9000</v>
      </c>
      <c r="GL846">
        <v>54000</v>
      </c>
      <c r="GR846">
        <v>3</v>
      </c>
      <c r="GS846" t="s">
        <v>74598</v>
      </c>
      <c r="GU846">
        <v>3</v>
      </c>
      <c r="GW846" t="s">
        <v>74599</v>
      </c>
      <c r="GX846" t="s">
        <v>74600</v>
      </c>
      <c r="GZ846">
        <v>707.18501259999982</v>
      </c>
      <c r="HA846" t="s">
        <v>74601</v>
      </c>
      <c r="HB846" t="s">
        <v>74602</v>
      </c>
      <c r="HC846" t="s">
        <v>74603</v>
      </c>
      <c r="HD846" t="s">
        <v>74604</v>
      </c>
      <c r="HF846" t="s">
        <v>74605</v>
      </c>
      <c r="HG846">
        <v>2023</v>
      </c>
      <c r="HH846" t="s">
        <v>74606</v>
      </c>
      <c r="HI846" t="s">
        <v>74607</v>
      </c>
      <c r="HJ846" t="s">
        <v>74608</v>
      </c>
      <c r="HK846" t="s">
        <v>74609</v>
      </c>
      <c r="HL846" t="s">
        <v>74610</v>
      </c>
      <c r="HM846" t="s">
        <v>74611</v>
      </c>
      <c r="HN846" t="s">
        <v>74612</v>
      </c>
      <c r="HO846" t="s">
        <v>74613</v>
      </c>
      <c r="HP846" t="s">
        <v>74614</v>
      </c>
      <c r="HQ846" t="s">
        <v>74615</v>
      </c>
      <c r="HR846" t="s">
        <v>74616</v>
      </c>
      <c r="HS846" t="s">
        <v>74617</v>
      </c>
      <c r="HT846" t="s">
        <v>74618</v>
      </c>
      <c r="IA846" t="s">
        <v>74619</v>
      </c>
      <c r="IB846" t="s">
        <v>74620</v>
      </c>
      <c r="IE846" t="s">
        <v>74621</v>
      </c>
      <c r="IF846" t="s">
        <v>74622</v>
      </c>
      <c r="IG846" t="s">
        <v>74623</v>
      </c>
      <c r="IH846" t="s">
        <v>74624</v>
      </c>
    </row>
    <row r="847" spans="1:242" x14ac:dyDescent="0.3">
      <c r="A847">
        <v>846</v>
      </c>
      <c r="B847" t="s">
        <v>74625</v>
      </c>
      <c r="C847" t="s">
        <v>74626</v>
      </c>
      <c r="D847" t="s">
        <v>74627</v>
      </c>
      <c r="E847" t="s">
        <v>74628</v>
      </c>
      <c r="F847" t="s">
        <v>74629</v>
      </c>
      <c r="H847" t="s">
        <v>74630</v>
      </c>
      <c r="I847" t="s">
        <v>74631</v>
      </c>
      <c r="K847" t="s">
        <v>74632</v>
      </c>
      <c r="L847" t="s">
        <v>74633</v>
      </c>
      <c r="S847" t="s">
        <v>74634</v>
      </c>
      <c r="V847" t="s">
        <v>74635</v>
      </c>
      <c r="W847" t="s">
        <v>74636</v>
      </c>
      <c r="X847" t="s">
        <v>74637</v>
      </c>
      <c r="AA847" t="s">
        <v>74638</v>
      </c>
      <c r="AE847">
        <v>0.5</v>
      </c>
      <c r="AG847" t="s">
        <v>74639</v>
      </c>
      <c r="AI847" t="s">
        <v>74640</v>
      </c>
      <c r="AJ847" t="s">
        <v>74641</v>
      </c>
      <c r="AK847" t="s">
        <v>74642</v>
      </c>
      <c r="AM847" t="s">
        <v>74643</v>
      </c>
      <c r="AN847" t="s">
        <v>74644</v>
      </c>
      <c r="AP847" t="s">
        <v>74645</v>
      </c>
      <c r="AS847" t="s">
        <v>74646</v>
      </c>
      <c r="AT847" t="s">
        <v>74647</v>
      </c>
      <c r="AV847" t="s">
        <v>74648</v>
      </c>
      <c r="AX847" t="s">
        <v>74649</v>
      </c>
      <c r="FC847" t="s">
        <v>74650</v>
      </c>
      <c r="FS847" t="s">
        <v>74651</v>
      </c>
      <c r="FT847" t="s">
        <v>74652</v>
      </c>
      <c r="FU847" t="s">
        <v>74653</v>
      </c>
      <c r="FV847" t="s">
        <v>74654</v>
      </c>
      <c r="FW847">
        <v>831</v>
      </c>
      <c r="FX847">
        <v>502</v>
      </c>
      <c r="FY847" t="s">
        <v>74655</v>
      </c>
      <c r="FZ847" t="s">
        <v>74656</v>
      </c>
      <c r="GA847" t="s">
        <v>74657</v>
      </c>
      <c r="GB847" t="s">
        <v>74658</v>
      </c>
      <c r="GC847" t="s">
        <v>74659</v>
      </c>
      <c r="GR847">
        <v>3</v>
      </c>
      <c r="GS847" t="s">
        <v>74660</v>
      </c>
      <c r="GU847">
        <v>3</v>
      </c>
      <c r="GW847" t="s">
        <v>74661</v>
      </c>
      <c r="GX847" t="s">
        <v>74662</v>
      </c>
      <c r="GZ847">
        <v>214.05955109999999</v>
      </c>
      <c r="HA847" t="s">
        <v>74663</v>
      </c>
      <c r="HB847" t="s">
        <v>74664</v>
      </c>
      <c r="HC847" t="s">
        <v>74665</v>
      </c>
      <c r="HD847" t="s">
        <v>74666</v>
      </c>
      <c r="HE847" t="s">
        <v>74667</v>
      </c>
      <c r="HF847" t="s">
        <v>74668</v>
      </c>
      <c r="HG847">
        <v>2024</v>
      </c>
      <c r="HH847" t="s">
        <v>74669</v>
      </c>
      <c r="HI847" t="s">
        <v>74670</v>
      </c>
      <c r="HJ847" t="s">
        <v>74671</v>
      </c>
      <c r="HK847" t="s">
        <v>74672</v>
      </c>
      <c r="HL847" t="s">
        <v>74673</v>
      </c>
      <c r="HM847" t="s">
        <v>74674</v>
      </c>
      <c r="HN847" t="s">
        <v>74675</v>
      </c>
      <c r="HO847" t="s">
        <v>74676</v>
      </c>
      <c r="HP847" t="s">
        <v>74677</v>
      </c>
      <c r="HQ847" t="s">
        <v>74678</v>
      </c>
      <c r="HR847" t="s">
        <v>74679</v>
      </c>
      <c r="HS847" t="s">
        <v>74680</v>
      </c>
      <c r="HT847" t="s">
        <v>74681</v>
      </c>
      <c r="IE847" t="s">
        <v>74682</v>
      </c>
      <c r="IF847" t="s">
        <v>74683</v>
      </c>
      <c r="IG847" t="s">
        <v>74684</v>
      </c>
      <c r="IH847" t="s">
        <v>74685</v>
      </c>
    </row>
    <row r="848" spans="1:242" x14ac:dyDescent="0.3">
      <c r="A848">
        <v>847</v>
      </c>
      <c r="B848" t="s">
        <v>74686</v>
      </c>
      <c r="C848" t="s">
        <v>74687</v>
      </c>
      <c r="D848" t="s">
        <v>74688</v>
      </c>
      <c r="E848" t="s">
        <v>74689</v>
      </c>
      <c r="F848" t="s">
        <v>74690</v>
      </c>
      <c r="H848" t="s">
        <v>74691</v>
      </c>
      <c r="I848" t="s">
        <v>74692</v>
      </c>
      <c r="K848" t="s">
        <v>74693</v>
      </c>
      <c r="L848" t="s">
        <v>74694</v>
      </c>
      <c r="S848" t="s">
        <v>74695</v>
      </c>
      <c r="V848" t="s">
        <v>74696</v>
      </c>
      <c r="W848" t="s">
        <v>74697</v>
      </c>
      <c r="X848" t="s">
        <v>74698</v>
      </c>
      <c r="AA848" t="s">
        <v>74699</v>
      </c>
      <c r="AD848" t="s">
        <v>74700</v>
      </c>
      <c r="AE848">
        <v>0</v>
      </c>
      <c r="AG848" t="s">
        <v>74701</v>
      </c>
      <c r="AI848" t="s">
        <v>74702</v>
      </c>
      <c r="AJ848" t="s">
        <v>74703</v>
      </c>
      <c r="AK848" t="s">
        <v>74704</v>
      </c>
      <c r="AM848" t="s">
        <v>74705</v>
      </c>
      <c r="AN848" t="s">
        <v>74706</v>
      </c>
      <c r="AP848" t="s">
        <v>74707</v>
      </c>
      <c r="AS848" t="s">
        <v>74708</v>
      </c>
      <c r="AT848" t="s">
        <v>74709</v>
      </c>
      <c r="AU848" t="s">
        <v>74710</v>
      </c>
      <c r="AV848" t="s">
        <v>74711</v>
      </c>
      <c r="AZ848" t="s">
        <v>74712</v>
      </c>
      <c r="BC848" t="s">
        <v>74713</v>
      </c>
      <c r="BD848" t="s">
        <v>74714</v>
      </c>
      <c r="BE848" t="s">
        <v>74715</v>
      </c>
      <c r="BF848" t="s">
        <v>74716</v>
      </c>
      <c r="BI848" t="s">
        <v>74717</v>
      </c>
      <c r="BJ848" t="s">
        <v>74718</v>
      </c>
      <c r="BL848" t="s">
        <v>74719</v>
      </c>
      <c r="BM848" t="s">
        <v>74720</v>
      </c>
      <c r="BN848" t="s">
        <v>74721</v>
      </c>
      <c r="BO848">
        <v>41000</v>
      </c>
      <c r="BP848" t="s">
        <v>74722</v>
      </c>
      <c r="BQ848" t="s">
        <v>74723</v>
      </c>
      <c r="BT848">
        <v>41000</v>
      </c>
      <c r="BU848" t="s">
        <v>74724</v>
      </c>
      <c r="BY848" t="s">
        <v>74725</v>
      </c>
      <c r="BZ848" t="s">
        <v>74726</v>
      </c>
      <c r="CC848" t="s">
        <v>74727</v>
      </c>
      <c r="CD848" t="s">
        <v>74728</v>
      </c>
      <c r="CE848" t="s">
        <v>74729</v>
      </c>
      <c r="CG848" t="s">
        <v>74730</v>
      </c>
      <c r="CH848" t="s">
        <v>74731</v>
      </c>
      <c r="CM848" t="s">
        <v>74732</v>
      </c>
      <c r="CN848" t="s">
        <v>74733</v>
      </c>
      <c r="CO848" t="s">
        <v>74734</v>
      </c>
      <c r="CP848" t="s">
        <v>74735</v>
      </c>
      <c r="CQ848" t="s">
        <v>74736</v>
      </c>
      <c r="EN848" t="s">
        <v>74737</v>
      </c>
      <c r="EP848" t="s">
        <v>74738</v>
      </c>
      <c r="EQ848">
        <v>2</v>
      </c>
      <c r="ER848" t="s">
        <v>74739</v>
      </c>
      <c r="ES848" t="s">
        <v>74740</v>
      </c>
      <c r="EY848" t="s">
        <v>74741</v>
      </c>
      <c r="FA848" t="s">
        <v>74742</v>
      </c>
      <c r="FC848" t="s">
        <v>74743</v>
      </c>
      <c r="FF848" t="s">
        <v>74744</v>
      </c>
      <c r="FO848" t="s">
        <v>74745</v>
      </c>
      <c r="FP848" t="s">
        <v>74746</v>
      </c>
      <c r="FQ848" t="s">
        <v>74747</v>
      </c>
      <c r="FS848" t="s">
        <v>74748</v>
      </c>
      <c r="FT848" t="s">
        <v>74749</v>
      </c>
      <c r="FU848" t="s">
        <v>74750</v>
      </c>
      <c r="FV848" t="s">
        <v>74751</v>
      </c>
      <c r="FW848">
        <v>767</v>
      </c>
      <c r="FX848">
        <v>488</v>
      </c>
      <c r="FY848" t="s">
        <v>74752</v>
      </c>
      <c r="FZ848" t="s">
        <v>74753</v>
      </c>
      <c r="GA848" t="s">
        <v>74754</v>
      </c>
      <c r="GB848" t="s">
        <v>74755</v>
      </c>
      <c r="GC848" t="s">
        <v>74756</v>
      </c>
      <c r="GD848">
        <v>3416.6666666666665</v>
      </c>
      <c r="GE848">
        <v>41000</v>
      </c>
      <c r="GF848">
        <v>41000</v>
      </c>
      <c r="GG848" t="s">
        <v>74757</v>
      </c>
      <c r="GH848">
        <v>1</v>
      </c>
      <c r="GI848">
        <v>41000</v>
      </c>
      <c r="GL848">
        <v>41000</v>
      </c>
      <c r="GR848">
        <v>3</v>
      </c>
      <c r="GS848" t="s">
        <v>74758</v>
      </c>
      <c r="GU848">
        <v>3</v>
      </c>
      <c r="GW848" t="s">
        <v>74759</v>
      </c>
      <c r="GX848" t="s">
        <v>74760</v>
      </c>
      <c r="GZ848">
        <v>725.23974949999979</v>
      </c>
      <c r="HA848" t="s">
        <v>74761</v>
      </c>
      <c r="HB848" t="s">
        <v>74762</v>
      </c>
      <c r="HC848" t="s">
        <v>74763</v>
      </c>
      <c r="HD848" t="s">
        <v>74764</v>
      </c>
      <c r="HF848" t="s">
        <v>74765</v>
      </c>
      <c r="HG848">
        <v>2022</v>
      </c>
      <c r="HH848" t="s">
        <v>74766</v>
      </c>
      <c r="HI848" t="s">
        <v>74767</v>
      </c>
      <c r="HJ848" t="s">
        <v>74768</v>
      </c>
      <c r="HK848" t="s">
        <v>74769</v>
      </c>
      <c r="HL848" t="s">
        <v>74770</v>
      </c>
      <c r="HM848" t="s">
        <v>74771</v>
      </c>
      <c r="HN848" t="s">
        <v>74772</v>
      </c>
      <c r="HO848" t="s">
        <v>74773</v>
      </c>
      <c r="HP848" t="s">
        <v>74774</v>
      </c>
      <c r="HQ848" t="s">
        <v>74775</v>
      </c>
      <c r="HR848" t="s">
        <v>74776</v>
      </c>
      <c r="HS848" t="s">
        <v>74777</v>
      </c>
      <c r="HT848" t="s">
        <v>74778</v>
      </c>
      <c r="IA848" t="s">
        <v>74779</v>
      </c>
      <c r="IB848" t="s">
        <v>74780</v>
      </c>
      <c r="IE848" t="s">
        <v>74781</v>
      </c>
      <c r="IF848" t="s">
        <v>74782</v>
      </c>
      <c r="IG848" t="s">
        <v>74783</v>
      </c>
      <c r="IH848" t="s">
        <v>74784</v>
      </c>
    </row>
    <row r="849" spans="1:242" x14ac:dyDescent="0.3">
      <c r="A849">
        <v>848</v>
      </c>
      <c r="B849" t="s">
        <v>74785</v>
      </c>
      <c r="C849" t="s">
        <v>74786</v>
      </c>
      <c r="D849" t="s">
        <v>74787</v>
      </c>
      <c r="E849" t="s">
        <v>74788</v>
      </c>
      <c r="F849" t="s">
        <v>74789</v>
      </c>
      <c r="H849" t="s">
        <v>74790</v>
      </c>
      <c r="I849" t="s">
        <v>74791</v>
      </c>
      <c r="K849" t="s">
        <v>74792</v>
      </c>
      <c r="L849" t="s">
        <v>74793</v>
      </c>
      <c r="S849" t="s">
        <v>74794</v>
      </c>
      <c r="V849" t="s">
        <v>74795</v>
      </c>
      <c r="W849" t="s">
        <v>74796</v>
      </c>
      <c r="X849" t="s">
        <v>74797</v>
      </c>
      <c r="AA849" t="s">
        <v>74798</v>
      </c>
      <c r="AD849" t="s">
        <v>74799</v>
      </c>
      <c r="AE849">
        <v>2</v>
      </c>
      <c r="AG849" t="s">
        <v>74800</v>
      </c>
      <c r="AI849" t="s">
        <v>74801</v>
      </c>
      <c r="AJ849" t="s">
        <v>74802</v>
      </c>
      <c r="AK849" t="s">
        <v>74803</v>
      </c>
      <c r="AM849" t="s">
        <v>74804</v>
      </c>
      <c r="AN849" t="s">
        <v>74805</v>
      </c>
      <c r="AP849" t="s">
        <v>74806</v>
      </c>
      <c r="AS849" t="s">
        <v>74807</v>
      </c>
      <c r="AT849" t="s">
        <v>74808</v>
      </c>
      <c r="AU849" t="s">
        <v>74809</v>
      </c>
      <c r="AV849" t="s">
        <v>74810</v>
      </c>
      <c r="AZ849" t="s">
        <v>74811</v>
      </c>
      <c r="BB849" t="s">
        <v>74812</v>
      </c>
      <c r="BC849" t="s">
        <v>74813</v>
      </c>
      <c r="BD849" t="s">
        <v>74814</v>
      </c>
      <c r="BE849" t="s">
        <v>74815</v>
      </c>
      <c r="BF849" t="s">
        <v>74816</v>
      </c>
      <c r="BI849" t="s">
        <v>74817</v>
      </c>
      <c r="BM849" t="s">
        <v>74818</v>
      </c>
      <c r="BN849" t="s">
        <v>74819</v>
      </c>
      <c r="BO849">
        <v>48000</v>
      </c>
      <c r="BP849" t="s">
        <v>74820</v>
      </c>
      <c r="BQ849" t="s">
        <v>74821</v>
      </c>
      <c r="BT849">
        <v>48000</v>
      </c>
      <c r="BU849" t="s">
        <v>74822</v>
      </c>
      <c r="BY849" t="s">
        <v>74823</v>
      </c>
      <c r="CC849" t="s">
        <v>74824</v>
      </c>
      <c r="CD849" t="s">
        <v>74825</v>
      </c>
      <c r="CE849" t="s">
        <v>74826</v>
      </c>
      <c r="CG849" t="s">
        <v>74827</v>
      </c>
      <c r="CH849" t="s">
        <v>74828</v>
      </c>
      <c r="CL849" t="s">
        <v>74829</v>
      </c>
      <c r="CM849" t="s">
        <v>74830</v>
      </c>
      <c r="CN849" t="s">
        <v>74831</v>
      </c>
      <c r="CO849" t="s">
        <v>74832</v>
      </c>
      <c r="CP849" t="s">
        <v>74833</v>
      </c>
      <c r="CQ849" t="s">
        <v>74834</v>
      </c>
      <c r="CR849" t="s">
        <v>74835</v>
      </c>
      <c r="EN849" t="s">
        <v>74836</v>
      </c>
      <c r="EP849" t="s">
        <v>74837</v>
      </c>
      <c r="EQ849">
        <v>0</v>
      </c>
      <c r="ER849" t="s">
        <v>74838</v>
      </c>
      <c r="ES849" t="s">
        <v>74839</v>
      </c>
      <c r="EY849" t="s">
        <v>74840</v>
      </c>
      <c r="FA849" t="s">
        <v>74841</v>
      </c>
      <c r="FC849" t="s">
        <v>74842</v>
      </c>
      <c r="FE849" t="s">
        <v>74843</v>
      </c>
      <c r="FF849" t="s">
        <v>74844</v>
      </c>
      <c r="FN849" t="s">
        <v>74845</v>
      </c>
      <c r="FO849" t="s">
        <v>74846</v>
      </c>
      <c r="FP849" t="s">
        <v>74847</v>
      </c>
      <c r="FQ849" t="s">
        <v>74848</v>
      </c>
      <c r="FS849" t="s">
        <v>74849</v>
      </c>
      <c r="FT849" t="s">
        <v>74850</v>
      </c>
      <c r="FU849" t="s">
        <v>74851</v>
      </c>
      <c r="FV849" t="s">
        <v>74852</v>
      </c>
      <c r="FW849">
        <v>831</v>
      </c>
      <c r="FX849">
        <v>329</v>
      </c>
      <c r="FY849" t="s">
        <v>74853</v>
      </c>
      <c r="FZ849" t="s">
        <v>74854</v>
      </c>
      <c r="GA849" t="s">
        <v>74855</v>
      </c>
      <c r="GB849" t="s">
        <v>74856</v>
      </c>
      <c r="GC849" t="s">
        <v>74857</v>
      </c>
      <c r="GD849">
        <v>4000</v>
      </c>
      <c r="GE849">
        <v>48000</v>
      </c>
      <c r="GF849">
        <v>48000</v>
      </c>
      <c r="GG849" t="s">
        <v>74858</v>
      </c>
      <c r="GH849">
        <v>1</v>
      </c>
      <c r="GI849">
        <v>48000</v>
      </c>
      <c r="GL849">
        <v>48000</v>
      </c>
      <c r="GR849">
        <v>3</v>
      </c>
      <c r="GS849" t="s">
        <v>74859</v>
      </c>
      <c r="GU849">
        <v>3</v>
      </c>
      <c r="GW849" t="s">
        <v>74860</v>
      </c>
      <c r="GX849" t="s">
        <v>74861</v>
      </c>
      <c r="GY849" t="s">
        <v>74862</v>
      </c>
      <c r="GZ849">
        <v>1658.0698044999999</v>
      </c>
      <c r="HA849" t="s">
        <v>74863</v>
      </c>
      <c r="HB849" t="s">
        <v>74864</v>
      </c>
      <c r="HC849" t="s">
        <v>74865</v>
      </c>
      <c r="HD849" t="s">
        <v>74866</v>
      </c>
      <c r="HF849" t="s">
        <v>74867</v>
      </c>
      <c r="HG849">
        <v>2024</v>
      </c>
      <c r="HH849" t="s">
        <v>74868</v>
      </c>
      <c r="HI849" t="s">
        <v>74869</v>
      </c>
      <c r="HJ849" t="s">
        <v>74870</v>
      </c>
      <c r="HK849" t="s">
        <v>74871</v>
      </c>
      <c r="HL849" t="s">
        <v>74872</v>
      </c>
      <c r="HM849" t="s">
        <v>74873</v>
      </c>
      <c r="HN849" t="s">
        <v>74874</v>
      </c>
      <c r="HO849" t="s">
        <v>74875</v>
      </c>
      <c r="HP849" t="s">
        <v>74876</v>
      </c>
      <c r="HQ849" t="s">
        <v>74877</v>
      </c>
      <c r="HR849" t="s">
        <v>74878</v>
      </c>
      <c r="HS849" t="s">
        <v>74879</v>
      </c>
      <c r="HT849" t="s">
        <v>74880</v>
      </c>
      <c r="IA849" t="s">
        <v>74881</v>
      </c>
      <c r="IB849" t="s">
        <v>74882</v>
      </c>
      <c r="IE849" t="s">
        <v>74883</v>
      </c>
      <c r="IF849" t="s">
        <v>74884</v>
      </c>
      <c r="IG849" t="s">
        <v>74885</v>
      </c>
      <c r="IH849" t="s">
        <v>74886</v>
      </c>
    </row>
    <row r="850" spans="1:242" x14ac:dyDescent="0.3">
      <c r="A850">
        <v>849</v>
      </c>
      <c r="B850" t="s">
        <v>74887</v>
      </c>
      <c r="C850" t="s">
        <v>74888</v>
      </c>
      <c r="D850" t="s">
        <v>74889</v>
      </c>
      <c r="E850" t="s">
        <v>74890</v>
      </c>
      <c r="F850" t="s">
        <v>74891</v>
      </c>
      <c r="H850" t="s">
        <v>74892</v>
      </c>
      <c r="I850" t="s">
        <v>74893</v>
      </c>
      <c r="K850" t="s">
        <v>74894</v>
      </c>
      <c r="L850" t="s">
        <v>74895</v>
      </c>
      <c r="S850" t="s">
        <v>74896</v>
      </c>
      <c r="V850" t="s">
        <v>74897</v>
      </c>
      <c r="W850" t="s">
        <v>74898</v>
      </c>
      <c r="X850" t="s">
        <v>74899</v>
      </c>
      <c r="AA850" t="s">
        <v>74900</v>
      </c>
      <c r="AE850">
        <v>1</v>
      </c>
      <c r="AG850" t="s">
        <v>74901</v>
      </c>
      <c r="AI850" t="s">
        <v>74902</v>
      </c>
      <c r="AJ850" t="s">
        <v>74903</v>
      </c>
      <c r="AK850" t="s">
        <v>74904</v>
      </c>
      <c r="AM850" t="s">
        <v>74905</v>
      </c>
      <c r="AN850" t="s">
        <v>74906</v>
      </c>
      <c r="AP850" t="s">
        <v>74907</v>
      </c>
      <c r="AS850" t="s">
        <v>74908</v>
      </c>
      <c r="AT850" t="s">
        <v>74909</v>
      </c>
      <c r="AU850" t="s">
        <v>74910</v>
      </c>
      <c r="AV850" t="s">
        <v>74911</v>
      </c>
      <c r="AZ850" t="s">
        <v>74912</v>
      </c>
      <c r="BC850" t="s">
        <v>74913</v>
      </c>
      <c r="BD850" t="s">
        <v>74914</v>
      </c>
      <c r="BE850" t="s">
        <v>74915</v>
      </c>
      <c r="BF850" t="s">
        <v>74916</v>
      </c>
      <c r="BI850" t="s">
        <v>74917</v>
      </c>
      <c r="BM850" t="s">
        <v>74918</v>
      </c>
      <c r="BN850" t="s">
        <v>74919</v>
      </c>
      <c r="BO850">
        <v>53000</v>
      </c>
      <c r="BP850" t="s">
        <v>74920</v>
      </c>
      <c r="BQ850" t="s">
        <v>74921</v>
      </c>
      <c r="BR850">
        <v>5000</v>
      </c>
      <c r="BS850">
        <v>1000</v>
      </c>
      <c r="BT850">
        <v>59000</v>
      </c>
      <c r="BU850" t="s">
        <v>74922</v>
      </c>
      <c r="BY850" t="s">
        <v>74923</v>
      </c>
      <c r="CA850" t="s">
        <v>74924</v>
      </c>
      <c r="CC850" t="s">
        <v>74925</v>
      </c>
      <c r="CD850" t="s">
        <v>74926</v>
      </c>
      <c r="CE850" t="s">
        <v>74927</v>
      </c>
      <c r="CG850" t="s">
        <v>74928</v>
      </c>
      <c r="CH850" t="s">
        <v>74929</v>
      </c>
      <c r="CL850" t="s">
        <v>74930</v>
      </c>
      <c r="CM850" t="s">
        <v>74931</v>
      </c>
      <c r="CN850" t="s">
        <v>74932</v>
      </c>
      <c r="CO850" t="s">
        <v>74933</v>
      </c>
      <c r="CP850" t="s">
        <v>74934</v>
      </c>
      <c r="CQ850" t="s">
        <v>74935</v>
      </c>
      <c r="CR850" t="s">
        <v>74936</v>
      </c>
      <c r="EN850" t="s">
        <v>74937</v>
      </c>
      <c r="EP850" t="s">
        <v>74938</v>
      </c>
      <c r="EQ850">
        <v>0</v>
      </c>
      <c r="ER850" t="s">
        <v>74939</v>
      </c>
      <c r="ES850" t="s">
        <v>74940</v>
      </c>
      <c r="EU850" t="s">
        <v>74941</v>
      </c>
      <c r="EV850" t="s">
        <v>74942</v>
      </c>
      <c r="EW850" t="s">
        <v>74943</v>
      </c>
      <c r="EY850" t="s">
        <v>74944</v>
      </c>
      <c r="EZ850" t="s">
        <v>74945</v>
      </c>
      <c r="FA850" t="s">
        <v>74946</v>
      </c>
      <c r="FC850" t="s">
        <v>74947</v>
      </c>
      <c r="FF850" t="s">
        <v>74948</v>
      </c>
      <c r="FN850" t="s">
        <v>74949</v>
      </c>
      <c r="FO850" t="s">
        <v>74950</v>
      </c>
      <c r="FP850" t="s">
        <v>74951</v>
      </c>
      <c r="FQ850" t="s">
        <v>74952</v>
      </c>
      <c r="FS850" t="s">
        <v>74953</v>
      </c>
      <c r="FT850" t="s">
        <v>74954</v>
      </c>
      <c r="FU850" t="s">
        <v>74955</v>
      </c>
      <c r="FV850" t="s">
        <v>74956</v>
      </c>
      <c r="FW850">
        <v>849</v>
      </c>
      <c r="FX850">
        <v>326</v>
      </c>
      <c r="FY850" t="s">
        <v>74957</v>
      </c>
      <c r="FZ850" t="s">
        <v>74958</v>
      </c>
      <c r="GA850" t="s">
        <v>74959</v>
      </c>
      <c r="GB850" t="s">
        <v>74960</v>
      </c>
      <c r="GC850" t="s">
        <v>74961</v>
      </c>
      <c r="GD850">
        <v>4416.666666666667</v>
      </c>
      <c r="GE850">
        <v>53000</v>
      </c>
      <c r="GF850">
        <v>59000</v>
      </c>
      <c r="GG850" t="s">
        <v>74962</v>
      </c>
      <c r="GH850">
        <v>1</v>
      </c>
      <c r="GI850">
        <v>53000</v>
      </c>
      <c r="GJ850">
        <v>5000</v>
      </c>
      <c r="GK850">
        <v>1000</v>
      </c>
      <c r="GL850">
        <v>59000</v>
      </c>
      <c r="GR850">
        <v>3</v>
      </c>
      <c r="GS850" t="s">
        <v>74963</v>
      </c>
      <c r="GU850">
        <v>3</v>
      </c>
      <c r="GW850" t="s">
        <v>74964</v>
      </c>
      <c r="GX850" t="s">
        <v>74965</v>
      </c>
      <c r="GZ850">
        <v>1013.7862654999999</v>
      </c>
      <c r="HA850" t="s">
        <v>74966</v>
      </c>
      <c r="HB850" t="s">
        <v>74967</v>
      </c>
      <c r="HC850" t="s">
        <v>74968</v>
      </c>
      <c r="HD850" t="s">
        <v>74969</v>
      </c>
      <c r="HF850" t="s">
        <v>74970</v>
      </c>
      <c r="HG850">
        <v>2023</v>
      </c>
      <c r="HH850" t="s">
        <v>74971</v>
      </c>
      <c r="HI850" t="s">
        <v>74972</v>
      </c>
      <c r="HJ850" t="s">
        <v>74973</v>
      </c>
      <c r="HK850" t="s">
        <v>74974</v>
      </c>
      <c r="HL850" t="s">
        <v>74975</v>
      </c>
      <c r="HM850" t="s">
        <v>74976</v>
      </c>
      <c r="HN850" t="s">
        <v>74977</v>
      </c>
      <c r="HO850" t="s">
        <v>74978</v>
      </c>
      <c r="HP850" t="s">
        <v>74979</v>
      </c>
      <c r="HQ850" t="s">
        <v>74980</v>
      </c>
      <c r="HR850" t="s">
        <v>74981</v>
      </c>
      <c r="HS850" t="s">
        <v>74982</v>
      </c>
      <c r="HT850" t="s">
        <v>74983</v>
      </c>
      <c r="IA850" t="s">
        <v>74984</v>
      </c>
      <c r="IB850" t="s">
        <v>74985</v>
      </c>
      <c r="IE850" t="s">
        <v>74986</v>
      </c>
      <c r="IF850" t="s">
        <v>74987</v>
      </c>
      <c r="IG850" t="s">
        <v>74988</v>
      </c>
      <c r="IH850" t="s">
        <v>74989</v>
      </c>
    </row>
    <row r="851" spans="1:242" x14ac:dyDescent="0.3">
      <c r="A851">
        <v>850</v>
      </c>
      <c r="B851" t="s">
        <v>74990</v>
      </c>
      <c r="C851" t="s">
        <v>74991</v>
      </c>
      <c r="D851" t="s">
        <v>74992</v>
      </c>
      <c r="E851" t="s">
        <v>74993</v>
      </c>
      <c r="F851" t="s">
        <v>74994</v>
      </c>
      <c r="H851" t="s">
        <v>74995</v>
      </c>
      <c r="I851" t="s">
        <v>74996</v>
      </c>
      <c r="K851" t="s">
        <v>74997</v>
      </c>
      <c r="L851" t="s">
        <v>74998</v>
      </c>
      <c r="S851" t="s">
        <v>74999</v>
      </c>
      <c r="V851" t="s">
        <v>75000</v>
      </c>
      <c r="W851" t="s">
        <v>75001</v>
      </c>
      <c r="X851" t="s">
        <v>75002</v>
      </c>
      <c r="AA851" t="s">
        <v>75003</v>
      </c>
      <c r="AD851" t="s">
        <v>75004</v>
      </c>
      <c r="AE851">
        <v>1</v>
      </c>
      <c r="AG851" t="s">
        <v>75005</v>
      </c>
      <c r="AI851" t="s">
        <v>75006</v>
      </c>
      <c r="AJ851" t="s">
        <v>75007</v>
      </c>
      <c r="AK851" t="s">
        <v>75008</v>
      </c>
      <c r="AM851" t="s">
        <v>75009</v>
      </c>
      <c r="AN851" t="s">
        <v>75010</v>
      </c>
      <c r="AP851" t="s">
        <v>75011</v>
      </c>
      <c r="AS851" t="s">
        <v>75012</v>
      </c>
      <c r="AT851" t="s">
        <v>75013</v>
      </c>
      <c r="AU851" t="s">
        <v>75014</v>
      </c>
      <c r="AV851" t="s">
        <v>75015</v>
      </c>
      <c r="AZ851" t="s">
        <v>75016</v>
      </c>
      <c r="BB851" t="s">
        <v>75017</v>
      </c>
      <c r="BC851" t="s">
        <v>75018</v>
      </c>
      <c r="BD851" t="s">
        <v>75019</v>
      </c>
      <c r="BE851" t="s">
        <v>75020</v>
      </c>
      <c r="BF851" t="s">
        <v>75021</v>
      </c>
      <c r="BI851" t="s">
        <v>75022</v>
      </c>
      <c r="BJ851" t="s">
        <v>75023</v>
      </c>
      <c r="BL851" t="s">
        <v>75024</v>
      </c>
      <c r="BM851" t="s">
        <v>75025</v>
      </c>
      <c r="BN851" t="s">
        <v>75026</v>
      </c>
      <c r="BO851">
        <v>44000</v>
      </c>
      <c r="BP851" t="s">
        <v>75027</v>
      </c>
      <c r="BQ851" t="s">
        <v>75028</v>
      </c>
      <c r="BR851">
        <v>4000</v>
      </c>
      <c r="BT851">
        <v>48000</v>
      </c>
      <c r="BU851" t="s">
        <v>75029</v>
      </c>
      <c r="BY851" t="s">
        <v>75030</v>
      </c>
      <c r="CC851" t="s">
        <v>75031</v>
      </c>
      <c r="CD851" t="s">
        <v>75032</v>
      </c>
      <c r="CE851" t="s">
        <v>75033</v>
      </c>
      <c r="CG851" t="s">
        <v>75034</v>
      </c>
      <c r="CH851" t="s">
        <v>75035</v>
      </c>
      <c r="CM851" t="s">
        <v>75036</v>
      </c>
      <c r="CN851" t="s">
        <v>75037</v>
      </c>
      <c r="CO851" t="s">
        <v>75038</v>
      </c>
      <c r="CP851" t="s">
        <v>75039</v>
      </c>
      <c r="CQ851" t="s">
        <v>75040</v>
      </c>
      <c r="CR851" t="s">
        <v>75041</v>
      </c>
      <c r="EN851" t="s">
        <v>75042</v>
      </c>
      <c r="EP851" t="s">
        <v>75043</v>
      </c>
      <c r="EQ851">
        <v>0</v>
      </c>
      <c r="ER851" t="s">
        <v>75044</v>
      </c>
      <c r="ES851" t="s">
        <v>75045</v>
      </c>
      <c r="EY851" t="s">
        <v>75046</v>
      </c>
      <c r="FA851" t="s">
        <v>75047</v>
      </c>
      <c r="FC851" t="s">
        <v>75048</v>
      </c>
      <c r="FF851" t="s">
        <v>75049</v>
      </c>
      <c r="FN851" t="s">
        <v>75050</v>
      </c>
      <c r="FO851" t="s">
        <v>75051</v>
      </c>
      <c r="FP851" t="s">
        <v>75052</v>
      </c>
      <c r="FQ851" t="s">
        <v>75053</v>
      </c>
      <c r="FS851" t="s">
        <v>75054</v>
      </c>
      <c r="FT851" t="s">
        <v>75055</v>
      </c>
      <c r="FU851" t="s">
        <v>75056</v>
      </c>
      <c r="FV851" t="s">
        <v>75057</v>
      </c>
      <c r="FW851">
        <v>767</v>
      </c>
      <c r="FX851">
        <v>279</v>
      </c>
      <c r="FY851" t="s">
        <v>75058</v>
      </c>
      <c r="FZ851" t="s">
        <v>75059</v>
      </c>
      <c r="GA851" t="s">
        <v>75060</v>
      </c>
      <c r="GB851" t="s">
        <v>75061</v>
      </c>
      <c r="GC851" t="s">
        <v>75062</v>
      </c>
      <c r="GD851">
        <v>3666.6666666666665</v>
      </c>
      <c r="GE851">
        <v>44000</v>
      </c>
      <c r="GF851">
        <v>48000</v>
      </c>
      <c r="GG851" t="s">
        <v>75063</v>
      </c>
      <c r="GH851">
        <v>1</v>
      </c>
      <c r="GI851">
        <v>44000</v>
      </c>
      <c r="GJ851">
        <v>4000</v>
      </c>
      <c r="GL851">
        <v>48000</v>
      </c>
      <c r="GR851">
        <v>3</v>
      </c>
      <c r="GS851" t="s">
        <v>75064</v>
      </c>
      <c r="GU851">
        <v>3</v>
      </c>
      <c r="GW851" t="s">
        <v>75065</v>
      </c>
      <c r="GX851" t="s">
        <v>75066</v>
      </c>
      <c r="GZ851">
        <v>589.92568719999997</v>
      </c>
      <c r="HA851" t="s">
        <v>75067</v>
      </c>
      <c r="HB851" t="s">
        <v>75068</v>
      </c>
      <c r="HC851" t="s">
        <v>75069</v>
      </c>
      <c r="HD851" t="s">
        <v>75070</v>
      </c>
      <c r="HF851" t="s">
        <v>75071</v>
      </c>
      <c r="HG851">
        <v>2022</v>
      </c>
      <c r="HH851" t="s">
        <v>75072</v>
      </c>
      <c r="HI851" t="s">
        <v>75073</v>
      </c>
      <c r="HJ851" t="s">
        <v>75074</v>
      </c>
      <c r="HK851" t="s">
        <v>75075</v>
      </c>
      <c r="HL851" t="s">
        <v>75076</v>
      </c>
      <c r="HM851" t="s">
        <v>75077</v>
      </c>
      <c r="HN851" t="s">
        <v>75078</v>
      </c>
      <c r="HO851" t="s">
        <v>75079</v>
      </c>
      <c r="HP851" t="s">
        <v>75080</v>
      </c>
      <c r="HQ851" t="s">
        <v>75081</v>
      </c>
      <c r="HR851" t="s">
        <v>75082</v>
      </c>
      <c r="HS851" t="s">
        <v>75083</v>
      </c>
      <c r="HT851" t="s">
        <v>75084</v>
      </c>
      <c r="IA851" t="s">
        <v>75085</v>
      </c>
      <c r="IB851" t="s">
        <v>75086</v>
      </c>
      <c r="IE851" t="s">
        <v>75087</v>
      </c>
      <c r="IF851" t="s">
        <v>75088</v>
      </c>
      <c r="IG851" t="s">
        <v>75089</v>
      </c>
      <c r="IH851" t="s">
        <v>75090</v>
      </c>
    </row>
    <row r="852" spans="1:242" x14ac:dyDescent="0.3">
      <c r="A852">
        <v>851</v>
      </c>
      <c r="B852" t="s">
        <v>75091</v>
      </c>
      <c r="C852" t="s">
        <v>75092</v>
      </c>
      <c r="D852" t="s">
        <v>75093</v>
      </c>
      <c r="E852" t="s">
        <v>75094</v>
      </c>
      <c r="F852" t="s">
        <v>75095</v>
      </c>
      <c r="H852" t="s">
        <v>75096</v>
      </c>
      <c r="I852" t="s">
        <v>75097</v>
      </c>
      <c r="K852" t="s">
        <v>75098</v>
      </c>
      <c r="L852" t="s">
        <v>75099</v>
      </c>
      <c r="S852" t="s">
        <v>75100</v>
      </c>
      <c r="V852" t="s">
        <v>75101</v>
      </c>
      <c r="W852" t="s">
        <v>75102</v>
      </c>
      <c r="X852" t="s">
        <v>75103</v>
      </c>
      <c r="AA852" t="s">
        <v>75104</v>
      </c>
      <c r="AE852">
        <v>3</v>
      </c>
      <c r="AG852" t="s">
        <v>75105</v>
      </c>
      <c r="AI852" t="s">
        <v>75106</v>
      </c>
      <c r="AJ852" t="s">
        <v>75107</v>
      </c>
      <c r="AK852" t="s">
        <v>75108</v>
      </c>
      <c r="AM852" t="s">
        <v>75109</v>
      </c>
      <c r="AN852" t="s">
        <v>75110</v>
      </c>
      <c r="AP852" t="s">
        <v>75111</v>
      </c>
      <c r="AS852" t="s">
        <v>75112</v>
      </c>
      <c r="AT852" t="s">
        <v>75113</v>
      </c>
      <c r="AU852" t="s">
        <v>75114</v>
      </c>
      <c r="AV852" t="s">
        <v>75115</v>
      </c>
      <c r="AZ852" t="s">
        <v>75116</v>
      </c>
      <c r="BB852" t="s">
        <v>75117</v>
      </c>
      <c r="BC852" t="s">
        <v>75118</v>
      </c>
      <c r="BD852" t="s">
        <v>75119</v>
      </c>
      <c r="BE852" t="s">
        <v>75120</v>
      </c>
      <c r="BF852" t="s">
        <v>75121</v>
      </c>
      <c r="BI852" t="s">
        <v>75122</v>
      </c>
      <c r="BM852" t="s">
        <v>75123</v>
      </c>
      <c r="BN852" t="s">
        <v>75124</v>
      </c>
      <c r="BO852">
        <v>14697</v>
      </c>
      <c r="BP852" t="s">
        <v>75125</v>
      </c>
      <c r="BQ852" t="s">
        <v>75126</v>
      </c>
      <c r="BR852">
        <v>5000</v>
      </c>
      <c r="BT852">
        <v>19697</v>
      </c>
      <c r="BU852" t="s">
        <v>75127</v>
      </c>
      <c r="BY852" t="s">
        <v>75128</v>
      </c>
      <c r="CC852" t="s">
        <v>75129</v>
      </c>
      <c r="CD852" t="s">
        <v>75130</v>
      </c>
      <c r="CE852" t="s">
        <v>75131</v>
      </c>
      <c r="CG852" t="s">
        <v>75132</v>
      </c>
      <c r="CH852" t="s">
        <v>75133</v>
      </c>
      <c r="CL852" t="s">
        <v>75134</v>
      </c>
      <c r="CM852" t="s">
        <v>75135</v>
      </c>
      <c r="CN852" t="s">
        <v>75136</v>
      </c>
      <c r="CO852" t="s">
        <v>75137</v>
      </c>
      <c r="CP852" t="s">
        <v>75138</v>
      </c>
      <c r="CQ852" t="s">
        <v>75139</v>
      </c>
      <c r="CR852" t="s">
        <v>75140</v>
      </c>
      <c r="CS852" t="s">
        <v>75141</v>
      </c>
      <c r="EN852" t="s">
        <v>75142</v>
      </c>
      <c r="EP852" t="s">
        <v>75143</v>
      </c>
      <c r="EQ852">
        <v>1</v>
      </c>
      <c r="ER852" t="s">
        <v>75144</v>
      </c>
      <c r="ES852" t="s">
        <v>75145</v>
      </c>
      <c r="EU852" t="s">
        <v>75146</v>
      </c>
      <c r="EV852" t="s">
        <v>75147</v>
      </c>
      <c r="EW852" t="s">
        <v>75148</v>
      </c>
      <c r="EY852" t="s">
        <v>75149</v>
      </c>
      <c r="FA852" t="s">
        <v>75150</v>
      </c>
      <c r="FC852" t="s">
        <v>75151</v>
      </c>
      <c r="FF852" t="s">
        <v>75152</v>
      </c>
      <c r="FN852" t="s">
        <v>75153</v>
      </c>
      <c r="FO852" t="s">
        <v>75154</v>
      </c>
      <c r="FP852" t="s">
        <v>75155</v>
      </c>
      <c r="FQ852" t="s">
        <v>75156</v>
      </c>
      <c r="FS852" t="s">
        <v>75157</v>
      </c>
      <c r="FT852" t="s">
        <v>75158</v>
      </c>
      <c r="FU852" t="s">
        <v>75159</v>
      </c>
      <c r="FV852" t="s">
        <v>75160</v>
      </c>
      <c r="FW852">
        <v>767</v>
      </c>
      <c r="FX852">
        <v>488</v>
      </c>
      <c r="FY852" t="s">
        <v>75161</v>
      </c>
      <c r="FZ852" t="s">
        <v>75162</v>
      </c>
      <c r="GA852" t="s">
        <v>75163</v>
      </c>
      <c r="GB852" t="s">
        <v>75164</v>
      </c>
      <c r="GC852" t="s">
        <v>75165</v>
      </c>
      <c r="GD852">
        <v>1224.75</v>
      </c>
      <c r="GE852">
        <v>13421.426109176033</v>
      </c>
      <c r="GF852">
        <v>17987.468876127121</v>
      </c>
      <c r="GG852" t="s">
        <v>75166</v>
      </c>
      <c r="GH852">
        <v>0.91320855339021789</v>
      </c>
      <c r="GI852">
        <v>13421.426109176033</v>
      </c>
      <c r="GJ852">
        <v>4566.0427669510891</v>
      </c>
      <c r="GL852">
        <v>17987.468876127121</v>
      </c>
      <c r="GR852">
        <v>3</v>
      </c>
      <c r="GS852" t="s">
        <v>75167</v>
      </c>
      <c r="GU852">
        <v>3</v>
      </c>
      <c r="GW852" t="s">
        <v>75168</v>
      </c>
      <c r="GX852" t="s">
        <v>75169</v>
      </c>
      <c r="GZ852">
        <v>1135.8556943000001</v>
      </c>
      <c r="HA852" t="s">
        <v>75170</v>
      </c>
      <c r="HB852" t="s">
        <v>75171</v>
      </c>
      <c r="HC852" t="s">
        <v>75172</v>
      </c>
      <c r="HD852" t="s">
        <v>75173</v>
      </c>
      <c r="HF852" t="s">
        <v>75174</v>
      </c>
      <c r="HG852">
        <v>2022</v>
      </c>
      <c r="HH852" t="s">
        <v>75175</v>
      </c>
      <c r="HI852" t="s">
        <v>75176</v>
      </c>
      <c r="HJ852" t="s">
        <v>75177</v>
      </c>
      <c r="HK852" t="s">
        <v>75178</v>
      </c>
      <c r="HL852" t="s">
        <v>75179</v>
      </c>
      <c r="HM852" t="s">
        <v>75180</v>
      </c>
      <c r="HN852" t="s">
        <v>75181</v>
      </c>
      <c r="HO852" t="s">
        <v>75182</v>
      </c>
      <c r="HP852" t="s">
        <v>75183</v>
      </c>
      <c r="HQ852" t="s">
        <v>75184</v>
      </c>
      <c r="HR852" t="s">
        <v>75185</v>
      </c>
      <c r="HS852" t="s">
        <v>75186</v>
      </c>
      <c r="HT852" t="s">
        <v>75187</v>
      </c>
      <c r="IA852" t="s">
        <v>75188</v>
      </c>
      <c r="IB852" t="s">
        <v>75189</v>
      </c>
      <c r="IE852" t="s">
        <v>75190</v>
      </c>
      <c r="IF852" t="s">
        <v>75191</v>
      </c>
      <c r="IG852" t="s">
        <v>75192</v>
      </c>
      <c r="IH852" t="s">
        <v>75193</v>
      </c>
    </row>
    <row r="853" spans="1:242" x14ac:dyDescent="0.3">
      <c r="A853">
        <v>852</v>
      </c>
      <c r="B853" t="s">
        <v>75194</v>
      </c>
      <c r="C853" t="s">
        <v>75195</v>
      </c>
      <c r="D853" t="s">
        <v>75196</v>
      </c>
      <c r="E853" t="s">
        <v>75197</v>
      </c>
      <c r="F853" t="s">
        <v>75198</v>
      </c>
      <c r="H853" t="s">
        <v>75199</v>
      </c>
      <c r="I853" t="s">
        <v>75200</v>
      </c>
      <c r="K853" t="s">
        <v>75201</v>
      </c>
      <c r="L853" t="s">
        <v>75202</v>
      </c>
      <c r="S853" t="s">
        <v>75203</v>
      </c>
      <c r="V853" t="s">
        <v>75204</v>
      </c>
      <c r="W853" t="s">
        <v>75205</v>
      </c>
      <c r="X853" t="s">
        <v>75206</v>
      </c>
      <c r="AA853" t="s">
        <v>75207</v>
      </c>
      <c r="AD853" t="s">
        <v>75208</v>
      </c>
      <c r="AE853">
        <v>0.5</v>
      </c>
      <c r="AF853" t="s">
        <v>75209</v>
      </c>
      <c r="AG853" t="s">
        <v>75210</v>
      </c>
      <c r="AI853" t="s">
        <v>75211</v>
      </c>
      <c r="AJ853" t="s">
        <v>75212</v>
      </c>
      <c r="AK853" t="s">
        <v>75213</v>
      </c>
      <c r="AM853" t="s">
        <v>75214</v>
      </c>
      <c r="AN853" t="s">
        <v>75215</v>
      </c>
      <c r="AP853" t="s">
        <v>75216</v>
      </c>
      <c r="AS853" t="s">
        <v>75217</v>
      </c>
      <c r="AT853" t="s">
        <v>75218</v>
      </c>
      <c r="AU853" t="s">
        <v>75219</v>
      </c>
      <c r="AV853" t="s">
        <v>75220</v>
      </c>
      <c r="AZ853" t="s">
        <v>75221</v>
      </c>
      <c r="BB853" t="s">
        <v>75222</v>
      </c>
      <c r="BC853" t="s">
        <v>75223</v>
      </c>
      <c r="BD853" t="s">
        <v>75224</v>
      </c>
      <c r="BE853" t="s">
        <v>75225</v>
      </c>
      <c r="BF853" t="s">
        <v>75226</v>
      </c>
      <c r="BI853" t="s">
        <v>75227</v>
      </c>
      <c r="BJ853" t="s">
        <v>75228</v>
      </c>
      <c r="BL853" t="s">
        <v>75229</v>
      </c>
      <c r="BM853" t="s">
        <v>75230</v>
      </c>
      <c r="BN853" t="s">
        <v>75231</v>
      </c>
      <c r="BO853">
        <v>32000</v>
      </c>
      <c r="BP853" t="s">
        <v>75232</v>
      </c>
      <c r="BQ853" t="s">
        <v>75233</v>
      </c>
      <c r="BR853">
        <v>900</v>
      </c>
      <c r="BT853">
        <v>32900</v>
      </c>
      <c r="BU853" t="s">
        <v>75234</v>
      </c>
      <c r="BY853" t="s">
        <v>75235</v>
      </c>
      <c r="BZ853" t="s">
        <v>75236</v>
      </c>
      <c r="CC853" t="s">
        <v>75237</v>
      </c>
      <c r="CD853" t="s">
        <v>75238</v>
      </c>
      <c r="CE853" t="s">
        <v>75239</v>
      </c>
      <c r="CG853" t="s">
        <v>75240</v>
      </c>
      <c r="CH853" t="s">
        <v>75241</v>
      </c>
      <c r="CM853" t="s">
        <v>75242</v>
      </c>
      <c r="CN853" t="s">
        <v>75243</v>
      </c>
      <c r="CO853" t="s">
        <v>75244</v>
      </c>
      <c r="CP853" t="s">
        <v>75245</v>
      </c>
      <c r="CQ853" t="s">
        <v>75246</v>
      </c>
      <c r="CR853" t="s">
        <v>75247</v>
      </c>
      <c r="EN853" t="s">
        <v>75248</v>
      </c>
      <c r="EP853" t="s">
        <v>75249</v>
      </c>
      <c r="EQ853">
        <v>0</v>
      </c>
      <c r="ER853" t="s">
        <v>75250</v>
      </c>
      <c r="ES853" t="s">
        <v>75251</v>
      </c>
      <c r="ET853" t="s">
        <v>75252</v>
      </c>
      <c r="EU853" t="s">
        <v>75253</v>
      </c>
      <c r="EY853" t="s">
        <v>75254</v>
      </c>
      <c r="EZ853" t="s">
        <v>75255</v>
      </c>
      <c r="FA853" t="s">
        <v>75256</v>
      </c>
      <c r="FC853" t="s">
        <v>75257</v>
      </c>
      <c r="FF853" t="s">
        <v>75258</v>
      </c>
      <c r="FN853" t="s">
        <v>75259</v>
      </c>
      <c r="FO853" t="s">
        <v>75260</v>
      </c>
      <c r="FP853" t="s">
        <v>75261</v>
      </c>
      <c r="FQ853" t="s">
        <v>75262</v>
      </c>
      <c r="FS853" t="s">
        <v>75263</v>
      </c>
      <c r="FT853" t="s">
        <v>75264</v>
      </c>
      <c r="FU853" t="s">
        <v>75265</v>
      </c>
      <c r="FV853" t="s">
        <v>75266</v>
      </c>
      <c r="FW853">
        <v>831</v>
      </c>
      <c r="FX853">
        <v>502</v>
      </c>
      <c r="FY853" t="s">
        <v>75267</v>
      </c>
      <c r="FZ853" t="s">
        <v>75268</v>
      </c>
      <c r="GA853" t="s">
        <v>75269</v>
      </c>
      <c r="GB853" t="s">
        <v>75270</v>
      </c>
      <c r="GC853" t="s">
        <v>75271</v>
      </c>
      <c r="GD853">
        <v>2666.6666666666665</v>
      </c>
      <c r="GE853">
        <v>32000</v>
      </c>
      <c r="GF853">
        <v>32900</v>
      </c>
      <c r="GG853" t="s">
        <v>75272</v>
      </c>
      <c r="GH853">
        <v>1</v>
      </c>
      <c r="GI853">
        <v>32000</v>
      </c>
      <c r="GJ853">
        <v>900</v>
      </c>
      <c r="GL853">
        <v>32900</v>
      </c>
      <c r="GR853">
        <v>3</v>
      </c>
      <c r="GS853" t="s">
        <v>75273</v>
      </c>
      <c r="GU853">
        <v>3</v>
      </c>
      <c r="GW853" t="s">
        <v>75274</v>
      </c>
      <c r="GX853" t="s">
        <v>75275</v>
      </c>
      <c r="GZ853">
        <v>758.73387639999999</v>
      </c>
      <c r="HA853" t="s">
        <v>75276</v>
      </c>
      <c r="HB853" t="s">
        <v>75277</v>
      </c>
      <c r="HC853" t="s">
        <v>75278</v>
      </c>
      <c r="HD853" t="s">
        <v>75279</v>
      </c>
      <c r="HF853" t="s">
        <v>75280</v>
      </c>
      <c r="HG853">
        <v>2024</v>
      </c>
      <c r="HH853" t="s">
        <v>75281</v>
      </c>
      <c r="HI853" t="s">
        <v>75282</v>
      </c>
      <c r="HJ853" t="s">
        <v>75283</v>
      </c>
      <c r="HK853" t="s">
        <v>75284</v>
      </c>
      <c r="HL853" t="s">
        <v>75285</v>
      </c>
      <c r="HM853" t="s">
        <v>75286</v>
      </c>
      <c r="HN853" t="s">
        <v>75287</v>
      </c>
      <c r="HO853" t="s">
        <v>75288</v>
      </c>
      <c r="HP853" t="s">
        <v>75289</v>
      </c>
      <c r="HQ853" t="s">
        <v>75290</v>
      </c>
      <c r="HR853" t="s">
        <v>75291</v>
      </c>
      <c r="HS853" t="s">
        <v>75292</v>
      </c>
      <c r="HT853" t="s">
        <v>75293</v>
      </c>
      <c r="IA853" t="s">
        <v>75294</v>
      </c>
      <c r="IB853" t="s">
        <v>75295</v>
      </c>
      <c r="IE853" t="s">
        <v>75296</v>
      </c>
      <c r="IF853" t="s">
        <v>75297</v>
      </c>
    </row>
    <row r="854" spans="1:242" x14ac:dyDescent="0.3">
      <c r="A854">
        <v>853</v>
      </c>
      <c r="B854" t="s">
        <v>75298</v>
      </c>
      <c r="C854" t="s">
        <v>75299</v>
      </c>
      <c r="D854" t="s">
        <v>75300</v>
      </c>
      <c r="E854" t="s">
        <v>75301</v>
      </c>
      <c r="F854" t="s">
        <v>75302</v>
      </c>
      <c r="H854" t="s">
        <v>75303</v>
      </c>
      <c r="I854" t="s">
        <v>75304</v>
      </c>
      <c r="K854" t="s">
        <v>75305</v>
      </c>
      <c r="L854" t="s">
        <v>75306</v>
      </c>
      <c r="S854" t="s">
        <v>75307</v>
      </c>
      <c r="V854" t="s">
        <v>75308</v>
      </c>
      <c r="W854" t="s">
        <v>75309</v>
      </c>
      <c r="X854" t="s">
        <v>75310</v>
      </c>
      <c r="AA854" t="s">
        <v>75311</v>
      </c>
      <c r="AD854" t="s">
        <v>75312</v>
      </c>
      <c r="AE854">
        <v>3</v>
      </c>
      <c r="AF854" t="s">
        <v>75313</v>
      </c>
      <c r="AG854" t="s">
        <v>75314</v>
      </c>
      <c r="AI854" t="s">
        <v>75315</v>
      </c>
      <c r="AJ854" t="s">
        <v>75316</v>
      </c>
      <c r="AK854" t="s">
        <v>75317</v>
      </c>
      <c r="AN854" t="s">
        <v>75318</v>
      </c>
      <c r="AP854" t="s">
        <v>75319</v>
      </c>
      <c r="AS854" t="s">
        <v>75320</v>
      </c>
      <c r="AT854" t="s">
        <v>75321</v>
      </c>
      <c r="AV854" t="s">
        <v>75322</v>
      </c>
      <c r="AX854" t="s">
        <v>75323</v>
      </c>
      <c r="AZ854" t="s">
        <v>75324</v>
      </c>
      <c r="BB854" t="s">
        <v>75325</v>
      </c>
      <c r="BC854" t="s">
        <v>75326</v>
      </c>
      <c r="BD854" t="s">
        <v>75327</v>
      </c>
      <c r="BE854" t="s">
        <v>75328</v>
      </c>
      <c r="BF854" t="s">
        <v>75329</v>
      </c>
      <c r="BI854" t="s">
        <v>75330</v>
      </c>
      <c r="BJ854" t="s">
        <v>75331</v>
      </c>
      <c r="BL854" t="s">
        <v>75332</v>
      </c>
      <c r="BM854" t="s">
        <v>75333</v>
      </c>
      <c r="BN854" t="s">
        <v>75334</v>
      </c>
      <c r="BO854">
        <v>42000</v>
      </c>
      <c r="BP854" t="s">
        <v>75335</v>
      </c>
      <c r="BQ854" t="s">
        <v>75336</v>
      </c>
      <c r="BR854">
        <v>4000</v>
      </c>
      <c r="BS854">
        <v>600</v>
      </c>
      <c r="BT854">
        <v>46600</v>
      </c>
      <c r="BU854" t="s">
        <v>75337</v>
      </c>
      <c r="BY854" t="s">
        <v>75338</v>
      </c>
      <c r="CC854" t="s">
        <v>75339</v>
      </c>
      <c r="CD854" t="s">
        <v>75340</v>
      </c>
      <c r="CE854" t="s">
        <v>75341</v>
      </c>
      <c r="CG854" t="s">
        <v>75342</v>
      </c>
      <c r="CJ854" t="s">
        <v>75343</v>
      </c>
      <c r="CL854" t="s">
        <v>75344</v>
      </c>
      <c r="CM854" t="s">
        <v>75345</v>
      </c>
      <c r="CN854" t="s">
        <v>75346</v>
      </c>
      <c r="CO854" t="s">
        <v>75347</v>
      </c>
      <c r="CP854" t="s">
        <v>75348</v>
      </c>
      <c r="CQ854" t="s">
        <v>75349</v>
      </c>
      <c r="CR854" t="s">
        <v>75350</v>
      </c>
      <c r="EN854" t="s">
        <v>75351</v>
      </c>
      <c r="EP854" t="s">
        <v>75352</v>
      </c>
      <c r="EQ854">
        <v>0</v>
      </c>
      <c r="ER854" t="s">
        <v>75353</v>
      </c>
      <c r="ES854" t="s">
        <v>75354</v>
      </c>
      <c r="EU854" t="s">
        <v>75355</v>
      </c>
      <c r="EX854" t="s">
        <v>75356</v>
      </c>
      <c r="EY854" t="s">
        <v>75357</v>
      </c>
      <c r="FA854" t="s">
        <v>75358</v>
      </c>
      <c r="FC854" t="s">
        <v>75359</v>
      </c>
      <c r="FF854" t="s">
        <v>75360</v>
      </c>
      <c r="FN854" t="s">
        <v>75361</v>
      </c>
      <c r="FO854" t="s">
        <v>75362</v>
      </c>
      <c r="FP854" t="s">
        <v>75363</v>
      </c>
      <c r="FQ854" t="s">
        <v>75364</v>
      </c>
      <c r="FS854" t="s">
        <v>75365</v>
      </c>
      <c r="FT854" t="s">
        <v>75366</v>
      </c>
      <c r="FU854" t="s">
        <v>75367</v>
      </c>
      <c r="FV854" t="s">
        <v>75368</v>
      </c>
      <c r="FW854">
        <v>849</v>
      </c>
      <c r="FX854">
        <v>523</v>
      </c>
      <c r="FY854" t="s">
        <v>75369</v>
      </c>
      <c r="FZ854" t="s">
        <v>75370</v>
      </c>
      <c r="GA854" t="s">
        <v>75371</v>
      </c>
      <c r="GB854" t="s">
        <v>75372</v>
      </c>
      <c r="GC854" t="s">
        <v>75373</v>
      </c>
      <c r="GD854">
        <v>3500</v>
      </c>
      <c r="GE854">
        <v>42000</v>
      </c>
      <c r="GF854">
        <v>46600</v>
      </c>
      <c r="GG854" t="s">
        <v>75374</v>
      </c>
      <c r="GH854">
        <v>1</v>
      </c>
      <c r="GI854">
        <v>42000</v>
      </c>
      <c r="GJ854">
        <v>4000</v>
      </c>
      <c r="GK854">
        <v>600</v>
      </c>
      <c r="GL854">
        <v>46600</v>
      </c>
      <c r="GR854">
        <v>3</v>
      </c>
      <c r="GS854" t="s">
        <v>75375</v>
      </c>
      <c r="GU854">
        <v>3</v>
      </c>
      <c r="GW854" t="s">
        <v>75376</v>
      </c>
      <c r="GX854" t="s">
        <v>75377</v>
      </c>
      <c r="GZ854">
        <v>741.97902839999983</v>
      </c>
      <c r="HA854" t="s">
        <v>75378</v>
      </c>
      <c r="HB854" t="s">
        <v>75379</v>
      </c>
      <c r="HC854" t="s">
        <v>75380</v>
      </c>
      <c r="HD854" t="s">
        <v>75381</v>
      </c>
      <c r="HF854" t="s">
        <v>75382</v>
      </c>
      <c r="HG854">
        <v>2023</v>
      </c>
      <c r="HH854" t="s">
        <v>75383</v>
      </c>
      <c r="HI854" t="s">
        <v>75384</v>
      </c>
      <c r="HJ854" t="s">
        <v>75385</v>
      </c>
      <c r="HK854" t="s">
        <v>75386</v>
      </c>
      <c r="HL854" t="s">
        <v>75387</v>
      </c>
      <c r="HM854" t="s">
        <v>75388</v>
      </c>
      <c r="HN854" t="s">
        <v>75389</v>
      </c>
      <c r="HO854" t="s">
        <v>75390</v>
      </c>
      <c r="HP854" t="s">
        <v>75391</v>
      </c>
      <c r="HQ854" t="s">
        <v>75392</v>
      </c>
      <c r="HR854" t="s">
        <v>75393</v>
      </c>
      <c r="HS854" t="s">
        <v>75394</v>
      </c>
      <c r="HT854" t="s">
        <v>75395</v>
      </c>
      <c r="IA854" t="s">
        <v>75396</v>
      </c>
      <c r="IB854" t="s">
        <v>75397</v>
      </c>
      <c r="IE854" t="s">
        <v>75398</v>
      </c>
      <c r="IF854" t="s">
        <v>75399</v>
      </c>
      <c r="IG854" t="s">
        <v>75400</v>
      </c>
      <c r="IH854" t="s">
        <v>75401</v>
      </c>
    </row>
    <row r="855" spans="1:242" x14ac:dyDescent="0.3">
      <c r="A855">
        <v>854</v>
      </c>
      <c r="B855" t="s">
        <v>75402</v>
      </c>
      <c r="C855" t="s">
        <v>75403</v>
      </c>
      <c r="D855" t="s">
        <v>75404</v>
      </c>
      <c r="E855" t="s">
        <v>75405</v>
      </c>
      <c r="F855" t="s">
        <v>75406</v>
      </c>
      <c r="H855" t="s">
        <v>75407</v>
      </c>
      <c r="I855" t="s">
        <v>75408</v>
      </c>
      <c r="K855" t="s">
        <v>75409</v>
      </c>
      <c r="L855" t="s">
        <v>75410</v>
      </c>
      <c r="S855" t="s">
        <v>75411</v>
      </c>
      <c r="V855" t="s">
        <v>75412</v>
      </c>
      <c r="W855" t="s">
        <v>75413</v>
      </c>
      <c r="X855" t="s">
        <v>75414</v>
      </c>
      <c r="AA855" t="s">
        <v>75415</v>
      </c>
      <c r="AD855" t="s">
        <v>75416</v>
      </c>
      <c r="AE855">
        <v>0</v>
      </c>
      <c r="AG855" t="s">
        <v>75417</v>
      </c>
      <c r="AI855" t="s">
        <v>75418</v>
      </c>
      <c r="AJ855" t="s">
        <v>75419</v>
      </c>
      <c r="AK855" t="s">
        <v>75420</v>
      </c>
      <c r="AP855" t="s">
        <v>75421</v>
      </c>
      <c r="AS855" t="s">
        <v>75422</v>
      </c>
      <c r="AT855" t="s">
        <v>75423</v>
      </c>
      <c r="AU855" t="s">
        <v>75424</v>
      </c>
      <c r="AV855" t="s">
        <v>75425</v>
      </c>
      <c r="AZ855" t="s">
        <v>75426</v>
      </c>
      <c r="BA855" t="s">
        <v>75427</v>
      </c>
      <c r="BB855" t="s">
        <v>75428</v>
      </c>
      <c r="BC855" t="s">
        <v>75429</v>
      </c>
      <c r="BD855" t="s">
        <v>75430</v>
      </c>
      <c r="BE855" t="s">
        <v>75431</v>
      </c>
      <c r="BF855" t="s">
        <v>75432</v>
      </c>
      <c r="BI855" t="s">
        <v>75433</v>
      </c>
      <c r="BM855" t="s">
        <v>75434</v>
      </c>
      <c r="BN855" t="s">
        <v>75435</v>
      </c>
      <c r="BO855">
        <v>37500</v>
      </c>
      <c r="BP855" t="s">
        <v>75436</v>
      </c>
      <c r="BQ855" t="s">
        <v>75437</v>
      </c>
      <c r="BR855">
        <v>3500</v>
      </c>
      <c r="BS855">
        <v>4000</v>
      </c>
      <c r="BT855">
        <v>45000</v>
      </c>
      <c r="BU855" t="s">
        <v>75438</v>
      </c>
      <c r="BY855" t="s">
        <v>75439</v>
      </c>
      <c r="CC855" t="s">
        <v>75440</v>
      </c>
      <c r="CD855" t="s">
        <v>75441</v>
      </c>
      <c r="CE855" t="s">
        <v>75442</v>
      </c>
      <c r="CG855" t="s">
        <v>75443</v>
      </c>
      <c r="CJ855" t="s">
        <v>75444</v>
      </c>
      <c r="CM855" t="s">
        <v>75445</v>
      </c>
      <c r="CN855" t="s">
        <v>75446</v>
      </c>
      <c r="CO855" t="s">
        <v>75447</v>
      </c>
      <c r="CP855" t="s">
        <v>75448</v>
      </c>
      <c r="CQ855" t="s">
        <v>75449</v>
      </c>
      <c r="CR855" t="s">
        <v>75450</v>
      </c>
      <c r="CS855" t="s">
        <v>75451</v>
      </c>
      <c r="EN855" t="s">
        <v>75452</v>
      </c>
      <c r="EP855" t="s">
        <v>75453</v>
      </c>
      <c r="EQ855">
        <v>2</v>
      </c>
      <c r="ER855" t="s">
        <v>75454</v>
      </c>
      <c r="ES855" t="s">
        <v>75455</v>
      </c>
      <c r="ET855" t="s">
        <v>75456</v>
      </c>
      <c r="EY855" t="s">
        <v>75457</v>
      </c>
      <c r="EZ855" t="s">
        <v>75458</v>
      </c>
      <c r="FA855" t="s">
        <v>75459</v>
      </c>
      <c r="FC855" t="s">
        <v>75460</v>
      </c>
      <c r="FF855" t="s">
        <v>75461</v>
      </c>
      <c r="FN855" t="s">
        <v>75462</v>
      </c>
      <c r="FO855" t="s">
        <v>75463</v>
      </c>
      <c r="FP855" t="s">
        <v>75464</v>
      </c>
      <c r="FQ855" t="s">
        <v>75465</v>
      </c>
      <c r="FS855" t="s">
        <v>75466</v>
      </c>
      <c r="FT855" t="s">
        <v>75467</v>
      </c>
      <c r="FU855" t="s">
        <v>75468</v>
      </c>
      <c r="FV855" t="s">
        <v>75469</v>
      </c>
      <c r="FW855">
        <v>849</v>
      </c>
      <c r="FX855">
        <v>326</v>
      </c>
      <c r="FY855" t="s">
        <v>75470</v>
      </c>
      <c r="FZ855" t="s">
        <v>75471</v>
      </c>
      <c r="GA855" t="s">
        <v>75472</v>
      </c>
      <c r="GB855" t="s">
        <v>75473</v>
      </c>
      <c r="GC855" t="s">
        <v>75474</v>
      </c>
      <c r="GD855">
        <v>3125</v>
      </c>
      <c r="GE855">
        <v>37500</v>
      </c>
      <c r="GF855">
        <v>45000</v>
      </c>
      <c r="GG855" t="s">
        <v>75475</v>
      </c>
      <c r="GH855">
        <v>1</v>
      </c>
      <c r="GI855">
        <v>37500</v>
      </c>
      <c r="GJ855">
        <v>3500</v>
      </c>
      <c r="GK855">
        <v>4000</v>
      </c>
      <c r="GL855">
        <v>45000</v>
      </c>
      <c r="GR855">
        <v>3</v>
      </c>
      <c r="GS855" t="s">
        <v>75476</v>
      </c>
      <c r="GU855">
        <v>3</v>
      </c>
      <c r="GW855" t="s">
        <v>75477</v>
      </c>
      <c r="GX855" t="s">
        <v>75478</v>
      </c>
      <c r="GZ855">
        <v>738.71868589999997</v>
      </c>
      <c r="HA855" t="s">
        <v>75479</v>
      </c>
      <c r="HB855" t="s">
        <v>75480</v>
      </c>
      <c r="HC855" t="s">
        <v>75481</v>
      </c>
      <c r="HD855" t="s">
        <v>75482</v>
      </c>
      <c r="HF855" t="s">
        <v>75483</v>
      </c>
      <c r="HG855">
        <v>2023</v>
      </c>
      <c r="HH855" t="s">
        <v>75484</v>
      </c>
      <c r="HI855" t="s">
        <v>75485</v>
      </c>
      <c r="HJ855" t="s">
        <v>75486</v>
      </c>
      <c r="HK855" t="s">
        <v>75487</v>
      </c>
      <c r="HL855" t="s">
        <v>75488</v>
      </c>
      <c r="HM855" t="s">
        <v>75489</v>
      </c>
      <c r="HN855" t="s">
        <v>75490</v>
      </c>
      <c r="HO855" t="s">
        <v>75491</v>
      </c>
      <c r="HP855" t="s">
        <v>75492</v>
      </c>
      <c r="HQ855" t="s">
        <v>75493</v>
      </c>
      <c r="HR855" t="s">
        <v>75494</v>
      </c>
      <c r="HS855" t="s">
        <v>75495</v>
      </c>
      <c r="HT855" t="s">
        <v>75496</v>
      </c>
      <c r="IA855" t="s">
        <v>75497</v>
      </c>
      <c r="IB855" t="s">
        <v>75498</v>
      </c>
      <c r="IE855" t="s">
        <v>75499</v>
      </c>
      <c r="IF855" t="s">
        <v>75500</v>
      </c>
      <c r="IG855" t="s">
        <v>75501</v>
      </c>
      <c r="IH855" t="s">
        <v>75502</v>
      </c>
    </row>
    <row r="856" spans="1:242" x14ac:dyDescent="0.3">
      <c r="A856">
        <v>855</v>
      </c>
      <c r="B856" t="s">
        <v>75503</v>
      </c>
      <c r="C856" t="s">
        <v>75504</v>
      </c>
      <c r="D856" t="s">
        <v>75505</v>
      </c>
      <c r="E856" t="s">
        <v>75506</v>
      </c>
      <c r="F856" t="s">
        <v>75507</v>
      </c>
      <c r="H856" t="s">
        <v>75508</v>
      </c>
      <c r="I856" t="s">
        <v>75509</v>
      </c>
      <c r="K856" t="s">
        <v>75510</v>
      </c>
      <c r="L856" t="s">
        <v>75511</v>
      </c>
      <c r="S856" t="s">
        <v>75512</v>
      </c>
      <c r="V856" t="s">
        <v>75513</v>
      </c>
      <c r="W856" t="s">
        <v>75514</v>
      </c>
      <c r="X856" t="s">
        <v>75515</v>
      </c>
      <c r="AA856" t="s">
        <v>75516</v>
      </c>
      <c r="AD856" t="s">
        <v>75517</v>
      </c>
      <c r="AE856">
        <v>1</v>
      </c>
      <c r="AF856" t="s">
        <v>75518</v>
      </c>
      <c r="AG856" t="s">
        <v>75519</v>
      </c>
      <c r="AI856" t="s">
        <v>75520</v>
      </c>
      <c r="AJ856" t="s">
        <v>75521</v>
      </c>
      <c r="AK856" t="s">
        <v>75522</v>
      </c>
      <c r="AM856" t="s">
        <v>75523</v>
      </c>
      <c r="AN856" t="s">
        <v>75524</v>
      </c>
      <c r="AP856" t="s">
        <v>75525</v>
      </c>
      <c r="AS856" t="s">
        <v>75526</v>
      </c>
      <c r="AV856" t="s">
        <v>75527</v>
      </c>
      <c r="AX856" t="s">
        <v>75528</v>
      </c>
      <c r="AZ856" t="s">
        <v>75529</v>
      </c>
      <c r="BC856" t="s">
        <v>75530</v>
      </c>
      <c r="BD856" t="s">
        <v>75531</v>
      </c>
      <c r="BE856" t="s">
        <v>75532</v>
      </c>
      <c r="BF856" t="s">
        <v>75533</v>
      </c>
      <c r="BI856" t="s">
        <v>75534</v>
      </c>
      <c r="BM856" t="s">
        <v>75535</v>
      </c>
      <c r="BN856" t="s">
        <v>75536</v>
      </c>
      <c r="BO856">
        <v>51000</v>
      </c>
      <c r="BP856" t="s">
        <v>75537</v>
      </c>
      <c r="BQ856" t="s">
        <v>75538</v>
      </c>
      <c r="BT856">
        <v>51000</v>
      </c>
      <c r="BU856" t="s">
        <v>75539</v>
      </c>
      <c r="BY856" t="s">
        <v>75540</v>
      </c>
      <c r="CC856" t="s">
        <v>75541</v>
      </c>
      <c r="CD856" t="s">
        <v>75542</v>
      </c>
      <c r="CE856" t="s">
        <v>75543</v>
      </c>
      <c r="CF856" t="s">
        <v>75544</v>
      </c>
      <c r="CG856" t="s">
        <v>75545</v>
      </c>
      <c r="CH856" t="s">
        <v>75546</v>
      </c>
      <c r="CM856" t="s">
        <v>75547</v>
      </c>
      <c r="CN856" t="s">
        <v>75548</v>
      </c>
      <c r="CO856" t="s">
        <v>75549</v>
      </c>
      <c r="CP856" t="s">
        <v>75550</v>
      </c>
      <c r="CQ856" t="s">
        <v>75551</v>
      </c>
      <c r="CR856" t="s">
        <v>75552</v>
      </c>
      <c r="EN856" t="s">
        <v>75553</v>
      </c>
      <c r="EP856" t="s">
        <v>75554</v>
      </c>
      <c r="EQ856">
        <v>0</v>
      </c>
      <c r="ER856" t="s">
        <v>75555</v>
      </c>
      <c r="ES856" t="s">
        <v>75556</v>
      </c>
      <c r="ET856" t="s">
        <v>75557</v>
      </c>
      <c r="EY856" t="s">
        <v>75558</v>
      </c>
      <c r="FA856" t="s">
        <v>75559</v>
      </c>
      <c r="FC856" t="s">
        <v>75560</v>
      </c>
      <c r="FF856" t="s">
        <v>75561</v>
      </c>
      <c r="FN856" t="s">
        <v>75562</v>
      </c>
      <c r="FO856" t="s">
        <v>75563</v>
      </c>
      <c r="FP856" t="s">
        <v>75564</v>
      </c>
      <c r="FQ856" t="s">
        <v>75565</v>
      </c>
      <c r="FS856" t="s">
        <v>75566</v>
      </c>
      <c r="FT856" t="s">
        <v>75567</v>
      </c>
      <c r="FU856" t="s">
        <v>75568</v>
      </c>
      <c r="FV856" t="s">
        <v>75569</v>
      </c>
      <c r="FW856">
        <v>849</v>
      </c>
      <c r="FX856">
        <v>523</v>
      </c>
      <c r="FY856" t="s">
        <v>75570</v>
      </c>
      <c r="FZ856" t="s">
        <v>75571</v>
      </c>
      <c r="GA856" t="s">
        <v>75572</v>
      </c>
      <c r="GB856" t="s">
        <v>75573</v>
      </c>
      <c r="GC856" t="s">
        <v>75574</v>
      </c>
      <c r="GD856">
        <v>4250</v>
      </c>
      <c r="GE856">
        <v>51000</v>
      </c>
      <c r="GF856">
        <v>51000</v>
      </c>
      <c r="GG856" t="s">
        <v>75575</v>
      </c>
      <c r="GH856">
        <v>1</v>
      </c>
      <c r="GI856">
        <v>51000</v>
      </c>
      <c r="GL856">
        <v>51000</v>
      </c>
      <c r="GR856">
        <v>3</v>
      </c>
      <c r="GS856" t="s">
        <v>75576</v>
      </c>
      <c r="GU856">
        <v>3</v>
      </c>
      <c r="GW856" t="s">
        <v>75577</v>
      </c>
      <c r="GX856" t="s">
        <v>75578</v>
      </c>
      <c r="GZ856">
        <v>436.24977250000006</v>
      </c>
      <c r="HA856" t="s">
        <v>75579</v>
      </c>
      <c r="HB856" t="s">
        <v>75580</v>
      </c>
      <c r="HC856" t="s">
        <v>75581</v>
      </c>
      <c r="HD856" t="s">
        <v>75582</v>
      </c>
      <c r="HF856" t="s">
        <v>75583</v>
      </c>
      <c r="HG856">
        <v>2023</v>
      </c>
      <c r="HH856" t="s">
        <v>75584</v>
      </c>
      <c r="HI856" t="s">
        <v>75585</v>
      </c>
      <c r="HJ856" t="s">
        <v>75586</v>
      </c>
      <c r="HK856" t="s">
        <v>75587</v>
      </c>
      <c r="HL856" t="s">
        <v>75588</v>
      </c>
      <c r="HM856" t="s">
        <v>75589</v>
      </c>
      <c r="HN856" t="s">
        <v>75590</v>
      </c>
      <c r="HO856" t="s">
        <v>75591</v>
      </c>
      <c r="HP856" t="s">
        <v>75592</v>
      </c>
      <c r="HQ856" t="s">
        <v>75593</v>
      </c>
      <c r="HR856" t="s">
        <v>75594</v>
      </c>
      <c r="HS856" t="s">
        <v>75595</v>
      </c>
      <c r="HT856" t="s">
        <v>75596</v>
      </c>
      <c r="IA856" t="s">
        <v>75597</v>
      </c>
      <c r="IB856" t="s">
        <v>75598</v>
      </c>
      <c r="IE856" t="s">
        <v>75599</v>
      </c>
      <c r="IF856" t="s">
        <v>75600</v>
      </c>
      <c r="IG856" t="s">
        <v>75601</v>
      </c>
      <c r="IH856" t="s">
        <v>75602</v>
      </c>
    </row>
    <row r="857" spans="1:242" x14ac:dyDescent="0.3">
      <c r="A857">
        <v>856</v>
      </c>
      <c r="B857" t="s">
        <v>75603</v>
      </c>
      <c r="C857" t="s">
        <v>75604</v>
      </c>
      <c r="D857" t="s">
        <v>75605</v>
      </c>
      <c r="E857" t="s">
        <v>75606</v>
      </c>
      <c r="F857" t="s">
        <v>75607</v>
      </c>
      <c r="H857" t="s">
        <v>75608</v>
      </c>
      <c r="I857" t="s">
        <v>75609</v>
      </c>
      <c r="L857" t="s">
        <v>75610</v>
      </c>
      <c r="DI857" t="s">
        <v>75611</v>
      </c>
      <c r="DJ857">
        <v>1</v>
      </c>
      <c r="DK857" t="s">
        <v>75612</v>
      </c>
      <c r="DM857" t="s">
        <v>75613</v>
      </c>
      <c r="EO857" t="s">
        <v>75614</v>
      </c>
      <c r="EP857" t="s">
        <v>75615</v>
      </c>
      <c r="EQ857">
        <v>1</v>
      </c>
      <c r="ER857" t="s">
        <v>75616</v>
      </c>
      <c r="ES857" t="s">
        <v>75617</v>
      </c>
      <c r="EU857" t="s">
        <v>75618</v>
      </c>
      <c r="EV857" t="s">
        <v>75619</v>
      </c>
      <c r="EY857" t="s">
        <v>75620</v>
      </c>
      <c r="FA857" t="s">
        <v>75621</v>
      </c>
      <c r="FC857" t="s">
        <v>75622</v>
      </c>
      <c r="FF857" t="s">
        <v>75623</v>
      </c>
      <c r="FN857" t="s">
        <v>75624</v>
      </c>
      <c r="FO857" t="s">
        <v>75625</v>
      </c>
      <c r="FP857" t="s">
        <v>75626</v>
      </c>
      <c r="FQ857" t="s">
        <v>75627</v>
      </c>
      <c r="FR857" t="s">
        <v>75628</v>
      </c>
      <c r="FS857" t="s">
        <v>75629</v>
      </c>
      <c r="FT857" t="s">
        <v>75630</v>
      </c>
      <c r="FU857" t="s">
        <v>75631</v>
      </c>
      <c r="FV857" t="s">
        <v>75632</v>
      </c>
      <c r="FW857">
        <v>831</v>
      </c>
      <c r="FX857">
        <v>502</v>
      </c>
      <c r="FY857" t="s">
        <v>75633</v>
      </c>
      <c r="FZ857" t="s">
        <v>75634</v>
      </c>
      <c r="GR857">
        <v>3</v>
      </c>
      <c r="GS857" t="s">
        <v>75635</v>
      </c>
      <c r="GU857">
        <v>3</v>
      </c>
      <c r="GW857" t="s">
        <v>75636</v>
      </c>
      <c r="GX857" t="s">
        <v>75637</v>
      </c>
      <c r="GZ857">
        <v>222.22411299999999</v>
      </c>
      <c r="HA857" t="s">
        <v>75638</v>
      </c>
      <c r="HB857" t="s">
        <v>75639</v>
      </c>
      <c r="HC857" t="s">
        <v>75640</v>
      </c>
      <c r="HD857" t="s">
        <v>75641</v>
      </c>
      <c r="HF857" t="s">
        <v>75642</v>
      </c>
      <c r="HG857">
        <v>2024</v>
      </c>
      <c r="HH857" t="s">
        <v>75643</v>
      </c>
      <c r="HI857" t="s">
        <v>75644</v>
      </c>
      <c r="HJ857" t="s">
        <v>75645</v>
      </c>
      <c r="HK857" t="s">
        <v>75646</v>
      </c>
      <c r="HL857" t="s">
        <v>75647</v>
      </c>
      <c r="HM857" t="s">
        <v>75648</v>
      </c>
      <c r="HN857" t="s">
        <v>75649</v>
      </c>
      <c r="HO857" t="s">
        <v>75650</v>
      </c>
      <c r="HP857" t="s">
        <v>75651</v>
      </c>
      <c r="HQ857" t="s">
        <v>75652</v>
      </c>
      <c r="HR857" t="s">
        <v>75653</v>
      </c>
      <c r="HS857" t="s">
        <v>75654</v>
      </c>
      <c r="HT857" t="s">
        <v>75655</v>
      </c>
      <c r="IA857" t="s">
        <v>75656</v>
      </c>
      <c r="IB857" t="s">
        <v>75657</v>
      </c>
      <c r="IE857" t="s">
        <v>75658</v>
      </c>
      <c r="IF857" t="s">
        <v>75659</v>
      </c>
      <c r="IG857" t="s">
        <v>75660</v>
      </c>
      <c r="IH857" t="s">
        <v>75661</v>
      </c>
    </row>
    <row r="858" spans="1:242" x14ac:dyDescent="0.3">
      <c r="A858">
        <v>857</v>
      </c>
      <c r="B858" t="s">
        <v>75662</v>
      </c>
      <c r="C858" t="s">
        <v>75663</v>
      </c>
      <c r="D858" t="s">
        <v>75664</v>
      </c>
      <c r="E858" t="s">
        <v>75665</v>
      </c>
      <c r="F858" t="s">
        <v>75666</v>
      </c>
      <c r="I858" t="s">
        <v>75667</v>
      </c>
      <c r="L858" t="s">
        <v>75668</v>
      </c>
      <c r="DI858" t="s">
        <v>75669</v>
      </c>
      <c r="DJ858">
        <v>6</v>
      </c>
      <c r="DK858" t="s">
        <v>75670</v>
      </c>
      <c r="DL858" t="s">
        <v>75671</v>
      </c>
      <c r="DM858" t="s">
        <v>75672</v>
      </c>
      <c r="EO858" t="s">
        <v>75673</v>
      </c>
      <c r="ER858" t="s">
        <v>75674</v>
      </c>
      <c r="ES858" t="s">
        <v>75675</v>
      </c>
      <c r="EY858" t="s">
        <v>75676</v>
      </c>
      <c r="FA858" t="s">
        <v>75677</v>
      </c>
      <c r="FC858" t="s">
        <v>75678</v>
      </c>
      <c r="FF858" t="s">
        <v>75679</v>
      </c>
      <c r="FN858" t="s">
        <v>75680</v>
      </c>
      <c r="FO858" t="s">
        <v>75681</v>
      </c>
      <c r="FP858" t="s">
        <v>75682</v>
      </c>
      <c r="FQ858" t="s">
        <v>75683</v>
      </c>
      <c r="FS858" t="s">
        <v>75684</v>
      </c>
      <c r="FT858" t="s">
        <v>75685</v>
      </c>
      <c r="FU858" t="s">
        <v>75686</v>
      </c>
      <c r="FV858" t="s">
        <v>75687</v>
      </c>
      <c r="FW858">
        <v>831</v>
      </c>
      <c r="FX858">
        <v>502</v>
      </c>
      <c r="FY858" t="s">
        <v>75688</v>
      </c>
      <c r="FZ858" t="s">
        <v>75689</v>
      </c>
      <c r="GR858">
        <v>3</v>
      </c>
      <c r="GS858" t="s">
        <v>75690</v>
      </c>
      <c r="GU858">
        <v>3</v>
      </c>
      <c r="GW858" t="s">
        <v>75691</v>
      </c>
      <c r="GX858" t="s">
        <v>75692</v>
      </c>
      <c r="GZ858">
        <v>151.80619669999999</v>
      </c>
      <c r="HA858" t="s">
        <v>75693</v>
      </c>
      <c r="HB858" t="s">
        <v>75694</v>
      </c>
      <c r="HC858" t="s">
        <v>75695</v>
      </c>
      <c r="HD858" t="s">
        <v>75696</v>
      </c>
      <c r="HF858" t="s">
        <v>75697</v>
      </c>
      <c r="HG858">
        <v>2024</v>
      </c>
      <c r="HH858" t="s">
        <v>75698</v>
      </c>
      <c r="HI858" t="s">
        <v>75699</v>
      </c>
      <c r="HJ858" t="s">
        <v>75700</v>
      </c>
      <c r="HK858" t="s">
        <v>75701</v>
      </c>
      <c r="HL858" t="s">
        <v>75702</v>
      </c>
      <c r="HM858" t="s">
        <v>75703</v>
      </c>
      <c r="HN858" t="s">
        <v>75704</v>
      </c>
      <c r="HO858" t="s">
        <v>75705</v>
      </c>
      <c r="HP858" t="s">
        <v>75706</v>
      </c>
      <c r="HQ858" t="s">
        <v>75707</v>
      </c>
      <c r="HR858" t="s">
        <v>75708</v>
      </c>
      <c r="HS858" t="s">
        <v>75709</v>
      </c>
      <c r="HT858" t="s">
        <v>75710</v>
      </c>
      <c r="IA858" t="s">
        <v>75711</v>
      </c>
      <c r="IB858" t="s">
        <v>75712</v>
      </c>
      <c r="IE858" t="s">
        <v>75713</v>
      </c>
      <c r="IF858" t="s">
        <v>75714</v>
      </c>
      <c r="IG858" t="s">
        <v>75715</v>
      </c>
      <c r="IH858" t="s">
        <v>75716</v>
      </c>
    </row>
    <row r="859" spans="1:242" x14ac:dyDescent="0.3">
      <c r="A859">
        <v>858</v>
      </c>
      <c r="B859" t="s">
        <v>75717</v>
      </c>
      <c r="C859" t="s">
        <v>75718</v>
      </c>
      <c r="D859" t="s">
        <v>75719</v>
      </c>
      <c r="E859" t="s">
        <v>75720</v>
      </c>
      <c r="F859" t="s">
        <v>75721</v>
      </c>
      <c r="H859" t="s">
        <v>75722</v>
      </c>
      <c r="I859" t="s">
        <v>75723</v>
      </c>
      <c r="K859" t="s">
        <v>75724</v>
      </c>
      <c r="L859" t="s">
        <v>75725</v>
      </c>
      <c r="S859" t="s">
        <v>75726</v>
      </c>
      <c r="V859" t="s">
        <v>75727</v>
      </c>
      <c r="W859" t="s">
        <v>75728</v>
      </c>
      <c r="X859" t="s">
        <v>75729</v>
      </c>
      <c r="AA859" t="s">
        <v>75730</v>
      </c>
      <c r="AE859">
        <v>0</v>
      </c>
      <c r="AG859" t="s">
        <v>75731</v>
      </c>
      <c r="AI859" t="s">
        <v>75732</v>
      </c>
      <c r="AJ859" t="s">
        <v>75733</v>
      </c>
      <c r="AK859" t="s">
        <v>75734</v>
      </c>
      <c r="AM859" t="s">
        <v>75735</v>
      </c>
      <c r="AN859" t="s">
        <v>75736</v>
      </c>
      <c r="AP859" t="s">
        <v>75737</v>
      </c>
      <c r="AS859" t="s">
        <v>75738</v>
      </c>
      <c r="AT859" t="s">
        <v>75739</v>
      </c>
      <c r="AU859" t="s">
        <v>75740</v>
      </c>
      <c r="AV859" t="s">
        <v>75741</v>
      </c>
      <c r="AZ859" t="s">
        <v>75742</v>
      </c>
      <c r="BB859" t="s">
        <v>75743</v>
      </c>
      <c r="BC859" t="s">
        <v>75744</v>
      </c>
      <c r="BD859" t="s">
        <v>75745</v>
      </c>
      <c r="BE859" t="s">
        <v>75746</v>
      </c>
      <c r="BF859" t="s">
        <v>75747</v>
      </c>
      <c r="BI859" t="s">
        <v>75748</v>
      </c>
      <c r="BM859" t="s">
        <v>75749</v>
      </c>
      <c r="BN859" t="s">
        <v>75750</v>
      </c>
      <c r="BO859">
        <v>60000</v>
      </c>
      <c r="BP859" t="s">
        <v>75751</v>
      </c>
      <c r="BQ859" t="s">
        <v>75752</v>
      </c>
      <c r="BR859">
        <v>5000</v>
      </c>
      <c r="BT859">
        <v>65000</v>
      </c>
      <c r="BU859" t="s">
        <v>75753</v>
      </c>
      <c r="BV859" t="s">
        <v>75754</v>
      </c>
      <c r="CC859" t="s">
        <v>75755</v>
      </c>
      <c r="CD859" t="s">
        <v>75756</v>
      </c>
      <c r="CE859" t="s">
        <v>75757</v>
      </c>
      <c r="CG859" t="s">
        <v>75758</v>
      </c>
      <c r="CJ859" t="s">
        <v>75759</v>
      </c>
      <c r="CL859" t="s">
        <v>75760</v>
      </c>
      <c r="CM859" t="s">
        <v>75761</v>
      </c>
      <c r="CN859" t="s">
        <v>75762</v>
      </c>
      <c r="CO859" t="s">
        <v>75763</v>
      </c>
      <c r="CP859" t="s">
        <v>75764</v>
      </c>
      <c r="CQ859" t="s">
        <v>75765</v>
      </c>
      <c r="CR859" t="s">
        <v>75766</v>
      </c>
      <c r="EN859" t="s">
        <v>75767</v>
      </c>
      <c r="EP859" t="s">
        <v>75768</v>
      </c>
      <c r="EQ859">
        <v>0</v>
      </c>
      <c r="ER859" t="s">
        <v>75769</v>
      </c>
      <c r="ES859" t="s">
        <v>75770</v>
      </c>
      <c r="EY859" t="s">
        <v>75771</v>
      </c>
      <c r="EZ859" t="s">
        <v>75772</v>
      </c>
      <c r="FA859" t="s">
        <v>75773</v>
      </c>
      <c r="FC859" t="s">
        <v>75774</v>
      </c>
      <c r="FF859" t="s">
        <v>75775</v>
      </c>
      <c r="FN859" t="s">
        <v>75776</v>
      </c>
      <c r="FO859" t="s">
        <v>75777</v>
      </c>
      <c r="FP859" t="s">
        <v>75778</v>
      </c>
      <c r="FQ859" t="s">
        <v>75779</v>
      </c>
      <c r="FS859" t="s">
        <v>75780</v>
      </c>
      <c r="FT859" t="s">
        <v>75781</v>
      </c>
      <c r="FU859" t="s">
        <v>75782</v>
      </c>
      <c r="FV859" t="s">
        <v>75783</v>
      </c>
      <c r="FW859">
        <v>849</v>
      </c>
      <c r="FX859">
        <v>523</v>
      </c>
      <c r="FY859" t="s">
        <v>75784</v>
      </c>
      <c r="FZ859" t="s">
        <v>75785</v>
      </c>
      <c r="GA859" t="s">
        <v>75786</v>
      </c>
      <c r="GB859" t="s">
        <v>75787</v>
      </c>
      <c r="GC859" t="s">
        <v>75788</v>
      </c>
      <c r="GD859">
        <v>5000</v>
      </c>
      <c r="GE859">
        <v>60000</v>
      </c>
      <c r="GF859">
        <v>65000</v>
      </c>
      <c r="GG859" t="s">
        <v>75789</v>
      </c>
      <c r="GH859">
        <v>1</v>
      </c>
      <c r="GI859">
        <v>60000</v>
      </c>
      <c r="GJ859">
        <v>5000</v>
      </c>
      <c r="GL859">
        <v>65000</v>
      </c>
      <c r="GR859">
        <v>3</v>
      </c>
      <c r="GS859" t="s">
        <v>75790</v>
      </c>
      <c r="GU859">
        <v>3</v>
      </c>
      <c r="GW859" t="s">
        <v>75791</v>
      </c>
      <c r="GX859" t="s">
        <v>75792</v>
      </c>
      <c r="GZ859">
        <v>617.39428489999989</v>
      </c>
      <c r="HA859" t="s">
        <v>75793</v>
      </c>
      <c r="HB859" t="s">
        <v>75794</v>
      </c>
      <c r="HC859" t="s">
        <v>75795</v>
      </c>
      <c r="HD859" t="s">
        <v>75796</v>
      </c>
      <c r="HF859" t="s">
        <v>75797</v>
      </c>
      <c r="HG859">
        <v>2023</v>
      </c>
      <c r="HH859" t="s">
        <v>75798</v>
      </c>
      <c r="HI859" t="s">
        <v>75799</v>
      </c>
      <c r="HJ859" t="s">
        <v>75800</v>
      </c>
      <c r="HK859" t="s">
        <v>75801</v>
      </c>
      <c r="HL859" t="s">
        <v>75802</v>
      </c>
      <c r="HM859" t="s">
        <v>75803</v>
      </c>
      <c r="HN859" t="s">
        <v>75804</v>
      </c>
      <c r="HO859" t="s">
        <v>75805</v>
      </c>
      <c r="HP859" t="s">
        <v>75806</v>
      </c>
      <c r="HQ859" t="s">
        <v>75807</v>
      </c>
      <c r="HR859" t="s">
        <v>75808</v>
      </c>
      <c r="HS859" t="s">
        <v>75809</v>
      </c>
      <c r="HT859" t="s">
        <v>75810</v>
      </c>
      <c r="IA859" t="s">
        <v>75811</v>
      </c>
      <c r="IB859" t="s">
        <v>75812</v>
      </c>
      <c r="IE859" t="s">
        <v>75813</v>
      </c>
      <c r="IF859" t="s">
        <v>75814</v>
      </c>
      <c r="IG859" t="s">
        <v>75815</v>
      </c>
      <c r="IH859" t="s">
        <v>75816</v>
      </c>
    </row>
    <row r="860" spans="1:242" x14ac:dyDescent="0.3">
      <c r="A860">
        <v>859</v>
      </c>
      <c r="B860" t="s">
        <v>75817</v>
      </c>
      <c r="C860" t="s">
        <v>75818</v>
      </c>
      <c r="D860" t="s">
        <v>75819</v>
      </c>
      <c r="E860" t="s">
        <v>75820</v>
      </c>
      <c r="F860" t="s">
        <v>75821</v>
      </c>
      <c r="H860" t="s">
        <v>75822</v>
      </c>
      <c r="I860" t="s">
        <v>75823</v>
      </c>
      <c r="K860" t="s">
        <v>75824</v>
      </c>
      <c r="L860" t="s">
        <v>75825</v>
      </c>
      <c r="N860" t="s">
        <v>75826</v>
      </c>
      <c r="S860" t="s">
        <v>75827</v>
      </c>
      <c r="V860" t="s">
        <v>75828</v>
      </c>
      <c r="W860" t="s">
        <v>75829</v>
      </c>
      <c r="X860" t="s">
        <v>75830</v>
      </c>
      <c r="AA860" t="s">
        <v>75831</v>
      </c>
      <c r="AE860">
        <v>0</v>
      </c>
      <c r="AF860" t="s">
        <v>75832</v>
      </c>
      <c r="AG860" t="s">
        <v>75833</v>
      </c>
      <c r="AI860" t="s">
        <v>75834</v>
      </c>
      <c r="AJ860" t="s">
        <v>75835</v>
      </c>
      <c r="AK860" t="s">
        <v>75836</v>
      </c>
      <c r="AM860" t="s">
        <v>75837</v>
      </c>
      <c r="AN860" t="s">
        <v>75838</v>
      </c>
      <c r="AP860" t="s">
        <v>75839</v>
      </c>
      <c r="AS860" t="s">
        <v>75840</v>
      </c>
      <c r="AT860" t="s">
        <v>75841</v>
      </c>
      <c r="AU860" t="s">
        <v>75842</v>
      </c>
      <c r="AV860" t="s">
        <v>75843</v>
      </c>
      <c r="AZ860" t="s">
        <v>75844</v>
      </c>
      <c r="BC860" t="s">
        <v>75845</v>
      </c>
      <c r="BD860" t="s">
        <v>75846</v>
      </c>
      <c r="BE860" t="s">
        <v>75847</v>
      </c>
      <c r="BF860" t="s">
        <v>75848</v>
      </c>
      <c r="BI860" t="s">
        <v>75849</v>
      </c>
      <c r="BM860" t="s">
        <v>75850</v>
      </c>
      <c r="BN860" t="s">
        <v>75851</v>
      </c>
      <c r="BO860">
        <v>80000</v>
      </c>
      <c r="BP860" t="s">
        <v>75852</v>
      </c>
      <c r="BQ860" t="s">
        <v>75853</v>
      </c>
      <c r="BT860">
        <v>80000</v>
      </c>
      <c r="BU860" t="s">
        <v>75854</v>
      </c>
      <c r="BW860" t="s">
        <v>75855</v>
      </c>
      <c r="BY860" t="s">
        <v>75856</v>
      </c>
      <c r="CC860" t="s">
        <v>75857</v>
      </c>
      <c r="CD860" t="s">
        <v>75858</v>
      </c>
      <c r="CE860" t="s">
        <v>75859</v>
      </c>
      <c r="CG860" t="s">
        <v>75860</v>
      </c>
      <c r="CH860" t="s">
        <v>75861</v>
      </c>
      <c r="CL860" t="s">
        <v>75862</v>
      </c>
      <c r="CM860" t="s">
        <v>75863</v>
      </c>
      <c r="CN860" t="s">
        <v>75864</v>
      </c>
      <c r="CO860" t="s">
        <v>75865</v>
      </c>
      <c r="CP860" t="s">
        <v>75866</v>
      </c>
      <c r="CQ860" t="s">
        <v>75867</v>
      </c>
      <c r="CR860" t="s">
        <v>75868</v>
      </c>
      <c r="EN860" t="s">
        <v>75869</v>
      </c>
      <c r="EP860" t="s">
        <v>75870</v>
      </c>
      <c r="EQ860">
        <v>3</v>
      </c>
      <c r="ER860" t="s">
        <v>75871</v>
      </c>
      <c r="ES860" t="s">
        <v>75872</v>
      </c>
      <c r="EY860" t="s">
        <v>75873</v>
      </c>
      <c r="FA860" t="s">
        <v>75874</v>
      </c>
      <c r="FC860" t="s">
        <v>75875</v>
      </c>
      <c r="FE860" t="s">
        <v>75876</v>
      </c>
      <c r="FF860" t="s">
        <v>75877</v>
      </c>
      <c r="FN860" t="s">
        <v>75878</v>
      </c>
      <c r="FO860" t="s">
        <v>75879</v>
      </c>
      <c r="FP860" t="s">
        <v>75880</v>
      </c>
      <c r="FS860" t="s">
        <v>75881</v>
      </c>
      <c r="FT860" t="s">
        <v>75882</v>
      </c>
      <c r="FU860" t="s">
        <v>75883</v>
      </c>
      <c r="FV860" t="s">
        <v>75884</v>
      </c>
      <c r="FW860">
        <v>767</v>
      </c>
      <c r="FX860">
        <v>488</v>
      </c>
      <c r="FY860" t="s">
        <v>75885</v>
      </c>
      <c r="FZ860" t="s">
        <v>75886</v>
      </c>
      <c r="GA860" t="s">
        <v>75887</v>
      </c>
      <c r="GB860" t="s">
        <v>75888</v>
      </c>
      <c r="GC860" t="s">
        <v>75889</v>
      </c>
      <c r="GD860">
        <v>6666.666666666667</v>
      </c>
      <c r="GE860">
        <v>84977.421007850004</v>
      </c>
      <c r="GF860">
        <v>84977.421007850004</v>
      </c>
      <c r="GG860" t="s">
        <v>75890</v>
      </c>
      <c r="GH860">
        <v>1.0622177625981251</v>
      </c>
      <c r="GI860">
        <v>84977.421007850004</v>
      </c>
      <c r="GL860">
        <v>84977.421007850004</v>
      </c>
      <c r="GR860">
        <v>3</v>
      </c>
      <c r="GS860" t="s">
        <v>75891</v>
      </c>
      <c r="GU860">
        <v>3</v>
      </c>
      <c r="GW860" t="s">
        <v>75892</v>
      </c>
      <c r="GX860" t="s">
        <v>75893</v>
      </c>
      <c r="GZ860">
        <v>957.70914659999983</v>
      </c>
      <c r="HA860" t="s">
        <v>75894</v>
      </c>
      <c r="HB860" t="s">
        <v>75895</v>
      </c>
      <c r="HC860" t="s">
        <v>75896</v>
      </c>
      <c r="HD860" t="s">
        <v>75897</v>
      </c>
      <c r="HF860" t="s">
        <v>75898</v>
      </c>
      <c r="HG860">
        <v>2022</v>
      </c>
      <c r="HH860" t="s">
        <v>75899</v>
      </c>
      <c r="HI860" t="s">
        <v>75900</v>
      </c>
      <c r="HJ860" t="s">
        <v>75901</v>
      </c>
      <c r="HK860" t="s">
        <v>75902</v>
      </c>
      <c r="HL860" t="s">
        <v>75903</v>
      </c>
      <c r="HM860" t="s">
        <v>75904</v>
      </c>
      <c r="HN860" t="s">
        <v>75905</v>
      </c>
      <c r="HO860" t="s">
        <v>75906</v>
      </c>
      <c r="HP860" t="s">
        <v>75907</v>
      </c>
      <c r="HQ860" t="s">
        <v>75908</v>
      </c>
      <c r="HR860" t="s">
        <v>75909</v>
      </c>
      <c r="HS860" t="s">
        <v>75910</v>
      </c>
      <c r="HT860" t="s">
        <v>75911</v>
      </c>
      <c r="IA860" t="s">
        <v>75912</v>
      </c>
      <c r="IB860" t="s">
        <v>75913</v>
      </c>
      <c r="IE860" t="s">
        <v>75914</v>
      </c>
      <c r="IF860" t="s">
        <v>75915</v>
      </c>
      <c r="IG860" t="s">
        <v>75916</v>
      </c>
      <c r="IH860" t="s">
        <v>75917</v>
      </c>
    </row>
    <row r="861" spans="1:242" x14ac:dyDescent="0.3">
      <c r="A861">
        <v>860</v>
      </c>
      <c r="B861" t="s">
        <v>75918</v>
      </c>
      <c r="C861" t="s">
        <v>75919</v>
      </c>
      <c r="D861" t="s">
        <v>75920</v>
      </c>
      <c r="E861" t="s">
        <v>75921</v>
      </c>
      <c r="F861" t="s">
        <v>75922</v>
      </c>
      <c r="I861" t="s">
        <v>75923</v>
      </c>
      <c r="L861" t="s">
        <v>75924</v>
      </c>
      <c r="EH861" t="s">
        <v>75925</v>
      </c>
      <c r="EK861" t="s">
        <v>75926</v>
      </c>
      <c r="EL861" t="s">
        <v>75927</v>
      </c>
      <c r="EO861" t="s">
        <v>75928</v>
      </c>
      <c r="ER861" t="s">
        <v>75929</v>
      </c>
      <c r="ES861" t="s">
        <v>75930</v>
      </c>
      <c r="EU861" t="s">
        <v>75931</v>
      </c>
      <c r="EY861" t="s">
        <v>75932</v>
      </c>
      <c r="FA861" t="s">
        <v>75933</v>
      </c>
      <c r="FC861" t="s">
        <v>75934</v>
      </c>
      <c r="FF861" t="s">
        <v>75935</v>
      </c>
      <c r="FN861" t="s">
        <v>75936</v>
      </c>
      <c r="FO861" t="s">
        <v>75937</v>
      </c>
      <c r="FP861" t="s">
        <v>75938</v>
      </c>
      <c r="FQ861" t="s">
        <v>75939</v>
      </c>
      <c r="FS861" t="s">
        <v>75940</v>
      </c>
      <c r="FT861" t="s">
        <v>75941</v>
      </c>
      <c r="FU861" t="s">
        <v>75942</v>
      </c>
      <c r="FV861" t="s">
        <v>75943</v>
      </c>
      <c r="FW861">
        <v>831</v>
      </c>
      <c r="FX861">
        <v>329</v>
      </c>
      <c r="FY861" t="s">
        <v>75944</v>
      </c>
      <c r="FZ861" t="s">
        <v>75945</v>
      </c>
      <c r="GR861">
        <v>3</v>
      </c>
      <c r="GS861" t="s">
        <v>75946</v>
      </c>
      <c r="GU861">
        <v>3</v>
      </c>
      <c r="GW861" t="s">
        <v>75947</v>
      </c>
      <c r="GX861" t="s">
        <v>75948</v>
      </c>
      <c r="GZ861">
        <v>307.02174949999994</v>
      </c>
      <c r="HA861" t="s">
        <v>75949</v>
      </c>
      <c r="HB861" t="s">
        <v>75950</v>
      </c>
      <c r="HC861" t="s">
        <v>75951</v>
      </c>
      <c r="HD861" t="s">
        <v>75952</v>
      </c>
      <c r="HF861" t="s">
        <v>75953</v>
      </c>
      <c r="HG861">
        <v>2024</v>
      </c>
      <c r="HH861" t="s">
        <v>75954</v>
      </c>
      <c r="HI861" t="s">
        <v>75955</v>
      </c>
      <c r="HJ861" t="s">
        <v>75956</v>
      </c>
      <c r="HK861" t="s">
        <v>75957</v>
      </c>
      <c r="HL861" t="s">
        <v>75958</v>
      </c>
      <c r="HM861" t="s">
        <v>75959</v>
      </c>
      <c r="HN861" t="s">
        <v>75960</v>
      </c>
      <c r="HO861" t="s">
        <v>75961</v>
      </c>
      <c r="HP861" t="s">
        <v>75962</v>
      </c>
      <c r="HQ861" t="s">
        <v>75963</v>
      </c>
      <c r="HR861" t="s">
        <v>75964</v>
      </c>
      <c r="HS861" t="s">
        <v>75965</v>
      </c>
      <c r="HT861" t="s">
        <v>75966</v>
      </c>
      <c r="IA861" t="s">
        <v>75967</v>
      </c>
      <c r="IB861" t="s">
        <v>75968</v>
      </c>
      <c r="IE861" t="s">
        <v>75969</v>
      </c>
      <c r="IF861" t="s">
        <v>75970</v>
      </c>
      <c r="IG861" t="s">
        <v>75971</v>
      </c>
      <c r="IH861" t="s">
        <v>75972</v>
      </c>
    </row>
    <row r="862" spans="1:242" x14ac:dyDescent="0.3">
      <c r="A862">
        <v>861</v>
      </c>
      <c r="B862" t="s">
        <v>75973</v>
      </c>
      <c r="C862" t="s">
        <v>75974</v>
      </c>
      <c r="D862" t="s">
        <v>75975</v>
      </c>
      <c r="E862" t="s">
        <v>75976</v>
      </c>
      <c r="F862" t="s">
        <v>75977</v>
      </c>
      <c r="H862" t="s">
        <v>75978</v>
      </c>
      <c r="I862" t="s">
        <v>75979</v>
      </c>
      <c r="K862" t="s">
        <v>75980</v>
      </c>
      <c r="L862" t="s">
        <v>75981</v>
      </c>
      <c r="S862" t="s">
        <v>75982</v>
      </c>
      <c r="V862" t="s">
        <v>75983</v>
      </c>
      <c r="W862" t="s">
        <v>75984</v>
      </c>
      <c r="X862" t="s">
        <v>75985</v>
      </c>
      <c r="AA862" t="s">
        <v>75986</v>
      </c>
      <c r="AD862" t="s">
        <v>75987</v>
      </c>
      <c r="AE862">
        <v>4</v>
      </c>
      <c r="AG862" t="s">
        <v>75988</v>
      </c>
      <c r="AI862" t="s">
        <v>75989</v>
      </c>
      <c r="AJ862" t="s">
        <v>75990</v>
      </c>
      <c r="AK862" t="s">
        <v>75991</v>
      </c>
      <c r="AM862" t="s">
        <v>75992</v>
      </c>
      <c r="AN862" t="s">
        <v>75993</v>
      </c>
      <c r="AP862" t="s">
        <v>75994</v>
      </c>
      <c r="AS862" t="s">
        <v>75995</v>
      </c>
      <c r="AT862" t="s">
        <v>75996</v>
      </c>
      <c r="AV862" t="s">
        <v>75997</v>
      </c>
      <c r="BB862" t="s">
        <v>75998</v>
      </c>
      <c r="BC862" t="s">
        <v>75999</v>
      </c>
      <c r="BD862" t="s">
        <v>76000</v>
      </c>
      <c r="BE862" t="s">
        <v>76001</v>
      </c>
      <c r="BF862" t="s">
        <v>76002</v>
      </c>
      <c r="BI862" t="s">
        <v>76003</v>
      </c>
      <c r="BM862" t="s">
        <v>76004</v>
      </c>
      <c r="BN862" t="s">
        <v>76005</v>
      </c>
      <c r="BO862">
        <v>30380</v>
      </c>
      <c r="BP862" t="s">
        <v>76006</v>
      </c>
      <c r="BQ862" t="s">
        <v>76007</v>
      </c>
      <c r="BS862">
        <v>1000</v>
      </c>
      <c r="BT862">
        <v>31380</v>
      </c>
      <c r="BU862" t="s">
        <v>76008</v>
      </c>
      <c r="BY862" t="s">
        <v>76009</v>
      </c>
      <c r="CC862" t="s">
        <v>76010</v>
      </c>
      <c r="CD862" t="s">
        <v>76011</v>
      </c>
      <c r="CE862" t="s">
        <v>76012</v>
      </c>
      <c r="CG862" t="s">
        <v>76013</v>
      </c>
      <c r="CH862" t="s">
        <v>76014</v>
      </c>
      <c r="CM862" t="s">
        <v>76015</v>
      </c>
      <c r="CN862" t="s">
        <v>76016</v>
      </c>
      <c r="CO862" t="s">
        <v>76017</v>
      </c>
      <c r="CP862" t="s">
        <v>76018</v>
      </c>
      <c r="CQ862" t="s">
        <v>76019</v>
      </c>
      <c r="CR862" t="s">
        <v>76020</v>
      </c>
      <c r="EN862" t="s">
        <v>76021</v>
      </c>
      <c r="EP862" t="s">
        <v>76022</v>
      </c>
      <c r="EQ862">
        <v>0</v>
      </c>
      <c r="ER862" t="s">
        <v>76023</v>
      </c>
      <c r="ES862" t="s">
        <v>76024</v>
      </c>
      <c r="EY862" t="s">
        <v>76025</v>
      </c>
      <c r="FA862" t="s">
        <v>76026</v>
      </c>
      <c r="FC862" t="s">
        <v>76027</v>
      </c>
      <c r="FF862" t="s">
        <v>76028</v>
      </c>
      <c r="FN862" t="s">
        <v>76029</v>
      </c>
      <c r="FO862" t="s">
        <v>76030</v>
      </c>
      <c r="FP862" t="s">
        <v>76031</v>
      </c>
      <c r="FQ862" t="s">
        <v>76032</v>
      </c>
      <c r="FS862" t="s">
        <v>76033</v>
      </c>
      <c r="FT862" t="s">
        <v>76034</v>
      </c>
      <c r="FU862" t="s">
        <v>76035</v>
      </c>
      <c r="FV862" t="s">
        <v>76036</v>
      </c>
      <c r="FW862">
        <v>831</v>
      </c>
      <c r="FX862">
        <v>329</v>
      </c>
      <c r="FY862" t="s">
        <v>76037</v>
      </c>
      <c r="FZ862" t="s">
        <v>76038</v>
      </c>
      <c r="GA862" t="s">
        <v>76039</v>
      </c>
      <c r="GB862" t="s">
        <v>76040</v>
      </c>
      <c r="GC862" t="s">
        <v>76041</v>
      </c>
      <c r="GD862">
        <v>2531.6666666666665</v>
      </c>
      <c r="GE862">
        <v>30380</v>
      </c>
      <c r="GF862">
        <v>31380</v>
      </c>
      <c r="GG862" t="s">
        <v>76042</v>
      </c>
      <c r="GH862">
        <v>1</v>
      </c>
      <c r="GI862">
        <v>30380</v>
      </c>
      <c r="GK862">
        <v>1000</v>
      </c>
      <c r="GL862">
        <v>31380</v>
      </c>
      <c r="GR862">
        <v>3</v>
      </c>
      <c r="GS862" t="s">
        <v>76043</v>
      </c>
      <c r="GU862">
        <v>3</v>
      </c>
      <c r="GW862" t="s">
        <v>76044</v>
      </c>
      <c r="GX862" t="s">
        <v>76045</v>
      </c>
      <c r="GZ862">
        <v>2560.9949850000003</v>
      </c>
      <c r="HA862" t="s">
        <v>76046</v>
      </c>
      <c r="HB862" t="s">
        <v>76047</v>
      </c>
      <c r="HC862" t="s">
        <v>76048</v>
      </c>
      <c r="HD862" t="s">
        <v>76049</v>
      </c>
      <c r="HF862" t="s">
        <v>76050</v>
      </c>
      <c r="HG862">
        <v>2024</v>
      </c>
      <c r="HH862" t="s">
        <v>76051</v>
      </c>
      <c r="HI862" t="s">
        <v>76052</v>
      </c>
      <c r="HJ862" t="s">
        <v>76053</v>
      </c>
      <c r="HK862" t="s">
        <v>76054</v>
      </c>
      <c r="HL862" t="s">
        <v>76055</v>
      </c>
      <c r="HM862" t="s">
        <v>76056</v>
      </c>
      <c r="HN862" t="s">
        <v>76057</v>
      </c>
      <c r="HO862" t="s">
        <v>76058</v>
      </c>
      <c r="HP862" t="s">
        <v>76059</v>
      </c>
      <c r="HQ862" t="s">
        <v>76060</v>
      </c>
      <c r="HR862" t="s">
        <v>76061</v>
      </c>
      <c r="HS862" t="s">
        <v>76062</v>
      </c>
      <c r="HT862" t="s">
        <v>76063</v>
      </c>
      <c r="IA862" t="s">
        <v>76064</v>
      </c>
      <c r="IB862" t="s">
        <v>76065</v>
      </c>
      <c r="IE862" t="s">
        <v>76066</v>
      </c>
      <c r="IF862" t="s">
        <v>76067</v>
      </c>
      <c r="IG862" t="s">
        <v>76068</v>
      </c>
      <c r="IH862" t="s">
        <v>76069</v>
      </c>
    </row>
    <row r="863" spans="1:242" x14ac:dyDescent="0.3">
      <c r="A863">
        <v>862</v>
      </c>
      <c r="B863" t="s">
        <v>76070</v>
      </c>
      <c r="C863" t="s">
        <v>76071</v>
      </c>
      <c r="D863" t="s">
        <v>76072</v>
      </c>
      <c r="E863" t="s">
        <v>76073</v>
      </c>
      <c r="F863" t="s">
        <v>76074</v>
      </c>
      <c r="I863" t="s">
        <v>76075</v>
      </c>
      <c r="L863" t="s">
        <v>76076</v>
      </c>
      <c r="DP863" t="s">
        <v>76077</v>
      </c>
      <c r="DQ863" t="s">
        <v>76078</v>
      </c>
      <c r="DR863" t="s">
        <v>76079</v>
      </c>
      <c r="DS863" t="s">
        <v>76080</v>
      </c>
      <c r="EA863" t="s">
        <v>76081</v>
      </c>
      <c r="EB863">
        <v>24897</v>
      </c>
      <c r="EC863" t="s">
        <v>76082</v>
      </c>
      <c r="ED863" t="s">
        <v>76083</v>
      </c>
      <c r="EG863">
        <v>24897</v>
      </c>
      <c r="EO863" t="s">
        <v>76084</v>
      </c>
      <c r="ER863" t="s">
        <v>76085</v>
      </c>
      <c r="ES863" t="s">
        <v>76086</v>
      </c>
      <c r="EY863" t="s">
        <v>76087</v>
      </c>
      <c r="FA863" t="s">
        <v>76088</v>
      </c>
      <c r="FC863" t="s">
        <v>76089</v>
      </c>
      <c r="FF863" t="s">
        <v>76090</v>
      </c>
      <c r="FN863" t="s">
        <v>76091</v>
      </c>
      <c r="FO863" t="s">
        <v>76092</v>
      </c>
      <c r="FP863" t="s">
        <v>76093</v>
      </c>
      <c r="FQ863" t="s">
        <v>76094</v>
      </c>
      <c r="FS863" t="s">
        <v>76095</v>
      </c>
      <c r="FT863" t="s">
        <v>76096</v>
      </c>
      <c r="FU863" t="s">
        <v>76097</v>
      </c>
      <c r="FV863" t="s">
        <v>76098</v>
      </c>
      <c r="FW863">
        <v>767</v>
      </c>
      <c r="FX863">
        <v>488</v>
      </c>
      <c r="FY863" t="s">
        <v>76099</v>
      </c>
      <c r="FZ863" t="s">
        <v>76100</v>
      </c>
      <c r="GG863" t="s">
        <v>76101</v>
      </c>
      <c r="GH863">
        <v>1</v>
      </c>
      <c r="GN863">
        <v>24897</v>
      </c>
      <c r="GQ863">
        <v>24897</v>
      </c>
      <c r="GR863">
        <v>3</v>
      </c>
      <c r="GS863" t="s">
        <v>76102</v>
      </c>
      <c r="GU863">
        <v>3</v>
      </c>
      <c r="GW863" t="s">
        <v>76103</v>
      </c>
      <c r="GX863" t="s">
        <v>76104</v>
      </c>
      <c r="GZ863">
        <v>315.18480410000006</v>
      </c>
      <c r="HA863" t="s">
        <v>76105</v>
      </c>
      <c r="HB863" t="s">
        <v>76106</v>
      </c>
      <c r="HC863" t="s">
        <v>76107</v>
      </c>
      <c r="HD863" t="s">
        <v>76108</v>
      </c>
      <c r="HF863" t="s">
        <v>76109</v>
      </c>
      <c r="HG863">
        <v>2022</v>
      </c>
      <c r="HH863" t="s">
        <v>76110</v>
      </c>
      <c r="HI863" t="s">
        <v>76111</v>
      </c>
      <c r="HJ863" t="s">
        <v>76112</v>
      </c>
      <c r="HK863" t="s">
        <v>76113</v>
      </c>
      <c r="HL863" t="s">
        <v>76114</v>
      </c>
      <c r="HM863" t="s">
        <v>76115</v>
      </c>
      <c r="HN863" t="s">
        <v>76116</v>
      </c>
      <c r="HO863" t="s">
        <v>76117</v>
      </c>
      <c r="HP863" t="s">
        <v>76118</v>
      </c>
      <c r="HQ863" t="s">
        <v>76119</v>
      </c>
      <c r="HR863" t="s">
        <v>76120</v>
      </c>
      <c r="HS863" t="s">
        <v>76121</v>
      </c>
      <c r="HT863" t="s">
        <v>76122</v>
      </c>
      <c r="IA863" t="s">
        <v>76123</v>
      </c>
      <c r="IB863" t="s">
        <v>76124</v>
      </c>
      <c r="IE863" t="s">
        <v>76125</v>
      </c>
      <c r="IF863" t="s">
        <v>76126</v>
      </c>
      <c r="IG863" t="s">
        <v>76127</v>
      </c>
      <c r="IH863" t="s">
        <v>76128</v>
      </c>
    </row>
    <row r="864" spans="1:242" x14ac:dyDescent="0.3">
      <c r="A864">
        <v>863</v>
      </c>
      <c r="B864" t="s">
        <v>76129</v>
      </c>
      <c r="C864" t="s">
        <v>76130</v>
      </c>
      <c r="D864" t="s">
        <v>76131</v>
      </c>
      <c r="E864" t="s">
        <v>76132</v>
      </c>
      <c r="F864" t="s">
        <v>76133</v>
      </c>
      <c r="H864" t="s">
        <v>76134</v>
      </c>
      <c r="I864" t="s">
        <v>76135</v>
      </c>
      <c r="K864" t="s">
        <v>76136</v>
      </c>
      <c r="L864" t="s">
        <v>76137</v>
      </c>
      <c r="M864" t="s">
        <v>76138</v>
      </c>
      <c r="P864" t="s">
        <v>76139</v>
      </c>
      <c r="Q864" t="s">
        <v>76140</v>
      </c>
      <c r="S864" t="s">
        <v>76141</v>
      </c>
      <c r="T864" t="s">
        <v>76142</v>
      </c>
      <c r="V864" t="s">
        <v>76143</v>
      </c>
      <c r="W864" t="s">
        <v>76144</v>
      </c>
      <c r="AE864">
        <v>2</v>
      </c>
      <c r="AF864" t="s">
        <v>76145</v>
      </c>
      <c r="AI864" t="s">
        <v>76146</v>
      </c>
      <c r="FC864" t="s">
        <v>76147</v>
      </c>
      <c r="FS864" t="s">
        <v>76148</v>
      </c>
      <c r="FT864" t="s">
        <v>76149</v>
      </c>
      <c r="FU864" t="s">
        <v>76150</v>
      </c>
      <c r="FV864" t="s">
        <v>76151</v>
      </c>
      <c r="FW864">
        <v>849</v>
      </c>
      <c r="FX864">
        <v>523</v>
      </c>
      <c r="FY864" t="s">
        <v>76152</v>
      </c>
      <c r="FZ864" t="s">
        <v>76153</v>
      </c>
      <c r="GA864" t="s">
        <v>76154</v>
      </c>
      <c r="GB864" t="s">
        <v>76155</v>
      </c>
      <c r="GC864" t="s">
        <v>76156</v>
      </c>
      <c r="GR864">
        <v>3</v>
      </c>
      <c r="GS864" t="s">
        <v>76157</v>
      </c>
      <c r="GU864">
        <v>3</v>
      </c>
      <c r="GW864" t="s">
        <v>76158</v>
      </c>
      <c r="GX864" t="s">
        <v>76159</v>
      </c>
      <c r="GZ864">
        <v>171.91170919999999</v>
      </c>
      <c r="HA864" t="s">
        <v>76160</v>
      </c>
      <c r="HB864" t="s">
        <v>76161</v>
      </c>
      <c r="HC864" t="s">
        <v>76162</v>
      </c>
      <c r="HD864" t="s">
        <v>76163</v>
      </c>
      <c r="HE864" t="s">
        <v>76164</v>
      </c>
      <c r="HF864" t="s">
        <v>76165</v>
      </c>
      <c r="HG864">
        <v>2023</v>
      </c>
      <c r="HH864" t="s">
        <v>76166</v>
      </c>
      <c r="HI864" t="s">
        <v>76167</v>
      </c>
      <c r="HJ864" t="s">
        <v>76168</v>
      </c>
      <c r="HK864" t="s">
        <v>76169</v>
      </c>
      <c r="HL864" t="s">
        <v>76170</v>
      </c>
      <c r="HM864" t="s">
        <v>76171</v>
      </c>
      <c r="HN864" t="s">
        <v>76172</v>
      </c>
      <c r="HO864" t="s">
        <v>76173</v>
      </c>
      <c r="HP864" t="s">
        <v>76174</v>
      </c>
      <c r="HQ864" t="s">
        <v>76175</v>
      </c>
      <c r="HR864" t="s">
        <v>76176</v>
      </c>
      <c r="HS864" t="s">
        <v>76177</v>
      </c>
      <c r="HT864" t="s">
        <v>76178</v>
      </c>
      <c r="IE864" t="s">
        <v>76179</v>
      </c>
      <c r="IF864" t="s">
        <v>76180</v>
      </c>
    </row>
    <row r="865" spans="1:242" x14ac:dyDescent="0.3">
      <c r="A865">
        <v>864</v>
      </c>
      <c r="B865" t="s">
        <v>76181</v>
      </c>
      <c r="C865" t="s">
        <v>76182</v>
      </c>
      <c r="D865" t="s">
        <v>76183</v>
      </c>
      <c r="E865" t="s">
        <v>76184</v>
      </c>
      <c r="F865" t="s">
        <v>76185</v>
      </c>
      <c r="H865" t="s">
        <v>76186</v>
      </c>
      <c r="I865" t="s">
        <v>76187</v>
      </c>
      <c r="K865" t="s">
        <v>76188</v>
      </c>
      <c r="L865" t="s">
        <v>76189</v>
      </c>
      <c r="S865" t="s">
        <v>76190</v>
      </c>
      <c r="V865" t="s">
        <v>76191</v>
      </c>
      <c r="W865" t="s">
        <v>76192</v>
      </c>
      <c r="X865" t="s">
        <v>76193</v>
      </c>
      <c r="AA865" t="s">
        <v>76194</v>
      </c>
      <c r="AE865">
        <v>0</v>
      </c>
      <c r="AG865" t="s">
        <v>76195</v>
      </c>
      <c r="AI865" t="s">
        <v>76196</v>
      </c>
      <c r="AJ865" t="s">
        <v>76197</v>
      </c>
      <c r="AK865" t="s">
        <v>76198</v>
      </c>
      <c r="AM865" t="s">
        <v>76199</v>
      </c>
      <c r="AN865" t="s">
        <v>76200</v>
      </c>
      <c r="AS865" t="s">
        <v>76201</v>
      </c>
      <c r="AT865" t="s">
        <v>76202</v>
      </c>
      <c r="AV865" t="s">
        <v>76203</v>
      </c>
      <c r="AX865" t="s">
        <v>76204</v>
      </c>
      <c r="AZ865" t="s">
        <v>76205</v>
      </c>
      <c r="BB865" t="s">
        <v>76206</v>
      </c>
      <c r="BF865" t="s">
        <v>76207</v>
      </c>
      <c r="BI865" t="s">
        <v>76208</v>
      </c>
      <c r="BJ865" t="s">
        <v>76209</v>
      </c>
      <c r="BL865" t="s">
        <v>76210</v>
      </c>
      <c r="BM865" t="s">
        <v>76211</v>
      </c>
      <c r="BN865" t="s">
        <v>76212</v>
      </c>
      <c r="BO865">
        <v>120</v>
      </c>
      <c r="BP865" t="s">
        <v>76213</v>
      </c>
      <c r="BT865">
        <v>120</v>
      </c>
      <c r="BU865" t="s">
        <v>76214</v>
      </c>
      <c r="BY865" t="s">
        <v>76215</v>
      </c>
      <c r="CC865" t="s">
        <v>76216</v>
      </c>
      <c r="CD865" t="s">
        <v>76217</v>
      </c>
      <c r="CE865" t="s">
        <v>76218</v>
      </c>
      <c r="CG865" t="s">
        <v>76219</v>
      </c>
      <c r="CH865" t="s">
        <v>76220</v>
      </c>
      <c r="CL865" t="s">
        <v>76221</v>
      </c>
      <c r="CM865" t="s">
        <v>76222</v>
      </c>
      <c r="CN865" t="s">
        <v>76223</v>
      </c>
      <c r="CO865" t="s">
        <v>76224</v>
      </c>
      <c r="CP865" t="s">
        <v>76225</v>
      </c>
      <c r="CQ865" t="s">
        <v>76226</v>
      </c>
      <c r="CR865" t="s">
        <v>76227</v>
      </c>
      <c r="EN865" t="s">
        <v>76228</v>
      </c>
      <c r="EP865" t="s">
        <v>76229</v>
      </c>
      <c r="EQ865">
        <v>2</v>
      </c>
      <c r="ER865" t="s">
        <v>76230</v>
      </c>
      <c r="ES865" t="s">
        <v>76231</v>
      </c>
      <c r="EY865" t="s">
        <v>76232</v>
      </c>
      <c r="FA865" t="s">
        <v>76233</v>
      </c>
      <c r="FC865" t="s">
        <v>76234</v>
      </c>
      <c r="FF865" t="s">
        <v>76235</v>
      </c>
      <c r="FN865" t="s">
        <v>76236</v>
      </c>
      <c r="FO865" t="s">
        <v>76237</v>
      </c>
      <c r="FP865" t="s">
        <v>76238</v>
      </c>
      <c r="FQ865" t="s">
        <v>76239</v>
      </c>
      <c r="FS865" t="s">
        <v>76240</v>
      </c>
      <c r="FT865" t="s">
        <v>76241</v>
      </c>
      <c r="FU865" t="s">
        <v>76242</v>
      </c>
      <c r="FV865" t="s">
        <v>76243</v>
      </c>
      <c r="FW865">
        <v>831</v>
      </c>
      <c r="FX865">
        <v>329</v>
      </c>
      <c r="FY865" t="s">
        <v>76244</v>
      </c>
      <c r="FZ865" t="s">
        <v>76245</v>
      </c>
      <c r="GA865" t="s">
        <v>76246</v>
      </c>
      <c r="GB865" t="s">
        <v>76247</v>
      </c>
      <c r="GC865" t="s">
        <v>76248</v>
      </c>
      <c r="GD865">
        <v>10</v>
      </c>
      <c r="GE865">
        <v>15.477238277266759</v>
      </c>
      <c r="GF865">
        <v>15.477238277266759</v>
      </c>
      <c r="GG865" t="s">
        <v>76249</v>
      </c>
      <c r="GH865">
        <v>0.12897698564388965</v>
      </c>
      <c r="GI865">
        <v>15.477238277266759</v>
      </c>
      <c r="GL865">
        <v>15.477238277266759</v>
      </c>
      <c r="GR865">
        <v>3</v>
      </c>
      <c r="GS865" t="s">
        <v>76250</v>
      </c>
      <c r="GU865">
        <v>3</v>
      </c>
      <c r="GW865" t="s">
        <v>76251</v>
      </c>
      <c r="GX865" t="s">
        <v>76252</v>
      </c>
      <c r="GY865" t="s">
        <v>76253</v>
      </c>
      <c r="GZ865">
        <v>1144.2344560000001</v>
      </c>
      <c r="HA865" t="s">
        <v>76254</v>
      </c>
      <c r="HB865" t="s">
        <v>76255</v>
      </c>
      <c r="HC865" t="s">
        <v>76256</v>
      </c>
      <c r="HD865" t="s">
        <v>76257</v>
      </c>
      <c r="HF865" t="s">
        <v>76258</v>
      </c>
      <c r="HG865">
        <v>2024</v>
      </c>
      <c r="HH865" t="s">
        <v>76259</v>
      </c>
      <c r="HI865" t="s">
        <v>76260</v>
      </c>
      <c r="HJ865" t="s">
        <v>76261</v>
      </c>
      <c r="HK865" t="s">
        <v>76262</v>
      </c>
      <c r="HL865" t="s">
        <v>76263</v>
      </c>
      <c r="HM865" t="s">
        <v>76264</v>
      </c>
      <c r="HN865" t="s">
        <v>76265</v>
      </c>
      <c r="HO865" t="s">
        <v>76266</v>
      </c>
      <c r="HP865" t="s">
        <v>76267</v>
      </c>
      <c r="HQ865" t="s">
        <v>76268</v>
      </c>
      <c r="HR865" t="s">
        <v>76269</v>
      </c>
      <c r="HS865" t="s">
        <v>76270</v>
      </c>
      <c r="HT865" t="s">
        <v>76271</v>
      </c>
      <c r="IA865" t="s">
        <v>76272</v>
      </c>
      <c r="IB865" t="s">
        <v>76273</v>
      </c>
      <c r="IE865" t="s">
        <v>76274</v>
      </c>
      <c r="IF865" t="s">
        <v>76275</v>
      </c>
      <c r="IG865" t="s">
        <v>76276</v>
      </c>
      <c r="IH865" t="s">
        <v>76277</v>
      </c>
    </row>
    <row r="866" spans="1:242" x14ac:dyDescent="0.3">
      <c r="A866">
        <v>865</v>
      </c>
      <c r="B866" t="s">
        <v>76278</v>
      </c>
      <c r="C866" t="s">
        <v>76279</v>
      </c>
      <c r="D866" t="s">
        <v>76280</v>
      </c>
      <c r="E866" t="s">
        <v>76281</v>
      </c>
      <c r="F866" t="s">
        <v>76282</v>
      </c>
      <c r="H866" t="s">
        <v>76283</v>
      </c>
      <c r="I866" t="s">
        <v>76284</v>
      </c>
      <c r="K866" t="s">
        <v>76285</v>
      </c>
      <c r="L866" t="s">
        <v>76286</v>
      </c>
      <c r="S866" t="s">
        <v>76287</v>
      </c>
      <c r="V866" t="s">
        <v>76288</v>
      </c>
      <c r="W866" t="s">
        <v>76289</v>
      </c>
      <c r="X866" t="s">
        <v>76290</v>
      </c>
      <c r="AA866" t="s">
        <v>76291</v>
      </c>
      <c r="AD866" t="s">
        <v>76292</v>
      </c>
      <c r="AE866">
        <v>2</v>
      </c>
      <c r="AG866" t="s">
        <v>76293</v>
      </c>
      <c r="AI866" t="s">
        <v>76294</v>
      </c>
      <c r="AJ866" t="s">
        <v>76295</v>
      </c>
      <c r="AK866" t="s">
        <v>76296</v>
      </c>
      <c r="AM866" t="s">
        <v>76297</v>
      </c>
      <c r="AN866" t="s">
        <v>76298</v>
      </c>
      <c r="AP866" t="s">
        <v>76299</v>
      </c>
      <c r="AS866" t="s">
        <v>76300</v>
      </c>
      <c r="AT866" t="s">
        <v>76301</v>
      </c>
      <c r="AV866" t="s">
        <v>76302</v>
      </c>
      <c r="AX866" t="s">
        <v>76303</v>
      </c>
      <c r="AZ866" t="s">
        <v>76304</v>
      </c>
      <c r="BB866" t="s">
        <v>76305</v>
      </c>
      <c r="BC866" t="s">
        <v>76306</v>
      </c>
      <c r="BD866" t="s">
        <v>76307</v>
      </c>
      <c r="BE866" t="s">
        <v>76308</v>
      </c>
      <c r="BF866" t="s">
        <v>76309</v>
      </c>
      <c r="BI866" t="s">
        <v>76310</v>
      </c>
      <c r="BJ866" t="s">
        <v>76311</v>
      </c>
      <c r="BL866" t="s">
        <v>76312</v>
      </c>
      <c r="BM866" t="s">
        <v>76313</v>
      </c>
      <c r="BN866" t="s">
        <v>76314</v>
      </c>
      <c r="BO866">
        <v>36000</v>
      </c>
      <c r="BP866" t="s">
        <v>76315</v>
      </c>
      <c r="BQ866" t="s">
        <v>76316</v>
      </c>
      <c r="BR866">
        <v>4000</v>
      </c>
      <c r="BS866">
        <v>960</v>
      </c>
      <c r="BT866">
        <v>40960</v>
      </c>
      <c r="BU866" t="s">
        <v>76317</v>
      </c>
      <c r="BY866" t="s">
        <v>76318</v>
      </c>
      <c r="CC866" t="s">
        <v>76319</v>
      </c>
      <c r="CD866" t="s">
        <v>76320</v>
      </c>
      <c r="CE866" t="s">
        <v>76321</v>
      </c>
      <c r="CG866" t="s">
        <v>76322</v>
      </c>
      <c r="CJ866" t="s">
        <v>76323</v>
      </c>
      <c r="CL866" t="s">
        <v>76324</v>
      </c>
      <c r="CM866" t="s">
        <v>76325</v>
      </c>
      <c r="CN866" t="s">
        <v>76326</v>
      </c>
      <c r="CO866" t="s">
        <v>76327</v>
      </c>
      <c r="CP866" t="s">
        <v>76328</v>
      </c>
      <c r="CQ866" t="s">
        <v>76329</v>
      </c>
      <c r="CR866" t="s">
        <v>76330</v>
      </c>
      <c r="EN866" t="s">
        <v>76331</v>
      </c>
      <c r="EP866" t="s">
        <v>76332</v>
      </c>
      <c r="EQ866">
        <v>0</v>
      </c>
      <c r="ER866" t="s">
        <v>76333</v>
      </c>
      <c r="ES866" t="s">
        <v>76334</v>
      </c>
      <c r="EY866" t="s">
        <v>76335</v>
      </c>
      <c r="FA866" t="s">
        <v>76336</v>
      </c>
      <c r="FC866" t="s">
        <v>76337</v>
      </c>
      <c r="FF866" t="s">
        <v>76338</v>
      </c>
      <c r="FN866" t="s">
        <v>76339</v>
      </c>
      <c r="FO866" t="s">
        <v>76340</v>
      </c>
      <c r="FP866" t="s">
        <v>76341</v>
      </c>
      <c r="FQ866" t="s">
        <v>76342</v>
      </c>
      <c r="FS866" t="s">
        <v>76343</v>
      </c>
      <c r="FT866" t="s">
        <v>76344</v>
      </c>
      <c r="FU866" t="s">
        <v>76345</v>
      </c>
      <c r="FV866" t="s">
        <v>76346</v>
      </c>
      <c r="FW866">
        <v>767</v>
      </c>
      <c r="FX866">
        <v>279</v>
      </c>
      <c r="FY866" t="s">
        <v>76347</v>
      </c>
      <c r="FZ866" t="s">
        <v>76348</v>
      </c>
      <c r="GA866" t="s">
        <v>76349</v>
      </c>
      <c r="GB866" t="s">
        <v>76350</v>
      </c>
      <c r="GC866" t="s">
        <v>76351</v>
      </c>
      <c r="GD866">
        <v>3000</v>
      </c>
      <c r="GE866">
        <v>36000</v>
      </c>
      <c r="GF866">
        <v>40960</v>
      </c>
      <c r="GG866" t="s">
        <v>76352</v>
      </c>
      <c r="GH866">
        <v>1</v>
      </c>
      <c r="GI866">
        <v>36000</v>
      </c>
      <c r="GJ866">
        <v>4000</v>
      </c>
      <c r="GK866">
        <v>960</v>
      </c>
      <c r="GL866">
        <v>40960</v>
      </c>
      <c r="GR866">
        <v>3</v>
      </c>
      <c r="GS866" t="s">
        <v>76353</v>
      </c>
      <c r="GU866">
        <v>3</v>
      </c>
      <c r="GW866" t="s">
        <v>76354</v>
      </c>
      <c r="GX866" t="s">
        <v>76355</v>
      </c>
      <c r="GZ866">
        <v>720.67588240000009</v>
      </c>
      <c r="HA866" t="s">
        <v>76356</v>
      </c>
      <c r="HB866" t="s">
        <v>76357</v>
      </c>
      <c r="HC866" t="s">
        <v>76358</v>
      </c>
      <c r="HD866" t="s">
        <v>76359</v>
      </c>
      <c r="HF866" t="s">
        <v>76360</v>
      </c>
      <c r="HG866">
        <v>2022</v>
      </c>
      <c r="HH866" t="s">
        <v>76361</v>
      </c>
      <c r="HI866" t="s">
        <v>76362</v>
      </c>
      <c r="HJ866" t="s">
        <v>76363</v>
      </c>
      <c r="HK866" t="s">
        <v>76364</v>
      </c>
      <c r="HL866" t="s">
        <v>76365</v>
      </c>
      <c r="HM866" t="s">
        <v>76366</v>
      </c>
      <c r="HN866" t="s">
        <v>76367</v>
      </c>
      <c r="HO866" t="s">
        <v>76368</v>
      </c>
      <c r="HP866" t="s">
        <v>76369</v>
      </c>
      <c r="HQ866" t="s">
        <v>76370</v>
      </c>
      <c r="HR866" t="s">
        <v>76371</v>
      </c>
      <c r="HS866" t="s">
        <v>76372</v>
      </c>
      <c r="HT866" t="s">
        <v>76373</v>
      </c>
      <c r="IA866" t="s">
        <v>76374</v>
      </c>
      <c r="IB866" t="s">
        <v>76375</v>
      </c>
      <c r="IE866" t="s">
        <v>76376</v>
      </c>
      <c r="IF866" t="s">
        <v>76377</v>
      </c>
      <c r="IG866" t="s">
        <v>76378</v>
      </c>
      <c r="IH866" t="s">
        <v>76379</v>
      </c>
    </row>
    <row r="867" spans="1:242" x14ac:dyDescent="0.3">
      <c r="A867">
        <v>866</v>
      </c>
      <c r="B867" t="s">
        <v>76380</v>
      </c>
      <c r="C867" t="s">
        <v>76381</v>
      </c>
      <c r="D867" t="s">
        <v>76382</v>
      </c>
      <c r="E867" t="s">
        <v>76383</v>
      </c>
      <c r="F867" t="s">
        <v>76384</v>
      </c>
      <c r="H867" t="s">
        <v>76385</v>
      </c>
      <c r="I867" t="s">
        <v>76386</v>
      </c>
      <c r="K867" t="s">
        <v>76387</v>
      </c>
      <c r="L867" t="s">
        <v>76388</v>
      </c>
      <c r="S867" t="s">
        <v>76389</v>
      </c>
      <c r="V867" t="s">
        <v>76390</v>
      </c>
      <c r="W867" t="s">
        <v>76391</v>
      </c>
      <c r="X867" t="s">
        <v>76392</v>
      </c>
      <c r="AA867" t="s">
        <v>76393</v>
      </c>
      <c r="AD867" t="s">
        <v>76394</v>
      </c>
      <c r="AE867">
        <v>0</v>
      </c>
      <c r="AG867" t="s">
        <v>76395</v>
      </c>
      <c r="AI867" t="s">
        <v>76396</v>
      </c>
      <c r="AJ867" t="s">
        <v>76397</v>
      </c>
      <c r="AK867" t="s">
        <v>76398</v>
      </c>
      <c r="AM867" t="s">
        <v>76399</v>
      </c>
      <c r="AN867" t="s">
        <v>76400</v>
      </c>
      <c r="AP867" t="s">
        <v>76401</v>
      </c>
      <c r="AS867" t="s">
        <v>76402</v>
      </c>
      <c r="AT867" t="s">
        <v>76403</v>
      </c>
      <c r="AV867" t="s">
        <v>76404</v>
      </c>
      <c r="AX867" t="s">
        <v>76405</v>
      </c>
      <c r="AZ867" t="s">
        <v>76406</v>
      </c>
      <c r="BA867" t="s">
        <v>76407</v>
      </c>
      <c r="BB867" t="s">
        <v>76408</v>
      </c>
      <c r="BC867" t="s">
        <v>76409</v>
      </c>
      <c r="BD867" t="s">
        <v>76410</v>
      </c>
      <c r="BE867" t="s">
        <v>76411</v>
      </c>
      <c r="BF867" t="s">
        <v>76412</v>
      </c>
      <c r="BI867" t="s">
        <v>76413</v>
      </c>
      <c r="BJ867" t="s">
        <v>76414</v>
      </c>
      <c r="BL867" t="s">
        <v>76415</v>
      </c>
      <c r="BM867" t="s">
        <v>76416</v>
      </c>
      <c r="BN867" t="s">
        <v>76417</v>
      </c>
      <c r="BO867">
        <v>33000</v>
      </c>
      <c r="BP867" t="s">
        <v>76418</v>
      </c>
      <c r="BQ867" t="s">
        <v>76419</v>
      </c>
      <c r="BR867">
        <v>1000</v>
      </c>
      <c r="BT867">
        <v>34000</v>
      </c>
      <c r="BU867" t="s">
        <v>76420</v>
      </c>
      <c r="BY867" t="s">
        <v>76421</v>
      </c>
      <c r="BZ867" t="s">
        <v>76422</v>
      </c>
      <c r="CC867" t="s">
        <v>76423</v>
      </c>
      <c r="CD867" t="s">
        <v>76424</v>
      </c>
      <c r="CE867" t="s">
        <v>76425</v>
      </c>
      <c r="CG867" t="s">
        <v>76426</v>
      </c>
      <c r="CJ867" t="s">
        <v>76427</v>
      </c>
      <c r="CK867" t="s">
        <v>76428</v>
      </c>
      <c r="CL867" t="s">
        <v>76429</v>
      </c>
      <c r="CM867" t="s">
        <v>76430</v>
      </c>
      <c r="CN867" t="s">
        <v>76431</v>
      </c>
      <c r="CO867" t="s">
        <v>76432</v>
      </c>
      <c r="CP867" t="s">
        <v>76433</v>
      </c>
      <c r="CQ867" t="s">
        <v>76434</v>
      </c>
      <c r="CR867" t="s">
        <v>76435</v>
      </c>
      <c r="EN867" t="s">
        <v>76436</v>
      </c>
      <c r="EP867" t="s">
        <v>76437</v>
      </c>
      <c r="EQ867">
        <v>0</v>
      </c>
      <c r="ER867" t="s">
        <v>76438</v>
      </c>
      <c r="ES867" t="s">
        <v>76439</v>
      </c>
      <c r="ET867" t="s">
        <v>76440</v>
      </c>
      <c r="EV867" t="s">
        <v>76441</v>
      </c>
      <c r="EW867" t="s">
        <v>76442</v>
      </c>
      <c r="EX867" t="s">
        <v>76443</v>
      </c>
      <c r="EY867" t="s">
        <v>76444</v>
      </c>
      <c r="FA867" t="s">
        <v>76445</v>
      </c>
      <c r="FC867" t="s">
        <v>76446</v>
      </c>
      <c r="FS867" t="s">
        <v>76447</v>
      </c>
      <c r="FT867" t="s">
        <v>76448</v>
      </c>
      <c r="FU867" t="s">
        <v>76449</v>
      </c>
      <c r="FV867" t="s">
        <v>76450</v>
      </c>
      <c r="FW867">
        <v>831</v>
      </c>
      <c r="FX867">
        <v>329</v>
      </c>
      <c r="FY867" t="s">
        <v>76451</v>
      </c>
      <c r="FZ867" t="s">
        <v>76452</v>
      </c>
      <c r="GA867" t="s">
        <v>76453</v>
      </c>
      <c r="GB867" t="s">
        <v>76454</v>
      </c>
      <c r="GC867" t="s">
        <v>76455</v>
      </c>
      <c r="GD867">
        <v>2750</v>
      </c>
      <c r="GE867">
        <v>33000</v>
      </c>
      <c r="GF867">
        <v>34000</v>
      </c>
      <c r="GG867" t="s">
        <v>76456</v>
      </c>
      <c r="GH867">
        <v>1</v>
      </c>
      <c r="GI867">
        <v>33000</v>
      </c>
      <c r="GJ867">
        <v>1000</v>
      </c>
      <c r="GL867">
        <v>34000</v>
      </c>
      <c r="GR867">
        <v>3</v>
      </c>
      <c r="GS867" t="s">
        <v>76457</v>
      </c>
      <c r="GU867">
        <v>3</v>
      </c>
      <c r="GW867" t="s">
        <v>76458</v>
      </c>
      <c r="GX867" t="s">
        <v>76459</v>
      </c>
      <c r="GZ867">
        <v>612.29692570000009</v>
      </c>
      <c r="HA867" t="s">
        <v>76460</v>
      </c>
      <c r="HB867" t="s">
        <v>76461</v>
      </c>
      <c r="HC867" t="s">
        <v>76462</v>
      </c>
      <c r="HD867" t="s">
        <v>76463</v>
      </c>
      <c r="HE867" t="s">
        <v>76464</v>
      </c>
      <c r="HF867" t="s">
        <v>76465</v>
      </c>
      <c r="HG867">
        <v>2024</v>
      </c>
      <c r="HH867" t="s">
        <v>76466</v>
      </c>
      <c r="HI867" t="s">
        <v>76467</v>
      </c>
      <c r="HJ867" t="s">
        <v>76468</v>
      </c>
      <c r="HK867" t="s">
        <v>76469</v>
      </c>
      <c r="HL867" t="s">
        <v>76470</v>
      </c>
      <c r="HM867" t="s">
        <v>76471</v>
      </c>
      <c r="HN867" t="s">
        <v>76472</v>
      </c>
      <c r="HO867" t="s">
        <v>76473</v>
      </c>
      <c r="HP867" t="s">
        <v>76474</v>
      </c>
      <c r="HQ867" t="s">
        <v>76475</v>
      </c>
      <c r="HR867" t="s">
        <v>76476</v>
      </c>
      <c r="HS867" t="s">
        <v>76477</v>
      </c>
      <c r="HT867" t="s">
        <v>76478</v>
      </c>
      <c r="IE867" t="s">
        <v>76479</v>
      </c>
      <c r="IF867" t="s">
        <v>76480</v>
      </c>
      <c r="IG867" t="s">
        <v>76481</v>
      </c>
      <c r="IH867" t="s">
        <v>76482</v>
      </c>
    </row>
    <row r="868" spans="1:242" x14ac:dyDescent="0.3">
      <c r="A868">
        <v>867</v>
      </c>
      <c r="B868" t="s">
        <v>76483</v>
      </c>
      <c r="C868" t="s">
        <v>76484</v>
      </c>
      <c r="D868" t="s">
        <v>76485</v>
      </c>
      <c r="E868" t="s">
        <v>76486</v>
      </c>
      <c r="F868" t="s">
        <v>76487</v>
      </c>
      <c r="H868" t="s">
        <v>76488</v>
      </c>
      <c r="I868" t="s">
        <v>76489</v>
      </c>
      <c r="K868" t="s">
        <v>76490</v>
      </c>
      <c r="L868" t="s">
        <v>76491</v>
      </c>
      <c r="S868" t="s">
        <v>76492</v>
      </c>
      <c r="V868" t="s">
        <v>76493</v>
      </c>
      <c r="W868" t="s">
        <v>76494</v>
      </c>
      <c r="X868" t="s">
        <v>76495</v>
      </c>
      <c r="AA868" t="s">
        <v>76496</v>
      </c>
      <c r="AD868" t="s">
        <v>76497</v>
      </c>
      <c r="AE868">
        <v>2</v>
      </c>
      <c r="AG868" t="s">
        <v>76498</v>
      </c>
      <c r="AI868" t="s">
        <v>76499</v>
      </c>
      <c r="AJ868" t="s">
        <v>76500</v>
      </c>
      <c r="AK868" t="s">
        <v>76501</v>
      </c>
      <c r="AM868" t="s">
        <v>76502</v>
      </c>
      <c r="AN868" t="s">
        <v>76503</v>
      </c>
      <c r="AP868" t="s">
        <v>76504</v>
      </c>
      <c r="AS868" t="s">
        <v>76505</v>
      </c>
      <c r="AT868" t="s">
        <v>76506</v>
      </c>
      <c r="AU868" t="s">
        <v>76507</v>
      </c>
      <c r="AV868" t="s">
        <v>76508</v>
      </c>
      <c r="AZ868" t="s">
        <v>76509</v>
      </c>
      <c r="BB868" t="s">
        <v>76510</v>
      </c>
      <c r="BC868" t="s">
        <v>76511</v>
      </c>
      <c r="BD868" t="s">
        <v>76512</v>
      </c>
      <c r="BE868" t="s">
        <v>76513</v>
      </c>
      <c r="BF868" t="s">
        <v>76514</v>
      </c>
      <c r="BI868" t="s">
        <v>76515</v>
      </c>
      <c r="BM868" t="s">
        <v>76516</v>
      </c>
      <c r="BN868" t="s">
        <v>76517</v>
      </c>
      <c r="BO868">
        <v>40000</v>
      </c>
      <c r="BP868" t="s">
        <v>76518</v>
      </c>
      <c r="BQ868" t="s">
        <v>76519</v>
      </c>
      <c r="BR868">
        <v>1000</v>
      </c>
      <c r="BT868">
        <v>41000</v>
      </c>
      <c r="BU868" t="s">
        <v>76520</v>
      </c>
      <c r="BV868" t="s">
        <v>76521</v>
      </c>
      <c r="BY868" t="s">
        <v>76522</v>
      </c>
      <c r="BZ868" t="s">
        <v>76523</v>
      </c>
      <c r="CA868" t="s">
        <v>76524</v>
      </c>
      <c r="CC868" t="s">
        <v>76525</v>
      </c>
      <c r="CD868" t="s">
        <v>76526</v>
      </c>
      <c r="CE868" t="s">
        <v>76527</v>
      </c>
      <c r="CG868" t="s">
        <v>76528</v>
      </c>
      <c r="CH868" t="s">
        <v>76529</v>
      </c>
      <c r="CL868" t="s">
        <v>76530</v>
      </c>
      <c r="CM868" t="s">
        <v>76531</v>
      </c>
      <c r="CN868" t="s">
        <v>76532</v>
      </c>
      <c r="CO868" t="s">
        <v>76533</v>
      </c>
      <c r="CP868" t="s">
        <v>76534</v>
      </c>
      <c r="CQ868" t="s">
        <v>76535</v>
      </c>
      <c r="CR868" t="s">
        <v>76536</v>
      </c>
      <c r="EN868" t="s">
        <v>76537</v>
      </c>
      <c r="EP868" t="s">
        <v>76538</v>
      </c>
      <c r="EQ868">
        <v>2</v>
      </c>
      <c r="ER868" t="s">
        <v>76539</v>
      </c>
      <c r="ES868" t="s">
        <v>76540</v>
      </c>
      <c r="EY868" t="s">
        <v>76541</v>
      </c>
      <c r="FA868" t="s">
        <v>76542</v>
      </c>
      <c r="FC868" t="s">
        <v>76543</v>
      </c>
      <c r="FF868" t="s">
        <v>76544</v>
      </c>
      <c r="FN868" t="s">
        <v>76545</v>
      </c>
      <c r="FO868" t="s">
        <v>76546</v>
      </c>
      <c r="FP868" t="s">
        <v>76547</v>
      </c>
      <c r="FQ868" t="s">
        <v>76548</v>
      </c>
      <c r="FR868" t="s">
        <v>76549</v>
      </c>
      <c r="FS868" t="s">
        <v>76550</v>
      </c>
      <c r="FT868" t="s">
        <v>76551</v>
      </c>
      <c r="FU868" t="s">
        <v>76552</v>
      </c>
      <c r="FV868" t="s">
        <v>76553</v>
      </c>
      <c r="FW868">
        <v>767</v>
      </c>
      <c r="FX868">
        <v>279</v>
      </c>
      <c r="FY868" t="s">
        <v>76554</v>
      </c>
      <c r="FZ868" t="s">
        <v>76555</v>
      </c>
      <c r="GA868" t="s">
        <v>76556</v>
      </c>
      <c r="GB868" t="s">
        <v>76557</v>
      </c>
      <c r="GC868" t="s">
        <v>76558</v>
      </c>
      <c r="GD868">
        <v>3333.3333333333335</v>
      </c>
      <c r="GE868">
        <v>40000</v>
      </c>
      <c r="GF868">
        <v>41000</v>
      </c>
      <c r="GG868" t="s">
        <v>76559</v>
      </c>
      <c r="GH868">
        <v>1</v>
      </c>
      <c r="GI868">
        <v>40000</v>
      </c>
      <c r="GJ868">
        <v>1000</v>
      </c>
      <c r="GL868">
        <v>41000</v>
      </c>
      <c r="GR868">
        <v>3</v>
      </c>
      <c r="GS868" t="s">
        <v>76560</v>
      </c>
      <c r="GU868">
        <v>3</v>
      </c>
      <c r="GW868" t="s">
        <v>76561</v>
      </c>
      <c r="GX868" t="s">
        <v>76562</v>
      </c>
      <c r="GZ868">
        <v>894.29805039999997</v>
      </c>
      <c r="HA868" t="s">
        <v>76563</v>
      </c>
      <c r="HB868" t="s">
        <v>76564</v>
      </c>
      <c r="HC868" t="s">
        <v>76565</v>
      </c>
      <c r="HD868" t="s">
        <v>76566</v>
      </c>
      <c r="HF868" t="s">
        <v>76567</v>
      </c>
      <c r="HG868">
        <v>2022</v>
      </c>
      <c r="HH868" t="s">
        <v>76568</v>
      </c>
      <c r="HI868" t="s">
        <v>76569</v>
      </c>
      <c r="HJ868" t="s">
        <v>76570</v>
      </c>
      <c r="HK868" t="s">
        <v>76571</v>
      </c>
      <c r="HL868" t="s">
        <v>76572</v>
      </c>
      <c r="HM868" t="s">
        <v>76573</v>
      </c>
      <c r="HN868" t="s">
        <v>76574</v>
      </c>
      <c r="HO868" t="s">
        <v>76575</v>
      </c>
      <c r="HP868" t="s">
        <v>76576</v>
      </c>
      <c r="HQ868" t="s">
        <v>76577</v>
      </c>
      <c r="HR868" t="s">
        <v>76578</v>
      </c>
      <c r="HS868" t="s">
        <v>76579</v>
      </c>
      <c r="HT868" t="s">
        <v>76580</v>
      </c>
      <c r="IA868" t="s">
        <v>76581</v>
      </c>
      <c r="IB868" t="s">
        <v>76582</v>
      </c>
      <c r="IE868" t="s">
        <v>76583</v>
      </c>
      <c r="IF868" t="s">
        <v>76584</v>
      </c>
      <c r="IG868" t="s">
        <v>76585</v>
      </c>
      <c r="IH868" t="s">
        <v>76586</v>
      </c>
    </row>
    <row r="869" spans="1:242" x14ac:dyDescent="0.3">
      <c r="A869">
        <v>868</v>
      </c>
      <c r="B869" t="s">
        <v>76587</v>
      </c>
      <c r="C869" t="s">
        <v>76588</v>
      </c>
      <c r="D869" t="s">
        <v>76589</v>
      </c>
      <c r="E869" t="s">
        <v>76590</v>
      </c>
      <c r="F869" t="s">
        <v>76591</v>
      </c>
      <c r="H869" t="s">
        <v>76592</v>
      </c>
      <c r="I869" t="s">
        <v>76593</v>
      </c>
      <c r="K869" t="s">
        <v>76594</v>
      </c>
      <c r="L869" t="s">
        <v>76595</v>
      </c>
      <c r="S869" t="s">
        <v>76596</v>
      </c>
      <c r="V869" t="s">
        <v>76597</v>
      </c>
      <c r="W869" t="s">
        <v>76598</v>
      </c>
      <c r="X869" t="s">
        <v>76599</v>
      </c>
      <c r="AA869" t="s">
        <v>76600</v>
      </c>
      <c r="AD869" t="s">
        <v>76601</v>
      </c>
      <c r="AE869">
        <v>1</v>
      </c>
      <c r="AF869" t="s">
        <v>76602</v>
      </c>
      <c r="AG869" t="s">
        <v>76603</v>
      </c>
      <c r="AI869" t="s">
        <v>76604</v>
      </c>
      <c r="AJ869" t="s">
        <v>76605</v>
      </c>
      <c r="AK869" t="s">
        <v>76606</v>
      </c>
      <c r="AM869" t="s">
        <v>76607</v>
      </c>
      <c r="AN869" t="s">
        <v>76608</v>
      </c>
      <c r="AP869" t="s">
        <v>76609</v>
      </c>
      <c r="AS869" t="s">
        <v>76610</v>
      </c>
      <c r="AT869" t="s">
        <v>76611</v>
      </c>
      <c r="AV869" t="s">
        <v>76612</v>
      </c>
      <c r="AX869" t="s">
        <v>76613</v>
      </c>
      <c r="AZ869" t="s">
        <v>76614</v>
      </c>
      <c r="BC869" t="s">
        <v>76615</v>
      </c>
      <c r="BD869" t="s">
        <v>76616</v>
      </c>
      <c r="BE869" t="s">
        <v>76617</v>
      </c>
      <c r="BF869" t="s">
        <v>76618</v>
      </c>
      <c r="BI869" t="s">
        <v>76619</v>
      </c>
      <c r="BJ869" t="s">
        <v>76620</v>
      </c>
      <c r="BL869" t="s">
        <v>76621</v>
      </c>
      <c r="BM869" t="s">
        <v>76622</v>
      </c>
      <c r="BN869" t="s">
        <v>76623</v>
      </c>
      <c r="BO869">
        <v>35000</v>
      </c>
      <c r="BP869" t="s">
        <v>76624</v>
      </c>
      <c r="BQ869" t="s">
        <v>76625</v>
      </c>
      <c r="BR869">
        <v>1200</v>
      </c>
      <c r="BT869">
        <v>36200</v>
      </c>
      <c r="BU869" t="s">
        <v>76626</v>
      </c>
      <c r="BY869" t="s">
        <v>76627</v>
      </c>
      <c r="CA869" t="s">
        <v>76628</v>
      </c>
      <c r="CC869" t="s">
        <v>76629</v>
      </c>
      <c r="CD869" t="s">
        <v>76630</v>
      </c>
      <c r="CE869" t="s">
        <v>76631</v>
      </c>
      <c r="CF869" t="s">
        <v>76632</v>
      </c>
      <c r="CG869" t="s">
        <v>76633</v>
      </c>
      <c r="CJ869" t="s">
        <v>76634</v>
      </c>
      <c r="CM869" t="s">
        <v>76635</v>
      </c>
      <c r="CN869" t="s">
        <v>76636</v>
      </c>
      <c r="CO869" t="s">
        <v>76637</v>
      </c>
      <c r="CP869" t="s">
        <v>76638</v>
      </c>
      <c r="CQ869" t="s">
        <v>76639</v>
      </c>
      <c r="CR869" t="s">
        <v>76640</v>
      </c>
      <c r="CS869" t="s">
        <v>76641</v>
      </c>
      <c r="EN869" t="s">
        <v>76642</v>
      </c>
      <c r="EP869" t="s">
        <v>76643</v>
      </c>
      <c r="EQ869">
        <v>0</v>
      </c>
      <c r="ER869" t="s">
        <v>76644</v>
      </c>
      <c r="ES869" t="s">
        <v>76645</v>
      </c>
      <c r="ET869" t="s">
        <v>76646</v>
      </c>
      <c r="EU869" t="s">
        <v>76647</v>
      </c>
      <c r="EV869" t="s">
        <v>76648</v>
      </c>
      <c r="EW869" t="s">
        <v>76649</v>
      </c>
      <c r="EY869" t="s">
        <v>76650</v>
      </c>
      <c r="EZ869" t="s">
        <v>76651</v>
      </c>
      <c r="FA869" t="s">
        <v>76652</v>
      </c>
      <c r="FB869" t="s">
        <v>76653</v>
      </c>
      <c r="FC869" t="s">
        <v>76654</v>
      </c>
      <c r="FF869" t="s">
        <v>76655</v>
      </c>
      <c r="FN869" t="s">
        <v>76656</v>
      </c>
      <c r="FO869" t="s">
        <v>76657</v>
      </c>
      <c r="FP869" t="s">
        <v>76658</v>
      </c>
      <c r="FQ869" t="s">
        <v>76659</v>
      </c>
      <c r="FS869" t="s">
        <v>76660</v>
      </c>
      <c r="FT869" t="s">
        <v>76661</v>
      </c>
      <c r="FU869" t="s">
        <v>76662</v>
      </c>
      <c r="FV869" t="s">
        <v>76663</v>
      </c>
      <c r="FW869">
        <v>767</v>
      </c>
      <c r="FX869">
        <v>279</v>
      </c>
      <c r="FY869" t="s">
        <v>76664</v>
      </c>
      <c r="FZ869" t="s">
        <v>76665</v>
      </c>
      <c r="GA869" t="s">
        <v>76666</v>
      </c>
      <c r="GB869" t="s">
        <v>76667</v>
      </c>
      <c r="GC869" t="s">
        <v>76668</v>
      </c>
      <c r="GD869">
        <v>2916.6666666666665</v>
      </c>
      <c r="GE869">
        <v>35000</v>
      </c>
      <c r="GF869">
        <v>36200</v>
      </c>
      <c r="GG869" t="s">
        <v>76669</v>
      </c>
      <c r="GH869">
        <v>1</v>
      </c>
      <c r="GI869">
        <v>35000</v>
      </c>
      <c r="GJ869">
        <v>1200</v>
      </c>
      <c r="GL869">
        <v>36200</v>
      </c>
      <c r="GR869">
        <v>3</v>
      </c>
      <c r="GS869" t="s">
        <v>76670</v>
      </c>
      <c r="GU869">
        <v>3</v>
      </c>
      <c r="GW869" t="s">
        <v>76671</v>
      </c>
      <c r="GX869" t="s">
        <v>76672</v>
      </c>
      <c r="GZ869">
        <v>1171.1543150999998</v>
      </c>
      <c r="HA869" t="s">
        <v>76673</v>
      </c>
      <c r="HB869" t="s">
        <v>76674</v>
      </c>
      <c r="HC869" t="s">
        <v>76675</v>
      </c>
      <c r="HD869" t="s">
        <v>76676</v>
      </c>
      <c r="HF869" t="s">
        <v>76677</v>
      </c>
      <c r="HG869">
        <v>2022</v>
      </c>
      <c r="HH869" t="s">
        <v>76678</v>
      </c>
      <c r="HI869" t="s">
        <v>76679</v>
      </c>
      <c r="HJ869" t="s">
        <v>76680</v>
      </c>
      <c r="HK869" t="s">
        <v>76681</v>
      </c>
      <c r="HL869" t="s">
        <v>76682</v>
      </c>
      <c r="HM869" t="s">
        <v>76683</v>
      </c>
      <c r="HN869" t="s">
        <v>76684</v>
      </c>
      <c r="HO869" t="s">
        <v>76685</v>
      </c>
      <c r="HP869" t="s">
        <v>76686</v>
      </c>
      <c r="HQ869" t="s">
        <v>76687</v>
      </c>
      <c r="HR869" t="s">
        <v>76688</v>
      </c>
      <c r="HS869" t="s">
        <v>76689</v>
      </c>
      <c r="HT869" t="s">
        <v>76690</v>
      </c>
      <c r="IA869" t="s">
        <v>76691</v>
      </c>
      <c r="IB869" t="s">
        <v>76692</v>
      </c>
      <c r="IE869" t="s">
        <v>76693</v>
      </c>
      <c r="IF869" t="s">
        <v>76694</v>
      </c>
      <c r="IG869" t="s">
        <v>76695</v>
      </c>
      <c r="IH869" t="s">
        <v>76696</v>
      </c>
    </row>
    <row r="870" spans="1:242" x14ac:dyDescent="0.3">
      <c r="A870">
        <v>869</v>
      </c>
      <c r="B870" t="s">
        <v>76697</v>
      </c>
      <c r="C870" t="s">
        <v>76698</v>
      </c>
      <c r="D870" t="s">
        <v>76699</v>
      </c>
      <c r="E870" t="s">
        <v>76700</v>
      </c>
      <c r="F870" t="s">
        <v>76701</v>
      </c>
      <c r="I870" t="s">
        <v>76702</v>
      </c>
      <c r="K870" t="s">
        <v>76703</v>
      </c>
      <c r="L870" t="s">
        <v>76704</v>
      </c>
      <c r="S870" t="s">
        <v>76705</v>
      </c>
      <c r="V870" t="s">
        <v>76706</v>
      </c>
      <c r="W870" t="s">
        <v>76707</v>
      </c>
      <c r="X870" t="s">
        <v>76708</v>
      </c>
      <c r="AA870" t="s">
        <v>76709</v>
      </c>
      <c r="AE870">
        <v>3</v>
      </c>
      <c r="AG870" t="s">
        <v>76710</v>
      </c>
      <c r="AI870" t="s">
        <v>76711</v>
      </c>
      <c r="AJ870" t="s">
        <v>76712</v>
      </c>
      <c r="AK870" t="s">
        <v>76713</v>
      </c>
      <c r="AP870" t="s">
        <v>76714</v>
      </c>
      <c r="AS870" t="s">
        <v>76715</v>
      </c>
      <c r="AT870" t="s">
        <v>76716</v>
      </c>
      <c r="AU870" t="s">
        <v>76717</v>
      </c>
      <c r="AV870" t="s">
        <v>76718</v>
      </c>
      <c r="AZ870" t="s">
        <v>76719</v>
      </c>
      <c r="BA870" t="s">
        <v>76720</v>
      </c>
      <c r="BB870" t="s">
        <v>76721</v>
      </c>
      <c r="BC870" t="s">
        <v>76722</v>
      </c>
      <c r="BD870" t="s">
        <v>76723</v>
      </c>
      <c r="BE870" t="s">
        <v>76724</v>
      </c>
      <c r="BF870" t="s">
        <v>76725</v>
      </c>
      <c r="BI870" t="s">
        <v>76726</v>
      </c>
      <c r="BJ870" t="s">
        <v>76727</v>
      </c>
      <c r="BK870" t="s">
        <v>76728</v>
      </c>
      <c r="BM870" t="s">
        <v>76729</v>
      </c>
      <c r="BN870" t="s">
        <v>76730</v>
      </c>
      <c r="BO870">
        <v>58000</v>
      </c>
      <c r="BP870" t="s">
        <v>76731</v>
      </c>
      <c r="BQ870" t="s">
        <v>76732</v>
      </c>
      <c r="BS870">
        <v>400</v>
      </c>
      <c r="BT870">
        <v>58400</v>
      </c>
      <c r="BU870" t="s">
        <v>76733</v>
      </c>
      <c r="BY870" t="s">
        <v>76734</v>
      </c>
      <c r="CC870" t="s">
        <v>76735</v>
      </c>
      <c r="CD870" t="s">
        <v>76736</v>
      </c>
      <c r="CE870" t="s">
        <v>76737</v>
      </c>
      <c r="CG870" t="s">
        <v>76738</v>
      </c>
      <c r="CL870" t="s">
        <v>76739</v>
      </c>
      <c r="CM870" t="s">
        <v>76740</v>
      </c>
      <c r="CN870" t="s">
        <v>76741</v>
      </c>
      <c r="CO870" t="s">
        <v>76742</v>
      </c>
      <c r="CP870" t="s">
        <v>76743</v>
      </c>
      <c r="CQ870" t="s">
        <v>76744</v>
      </c>
      <c r="EN870" t="s">
        <v>76745</v>
      </c>
      <c r="EP870" t="s">
        <v>76746</v>
      </c>
      <c r="EQ870">
        <v>0</v>
      </c>
      <c r="ER870" t="s">
        <v>76747</v>
      </c>
      <c r="ES870" t="s">
        <v>76748</v>
      </c>
      <c r="EY870" t="s">
        <v>76749</v>
      </c>
      <c r="FC870" t="s">
        <v>76750</v>
      </c>
      <c r="FF870" t="s">
        <v>76751</v>
      </c>
      <c r="FO870" t="s">
        <v>76752</v>
      </c>
      <c r="FP870" t="s">
        <v>76753</v>
      </c>
      <c r="FS870" t="s">
        <v>76754</v>
      </c>
      <c r="FT870" t="s">
        <v>76755</v>
      </c>
      <c r="FU870" t="s">
        <v>76756</v>
      </c>
      <c r="FV870" t="s">
        <v>76757</v>
      </c>
      <c r="FW870">
        <v>849</v>
      </c>
      <c r="FX870">
        <v>523</v>
      </c>
      <c r="FY870" t="s">
        <v>76758</v>
      </c>
      <c r="FZ870" t="s">
        <v>76759</v>
      </c>
      <c r="GA870" t="s">
        <v>76760</v>
      </c>
      <c r="GB870" t="s">
        <v>76761</v>
      </c>
      <c r="GC870" t="s">
        <v>76762</v>
      </c>
      <c r="GD870">
        <v>4833.333333333333</v>
      </c>
      <c r="GE870">
        <v>58000</v>
      </c>
      <c r="GF870">
        <v>58400</v>
      </c>
      <c r="GG870" t="s">
        <v>76763</v>
      </c>
      <c r="GH870">
        <v>1</v>
      </c>
      <c r="GI870">
        <v>58000</v>
      </c>
      <c r="GK870">
        <v>400</v>
      </c>
      <c r="GL870">
        <v>58400</v>
      </c>
      <c r="GR870">
        <v>3</v>
      </c>
      <c r="GS870" t="s">
        <v>76764</v>
      </c>
      <c r="GU870">
        <v>3</v>
      </c>
      <c r="GW870" t="s">
        <v>76765</v>
      </c>
      <c r="GX870" t="s">
        <v>76766</v>
      </c>
      <c r="GZ870">
        <v>416.55061560000013</v>
      </c>
      <c r="HA870" t="s">
        <v>76767</v>
      </c>
      <c r="HB870" t="s">
        <v>76768</v>
      </c>
      <c r="HC870" t="s">
        <v>76769</v>
      </c>
      <c r="HD870" t="s">
        <v>76770</v>
      </c>
      <c r="HF870" t="s">
        <v>76771</v>
      </c>
      <c r="HG870">
        <v>2023</v>
      </c>
      <c r="HH870" t="s">
        <v>76772</v>
      </c>
      <c r="HI870" t="s">
        <v>76773</v>
      </c>
      <c r="HJ870" t="s">
        <v>76774</v>
      </c>
      <c r="HK870" t="s">
        <v>76775</v>
      </c>
      <c r="HL870" t="s">
        <v>76776</v>
      </c>
      <c r="HM870" t="s">
        <v>76777</v>
      </c>
      <c r="HN870" t="s">
        <v>76778</v>
      </c>
      <c r="HO870" t="s">
        <v>76779</v>
      </c>
      <c r="HP870" t="s">
        <v>76780</v>
      </c>
      <c r="HQ870" t="s">
        <v>76781</v>
      </c>
      <c r="HR870" t="s">
        <v>76782</v>
      </c>
      <c r="HS870" t="s">
        <v>76783</v>
      </c>
      <c r="HT870" t="s">
        <v>76784</v>
      </c>
      <c r="IA870" t="s">
        <v>76785</v>
      </c>
      <c r="IE870" t="s">
        <v>76786</v>
      </c>
      <c r="IF870" t="s">
        <v>76787</v>
      </c>
      <c r="IG870" t="s">
        <v>76788</v>
      </c>
      <c r="IH870" t="s">
        <v>76789</v>
      </c>
    </row>
    <row r="871" spans="1:242" x14ac:dyDescent="0.3">
      <c r="A871">
        <v>870</v>
      </c>
      <c r="B871" t="s">
        <v>76790</v>
      </c>
      <c r="C871" t="s">
        <v>76791</v>
      </c>
      <c r="D871" t="s">
        <v>76792</v>
      </c>
      <c r="E871" t="s">
        <v>76793</v>
      </c>
      <c r="F871" t="s">
        <v>76794</v>
      </c>
      <c r="H871" t="s">
        <v>76795</v>
      </c>
      <c r="I871" t="s">
        <v>76796</v>
      </c>
      <c r="K871" t="s">
        <v>76797</v>
      </c>
      <c r="L871" t="s">
        <v>76798</v>
      </c>
      <c r="S871" t="s">
        <v>76799</v>
      </c>
      <c r="V871" t="s">
        <v>76800</v>
      </c>
      <c r="W871" t="s">
        <v>76801</v>
      </c>
      <c r="X871" t="s">
        <v>76802</v>
      </c>
      <c r="AA871" t="s">
        <v>76803</v>
      </c>
      <c r="AD871" t="s">
        <v>76804</v>
      </c>
      <c r="AE871">
        <v>1</v>
      </c>
      <c r="AG871" t="s">
        <v>76805</v>
      </c>
      <c r="AI871" t="s">
        <v>76806</v>
      </c>
      <c r="AJ871" t="s">
        <v>76807</v>
      </c>
      <c r="AK871" t="s">
        <v>76808</v>
      </c>
      <c r="AM871" t="s">
        <v>76809</v>
      </c>
      <c r="AN871" t="s">
        <v>76810</v>
      </c>
      <c r="AP871" t="s">
        <v>76811</v>
      </c>
      <c r="AS871" t="s">
        <v>76812</v>
      </c>
      <c r="AT871" t="s">
        <v>76813</v>
      </c>
      <c r="AV871" t="s">
        <v>76814</v>
      </c>
      <c r="BB871" t="s">
        <v>76815</v>
      </c>
      <c r="BI871" t="s">
        <v>76816</v>
      </c>
      <c r="BN871" t="s">
        <v>76817</v>
      </c>
      <c r="FC871" t="s">
        <v>76818</v>
      </c>
      <c r="FS871" t="s">
        <v>76819</v>
      </c>
      <c r="FT871" t="s">
        <v>76820</v>
      </c>
      <c r="FU871" t="s">
        <v>76821</v>
      </c>
      <c r="FV871" t="s">
        <v>76822</v>
      </c>
      <c r="FW871">
        <v>831</v>
      </c>
      <c r="FX871">
        <v>329</v>
      </c>
      <c r="FY871" t="s">
        <v>76823</v>
      </c>
      <c r="FZ871" t="s">
        <v>76824</v>
      </c>
      <c r="GA871" t="s">
        <v>76825</v>
      </c>
      <c r="GB871" t="s">
        <v>76826</v>
      </c>
      <c r="GC871" t="s">
        <v>76827</v>
      </c>
      <c r="GG871" t="s">
        <v>76828</v>
      </c>
      <c r="GH871">
        <v>1</v>
      </c>
      <c r="GR871">
        <v>3</v>
      </c>
      <c r="GS871" t="s">
        <v>76829</v>
      </c>
      <c r="GU871">
        <v>3</v>
      </c>
      <c r="GW871" t="s">
        <v>76830</v>
      </c>
      <c r="GX871" t="s">
        <v>76831</v>
      </c>
      <c r="GZ871">
        <v>264.86851289999998</v>
      </c>
      <c r="HA871" t="s">
        <v>76832</v>
      </c>
      <c r="HB871" t="s">
        <v>76833</v>
      </c>
      <c r="HC871" t="s">
        <v>76834</v>
      </c>
      <c r="HD871" t="s">
        <v>76835</v>
      </c>
      <c r="HE871" t="s">
        <v>76836</v>
      </c>
      <c r="HF871" t="s">
        <v>76837</v>
      </c>
      <c r="HG871">
        <v>2024</v>
      </c>
      <c r="HH871" t="s">
        <v>76838</v>
      </c>
      <c r="HI871" t="s">
        <v>76839</v>
      </c>
      <c r="HJ871" t="s">
        <v>76840</v>
      </c>
      <c r="HK871" t="s">
        <v>76841</v>
      </c>
      <c r="HL871" t="s">
        <v>76842</v>
      </c>
      <c r="HM871" t="s">
        <v>76843</v>
      </c>
      <c r="HN871" t="s">
        <v>76844</v>
      </c>
      <c r="HO871" t="s">
        <v>76845</v>
      </c>
      <c r="HP871" t="s">
        <v>76846</v>
      </c>
      <c r="HQ871" t="s">
        <v>76847</v>
      </c>
      <c r="HR871" t="s">
        <v>76848</v>
      </c>
      <c r="HS871" t="s">
        <v>76849</v>
      </c>
      <c r="HT871" t="s">
        <v>76850</v>
      </c>
      <c r="IE871" t="s">
        <v>76851</v>
      </c>
      <c r="IF871" t="s">
        <v>76852</v>
      </c>
      <c r="IG871" t="s">
        <v>76853</v>
      </c>
      <c r="IH871" t="s">
        <v>76854</v>
      </c>
    </row>
    <row r="872" spans="1:242" x14ac:dyDescent="0.3">
      <c r="A872">
        <v>871</v>
      </c>
      <c r="B872" t="s">
        <v>76855</v>
      </c>
      <c r="C872" t="s">
        <v>76856</v>
      </c>
      <c r="D872" t="s">
        <v>76857</v>
      </c>
      <c r="E872" t="s">
        <v>76858</v>
      </c>
      <c r="F872" t="s">
        <v>76859</v>
      </c>
      <c r="H872" t="s">
        <v>76860</v>
      </c>
      <c r="I872" t="s">
        <v>76861</v>
      </c>
      <c r="K872" t="s">
        <v>76862</v>
      </c>
      <c r="L872" t="s">
        <v>76863</v>
      </c>
      <c r="S872" t="s">
        <v>76864</v>
      </c>
      <c r="V872" t="s">
        <v>76865</v>
      </c>
      <c r="W872" t="s">
        <v>76866</v>
      </c>
      <c r="X872" t="s">
        <v>76867</v>
      </c>
      <c r="AA872" t="s">
        <v>76868</v>
      </c>
      <c r="AD872" t="s">
        <v>76869</v>
      </c>
      <c r="AE872">
        <v>0</v>
      </c>
      <c r="AG872" t="s">
        <v>76870</v>
      </c>
      <c r="AI872" t="s">
        <v>76871</v>
      </c>
      <c r="AJ872" t="s">
        <v>76872</v>
      </c>
      <c r="AK872" t="s">
        <v>76873</v>
      </c>
      <c r="AM872" t="s">
        <v>76874</v>
      </c>
      <c r="AN872" t="s">
        <v>76875</v>
      </c>
      <c r="AP872" t="s">
        <v>76876</v>
      </c>
      <c r="AS872" t="s">
        <v>76877</v>
      </c>
      <c r="AT872" t="s">
        <v>76878</v>
      </c>
      <c r="AV872" t="s">
        <v>76879</v>
      </c>
      <c r="AX872" t="s">
        <v>76880</v>
      </c>
      <c r="AZ872" t="s">
        <v>76881</v>
      </c>
      <c r="BC872" t="s">
        <v>76882</v>
      </c>
      <c r="BD872" t="s">
        <v>76883</v>
      </c>
      <c r="BE872" t="s">
        <v>76884</v>
      </c>
      <c r="BF872" t="s">
        <v>76885</v>
      </c>
      <c r="BI872" t="s">
        <v>76886</v>
      </c>
      <c r="BJ872" t="s">
        <v>76887</v>
      </c>
      <c r="BL872" t="s">
        <v>76888</v>
      </c>
      <c r="BM872" t="s">
        <v>76889</v>
      </c>
      <c r="BN872" t="s">
        <v>76890</v>
      </c>
      <c r="BO872">
        <v>38483</v>
      </c>
      <c r="BP872" t="s">
        <v>76891</v>
      </c>
      <c r="BQ872" t="s">
        <v>76892</v>
      </c>
      <c r="BR872">
        <v>500</v>
      </c>
      <c r="BS872">
        <v>600</v>
      </c>
      <c r="BT872">
        <v>39583</v>
      </c>
      <c r="BU872" t="s">
        <v>76893</v>
      </c>
      <c r="BY872" t="s">
        <v>76894</v>
      </c>
      <c r="BZ872" t="s">
        <v>76895</v>
      </c>
      <c r="CC872" t="s">
        <v>76896</v>
      </c>
      <c r="CD872" t="s">
        <v>76897</v>
      </c>
      <c r="CE872" t="s">
        <v>76898</v>
      </c>
      <c r="CG872" t="s">
        <v>76899</v>
      </c>
      <c r="CH872" t="s">
        <v>76900</v>
      </c>
      <c r="CL872" t="s">
        <v>76901</v>
      </c>
      <c r="CM872" t="s">
        <v>76902</v>
      </c>
      <c r="CN872" t="s">
        <v>76903</v>
      </c>
      <c r="CO872" t="s">
        <v>76904</v>
      </c>
      <c r="CP872" t="s">
        <v>76905</v>
      </c>
      <c r="CQ872" t="s">
        <v>76906</v>
      </c>
      <c r="CR872" t="s">
        <v>76907</v>
      </c>
      <c r="EN872" t="s">
        <v>76908</v>
      </c>
      <c r="EP872" t="s">
        <v>76909</v>
      </c>
      <c r="EQ872">
        <v>0</v>
      </c>
      <c r="ER872" t="s">
        <v>76910</v>
      </c>
      <c r="ES872" t="s">
        <v>76911</v>
      </c>
      <c r="EU872" t="s">
        <v>76912</v>
      </c>
      <c r="EV872" t="s">
        <v>76913</v>
      </c>
      <c r="EX872" t="s">
        <v>76914</v>
      </c>
      <c r="EY872" t="s">
        <v>76915</v>
      </c>
      <c r="EZ872" t="s">
        <v>76916</v>
      </c>
      <c r="FA872" t="s">
        <v>76917</v>
      </c>
      <c r="FC872" t="s">
        <v>76918</v>
      </c>
      <c r="FF872" t="s">
        <v>76919</v>
      </c>
      <c r="FN872" t="s">
        <v>76920</v>
      </c>
      <c r="FO872" t="s">
        <v>76921</v>
      </c>
      <c r="FP872" t="s">
        <v>76922</v>
      </c>
      <c r="FQ872" t="s">
        <v>76923</v>
      </c>
      <c r="FS872" t="s">
        <v>76924</v>
      </c>
      <c r="FT872" t="s">
        <v>76925</v>
      </c>
      <c r="FU872" t="s">
        <v>76926</v>
      </c>
      <c r="FV872" t="s">
        <v>76927</v>
      </c>
      <c r="FW872">
        <v>831</v>
      </c>
      <c r="FX872">
        <v>502</v>
      </c>
      <c r="FY872" t="s">
        <v>76928</v>
      </c>
      <c r="FZ872" t="s">
        <v>76929</v>
      </c>
      <c r="GA872" t="s">
        <v>76930</v>
      </c>
      <c r="GB872" t="s">
        <v>76931</v>
      </c>
      <c r="GC872" t="s">
        <v>76932</v>
      </c>
      <c r="GD872">
        <v>3206.9166666666665</v>
      </c>
      <c r="GE872">
        <v>38483</v>
      </c>
      <c r="GF872">
        <v>39583</v>
      </c>
      <c r="GG872" t="s">
        <v>76933</v>
      </c>
      <c r="GH872">
        <v>1</v>
      </c>
      <c r="GI872">
        <v>38483</v>
      </c>
      <c r="GJ872">
        <v>500</v>
      </c>
      <c r="GK872">
        <v>600</v>
      </c>
      <c r="GL872">
        <v>39583</v>
      </c>
      <c r="GR872">
        <v>3</v>
      </c>
      <c r="GS872" t="s">
        <v>76934</v>
      </c>
      <c r="GU872">
        <v>3</v>
      </c>
      <c r="GW872" t="s">
        <v>76935</v>
      </c>
      <c r="GX872" t="s">
        <v>76936</v>
      </c>
      <c r="GZ872">
        <v>943.93780410000022</v>
      </c>
      <c r="HA872" t="s">
        <v>76937</v>
      </c>
      <c r="HB872" t="s">
        <v>76938</v>
      </c>
      <c r="HC872" t="s">
        <v>76939</v>
      </c>
      <c r="HD872" t="s">
        <v>76940</v>
      </c>
      <c r="HF872" t="s">
        <v>76941</v>
      </c>
      <c r="HG872">
        <v>2024</v>
      </c>
      <c r="HH872" t="s">
        <v>76942</v>
      </c>
      <c r="HI872" t="s">
        <v>76943</v>
      </c>
      <c r="HJ872" t="s">
        <v>76944</v>
      </c>
      <c r="HK872" t="s">
        <v>76945</v>
      </c>
      <c r="HL872" t="s">
        <v>76946</v>
      </c>
      <c r="HM872" t="s">
        <v>76947</v>
      </c>
      <c r="HN872" t="s">
        <v>76948</v>
      </c>
      <c r="HO872" t="s">
        <v>76949</v>
      </c>
      <c r="HP872" t="s">
        <v>76950</v>
      </c>
      <c r="HQ872" t="s">
        <v>76951</v>
      </c>
      <c r="HR872" t="s">
        <v>76952</v>
      </c>
      <c r="HS872" t="s">
        <v>76953</v>
      </c>
      <c r="HT872" t="s">
        <v>76954</v>
      </c>
      <c r="IA872" t="s">
        <v>76955</v>
      </c>
      <c r="IB872" t="s">
        <v>76956</v>
      </c>
      <c r="IE872" t="s">
        <v>76957</v>
      </c>
      <c r="IF872" t="s">
        <v>76958</v>
      </c>
      <c r="IG872" t="s">
        <v>76959</v>
      </c>
      <c r="IH872" t="s">
        <v>76960</v>
      </c>
    </row>
    <row r="873" spans="1:242" x14ac:dyDescent="0.3">
      <c r="A873">
        <v>872</v>
      </c>
      <c r="B873" t="s">
        <v>76961</v>
      </c>
      <c r="C873" t="s">
        <v>76962</v>
      </c>
      <c r="D873" t="s">
        <v>76963</v>
      </c>
      <c r="E873" t="s">
        <v>76964</v>
      </c>
      <c r="F873" t="s">
        <v>76965</v>
      </c>
      <c r="H873" t="s">
        <v>76966</v>
      </c>
      <c r="I873" t="s">
        <v>76967</v>
      </c>
      <c r="K873" t="s">
        <v>76968</v>
      </c>
      <c r="L873" t="s">
        <v>76969</v>
      </c>
      <c r="S873" t="s">
        <v>76970</v>
      </c>
      <c r="V873" t="s">
        <v>76971</v>
      </c>
      <c r="W873" t="s">
        <v>76972</v>
      </c>
      <c r="X873" t="s">
        <v>76973</v>
      </c>
      <c r="Z873">
        <v>6</v>
      </c>
      <c r="AA873" t="s">
        <v>76974</v>
      </c>
      <c r="AD873" t="s">
        <v>76975</v>
      </c>
      <c r="AE873">
        <v>0</v>
      </c>
      <c r="AF873" t="s">
        <v>76976</v>
      </c>
      <c r="AG873" t="s">
        <v>76977</v>
      </c>
      <c r="AI873" t="s">
        <v>76978</v>
      </c>
      <c r="AJ873" t="s">
        <v>76979</v>
      </c>
      <c r="AK873" t="s">
        <v>76980</v>
      </c>
      <c r="AP873" t="s">
        <v>76981</v>
      </c>
      <c r="AS873" t="s">
        <v>76982</v>
      </c>
      <c r="AT873" t="s">
        <v>76983</v>
      </c>
      <c r="AV873" t="s">
        <v>76984</v>
      </c>
      <c r="AX873" t="s">
        <v>76985</v>
      </c>
      <c r="AZ873" t="s">
        <v>76986</v>
      </c>
      <c r="BB873" t="s">
        <v>76987</v>
      </c>
      <c r="BC873" t="s">
        <v>76988</v>
      </c>
      <c r="BD873" t="s">
        <v>76989</v>
      </c>
      <c r="BE873" t="s">
        <v>76990</v>
      </c>
      <c r="BF873" t="s">
        <v>76991</v>
      </c>
      <c r="BI873" t="s">
        <v>76992</v>
      </c>
      <c r="BJ873" t="s">
        <v>76993</v>
      </c>
      <c r="BL873" t="s">
        <v>76994</v>
      </c>
      <c r="BM873" t="s">
        <v>76995</v>
      </c>
      <c r="BN873" t="s">
        <v>76996</v>
      </c>
      <c r="BO873">
        <v>22500</v>
      </c>
      <c r="BP873" t="s">
        <v>76997</v>
      </c>
      <c r="BQ873" t="s">
        <v>76998</v>
      </c>
      <c r="BS873">
        <v>1700</v>
      </c>
      <c r="BT873">
        <v>24200</v>
      </c>
      <c r="BU873" t="s">
        <v>76999</v>
      </c>
      <c r="BY873" t="s">
        <v>77000</v>
      </c>
      <c r="CC873" t="s">
        <v>77001</v>
      </c>
      <c r="CD873" t="s">
        <v>77002</v>
      </c>
      <c r="CE873" t="s">
        <v>77003</v>
      </c>
      <c r="CG873" t="s">
        <v>77004</v>
      </c>
      <c r="CH873" t="s">
        <v>77005</v>
      </c>
      <c r="CI873" t="s">
        <v>77006</v>
      </c>
      <c r="CL873" t="s">
        <v>77007</v>
      </c>
      <c r="CM873" t="s">
        <v>77008</v>
      </c>
      <c r="CN873" t="s">
        <v>77009</v>
      </c>
      <c r="CO873" t="s">
        <v>77010</v>
      </c>
      <c r="CP873" t="s">
        <v>77011</v>
      </c>
      <c r="CQ873" t="s">
        <v>77012</v>
      </c>
      <c r="CR873" t="s">
        <v>77013</v>
      </c>
      <c r="EN873" t="s">
        <v>77014</v>
      </c>
      <c r="EP873" t="s">
        <v>77015</v>
      </c>
      <c r="EQ873">
        <v>0</v>
      </c>
      <c r="ER873" t="s">
        <v>77016</v>
      </c>
      <c r="ES873" t="s">
        <v>77017</v>
      </c>
      <c r="EU873" t="s">
        <v>77018</v>
      </c>
      <c r="EV873" t="s">
        <v>77019</v>
      </c>
      <c r="EY873" t="s">
        <v>77020</v>
      </c>
      <c r="EZ873" t="s">
        <v>77021</v>
      </c>
      <c r="FA873" t="s">
        <v>77022</v>
      </c>
      <c r="FC873" t="s">
        <v>77023</v>
      </c>
      <c r="FF873" t="s">
        <v>77024</v>
      </c>
      <c r="FN873" t="s">
        <v>77025</v>
      </c>
      <c r="FO873" t="s">
        <v>77026</v>
      </c>
      <c r="FP873" t="s">
        <v>77027</v>
      </c>
      <c r="FQ873" t="s">
        <v>77028</v>
      </c>
      <c r="FS873" t="s">
        <v>77029</v>
      </c>
      <c r="FT873" t="s">
        <v>77030</v>
      </c>
      <c r="FU873" t="s">
        <v>77031</v>
      </c>
      <c r="FV873" t="s">
        <v>77032</v>
      </c>
      <c r="FW873">
        <v>831</v>
      </c>
      <c r="FX873">
        <v>502</v>
      </c>
      <c r="FY873" t="s">
        <v>77033</v>
      </c>
      <c r="FZ873" t="s">
        <v>77034</v>
      </c>
      <c r="GA873" t="s">
        <v>77035</v>
      </c>
      <c r="GB873" t="s">
        <v>77036</v>
      </c>
      <c r="GC873" t="s">
        <v>77037</v>
      </c>
      <c r="GD873">
        <v>1875</v>
      </c>
      <c r="GE873">
        <v>22500</v>
      </c>
      <c r="GF873">
        <v>24200</v>
      </c>
      <c r="GG873" t="s">
        <v>77038</v>
      </c>
      <c r="GH873">
        <v>1</v>
      </c>
      <c r="GI873">
        <v>22500</v>
      </c>
      <c r="GK873">
        <v>1700</v>
      </c>
      <c r="GL873">
        <v>24200</v>
      </c>
      <c r="GR873">
        <v>3</v>
      </c>
      <c r="GS873" t="s">
        <v>77039</v>
      </c>
      <c r="GU873">
        <v>3</v>
      </c>
      <c r="GW873" t="s">
        <v>77040</v>
      </c>
      <c r="GX873" t="s">
        <v>77041</v>
      </c>
      <c r="GZ873">
        <v>669.13164119999999</v>
      </c>
      <c r="HA873" t="s">
        <v>77042</v>
      </c>
      <c r="HB873" t="s">
        <v>77043</v>
      </c>
      <c r="HC873" t="s">
        <v>77044</v>
      </c>
      <c r="HD873" t="s">
        <v>77045</v>
      </c>
      <c r="HF873" t="s">
        <v>77046</v>
      </c>
      <c r="HG873">
        <v>2024</v>
      </c>
      <c r="HH873" t="s">
        <v>77047</v>
      </c>
      <c r="HI873" t="s">
        <v>77048</v>
      </c>
      <c r="HJ873" t="s">
        <v>77049</v>
      </c>
      <c r="HK873" t="s">
        <v>77050</v>
      </c>
      <c r="HL873" t="s">
        <v>77051</v>
      </c>
      <c r="HM873" t="s">
        <v>77052</v>
      </c>
      <c r="HN873" t="s">
        <v>77053</v>
      </c>
      <c r="HO873" t="s">
        <v>77054</v>
      </c>
      <c r="HP873" t="s">
        <v>77055</v>
      </c>
      <c r="HQ873" t="s">
        <v>77056</v>
      </c>
      <c r="HR873" t="s">
        <v>77057</v>
      </c>
      <c r="HS873" t="s">
        <v>77058</v>
      </c>
      <c r="HT873" t="s">
        <v>77059</v>
      </c>
      <c r="IA873" t="s">
        <v>77060</v>
      </c>
      <c r="IB873" t="s">
        <v>77061</v>
      </c>
      <c r="IE873" t="s">
        <v>77062</v>
      </c>
      <c r="IF873" t="s">
        <v>77063</v>
      </c>
      <c r="IG873" t="s">
        <v>77064</v>
      </c>
      <c r="IH873" t="s">
        <v>77065</v>
      </c>
    </row>
    <row r="874" spans="1:242" x14ac:dyDescent="0.3">
      <c r="A874">
        <v>873</v>
      </c>
      <c r="B874" t="s">
        <v>77066</v>
      </c>
      <c r="C874" t="s">
        <v>77067</v>
      </c>
      <c r="D874" t="s">
        <v>77068</v>
      </c>
      <c r="E874" t="s">
        <v>77069</v>
      </c>
      <c r="F874" t="s">
        <v>77070</v>
      </c>
      <c r="H874" t="s">
        <v>77071</v>
      </c>
      <c r="I874" t="s">
        <v>77072</v>
      </c>
      <c r="K874" t="s">
        <v>77073</v>
      </c>
      <c r="L874" t="s">
        <v>77074</v>
      </c>
      <c r="S874" t="s">
        <v>77075</v>
      </c>
      <c r="V874" t="s">
        <v>77076</v>
      </c>
      <c r="W874" t="s">
        <v>77077</v>
      </c>
      <c r="X874" t="s">
        <v>77078</v>
      </c>
      <c r="AA874" t="s">
        <v>77079</v>
      </c>
      <c r="AD874" t="s">
        <v>77080</v>
      </c>
      <c r="AE874">
        <v>2</v>
      </c>
      <c r="AG874" t="s">
        <v>77081</v>
      </c>
      <c r="AI874" t="s">
        <v>77082</v>
      </c>
      <c r="AJ874" t="s">
        <v>77083</v>
      </c>
      <c r="AK874" t="s">
        <v>77084</v>
      </c>
      <c r="AM874" t="s">
        <v>77085</v>
      </c>
      <c r="AN874" t="s">
        <v>77086</v>
      </c>
      <c r="AP874" t="s">
        <v>77087</v>
      </c>
      <c r="AS874" t="s">
        <v>77088</v>
      </c>
      <c r="AT874" t="s">
        <v>77089</v>
      </c>
      <c r="AU874" t="s">
        <v>77090</v>
      </c>
      <c r="AV874" t="s">
        <v>77091</v>
      </c>
      <c r="AZ874" t="s">
        <v>77092</v>
      </c>
      <c r="BC874" t="s">
        <v>77093</v>
      </c>
      <c r="BD874" t="s">
        <v>77094</v>
      </c>
      <c r="BE874" t="s">
        <v>77095</v>
      </c>
      <c r="BF874" t="s">
        <v>77096</v>
      </c>
      <c r="BI874" t="s">
        <v>77097</v>
      </c>
      <c r="BN874" t="s">
        <v>77098</v>
      </c>
      <c r="BO874">
        <v>44900</v>
      </c>
      <c r="BP874" t="s">
        <v>77099</v>
      </c>
      <c r="BQ874" t="s">
        <v>77100</v>
      </c>
      <c r="BR874">
        <v>4000</v>
      </c>
      <c r="BS874">
        <v>3000</v>
      </c>
      <c r="BT874">
        <v>51900</v>
      </c>
      <c r="BU874" t="s">
        <v>77101</v>
      </c>
      <c r="BY874" t="s">
        <v>77102</v>
      </c>
      <c r="CE874" t="s">
        <v>77103</v>
      </c>
      <c r="CG874" t="s">
        <v>77104</v>
      </c>
      <c r="CH874" t="s">
        <v>77105</v>
      </c>
      <c r="CM874" t="s">
        <v>77106</v>
      </c>
      <c r="CN874" t="s">
        <v>77107</v>
      </c>
      <c r="CO874" t="s">
        <v>77108</v>
      </c>
      <c r="CP874" t="s">
        <v>77109</v>
      </c>
      <c r="CQ874" t="s">
        <v>77110</v>
      </c>
      <c r="CR874" t="s">
        <v>77111</v>
      </c>
      <c r="EN874" t="s">
        <v>77112</v>
      </c>
      <c r="EP874" t="s">
        <v>77113</v>
      </c>
      <c r="EQ874">
        <v>0</v>
      </c>
      <c r="ER874" t="s">
        <v>77114</v>
      </c>
      <c r="ES874" t="s">
        <v>77115</v>
      </c>
      <c r="EU874" t="s">
        <v>77116</v>
      </c>
      <c r="EV874" t="s">
        <v>77117</v>
      </c>
      <c r="EW874" t="s">
        <v>77118</v>
      </c>
      <c r="EX874" t="s">
        <v>77119</v>
      </c>
      <c r="EY874" t="s">
        <v>77120</v>
      </c>
      <c r="FA874" t="s">
        <v>77121</v>
      </c>
      <c r="FC874" t="s">
        <v>77122</v>
      </c>
      <c r="FF874" t="s">
        <v>77123</v>
      </c>
      <c r="FN874" t="s">
        <v>77124</v>
      </c>
      <c r="FO874" t="s">
        <v>77125</v>
      </c>
      <c r="FP874" t="s">
        <v>77126</v>
      </c>
      <c r="FQ874" t="s">
        <v>77127</v>
      </c>
      <c r="FS874" t="s">
        <v>77128</v>
      </c>
      <c r="FT874" t="s">
        <v>77129</v>
      </c>
      <c r="FU874" t="s">
        <v>77130</v>
      </c>
      <c r="FV874" t="s">
        <v>77131</v>
      </c>
      <c r="FW874">
        <v>831</v>
      </c>
      <c r="FX874">
        <v>329</v>
      </c>
      <c r="FY874" t="s">
        <v>77132</v>
      </c>
      <c r="FZ874" t="s">
        <v>77133</v>
      </c>
      <c r="GA874" t="s">
        <v>77134</v>
      </c>
      <c r="GB874" t="s">
        <v>77135</v>
      </c>
      <c r="GC874" t="s">
        <v>77136</v>
      </c>
      <c r="GD874">
        <v>3741.6666666666665</v>
      </c>
      <c r="GE874">
        <v>44900</v>
      </c>
      <c r="GF874">
        <v>51900</v>
      </c>
      <c r="GG874" t="s">
        <v>77137</v>
      </c>
      <c r="GH874">
        <v>1</v>
      </c>
      <c r="GI874">
        <v>44900</v>
      </c>
      <c r="GJ874">
        <v>4000</v>
      </c>
      <c r="GK874">
        <v>3000</v>
      </c>
      <c r="GL874">
        <v>51900</v>
      </c>
      <c r="GR874">
        <v>3</v>
      </c>
      <c r="GS874" t="s">
        <v>77138</v>
      </c>
      <c r="GU874">
        <v>3</v>
      </c>
      <c r="GW874" t="s">
        <v>77139</v>
      </c>
      <c r="GX874" t="s">
        <v>77140</v>
      </c>
      <c r="GZ874">
        <v>1628.2201528999999</v>
      </c>
      <c r="HA874" t="s">
        <v>77141</v>
      </c>
      <c r="HB874" t="s">
        <v>77142</v>
      </c>
      <c r="HC874" t="s">
        <v>77143</v>
      </c>
      <c r="HD874" t="s">
        <v>77144</v>
      </c>
      <c r="HF874" t="s">
        <v>77145</v>
      </c>
      <c r="HG874">
        <v>2024</v>
      </c>
      <c r="HH874" t="s">
        <v>77146</v>
      </c>
      <c r="HI874" t="s">
        <v>77147</v>
      </c>
      <c r="HJ874" t="s">
        <v>77148</v>
      </c>
      <c r="HK874" t="s">
        <v>77149</v>
      </c>
      <c r="HL874" t="s">
        <v>77150</v>
      </c>
      <c r="HM874" t="s">
        <v>77151</v>
      </c>
      <c r="HN874" t="s">
        <v>77152</v>
      </c>
      <c r="HO874" t="s">
        <v>77153</v>
      </c>
      <c r="HP874" t="s">
        <v>77154</v>
      </c>
      <c r="HQ874" t="s">
        <v>77155</v>
      </c>
      <c r="HR874" t="s">
        <v>77156</v>
      </c>
      <c r="HS874" t="s">
        <v>77157</v>
      </c>
      <c r="HT874" t="s">
        <v>77158</v>
      </c>
      <c r="IA874" t="s">
        <v>77159</v>
      </c>
      <c r="IB874" t="s">
        <v>77160</v>
      </c>
      <c r="IE874" t="s">
        <v>77161</v>
      </c>
      <c r="IF874" t="s">
        <v>77162</v>
      </c>
      <c r="IG874" t="s">
        <v>77163</v>
      </c>
      <c r="IH874" t="s">
        <v>77164</v>
      </c>
    </row>
    <row r="875" spans="1:242" x14ac:dyDescent="0.3">
      <c r="A875">
        <v>874</v>
      </c>
      <c r="B875" t="s">
        <v>77165</v>
      </c>
      <c r="C875" t="s">
        <v>77166</v>
      </c>
      <c r="D875" t="s">
        <v>77167</v>
      </c>
      <c r="E875" t="s">
        <v>77168</v>
      </c>
      <c r="F875" t="s">
        <v>77169</v>
      </c>
      <c r="H875" t="s">
        <v>77170</v>
      </c>
      <c r="I875" t="s">
        <v>77171</v>
      </c>
      <c r="K875" t="s">
        <v>77172</v>
      </c>
      <c r="L875" t="s">
        <v>77173</v>
      </c>
      <c r="S875" t="s">
        <v>77174</v>
      </c>
      <c r="V875" t="s">
        <v>77175</v>
      </c>
      <c r="W875" t="s">
        <v>77176</v>
      </c>
      <c r="X875" t="s">
        <v>77177</v>
      </c>
      <c r="AA875" t="s">
        <v>77178</v>
      </c>
      <c r="AD875" t="s">
        <v>77179</v>
      </c>
      <c r="AE875">
        <v>0</v>
      </c>
      <c r="AG875" t="s">
        <v>77180</v>
      </c>
      <c r="AI875" t="s">
        <v>77181</v>
      </c>
      <c r="AJ875" t="s">
        <v>77182</v>
      </c>
      <c r="AK875" t="s">
        <v>77183</v>
      </c>
      <c r="AM875" t="s">
        <v>77184</v>
      </c>
      <c r="AN875" t="s">
        <v>77185</v>
      </c>
      <c r="AP875" t="s">
        <v>77186</v>
      </c>
      <c r="AS875" t="s">
        <v>77187</v>
      </c>
      <c r="AT875" t="s">
        <v>77188</v>
      </c>
      <c r="AU875" t="s">
        <v>77189</v>
      </c>
      <c r="AV875" t="s">
        <v>77190</v>
      </c>
      <c r="AZ875" t="s">
        <v>77191</v>
      </c>
      <c r="BB875" t="s">
        <v>77192</v>
      </c>
      <c r="BC875" t="s">
        <v>77193</v>
      </c>
      <c r="BD875" t="s">
        <v>77194</v>
      </c>
      <c r="BE875" t="s">
        <v>77195</v>
      </c>
      <c r="BF875" t="s">
        <v>77196</v>
      </c>
      <c r="BI875" t="s">
        <v>77197</v>
      </c>
      <c r="BM875" t="s">
        <v>77198</v>
      </c>
      <c r="BN875" t="s">
        <v>77199</v>
      </c>
      <c r="BO875">
        <v>43000</v>
      </c>
      <c r="BP875" t="s">
        <v>77200</v>
      </c>
      <c r="BQ875" t="s">
        <v>77201</v>
      </c>
      <c r="BT875">
        <v>43000</v>
      </c>
      <c r="BU875" t="s">
        <v>77202</v>
      </c>
      <c r="BY875" t="s">
        <v>77203</v>
      </c>
      <c r="CA875" t="s">
        <v>77204</v>
      </c>
      <c r="CC875" t="s">
        <v>77205</v>
      </c>
      <c r="CD875" t="s">
        <v>77206</v>
      </c>
      <c r="CE875" t="s">
        <v>77207</v>
      </c>
      <c r="CG875" t="s">
        <v>77208</v>
      </c>
      <c r="CJ875" t="s">
        <v>77209</v>
      </c>
      <c r="CM875" t="s">
        <v>77210</v>
      </c>
      <c r="CN875" t="s">
        <v>77211</v>
      </c>
      <c r="CO875" t="s">
        <v>77212</v>
      </c>
      <c r="CP875" t="s">
        <v>77213</v>
      </c>
      <c r="CQ875" t="s">
        <v>77214</v>
      </c>
      <c r="CR875" t="s">
        <v>77215</v>
      </c>
      <c r="EN875" t="s">
        <v>77216</v>
      </c>
      <c r="EP875" t="s">
        <v>77217</v>
      </c>
      <c r="EQ875">
        <v>0</v>
      </c>
      <c r="ER875" t="s">
        <v>77218</v>
      </c>
      <c r="ES875" t="s">
        <v>77219</v>
      </c>
      <c r="ET875" t="s">
        <v>77220</v>
      </c>
      <c r="EU875" t="s">
        <v>77221</v>
      </c>
      <c r="EV875" t="s">
        <v>77222</v>
      </c>
      <c r="EW875" t="s">
        <v>77223</v>
      </c>
      <c r="EX875" t="s">
        <v>77224</v>
      </c>
      <c r="EY875" t="s">
        <v>77225</v>
      </c>
      <c r="EZ875" t="s">
        <v>77226</v>
      </c>
      <c r="FA875" t="s">
        <v>77227</v>
      </c>
      <c r="FB875" t="s">
        <v>77228</v>
      </c>
      <c r="FC875" t="s">
        <v>77229</v>
      </c>
      <c r="FF875" t="s">
        <v>77230</v>
      </c>
      <c r="FN875" t="s">
        <v>77231</v>
      </c>
      <c r="FO875" t="s">
        <v>77232</v>
      </c>
      <c r="FP875" t="s">
        <v>77233</v>
      </c>
      <c r="FQ875" t="s">
        <v>77234</v>
      </c>
      <c r="FS875" t="s">
        <v>77235</v>
      </c>
      <c r="FT875" t="s">
        <v>77236</v>
      </c>
      <c r="FU875" t="s">
        <v>77237</v>
      </c>
      <c r="FV875" t="s">
        <v>77238</v>
      </c>
      <c r="FW875">
        <v>767</v>
      </c>
      <c r="FX875">
        <v>279</v>
      </c>
      <c r="FY875" t="s">
        <v>77239</v>
      </c>
      <c r="FZ875" t="s">
        <v>77240</v>
      </c>
      <c r="GA875" t="s">
        <v>77241</v>
      </c>
      <c r="GB875" t="s">
        <v>77242</v>
      </c>
      <c r="GC875" t="s">
        <v>77243</v>
      </c>
      <c r="GD875">
        <v>3583.3333333333335</v>
      </c>
      <c r="GE875">
        <v>43000</v>
      </c>
      <c r="GF875">
        <v>43000</v>
      </c>
      <c r="GG875" t="s">
        <v>77244</v>
      </c>
      <c r="GH875">
        <v>1</v>
      </c>
      <c r="GI875">
        <v>43000</v>
      </c>
      <c r="GL875">
        <v>43000</v>
      </c>
      <c r="GR875">
        <v>3</v>
      </c>
      <c r="GS875" t="s">
        <v>77245</v>
      </c>
      <c r="GU875">
        <v>3</v>
      </c>
      <c r="GW875" t="s">
        <v>77246</v>
      </c>
      <c r="GX875" t="s">
        <v>77247</v>
      </c>
      <c r="GZ875">
        <v>1064.5053928</v>
      </c>
      <c r="HA875" t="s">
        <v>77248</v>
      </c>
      <c r="HB875" t="s">
        <v>77249</v>
      </c>
      <c r="HC875" t="s">
        <v>77250</v>
      </c>
      <c r="HD875" t="s">
        <v>77251</v>
      </c>
      <c r="HF875" t="s">
        <v>77252</v>
      </c>
      <c r="HG875">
        <v>2022</v>
      </c>
      <c r="HH875" t="s">
        <v>77253</v>
      </c>
      <c r="HI875" t="s">
        <v>77254</v>
      </c>
      <c r="HJ875" t="s">
        <v>77255</v>
      </c>
      <c r="HK875" t="s">
        <v>77256</v>
      </c>
      <c r="HL875" t="s">
        <v>77257</v>
      </c>
      <c r="HM875" t="s">
        <v>77258</v>
      </c>
      <c r="HN875" t="s">
        <v>77259</v>
      </c>
      <c r="HO875" t="s">
        <v>77260</v>
      </c>
      <c r="HP875" t="s">
        <v>77261</v>
      </c>
      <c r="HQ875" t="s">
        <v>77262</v>
      </c>
      <c r="HR875" t="s">
        <v>77263</v>
      </c>
      <c r="HS875" t="s">
        <v>77264</v>
      </c>
      <c r="HT875" t="s">
        <v>77265</v>
      </c>
      <c r="IA875" t="s">
        <v>77266</v>
      </c>
      <c r="IB875" t="s">
        <v>77267</v>
      </c>
      <c r="IE875" t="s">
        <v>77268</v>
      </c>
      <c r="IF875" t="s">
        <v>77269</v>
      </c>
      <c r="IG875" t="s">
        <v>77270</v>
      </c>
      <c r="IH875" t="s">
        <v>77271</v>
      </c>
    </row>
    <row r="876" spans="1:242" x14ac:dyDescent="0.3">
      <c r="A876">
        <v>875</v>
      </c>
      <c r="B876" t="s">
        <v>77272</v>
      </c>
      <c r="C876" t="s">
        <v>77273</v>
      </c>
      <c r="D876" t="s">
        <v>77274</v>
      </c>
      <c r="E876" t="s">
        <v>77275</v>
      </c>
      <c r="F876" t="s">
        <v>77276</v>
      </c>
      <c r="H876" t="s">
        <v>77277</v>
      </c>
      <c r="I876" t="s">
        <v>77278</v>
      </c>
      <c r="L876" t="s">
        <v>77279</v>
      </c>
      <c r="DP876" t="s">
        <v>77280</v>
      </c>
      <c r="DQ876" t="s">
        <v>77281</v>
      </c>
      <c r="DR876" t="s">
        <v>77282</v>
      </c>
      <c r="DS876" t="s">
        <v>77283</v>
      </c>
      <c r="EA876" t="s">
        <v>77284</v>
      </c>
      <c r="EB876">
        <v>30108</v>
      </c>
      <c r="EC876" t="s">
        <v>77285</v>
      </c>
      <c r="ED876" t="s">
        <v>77286</v>
      </c>
      <c r="EG876">
        <v>30108</v>
      </c>
      <c r="EO876" t="s">
        <v>77287</v>
      </c>
      <c r="ER876" t="s">
        <v>77288</v>
      </c>
      <c r="ES876" t="s">
        <v>77289</v>
      </c>
      <c r="EY876" t="s">
        <v>77290</v>
      </c>
      <c r="FA876" t="s">
        <v>77291</v>
      </c>
      <c r="FC876" t="s">
        <v>77292</v>
      </c>
      <c r="FF876" t="s">
        <v>77293</v>
      </c>
      <c r="FN876" t="s">
        <v>77294</v>
      </c>
      <c r="FO876" t="s">
        <v>77295</v>
      </c>
      <c r="FP876" t="s">
        <v>77296</v>
      </c>
      <c r="FQ876" t="s">
        <v>77297</v>
      </c>
      <c r="FS876" t="s">
        <v>77298</v>
      </c>
      <c r="FT876" t="s">
        <v>77299</v>
      </c>
      <c r="FU876" t="s">
        <v>77300</v>
      </c>
      <c r="FV876" t="s">
        <v>77301</v>
      </c>
      <c r="FW876">
        <v>849</v>
      </c>
      <c r="FX876">
        <v>523</v>
      </c>
      <c r="FY876" t="s">
        <v>77302</v>
      </c>
      <c r="FZ876" t="s">
        <v>77303</v>
      </c>
      <c r="GG876" t="s">
        <v>77304</v>
      </c>
      <c r="GH876">
        <v>1</v>
      </c>
      <c r="GN876">
        <v>30108</v>
      </c>
      <c r="GQ876">
        <v>30108</v>
      </c>
      <c r="GR876">
        <v>3</v>
      </c>
      <c r="GS876" t="s">
        <v>77305</v>
      </c>
      <c r="GU876">
        <v>3</v>
      </c>
      <c r="GW876" t="s">
        <v>77306</v>
      </c>
      <c r="GX876" t="s">
        <v>77307</v>
      </c>
      <c r="GZ876">
        <v>2402.2527124999997</v>
      </c>
      <c r="HA876" t="s">
        <v>77308</v>
      </c>
      <c r="HB876" t="s">
        <v>77309</v>
      </c>
      <c r="HC876" t="s">
        <v>77310</v>
      </c>
      <c r="HD876" t="s">
        <v>77311</v>
      </c>
      <c r="HF876" t="s">
        <v>77312</v>
      </c>
      <c r="HG876">
        <v>2023</v>
      </c>
      <c r="HH876" t="s">
        <v>77313</v>
      </c>
      <c r="HI876" t="s">
        <v>77314</v>
      </c>
      <c r="HJ876" t="s">
        <v>77315</v>
      </c>
      <c r="HK876" t="s">
        <v>77316</v>
      </c>
      <c r="HL876" t="s">
        <v>77317</v>
      </c>
      <c r="HM876" t="s">
        <v>77318</v>
      </c>
      <c r="HN876" t="s">
        <v>77319</v>
      </c>
      <c r="HO876" t="s">
        <v>77320</v>
      </c>
      <c r="HP876" t="s">
        <v>77321</v>
      </c>
      <c r="HQ876" t="s">
        <v>77322</v>
      </c>
      <c r="HR876" t="s">
        <v>77323</v>
      </c>
      <c r="HS876" t="s">
        <v>77324</v>
      </c>
      <c r="HT876" t="s">
        <v>77325</v>
      </c>
      <c r="IA876" t="s">
        <v>77326</v>
      </c>
      <c r="IB876" t="s">
        <v>77327</v>
      </c>
      <c r="IE876" t="s">
        <v>77328</v>
      </c>
      <c r="IF876" t="s">
        <v>77329</v>
      </c>
      <c r="IG876" t="s">
        <v>77330</v>
      </c>
      <c r="IH876" t="s">
        <v>77331</v>
      </c>
    </row>
    <row r="877" spans="1:242" x14ac:dyDescent="0.3">
      <c r="A877">
        <v>876</v>
      </c>
      <c r="B877" t="s">
        <v>77332</v>
      </c>
      <c r="C877" t="s">
        <v>77333</v>
      </c>
      <c r="D877" t="s">
        <v>77334</v>
      </c>
      <c r="E877" t="s">
        <v>77335</v>
      </c>
      <c r="F877" t="s">
        <v>77336</v>
      </c>
      <c r="H877" t="s">
        <v>77337</v>
      </c>
      <c r="I877" t="s">
        <v>77338</v>
      </c>
      <c r="K877" t="s">
        <v>77339</v>
      </c>
      <c r="L877" t="s">
        <v>77340</v>
      </c>
      <c r="M877" t="s">
        <v>77341</v>
      </c>
      <c r="P877" t="s">
        <v>77342</v>
      </c>
      <c r="Q877" t="s">
        <v>77343</v>
      </c>
      <c r="S877" t="s">
        <v>77344</v>
      </c>
      <c r="V877" t="s">
        <v>77345</v>
      </c>
      <c r="W877" t="s">
        <v>77346</v>
      </c>
      <c r="X877" t="s">
        <v>77347</v>
      </c>
      <c r="AA877" t="s">
        <v>77348</v>
      </c>
      <c r="AD877" t="s">
        <v>77349</v>
      </c>
      <c r="AE877">
        <v>2</v>
      </c>
      <c r="AG877" t="s">
        <v>77350</v>
      </c>
      <c r="AI877" t="s">
        <v>77351</v>
      </c>
      <c r="AJ877" t="s">
        <v>77352</v>
      </c>
      <c r="AK877" t="s">
        <v>77353</v>
      </c>
      <c r="AM877" t="s">
        <v>77354</v>
      </c>
      <c r="AN877" t="s">
        <v>77355</v>
      </c>
      <c r="AP877" t="s">
        <v>77356</v>
      </c>
      <c r="AS877" t="s">
        <v>77357</v>
      </c>
      <c r="AT877" t="s">
        <v>77358</v>
      </c>
      <c r="AU877" t="s">
        <v>77359</v>
      </c>
      <c r="AV877" t="s">
        <v>77360</v>
      </c>
      <c r="AZ877" t="s">
        <v>77361</v>
      </c>
      <c r="BB877" t="s">
        <v>77362</v>
      </c>
      <c r="BC877" t="s">
        <v>77363</v>
      </c>
      <c r="BD877" t="s">
        <v>77364</v>
      </c>
      <c r="BE877" t="s">
        <v>77365</v>
      </c>
      <c r="BF877" t="s">
        <v>77366</v>
      </c>
      <c r="BI877" t="s">
        <v>77367</v>
      </c>
      <c r="BM877" t="s">
        <v>77368</v>
      </c>
      <c r="BN877" t="s">
        <v>77369</v>
      </c>
      <c r="BO877">
        <v>43500</v>
      </c>
      <c r="BP877" t="s">
        <v>77370</v>
      </c>
      <c r="BQ877" t="s">
        <v>77371</v>
      </c>
      <c r="BR877">
        <v>6500</v>
      </c>
      <c r="BT877">
        <v>50000</v>
      </c>
      <c r="BU877" t="s">
        <v>77372</v>
      </c>
      <c r="BW877" t="s">
        <v>77373</v>
      </c>
      <c r="BY877" t="s">
        <v>77374</v>
      </c>
      <c r="CC877" t="s">
        <v>77375</v>
      </c>
      <c r="CD877" t="s">
        <v>77376</v>
      </c>
      <c r="CE877" t="s">
        <v>77377</v>
      </c>
      <c r="CG877" t="s">
        <v>77378</v>
      </c>
      <c r="CH877" t="s">
        <v>77379</v>
      </c>
      <c r="CL877" t="s">
        <v>77380</v>
      </c>
      <c r="CM877" t="s">
        <v>77381</v>
      </c>
      <c r="CN877" t="s">
        <v>77382</v>
      </c>
      <c r="CO877" t="s">
        <v>77383</v>
      </c>
      <c r="CP877" t="s">
        <v>77384</v>
      </c>
      <c r="CQ877" t="s">
        <v>77385</v>
      </c>
      <c r="CR877" t="s">
        <v>77386</v>
      </c>
      <c r="CS877" t="s">
        <v>77387</v>
      </c>
      <c r="EN877" t="s">
        <v>77388</v>
      </c>
      <c r="EP877" t="s">
        <v>77389</v>
      </c>
      <c r="EQ877">
        <v>0</v>
      </c>
      <c r="ER877" t="s">
        <v>77390</v>
      </c>
      <c r="ES877" t="s">
        <v>77391</v>
      </c>
      <c r="ET877" t="s">
        <v>77392</v>
      </c>
      <c r="EU877" t="s">
        <v>77393</v>
      </c>
      <c r="EV877" t="s">
        <v>77394</v>
      </c>
      <c r="EW877" t="s">
        <v>77395</v>
      </c>
      <c r="EY877" t="s">
        <v>77396</v>
      </c>
      <c r="EZ877" t="s">
        <v>77397</v>
      </c>
      <c r="FA877" t="s">
        <v>77398</v>
      </c>
      <c r="FC877" t="s">
        <v>77399</v>
      </c>
      <c r="FF877" t="s">
        <v>77400</v>
      </c>
      <c r="FN877" t="s">
        <v>77401</v>
      </c>
      <c r="FO877" t="s">
        <v>77402</v>
      </c>
      <c r="FP877" t="s">
        <v>77403</v>
      </c>
      <c r="FQ877" t="s">
        <v>77404</v>
      </c>
      <c r="FS877" t="s">
        <v>77405</v>
      </c>
      <c r="FT877" t="s">
        <v>77406</v>
      </c>
      <c r="FU877" t="s">
        <v>77407</v>
      </c>
      <c r="FV877" t="s">
        <v>77408</v>
      </c>
      <c r="FW877">
        <v>767</v>
      </c>
      <c r="FX877">
        <v>488</v>
      </c>
      <c r="FY877" t="s">
        <v>77409</v>
      </c>
      <c r="FZ877" t="s">
        <v>77410</v>
      </c>
      <c r="GA877" t="s">
        <v>77411</v>
      </c>
      <c r="GB877" t="s">
        <v>77412</v>
      </c>
      <c r="GC877" t="s">
        <v>77413</v>
      </c>
      <c r="GD877">
        <v>3625</v>
      </c>
      <c r="GE877">
        <v>43500</v>
      </c>
      <c r="GF877">
        <v>50000</v>
      </c>
      <c r="GG877" t="s">
        <v>77414</v>
      </c>
      <c r="GH877">
        <v>1</v>
      </c>
      <c r="GI877">
        <v>43500</v>
      </c>
      <c r="GJ877">
        <v>6500</v>
      </c>
      <c r="GL877">
        <v>50000</v>
      </c>
      <c r="GR877">
        <v>3</v>
      </c>
      <c r="GS877" t="s">
        <v>77415</v>
      </c>
      <c r="GU877">
        <v>3</v>
      </c>
      <c r="GW877" t="s">
        <v>77416</v>
      </c>
      <c r="GX877" t="s">
        <v>77417</v>
      </c>
      <c r="GZ877">
        <v>779.6710875</v>
      </c>
      <c r="HA877" t="s">
        <v>77418</v>
      </c>
      <c r="HB877" t="s">
        <v>77419</v>
      </c>
      <c r="HC877" t="s">
        <v>77420</v>
      </c>
      <c r="HD877" t="s">
        <v>77421</v>
      </c>
      <c r="HF877" t="s">
        <v>77422</v>
      </c>
      <c r="HG877">
        <v>2022</v>
      </c>
      <c r="HH877" t="s">
        <v>77423</v>
      </c>
      <c r="HI877" t="s">
        <v>77424</v>
      </c>
      <c r="HJ877" t="s">
        <v>77425</v>
      </c>
      <c r="HK877" t="s">
        <v>77426</v>
      </c>
      <c r="HL877" t="s">
        <v>77427</v>
      </c>
      <c r="HM877" t="s">
        <v>77428</v>
      </c>
      <c r="HN877" t="s">
        <v>77429</v>
      </c>
      <c r="HO877" t="s">
        <v>77430</v>
      </c>
      <c r="HP877" t="s">
        <v>77431</v>
      </c>
      <c r="HQ877" t="s">
        <v>77432</v>
      </c>
      <c r="HR877" t="s">
        <v>77433</v>
      </c>
      <c r="HS877" t="s">
        <v>77434</v>
      </c>
      <c r="HT877" t="s">
        <v>77435</v>
      </c>
      <c r="IA877" t="s">
        <v>77436</v>
      </c>
      <c r="IB877" t="s">
        <v>77437</v>
      </c>
      <c r="IF877" t="s">
        <v>77438</v>
      </c>
      <c r="IH877" t="s">
        <v>77439</v>
      </c>
    </row>
    <row r="878" spans="1:242" x14ac:dyDescent="0.3">
      <c r="A878">
        <v>877</v>
      </c>
      <c r="B878" t="s">
        <v>77440</v>
      </c>
      <c r="C878" t="s">
        <v>77441</v>
      </c>
      <c r="D878" t="s">
        <v>77442</v>
      </c>
      <c r="E878" t="s">
        <v>77443</v>
      </c>
      <c r="F878" t="s">
        <v>77444</v>
      </c>
      <c r="H878" t="s">
        <v>77445</v>
      </c>
      <c r="I878" t="s">
        <v>77446</v>
      </c>
      <c r="K878" t="s">
        <v>77447</v>
      </c>
      <c r="L878" t="s">
        <v>77448</v>
      </c>
      <c r="S878" t="s">
        <v>77449</v>
      </c>
      <c r="V878" t="s">
        <v>77450</v>
      </c>
      <c r="W878" t="s">
        <v>77451</v>
      </c>
      <c r="X878" t="s">
        <v>77452</v>
      </c>
      <c r="AA878" t="s">
        <v>77453</v>
      </c>
      <c r="AE878">
        <v>1</v>
      </c>
      <c r="AG878" t="s">
        <v>77454</v>
      </c>
      <c r="AI878" t="s">
        <v>77455</v>
      </c>
      <c r="AJ878" t="s">
        <v>77456</v>
      </c>
      <c r="AK878" t="s">
        <v>77457</v>
      </c>
      <c r="AM878" t="s">
        <v>77458</v>
      </c>
      <c r="AN878" t="s">
        <v>77459</v>
      </c>
      <c r="AP878" t="s">
        <v>77460</v>
      </c>
      <c r="AS878" t="s">
        <v>77461</v>
      </c>
      <c r="AT878" t="s">
        <v>77462</v>
      </c>
      <c r="AU878" t="s">
        <v>77463</v>
      </c>
      <c r="AV878" t="s">
        <v>77464</v>
      </c>
      <c r="AZ878" t="s">
        <v>77465</v>
      </c>
      <c r="BB878" t="s">
        <v>77466</v>
      </c>
      <c r="BC878" t="s">
        <v>77467</v>
      </c>
      <c r="BD878" t="s">
        <v>77468</v>
      </c>
      <c r="BE878" t="s">
        <v>77469</v>
      </c>
      <c r="BF878" t="s">
        <v>77470</v>
      </c>
      <c r="BI878" t="s">
        <v>77471</v>
      </c>
      <c r="BM878" t="s">
        <v>77472</v>
      </c>
      <c r="BN878" t="s">
        <v>77473</v>
      </c>
      <c r="BO878">
        <v>48000</v>
      </c>
      <c r="BP878" t="s">
        <v>77474</v>
      </c>
      <c r="BQ878" t="s">
        <v>77475</v>
      </c>
      <c r="BT878">
        <v>48000</v>
      </c>
      <c r="BU878" t="s">
        <v>77476</v>
      </c>
      <c r="BW878" t="s">
        <v>77477</v>
      </c>
      <c r="BY878" t="s">
        <v>77478</v>
      </c>
      <c r="CA878" t="s">
        <v>77479</v>
      </c>
      <c r="CC878" t="s">
        <v>77480</v>
      </c>
      <c r="CD878" t="s">
        <v>77481</v>
      </c>
      <c r="CE878" t="s">
        <v>77482</v>
      </c>
      <c r="CG878" t="s">
        <v>77483</v>
      </c>
      <c r="CJ878" t="s">
        <v>77484</v>
      </c>
      <c r="CL878" t="s">
        <v>77485</v>
      </c>
      <c r="CM878" t="s">
        <v>77486</v>
      </c>
      <c r="CN878" t="s">
        <v>77487</v>
      </c>
      <c r="CO878" t="s">
        <v>77488</v>
      </c>
      <c r="CP878" t="s">
        <v>77489</v>
      </c>
      <c r="CQ878" t="s">
        <v>77490</v>
      </c>
      <c r="CR878" t="s">
        <v>77491</v>
      </c>
      <c r="EN878" t="s">
        <v>77492</v>
      </c>
      <c r="EP878" t="s">
        <v>77493</v>
      </c>
      <c r="EQ878">
        <v>0</v>
      </c>
      <c r="ER878" t="s">
        <v>77494</v>
      </c>
      <c r="ES878" t="s">
        <v>77495</v>
      </c>
      <c r="EY878" t="s">
        <v>77496</v>
      </c>
      <c r="FA878" t="s">
        <v>77497</v>
      </c>
      <c r="FC878" t="s">
        <v>77498</v>
      </c>
      <c r="FF878" t="s">
        <v>77499</v>
      </c>
      <c r="FN878" t="s">
        <v>77500</v>
      </c>
      <c r="FO878" t="s">
        <v>77501</v>
      </c>
      <c r="FP878" t="s">
        <v>77502</v>
      </c>
      <c r="FQ878" t="s">
        <v>77503</v>
      </c>
      <c r="FS878" t="s">
        <v>77504</v>
      </c>
      <c r="FT878" t="s">
        <v>77505</v>
      </c>
      <c r="FU878" t="s">
        <v>77506</v>
      </c>
      <c r="FV878" t="s">
        <v>77507</v>
      </c>
      <c r="FW878">
        <v>767</v>
      </c>
      <c r="FX878">
        <v>488</v>
      </c>
      <c r="FY878" t="s">
        <v>77508</v>
      </c>
      <c r="FZ878" t="s">
        <v>77509</v>
      </c>
      <c r="GA878" t="s">
        <v>77510</v>
      </c>
      <c r="GB878" t="s">
        <v>77511</v>
      </c>
      <c r="GC878" t="s">
        <v>77512</v>
      </c>
      <c r="GD878">
        <v>4000</v>
      </c>
      <c r="GE878">
        <v>48000</v>
      </c>
      <c r="GF878">
        <v>48000</v>
      </c>
      <c r="GG878" t="s">
        <v>77513</v>
      </c>
      <c r="GH878">
        <v>1</v>
      </c>
      <c r="GI878">
        <v>48000</v>
      </c>
      <c r="GL878">
        <v>48000</v>
      </c>
      <c r="GR878">
        <v>3</v>
      </c>
      <c r="GS878" t="s">
        <v>77514</v>
      </c>
      <c r="GU878">
        <v>3</v>
      </c>
      <c r="GW878" t="s">
        <v>77515</v>
      </c>
      <c r="GX878" t="s">
        <v>77516</v>
      </c>
      <c r="GZ878">
        <v>763.46505320000006</v>
      </c>
      <c r="HA878" t="s">
        <v>77517</v>
      </c>
      <c r="HB878" t="s">
        <v>77518</v>
      </c>
      <c r="HC878" t="s">
        <v>77519</v>
      </c>
      <c r="HD878" t="s">
        <v>77520</v>
      </c>
      <c r="HF878" t="s">
        <v>77521</v>
      </c>
      <c r="HG878">
        <v>2022</v>
      </c>
      <c r="HH878" t="s">
        <v>77522</v>
      </c>
      <c r="HI878" t="s">
        <v>77523</v>
      </c>
      <c r="HJ878" t="s">
        <v>77524</v>
      </c>
      <c r="HK878" t="s">
        <v>77525</v>
      </c>
      <c r="HL878" t="s">
        <v>77526</v>
      </c>
      <c r="HM878" t="s">
        <v>77527</v>
      </c>
      <c r="HN878" t="s">
        <v>77528</v>
      </c>
      <c r="HO878" t="s">
        <v>77529</v>
      </c>
      <c r="HP878" t="s">
        <v>77530</v>
      </c>
      <c r="HQ878" t="s">
        <v>77531</v>
      </c>
      <c r="HR878" t="s">
        <v>77532</v>
      </c>
      <c r="HS878" t="s">
        <v>77533</v>
      </c>
      <c r="HT878" t="s">
        <v>77534</v>
      </c>
      <c r="IA878" t="s">
        <v>77535</v>
      </c>
      <c r="IB878" t="s">
        <v>77536</v>
      </c>
      <c r="IE878" t="s">
        <v>77537</v>
      </c>
      <c r="IF878" t="s">
        <v>77538</v>
      </c>
      <c r="IG878" t="s">
        <v>77539</v>
      </c>
      <c r="IH878" t="s">
        <v>77540</v>
      </c>
    </row>
    <row r="879" spans="1:242" x14ac:dyDescent="0.3">
      <c r="A879">
        <v>878</v>
      </c>
      <c r="B879" t="s">
        <v>77541</v>
      </c>
      <c r="C879" t="s">
        <v>77542</v>
      </c>
      <c r="D879" t="s">
        <v>77543</v>
      </c>
      <c r="E879" t="s">
        <v>77544</v>
      </c>
      <c r="F879" t="s">
        <v>77545</v>
      </c>
      <c r="H879" t="s">
        <v>77546</v>
      </c>
      <c r="I879" t="s">
        <v>77547</v>
      </c>
      <c r="L879" t="s">
        <v>77548</v>
      </c>
      <c r="EH879" t="s">
        <v>77549</v>
      </c>
      <c r="EK879" t="s">
        <v>77550</v>
      </c>
      <c r="EL879" t="s">
        <v>77551</v>
      </c>
      <c r="EO879" t="s">
        <v>77552</v>
      </c>
      <c r="EP879" t="s">
        <v>77553</v>
      </c>
      <c r="EQ879">
        <v>3</v>
      </c>
      <c r="ER879" t="s">
        <v>77554</v>
      </c>
      <c r="ES879" t="s">
        <v>77555</v>
      </c>
      <c r="EY879" t="s">
        <v>77556</v>
      </c>
      <c r="FA879" t="s">
        <v>77557</v>
      </c>
      <c r="FC879" t="s">
        <v>77558</v>
      </c>
      <c r="FF879" t="s">
        <v>77559</v>
      </c>
      <c r="FN879" t="s">
        <v>77560</v>
      </c>
      <c r="FO879" t="s">
        <v>77561</v>
      </c>
      <c r="FP879" t="s">
        <v>77562</v>
      </c>
      <c r="FQ879" t="s">
        <v>77563</v>
      </c>
      <c r="FS879" t="s">
        <v>77564</v>
      </c>
      <c r="FT879" t="s">
        <v>77565</v>
      </c>
      <c r="FU879" t="s">
        <v>77566</v>
      </c>
      <c r="FV879" t="s">
        <v>77567</v>
      </c>
      <c r="FW879">
        <v>849</v>
      </c>
      <c r="FX879">
        <v>326</v>
      </c>
      <c r="FY879" t="s">
        <v>77568</v>
      </c>
      <c r="FZ879" t="s">
        <v>77569</v>
      </c>
      <c r="GR879">
        <v>3</v>
      </c>
      <c r="GS879" t="s">
        <v>77570</v>
      </c>
      <c r="GU879">
        <v>3</v>
      </c>
      <c r="GW879" t="s">
        <v>77571</v>
      </c>
      <c r="GX879" t="s">
        <v>77572</v>
      </c>
      <c r="GZ879">
        <v>437.89054529999987</v>
      </c>
      <c r="HA879" t="s">
        <v>77573</v>
      </c>
      <c r="HB879" t="s">
        <v>77574</v>
      </c>
      <c r="HC879" t="s">
        <v>77575</v>
      </c>
      <c r="HD879" t="s">
        <v>77576</v>
      </c>
      <c r="HF879" t="s">
        <v>77577</v>
      </c>
      <c r="HG879">
        <v>2023</v>
      </c>
      <c r="HH879" t="s">
        <v>77578</v>
      </c>
      <c r="HI879" t="s">
        <v>77579</v>
      </c>
      <c r="HJ879" t="s">
        <v>77580</v>
      </c>
      <c r="HK879" t="s">
        <v>77581</v>
      </c>
      <c r="HL879" t="s">
        <v>77582</v>
      </c>
      <c r="HM879" t="s">
        <v>77583</v>
      </c>
      <c r="HN879" t="s">
        <v>77584</v>
      </c>
      <c r="HO879" t="s">
        <v>77585</v>
      </c>
      <c r="HP879" t="s">
        <v>77586</v>
      </c>
      <c r="HQ879" t="s">
        <v>77587</v>
      </c>
      <c r="HR879" t="s">
        <v>77588</v>
      </c>
      <c r="HS879" t="s">
        <v>77589</v>
      </c>
      <c r="HT879" t="s">
        <v>77590</v>
      </c>
      <c r="IA879" t="s">
        <v>77591</v>
      </c>
      <c r="IB879" t="s">
        <v>77592</v>
      </c>
      <c r="IE879" t="s">
        <v>77593</v>
      </c>
      <c r="IF879" t="s">
        <v>77594</v>
      </c>
      <c r="IG879" t="s">
        <v>77595</v>
      </c>
      <c r="IH879" t="s">
        <v>77596</v>
      </c>
    </row>
    <row r="880" spans="1:242" x14ac:dyDescent="0.3">
      <c r="A880">
        <v>879</v>
      </c>
      <c r="B880" t="s">
        <v>77597</v>
      </c>
      <c r="C880" t="s">
        <v>77598</v>
      </c>
      <c r="D880" t="s">
        <v>77599</v>
      </c>
      <c r="E880" t="s">
        <v>77600</v>
      </c>
      <c r="F880" t="s">
        <v>77601</v>
      </c>
      <c r="H880" t="s">
        <v>77602</v>
      </c>
      <c r="I880" t="s">
        <v>77603</v>
      </c>
      <c r="K880" t="s">
        <v>77604</v>
      </c>
      <c r="L880" t="s">
        <v>77605</v>
      </c>
      <c r="S880" t="s">
        <v>77606</v>
      </c>
      <c r="V880" t="s">
        <v>77607</v>
      </c>
      <c r="W880" t="s">
        <v>77608</v>
      </c>
      <c r="X880" t="s">
        <v>77609</v>
      </c>
      <c r="AA880" t="s">
        <v>77610</v>
      </c>
      <c r="AD880" t="s">
        <v>77611</v>
      </c>
      <c r="AE880">
        <v>1</v>
      </c>
      <c r="AG880" t="s">
        <v>77612</v>
      </c>
      <c r="AI880" t="s">
        <v>77613</v>
      </c>
      <c r="AJ880" t="s">
        <v>77614</v>
      </c>
      <c r="AK880" t="s">
        <v>77615</v>
      </c>
      <c r="AM880" t="s">
        <v>77616</v>
      </c>
      <c r="AN880" t="s">
        <v>77617</v>
      </c>
      <c r="AP880" t="s">
        <v>77618</v>
      </c>
      <c r="AS880" t="s">
        <v>77619</v>
      </c>
      <c r="AT880" t="s">
        <v>77620</v>
      </c>
      <c r="AU880" t="s">
        <v>77621</v>
      </c>
      <c r="AV880" t="s">
        <v>77622</v>
      </c>
      <c r="AZ880" t="s">
        <v>77623</v>
      </c>
      <c r="BB880" t="s">
        <v>77624</v>
      </c>
      <c r="BC880" t="s">
        <v>77625</v>
      </c>
      <c r="BD880" t="s">
        <v>77626</v>
      </c>
      <c r="BE880" t="s">
        <v>77627</v>
      </c>
      <c r="BF880" t="s">
        <v>77628</v>
      </c>
      <c r="BI880" t="s">
        <v>77629</v>
      </c>
      <c r="BJ880" t="s">
        <v>77630</v>
      </c>
      <c r="BL880" t="s">
        <v>77631</v>
      </c>
      <c r="BM880" t="s">
        <v>77632</v>
      </c>
      <c r="BN880" t="s">
        <v>77633</v>
      </c>
      <c r="BO880">
        <v>42000</v>
      </c>
      <c r="BP880" t="s">
        <v>77634</v>
      </c>
      <c r="BQ880" t="s">
        <v>77635</v>
      </c>
      <c r="BR880">
        <v>15000</v>
      </c>
      <c r="BT880">
        <v>57000</v>
      </c>
      <c r="BU880" t="s">
        <v>77636</v>
      </c>
      <c r="BY880" t="s">
        <v>77637</v>
      </c>
      <c r="CC880" t="s">
        <v>77638</v>
      </c>
      <c r="CD880" t="s">
        <v>77639</v>
      </c>
      <c r="CE880" t="s">
        <v>77640</v>
      </c>
      <c r="CG880" t="s">
        <v>77641</v>
      </c>
      <c r="CH880" t="s">
        <v>77642</v>
      </c>
      <c r="CL880" t="s">
        <v>77643</v>
      </c>
      <c r="CM880" t="s">
        <v>77644</v>
      </c>
      <c r="CN880" t="s">
        <v>77645</v>
      </c>
      <c r="CO880" t="s">
        <v>77646</v>
      </c>
      <c r="CP880" t="s">
        <v>77647</v>
      </c>
      <c r="CQ880" t="s">
        <v>77648</v>
      </c>
      <c r="CR880" t="s">
        <v>77649</v>
      </c>
      <c r="EN880" t="s">
        <v>77650</v>
      </c>
      <c r="EP880" t="s">
        <v>77651</v>
      </c>
      <c r="EQ880">
        <v>0</v>
      </c>
      <c r="ER880" t="s">
        <v>77652</v>
      </c>
      <c r="ES880" t="s">
        <v>77653</v>
      </c>
      <c r="EU880" t="s">
        <v>77654</v>
      </c>
      <c r="EV880" t="s">
        <v>77655</v>
      </c>
      <c r="EW880" t="s">
        <v>77656</v>
      </c>
      <c r="EX880" t="s">
        <v>77657</v>
      </c>
      <c r="EY880" t="s">
        <v>77658</v>
      </c>
      <c r="FA880" t="s">
        <v>77659</v>
      </c>
      <c r="FC880" t="s">
        <v>77660</v>
      </c>
      <c r="FF880" t="s">
        <v>77661</v>
      </c>
      <c r="FN880" t="s">
        <v>77662</v>
      </c>
      <c r="FO880" t="s">
        <v>77663</v>
      </c>
      <c r="FP880" t="s">
        <v>77664</v>
      </c>
      <c r="FQ880" t="s">
        <v>77665</v>
      </c>
      <c r="FS880" t="s">
        <v>77666</v>
      </c>
      <c r="FT880" t="s">
        <v>77667</v>
      </c>
      <c r="FU880" t="s">
        <v>77668</v>
      </c>
      <c r="FV880" t="s">
        <v>77669</v>
      </c>
      <c r="FW880">
        <v>831</v>
      </c>
      <c r="FX880">
        <v>502</v>
      </c>
      <c r="FY880" t="s">
        <v>77670</v>
      </c>
      <c r="FZ880" t="s">
        <v>77671</v>
      </c>
      <c r="GA880" t="s">
        <v>77672</v>
      </c>
      <c r="GB880" t="s">
        <v>77673</v>
      </c>
      <c r="GC880" t="s">
        <v>77674</v>
      </c>
      <c r="GD880">
        <v>3500</v>
      </c>
      <c r="GE880">
        <v>42000</v>
      </c>
      <c r="GF880">
        <v>57000</v>
      </c>
      <c r="GG880" t="s">
        <v>77675</v>
      </c>
      <c r="GH880">
        <v>1</v>
      </c>
      <c r="GI880">
        <v>42000</v>
      </c>
      <c r="GJ880">
        <v>15000</v>
      </c>
      <c r="GL880">
        <v>57000</v>
      </c>
      <c r="GR880">
        <v>3</v>
      </c>
      <c r="GS880" t="s">
        <v>77676</v>
      </c>
      <c r="GU880">
        <v>3</v>
      </c>
      <c r="GW880" t="s">
        <v>77677</v>
      </c>
      <c r="GX880" t="s">
        <v>77678</v>
      </c>
      <c r="GZ880">
        <v>509.70207560000011</v>
      </c>
      <c r="HA880" t="s">
        <v>77679</v>
      </c>
      <c r="HB880" t="s">
        <v>77680</v>
      </c>
      <c r="HC880" t="s">
        <v>77681</v>
      </c>
      <c r="HD880" t="s">
        <v>77682</v>
      </c>
      <c r="HF880" t="s">
        <v>77683</v>
      </c>
      <c r="HG880">
        <v>2024</v>
      </c>
      <c r="HH880" t="s">
        <v>77684</v>
      </c>
      <c r="HI880" t="s">
        <v>77685</v>
      </c>
      <c r="HJ880" t="s">
        <v>77686</v>
      </c>
      <c r="HK880" t="s">
        <v>77687</v>
      </c>
      <c r="HL880" t="s">
        <v>77688</v>
      </c>
      <c r="HM880" t="s">
        <v>77689</v>
      </c>
      <c r="HN880" t="s">
        <v>77690</v>
      </c>
      <c r="HO880" t="s">
        <v>77691</v>
      </c>
      <c r="HP880" t="s">
        <v>77692</v>
      </c>
      <c r="HQ880" t="s">
        <v>77693</v>
      </c>
      <c r="HR880" t="s">
        <v>77694</v>
      </c>
      <c r="HS880" t="s">
        <v>77695</v>
      </c>
      <c r="HT880" t="s">
        <v>77696</v>
      </c>
      <c r="IA880" t="s">
        <v>77697</v>
      </c>
      <c r="IB880" t="s">
        <v>77698</v>
      </c>
      <c r="IE880" t="s">
        <v>77699</v>
      </c>
      <c r="IF880" t="s">
        <v>77700</v>
      </c>
      <c r="IG880" t="s">
        <v>77701</v>
      </c>
      <c r="IH880" t="s">
        <v>77702</v>
      </c>
    </row>
    <row r="881" spans="1:242" x14ac:dyDescent="0.3">
      <c r="A881">
        <v>880</v>
      </c>
      <c r="B881" t="s">
        <v>77703</v>
      </c>
      <c r="C881" t="s">
        <v>77704</v>
      </c>
      <c r="D881" t="s">
        <v>77705</v>
      </c>
      <c r="E881" t="s">
        <v>77706</v>
      </c>
      <c r="F881" t="s">
        <v>77707</v>
      </c>
      <c r="H881" t="s">
        <v>77708</v>
      </c>
      <c r="I881" t="s">
        <v>77709</v>
      </c>
      <c r="K881" t="s">
        <v>77710</v>
      </c>
      <c r="L881" t="s">
        <v>77711</v>
      </c>
      <c r="S881" t="s">
        <v>77712</v>
      </c>
      <c r="V881" t="s">
        <v>77713</v>
      </c>
      <c r="W881" t="s">
        <v>77714</v>
      </c>
      <c r="X881" t="s">
        <v>77715</v>
      </c>
      <c r="AA881" t="s">
        <v>77716</v>
      </c>
      <c r="AE881">
        <v>5</v>
      </c>
      <c r="AF881" t="s">
        <v>77717</v>
      </c>
      <c r="AG881" t="s">
        <v>77718</v>
      </c>
      <c r="AI881" t="s">
        <v>77719</v>
      </c>
      <c r="AJ881" t="s">
        <v>77720</v>
      </c>
      <c r="AK881" t="s">
        <v>77721</v>
      </c>
      <c r="AM881" t="s">
        <v>77722</v>
      </c>
      <c r="AN881" t="s">
        <v>77723</v>
      </c>
      <c r="AP881" t="s">
        <v>77724</v>
      </c>
      <c r="AS881" t="s">
        <v>77725</v>
      </c>
      <c r="AV881" t="s">
        <v>77726</v>
      </c>
      <c r="AX881" t="s">
        <v>77727</v>
      </c>
      <c r="AZ881" t="s">
        <v>77728</v>
      </c>
      <c r="BB881" t="s">
        <v>77729</v>
      </c>
      <c r="BC881" t="s">
        <v>77730</v>
      </c>
      <c r="BD881" t="s">
        <v>77731</v>
      </c>
      <c r="BE881" t="s">
        <v>77732</v>
      </c>
      <c r="BF881" t="s">
        <v>77733</v>
      </c>
      <c r="BI881" t="s">
        <v>77734</v>
      </c>
      <c r="BJ881" t="s">
        <v>77735</v>
      </c>
      <c r="BL881" t="s">
        <v>77736</v>
      </c>
      <c r="BM881" t="s">
        <v>77737</v>
      </c>
      <c r="BN881" t="s">
        <v>77738</v>
      </c>
      <c r="BO881">
        <v>32000</v>
      </c>
      <c r="BP881" t="s">
        <v>77739</v>
      </c>
      <c r="BQ881" t="s">
        <v>77740</v>
      </c>
      <c r="BS881">
        <v>1000</v>
      </c>
      <c r="BT881">
        <v>33000</v>
      </c>
      <c r="BU881" t="s">
        <v>77741</v>
      </c>
      <c r="BV881" t="s">
        <v>77742</v>
      </c>
      <c r="BY881" t="s">
        <v>77743</v>
      </c>
      <c r="BZ881" t="s">
        <v>77744</v>
      </c>
      <c r="CC881" t="s">
        <v>77745</v>
      </c>
      <c r="CD881" t="s">
        <v>77746</v>
      </c>
      <c r="CE881" t="s">
        <v>77747</v>
      </c>
      <c r="CG881" t="s">
        <v>77748</v>
      </c>
      <c r="CH881" t="s">
        <v>77749</v>
      </c>
      <c r="CI881" t="s">
        <v>77750</v>
      </c>
      <c r="CL881" t="s">
        <v>77751</v>
      </c>
      <c r="CM881" t="s">
        <v>77752</v>
      </c>
      <c r="CN881" t="s">
        <v>77753</v>
      </c>
      <c r="CO881" t="s">
        <v>77754</v>
      </c>
      <c r="CP881" t="s">
        <v>77755</v>
      </c>
      <c r="CQ881" t="s">
        <v>77756</v>
      </c>
      <c r="CR881" t="s">
        <v>77757</v>
      </c>
      <c r="EN881" t="s">
        <v>77758</v>
      </c>
      <c r="EP881" t="s">
        <v>77759</v>
      </c>
      <c r="EQ881">
        <v>0</v>
      </c>
      <c r="ER881" t="s">
        <v>77760</v>
      </c>
      <c r="ES881" t="s">
        <v>77761</v>
      </c>
      <c r="EU881" t="s">
        <v>77762</v>
      </c>
      <c r="EW881" t="s">
        <v>77763</v>
      </c>
      <c r="EY881" t="s">
        <v>77764</v>
      </c>
      <c r="EZ881" t="s">
        <v>77765</v>
      </c>
      <c r="FA881" t="s">
        <v>77766</v>
      </c>
      <c r="FB881" t="s">
        <v>77767</v>
      </c>
      <c r="FC881" t="s">
        <v>77768</v>
      </c>
      <c r="FF881" t="s">
        <v>77769</v>
      </c>
      <c r="FN881" t="s">
        <v>77770</v>
      </c>
      <c r="FO881" t="s">
        <v>77771</v>
      </c>
      <c r="FP881" t="s">
        <v>77772</v>
      </c>
      <c r="FQ881" t="s">
        <v>77773</v>
      </c>
      <c r="FS881" t="s">
        <v>77774</v>
      </c>
      <c r="FT881" t="s">
        <v>77775</v>
      </c>
      <c r="FU881" t="s">
        <v>77776</v>
      </c>
      <c r="FV881" t="s">
        <v>77777</v>
      </c>
      <c r="FW881">
        <v>831</v>
      </c>
      <c r="FX881">
        <v>502</v>
      </c>
      <c r="FY881" t="s">
        <v>77778</v>
      </c>
      <c r="FZ881" t="s">
        <v>77779</v>
      </c>
      <c r="GA881" t="s">
        <v>77780</v>
      </c>
      <c r="GB881" t="s">
        <v>77781</v>
      </c>
      <c r="GC881" t="s">
        <v>77782</v>
      </c>
      <c r="GD881">
        <v>2666.6666666666665</v>
      </c>
      <c r="GE881">
        <v>32000</v>
      </c>
      <c r="GF881">
        <v>33000</v>
      </c>
      <c r="GG881" t="s">
        <v>77783</v>
      </c>
      <c r="GH881">
        <v>1</v>
      </c>
      <c r="GI881">
        <v>32000</v>
      </c>
      <c r="GK881">
        <v>1000</v>
      </c>
      <c r="GL881">
        <v>33000</v>
      </c>
      <c r="GR881">
        <v>3</v>
      </c>
      <c r="GS881" t="s">
        <v>77784</v>
      </c>
      <c r="GU881">
        <v>3</v>
      </c>
      <c r="GW881" t="s">
        <v>77785</v>
      </c>
      <c r="GX881" t="s">
        <v>77786</v>
      </c>
      <c r="GZ881">
        <v>1117.7615135000003</v>
      </c>
      <c r="HA881" t="s">
        <v>77787</v>
      </c>
      <c r="HB881" t="s">
        <v>77788</v>
      </c>
      <c r="HC881" t="s">
        <v>77789</v>
      </c>
      <c r="HD881" t="s">
        <v>77790</v>
      </c>
      <c r="HF881" t="s">
        <v>77791</v>
      </c>
      <c r="HG881">
        <v>2024</v>
      </c>
      <c r="HH881" t="s">
        <v>77792</v>
      </c>
      <c r="HI881" t="s">
        <v>77793</v>
      </c>
      <c r="HJ881" t="s">
        <v>77794</v>
      </c>
      <c r="HK881" t="s">
        <v>77795</v>
      </c>
      <c r="HL881" t="s">
        <v>77796</v>
      </c>
      <c r="HM881" t="s">
        <v>77797</v>
      </c>
      <c r="HN881" t="s">
        <v>77798</v>
      </c>
      <c r="HO881" t="s">
        <v>77799</v>
      </c>
      <c r="HP881" t="s">
        <v>77800</v>
      </c>
      <c r="HQ881" t="s">
        <v>77801</v>
      </c>
      <c r="HR881" t="s">
        <v>77802</v>
      </c>
      <c r="HS881" t="s">
        <v>77803</v>
      </c>
      <c r="HT881" t="s">
        <v>77804</v>
      </c>
      <c r="IA881" t="s">
        <v>77805</v>
      </c>
      <c r="IB881" t="s">
        <v>77806</v>
      </c>
      <c r="IE881" t="s">
        <v>77807</v>
      </c>
      <c r="IF881" t="s">
        <v>77808</v>
      </c>
      <c r="IG881" t="s">
        <v>77809</v>
      </c>
      <c r="IH881" t="s">
        <v>77810</v>
      </c>
    </row>
    <row r="882" spans="1:242" x14ac:dyDescent="0.3">
      <c r="A882">
        <v>881</v>
      </c>
      <c r="B882" t="s">
        <v>77811</v>
      </c>
      <c r="C882" t="s">
        <v>77812</v>
      </c>
      <c r="D882" t="s">
        <v>77813</v>
      </c>
      <c r="E882" t="s">
        <v>77814</v>
      </c>
      <c r="F882" t="s">
        <v>77815</v>
      </c>
      <c r="H882" t="s">
        <v>77816</v>
      </c>
      <c r="I882" t="s">
        <v>77817</v>
      </c>
      <c r="K882" t="s">
        <v>77818</v>
      </c>
      <c r="L882" t="s">
        <v>77819</v>
      </c>
      <c r="S882" t="s">
        <v>77820</v>
      </c>
      <c r="V882" t="s">
        <v>77821</v>
      </c>
      <c r="W882" t="s">
        <v>77822</v>
      </c>
      <c r="X882" t="s">
        <v>77823</v>
      </c>
      <c r="AA882" t="s">
        <v>77824</v>
      </c>
      <c r="AE882">
        <v>0</v>
      </c>
      <c r="AG882" t="s">
        <v>77825</v>
      </c>
      <c r="AI882" t="s">
        <v>77826</v>
      </c>
      <c r="AJ882" t="s">
        <v>77827</v>
      </c>
      <c r="AK882" t="s">
        <v>77828</v>
      </c>
      <c r="AP882" t="s">
        <v>77829</v>
      </c>
      <c r="AS882" t="s">
        <v>77830</v>
      </c>
      <c r="AT882" t="s">
        <v>77831</v>
      </c>
      <c r="AU882" t="s">
        <v>77832</v>
      </c>
      <c r="AV882" t="s">
        <v>77833</v>
      </c>
      <c r="AZ882" t="s">
        <v>77834</v>
      </c>
      <c r="BB882" t="s">
        <v>77835</v>
      </c>
      <c r="BC882" t="s">
        <v>77836</v>
      </c>
      <c r="BD882" t="s">
        <v>77837</v>
      </c>
      <c r="BE882" t="s">
        <v>77838</v>
      </c>
      <c r="BF882" t="s">
        <v>77839</v>
      </c>
      <c r="BI882" t="s">
        <v>77840</v>
      </c>
      <c r="BM882" t="s">
        <v>77841</v>
      </c>
      <c r="BN882" t="s">
        <v>77842</v>
      </c>
      <c r="BO882">
        <v>72000</v>
      </c>
      <c r="BP882" t="s">
        <v>77843</v>
      </c>
      <c r="BQ882" t="s">
        <v>77844</v>
      </c>
      <c r="BR882">
        <v>6000</v>
      </c>
      <c r="BS882">
        <v>500</v>
      </c>
      <c r="BT882">
        <v>78500</v>
      </c>
      <c r="BU882" t="s">
        <v>77845</v>
      </c>
      <c r="BV882" t="s">
        <v>77846</v>
      </c>
      <c r="BY882" t="s">
        <v>77847</v>
      </c>
      <c r="CC882" t="s">
        <v>77848</v>
      </c>
      <c r="CD882" t="s">
        <v>77849</v>
      </c>
      <c r="CE882" t="s">
        <v>77850</v>
      </c>
      <c r="CG882" t="s">
        <v>77851</v>
      </c>
      <c r="CH882" t="s">
        <v>77852</v>
      </c>
      <c r="CL882" t="s">
        <v>77853</v>
      </c>
      <c r="CM882" t="s">
        <v>77854</v>
      </c>
      <c r="CN882" t="s">
        <v>77855</v>
      </c>
      <c r="CO882" t="s">
        <v>77856</v>
      </c>
      <c r="CP882" t="s">
        <v>77857</v>
      </c>
      <c r="CQ882" t="s">
        <v>77858</v>
      </c>
      <c r="CR882" t="s">
        <v>77859</v>
      </c>
      <c r="EN882" t="s">
        <v>77860</v>
      </c>
      <c r="EP882" t="s">
        <v>77861</v>
      </c>
      <c r="EQ882">
        <v>0</v>
      </c>
      <c r="ER882" t="s">
        <v>77862</v>
      </c>
      <c r="ES882" t="s">
        <v>77863</v>
      </c>
      <c r="EU882" t="s">
        <v>77864</v>
      </c>
      <c r="EW882" t="s">
        <v>77865</v>
      </c>
      <c r="EY882" t="s">
        <v>77866</v>
      </c>
      <c r="FA882" t="s">
        <v>77867</v>
      </c>
      <c r="FC882" t="s">
        <v>77868</v>
      </c>
      <c r="FF882" t="s">
        <v>77869</v>
      </c>
      <c r="FN882" t="s">
        <v>77870</v>
      </c>
      <c r="FO882" t="s">
        <v>77871</v>
      </c>
      <c r="FP882" t="s">
        <v>77872</v>
      </c>
      <c r="FQ882" t="s">
        <v>77873</v>
      </c>
      <c r="FS882" t="s">
        <v>77874</v>
      </c>
      <c r="FT882" t="s">
        <v>77875</v>
      </c>
      <c r="FU882" t="s">
        <v>77876</v>
      </c>
      <c r="FV882" t="s">
        <v>77877</v>
      </c>
      <c r="FW882">
        <v>767</v>
      </c>
      <c r="FX882">
        <v>488</v>
      </c>
      <c r="FY882" t="s">
        <v>77878</v>
      </c>
      <c r="FZ882" t="s">
        <v>77879</v>
      </c>
      <c r="GA882" t="s">
        <v>77880</v>
      </c>
      <c r="GB882" t="s">
        <v>77881</v>
      </c>
      <c r="GC882" t="s">
        <v>77882</v>
      </c>
      <c r="GD882">
        <v>6000</v>
      </c>
      <c r="GE882">
        <v>72000</v>
      </c>
      <c r="GF882">
        <v>78500</v>
      </c>
      <c r="GG882" t="s">
        <v>77883</v>
      </c>
      <c r="GH882">
        <v>1</v>
      </c>
      <c r="GI882">
        <v>72000</v>
      </c>
      <c r="GJ882">
        <v>6000</v>
      </c>
      <c r="GK882">
        <v>500</v>
      </c>
      <c r="GL882">
        <v>78500</v>
      </c>
      <c r="GR882">
        <v>3</v>
      </c>
      <c r="GS882" t="s">
        <v>77884</v>
      </c>
      <c r="GU882">
        <v>3</v>
      </c>
      <c r="GW882" t="s">
        <v>77885</v>
      </c>
      <c r="GX882" t="s">
        <v>77886</v>
      </c>
      <c r="GZ882">
        <v>847.79259380000008</v>
      </c>
      <c r="HA882" t="s">
        <v>77887</v>
      </c>
      <c r="HB882" t="s">
        <v>77888</v>
      </c>
      <c r="HC882" t="s">
        <v>77889</v>
      </c>
      <c r="HD882" t="s">
        <v>77890</v>
      </c>
      <c r="HF882" t="s">
        <v>77891</v>
      </c>
      <c r="HG882">
        <v>2022</v>
      </c>
      <c r="HH882" t="s">
        <v>77892</v>
      </c>
      <c r="HI882" t="s">
        <v>77893</v>
      </c>
      <c r="HJ882" t="s">
        <v>77894</v>
      </c>
      <c r="HK882" t="s">
        <v>77895</v>
      </c>
      <c r="HL882" t="s">
        <v>77896</v>
      </c>
      <c r="HM882" t="s">
        <v>77897</v>
      </c>
      <c r="HN882" t="s">
        <v>77898</v>
      </c>
      <c r="HO882" t="s">
        <v>77899</v>
      </c>
      <c r="HP882" t="s">
        <v>77900</v>
      </c>
      <c r="HQ882" t="s">
        <v>77901</v>
      </c>
      <c r="HR882" t="s">
        <v>77902</v>
      </c>
      <c r="HS882" t="s">
        <v>77903</v>
      </c>
      <c r="HT882" t="s">
        <v>77904</v>
      </c>
      <c r="IA882" t="s">
        <v>77905</v>
      </c>
      <c r="IB882" t="s">
        <v>77906</v>
      </c>
      <c r="IE882" t="s">
        <v>77907</v>
      </c>
      <c r="IF882" t="s">
        <v>77908</v>
      </c>
      <c r="IG882" t="s">
        <v>77909</v>
      </c>
      <c r="IH882" t="s">
        <v>77910</v>
      </c>
    </row>
    <row r="883" spans="1:242" x14ac:dyDescent="0.3">
      <c r="A883">
        <v>882</v>
      </c>
      <c r="B883" t="s">
        <v>77911</v>
      </c>
      <c r="C883" t="s">
        <v>77912</v>
      </c>
      <c r="D883" t="s">
        <v>77913</v>
      </c>
      <c r="E883" t="s">
        <v>77914</v>
      </c>
      <c r="F883" t="s">
        <v>77915</v>
      </c>
      <c r="I883" t="s">
        <v>77916</v>
      </c>
      <c r="K883" t="s">
        <v>77917</v>
      </c>
      <c r="L883" t="s">
        <v>77918</v>
      </c>
      <c r="S883" t="s">
        <v>77919</v>
      </c>
      <c r="V883" t="s">
        <v>77920</v>
      </c>
      <c r="W883" t="s">
        <v>77921</v>
      </c>
      <c r="X883" t="s">
        <v>77922</v>
      </c>
      <c r="AA883" t="s">
        <v>77923</v>
      </c>
      <c r="AD883" t="s">
        <v>77924</v>
      </c>
      <c r="AE883">
        <v>0</v>
      </c>
      <c r="AG883" t="s">
        <v>77925</v>
      </c>
      <c r="AI883" t="s">
        <v>77926</v>
      </c>
      <c r="AJ883" t="s">
        <v>77927</v>
      </c>
      <c r="AP883" t="s">
        <v>77928</v>
      </c>
      <c r="AS883" t="s">
        <v>77929</v>
      </c>
      <c r="AT883" t="s">
        <v>77930</v>
      </c>
      <c r="AU883" t="s">
        <v>77931</v>
      </c>
      <c r="AV883" t="s">
        <v>77932</v>
      </c>
      <c r="AZ883" t="s">
        <v>77933</v>
      </c>
      <c r="BB883" t="s">
        <v>77934</v>
      </c>
      <c r="BC883" t="s">
        <v>77935</v>
      </c>
      <c r="BD883" t="s">
        <v>77936</v>
      </c>
      <c r="BE883" t="s">
        <v>77937</v>
      </c>
      <c r="BF883" t="s">
        <v>77938</v>
      </c>
      <c r="BI883" t="s">
        <v>77939</v>
      </c>
      <c r="BJ883" t="s">
        <v>77940</v>
      </c>
      <c r="BL883" t="s">
        <v>77941</v>
      </c>
      <c r="BM883" t="s">
        <v>77942</v>
      </c>
      <c r="BN883" t="s">
        <v>77943</v>
      </c>
      <c r="BO883">
        <v>43000</v>
      </c>
      <c r="BP883" t="s">
        <v>77944</v>
      </c>
      <c r="BQ883" t="s">
        <v>77945</v>
      </c>
      <c r="BT883">
        <v>43000</v>
      </c>
      <c r="BU883" t="s">
        <v>77946</v>
      </c>
      <c r="BY883" t="s">
        <v>77947</v>
      </c>
      <c r="CC883" t="s">
        <v>77948</v>
      </c>
      <c r="CD883" t="s">
        <v>77949</v>
      </c>
      <c r="CE883" t="s">
        <v>77950</v>
      </c>
      <c r="CG883" t="s">
        <v>77951</v>
      </c>
      <c r="CH883" t="s">
        <v>77952</v>
      </c>
      <c r="CL883" t="s">
        <v>77953</v>
      </c>
      <c r="CM883" t="s">
        <v>77954</v>
      </c>
      <c r="CN883" t="s">
        <v>77955</v>
      </c>
      <c r="CO883" t="s">
        <v>77956</v>
      </c>
      <c r="CP883" t="s">
        <v>77957</v>
      </c>
      <c r="CQ883" t="s">
        <v>77958</v>
      </c>
      <c r="CR883" t="s">
        <v>77959</v>
      </c>
      <c r="EN883" t="s">
        <v>77960</v>
      </c>
      <c r="EP883" t="s">
        <v>77961</v>
      </c>
      <c r="EQ883">
        <v>2</v>
      </c>
      <c r="ER883" t="s">
        <v>77962</v>
      </c>
      <c r="ES883" t="s">
        <v>77963</v>
      </c>
      <c r="EY883" t="s">
        <v>77964</v>
      </c>
      <c r="FA883" t="s">
        <v>77965</v>
      </c>
      <c r="FC883" t="s">
        <v>77966</v>
      </c>
      <c r="FF883" t="s">
        <v>77967</v>
      </c>
      <c r="FN883" t="s">
        <v>77968</v>
      </c>
      <c r="FO883" t="s">
        <v>77969</v>
      </c>
      <c r="FP883" t="s">
        <v>77970</v>
      </c>
      <c r="FQ883" t="s">
        <v>77971</v>
      </c>
      <c r="FS883" t="s">
        <v>77972</v>
      </c>
      <c r="FT883" t="s">
        <v>77973</v>
      </c>
      <c r="FU883" t="s">
        <v>77974</v>
      </c>
      <c r="FV883" t="s">
        <v>77975</v>
      </c>
      <c r="FW883">
        <v>767</v>
      </c>
      <c r="FX883">
        <v>488</v>
      </c>
      <c r="FY883" t="s">
        <v>77976</v>
      </c>
      <c r="FZ883" t="s">
        <v>77977</v>
      </c>
      <c r="GA883" t="s">
        <v>77978</v>
      </c>
      <c r="GB883" t="s">
        <v>77979</v>
      </c>
      <c r="GC883" t="s">
        <v>77980</v>
      </c>
      <c r="GD883">
        <v>3583.3333333333335</v>
      </c>
      <c r="GE883">
        <v>43000</v>
      </c>
      <c r="GF883">
        <v>43000</v>
      </c>
      <c r="GG883" t="s">
        <v>77981</v>
      </c>
      <c r="GH883">
        <v>1</v>
      </c>
      <c r="GI883">
        <v>43000</v>
      </c>
      <c r="GL883">
        <v>43000</v>
      </c>
      <c r="GR883">
        <v>3</v>
      </c>
      <c r="GS883" t="s">
        <v>77982</v>
      </c>
      <c r="GU883">
        <v>3</v>
      </c>
      <c r="GW883" t="s">
        <v>77983</v>
      </c>
      <c r="GX883" t="s">
        <v>77984</v>
      </c>
      <c r="GZ883">
        <v>332.93227390000004</v>
      </c>
      <c r="HA883" t="s">
        <v>77985</v>
      </c>
      <c r="HB883" t="s">
        <v>77986</v>
      </c>
      <c r="HC883" t="s">
        <v>77987</v>
      </c>
      <c r="HD883" t="s">
        <v>77988</v>
      </c>
      <c r="HF883" t="s">
        <v>77989</v>
      </c>
      <c r="HG883">
        <v>2022</v>
      </c>
      <c r="HH883" t="s">
        <v>77990</v>
      </c>
      <c r="HI883" t="s">
        <v>77991</v>
      </c>
      <c r="HJ883" t="s">
        <v>77992</v>
      </c>
      <c r="HK883" t="s">
        <v>77993</v>
      </c>
      <c r="HL883" t="s">
        <v>77994</v>
      </c>
      <c r="HM883" t="s">
        <v>77995</v>
      </c>
      <c r="HN883" t="s">
        <v>77996</v>
      </c>
      <c r="HO883" t="s">
        <v>77997</v>
      </c>
      <c r="HP883" t="s">
        <v>77998</v>
      </c>
      <c r="HQ883" t="s">
        <v>77999</v>
      </c>
      <c r="HR883" t="s">
        <v>78000</v>
      </c>
      <c r="HS883" t="s">
        <v>78001</v>
      </c>
      <c r="HT883" t="s">
        <v>78002</v>
      </c>
      <c r="IA883" t="s">
        <v>78003</v>
      </c>
      <c r="IE883" t="s">
        <v>78004</v>
      </c>
      <c r="IF883" t="s">
        <v>78005</v>
      </c>
      <c r="IG883" t="s">
        <v>78006</v>
      </c>
      <c r="IH883" t="s">
        <v>78007</v>
      </c>
    </row>
    <row r="884" spans="1:242" x14ac:dyDescent="0.3">
      <c r="A884">
        <v>883</v>
      </c>
      <c r="B884" t="s">
        <v>78008</v>
      </c>
      <c r="C884" t="s">
        <v>78009</v>
      </c>
      <c r="F884" t="s">
        <v>78010</v>
      </c>
      <c r="FC884" t="s">
        <v>78011</v>
      </c>
      <c r="FS884" t="s">
        <v>78012</v>
      </c>
      <c r="FT884" t="s">
        <v>78013</v>
      </c>
      <c r="FU884" t="s">
        <v>78014</v>
      </c>
      <c r="FV884" t="s">
        <v>78015</v>
      </c>
      <c r="FY884" t="s">
        <v>78016</v>
      </c>
      <c r="GR884">
        <v>3</v>
      </c>
      <c r="GS884" t="s">
        <v>78017</v>
      </c>
      <c r="GU884">
        <v>3</v>
      </c>
      <c r="GW884" t="s">
        <v>78018</v>
      </c>
      <c r="GX884" t="s">
        <v>78019</v>
      </c>
      <c r="GZ884">
        <v>6.5520095999999999</v>
      </c>
      <c r="HA884" t="s">
        <v>78020</v>
      </c>
      <c r="HB884" t="s">
        <v>78021</v>
      </c>
      <c r="HC884" t="s">
        <v>78022</v>
      </c>
      <c r="HD884" t="s">
        <v>78023</v>
      </c>
      <c r="HF884" t="s">
        <v>78024</v>
      </c>
      <c r="HG884">
        <v>2023</v>
      </c>
      <c r="HH884" t="s">
        <v>78025</v>
      </c>
      <c r="HI884" t="s">
        <v>78026</v>
      </c>
      <c r="HJ884" t="s">
        <v>78027</v>
      </c>
      <c r="HK884" t="s">
        <v>78028</v>
      </c>
      <c r="HL884" t="s">
        <v>78029</v>
      </c>
      <c r="HM884" t="s">
        <v>78030</v>
      </c>
      <c r="HN884" t="s">
        <v>78031</v>
      </c>
      <c r="HO884" t="s">
        <v>78032</v>
      </c>
      <c r="HP884" t="s">
        <v>78033</v>
      </c>
      <c r="HQ884" t="s">
        <v>78034</v>
      </c>
      <c r="HR884" t="s">
        <v>78035</v>
      </c>
      <c r="HS884" t="s">
        <v>78036</v>
      </c>
      <c r="HT884" t="s">
        <v>78037</v>
      </c>
      <c r="IE884" t="s">
        <v>78038</v>
      </c>
      <c r="IF884" t="s">
        <v>78039</v>
      </c>
      <c r="IG884" t="s">
        <v>78040</v>
      </c>
      <c r="IH884" t="s">
        <v>78041</v>
      </c>
    </row>
    <row r="885" spans="1:242" x14ac:dyDescent="0.3">
      <c r="A885">
        <v>884</v>
      </c>
      <c r="B885" t="s">
        <v>78042</v>
      </c>
      <c r="C885" t="s">
        <v>78043</v>
      </c>
      <c r="D885" t="s">
        <v>78044</v>
      </c>
      <c r="E885" t="s">
        <v>78045</v>
      </c>
      <c r="F885" t="s">
        <v>78046</v>
      </c>
      <c r="H885" t="s">
        <v>78047</v>
      </c>
      <c r="I885" t="s">
        <v>78048</v>
      </c>
      <c r="K885" t="s">
        <v>78049</v>
      </c>
      <c r="L885" t="s">
        <v>78050</v>
      </c>
      <c r="S885" t="s">
        <v>78051</v>
      </c>
      <c r="V885" t="s">
        <v>78052</v>
      </c>
      <c r="W885" t="s">
        <v>78053</v>
      </c>
      <c r="X885" t="s">
        <v>78054</v>
      </c>
      <c r="AA885" t="s">
        <v>78055</v>
      </c>
      <c r="AD885" t="s">
        <v>78056</v>
      </c>
      <c r="AE885">
        <v>0.5</v>
      </c>
      <c r="AF885" t="s">
        <v>78057</v>
      </c>
      <c r="AG885" t="s">
        <v>78058</v>
      </c>
      <c r="AI885" t="s">
        <v>78059</v>
      </c>
      <c r="AJ885" t="s">
        <v>78060</v>
      </c>
      <c r="AK885" t="s">
        <v>78061</v>
      </c>
      <c r="AM885" t="s">
        <v>78062</v>
      </c>
      <c r="AN885" t="s">
        <v>78063</v>
      </c>
      <c r="AP885" t="s">
        <v>78064</v>
      </c>
      <c r="AS885" t="s">
        <v>78065</v>
      </c>
      <c r="AT885" t="s">
        <v>78066</v>
      </c>
      <c r="AU885" t="s">
        <v>78067</v>
      </c>
      <c r="AV885" t="s">
        <v>78068</v>
      </c>
      <c r="AZ885" t="s">
        <v>78069</v>
      </c>
      <c r="BB885" t="s">
        <v>78070</v>
      </c>
      <c r="BC885" t="s">
        <v>78071</v>
      </c>
      <c r="BD885" t="s">
        <v>78072</v>
      </c>
      <c r="BE885" t="s">
        <v>78073</v>
      </c>
      <c r="BF885" t="s">
        <v>78074</v>
      </c>
      <c r="BI885" t="s">
        <v>78075</v>
      </c>
      <c r="BM885" t="s">
        <v>78076</v>
      </c>
      <c r="BN885" t="s">
        <v>78077</v>
      </c>
      <c r="BO885">
        <v>39000</v>
      </c>
      <c r="BP885" t="s">
        <v>78078</v>
      </c>
      <c r="BQ885" t="s">
        <v>78079</v>
      </c>
      <c r="BR885">
        <v>6000</v>
      </c>
      <c r="BS885">
        <v>600</v>
      </c>
      <c r="BT885">
        <v>45600</v>
      </c>
      <c r="BU885" t="s">
        <v>78080</v>
      </c>
      <c r="BY885" t="s">
        <v>78081</v>
      </c>
      <c r="CC885" t="s">
        <v>78082</v>
      </c>
      <c r="CD885" t="s">
        <v>78083</v>
      </c>
      <c r="CE885" t="s">
        <v>78084</v>
      </c>
      <c r="CG885" t="s">
        <v>78085</v>
      </c>
      <c r="CH885" t="s">
        <v>78086</v>
      </c>
      <c r="CM885" t="s">
        <v>78087</v>
      </c>
      <c r="CN885" t="s">
        <v>78088</v>
      </c>
      <c r="CO885" t="s">
        <v>78089</v>
      </c>
      <c r="CP885" t="s">
        <v>78090</v>
      </c>
      <c r="CQ885" t="s">
        <v>78091</v>
      </c>
      <c r="EN885" t="s">
        <v>78092</v>
      </c>
      <c r="EP885" t="s">
        <v>78093</v>
      </c>
      <c r="EQ885">
        <v>0</v>
      </c>
      <c r="ER885" t="s">
        <v>78094</v>
      </c>
      <c r="ES885" t="s">
        <v>78095</v>
      </c>
      <c r="EY885" t="s">
        <v>78096</v>
      </c>
      <c r="EZ885" t="s">
        <v>78097</v>
      </c>
      <c r="FA885" t="s">
        <v>78098</v>
      </c>
      <c r="FB885" t="s">
        <v>78099</v>
      </c>
      <c r="FC885" t="s">
        <v>78100</v>
      </c>
      <c r="FF885" t="s">
        <v>78101</v>
      </c>
      <c r="FN885" t="s">
        <v>78102</v>
      </c>
      <c r="FO885" t="s">
        <v>78103</v>
      </c>
      <c r="FP885" t="s">
        <v>78104</v>
      </c>
      <c r="FQ885" t="s">
        <v>78105</v>
      </c>
      <c r="FS885" t="s">
        <v>78106</v>
      </c>
      <c r="FT885" t="s">
        <v>78107</v>
      </c>
      <c r="FU885" t="s">
        <v>78108</v>
      </c>
      <c r="FV885" t="s">
        <v>78109</v>
      </c>
      <c r="FW885">
        <v>849</v>
      </c>
      <c r="FX885">
        <v>523</v>
      </c>
      <c r="FY885" t="s">
        <v>78110</v>
      </c>
      <c r="FZ885" t="s">
        <v>78111</v>
      </c>
      <c r="GA885" t="s">
        <v>78112</v>
      </c>
      <c r="GB885" t="s">
        <v>78113</v>
      </c>
      <c r="GC885" t="s">
        <v>78114</v>
      </c>
      <c r="GD885">
        <v>3250</v>
      </c>
      <c r="GE885">
        <v>39000</v>
      </c>
      <c r="GF885">
        <v>45600</v>
      </c>
      <c r="GG885" t="s">
        <v>78115</v>
      </c>
      <c r="GH885">
        <v>1</v>
      </c>
      <c r="GI885">
        <v>39000</v>
      </c>
      <c r="GJ885">
        <v>6000</v>
      </c>
      <c r="GK885">
        <v>600</v>
      </c>
      <c r="GL885">
        <v>45600</v>
      </c>
      <c r="GR885">
        <v>3</v>
      </c>
      <c r="GS885" t="s">
        <v>78116</v>
      </c>
      <c r="GU885">
        <v>3</v>
      </c>
      <c r="GW885" t="s">
        <v>78117</v>
      </c>
      <c r="GX885" t="s">
        <v>78118</v>
      </c>
      <c r="GZ885">
        <v>1562.9572817999999</v>
      </c>
      <c r="HA885" t="s">
        <v>78119</v>
      </c>
      <c r="HB885" t="s">
        <v>78120</v>
      </c>
      <c r="HC885" t="s">
        <v>78121</v>
      </c>
      <c r="HD885" t="s">
        <v>78122</v>
      </c>
      <c r="HF885" t="s">
        <v>78123</v>
      </c>
      <c r="HG885">
        <v>2023</v>
      </c>
      <c r="HH885" t="s">
        <v>78124</v>
      </c>
      <c r="HI885" t="s">
        <v>78125</v>
      </c>
      <c r="HJ885" t="s">
        <v>78126</v>
      </c>
      <c r="HK885" t="s">
        <v>78127</v>
      </c>
      <c r="HL885" t="s">
        <v>78128</v>
      </c>
      <c r="HM885" t="s">
        <v>78129</v>
      </c>
      <c r="HN885" t="s">
        <v>78130</v>
      </c>
      <c r="HO885" t="s">
        <v>78131</v>
      </c>
      <c r="HP885" t="s">
        <v>78132</v>
      </c>
      <c r="HQ885" t="s">
        <v>78133</v>
      </c>
      <c r="HR885" t="s">
        <v>78134</v>
      </c>
      <c r="HS885" t="s">
        <v>78135</v>
      </c>
      <c r="HT885" t="s">
        <v>78136</v>
      </c>
      <c r="IA885" t="s">
        <v>78137</v>
      </c>
      <c r="IB885" t="s">
        <v>78138</v>
      </c>
      <c r="IE885" t="s">
        <v>78139</v>
      </c>
      <c r="IF885" t="s">
        <v>78140</v>
      </c>
      <c r="IG885" t="s">
        <v>78141</v>
      </c>
      <c r="IH885" t="s">
        <v>78142</v>
      </c>
    </row>
    <row r="886" spans="1:242" x14ac:dyDescent="0.3">
      <c r="A886">
        <v>885</v>
      </c>
      <c r="B886" t="s">
        <v>78143</v>
      </c>
      <c r="C886" t="s">
        <v>78144</v>
      </c>
      <c r="D886" t="s">
        <v>78145</v>
      </c>
      <c r="E886" t="s">
        <v>78146</v>
      </c>
      <c r="F886" t="s">
        <v>78147</v>
      </c>
      <c r="H886" t="s">
        <v>78148</v>
      </c>
      <c r="I886" t="s">
        <v>78149</v>
      </c>
      <c r="K886" t="s">
        <v>78150</v>
      </c>
      <c r="L886" t="s">
        <v>78151</v>
      </c>
      <c r="S886" t="s">
        <v>78152</v>
      </c>
      <c r="V886" t="s">
        <v>78153</v>
      </c>
      <c r="W886" t="s">
        <v>78154</v>
      </c>
      <c r="X886" t="s">
        <v>78155</v>
      </c>
      <c r="AA886" t="s">
        <v>78156</v>
      </c>
      <c r="AD886" t="s">
        <v>78157</v>
      </c>
      <c r="AE886">
        <v>2</v>
      </c>
      <c r="AG886" t="s">
        <v>78158</v>
      </c>
      <c r="AI886" t="s">
        <v>78159</v>
      </c>
      <c r="AJ886" t="s">
        <v>78160</v>
      </c>
      <c r="AK886" t="s">
        <v>78161</v>
      </c>
      <c r="AM886" t="s">
        <v>78162</v>
      </c>
      <c r="AN886" t="s">
        <v>78163</v>
      </c>
      <c r="AP886" t="s">
        <v>78164</v>
      </c>
      <c r="AS886" t="s">
        <v>78165</v>
      </c>
      <c r="AT886" t="s">
        <v>78166</v>
      </c>
      <c r="AV886" t="s">
        <v>78167</v>
      </c>
      <c r="AX886" t="s">
        <v>78168</v>
      </c>
      <c r="AZ886" t="s">
        <v>78169</v>
      </c>
      <c r="BC886" t="s">
        <v>78170</v>
      </c>
      <c r="BD886" t="s">
        <v>78171</v>
      </c>
      <c r="BE886" t="s">
        <v>78172</v>
      </c>
      <c r="BF886" t="s">
        <v>78173</v>
      </c>
      <c r="BI886" t="s">
        <v>78174</v>
      </c>
      <c r="BJ886" t="s">
        <v>78175</v>
      </c>
      <c r="BL886" t="s">
        <v>78176</v>
      </c>
      <c r="BM886" t="s">
        <v>78177</v>
      </c>
      <c r="BN886" t="s">
        <v>78178</v>
      </c>
      <c r="BO886">
        <v>40200</v>
      </c>
      <c r="BP886" t="s">
        <v>78179</v>
      </c>
      <c r="BQ886" t="s">
        <v>78180</v>
      </c>
      <c r="BR886">
        <v>1000</v>
      </c>
      <c r="BT886">
        <v>41200</v>
      </c>
      <c r="BU886" t="s">
        <v>78181</v>
      </c>
      <c r="BY886" t="s">
        <v>78182</v>
      </c>
      <c r="CC886" t="s">
        <v>78183</v>
      </c>
      <c r="CD886" t="s">
        <v>78184</v>
      </c>
      <c r="CE886" t="s">
        <v>78185</v>
      </c>
      <c r="CG886" t="s">
        <v>78186</v>
      </c>
      <c r="CH886" t="s">
        <v>78187</v>
      </c>
      <c r="CM886" t="s">
        <v>78188</v>
      </c>
      <c r="CN886" t="s">
        <v>78189</v>
      </c>
      <c r="CO886" t="s">
        <v>78190</v>
      </c>
      <c r="CP886" t="s">
        <v>78191</v>
      </c>
      <c r="CQ886" t="s">
        <v>78192</v>
      </c>
      <c r="CR886" t="s">
        <v>78193</v>
      </c>
      <c r="EN886" t="s">
        <v>78194</v>
      </c>
      <c r="EP886" t="s">
        <v>78195</v>
      </c>
      <c r="EQ886">
        <v>0</v>
      </c>
      <c r="ER886" t="s">
        <v>78196</v>
      </c>
      <c r="ES886" t="s">
        <v>78197</v>
      </c>
      <c r="EU886" t="s">
        <v>78198</v>
      </c>
      <c r="EW886" t="s">
        <v>78199</v>
      </c>
      <c r="EY886" t="s">
        <v>78200</v>
      </c>
      <c r="FA886" t="s">
        <v>78201</v>
      </c>
      <c r="FC886" t="s">
        <v>78202</v>
      </c>
      <c r="FF886" t="s">
        <v>78203</v>
      </c>
      <c r="FN886" t="s">
        <v>78204</v>
      </c>
      <c r="FO886" t="s">
        <v>78205</v>
      </c>
      <c r="FP886" t="s">
        <v>78206</v>
      </c>
      <c r="FQ886" t="s">
        <v>78207</v>
      </c>
      <c r="FS886" t="s">
        <v>78208</v>
      </c>
      <c r="FT886" t="s">
        <v>78209</v>
      </c>
      <c r="FU886" t="s">
        <v>78210</v>
      </c>
      <c r="FV886" t="s">
        <v>78211</v>
      </c>
      <c r="FW886">
        <v>831</v>
      </c>
      <c r="FX886">
        <v>502</v>
      </c>
      <c r="FY886" t="s">
        <v>78212</v>
      </c>
      <c r="FZ886" t="s">
        <v>78213</v>
      </c>
      <c r="GA886" t="s">
        <v>78214</v>
      </c>
      <c r="GB886" t="s">
        <v>78215</v>
      </c>
      <c r="GC886" t="s">
        <v>78216</v>
      </c>
      <c r="GD886">
        <v>3350</v>
      </c>
      <c r="GE886">
        <v>40200</v>
      </c>
      <c r="GF886">
        <v>41200</v>
      </c>
      <c r="GG886" t="s">
        <v>78217</v>
      </c>
      <c r="GH886">
        <v>1</v>
      </c>
      <c r="GI886">
        <v>40200</v>
      </c>
      <c r="GJ886">
        <v>1000</v>
      </c>
      <c r="GL886">
        <v>41200</v>
      </c>
      <c r="GR886">
        <v>3</v>
      </c>
      <c r="GS886" t="s">
        <v>78218</v>
      </c>
      <c r="GU886">
        <v>3</v>
      </c>
      <c r="GW886" t="s">
        <v>78219</v>
      </c>
      <c r="GX886" t="s">
        <v>78220</v>
      </c>
      <c r="GZ886">
        <v>1246.7232249000001</v>
      </c>
      <c r="HA886" t="s">
        <v>78221</v>
      </c>
      <c r="HB886" t="s">
        <v>78222</v>
      </c>
      <c r="HC886" t="s">
        <v>78223</v>
      </c>
      <c r="HD886" t="s">
        <v>78224</v>
      </c>
      <c r="HF886" t="s">
        <v>78225</v>
      </c>
      <c r="HG886">
        <v>2024</v>
      </c>
      <c r="HH886" t="s">
        <v>78226</v>
      </c>
      <c r="HI886" t="s">
        <v>78227</v>
      </c>
      <c r="HJ886" t="s">
        <v>78228</v>
      </c>
      <c r="HK886" t="s">
        <v>78229</v>
      </c>
      <c r="HL886" t="s">
        <v>78230</v>
      </c>
      <c r="HM886" t="s">
        <v>78231</v>
      </c>
      <c r="HN886" t="s">
        <v>78232</v>
      </c>
      <c r="HO886" t="s">
        <v>78233</v>
      </c>
      <c r="HP886" t="s">
        <v>78234</v>
      </c>
      <c r="HQ886" t="s">
        <v>78235</v>
      </c>
      <c r="HR886" t="s">
        <v>78236</v>
      </c>
      <c r="HS886" t="s">
        <v>78237</v>
      </c>
      <c r="HT886" t="s">
        <v>78238</v>
      </c>
      <c r="IA886" t="s">
        <v>78239</v>
      </c>
      <c r="IB886" t="s">
        <v>78240</v>
      </c>
      <c r="IE886" t="s">
        <v>78241</v>
      </c>
      <c r="IF886" t="s">
        <v>78242</v>
      </c>
      <c r="IG886" t="s">
        <v>78243</v>
      </c>
      <c r="IH886" t="s">
        <v>78244</v>
      </c>
    </row>
    <row r="887" spans="1:242" x14ac:dyDescent="0.3">
      <c r="A887">
        <v>886</v>
      </c>
      <c r="B887" t="s">
        <v>78245</v>
      </c>
      <c r="C887" t="s">
        <v>78246</v>
      </c>
      <c r="D887" t="s">
        <v>78247</v>
      </c>
      <c r="E887" t="s">
        <v>78248</v>
      </c>
      <c r="F887" t="s">
        <v>78249</v>
      </c>
      <c r="H887" t="s">
        <v>78250</v>
      </c>
      <c r="I887" t="s">
        <v>78251</v>
      </c>
      <c r="K887" t="s">
        <v>78252</v>
      </c>
      <c r="L887" t="s">
        <v>78253</v>
      </c>
      <c r="S887" t="s">
        <v>78254</v>
      </c>
      <c r="V887" t="s">
        <v>78255</v>
      </c>
      <c r="W887" t="s">
        <v>78256</v>
      </c>
      <c r="X887" t="s">
        <v>78257</v>
      </c>
      <c r="AA887" t="s">
        <v>78258</v>
      </c>
      <c r="AD887" t="s">
        <v>78259</v>
      </c>
      <c r="AE887">
        <v>0</v>
      </c>
      <c r="AF887" t="s">
        <v>78260</v>
      </c>
      <c r="AG887" t="s">
        <v>78261</v>
      </c>
      <c r="AI887" t="s">
        <v>78262</v>
      </c>
      <c r="AJ887" t="s">
        <v>78263</v>
      </c>
      <c r="AK887" t="s">
        <v>78264</v>
      </c>
      <c r="AM887" t="s">
        <v>78265</v>
      </c>
      <c r="AN887" t="s">
        <v>78266</v>
      </c>
      <c r="AP887" t="s">
        <v>78267</v>
      </c>
      <c r="AS887" t="s">
        <v>78268</v>
      </c>
      <c r="AT887" t="s">
        <v>78269</v>
      </c>
      <c r="AV887" t="s">
        <v>78270</v>
      </c>
      <c r="AX887" t="s">
        <v>78271</v>
      </c>
      <c r="AZ887" t="s">
        <v>78272</v>
      </c>
      <c r="BB887" t="s">
        <v>78273</v>
      </c>
      <c r="BC887" t="s">
        <v>78274</v>
      </c>
      <c r="BD887" t="s">
        <v>78275</v>
      </c>
      <c r="BE887" t="s">
        <v>78276</v>
      </c>
      <c r="BF887" t="s">
        <v>78277</v>
      </c>
      <c r="BI887" t="s">
        <v>78278</v>
      </c>
      <c r="BM887" t="s">
        <v>78279</v>
      </c>
      <c r="BN887" t="s">
        <v>78280</v>
      </c>
      <c r="BO887">
        <v>31000</v>
      </c>
      <c r="BP887" t="s">
        <v>78281</v>
      </c>
      <c r="BQ887" t="s">
        <v>78282</v>
      </c>
      <c r="BT887">
        <v>31000</v>
      </c>
      <c r="BU887" t="s">
        <v>78283</v>
      </c>
      <c r="BY887" t="s">
        <v>78284</v>
      </c>
      <c r="CC887" t="s">
        <v>78285</v>
      </c>
      <c r="CD887" t="s">
        <v>78286</v>
      </c>
      <c r="CE887" t="s">
        <v>78287</v>
      </c>
      <c r="CG887" t="s">
        <v>78288</v>
      </c>
      <c r="CH887" t="s">
        <v>78289</v>
      </c>
      <c r="CL887" t="s">
        <v>78290</v>
      </c>
      <c r="CM887" t="s">
        <v>78291</v>
      </c>
      <c r="CN887" t="s">
        <v>78292</v>
      </c>
      <c r="CO887" t="s">
        <v>78293</v>
      </c>
      <c r="CP887" t="s">
        <v>78294</v>
      </c>
      <c r="CQ887" t="s">
        <v>78295</v>
      </c>
      <c r="CR887" t="s">
        <v>78296</v>
      </c>
      <c r="EN887" t="s">
        <v>78297</v>
      </c>
      <c r="EP887" t="s">
        <v>78298</v>
      </c>
      <c r="EQ887">
        <v>0</v>
      </c>
      <c r="ER887" t="s">
        <v>78299</v>
      </c>
      <c r="ES887" t="s">
        <v>78300</v>
      </c>
      <c r="EU887" t="s">
        <v>78301</v>
      </c>
      <c r="EV887" t="s">
        <v>78302</v>
      </c>
      <c r="EW887" t="s">
        <v>78303</v>
      </c>
      <c r="EY887" t="s">
        <v>78304</v>
      </c>
      <c r="EZ887" t="s">
        <v>78305</v>
      </c>
      <c r="FA887" t="s">
        <v>78306</v>
      </c>
      <c r="FB887" t="s">
        <v>78307</v>
      </c>
      <c r="FC887" t="s">
        <v>78308</v>
      </c>
      <c r="FF887" t="s">
        <v>78309</v>
      </c>
      <c r="FN887" t="s">
        <v>78310</v>
      </c>
      <c r="FO887" t="s">
        <v>78311</v>
      </c>
      <c r="FP887" t="s">
        <v>78312</v>
      </c>
      <c r="FQ887" t="s">
        <v>78313</v>
      </c>
      <c r="FS887" t="s">
        <v>78314</v>
      </c>
      <c r="FT887" t="s">
        <v>78315</v>
      </c>
      <c r="FU887" t="s">
        <v>78316</v>
      </c>
      <c r="FV887" t="s">
        <v>78317</v>
      </c>
      <c r="FW887">
        <v>831</v>
      </c>
      <c r="FX887">
        <v>502</v>
      </c>
      <c r="FY887" t="s">
        <v>78318</v>
      </c>
      <c r="FZ887" t="s">
        <v>78319</v>
      </c>
      <c r="GA887" t="s">
        <v>78320</v>
      </c>
      <c r="GB887" t="s">
        <v>78321</v>
      </c>
      <c r="GC887" t="s">
        <v>78322</v>
      </c>
      <c r="GD887">
        <v>2583.3333333333335</v>
      </c>
      <c r="GE887">
        <v>31000</v>
      </c>
      <c r="GF887">
        <v>31000</v>
      </c>
      <c r="GG887" t="s">
        <v>78323</v>
      </c>
      <c r="GH887">
        <v>1</v>
      </c>
      <c r="GI887">
        <v>31000</v>
      </c>
      <c r="GL887">
        <v>31000</v>
      </c>
      <c r="GR887">
        <v>3</v>
      </c>
      <c r="GS887" t="s">
        <v>78324</v>
      </c>
      <c r="GU887">
        <v>3</v>
      </c>
      <c r="GW887" t="s">
        <v>78325</v>
      </c>
      <c r="GX887" t="s">
        <v>78326</v>
      </c>
      <c r="GZ887">
        <v>658.40279199999998</v>
      </c>
      <c r="HA887" t="s">
        <v>78327</v>
      </c>
      <c r="HB887" t="s">
        <v>78328</v>
      </c>
      <c r="HC887" t="s">
        <v>78329</v>
      </c>
      <c r="HD887" t="s">
        <v>78330</v>
      </c>
      <c r="HF887" t="s">
        <v>78331</v>
      </c>
      <c r="HG887">
        <v>2024</v>
      </c>
      <c r="HH887" t="s">
        <v>78332</v>
      </c>
      <c r="HI887" t="s">
        <v>78333</v>
      </c>
      <c r="HJ887" t="s">
        <v>78334</v>
      </c>
      <c r="HK887" t="s">
        <v>78335</v>
      </c>
      <c r="HL887" t="s">
        <v>78336</v>
      </c>
      <c r="HM887" t="s">
        <v>78337</v>
      </c>
      <c r="HN887" t="s">
        <v>78338</v>
      </c>
      <c r="HO887" t="s">
        <v>78339</v>
      </c>
      <c r="HP887" t="s">
        <v>78340</v>
      </c>
      <c r="HQ887" t="s">
        <v>78341</v>
      </c>
      <c r="HR887" t="s">
        <v>78342</v>
      </c>
      <c r="HS887" t="s">
        <v>78343</v>
      </c>
      <c r="HT887" t="s">
        <v>78344</v>
      </c>
      <c r="IA887" t="s">
        <v>78345</v>
      </c>
      <c r="IB887" t="s">
        <v>78346</v>
      </c>
      <c r="IE887" t="s">
        <v>78347</v>
      </c>
      <c r="IF887" t="s">
        <v>78348</v>
      </c>
      <c r="IG887" t="s">
        <v>78349</v>
      </c>
      <c r="IH887" t="s">
        <v>78350</v>
      </c>
    </row>
    <row r="888" spans="1:242" x14ac:dyDescent="0.3">
      <c r="A888">
        <v>887</v>
      </c>
      <c r="B888" t="s">
        <v>78351</v>
      </c>
      <c r="C888" t="s">
        <v>78352</v>
      </c>
      <c r="D888" t="s">
        <v>78353</v>
      </c>
      <c r="E888" t="s">
        <v>78354</v>
      </c>
      <c r="F888" t="s">
        <v>78355</v>
      </c>
      <c r="I888" t="s">
        <v>78356</v>
      </c>
      <c r="L888" t="s">
        <v>78357</v>
      </c>
      <c r="CT888" t="s">
        <v>78358</v>
      </c>
      <c r="CV888" t="s">
        <v>78359</v>
      </c>
      <c r="CX888" t="s">
        <v>78360</v>
      </c>
      <c r="CY888" t="s">
        <v>78361</v>
      </c>
      <c r="CZ888" t="s">
        <v>78362</v>
      </c>
      <c r="DA888">
        <v>5118</v>
      </c>
      <c r="DB888" t="s">
        <v>78363</v>
      </c>
      <c r="DE888" t="s">
        <v>78364</v>
      </c>
      <c r="DF888" t="s">
        <v>78365</v>
      </c>
      <c r="EO888" t="s">
        <v>78366</v>
      </c>
      <c r="EP888" t="s">
        <v>78367</v>
      </c>
      <c r="EQ888">
        <v>0</v>
      </c>
      <c r="ER888" t="s">
        <v>78368</v>
      </c>
      <c r="ES888" t="s">
        <v>78369</v>
      </c>
      <c r="EU888" t="s">
        <v>78370</v>
      </c>
      <c r="EV888" t="s">
        <v>78371</v>
      </c>
      <c r="EW888" t="s">
        <v>78372</v>
      </c>
      <c r="EY888" t="s">
        <v>78373</v>
      </c>
      <c r="EZ888" t="s">
        <v>78374</v>
      </c>
      <c r="FA888" t="s">
        <v>78375</v>
      </c>
      <c r="FB888" t="s">
        <v>78376</v>
      </c>
      <c r="FC888" t="s">
        <v>78377</v>
      </c>
      <c r="FF888" t="s">
        <v>78378</v>
      </c>
      <c r="FN888" t="s">
        <v>78379</v>
      </c>
      <c r="FO888" t="s">
        <v>78380</v>
      </c>
      <c r="FP888" t="s">
        <v>78381</v>
      </c>
      <c r="FQ888" t="s">
        <v>78382</v>
      </c>
      <c r="FS888" t="s">
        <v>78383</v>
      </c>
      <c r="FT888" t="s">
        <v>78384</v>
      </c>
      <c r="FU888" t="s">
        <v>78385</v>
      </c>
      <c r="FV888" t="s">
        <v>78386</v>
      </c>
      <c r="FW888">
        <v>767</v>
      </c>
      <c r="FX888">
        <v>279</v>
      </c>
      <c r="FY888" t="s">
        <v>78387</v>
      </c>
      <c r="FZ888" t="s">
        <v>78388</v>
      </c>
      <c r="GG888" t="s">
        <v>78389</v>
      </c>
      <c r="GH888">
        <v>1</v>
      </c>
      <c r="GM888">
        <v>5118</v>
      </c>
      <c r="GR888">
        <v>3</v>
      </c>
      <c r="GS888" t="s">
        <v>78390</v>
      </c>
      <c r="GU888">
        <v>3</v>
      </c>
      <c r="GW888" t="s">
        <v>78391</v>
      </c>
      <c r="GX888" t="s">
        <v>78392</v>
      </c>
      <c r="GZ888">
        <v>447.82214879999992</v>
      </c>
      <c r="HA888" t="s">
        <v>78393</v>
      </c>
      <c r="HB888" t="s">
        <v>78394</v>
      </c>
      <c r="HC888" t="s">
        <v>78395</v>
      </c>
      <c r="HD888" t="s">
        <v>78396</v>
      </c>
      <c r="HF888" t="s">
        <v>78397</v>
      </c>
      <c r="HG888">
        <v>2022</v>
      </c>
      <c r="HH888" t="s">
        <v>78398</v>
      </c>
      <c r="HI888" t="s">
        <v>78399</v>
      </c>
      <c r="HJ888" t="s">
        <v>78400</v>
      </c>
      <c r="HK888" t="s">
        <v>78401</v>
      </c>
      <c r="HL888" t="s">
        <v>78402</v>
      </c>
      <c r="HM888" t="s">
        <v>78403</v>
      </c>
      <c r="HN888" t="s">
        <v>78404</v>
      </c>
      <c r="HO888" t="s">
        <v>78405</v>
      </c>
      <c r="HP888" t="s">
        <v>78406</v>
      </c>
      <c r="HQ888" t="s">
        <v>78407</v>
      </c>
      <c r="HR888" t="s">
        <v>78408</v>
      </c>
      <c r="HS888" t="s">
        <v>78409</v>
      </c>
      <c r="HT888" t="s">
        <v>78410</v>
      </c>
      <c r="IA888" t="s">
        <v>78411</v>
      </c>
      <c r="IB888" t="s">
        <v>78412</v>
      </c>
      <c r="IE888" t="s">
        <v>78413</v>
      </c>
      <c r="IF888" t="s">
        <v>78414</v>
      </c>
      <c r="IG888" t="s">
        <v>78415</v>
      </c>
      <c r="IH888" t="s">
        <v>78416</v>
      </c>
    </row>
    <row r="889" spans="1:242" x14ac:dyDescent="0.3">
      <c r="A889">
        <v>888</v>
      </c>
      <c r="B889" t="s">
        <v>78417</v>
      </c>
      <c r="C889" t="s">
        <v>78418</v>
      </c>
      <c r="D889" t="s">
        <v>78419</v>
      </c>
      <c r="E889" t="s">
        <v>78420</v>
      </c>
      <c r="F889" t="s">
        <v>78421</v>
      </c>
      <c r="H889" t="s">
        <v>78422</v>
      </c>
      <c r="I889" t="s">
        <v>78423</v>
      </c>
      <c r="L889" t="s">
        <v>78424</v>
      </c>
      <c r="DP889" t="s">
        <v>78425</v>
      </c>
      <c r="DQ889" t="s">
        <v>78426</v>
      </c>
      <c r="DR889" t="s">
        <v>78427</v>
      </c>
      <c r="DS889" t="s">
        <v>78428</v>
      </c>
      <c r="DW889" t="s">
        <v>78429</v>
      </c>
      <c r="EA889" t="s">
        <v>78430</v>
      </c>
      <c r="EB889">
        <v>33000</v>
      </c>
      <c r="EC889" t="s">
        <v>78431</v>
      </c>
      <c r="ED889" t="s">
        <v>78432</v>
      </c>
      <c r="EE889">
        <v>2900</v>
      </c>
      <c r="EG889">
        <v>35900</v>
      </c>
      <c r="EO889" t="s">
        <v>78433</v>
      </c>
      <c r="ER889" t="s">
        <v>78434</v>
      </c>
      <c r="ES889" t="s">
        <v>78435</v>
      </c>
      <c r="EU889" t="s">
        <v>78436</v>
      </c>
      <c r="EV889" t="s">
        <v>78437</v>
      </c>
      <c r="EW889" t="s">
        <v>78438</v>
      </c>
      <c r="EY889" t="s">
        <v>78439</v>
      </c>
      <c r="EZ889" t="s">
        <v>78440</v>
      </c>
      <c r="FA889" t="s">
        <v>78441</v>
      </c>
      <c r="FC889" t="s">
        <v>78442</v>
      </c>
      <c r="FF889" t="s">
        <v>78443</v>
      </c>
      <c r="FN889" t="s">
        <v>78444</v>
      </c>
      <c r="FO889" t="s">
        <v>78445</v>
      </c>
      <c r="FP889" t="s">
        <v>78446</v>
      </c>
      <c r="FQ889" t="s">
        <v>78447</v>
      </c>
      <c r="FS889" t="s">
        <v>78448</v>
      </c>
      <c r="FT889" t="s">
        <v>78449</v>
      </c>
      <c r="FU889" t="s">
        <v>78450</v>
      </c>
      <c r="FV889" t="s">
        <v>78451</v>
      </c>
      <c r="FW889">
        <v>849</v>
      </c>
      <c r="FX889">
        <v>523</v>
      </c>
      <c r="FY889" t="s">
        <v>78452</v>
      </c>
      <c r="FZ889" t="s">
        <v>78453</v>
      </c>
      <c r="GG889" t="s">
        <v>78454</v>
      </c>
      <c r="GH889">
        <v>1</v>
      </c>
      <c r="GN889">
        <v>33000</v>
      </c>
      <c r="GO889">
        <v>2900</v>
      </c>
      <c r="GQ889">
        <v>35900</v>
      </c>
      <c r="GR889">
        <v>3</v>
      </c>
      <c r="GS889" t="s">
        <v>78455</v>
      </c>
      <c r="GU889">
        <v>3</v>
      </c>
      <c r="GW889" t="s">
        <v>78456</v>
      </c>
      <c r="GX889" t="s">
        <v>78457</v>
      </c>
      <c r="GZ889">
        <v>484.29517609999999</v>
      </c>
      <c r="HA889" t="s">
        <v>78458</v>
      </c>
      <c r="HB889" t="s">
        <v>78459</v>
      </c>
      <c r="HC889" t="s">
        <v>78460</v>
      </c>
      <c r="HD889" t="s">
        <v>78461</v>
      </c>
      <c r="HF889" t="s">
        <v>78462</v>
      </c>
      <c r="HG889">
        <v>2023</v>
      </c>
      <c r="HH889" t="s">
        <v>78463</v>
      </c>
      <c r="HI889" t="s">
        <v>78464</v>
      </c>
      <c r="HJ889" t="s">
        <v>78465</v>
      </c>
      <c r="HK889" t="s">
        <v>78466</v>
      </c>
      <c r="HL889" t="s">
        <v>78467</v>
      </c>
      <c r="HM889" t="s">
        <v>78468</v>
      </c>
      <c r="HN889" t="s">
        <v>78469</v>
      </c>
      <c r="HO889" t="s">
        <v>78470</v>
      </c>
      <c r="HP889" t="s">
        <v>78471</v>
      </c>
      <c r="HQ889" t="s">
        <v>78472</v>
      </c>
      <c r="HR889" t="s">
        <v>78473</v>
      </c>
      <c r="HS889" t="s">
        <v>78474</v>
      </c>
      <c r="HT889" t="s">
        <v>78475</v>
      </c>
      <c r="IA889" t="s">
        <v>78476</v>
      </c>
      <c r="IB889" t="s">
        <v>78477</v>
      </c>
      <c r="IE889" t="s">
        <v>78478</v>
      </c>
      <c r="IF889" t="s">
        <v>78479</v>
      </c>
      <c r="IG889" t="s">
        <v>78480</v>
      </c>
      <c r="IH889" t="s">
        <v>78481</v>
      </c>
    </row>
    <row r="890" spans="1:242" x14ac:dyDescent="0.3">
      <c r="A890">
        <v>889</v>
      </c>
      <c r="B890" t="s">
        <v>78482</v>
      </c>
      <c r="C890" t="s">
        <v>78483</v>
      </c>
      <c r="D890" t="s">
        <v>78484</v>
      </c>
      <c r="E890" t="s">
        <v>78485</v>
      </c>
      <c r="F890" t="s">
        <v>78486</v>
      </c>
      <c r="H890" t="s">
        <v>78487</v>
      </c>
      <c r="I890" t="s">
        <v>78488</v>
      </c>
      <c r="K890" t="s">
        <v>78489</v>
      </c>
      <c r="L890" t="s">
        <v>78490</v>
      </c>
      <c r="S890" t="s">
        <v>78491</v>
      </c>
      <c r="V890" t="s">
        <v>78492</v>
      </c>
      <c r="W890" t="s">
        <v>78493</v>
      </c>
      <c r="X890" t="s">
        <v>78494</v>
      </c>
      <c r="AA890" t="s">
        <v>78495</v>
      </c>
      <c r="AD890" t="s">
        <v>78496</v>
      </c>
      <c r="AE890">
        <v>2</v>
      </c>
      <c r="AG890" t="s">
        <v>78497</v>
      </c>
      <c r="AI890" t="s">
        <v>78498</v>
      </c>
      <c r="AJ890" t="s">
        <v>78499</v>
      </c>
      <c r="AK890" t="s">
        <v>78500</v>
      </c>
      <c r="AM890" t="s">
        <v>78501</v>
      </c>
      <c r="AN890" t="s">
        <v>78502</v>
      </c>
      <c r="AP890" t="s">
        <v>78503</v>
      </c>
      <c r="AS890" t="s">
        <v>78504</v>
      </c>
      <c r="AT890" t="s">
        <v>78505</v>
      </c>
      <c r="AU890" t="s">
        <v>78506</v>
      </c>
      <c r="AV890" t="s">
        <v>78507</v>
      </c>
      <c r="AZ890" t="s">
        <v>78508</v>
      </c>
      <c r="BB890" t="s">
        <v>78509</v>
      </c>
      <c r="BC890" t="s">
        <v>78510</v>
      </c>
      <c r="BD890" t="s">
        <v>78511</v>
      </c>
      <c r="BE890" t="s">
        <v>78512</v>
      </c>
      <c r="BF890" t="s">
        <v>78513</v>
      </c>
      <c r="BI890" t="s">
        <v>78514</v>
      </c>
      <c r="BM890" t="s">
        <v>78515</v>
      </c>
      <c r="BN890" t="s">
        <v>78516</v>
      </c>
      <c r="BO890">
        <v>40000</v>
      </c>
      <c r="BP890" t="s">
        <v>78517</v>
      </c>
      <c r="BQ890" t="s">
        <v>78518</v>
      </c>
      <c r="BT890">
        <v>40000</v>
      </c>
      <c r="BU890" t="s">
        <v>78519</v>
      </c>
      <c r="BV890" t="s">
        <v>78520</v>
      </c>
      <c r="BY890" t="s">
        <v>78521</v>
      </c>
      <c r="CC890" t="s">
        <v>78522</v>
      </c>
      <c r="CD890" t="s">
        <v>78523</v>
      </c>
      <c r="CE890" t="s">
        <v>78524</v>
      </c>
      <c r="CG890" t="s">
        <v>78525</v>
      </c>
      <c r="CJ890" t="s">
        <v>78526</v>
      </c>
      <c r="CM890" t="s">
        <v>78527</v>
      </c>
      <c r="CN890" t="s">
        <v>78528</v>
      </c>
      <c r="CO890" t="s">
        <v>78529</v>
      </c>
      <c r="CP890" t="s">
        <v>78530</v>
      </c>
      <c r="CQ890" t="s">
        <v>78531</v>
      </c>
      <c r="EN890" t="s">
        <v>78532</v>
      </c>
      <c r="EP890" t="s">
        <v>78533</v>
      </c>
      <c r="EQ890">
        <v>0</v>
      </c>
      <c r="ER890" t="s">
        <v>78534</v>
      </c>
      <c r="ES890" t="s">
        <v>78535</v>
      </c>
      <c r="EY890" t="s">
        <v>78536</v>
      </c>
      <c r="FA890" t="s">
        <v>78537</v>
      </c>
      <c r="FC890" t="s">
        <v>78538</v>
      </c>
      <c r="FF890" t="s">
        <v>78539</v>
      </c>
      <c r="FN890" t="s">
        <v>78540</v>
      </c>
      <c r="FO890" t="s">
        <v>78541</v>
      </c>
      <c r="FP890" t="s">
        <v>78542</v>
      </c>
      <c r="FQ890" t="s">
        <v>78543</v>
      </c>
      <c r="FS890" t="s">
        <v>78544</v>
      </c>
      <c r="FT890" t="s">
        <v>78545</v>
      </c>
      <c r="FU890" t="s">
        <v>78546</v>
      </c>
      <c r="FV890" t="s">
        <v>78547</v>
      </c>
      <c r="FW890">
        <v>849</v>
      </c>
      <c r="FX890">
        <v>523</v>
      </c>
      <c r="FY890" t="s">
        <v>78548</v>
      </c>
      <c r="FZ890" t="s">
        <v>78549</v>
      </c>
      <c r="GA890" t="s">
        <v>78550</v>
      </c>
      <c r="GB890" t="s">
        <v>78551</v>
      </c>
      <c r="GC890" t="s">
        <v>78552</v>
      </c>
      <c r="GD890">
        <v>3333.3333333333335</v>
      </c>
      <c r="GE890">
        <v>40000</v>
      </c>
      <c r="GF890">
        <v>40000</v>
      </c>
      <c r="GG890" t="s">
        <v>78553</v>
      </c>
      <c r="GH890">
        <v>1</v>
      </c>
      <c r="GI890">
        <v>40000</v>
      </c>
      <c r="GL890">
        <v>40000</v>
      </c>
      <c r="GR890">
        <v>3</v>
      </c>
      <c r="GS890" t="s">
        <v>78554</v>
      </c>
      <c r="GU890">
        <v>3</v>
      </c>
      <c r="GW890" t="s">
        <v>78555</v>
      </c>
      <c r="GX890" t="s">
        <v>78556</v>
      </c>
      <c r="GZ890">
        <v>367.88679120000006</v>
      </c>
      <c r="HA890" t="s">
        <v>78557</v>
      </c>
      <c r="HB890" t="s">
        <v>78558</v>
      </c>
      <c r="HC890" t="s">
        <v>78559</v>
      </c>
      <c r="HD890" t="s">
        <v>78560</v>
      </c>
      <c r="HF890" t="s">
        <v>78561</v>
      </c>
      <c r="HG890">
        <v>2023</v>
      </c>
      <c r="HH890" t="s">
        <v>78562</v>
      </c>
      <c r="HI890" t="s">
        <v>78563</v>
      </c>
      <c r="HJ890" t="s">
        <v>78564</v>
      </c>
      <c r="HK890" t="s">
        <v>78565</v>
      </c>
      <c r="HL890" t="s">
        <v>78566</v>
      </c>
      <c r="HM890" t="s">
        <v>78567</v>
      </c>
      <c r="HN890" t="s">
        <v>78568</v>
      </c>
      <c r="HO890" t="s">
        <v>78569</v>
      </c>
      <c r="HP890" t="s">
        <v>78570</v>
      </c>
      <c r="HQ890" t="s">
        <v>78571</v>
      </c>
      <c r="HR890" t="s">
        <v>78572</v>
      </c>
      <c r="HS890" t="s">
        <v>78573</v>
      </c>
      <c r="HT890" t="s">
        <v>78574</v>
      </c>
      <c r="IA890" t="s">
        <v>78575</v>
      </c>
      <c r="IB890" t="s">
        <v>78576</v>
      </c>
      <c r="IE890" t="s">
        <v>78577</v>
      </c>
      <c r="IF890" t="s">
        <v>78578</v>
      </c>
      <c r="IG890" t="s">
        <v>78579</v>
      </c>
      <c r="IH890" t="s">
        <v>78580</v>
      </c>
    </row>
    <row r="891" spans="1:242" x14ac:dyDescent="0.3">
      <c r="A891">
        <v>890</v>
      </c>
      <c r="B891" t="s">
        <v>78581</v>
      </c>
      <c r="C891" t="s">
        <v>78582</v>
      </c>
      <c r="D891" t="s">
        <v>78583</v>
      </c>
      <c r="E891" t="s">
        <v>78584</v>
      </c>
      <c r="F891" t="s">
        <v>78585</v>
      </c>
      <c r="H891" t="s">
        <v>78586</v>
      </c>
      <c r="I891" t="s">
        <v>78587</v>
      </c>
      <c r="K891" t="s">
        <v>78588</v>
      </c>
      <c r="L891" t="s">
        <v>78589</v>
      </c>
      <c r="S891" t="s">
        <v>78590</v>
      </c>
      <c r="V891" t="s">
        <v>78591</v>
      </c>
      <c r="W891" t="s">
        <v>78592</v>
      </c>
      <c r="X891" t="s">
        <v>78593</v>
      </c>
      <c r="AA891" t="s">
        <v>78594</v>
      </c>
      <c r="AG891" t="s">
        <v>78595</v>
      </c>
      <c r="AI891" t="s">
        <v>78596</v>
      </c>
      <c r="AJ891" t="s">
        <v>78597</v>
      </c>
      <c r="AK891" t="s">
        <v>78598</v>
      </c>
      <c r="AN891" t="s">
        <v>78599</v>
      </c>
      <c r="AP891" t="s">
        <v>78600</v>
      </c>
      <c r="AS891" t="s">
        <v>78601</v>
      </c>
      <c r="AT891" t="s">
        <v>78602</v>
      </c>
      <c r="AV891" t="s">
        <v>78603</v>
      </c>
      <c r="AX891" t="s">
        <v>78604</v>
      </c>
      <c r="AY891" t="s">
        <v>78605</v>
      </c>
      <c r="AZ891" t="s">
        <v>78606</v>
      </c>
      <c r="BB891" t="s">
        <v>78607</v>
      </c>
      <c r="BC891" t="s">
        <v>78608</v>
      </c>
      <c r="BD891" t="s">
        <v>78609</v>
      </c>
      <c r="BE891" t="s">
        <v>78610</v>
      </c>
      <c r="BF891" t="s">
        <v>78611</v>
      </c>
      <c r="BI891" t="s">
        <v>78612</v>
      </c>
      <c r="BJ891" t="s">
        <v>78613</v>
      </c>
      <c r="BL891" t="s">
        <v>78614</v>
      </c>
      <c r="BM891" t="s">
        <v>78615</v>
      </c>
      <c r="BN891" t="s">
        <v>78616</v>
      </c>
      <c r="FC891" t="s">
        <v>78617</v>
      </c>
      <c r="FS891" t="s">
        <v>78618</v>
      </c>
      <c r="FT891" t="s">
        <v>78619</v>
      </c>
      <c r="FU891" t="s">
        <v>78620</v>
      </c>
      <c r="FV891" t="s">
        <v>78621</v>
      </c>
      <c r="FW891">
        <v>831</v>
      </c>
      <c r="FX891">
        <v>329</v>
      </c>
      <c r="FY891" t="s">
        <v>78622</v>
      </c>
      <c r="FZ891" t="s">
        <v>78623</v>
      </c>
      <c r="GA891" t="s">
        <v>78624</v>
      </c>
      <c r="GB891" t="s">
        <v>78625</v>
      </c>
      <c r="GC891" t="s">
        <v>78626</v>
      </c>
      <c r="GG891" t="s">
        <v>78627</v>
      </c>
      <c r="GH891">
        <v>1</v>
      </c>
      <c r="GR891">
        <v>3</v>
      </c>
      <c r="GS891" t="s">
        <v>78628</v>
      </c>
      <c r="GU891">
        <v>3</v>
      </c>
      <c r="GW891" t="s">
        <v>78629</v>
      </c>
      <c r="GX891" t="s">
        <v>78630</v>
      </c>
      <c r="GZ891">
        <v>449.61885690000003</v>
      </c>
      <c r="HA891" t="s">
        <v>78631</v>
      </c>
      <c r="HB891" t="s">
        <v>78632</v>
      </c>
      <c r="HC891" t="s">
        <v>78633</v>
      </c>
      <c r="HD891" t="s">
        <v>78634</v>
      </c>
      <c r="HE891" t="s">
        <v>78635</v>
      </c>
      <c r="HF891" t="s">
        <v>78636</v>
      </c>
      <c r="HG891">
        <v>2024</v>
      </c>
      <c r="HH891" t="s">
        <v>78637</v>
      </c>
      <c r="HI891" t="s">
        <v>78638</v>
      </c>
      <c r="HJ891" t="s">
        <v>78639</v>
      </c>
      <c r="HK891" t="s">
        <v>78640</v>
      </c>
      <c r="HL891" t="s">
        <v>78641</v>
      </c>
      <c r="HM891" t="s">
        <v>78642</v>
      </c>
      <c r="HN891" t="s">
        <v>78643</v>
      </c>
      <c r="HO891" t="s">
        <v>78644</v>
      </c>
      <c r="HP891" t="s">
        <v>78645</v>
      </c>
      <c r="HQ891" t="s">
        <v>78646</v>
      </c>
      <c r="HR891" t="s">
        <v>78647</v>
      </c>
      <c r="HS891" t="s">
        <v>78648</v>
      </c>
      <c r="HT891" t="s">
        <v>78649</v>
      </c>
      <c r="IE891" t="s">
        <v>78650</v>
      </c>
      <c r="IF891" t="s">
        <v>78651</v>
      </c>
      <c r="IG891" t="s">
        <v>78652</v>
      </c>
      <c r="IH891" t="s">
        <v>78653</v>
      </c>
    </row>
    <row r="892" spans="1:242" x14ac:dyDescent="0.3">
      <c r="A892">
        <v>891</v>
      </c>
      <c r="B892" t="s">
        <v>78654</v>
      </c>
      <c r="C892" t="s">
        <v>78655</v>
      </c>
      <c r="D892" t="s">
        <v>78656</v>
      </c>
      <c r="E892" t="s">
        <v>78657</v>
      </c>
      <c r="F892" t="s">
        <v>78658</v>
      </c>
      <c r="I892" t="s">
        <v>78659</v>
      </c>
      <c r="L892" t="s">
        <v>78660</v>
      </c>
      <c r="EH892" t="s">
        <v>78661</v>
      </c>
      <c r="EK892" t="s">
        <v>78662</v>
      </c>
      <c r="EL892" t="s">
        <v>78663</v>
      </c>
      <c r="EO892" t="s">
        <v>78664</v>
      </c>
      <c r="ES892" t="s">
        <v>78665</v>
      </c>
      <c r="EY892" t="s">
        <v>78666</v>
      </c>
      <c r="FA892" t="s">
        <v>78667</v>
      </c>
      <c r="FC892" t="s">
        <v>78668</v>
      </c>
      <c r="FF892" t="s">
        <v>78669</v>
      </c>
      <c r="FN892" t="s">
        <v>78670</v>
      </c>
      <c r="FO892" t="s">
        <v>78671</v>
      </c>
      <c r="FP892" t="s">
        <v>78672</v>
      </c>
      <c r="FQ892" t="s">
        <v>78673</v>
      </c>
      <c r="FS892" t="s">
        <v>78674</v>
      </c>
      <c r="FT892" t="s">
        <v>78675</v>
      </c>
      <c r="FU892" t="s">
        <v>78676</v>
      </c>
      <c r="FV892" t="s">
        <v>78677</v>
      </c>
      <c r="FW892">
        <v>849</v>
      </c>
      <c r="FX892">
        <v>326</v>
      </c>
      <c r="FY892" t="s">
        <v>78678</v>
      </c>
      <c r="FZ892" t="s">
        <v>78679</v>
      </c>
      <c r="GH892">
        <v>1</v>
      </c>
      <c r="GR892">
        <v>3</v>
      </c>
      <c r="GS892" t="s">
        <v>78680</v>
      </c>
      <c r="GU892">
        <v>3</v>
      </c>
      <c r="GW892" t="s">
        <v>78681</v>
      </c>
      <c r="GX892" t="s">
        <v>78682</v>
      </c>
      <c r="GZ892">
        <v>191.77139339999999</v>
      </c>
      <c r="HA892" t="s">
        <v>78683</v>
      </c>
      <c r="HB892" t="s">
        <v>78684</v>
      </c>
      <c r="HC892" t="s">
        <v>78685</v>
      </c>
      <c r="HD892" t="s">
        <v>78686</v>
      </c>
      <c r="HE892" t="s">
        <v>78687</v>
      </c>
      <c r="HF892" t="s">
        <v>78688</v>
      </c>
      <c r="HG892">
        <v>2023</v>
      </c>
      <c r="HH892" t="s">
        <v>78689</v>
      </c>
      <c r="HI892" t="s">
        <v>78690</v>
      </c>
      <c r="HJ892" t="s">
        <v>78691</v>
      </c>
      <c r="HK892" t="s">
        <v>78692</v>
      </c>
      <c r="HL892" t="s">
        <v>78693</v>
      </c>
      <c r="HM892" t="s">
        <v>78694</v>
      </c>
      <c r="HN892" t="s">
        <v>78695</v>
      </c>
      <c r="HO892" t="s">
        <v>78696</v>
      </c>
      <c r="HP892" t="s">
        <v>78697</v>
      </c>
      <c r="HQ892" t="s">
        <v>78698</v>
      </c>
      <c r="HR892" t="s">
        <v>78699</v>
      </c>
      <c r="HS892" t="s">
        <v>78700</v>
      </c>
      <c r="HT892" t="s">
        <v>78701</v>
      </c>
      <c r="IA892" t="s">
        <v>78702</v>
      </c>
      <c r="IB892" t="s">
        <v>78703</v>
      </c>
      <c r="IE892" t="s">
        <v>78704</v>
      </c>
      <c r="IF892" t="s">
        <v>78705</v>
      </c>
      <c r="IG892" t="s">
        <v>78706</v>
      </c>
      <c r="IH892" t="s">
        <v>78707</v>
      </c>
    </row>
    <row r="893" spans="1:242" x14ac:dyDescent="0.3">
      <c r="A893">
        <v>892</v>
      </c>
      <c r="B893" t="s">
        <v>78708</v>
      </c>
      <c r="C893" t="s">
        <v>78709</v>
      </c>
      <c r="D893" t="s">
        <v>78710</v>
      </c>
      <c r="E893" t="s">
        <v>78711</v>
      </c>
      <c r="F893" t="s">
        <v>78712</v>
      </c>
      <c r="H893" t="s">
        <v>78713</v>
      </c>
      <c r="I893" t="s">
        <v>78714</v>
      </c>
      <c r="K893" t="s">
        <v>78715</v>
      </c>
      <c r="L893" t="s">
        <v>78716</v>
      </c>
      <c r="S893" t="s">
        <v>78717</v>
      </c>
      <c r="V893" t="s">
        <v>78718</v>
      </c>
      <c r="W893" t="s">
        <v>78719</v>
      </c>
      <c r="X893" t="s">
        <v>78720</v>
      </c>
      <c r="AA893" t="s">
        <v>78721</v>
      </c>
      <c r="AD893" t="s">
        <v>78722</v>
      </c>
      <c r="AE893">
        <v>0</v>
      </c>
      <c r="AG893" t="s">
        <v>78723</v>
      </c>
      <c r="AI893" t="s">
        <v>78724</v>
      </c>
      <c r="AJ893" t="s">
        <v>78725</v>
      </c>
      <c r="AK893" t="s">
        <v>78726</v>
      </c>
      <c r="AM893" t="s">
        <v>78727</v>
      </c>
      <c r="AN893" t="s">
        <v>78728</v>
      </c>
      <c r="AP893" t="s">
        <v>78729</v>
      </c>
      <c r="AS893" t="s">
        <v>78730</v>
      </c>
      <c r="AT893" t="s">
        <v>78731</v>
      </c>
      <c r="AV893" t="s">
        <v>78732</v>
      </c>
      <c r="AX893" t="s">
        <v>78733</v>
      </c>
      <c r="AZ893" t="s">
        <v>78734</v>
      </c>
      <c r="BC893" t="s">
        <v>78735</v>
      </c>
      <c r="BD893" t="s">
        <v>78736</v>
      </c>
      <c r="BE893" t="s">
        <v>78737</v>
      </c>
      <c r="BF893" t="s">
        <v>78738</v>
      </c>
      <c r="BI893" t="s">
        <v>78739</v>
      </c>
      <c r="BM893" t="s">
        <v>78740</v>
      </c>
      <c r="BN893" t="s">
        <v>78741</v>
      </c>
      <c r="BO893">
        <v>35000</v>
      </c>
      <c r="BP893" t="s">
        <v>78742</v>
      </c>
      <c r="BQ893" t="s">
        <v>78743</v>
      </c>
      <c r="BT893">
        <v>35000</v>
      </c>
      <c r="BU893" t="s">
        <v>78744</v>
      </c>
      <c r="BY893" t="s">
        <v>78745</v>
      </c>
      <c r="CC893" t="s">
        <v>78746</v>
      </c>
      <c r="CD893" t="s">
        <v>78747</v>
      </c>
      <c r="CE893" t="s">
        <v>78748</v>
      </c>
      <c r="CG893" t="s">
        <v>78749</v>
      </c>
      <c r="CJ893" t="s">
        <v>78750</v>
      </c>
      <c r="CL893" t="s">
        <v>78751</v>
      </c>
      <c r="CM893" t="s">
        <v>78752</v>
      </c>
      <c r="CN893" t="s">
        <v>78753</v>
      </c>
      <c r="CO893" t="s">
        <v>78754</v>
      </c>
      <c r="CP893" t="s">
        <v>78755</v>
      </c>
      <c r="CQ893" t="s">
        <v>78756</v>
      </c>
      <c r="CR893" t="s">
        <v>78757</v>
      </c>
      <c r="EN893" t="s">
        <v>78758</v>
      </c>
      <c r="EP893" t="s">
        <v>78759</v>
      </c>
      <c r="EQ893">
        <v>5</v>
      </c>
      <c r="ER893" t="s">
        <v>78760</v>
      </c>
      <c r="ES893" t="s">
        <v>78761</v>
      </c>
      <c r="EU893" t="s">
        <v>78762</v>
      </c>
      <c r="EY893" t="s">
        <v>78763</v>
      </c>
      <c r="FA893" t="s">
        <v>78764</v>
      </c>
      <c r="FC893" t="s">
        <v>78765</v>
      </c>
      <c r="FF893" t="s">
        <v>78766</v>
      </c>
      <c r="FN893" t="s">
        <v>78767</v>
      </c>
      <c r="FO893" t="s">
        <v>78768</v>
      </c>
      <c r="FP893" t="s">
        <v>78769</v>
      </c>
      <c r="FQ893" t="s">
        <v>78770</v>
      </c>
      <c r="FS893" t="s">
        <v>78771</v>
      </c>
      <c r="FT893" t="s">
        <v>78772</v>
      </c>
      <c r="FU893" t="s">
        <v>78773</v>
      </c>
      <c r="FV893" t="s">
        <v>78774</v>
      </c>
      <c r="FW893">
        <v>767</v>
      </c>
      <c r="FX893">
        <v>488</v>
      </c>
      <c r="FY893" t="s">
        <v>78775</v>
      </c>
      <c r="FZ893" t="s">
        <v>78776</v>
      </c>
      <c r="GA893" t="s">
        <v>78777</v>
      </c>
      <c r="GB893" t="s">
        <v>78778</v>
      </c>
      <c r="GC893" t="s">
        <v>78779</v>
      </c>
      <c r="GD893">
        <v>2916.6666666666665</v>
      </c>
      <c r="GE893">
        <v>35000</v>
      </c>
      <c r="GF893">
        <v>35000</v>
      </c>
      <c r="GG893" t="s">
        <v>78780</v>
      </c>
      <c r="GH893">
        <v>1</v>
      </c>
      <c r="GI893">
        <v>35000</v>
      </c>
      <c r="GL893">
        <v>35000</v>
      </c>
      <c r="GR893">
        <v>3</v>
      </c>
      <c r="GS893" t="s">
        <v>78781</v>
      </c>
      <c r="GU893">
        <v>3</v>
      </c>
      <c r="GW893" t="s">
        <v>78782</v>
      </c>
      <c r="GX893" t="s">
        <v>78783</v>
      </c>
      <c r="GZ893">
        <v>880.36272259999987</v>
      </c>
      <c r="HA893" t="s">
        <v>78784</v>
      </c>
      <c r="HB893" t="s">
        <v>78785</v>
      </c>
      <c r="HC893" t="s">
        <v>78786</v>
      </c>
      <c r="HD893" t="s">
        <v>78787</v>
      </c>
      <c r="HF893" t="s">
        <v>78788</v>
      </c>
      <c r="HG893">
        <v>2022</v>
      </c>
      <c r="HH893" t="s">
        <v>78789</v>
      </c>
      <c r="HI893" t="s">
        <v>78790</v>
      </c>
      <c r="HJ893" t="s">
        <v>78791</v>
      </c>
      <c r="HK893" t="s">
        <v>78792</v>
      </c>
      <c r="HL893" t="s">
        <v>78793</v>
      </c>
      <c r="HM893" t="s">
        <v>78794</v>
      </c>
      <c r="HN893" t="s">
        <v>78795</v>
      </c>
      <c r="HO893" t="s">
        <v>78796</v>
      </c>
      <c r="HP893" t="s">
        <v>78797</v>
      </c>
      <c r="HQ893" t="s">
        <v>78798</v>
      </c>
      <c r="HR893" t="s">
        <v>78799</v>
      </c>
      <c r="HS893" t="s">
        <v>78800</v>
      </c>
      <c r="HT893" t="s">
        <v>78801</v>
      </c>
      <c r="IA893" t="s">
        <v>78802</v>
      </c>
      <c r="IB893" t="s">
        <v>78803</v>
      </c>
      <c r="IE893" t="s">
        <v>78804</v>
      </c>
      <c r="IF893" t="s">
        <v>78805</v>
      </c>
      <c r="IG893" t="s">
        <v>78806</v>
      </c>
      <c r="IH893" t="s">
        <v>78807</v>
      </c>
    </row>
    <row r="894" spans="1:242" x14ac:dyDescent="0.3">
      <c r="A894">
        <v>893</v>
      </c>
      <c r="B894" t="s">
        <v>78808</v>
      </c>
      <c r="C894" t="s">
        <v>78809</v>
      </c>
      <c r="D894" t="s">
        <v>78810</v>
      </c>
      <c r="E894" t="s">
        <v>78811</v>
      </c>
      <c r="F894" t="s">
        <v>78812</v>
      </c>
      <c r="H894" t="s">
        <v>78813</v>
      </c>
      <c r="I894" t="s">
        <v>78814</v>
      </c>
      <c r="K894" t="s">
        <v>78815</v>
      </c>
      <c r="L894" t="s">
        <v>78816</v>
      </c>
      <c r="S894" t="s">
        <v>78817</v>
      </c>
      <c r="V894" t="s">
        <v>78818</v>
      </c>
      <c r="W894" t="s">
        <v>78819</v>
      </c>
      <c r="X894" t="s">
        <v>78820</v>
      </c>
      <c r="Z894">
        <v>18</v>
      </c>
      <c r="AA894" t="s">
        <v>78821</v>
      </c>
      <c r="AD894" t="s">
        <v>78822</v>
      </c>
      <c r="AE894">
        <v>0</v>
      </c>
      <c r="AG894" t="s">
        <v>78823</v>
      </c>
      <c r="AI894" t="s">
        <v>78824</v>
      </c>
      <c r="AJ894" t="s">
        <v>78825</v>
      </c>
      <c r="AK894" t="s">
        <v>78826</v>
      </c>
      <c r="AM894" t="s">
        <v>78827</v>
      </c>
      <c r="AN894" t="s">
        <v>78828</v>
      </c>
      <c r="AP894" t="s">
        <v>78829</v>
      </c>
      <c r="AS894" t="s">
        <v>78830</v>
      </c>
      <c r="AT894" t="s">
        <v>78831</v>
      </c>
      <c r="AV894" t="s">
        <v>78832</v>
      </c>
      <c r="AX894" t="s">
        <v>78833</v>
      </c>
      <c r="AZ894" t="s">
        <v>78834</v>
      </c>
      <c r="BB894" t="s">
        <v>78835</v>
      </c>
      <c r="BC894" t="s">
        <v>78836</v>
      </c>
      <c r="BD894" t="s">
        <v>78837</v>
      </c>
      <c r="BE894" t="s">
        <v>78838</v>
      </c>
      <c r="BF894" t="s">
        <v>78839</v>
      </c>
      <c r="BI894" t="s">
        <v>78840</v>
      </c>
      <c r="BM894" t="s">
        <v>78841</v>
      </c>
      <c r="BN894" t="s">
        <v>78842</v>
      </c>
      <c r="BO894">
        <v>33000</v>
      </c>
      <c r="BP894" t="s">
        <v>78843</v>
      </c>
      <c r="BQ894" t="s">
        <v>78844</v>
      </c>
      <c r="BT894">
        <v>33000</v>
      </c>
      <c r="BU894" t="s">
        <v>78845</v>
      </c>
      <c r="BY894" t="s">
        <v>78846</v>
      </c>
      <c r="CA894" t="s">
        <v>78847</v>
      </c>
      <c r="CC894" t="s">
        <v>78848</v>
      </c>
      <c r="CD894" t="s">
        <v>78849</v>
      </c>
      <c r="CE894" t="s">
        <v>78850</v>
      </c>
      <c r="CG894" t="s">
        <v>78851</v>
      </c>
      <c r="CJ894" t="s">
        <v>78852</v>
      </c>
      <c r="CL894" t="s">
        <v>78853</v>
      </c>
      <c r="CM894" t="s">
        <v>78854</v>
      </c>
      <c r="CN894" t="s">
        <v>78855</v>
      </c>
      <c r="CO894" t="s">
        <v>78856</v>
      </c>
      <c r="CP894" t="s">
        <v>78857</v>
      </c>
      <c r="CQ894" t="s">
        <v>78858</v>
      </c>
      <c r="CR894" t="s">
        <v>78859</v>
      </c>
      <c r="EN894" t="s">
        <v>78860</v>
      </c>
      <c r="EP894" t="s">
        <v>78861</v>
      </c>
      <c r="EQ894">
        <v>0</v>
      </c>
      <c r="ER894" t="s">
        <v>78862</v>
      </c>
      <c r="ES894" t="s">
        <v>78863</v>
      </c>
      <c r="EU894" t="s">
        <v>78864</v>
      </c>
      <c r="EV894" t="s">
        <v>78865</v>
      </c>
      <c r="EW894" t="s">
        <v>78866</v>
      </c>
      <c r="EX894" t="s">
        <v>78867</v>
      </c>
      <c r="EY894" t="s">
        <v>78868</v>
      </c>
      <c r="EZ894" t="s">
        <v>78869</v>
      </c>
      <c r="FA894" t="s">
        <v>78870</v>
      </c>
      <c r="FB894" t="s">
        <v>78871</v>
      </c>
      <c r="FC894" t="s">
        <v>78872</v>
      </c>
      <c r="FF894" t="s">
        <v>78873</v>
      </c>
      <c r="FN894" t="s">
        <v>78874</v>
      </c>
      <c r="FO894" t="s">
        <v>78875</v>
      </c>
      <c r="FP894" t="s">
        <v>78876</v>
      </c>
      <c r="FQ894" t="s">
        <v>78877</v>
      </c>
      <c r="FS894" t="s">
        <v>78878</v>
      </c>
      <c r="FT894" t="s">
        <v>78879</v>
      </c>
      <c r="FU894" t="s">
        <v>78880</v>
      </c>
      <c r="FV894" t="s">
        <v>78881</v>
      </c>
      <c r="FW894">
        <v>831</v>
      </c>
      <c r="FX894">
        <v>502</v>
      </c>
      <c r="FY894" t="s">
        <v>78882</v>
      </c>
      <c r="FZ894" t="s">
        <v>78883</v>
      </c>
      <c r="GA894" t="s">
        <v>78884</v>
      </c>
      <c r="GB894" t="s">
        <v>78885</v>
      </c>
      <c r="GC894" t="s">
        <v>78886</v>
      </c>
      <c r="GD894">
        <v>2750</v>
      </c>
      <c r="GE894">
        <v>33000</v>
      </c>
      <c r="GF894">
        <v>33000</v>
      </c>
      <c r="GG894" t="s">
        <v>78887</v>
      </c>
      <c r="GH894">
        <v>1</v>
      </c>
      <c r="GI894">
        <v>33000</v>
      </c>
      <c r="GL894">
        <v>33000</v>
      </c>
      <c r="GR894">
        <v>3</v>
      </c>
      <c r="GS894" t="s">
        <v>78888</v>
      </c>
      <c r="GU894">
        <v>3</v>
      </c>
      <c r="GW894" t="s">
        <v>78889</v>
      </c>
      <c r="GX894" t="s">
        <v>78890</v>
      </c>
      <c r="GZ894">
        <v>1650.0367442000002</v>
      </c>
      <c r="HA894" t="s">
        <v>78891</v>
      </c>
      <c r="HB894" t="s">
        <v>78892</v>
      </c>
      <c r="HC894" t="s">
        <v>78893</v>
      </c>
      <c r="HD894" t="s">
        <v>78894</v>
      </c>
      <c r="HF894" t="s">
        <v>78895</v>
      </c>
      <c r="HG894">
        <v>2024</v>
      </c>
      <c r="HH894" t="s">
        <v>78896</v>
      </c>
      <c r="HI894" t="s">
        <v>78897</v>
      </c>
      <c r="HJ894" t="s">
        <v>78898</v>
      </c>
      <c r="HK894" t="s">
        <v>78899</v>
      </c>
      <c r="HL894" t="s">
        <v>78900</v>
      </c>
      <c r="HM894" t="s">
        <v>78901</v>
      </c>
      <c r="HN894" t="s">
        <v>78902</v>
      </c>
      <c r="HO894" t="s">
        <v>78903</v>
      </c>
      <c r="HP894" t="s">
        <v>78904</v>
      </c>
      <c r="HQ894" t="s">
        <v>78905</v>
      </c>
      <c r="HR894" t="s">
        <v>78906</v>
      </c>
      <c r="HS894" t="s">
        <v>78907</v>
      </c>
      <c r="HT894" t="s">
        <v>78908</v>
      </c>
      <c r="IA894" t="s">
        <v>78909</v>
      </c>
      <c r="IB894" t="s">
        <v>78910</v>
      </c>
      <c r="IE894" t="s">
        <v>78911</v>
      </c>
      <c r="IF894" t="s">
        <v>78912</v>
      </c>
      <c r="IG894" t="s">
        <v>78913</v>
      </c>
      <c r="IH894" t="s">
        <v>78914</v>
      </c>
    </row>
    <row r="895" spans="1:242" x14ac:dyDescent="0.3">
      <c r="A895">
        <v>894</v>
      </c>
      <c r="B895" t="s">
        <v>78915</v>
      </c>
      <c r="C895" t="s">
        <v>78916</v>
      </c>
      <c r="D895" t="s">
        <v>78917</v>
      </c>
      <c r="E895" t="s">
        <v>78918</v>
      </c>
      <c r="F895" t="s">
        <v>78919</v>
      </c>
      <c r="H895" t="s">
        <v>78920</v>
      </c>
      <c r="I895" t="s">
        <v>78921</v>
      </c>
      <c r="L895" t="s">
        <v>78922</v>
      </c>
      <c r="DI895" t="s">
        <v>78923</v>
      </c>
      <c r="DJ895">
        <v>3</v>
      </c>
      <c r="DK895" t="s">
        <v>78924</v>
      </c>
      <c r="DM895" t="s">
        <v>78925</v>
      </c>
      <c r="EO895" t="s">
        <v>78926</v>
      </c>
      <c r="ES895" t="s">
        <v>78927</v>
      </c>
      <c r="EU895" t="s">
        <v>78928</v>
      </c>
      <c r="EV895" t="s">
        <v>78929</v>
      </c>
      <c r="EW895" t="s">
        <v>78930</v>
      </c>
      <c r="EX895" t="s">
        <v>78931</v>
      </c>
      <c r="EY895" t="s">
        <v>78932</v>
      </c>
      <c r="EZ895" t="s">
        <v>78933</v>
      </c>
      <c r="FA895" t="s">
        <v>78934</v>
      </c>
      <c r="FB895" t="s">
        <v>78935</v>
      </c>
      <c r="FC895" t="s">
        <v>78936</v>
      </c>
      <c r="FF895" t="s">
        <v>78937</v>
      </c>
      <c r="FN895" t="s">
        <v>78938</v>
      </c>
      <c r="FO895" t="s">
        <v>78939</v>
      </c>
      <c r="FP895" t="s">
        <v>78940</v>
      </c>
      <c r="FQ895" t="s">
        <v>78941</v>
      </c>
      <c r="FS895" t="s">
        <v>78942</v>
      </c>
      <c r="FT895" t="s">
        <v>78943</v>
      </c>
      <c r="FU895" t="s">
        <v>78944</v>
      </c>
      <c r="FV895" t="s">
        <v>78945</v>
      </c>
      <c r="FW895">
        <v>831</v>
      </c>
      <c r="FX895">
        <v>502</v>
      </c>
      <c r="FY895" t="s">
        <v>78946</v>
      </c>
      <c r="FZ895" t="s">
        <v>78947</v>
      </c>
      <c r="GR895">
        <v>3</v>
      </c>
      <c r="GS895" t="s">
        <v>78948</v>
      </c>
      <c r="GU895">
        <v>3</v>
      </c>
      <c r="GW895" t="s">
        <v>78949</v>
      </c>
      <c r="GX895" t="s">
        <v>78950</v>
      </c>
      <c r="GZ895">
        <v>1985.0714637000001</v>
      </c>
      <c r="HA895" t="s">
        <v>78951</v>
      </c>
      <c r="HB895" t="s">
        <v>78952</v>
      </c>
      <c r="HC895" t="s">
        <v>78953</v>
      </c>
      <c r="HD895" t="s">
        <v>78954</v>
      </c>
      <c r="HF895" t="s">
        <v>78955</v>
      </c>
      <c r="HG895">
        <v>2024</v>
      </c>
      <c r="HH895" t="s">
        <v>78956</v>
      </c>
      <c r="HI895" t="s">
        <v>78957</v>
      </c>
      <c r="HJ895" t="s">
        <v>78958</v>
      </c>
      <c r="HK895" t="s">
        <v>78959</v>
      </c>
      <c r="HL895" t="s">
        <v>78960</v>
      </c>
      <c r="HM895" t="s">
        <v>78961</v>
      </c>
      <c r="HN895" t="s">
        <v>78962</v>
      </c>
      <c r="HO895" t="s">
        <v>78963</v>
      </c>
      <c r="HP895" t="s">
        <v>78964</v>
      </c>
      <c r="HQ895" t="s">
        <v>78965</v>
      </c>
      <c r="HR895" t="s">
        <v>78966</v>
      </c>
      <c r="HS895" t="s">
        <v>78967</v>
      </c>
      <c r="HT895" t="s">
        <v>78968</v>
      </c>
      <c r="IA895" t="s">
        <v>78969</v>
      </c>
      <c r="IB895" t="s">
        <v>78970</v>
      </c>
      <c r="IE895" t="s">
        <v>78971</v>
      </c>
      <c r="IF895" t="s">
        <v>78972</v>
      </c>
      <c r="IG895" t="s">
        <v>78973</v>
      </c>
      <c r="IH895" t="s">
        <v>78974</v>
      </c>
    </row>
    <row r="896" spans="1:242" x14ac:dyDescent="0.3">
      <c r="A896">
        <v>895</v>
      </c>
      <c r="B896" t="s">
        <v>78975</v>
      </c>
      <c r="C896" t="s">
        <v>78976</v>
      </c>
      <c r="D896" t="s">
        <v>78977</v>
      </c>
      <c r="E896" t="s">
        <v>78978</v>
      </c>
      <c r="F896" t="s">
        <v>78979</v>
      </c>
      <c r="I896" t="s">
        <v>78980</v>
      </c>
      <c r="K896" t="s">
        <v>78981</v>
      </c>
      <c r="L896" t="s">
        <v>78982</v>
      </c>
      <c r="S896" t="s">
        <v>78983</v>
      </c>
      <c r="FC896" t="s">
        <v>78984</v>
      </c>
      <c r="FS896" t="s">
        <v>78985</v>
      </c>
      <c r="FT896" t="s">
        <v>78986</v>
      </c>
      <c r="FU896" t="s">
        <v>78987</v>
      </c>
      <c r="FV896" t="s">
        <v>78988</v>
      </c>
      <c r="FW896">
        <v>849</v>
      </c>
      <c r="FX896">
        <v>326</v>
      </c>
      <c r="FY896" t="s">
        <v>78989</v>
      </c>
      <c r="FZ896" t="s">
        <v>78990</v>
      </c>
      <c r="GR896">
        <v>3</v>
      </c>
      <c r="GS896" t="s">
        <v>78991</v>
      </c>
      <c r="GU896">
        <v>3</v>
      </c>
      <c r="GW896" t="s">
        <v>78992</v>
      </c>
      <c r="GX896" t="s">
        <v>78993</v>
      </c>
      <c r="GZ896">
        <v>32.582604099999998</v>
      </c>
      <c r="HA896" t="s">
        <v>78994</v>
      </c>
      <c r="HB896" t="s">
        <v>78995</v>
      </c>
      <c r="HC896" t="s">
        <v>78996</v>
      </c>
      <c r="HD896" t="s">
        <v>78997</v>
      </c>
      <c r="HE896" t="s">
        <v>78998</v>
      </c>
      <c r="HF896" t="s">
        <v>78999</v>
      </c>
      <c r="HG896">
        <v>2023</v>
      </c>
      <c r="HH896" t="s">
        <v>79000</v>
      </c>
      <c r="HI896" t="s">
        <v>79001</v>
      </c>
      <c r="HJ896" t="s">
        <v>79002</v>
      </c>
      <c r="HK896" t="s">
        <v>79003</v>
      </c>
      <c r="HL896" t="s">
        <v>79004</v>
      </c>
      <c r="HM896" t="s">
        <v>79005</v>
      </c>
      <c r="HN896" t="s">
        <v>79006</v>
      </c>
      <c r="HO896" t="s">
        <v>79007</v>
      </c>
      <c r="HP896" t="s">
        <v>79008</v>
      </c>
      <c r="HQ896" t="s">
        <v>79009</v>
      </c>
      <c r="HR896" t="s">
        <v>79010</v>
      </c>
      <c r="HS896" t="s">
        <v>79011</v>
      </c>
      <c r="HT896" t="s">
        <v>79012</v>
      </c>
      <c r="IE896" t="s">
        <v>79013</v>
      </c>
      <c r="IF896" t="s">
        <v>79014</v>
      </c>
      <c r="IG896" t="s">
        <v>79015</v>
      </c>
      <c r="IH896" t="s">
        <v>79016</v>
      </c>
    </row>
    <row r="897" spans="1:242" x14ac:dyDescent="0.3">
      <c r="A897">
        <v>896</v>
      </c>
      <c r="B897" t="s">
        <v>79017</v>
      </c>
      <c r="C897" t="s">
        <v>79018</v>
      </c>
      <c r="D897" t="s">
        <v>79019</v>
      </c>
      <c r="E897" t="s">
        <v>79020</v>
      </c>
      <c r="F897" t="s">
        <v>79021</v>
      </c>
      <c r="FC897" t="s">
        <v>79022</v>
      </c>
      <c r="FS897" t="s">
        <v>79023</v>
      </c>
      <c r="FT897" t="s">
        <v>79024</v>
      </c>
      <c r="FU897" t="s">
        <v>79025</v>
      </c>
      <c r="FV897" t="s">
        <v>79026</v>
      </c>
      <c r="FY897" t="s">
        <v>79027</v>
      </c>
      <c r="GR897">
        <v>3</v>
      </c>
      <c r="GS897" t="s">
        <v>79028</v>
      </c>
      <c r="GU897">
        <v>3</v>
      </c>
      <c r="GW897" t="s">
        <v>79029</v>
      </c>
      <c r="GX897" t="s">
        <v>79030</v>
      </c>
      <c r="GZ897">
        <v>13.236412900000001</v>
      </c>
      <c r="HA897" t="s">
        <v>79031</v>
      </c>
      <c r="HB897" t="s">
        <v>79032</v>
      </c>
      <c r="HC897" t="s">
        <v>79033</v>
      </c>
      <c r="HD897" t="s">
        <v>79034</v>
      </c>
      <c r="HE897" t="s">
        <v>79035</v>
      </c>
      <c r="HF897" t="s">
        <v>79036</v>
      </c>
      <c r="HG897">
        <v>2022</v>
      </c>
      <c r="HH897" t="s">
        <v>79037</v>
      </c>
      <c r="HI897" t="s">
        <v>79038</v>
      </c>
      <c r="HJ897" t="s">
        <v>79039</v>
      </c>
      <c r="HK897" t="s">
        <v>79040</v>
      </c>
      <c r="HL897" t="s">
        <v>79041</v>
      </c>
      <c r="HM897" t="s">
        <v>79042</v>
      </c>
      <c r="HN897" t="s">
        <v>79043</v>
      </c>
      <c r="HO897" t="s">
        <v>79044</v>
      </c>
      <c r="HP897" t="s">
        <v>79045</v>
      </c>
      <c r="HQ897" t="s">
        <v>79046</v>
      </c>
      <c r="HR897" t="s">
        <v>79047</v>
      </c>
      <c r="HS897" t="s">
        <v>79048</v>
      </c>
      <c r="HT897" t="s">
        <v>79049</v>
      </c>
      <c r="IE897" t="s">
        <v>79050</v>
      </c>
      <c r="IF897" t="s">
        <v>79051</v>
      </c>
      <c r="IG897" t="s">
        <v>79052</v>
      </c>
      <c r="IH897" t="s">
        <v>79053</v>
      </c>
    </row>
    <row r="898" spans="1:242" x14ac:dyDescent="0.3">
      <c r="A898">
        <v>897</v>
      </c>
      <c r="B898" t="s">
        <v>79054</v>
      </c>
      <c r="C898" t="s">
        <v>79055</v>
      </c>
      <c r="F898" t="s">
        <v>79056</v>
      </c>
      <c r="I898" t="s">
        <v>79057</v>
      </c>
      <c r="K898" t="s">
        <v>79058</v>
      </c>
      <c r="L898" t="s">
        <v>79059</v>
      </c>
      <c r="S898" t="s">
        <v>79060</v>
      </c>
      <c r="V898" t="s">
        <v>79061</v>
      </c>
      <c r="W898" t="s">
        <v>79062</v>
      </c>
      <c r="X898" t="s">
        <v>79063</v>
      </c>
      <c r="AA898" t="s">
        <v>79064</v>
      </c>
      <c r="AS898" t="s">
        <v>79065</v>
      </c>
      <c r="AT898" t="s">
        <v>79066</v>
      </c>
      <c r="AU898" t="s">
        <v>79067</v>
      </c>
      <c r="BN898" t="s">
        <v>79068</v>
      </c>
      <c r="EN898" t="s">
        <v>79069</v>
      </c>
      <c r="EP898" t="s">
        <v>79070</v>
      </c>
      <c r="EQ898">
        <v>0</v>
      </c>
      <c r="FC898" t="s">
        <v>79071</v>
      </c>
      <c r="FS898" t="s">
        <v>79072</v>
      </c>
      <c r="FT898" t="s">
        <v>79073</v>
      </c>
      <c r="FU898" t="s">
        <v>79074</v>
      </c>
      <c r="FV898" t="s">
        <v>79075</v>
      </c>
      <c r="FW898">
        <v>849</v>
      </c>
      <c r="FX898">
        <v>523</v>
      </c>
      <c r="FY898" t="s">
        <v>79076</v>
      </c>
      <c r="GA898" t="s">
        <v>79077</v>
      </c>
      <c r="GB898" t="s">
        <v>79078</v>
      </c>
      <c r="GC898" t="s">
        <v>79079</v>
      </c>
      <c r="GG898" t="s">
        <v>79080</v>
      </c>
      <c r="GH898">
        <v>1</v>
      </c>
      <c r="GR898">
        <v>3</v>
      </c>
      <c r="GS898" t="s">
        <v>79081</v>
      </c>
      <c r="GU898">
        <v>3</v>
      </c>
      <c r="GW898" t="s">
        <v>79082</v>
      </c>
      <c r="GX898" t="s">
        <v>79083</v>
      </c>
      <c r="GZ898">
        <v>189.28596970000004</v>
      </c>
      <c r="HA898" t="s">
        <v>79084</v>
      </c>
      <c r="HB898" t="s">
        <v>79085</v>
      </c>
      <c r="HC898" t="s">
        <v>79086</v>
      </c>
      <c r="HD898" t="s">
        <v>79087</v>
      </c>
      <c r="HF898" t="s">
        <v>79088</v>
      </c>
      <c r="HG898">
        <v>2023</v>
      </c>
      <c r="HH898" t="s">
        <v>79089</v>
      </c>
      <c r="HI898" t="s">
        <v>79090</v>
      </c>
      <c r="HJ898" t="s">
        <v>79091</v>
      </c>
      <c r="HK898" t="s">
        <v>79092</v>
      </c>
      <c r="HL898" t="s">
        <v>79093</v>
      </c>
      <c r="HM898" t="s">
        <v>79094</v>
      </c>
      <c r="HN898" t="s">
        <v>79095</v>
      </c>
      <c r="HO898" t="s">
        <v>79096</v>
      </c>
      <c r="HP898" t="s">
        <v>79097</v>
      </c>
      <c r="HQ898" t="s">
        <v>79098</v>
      </c>
      <c r="HR898" t="s">
        <v>79099</v>
      </c>
      <c r="HS898" t="s">
        <v>79100</v>
      </c>
      <c r="HT898" t="s">
        <v>79101</v>
      </c>
      <c r="IE898" t="s">
        <v>79102</v>
      </c>
      <c r="IF898" t="s">
        <v>79103</v>
      </c>
      <c r="IG898" t="s">
        <v>79104</v>
      </c>
      <c r="IH898" t="s">
        <v>79105</v>
      </c>
    </row>
    <row r="899" spans="1:242" x14ac:dyDescent="0.3">
      <c r="A899">
        <v>898</v>
      </c>
      <c r="B899" t="s">
        <v>79106</v>
      </c>
      <c r="C899" t="s">
        <v>79107</v>
      </c>
      <c r="D899" t="s">
        <v>79108</v>
      </c>
      <c r="E899" t="s">
        <v>79109</v>
      </c>
      <c r="F899" t="s">
        <v>79110</v>
      </c>
      <c r="H899" t="s">
        <v>79111</v>
      </c>
      <c r="I899" t="s">
        <v>79112</v>
      </c>
      <c r="L899" t="s">
        <v>79113</v>
      </c>
      <c r="DP899" t="s">
        <v>79114</v>
      </c>
      <c r="DQ899" t="s">
        <v>79115</v>
      </c>
      <c r="DR899" t="s">
        <v>79116</v>
      </c>
      <c r="DS899" t="s">
        <v>79117</v>
      </c>
      <c r="EA899" t="s">
        <v>79118</v>
      </c>
      <c r="EB899">
        <v>2200</v>
      </c>
      <c r="EC899" t="s">
        <v>79119</v>
      </c>
      <c r="ED899" t="s">
        <v>79120</v>
      </c>
      <c r="EG899">
        <v>2200</v>
      </c>
      <c r="EO899" t="s">
        <v>79121</v>
      </c>
      <c r="ER899" t="s">
        <v>79122</v>
      </c>
      <c r="ES899" t="s">
        <v>79123</v>
      </c>
      <c r="ET899" t="s">
        <v>79124</v>
      </c>
      <c r="EU899" t="s">
        <v>79125</v>
      </c>
      <c r="EV899" t="s">
        <v>79126</v>
      </c>
      <c r="EW899" t="s">
        <v>79127</v>
      </c>
      <c r="EX899" t="s">
        <v>79128</v>
      </c>
      <c r="EY899" t="s">
        <v>79129</v>
      </c>
      <c r="EZ899" t="s">
        <v>79130</v>
      </c>
      <c r="FA899" t="s">
        <v>79131</v>
      </c>
      <c r="FB899" t="s">
        <v>79132</v>
      </c>
      <c r="FC899" t="s">
        <v>79133</v>
      </c>
      <c r="FF899" t="s">
        <v>79134</v>
      </c>
      <c r="FN899" t="s">
        <v>79135</v>
      </c>
      <c r="FO899" t="s">
        <v>79136</v>
      </c>
      <c r="FP899" t="s">
        <v>79137</v>
      </c>
      <c r="FQ899" t="s">
        <v>79138</v>
      </c>
      <c r="FS899" t="s">
        <v>79139</v>
      </c>
      <c r="FT899" t="s">
        <v>79140</v>
      </c>
      <c r="FU899" t="s">
        <v>79141</v>
      </c>
      <c r="FV899" t="s">
        <v>79142</v>
      </c>
      <c r="FW899">
        <v>831</v>
      </c>
      <c r="FX899">
        <v>502</v>
      </c>
      <c r="FY899" t="s">
        <v>79143</v>
      </c>
      <c r="FZ899" t="s">
        <v>79144</v>
      </c>
      <c r="GG899" t="s">
        <v>79145</v>
      </c>
      <c r="GH899">
        <v>1</v>
      </c>
      <c r="GN899">
        <v>2200</v>
      </c>
      <c r="GQ899">
        <v>2200</v>
      </c>
      <c r="GR899">
        <v>3</v>
      </c>
      <c r="GS899" t="s">
        <v>79146</v>
      </c>
      <c r="GU899">
        <v>3</v>
      </c>
      <c r="GW899" t="s">
        <v>79147</v>
      </c>
      <c r="GX899" t="s">
        <v>79148</v>
      </c>
      <c r="GZ899">
        <v>1019.8658599000001</v>
      </c>
      <c r="HA899" t="s">
        <v>79149</v>
      </c>
      <c r="HB899" t="s">
        <v>79150</v>
      </c>
      <c r="HC899" t="s">
        <v>79151</v>
      </c>
      <c r="HD899" t="s">
        <v>79152</v>
      </c>
      <c r="HF899" t="s">
        <v>79153</v>
      </c>
      <c r="HG899">
        <v>2024</v>
      </c>
      <c r="HH899" t="s">
        <v>79154</v>
      </c>
      <c r="HI899" t="s">
        <v>79155</v>
      </c>
      <c r="HJ899" t="s">
        <v>79156</v>
      </c>
      <c r="HK899" t="s">
        <v>79157</v>
      </c>
      <c r="HL899" t="s">
        <v>79158</v>
      </c>
      <c r="HM899" t="s">
        <v>79159</v>
      </c>
      <c r="HN899" t="s">
        <v>79160</v>
      </c>
      <c r="HO899" t="s">
        <v>79161</v>
      </c>
      <c r="HP899" t="s">
        <v>79162</v>
      </c>
      <c r="HQ899" t="s">
        <v>79163</v>
      </c>
      <c r="HR899" t="s">
        <v>79164</v>
      </c>
      <c r="HS899" t="s">
        <v>79165</v>
      </c>
      <c r="HT899" t="s">
        <v>79166</v>
      </c>
      <c r="IA899" t="s">
        <v>79167</v>
      </c>
      <c r="IB899" t="s">
        <v>79168</v>
      </c>
      <c r="IE899" t="s">
        <v>79169</v>
      </c>
      <c r="IF899" t="s">
        <v>79170</v>
      </c>
      <c r="IG899" t="s">
        <v>79171</v>
      </c>
      <c r="IH899" t="s">
        <v>79172</v>
      </c>
    </row>
    <row r="900" spans="1:242" x14ac:dyDescent="0.3">
      <c r="A900">
        <v>899</v>
      </c>
      <c r="B900" t="s">
        <v>79173</v>
      </c>
      <c r="C900" t="s">
        <v>79174</v>
      </c>
      <c r="D900" t="s">
        <v>79175</v>
      </c>
      <c r="E900" t="s">
        <v>79176</v>
      </c>
      <c r="F900" t="s">
        <v>79177</v>
      </c>
      <c r="H900" t="s">
        <v>79178</v>
      </c>
      <c r="I900" t="s">
        <v>79179</v>
      </c>
      <c r="K900" t="s">
        <v>79180</v>
      </c>
      <c r="L900" t="s">
        <v>79181</v>
      </c>
      <c r="S900" t="s">
        <v>79182</v>
      </c>
      <c r="V900" t="s">
        <v>79183</v>
      </c>
      <c r="W900" t="s">
        <v>79184</v>
      </c>
      <c r="X900" t="s">
        <v>79185</v>
      </c>
      <c r="AA900" t="s">
        <v>79186</v>
      </c>
      <c r="AD900" t="s">
        <v>79187</v>
      </c>
      <c r="AE900">
        <v>2</v>
      </c>
      <c r="AG900" t="s">
        <v>79188</v>
      </c>
      <c r="AI900" t="s">
        <v>79189</v>
      </c>
      <c r="AJ900" t="s">
        <v>79190</v>
      </c>
      <c r="AK900" t="s">
        <v>79191</v>
      </c>
      <c r="AM900" t="s">
        <v>79192</v>
      </c>
      <c r="AN900" t="s">
        <v>79193</v>
      </c>
      <c r="AP900" t="s">
        <v>79194</v>
      </c>
      <c r="AS900" t="s">
        <v>79195</v>
      </c>
      <c r="AT900" t="s">
        <v>79196</v>
      </c>
      <c r="AU900" t="s">
        <v>79197</v>
      </c>
      <c r="AV900" t="s">
        <v>79198</v>
      </c>
      <c r="AZ900" t="s">
        <v>79199</v>
      </c>
      <c r="BB900" t="s">
        <v>79200</v>
      </c>
      <c r="BC900" t="s">
        <v>79201</v>
      </c>
      <c r="BD900" t="s">
        <v>79202</v>
      </c>
      <c r="BE900" t="s">
        <v>79203</v>
      </c>
      <c r="BF900" t="s">
        <v>79204</v>
      </c>
      <c r="BI900" t="s">
        <v>79205</v>
      </c>
      <c r="BJ900" t="s">
        <v>79206</v>
      </c>
      <c r="BL900" t="s">
        <v>79207</v>
      </c>
      <c r="BM900" t="s">
        <v>79208</v>
      </c>
      <c r="BN900" t="s">
        <v>79209</v>
      </c>
      <c r="BO900">
        <v>45000</v>
      </c>
      <c r="BP900" t="s">
        <v>79210</v>
      </c>
      <c r="BQ900" t="s">
        <v>79211</v>
      </c>
      <c r="BR900">
        <v>2000</v>
      </c>
      <c r="BS900">
        <v>1000</v>
      </c>
      <c r="BT900">
        <v>48000</v>
      </c>
      <c r="BU900" t="s">
        <v>79212</v>
      </c>
      <c r="BY900" t="s">
        <v>79213</v>
      </c>
      <c r="CC900" t="s">
        <v>79214</v>
      </c>
      <c r="CD900" t="s">
        <v>79215</v>
      </c>
      <c r="CE900" t="s">
        <v>79216</v>
      </c>
      <c r="CG900" t="s">
        <v>79217</v>
      </c>
      <c r="CH900" t="s">
        <v>79218</v>
      </c>
      <c r="CM900" t="s">
        <v>79219</v>
      </c>
      <c r="CN900" t="s">
        <v>79220</v>
      </c>
      <c r="CO900" t="s">
        <v>79221</v>
      </c>
      <c r="CP900" t="s">
        <v>79222</v>
      </c>
      <c r="CQ900" t="s">
        <v>79223</v>
      </c>
      <c r="CR900" t="s">
        <v>79224</v>
      </c>
      <c r="EN900" t="s">
        <v>79225</v>
      </c>
      <c r="EP900" t="s">
        <v>79226</v>
      </c>
      <c r="EQ900">
        <v>0</v>
      </c>
      <c r="ER900" t="s">
        <v>79227</v>
      </c>
      <c r="ES900" t="s">
        <v>79228</v>
      </c>
      <c r="EU900" t="s">
        <v>79229</v>
      </c>
      <c r="EY900" t="s">
        <v>79230</v>
      </c>
      <c r="EZ900" t="s">
        <v>79231</v>
      </c>
      <c r="FA900" t="s">
        <v>79232</v>
      </c>
      <c r="FC900" t="s">
        <v>79233</v>
      </c>
      <c r="FF900" t="s">
        <v>79234</v>
      </c>
      <c r="FN900" t="s">
        <v>79235</v>
      </c>
      <c r="FO900" t="s">
        <v>79236</v>
      </c>
      <c r="FP900" t="s">
        <v>79237</v>
      </c>
      <c r="FQ900" t="s">
        <v>79238</v>
      </c>
      <c r="FS900" t="s">
        <v>79239</v>
      </c>
      <c r="FT900" t="s">
        <v>79240</v>
      </c>
      <c r="FU900" t="s">
        <v>79241</v>
      </c>
      <c r="FV900" t="s">
        <v>79242</v>
      </c>
      <c r="FW900">
        <v>849</v>
      </c>
      <c r="FX900">
        <v>523</v>
      </c>
      <c r="FY900" t="s">
        <v>79243</v>
      </c>
      <c r="FZ900" t="s">
        <v>79244</v>
      </c>
      <c r="GA900" t="s">
        <v>79245</v>
      </c>
      <c r="GB900" t="s">
        <v>79246</v>
      </c>
      <c r="GC900" t="s">
        <v>79247</v>
      </c>
      <c r="GD900">
        <v>3750</v>
      </c>
      <c r="GE900">
        <v>45000</v>
      </c>
      <c r="GF900">
        <v>48000</v>
      </c>
      <c r="GG900" t="s">
        <v>79248</v>
      </c>
      <c r="GH900">
        <v>1</v>
      </c>
      <c r="GI900">
        <v>45000</v>
      </c>
      <c r="GJ900">
        <v>2000</v>
      </c>
      <c r="GK900">
        <v>1000</v>
      </c>
      <c r="GL900">
        <v>48000</v>
      </c>
      <c r="GR900">
        <v>3</v>
      </c>
      <c r="GS900" t="s">
        <v>79249</v>
      </c>
      <c r="GU900">
        <v>3</v>
      </c>
      <c r="GW900" t="s">
        <v>79250</v>
      </c>
      <c r="GX900" t="s">
        <v>79251</v>
      </c>
      <c r="GZ900">
        <v>417.65566860000001</v>
      </c>
      <c r="HA900" t="s">
        <v>79252</v>
      </c>
      <c r="HB900" t="s">
        <v>79253</v>
      </c>
      <c r="HC900" t="s">
        <v>79254</v>
      </c>
      <c r="HD900" t="s">
        <v>79255</v>
      </c>
      <c r="HF900" t="s">
        <v>79256</v>
      </c>
      <c r="HG900">
        <v>2023</v>
      </c>
      <c r="HH900" t="s">
        <v>79257</v>
      </c>
      <c r="HI900" t="s">
        <v>79258</v>
      </c>
      <c r="HJ900" t="s">
        <v>79259</v>
      </c>
      <c r="HK900" t="s">
        <v>79260</v>
      </c>
      <c r="HL900" t="s">
        <v>79261</v>
      </c>
      <c r="HM900" t="s">
        <v>79262</v>
      </c>
      <c r="HN900" t="s">
        <v>79263</v>
      </c>
      <c r="HO900" t="s">
        <v>79264</v>
      </c>
      <c r="HP900" t="s">
        <v>79265</v>
      </c>
      <c r="HQ900" t="s">
        <v>79266</v>
      </c>
      <c r="HR900" t="s">
        <v>79267</v>
      </c>
      <c r="HS900" t="s">
        <v>79268</v>
      </c>
      <c r="HT900" t="s">
        <v>79269</v>
      </c>
      <c r="IA900" t="s">
        <v>79270</v>
      </c>
      <c r="IB900" t="s">
        <v>79271</v>
      </c>
      <c r="IE900" t="s">
        <v>79272</v>
      </c>
      <c r="IF900" t="s">
        <v>79273</v>
      </c>
    </row>
    <row r="901" spans="1:242" x14ac:dyDescent="0.3">
      <c r="A901">
        <v>900</v>
      </c>
      <c r="B901" t="s">
        <v>79274</v>
      </c>
      <c r="C901" t="s">
        <v>79275</v>
      </c>
      <c r="D901" t="s">
        <v>79276</v>
      </c>
      <c r="E901" t="s">
        <v>79277</v>
      </c>
      <c r="F901" t="s">
        <v>79278</v>
      </c>
      <c r="H901" t="s">
        <v>79279</v>
      </c>
      <c r="I901" t="s">
        <v>79280</v>
      </c>
      <c r="L901" t="s">
        <v>79281</v>
      </c>
      <c r="EH901" t="s">
        <v>79282</v>
      </c>
      <c r="EL901" t="s">
        <v>79283</v>
      </c>
      <c r="EO901" t="s">
        <v>79284</v>
      </c>
      <c r="EP901" t="s">
        <v>79285</v>
      </c>
      <c r="EQ901">
        <v>0</v>
      </c>
      <c r="ER901" t="s">
        <v>79286</v>
      </c>
      <c r="ES901" t="s">
        <v>79287</v>
      </c>
      <c r="EY901" t="s">
        <v>79288</v>
      </c>
      <c r="FA901" t="s">
        <v>79289</v>
      </c>
      <c r="FC901" t="s">
        <v>79290</v>
      </c>
      <c r="FE901" t="s">
        <v>79291</v>
      </c>
      <c r="FF901" t="s">
        <v>79292</v>
      </c>
      <c r="FN901" t="s">
        <v>79293</v>
      </c>
      <c r="FO901" t="s">
        <v>79294</v>
      </c>
      <c r="FP901" t="s">
        <v>79295</v>
      </c>
      <c r="FQ901" t="s">
        <v>79296</v>
      </c>
      <c r="FS901" t="s">
        <v>79297</v>
      </c>
      <c r="FT901" t="s">
        <v>79298</v>
      </c>
      <c r="FU901" t="s">
        <v>79299</v>
      </c>
      <c r="FV901" t="s">
        <v>79300</v>
      </c>
      <c r="FW901">
        <v>849</v>
      </c>
      <c r="FX901">
        <v>523</v>
      </c>
      <c r="FY901" t="s">
        <v>79301</v>
      </c>
      <c r="FZ901" t="s">
        <v>79302</v>
      </c>
      <c r="GH901">
        <v>1</v>
      </c>
      <c r="GR901">
        <v>3</v>
      </c>
      <c r="GS901" t="s">
        <v>79303</v>
      </c>
      <c r="GU901">
        <v>3</v>
      </c>
      <c r="GW901" t="s">
        <v>79304</v>
      </c>
      <c r="GX901" t="s">
        <v>79305</v>
      </c>
      <c r="GZ901">
        <v>229.45288970000001</v>
      </c>
      <c r="HA901" t="s">
        <v>79306</v>
      </c>
      <c r="HB901" t="s">
        <v>79307</v>
      </c>
      <c r="HC901" t="s">
        <v>79308</v>
      </c>
      <c r="HD901" t="s">
        <v>79309</v>
      </c>
      <c r="HF901" t="s">
        <v>79310</v>
      </c>
      <c r="HG901">
        <v>2023</v>
      </c>
      <c r="HH901" t="s">
        <v>79311</v>
      </c>
      <c r="HI901" t="s">
        <v>79312</v>
      </c>
      <c r="HJ901" t="s">
        <v>79313</v>
      </c>
      <c r="HK901" t="s">
        <v>79314</v>
      </c>
      <c r="HL901" t="s">
        <v>79315</v>
      </c>
      <c r="HM901" t="s">
        <v>79316</v>
      </c>
      <c r="HN901" t="s">
        <v>79317</v>
      </c>
      <c r="HO901" t="s">
        <v>79318</v>
      </c>
      <c r="HP901" t="s">
        <v>79319</v>
      </c>
      <c r="HQ901" t="s">
        <v>79320</v>
      </c>
      <c r="HR901" t="s">
        <v>79321</v>
      </c>
      <c r="HS901" t="s">
        <v>79322</v>
      </c>
      <c r="HT901" t="s">
        <v>79323</v>
      </c>
      <c r="IA901" t="s">
        <v>79324</v>
      </c>
      <c r="IE901" t="s">
        <v>79325</v>
      </c>
      <c r="IF901" t="s">
        <v>79326</v>
      </c>
      <c r="IG901" t="s">
        <v>79327</v>
      </c>
      <c r="IH901" t="s">
        <v>79328</v>
      </c>
    </row>
    <row r="902" spans="1:242" x14ac:dyDescent="0.3">
      <c r="A902">
        <v>901</v>
      </c>
      <c r="B902" t="s">
        <v>79329</v>
      </c>
      <c r="C902" t="s">
        <v>79330</v>
      </c>
      <c r="D902" t="s">
        <v>79331</v>
      </c>
      <c r="E902" t="s">
        <v>79332</v>
      </c>
      <c r="F902" t="s">
        <v>79333</v>
      </c>
      <c r="H902" t="s">
        <v>79334</v>
      </c>
      <c r="I902" t="s">
        <v>79335</v>
      </c>
      <c r="K902" t="s">
        <v>79336</v>
      </c>
      <c r="L902" t="s">
        <v>79337</v>
      </c>
      <c r="S902" t="s">
        <v>79338</v>
      </c>
      <c r="V902" t="s">
        <v>79339</v>
      </c>
      <c r="W902" t="s">
        <v>79340</v>
      </c>
      <c r="X902" t="s">
        <v>79341</v>
      </c>
      <c r="AA902" t="s">
        <v>79342</v>
      </c>
      <c r="AD902" t="s">
        <v>79343</v>
      </c>
      <c r="AE902">
        <v>1</v>
      </c>
      <c r="AG902" t="s">
        <v>79344</v>
      </c>
      <c r="AI902" t="s">
        <v>79345</v>
      </c>
      <c r="AJ902" t="s">
        <v>79346</v>
      </c>
      <c r="AK902" t="s">
        <v>79347</v>
      </c>
      <c r="AM902" t="s">
        <v>79348</v>
      </c>
      <c r="AN902" t="s">
        <v>79349</v>
      </c>
      <c r="AP902" t="s">
        <v>79350</v>
      </c>
      <c r="AS902" t="s">
        <v>79351</v>
      </c>
      <c r="AT902" t="s">
        <v>79352</v>
      </c>
      <c r="AU902" t="s">
        <v>79353</v>
      </c>
      <c r="AV902" t="s">
        <v>79354</v>
      </c>
      <c r="AW902" t="s">
        <v>79355</v>
      </c>
      <c r="AZ902" t="s">
        <v>79356</v>
      </c>
      <c r="BB902" t="s">
        <v>79357</v>
      </c>
      <c r="BC902" t="s">
        <v>79358</v>
      </c>
      <c r="BD902" t="s">
        <v>79359</v>
      </c>
      <c r="BE902" t="s">
        <v>79360</v>
      </c>
      <c r="BF902" t="s">
        <v>79361</v>
      </c>
      <c r="BI902" t="s">
        <v>79362</v>
      </c>
      <c r="BJ902" t="s">
        <v>79363</v>
      </c>
      <c r="BM902" t="s">
        <v>79364</v>
      </c>
      <c r="BN902" t="s">
        <v>79365</v>
      </c>
      <c r="BO902">
        <v>35000</v>
      </c>
      <c r="BP902" t="s">
        <v>79366</v>
      </c>
      <c r="BQ902" t="s">
        <v>79367</v>
      </c>
      <c r="BR902">
        <v>2500</v>
      </c>
      <c r="BT902">
        <v>37500</v>
      </c>
      <c r="BU902" t="s">
        <v>79368</v>
      </c>
      <c r="BY902" t="s">
        <v>79369</v>
      </c>
      <c r="BZ902" t="s">
        <v>79370</v>
      </c>
      <c r="CC902" t="s">
        <v>79371</v>
      </c>
      <c r="CD902" t="s">
        <v>79372</v>
      </c>
      <c r="CE902" t="s">
        <v>79373</v>
      </c>
      <c r="CG902" t="s">
        <v>79374</v>
      </c>
      <c r="CJ902" t="s">
        <v>79375</v>
      </c>
      <c r="CL902" t="s">
        <v>79376</v>
      </c>
      <c r="CM902" t="s">
        <v>79377</v>
      </c>
      <c r="CN902" t="s">
        <v>79378</v>
      </c>
      <c r="CO902" t="s">
        <v>79379</v>
      </c>
      <c r="CP902" t="s">
        <v>79380</v>
      </c>
      <c r="CQ902" t="s">
        <v>79381</v>
      </c>
      <c r="CR902" t="s">
        <v>79382</v>
      </c>
      <c r="CS902" t="s">
        <v>79383</v>
      </c>
      <c r="EN902" t="s">
        <v>79384</v>
      </c>
      <c r="EP902" t="s">
        <v>79385</v>
      </c>
      <c r="EQ902">
        <v>2</v>
      </c>
      <c r="ER902" t="s">
        <v>79386</v>
      </c>
      <c r="ES902" t="s">
        <v>79387</v>
      </c>
      <c r="ET902" t="s">
        <v>79388</v>
      </c>
      <c r="EU902" t="s">
        <v>79389</v>
      </c>
      <c r="EV902" t="s">
        <v>79390</v>
      </c>
      <c r="EW902" t="s">
        <v>79391</v>
      </c>
      <c r="EY902" t="s">
        <v>79392</v>
      </c>
      <c r="FA902" t="s">
        <v>79393</v>
      </c>
      <c r="FB902" t="s">
        <v>79394</v>
      </c>
      <c r="FC902" t="s">
        <v>79395</v>
      </c>
      <c r="FF902" t="s">
        <v>79396</v>
      </c>
      <c r="FN902" t="s">
        <v>79397</v>
      </c>
      <c r="FO902" t="s">
        <v>79398</v>
      </c>
      <c r="FP902" t="s">
        <v>79399</v>
      </c>
      <c r="FQ902" t="s">
        <v>79400</v>
      </c>
      <c r="FS902" t="s">
        <v>79401</v>
      </c>
      <c r="FT902" t="s">
        <v>79402</v>
      </c>
      <c r="FU902" t="s">
        <v>79403</v>
      </c>
      <c r="FV902" t="s">
        <v>79404</v>
      </c>
      <c r="FW902">
        <v>849</v>
      </c>
      <c r="FX902">
        <v>326</v>
      </c>
      <c r="FY902" t="s">
        <v>79405</v>
      </c>
      <c r="FZ902" t="s">
        <v>79406</v>
      </c>
      <c r="GA902" t="s">
        <v>79407</v>
      </c>
      <c r="GB902" t="s">
        <v>79408</v>
      </c>
      <c r="GC902" t="s">
        <v>79409</v>
      </c>
      <c r="GD902">
        <v>2916.6666666666665</v>
      </c>
      <c r="GE902">
        <v>35000</v>
      </c>
      <c r="GF902">
        <v>37500</v>
      </c>
      <c r="GG902" t="s">
        <v>79410</v>
      </c>
      <c r="GH902">
        <v>1</v>
      </c>
      <c r="GI902">
        <v>35000</v>
      </c>
      <c r="GJ902">
        <v>2500</v>
      </c>
      <c r="GL902">
        <v>37500</v>
      </c>
      <c r="GR902">
        <v>3</v>
      </c>
      <c r="GS902" t="s">
        <v>79411</v>
      </c>
      <c r="GU902">
        <v>3</v>
      </c>
      <c r="GW902" t="s">
        <v>79412</v>
      </c>
      <c r="GX902" t="s">
        <v>79413</v>
      </c>
      <c r="GZ902">
        <v>625.00891139999999</v>
      </c>
      <c r="HA902" t="s">
        <v>79414</v>
      </c>
      <c r="HB902" t="s">
        <v>79415</v>
      </c>
      <c r="HC902" t="s">
        <v>79416</v>
      </c>
      <c r="HD902" t="s">
        <v>79417</v>
      </c>
      <c r="HF902" t="s">
        <v>79418</v>
      </c>
      <c r="HG902">
        <v>2023</v>
      </c>
      <c r="HH902" t="s">
        <v>79419</v>
      </c>
      <c r="HI902" t="s">
        <v>79420</v>
      </c>
      <c r="HJ902" t="s">
        <v>79421</v>
      </c>
      <c r="HK902" t="s">
        <v>79422</v>
      </c>
      <c r="HL902" t="s">
        <v>79423</v>
      </c>
      <c r="HM902" t="s">
        <v>79424</v>
      </c>
      <c r="HN902" t="s">
        <v>79425</v>
      </c>
      <c r="HO902" t="s">
        <v>79426</v>
      </c>
      <c r="HP902" t="s">
        <v>79427</v>
      </c>
      <c r="HQ902" t="s">
        <v>79428</v>
      </c>
      <c r="HR902" t="s">
        <v>79429</v>
      </c>
      <c r="HS902" t="s">
        <v>79430</v>
      </c>
      <c r="HT902" t="s">
        <v>79431</v>
      </c>
      <c r="IA902" t="s">
        <v>79432</v>
      </c>
      <c r="IB902" t="s">
        <v>79433</v>
      </c>
      <c r="IE902" t="s">
        <v>79434</v>
      </c>
      <c r="IF902" t="s">
        <v>79435</v>
      </c>
      <c r="IG902" t="s">
        <v>79436</v>
      </c>
      <c r="IH902" t="s">
        <v>79437</v>
      </c>
    </row>
    <row r="903" spans="1:242" x14ac:dyDescent="0.3">
      <c r="A903">
        <v>902</v>
      </c>
      <c r="B903" t="s">
        <v>79438</v>
      </c>
      <c r="C903" t="s">
        <v>79439</v>
      </c>
      <c r="D903" t="s">
        <v>79440</v>
      </c>
      <c r="E903" t="s">
        <v>79441</v>
      </c>
      <c r="F903" t="s">
        <v>79442</v>
      </c>
      <c r="I903" t="s">
        <v>79443</v>
      </c>
      <c r="K903" t="s">
        <v>79444</v>
      </c>
      <c r="L903" t="s">
        <v>79445</v>
      </c>
      <c r="S903" t="s">
        <v>79446</v>
      </c>
      <c r="V903" t="s">
        <v>79447</v>
      </c>
      <c r="W903" t="s">
        <v>79448</v>
      </c>
      <c r="X903" t="s">
        <v>79449</v>
      </c>
      <c r="AA903" t="s">
        <v>79450</v>
      </c>
      <c r="AD903" t="s">
        <v>79451</v>
      </c>
      <c r="AE903">
        <v>0</v>
      </c>
      <c r="AG903" t="s">
        <v>79452</v>
      </c>
      <c r="AI903" t="s">
        <v>79453</v>
      </c>
      <c r="AJ903" t="s">
        <v>79454</v>
      </c>
      <c r="AK903" t="s">
        <v>79455</v>
      </c>
      <c r="AP903" t="s">
        <v>79456</v>
      </c>
      <c r="AS903" t="s">
        <v>79457</v>
      </c>
      <c r="AT903" t="s">
        <v>79458</v>
      </c>
      <c r="AV903" t="s">
        <v>79459</v>
      </c>
      <c r="AX903" t="s">
        <v>79460</v>
      </c>
      <c r="AZ903" t="s">
        <v>79461</v>
      </c>
      <c r="BB903" t="s">
        <v>79462</v>
      </c>
      <c r="BC903" t="s">
        <v>79463</v>
      </c>
      <c r="BD903" t="s">
        <v>79464</v>
      </c>
      <c r="BE903" t="s">
        <v>79465</v>
      </c>
      <c r="BF903" t="s">
        <v>79466</v>
      </c>
      <c r="BI903" t="s">
        <v>79467</v>
      </c>
      <c r="BM903" t="s">
        <v>79468</v>
      </c>
      <c r="BN903" t="s">
        <v>79469</v>
      </c>
      <c r="BO903">
        <v>42500</v>
      </c>
      <c r="BP903" t="s">
        <v>79470</v>
      </c>
      <c r="BQ903" t="s">
        <v>79471</v>
      </c>
      <c r="BR903">
        <v>4000</v>
      </c>
      <c r="BT903">
        <v>46500</v>
      </c>
      <c r="BU903" t="s">
        <v>79472</v>
      </c>
      <c r="BY903" t="s">
        <v>79473</v>
      </c>
      <c r="CC903" t="s">
        <v>79474</v>
      </c>
      <c r="CD903" t="s">
        <v>79475</v>
      </c>
      <c r="CE903" t="s">
        <v>79476</v>
      </c>
      <c r="CG903" t="s">
        <v>79477</v>
      </c>
      <c r="CH903" t="s">
        <v>79478</v>
      </c>
      <c r="CL903" t="s">
        <v>79479</v>
      </c>
      <c r="CM903" t="s">
        <v>79480</v>
      </c>
      <c r="CN903" t="s">
        <v>79481</v>
      </c>
      <c r="CO903" t="s">
        <v>79482</v>
      </c>
      <c r="CP903" t="s">
        <v>79483</v>
      </c>
      <c r="CQ903" t="s">
        <v>79484</v>
      </c>
      <c r="CR903" t="s">
        <v>79485</v>
      </c>
      <c r="EN903" t="s">
        <v>79486</v>
      </c>
      <c r="EP903" t="s">
        <v>79487</v>
      </c>
      <c r="EQ903">
        <v>0</v>
      </c>
      <c r="ER903" t="s">
        <v>79488</v>
      </c>
      <c r="ES903" t="s">
        <v>79489</v>
      </c>
      <c r="EY903" t="s">
        <v>79490</v>
      </c>
      <c r="FA903" t="s">
        <v>79491</v>
      </c>
      <c r="FC903" t="s">
        <v>79492</v>
      </c>
      <c r="FF903" t="s">
        <v>79493</v>
      </c>
      <c r="FN903" t="s">
        <v>79494</v>
      </c>
      <c r="FO903" t="s">
        <v>79495</v>
      </c>
      <c r="FP903" t="s">
        <v>79496</v>
      </c>
      <c r="FQ903" t="s">
        <v>79497</v>
      </c>
      <c r="FS903" t="s">
        <v>79498</v>
      </c>
      <c r="FT903" t="s">
        <v>79499</v>
      </c>
      <c r="FU903" t="s">
        <v>79500</v>
      </c>
      <c r="FV903" t="s">
        <v>79501</v>
      </c>
      <c r="FW903">
        <v>831</v>
      </c>
      <c r="FX903">
        <v>502</v>
      </c>
      <c r="FY903" t="s">
        <v>79502</v>
      </c>
      <c r="FZ903" t="s">
        <v>79503</v>
      </c>
      <c r="GA903" t="s">
        <v>79504</v>
      </c>
      <c r="GB903" t="s">
        <v>79505</v>
      </c>
      <c r="GC903" t="s">
        <v>79506</v>
      </c>
      <c r="GD903">
        <v>3541.6666666666665</v>
      </c>
      <c r="GE903">
        <v>42500</v>
      </c>
      <c r="GF903">
        <v>46500</v>
      </c>
      <c r="GG903" t="s">
        <v>79507</v>
      </c>
      <c r="GH903">
        <v>1</v>
      </c>
      <c r="GI903">
        <v>42500</v>
      </c>
      <c r="GJ903">
        <v>4000</v>
      </c>
      <c r="GL903">
        <v>46500</v>
      </c>
      <c r="GR903">
        <v>3</v>
      </c>
      <c r="GS903" t="s">
        <v>79508</v>
      </c>
      <c r="GU903">
        <v>3</v>
      </c>
      <c r="GW903" t="s">
        <v>79509</v>
      </c>
      <c r="GX903" t="s">
        <v>79510</v>
      </c>
      <c r="GZ903">
        <v>395.6975920000001</v>
      </c>
      <c r="HA903" t="s">
        <v>79511</v>
      </c>
      <c r="HB903" t="s">
        <v>79512</v>
      </c>
      <c r="HC903" t="s">
        <v>79513</v>
      </c>
      <c r="HD903" t="s">
        <v>79514</v>
      </c>
      <c r="HF903" t="s">
        <v>79515</v>
      </c>
      <c r="HG903">
        <v>2024</v>
      </c>
      <c r="HH903" t="s">
        <v>79516</v>
      </c>
      <c r="HI903" t="s">
        <v>79517</v>
      </c>
      <c r="HJ903" t="s">
        <v>79518</v>
      </c>
      <c r="HK903" t="s">
        <v>79519</v>
      </c>
      <c r="HL903" t="s">
        <v>79520</v>
      </c>
      <c r="HM903" t="s">
        <v>79521</v>
      </c>
      <c r="HN903" t="s">
        <v>79522</v>
      </c>
      <c r="HO903" t="s">
        <v>79523</v>
      </c>
      <c r="HP903" t="s">
        <v>79524</v>
      </c>
      <c r="HQ903" t="s">
        <v>79525</v>
      </c>
      <c r="HR903" t="s">
        <v>79526</v>
      </c>
      <c r="HS903" t="s">
        <v>79527</v>
      </c>
      <c r="HT903" t="s">
        <v>79528</v>
      </c>
      <c r="IA903" t="s">
        <v>79529</v>
      </c>
      <c r="IE903" t="s">
        <v>79530</v>
      </c>
      <c r="IF903" t="s">
        <v>79531</v>
      </c>
      <c r="IG903" t="s">
        <v>79532</v>
      </c>
      <c r="IH903" t="s">
        <v>79533</v>
      </c>
    </row>
    <row r="904" spans="1:242" x14ac:dyDescent="0.3">
      <c r="A904">
        <v>903</v>
      </c>
      <c r="B904" t="s">
        <v>79534</v>
      </c>
      <c r="C904" t="s">
        <v>79535</v>
      </c>
      <c r="D904" t="s">
        <v>79536</v>
      </c>
      <c r="E904" t="s">
        <v>79537</v>
      </c>
      <c r="F904" t="s">
        <v>79538</v>
      </c>
      <c r="H904" t="s">
        <v>79539</v>
      </c>
      <c r="I904" t="s">
        <v>79540</v>
      </c>
      <c r="K904" t="s">
        <v>79541</v>
      </c>
      <c r="L904" t="s">
        <v>79542</v>
      </c>
      <c r="S904" t="s">
        <v>79543</v>
      </c>
      <c r="V904" t="s">
        <v>79544</v>
      </c>
      <c r="W904" t="s">
        <v>79545</v>
      </c>
      <c r="X904" t="s">
        <v>79546</v>
      </c>
      <c r="AA904" t="s">
        <v>79547</v>
      </c>
      <c r="AD904" t="s">
        <v>79548</v>
      </c>
      <c r="AE904">
        <v>0</v>
      </c>
      <c r="AG904" t="s">
        <v>79549</v>
      </c>
      <c r="AI904" t="s">
        <v>79550</v>
      </c>
      <c r="AJ904" t="s">
        <v>79551</v>
      </c>
      <c r="AK904" t="s">
        <v>79552</v>
      </c>
      <c r="AM904" t="s">
        <v>79553</v>
      </c>
      <c r="AN904" t="s">
        <v>79554</v>
      </c>
      <c r="AP904" t="s">
        <v>79555</v>
      </c>
      <c r="AS904" t="s">
        <v>79556</v>
      </c>
      <c r="AT904" t="s">
        <v>79557</v>
      </c>
      <c r="AU904" t="s">
        <v>79558</v>
      </c>
      <c r="AV904" t="s">
        <v>79559</v>
      </c>
      <c r="AZ904" t="s">
        <v>79560</v>
      </c>
      <c r="BB904" t="s">
        <v>79561</v>
      </c>
      <c r="BC904" t="s">
        <v>79562</v>
      </c>
      <c r="BD904" t="s">
        <v>79563</v>
      </c>
      <c r="BE904" t="s">
        <v>79564</v>
      </c>
      <c r="BF904" t="s">
        <v>79565</v>
      </c>
      <c r="BI904" t="s">
        <v>79566</v>
      </c>
      <c r="BM904" t="s">
        <v>79567</v>
      </c>
      <c r="BN904" t="s">
        <v>79568</v>
      </c>
      <c r="BO904">
        <v>32640</v>
      </c>
      <c r="BP904" t="s">
        <v>79569</v>
      </c>
      <c r="BQ904" t="s">
        <v>79570</v>
      </c>
      <c r="BS904">
        <v>3000</v>
      </c>
      <c r="BT904">
        <v>35640</v>
      </c>
      <c r="BU904" t="s">
        <v>79571</v>
      </c>
      <c r="BW904" t="s">
        <v>79572</v>
      </c>
      <c r="BY904" t="s">
        <v>79573</v>
      </c>
      <c r="CC904" t="s">
        <v>79574</v>
      </c>
      <c r="CD904" t="s">
        <v>79575</v>
      </c>
      <c r="CE904" t="s">
        <v>79576</v>
      </c>
      <c r="CG904" t="s">
        <v>79577</v>
      </c>
      <c r="CJ904" t="s">
        <v>79578</v>
      </c>
      <c r="CK904" t="s">
        <v>79579</v>
      </c>
      <c r="CL904" t="s">
        <v>79580</v>
      </c>
      <c r="CM904" t="s">
        <v>79581</v>
      </c>
      <c r="CN904" t="s">
        <v>79582</v>
      </c>
      <c r="CO904" t="s">
        <v>79583</v>
      </c>
      <c r="CP904" t="s">
        <v>79584</v>
      </c>
      <c r="CQ904" t="s">
        <v>79585</v>
      </c>
      <c r="CR904" t="s">
        <v>79586</v>
      </c>
      <c r="EN904" t="s">
        <v>79587</v>
      </c>
      <c r="EP904" t="s">
        <v>79588</v>
      </c>
      <c r="EQ904">
        <v>0</v>
      </c>
      <c r="ER904" t="s">
        <v>79589</v>
      </c>
      <c r="ES904" t="s">
        <v>79590</v>
      </c>
      <c r="EU904" t="s">
        <v>79591</v>
      </c>
      <c r="EV904" t="s">
        <v>79592</v>
      </c>
      <c r="EY904" t="s">
        <v>79593</v>
      </c>
      <c r="EZ904" t="s">
        <v>79594</v>
      </c>
      <c r="FA904" t="s">
        <v>79595</v>
      </c>
      <c r="FB904" t="s">
        <v>79596</v>
      </c>
      <c r="FC904" t="s">
        <v>79597</v>
      </c>
      <c r="FN904" t="s">
        <v>79598</v>
      </c>
      <c r="FO904" t="s">
        <v>79599</v>
      </c>
      <c r="FP904" t="s">
        <v>79600</v>
      </c>
      <c r="FQ904" t="s">
        <v>79601</v>
      </c>
      <c r="FS904" t="s">
        <v>79602</v>
      </c>
      <c r="FT904" t="s">
        <v>79603</v>
      </c>
      <c r="FU904" t="s">
        <v>79604</v>
      </c>
      <c r="FV904" t="s">
        <v>79605</v>
      </c>
      <c r="FW904">
        <v>849</v>
      </c>
      <c r="FX904">
        <v>523</v>
      </c>
      <c r="FY904" t="s">
        <v>79606</v>
      </c>
      <c r="FZ904" t="s">
        <v>79607</v>
      </c>
      <c r="GA904" t="s">
        <v>79608</v>
      </c>
      <c r="GB904" t="s">
        <v>79609</v>
      </c>
      <c r="GC904" t="s">
        <v>79610</v>
      </c>
      <c r="GD904">
        <v>2720</v>
      </c>
      <c r="GE904">
        <v>32640</v>
      </c>
      <c r="GF904">
        <v>35640</v>
      </c>
      <c r="GG904" t="s">
        <v>79611</v>
      </c>
      <c r="GH904">
        <v>1</v>
      </c>
      <c r="GI904">
        <v>32640</v>
      </c>
      <c r="GK904">
        <v>3000</v>
      </c>
      <c r="GL904">
        <v>35640</v>
      </c>
      <c r="GR904">
        <v>3</v>
      </c>
      <c r="GS904" t="s">
        <v>79612</v>
      </c>
      <c r="GU904">
        <v>3</v>
      </c>
      <c r="GW904" t="s">
        <v>79613</v>
      </c>
      <c r="GX904" t="s">
        <v>79614</v>
      </c>
      <c r="GZ904">
        <v>907.84709149999992</v>
      </c>
      <c r="HA904" t="s">
        <v>79615</v>
      </c>
      <c r="HB904" t="s">
        <v>79616</v>
      </c>
      <c r="HC904" t="s">
        <v>79617</v>
      </c>
      <c r="HD904" t="s">
        <v>79618</v>
      </c>
      <c r="HF904" t="s">
        <v>79619</v>
      </c>
      <c r="HG904">
        <v>2023</v>
      </c>
      <c r="HH904" t="s">
        <v>79620</v>
      </c>
      <c r="HI904" t="s">
        <v>79621</v>
      </c>
      <c r="HJ904" t="s">
        <v>79622</v>
      </c>
      <c r="HK904" t="s">
        <v>79623</v>
      </c>
      <c r="HL904" t="s">
        <v>79624</v>
      </c>
      <c r="HM904" t="s">
        <v>79625</v>
      </c>
      <c r="HN904" t="s">
        <v>79626</v>
      </c>
      <c r="HO904" t="s">
        <v>79627</v>
      </c>
      <c r="HP904" t="s">
        <v>79628</v>
      </c>
      <c r="HQ904" t="s">
        <v>79629</v>
      </c>
      <c r="HR904" t="s">
        <v>79630</v>
      </c>
      <c r="HS904" t="s">
        <v>79631</v>
      </c>
      <c r="HT904" t="s">
        <v>79632</v>
      </c>
      <c r="IA904" t="s">
        <v>79633</v>
      </c>
      <c r="IB904" t="s">
        <v>79634</v>
      </c>
      <c r="IE904" t="s">
        <v>79635</v>
      </c>
      <c r="IF904" t="s">
        <v>79636</v>
      </c>
      <c r="IG904" t="s">
        <v>79637</v>
      </c>
      <c r="IH904" t="s">
        <v>79638</v>
      </c>
    </row>
    <row r="905" spans="1:242" x14ac:dyDescent="0.3">
      <c r="A905">
        <v>904</v>
      </c>
      <c r="B905" t="s">
        <v>79639</v>
      </c>
      <c r="C905" t="s">
        <v>79640</v>
      </c>
      <c r="D905" t="s">
        <v>79641</v>
      </c>
      <c r="E905" t="s">
        <v>79642</v>
      </c>
      <c r="F905" t="s">
        <v>79643</v>
      </c>
      <c r="H905" t="s">
        <v>79644</v>
      </c>
      <c r="I905" t="s">
        <v>79645</v>
      </c>
      <c r="K905" t="s">
        <v>79646</v>
      </c>
      <c r="L905" t="s">
        <v>79647</v>
      </c>
      <c r="S905" t="s">
        <v>79648</v>
      </c>
      <c r="V905" t="s">
        <v>79649</v>
      </c>
      <c r="W905" t="s">
        <v>79650</v>
      </c>
      <c r="X905" t="s">
        <v>79651</v>
      </c>
      <c r="AA905" t="s">
        <v>79652</v>
      </c>
      <c r="AD905" t="s">
        <v>79653</v>
      </c>
      <c r="AE905">
        <v>0</v>
      </c>
      <c r="AG905" t="s">
        <v>79654</v>
      </c>
      <c r="AI905" t="s">
        <v>79655</v>
      </c>
      <c r="AJ905" t="s">
        <v>79656</v>
      </c>
      <c r="AK905" t="s">
        <v>79657</v>
      </c>
      <c r="AM905" t="s">
        <v>79658</v>
      </c>
      <c r="AN905" t="s">
        <v>79659</v>
      </c>
      <c r="AP905" t="s">
        <v>79660</v>
      </c>
      <c r="AS905" t="s">
        <v>79661</v>
      </c>
      <c r="AT905" t="s">
        <v>79662</v>
      </c>
      <c r="AU905" t="s">
        <v>79663</v>
      </c>
      <c r="AV905" t="s">
        <v>79664</v>
      </c>
      <c r="AZ905" t="s">
        <v>79665</v>
      </c>
      <c r="BB905" t="s">
        <v>79666</v>
      </c>
      <c r="BC905" t="s">
        <v>79667</v>
      </c>
      <c r="BD905" t="s">
        <v>79668</v>
      </c>
      <c r="BE905" t="s">
        <v>79669</v>
      </c>
      <c r="BF905" t="s">
        <v>79670</v>
      </c>
      <c r="BI905" t="s">
        <v>79671</v>
      </c>
      <c r="BM905" t="s">
        <v>79672</v>
      </c>
      <c r="BN905" t="s">
        <v>79673</v>
      </c>
      <c r="BO905">
        <v>40000</v>
      </c>
      <c r="BP905" t="s">
        <v>79674</v>
      </c>
      <c r="BQ905" t="s">
        <v>79675</v>
      </c>
      <c r="BR905">
        <v>1500</v>
      </c>
      <c r="BS905">
        <v>6500</v>
      </c>
      <c r="BT905">
        <v>48000</v>
      </c>
      <c r="BU905" t="s">
        <v>79676</v>
      </c>
      <c r="BV905" t="s">
        <v>79677</v>
      </c>
      <c r="BY905" t="s">
        <v>79678</v>
      </c>
      <c r="CC905" t="s">
        <v>79679</v>
      </c>
      <c r="CD905" t="s">
        <v>79680</v>
      </c>
      <c r="CE905" t="s">
        <v>79681</v>
      </c>
      <c r="CG905" t="s">
        <v>79682</v>
      </c>
      <c r="CH905" t="s">
        <v>79683</v>
      </c>
      <c r="CL905" t="s">
        <v>79684</v>
      </c>
      <c r="CM905" t="s">
        <v>79685</v>
      </c>
      <c r="CN905" t="s">
        <v>79686</v>
      </c>
      <c r="CO905" t="s">
        <v>79687</v>
      </c>
      <c r="CP905" t="s">
        <v>79688</v>
      </c>
      <c r="CQ905" t="s">
        <v>79689</v>
      </c>
      <c r="CR905" t="s">
        <v>79690</v>
      </c>
      <c r="CS905" t="s">
        <v>79691</v>
      </c>
      <c r="EN905" t="s">
        <v>79692</v>
      </c>
      <c r="EP905" t="s">
        <v>79693</v>
      </c>
      <c r="EQ905">
        <v>2</v>
      </c>
      <c r="ER905" t="s">
        <v>79694</v>
      </c>
      <c r="ES905" t="s">
        <v>79695</v>
      </c>
      <c r="EY905" t="s">
        <v>79696</v>
      </c>
      <c r="FA905" t="s">
        <v>79697</v>
      </c>
      <c r="FC905" t="s">
        <v>79698</v>
      </c>
      <c r="FF905" t="s">
        <v>79699</v>
      </c>
      <c r="FN905" t="s">
        <v>79700</v>
      </c>
      <c r="FO905" t="s">
        <v>79701</v>
      </c>
      <c r="FP905" t="s">
        <v>79702</v>
      </c>
      <c r="FQ905" t="s">
        <v>79703</v>
      </c>
      <c r="FS905" t="s">
        <v>79704</v>
      </c>
      <c r="FT905" t="s">
        <v>79705</v>
      </c>
      <c r="FU905" t="s">
        <v>79706</v>
      </c>
      <c r="FV905" t="s">
        <v>79707</v>
      </c>
      <c r="FW905">
        <v>831</v>
      </c>
      <c r="FX905">
        <v>502</v>
      </c>
      <c r="FY905" t="s">
        <v>79708</v>
      </c>
      <c r="FZ905" t="s">
        <v>79709</v>
      </c>
      <c r="GA905" t="s">
        <v>79710</v>
      </c>
      <c r="GB905" t="s">
        <v>79711</v>
      </c>
      <c r="GC905" t="s">
        <v>79712</v>
      </c>
      <c r="GD905">
        <v>3333.3333333333335</v>
      </c>
      <c r="GE905">
        <v>40000</v>
      </c>
      <c r="GF905">
        <v>48000</v>
      </c>
      <c r="GG905" t="s">
        <v>79713</v>
      </c>
      <c r="GH905">
        <v>1</v>
      </c>
      <c r="GI905">
        <v>40000</v>
      </c>
      <c r="GJ905">
        <v>1500</v>
      </c>
      <c r="GK905">
        <v>6500</v>
      </c>
      <c r="GL905">
        <v>48000</v>
      </c>
      <c r="GR905">
        <v>3</v>
      </c>
      <c r="GS905" t="s">
        <v>79714</v>
      </c>
      <c r="GU905">
        <v>3</v>
      </c>
      <c r="GW905" t="s">
        <v>79715</v>
      </c>
      <c r="GX905" t="s">
        <v>79716</v>
      </c>
      <c r="GZ905">
        <v>1272.3860784000005</v>
      </c>
      <c r="HA905" t="s">
        <v>79717</v>
      </c>
      <c r="HB905" t="s">
        <v>79718</v>
      </c>
      <c r="HC905" t="s">
        <v>79719</v>
      </c>
      <c r="HD905" t="s">
        <v>79720</v>
      </c>
      <c r="HF905" t="s">
        <v>79721</v>
      </c>
      <c r="HG905">
        <v>2024</v>
      </c>
      <c r="HH905" t="s">
        <v>79722</v>
      </c>
      <c r="HI905" t="s">
        <v>79723</v>
      </c>
      <c r="HJ905" t="s">
        <v>79724</v>
      </c>
      <c r="HK905" t="s">
        <v>79725</v>
      </c>
      <c r="HL905" t="s">
        <v>79726</v>
      </c>
      <c r="HM905" t="s">
        <v>79727</v>
      </c>
      <c r="HN905" t="s">
        <v>79728</v>
      </c>
      <c r="HO905" t="s">
        <v>79729</v>
      </c>
      <c r="HP905" t="s">
        <v>79730</v>
      </c>
      <c r="HQ905" t="s">
        <v>79731</v>
      </c>
      <c r="HR905" t="s">
        <v>79732</v>
      </c>
      <c r="HS905" t="s">
        <v>79733</v>
      </c>
      <c r="HT905" t="s">
        <v>79734</v>
      </c>
      <c r="IA905" t="s">
        <v>79735</v>
      </c>
      <c r="IB905" t="s">
        <v>79736</v>
      </c>
      <c r="IE905" t="s">
        <v>79737</v>
      </c>
      <c r="IF905" t="s">
        <v>79738</v>
      </c>
      <c r="IG905" t="s">
        <v>79739</v>
      </c>
      <c r="IH905" t="s">
        <v>79740</v>
      </c>
    </row>
    <row r="906" spans="1:242" x14ac:dyDescent="0.3">
      <c r="A906">
        <v>905</v>
      </c>
      <c r="B906" t="s">
        <v>79741</v>
      </c>
      <c r="C906" t="s">
        <v>79742</v>
      </c>
      <c r="D906" t="s">
        <v>79743</v>
      </c>
      <c r="E906" t="s">
        <v>79744</v>
      </c>
      <c r="F906" t="s">
        <v>79745</v>
      </c>
      <c r="H906" t="s">
        <v>79746</v>
      </c>
      <c r="I906" t="s">
        <v>79747</v>
      </c>
      <c r="K906" t="s">
        <v>79748</v>
      </c>
      <c r="L906" t="s">
        <v>79749</v>
      </c>
      <c r="S906" t="s">
        <v>79750</v>
      </c>
      <c r="V906" t="s">
        <v>79751</v>
      </c>
      <c r="W906" t="s">
        <v>79752</v>
      </c>
      <c r="X906" t="s">
        <v>79753</v>
      </c>
      <c r="AA906" t="s">
        <v>79754</v>
      </c>
      <c r="AE906">
        <v>0</v>
      </c>
      <c r="AF906" t="s">
        <v>79755</v>
      </c>
      <c r="AG906" t="s">
        <v>79756</v>
      </c>
      <c r="AI906" t="s">
        <v>79757</v>
      </c>
      <c r="AJ906" t="s">
        <v>79758</v>
      </c>
      <c r="AK906" t="s">
        <v>79759</v>
      </c>
      <c r="AM906" t="s">
        <v>79760</v>
      </c>
      <c r="AN906" t="s">
        <v>79761</v>
      </c>
      <c r="AP906" t="s">
        <v>79762</v>
      </c>
      <c r="AS906" t="s">
        <v>79763</v>
      </c>
      <c r="AT906" t="s">
        <v>79764</v>
      </c>
      <c r="AU906" t="s">
        <v>79765</v>
      </c>
      <c r="AV906" t="s">
        <v>79766</v>
      </c>
      <c r="AZ906" t="s">
        <v>79767</v>
      </c>
      <c r="BB906" t="s">
        <v>79768</v>
      </c>
      <c r="BC906" t="s">
        <v>79769</v>
      </c>
      <c r="BD906" t="s">
        <v>79770</v>
      </c>
      <c r="BE906" t="s">
        <v>79771</v>
      </c>
      <c r="BF906" t="s">
        <v>79772</v>
      </c>
      <c r="BI906" t="s">
        <v>79773</v>
      </c>
      <c r="BJ906" t="s">
        <v>79774</v>
      </c>
      <c r="BL906" t="s">
        <v>79775</v>
      </c>
      <c r="BM906" t="s">
        <v>79776</v>
      </c>
      <c r="BN906" t="s">
        <v>79777</v>
      </c>
      <c r="BU906" t="s">
        <v>79778</v>
      </c>
      <c r="BY906" t="s">
        <v>79779</v>
      </c>
      <c r="BZ906" t="s">
        <v>79780</v>
      </c>
      <c r="CA906" t="s">
        <v>79781</v>
      </c>
      <c r="CC906" t="s">
        <v>79782</v>
      </c>
      <c r="CD906" t="s">
        <v>79783</v>
      </c>
      <c r="CE906" t="s">
        <v>79784</v>
      </c>
      <c r="CG906" t="s">
        <v>79785</v>
      </c>
      <c r="CJ906" t="s">
        <v>79786</v>
      </c>
      <c r="CL906" t="s">
        <v>79787</v>
      </c>
      <c r="CM906" t="s">
        <v>79788</v>
      </c>
      <c r="CN906" t="s">
        <v>79789</v>
      </c>
      <c r="CO906" t="s">
        <v>79790</v>
      </c>
      <c r="CP906" t="s">
        <v>79791</v>
      </c>
      <c r="CQ906" t="s">
        <v>79792</v>
      </c>
      <c r="CR906" t="s">
        <v>79793</v>
      </c>
      <c r="EN906" t="s">
        <v>79794</v>
      </c>
      <c r="EP906" t="s">
        <v>79795</v>
      </c>
      <c r="EQ906">
        <v>0</v>
      </c>
      <c r="ER906" t="s">
        <v>79796</v>
      </c>
      <c r="ES906" t="s">
        <v>79797</v>
      </c>
      <c r="EU906" t="s">
        <v>79798</v>
      </c>
      <c r="EW906" t="s">
        <v>79799</v>
      </c>
      <c r="EY906" t="s">
        <v>79800</v>
      </c>
      <c r="FA906" t="s">
        <v>79801</v>
      </c>
      <c r="FC906" t="s">
        <v>79802</v>
      </c>
      <c r="FF906" t="s">
        <v>79803</v>
      </c>
      <c r="FN906" t="s">
        <v>79804</v>
      </c>
      <c r="FO906" t="s">
        <v>79805</v>
      </c>
      <c r="FP906" t="s">
        <v>79806</v>
      </c>
      <c r="FQ906" t="s">
        <v>79807</v>
      </c>
      <c r="FS906" t="s">
        <v>79808</v>
      </c>
      <c r="FT906" t="s">
        <v>79809</v>
      </c>
      <c r="FU906" t="s">
        <v>79810</v>
      </c>
      <c r="FV906" t="s">
        <v>79811</v>
      </c>
      <c r="FW906">
        <v>831</v>
      </c>
      <c r="FX906">
        <v>329</v>
      </c>
      <c r="FY906" t="s">
        <v>79812</v>
      </c>
      <c r="FZ906" t="s">
        <v>79813</v>
      </c>
      <c r="GA906" t="s">
        <v>79814</v>
      </c>
      <c r="GB906" t="s">
        <v>79815</v>
      </c>
      <c r="GC906" t="s">
        <v>79816</v>
      </c>
      <c r="GG906" t="s">
        <v>79817</v>
      </c>
      <c r="GH906">
        <v>4.7052911820736294E-2</v>
      </c>
      <c r="GR906">
        <v>3</v>
      </c>
      <c r="GS906" t="s">
        <v>79818</v>
      </c>
      <c r="GU906">
        <v>3</v>
      </c>
      <c r="GW906" t="s">
        <v>79819</v>
      </c>
      <c r="GX906" t="s">
        <v>79820</v>
      </c>
      <c r="GY906" t="s">
        <v>79821</v>
      </c>
      <c r="GZ906">
        <v>1679.6993754</v>
      </c>
      <c r="HA906" t="s">
        <v>79822</v>
      </c>
      <c r="HB906" t="s">
        <v>79823</v>
      </c>
      <c r="HC906" t="s">
        <v>79824</v>
      </c>
      <c r="HD906" t="s">
        <v>79825</v>
      </c>
      <c r="HF906" t="s">
        <v>79826</v>
      </c>
      <c r="HG906">
        <v>2024</v>
      </c>
      <c r="HH906" t="s">
        <v>79827</v>
      </c>
      <c r="HI906" t="s">
        <v>79828</v>
      </c>
      <c r="HJ906" t="s">
        <v>79829</v>
      </c>
      <c r="HK906" t="s">
        <v>79830</v>
      </c>
      <c r="HL906" t="s">
        <v>79831</v>
      </c>
      <c r="HM906" t="s">
        <v>79832</v>
      </c>
      <c r="HN906" t="s">
        <v>79833</v>
      </c>
      <c r="HO906" t="s">
        <v>79834</v>
      </c>
      <c r="HP906" t="s">
        <v>79835</v>
      </c>
      <c r="HQ906" t="s">
        <v>79836</v>
      </c>
      <c r="HR906" t="s">
        <v>79837</v>
      </c>
      <c r="HS906" t="s">
        <v>79838</v>
      </c>
      <c r="HT906" t="s">
        <v>79839</v>
      </c>
      <c r="IA906" t="s">
        <v>79840</v>
      </c>
      <c r="IB906" t="s">
        <v>79841</v>
      </c>
      <c r="IE906" t="s">
        <v>79842</v>
      </c>
      <c r="IF906" t="s">
        <v>79843</v>
      </c>
      <c r="IG906" t="s">
        <v>79844</v>
      </c>
      <c r="IH906" t="s">
        <v>79845</v>
      </c>
    </row>
    <row r="907" spans="1:242" x14ac:dyDescent="0.3">
      <c r="A907">
        <v>906</v>
      </c>
      <c r="B907" t="s">
        <v>79846</v>
      </c>
      <c r="C907" t="s">
        <v>79847</v>
      </c>
      <c r="D907" t="s">
        <v>79848</v>
      </c>
      <c r="E907" t="s">
        <v>79849</v>
      </c>
      <c r="F907" t="s">
        <v>79850</v>
      </c>
      <c r="H907" t="s">
        <v>79851</v>
      </c>
      <c r="I907" t="s">
        <v>79852</v>
      </c>
      <c r="K907" t="s">
        <v>79853</v>
      </c>
      <c r="L907" t="s">
        <v>79854</v>
      </c>
      <c r="S907" t="s">
        <v>79855</v>
      </c>
      <c r="V907" t="s">
        <v>79856</v>
      </c>
      <c r="W907" t="s">
        <v>79857</v>
      </c>
      <c r="X907" t="s">
        <v>79858</v>
      </c>
      <c r="AA907" t="s">
        <v>79859</v>
      </c>
      <c r="AD907" t="s">
        <v>79860</v>
      </c>
      <c r="AE907">
        <v>0.3</v>
      </c>
      <c r="AG907" t="s">
        <v>79861</v>
      </c>
      <c r="AI907" t="s">
        <v>79862</v>
      </c>
      <c r="AJ907" t="s">
        <v>79863</v>
      </c>
      <c r="AK907" t="s">
        <v>79864</v>
      </c>
      <c r="AN907" t="s">
        <v>79865</v>
      </c>
      <c r="AP907" t="s">
        <v>79866</v>
      </c>
      <c r="AS907" t="s">
        <v>79867</v>
      </c>
      <c r="AT907" t="s">
        <v>79868</v>
      </c>
      <c r="AU907" t="s">
        <v>79869</v>
      </c>
      <c r="AV907" t="s">
        <v>79870</v>
      </c>
      <c r="AZ907" t="s">
        <v>79871</v>
      </c>
      <c r="BC907" t="s">
        <v>79872</v>
      </c>
      <c r="BD907" t="s">
        <v>79873</v>
      </c>
      <c r="BE907" t="s">
        <v>79874</v>
      </c>
      <c r="BF907" t="s">
        <v>79875</v>
      </c>
      <c r="BI907" t="s">
        <v>79876</v>
      </c>
      <c r="BJ907" t="s">
        <v>79877</v>
      </c>
      <c r="BL907" t="s">
        <v>79878</v>
      </c>
      <c r="BM907" t="s">
        <v>79879</v>
      </c>
      <c r="BN907" t="s">
        <v>79880</v>
      </c>
      <c r="BO907">
        <v>42000</v>
      </c>
      <c r="BP907" t="s">
        <v>79881</v>
      </c>
      <c r="BQ907" t="s">
        <v>79882</v>
      </c>
      <c r="BR907">
        <v>500</v>
      </c>
      <c r="BT907">
        <v>42500</v>
      </c>
      <c r="BU907" t="s">
        <v>79883</v>
      </c>
      <c r="BY907" t="s">
        <v>79884</v>
      </c>
      <c r="CA907" t="s">
        <v>79885</v>
      </c>
      <c r="CC907" t="s">
        <v>79886</v>
      </c>
      <c r="CD907" t="s">
        <v>79887</v>
      </c>
      <c r="CE907" t="s">
        <v>79888</v>
      </c>
      <c r="CG907" t="s">
        <v>79889</v>
      </c>
      <c r="CH907" t="s">
        <v>79890</v>
      </c>
      <c r="CL907" t="s">
        <v>79891</v>
      </c>
      <c r="CM907" t="s">
        <v>79892</v>
      </c>
      <c r="CN907" t="s">
        <v>79893</v>
      </c>
      <c r="CO907" t="s">
        <v>79894</v>
      </c>
      <c r="CP907" t="s">
        <v>79895</v>
      </c>
      <c r="CQ907" t="s">
        <v>79896</v>
      </c>
      <c r="CR907" t="s">
        <v>79897</v>
      </c>
      <c r="EN907" t="s">
        <v>79898</v>
      </c>
      <c r="EP907" t="s">
        <v>79899</v>
      </c>
      <c r="EQ907">
        <v>0</v>
      </c>
      <c r="ER907" t="s">
        <v>79900</v>
      </c>
      <c r="ES907" t="s">
        <v>79901</v>
      </c>
      <c r="EU907" t="s">
        <v>79902</v>
      </c>
      <c r="EV907" t="s">
        <v>79903</v>
      </c>
      <c r="EX907" t="s">
        <v>79904</v>
      </c>
      <c r="EY907" t="s">
        <v>79905</v>
      </c>
      <c r="EZ907" t="s">
        <v>79906</v>
      </c>
      <c r="FA907" t="s">
        <v>79907</v>
      </c>
      <c r="FB907" t="s">
        <v>79908</v>
      </c>
      <c r="FC907" t="s">
        <v>79909</v>
      </c>
      <c r="FF907" t="s">
        <v>79910</v>
      </c>
      <c r="FN907" t="s">
        <v>79911</v>
      </c>
      <c r="FO907" t="s">
        <v>79912</v>
      </c>
      <c r="FP907" t="s">
        <v>79913</v>
      </c>
      <c r="FQ907" t="s">
        <v>79914</v>
      </c>
      <c r="FS907" t="s">
        <v>79915</v>
      </c>
      <c r="FT907" t="s">
        <v>79916</v>
      </c>
      <c r="FU907" t="s">
        <v>79917</v>
      </c>
      <c r="FV907" t="s">
        <v>79918</v>
      </c>
      <c r="FW907">
        <v>849</v>
      </c>
      <c r="FX907">
        <v>523</v>
      </c>
      <c r="FY907" t="s">
        <v>79919</v>
      </c>
      <c r="FZ907" t="s">
        <v>79920</v>
      </c>
      <c r="GA907" t="s">
        <v>79921</v>
      </c>
      <c r="GB907" t="s">
        <v>79922</v>
      </c>
      <c r="GC907" t="s">
        <v>79923</v>
      </c>
      <c r="GD907">
        <v>3500</v>
      </c>
      <c r="GE907">
        <v>42000</v>
      </c>
      <c r="GF907">
        <v>42500</v>
      </c>
      <c r="GG907" t="s">
        <v>79924</v>
      </c>
      <c r="GH907">
        <v>1</v>
      </c>
      <c r="GI907">
        <v>42000</v>
      </c>
      <c r="GJ907">
        <v>500</v>
      </c>
      <c r="GL907">
        <v>42500</v>
      </c>
      <c r="GR907">
        <v>3</v>
      </c>
      <c r="GS907" t="s">
        <v>79925</v>
      </c>
      <c r="GU907">
        <v>3</v>
      </c>
      <c r="GW907" t="s">
        <v>79926</v>
      </c>
      <c r="GX907" t="s">
        <v>79927</v>
      </c>
      <c r="GZ907">
        <v>734.87544339999988</v>
      </c>
      <c r="HA907" t="s">
        <v>79928</v>
      </c>
      <c r="HB907" t="s">
        <v>79929</v>
      </c>
      <c r="HC907" t="s">
        <v>79930</v>
      </c>
      <c r="HD907" t="s">
        <v>79931</v>
      </c>
      <c r="HF907" t="s">
        <v>79932</v>
      </c>
      <c r="HG907">
        <v>2023</v>
      </c>
      <c r="HH907" t="s">
        <v>79933</v>
      </c>
      <c r="HI907" t="s">
        <v>79934</v>
      </c>
      <c r="HJ907" t="s">
        <v>79935</v>
      </c>
      <c r="HK907" t="s">
        <v>79936</v>
      </c>
      <c r="HL907" t="s">
        <v>79937</v>
      </c>
      <c r="HM907" t="s">
        <v>79938</v>
      </c>
      <c r="HN907" t="s">
        <v>79939</v>
      </c>
      <c r="HO907" t="s">
        <v>79940</v>
      </c>
      <c r="HP907" t="s">
        <v>79941</v>
      </c>
      <c r="HQ907" t="s">
        <v>79942</v>
      </c>
      <c r="HR907" t="s">
        <v>79943</v>
      </c>
      <c r="HS907" t="s">
        <v>79944</v>
      </c>
      <c r="HT907" t="s">
        <v>79945</v>
      </c>
      <c r="IA907" t="s">
        <v>79946</v>
      </c>
      <c r="IB907" t="s">
        <v>79947</v>
      </c>
      <c r="IE907" t="s">
        <v>79948</v>
      </c>
      <c r="IF907" t="s">
        <v>79949</v>
      </c>
      <c r="IG907" t="s">
        <v>79950</v>
      </c>
      <c r="IH907" t="s">
        <v>79951</v>
      </c>
    </row>
    <row r="908" spans="1:242" x14ac:dyDescent="0.3">
      <c r="A908">
        <v>907</v>
      </c>
      <c r="B908" t="s">
        <v>79952</v>
      </c>
      <c r="C908" t="s">
        <v>79953</v>
      </c>
      <c r="F908" t="s">
        <v>79954</v>
      </c>
      <c r="FC908" t="s">
        <v>79955</v>
      </c>
      <c r="FS908" t="s">
        <v>79956</v>
      </c>
      <c r="FT908" t="s">
        <v>79957</v>
      </c>
      <c r="FU908" t="s">
        <v>79958</v>
      </c>
      <c r="FV908" t="s">
        <v>79959</v>
      </c>
      <c r="FY908" t="s">
        <v>79960</v>
      </c>
      <c r="GR908">
        <v>3</v>
      </c>
      <c r="GS908" t="s">
        <v>79961</v>
      </c>
      <c r="GU908">
        <v>3</v>
      </c>
      <c r="GW908" t="s">
        <v>79962</v>
      </c>
      <c r="GX908" t="s">
        <v>79963</v>
      </c>
      <c r="GZ908">
        <v>9.9381710000000005</v>
      </c>
      <c r="HA908" t="s">
        <v>79964</v>
      </c>
      <c r="HB908" t="s">
        <v>79965</v>
      </c>
      <c r="HC908" t="s">
        <v>79966</v>
      </c>
      <c r="HD908" t="s">
        <v>79967</v>
      </c>
      <c r="HF908" t="s">
        <v>79968</v>
      </c>
      <c r="HG908">
        <v>2023</v>
      </c>
      <c r="HH908" t="s">
        <v>79969</v>
      </c>
      <c r="HI908" t="s">
        <v>79970</v>
      </c>
      <c r="HJ908" t="s">
        <v>79971</v>
      </c>
      <c r="HK908" t="s">
        <v>79972</v>
      </c>
      <c r="HL908" t="s">
        <v>79973</v>
      </c>
      <c r="HM908" t="s">
        <v>79974</v>
      </c>
      <c r="HN908" t="s">
        <v>79975</v>
      </c>
      <c r="HO908" t="s">
        <v>79976</v>
      </c>
      <c r="HP908" t="s">
        <v>79977</v>
      </c>
      <c r="HQ908" t="s">
        <v>79978</v>
      </c>
      <c r="HR908" t="s">
        <v>79979</v>
      </c>
      <c r="HS908" t="s">
        <v>79980</v>
      </c>
      <c r="HT908" t="s">
        <v>79981</v>
      </c>
      <c r="IE908" t="s">
        <v>79982</v>
      </c>
      <c r="IF908" t="s">
        <v>79983</v>
      </c>
      <c r="IG908" t="s">
        <v>79984</v>
      </c>
      <c r="IH908" t="s">
        <v>79985</v>
      </c>
    </row>
    <row r="909" spans="1:242" x14ac:dyDescent="0.3">
      <c r="A909">
        <v>908</v>
      </c>
      <c r="B909" t="s">
        <v>79986</v>
      </c>
      <c r="C909" t="s">
        <v>79987</v>
      </c>
      <c r="D909" t="s">
        <v>79988</v>
      </c>
      <c r="E909" t="s">
        <v>79989</v>
      </c>
      <c r="F909" t="s">
        <v>79990</v>
      </c>
      <c r="H909" t="s">
        <v>79991</v>
      </c>
      <c r="I909" t="s">
        <v>79992</v>
      </c>
      <c r="K909" t="s">
        <v>79993</v>
      </c>
      <c r="L909" t="s">
        <v>79994</v>
      </c>
      <c r="S909" t="s">
        <v>79995</v>
      </c>
      <c r="V909" t="s">
        <v>79996</v>
      </c>
      <c r="W909" t="s">
        <v>79997</v>
      </c>
      <c r="X909" t="s">
        <v>79998</v>
      </c>
      <c r="AA909" t="s">
        <v>79999</v>
      </c>
      <c r="AD909" t="s">
        <v>80000</v>
      </c>
      <c r="AE909">
        <v>1</v>
      </c>
      <c r="AG909" t="s">
        <v>80001</v>
      </c>
      <c r="AI909" t="s">
        <v>80002</v>
      </c>
      <c r="AJ909" t="s">
        <v>80003</v>
      </c>
      <c r="AK909" t="s">
        <v>80004</v>
      </c>
      <c r="AM909" t="s">
        <v>80005</v>
      </c>
      <c r="AN909" t="s">
        <v>80006</v>
      </c>
      <c r="AP909" t="s">
        <v>80007</v>
      </c>
      <c r="AS909" t="s">
        <v>80008</v>
      </c>
      <c r="AT909" t="s">
        <v>80009</v>
      </c>
      <c r="AV909" t="s">
        <v>80010</v>
      </c>
      <c r="AX909" t="s">
        <v>80011</v>
      </c>
      <c r="AZ909" t="s">
        <v>80012</v>
      </c>
      <c r="BB909" t="s">
        <v>80013</v>
      </c>
      <c r="BC909" t="s">
        <v>80014</v>
      </c>
      <c r="BD909" t="s">
        <v>80015</v>
      </c>
      <c r="BE909" t="s">
        <v>80016</v>
      </c>
      <c r="BF909" t="s">
        <v>80017</v>
      </c>
      <c r="BI909" t="s">
        <v>80018</v>
      </c>
      <c r="BM909" t="s">
        <v>80019</v>
      </c>
      <c r="BN909" t="s">
        <v>80020</v>
      </c>
      <c r="BO909">
        <v>40000</v>
      </c>
      <c r="BP909" t="s">
        <v>80021</v>
      </c>
      <c r="BQ909" t="s">
        <v>80022</v>
      </c>
      <c r="BR909">
        <v>10000</v>
      </c>
      <c r="BS909">
        <v>2000</v>
      </c>
      <c r="BT909">
        <v>52000</v>
      </c>
      <c r="BU909" t="s">
        <v>80023</v>
      </c>
      <c r="BV909" t="s">
        <v>80024</v>
      </c>
      <c r="BY909" t="s">
        <v>80025</v>
      </c>
      <c r="CC909" t="s">
        <v>80026</v>
      </c>
      <c r="CD909" t="s">
        <v>80027</v>
      </c>
      <c r="CE909" t="s">
        <v>80028</v>
      </c>
      <c r="CG909" t="s">
        <v>80029</v>
      </c>
      <c r="CH909" t="s">
        <v>80030</v>
      </c>
      <c r="CL909" t="s">
        <v>80031</v>
      </c>
      <c r="CM909" t="s">
        <v>80032</v>
      </c>
      <c r="CN909" t="s">
        <v>80033</v>
      </c>
      <c r="CO909" t="s">
        <v>80034</v>
      </c>
      <c r="CP909" t="s">
        <v>80035</v>
      </c>
      <c r="CQ909" t="s">
        <v>80036</v>
      </c>
      <c r="CR909" t="s">
        <v>80037</v>
      </c>
      <c r="EN909" t="s">
        <v>80038</v>
      </c>
      <c r="EP909" t="s">
        <v>80039</v>
      </c>
      <c r="ER909" t="s">
        <v>80040</v>
      </c>
      <c r="ES909" t="s">
        <v>80041</v>
      </c>
      <c r="EU909" t="s">
        <v>80042</v>
      </c>
      <c r="EX909" t="s">
        <v>80043</v>
      </c>
      <c r="EY909" t="s">
        <v>80044</v>
      </c>
      <c r="FA909" t="s">
        <v>80045</v>
      </c>
      <c r="FC909" t="s">
        <v>80046</v>
      </c>
      <c r="FF909" t="s">
        <v>80047</v>
      </c>
      <c r="FN909" t="s">
        <v>80048</v>
      </c>
      <c r="FO909" t="s">
        <v>80049</v>
      </c>
      <c r="FP909" t="s">
        <v>80050</v>
      </c>
      <c r="FQ909" t="s">
        <v>80051</v>
      </c>
      <c r="FS909" t="s">
        <v>80052</v>
      </c>
      <c r="FT909" t="s">
        <v>80053</v>
      </c>
      <c r="FU909" t="s">
        <v>80054</v>
      </c>
      <c r="FV909" t="s">
        <v>80055</v>
      </c>
      <c r="FW909">
        <v>849</v>
      </c>
      <c r="FX909">
        <v>326</v>
      </c>
      <c r="FY909" t="s">
        <v>80056</v>
      </c>
      <c r="FZ909" t="s">
        <v>80057</v>
      </c>
      <c r="GA909" t="s">
        <v>80058</v>
      </c>
      <c r="GB909" t="s">
        <v>80059</v>
      </c>
      <c r="GC909" t="s">
        <v>80060</v>
      </c>
      <c r="GD909">
        <v>3333.3333333333335</v>
      </c>
      <c r="GE909">
        <v>40000</v>
      </c>
      <c r="GF909">
        <v>52000</v>
      </c>
      <c r="GG909" t="s">
        <v>80061</v>
      </c>
      <c r="GH909">
        <v>1</v>
      </c>
      <c r="GI909">
        <v>40000</v>
      </c>
      <c r="GJ909">
        <v>10000</v>
      </c>
      <c r="GK909">
        <v>2000</v>
      </c>
      <c r="GL909">
        <v>52000</v>
      </c>
      <c r="GR909">
        <v>3</v>
      </c>
      <c r="GS909" t="s">
        <v>80062</v>
      </c>
      <c r="GU909">
        <v>3</v>
      </c>
      <c r="GW909" t="s">
        <v>80063</v>
      </c>
      <c r="GX909" t="s">
        <v>80064</v>
      </c>
      <c r="GZ909">
        <v>564.22064399999988</v>
      </c>
      <c r="HA909" t="s">
        <v>80065</v>
      </c>
      <c r="HB909" t="s">
        <v>80066</v>
      </c>
      <c r="HC909" t="s">
        <v>80067</v>
      </c>
      <c r="HD909" t="s">
        <v>80068</v>
      </c>
      <c r="HF909" t="s">
        <v>80069</v>
      </c>
      <c r="HG909">
        <v>2023</v>
      </c>
      <c r="HH909" t="s">
        <v>80070</v>
      </c>
      <c r="HI909" t="s">
        <v>80071</v>
      </c>
      <c r="HJ909" t="s">
        <v>80072</v>
      </c>
      <c r="HK909" t="s">
        <v>80073</v>
      </c>
      <c r="HL909" t="s">
        <v>80074</v>
      </c>
      <c r="HM909" t="s">
        <v>80075</v>
      </c>
      <c r="HN909" t="s">
        <v>80076</v>
      </c>
      <c r="HO909" t="s">
        <v>80077</v>
      </c>
      <c r="HP909" t="s">
        <v>80078</v>
      </c>
      <c r="HQ909" t="s">
        <v>80079</v>
      </c>
      <c r="HR909" t="s">
        <v>80080</v>
      </c>
      <c r="HS909" t="s">
        <v>80081</v>
      </c>
      <c r="HT909" t="s">
        <v>80082</v>
      </c>
      <c r="IA909" t="s">
        <v>80083</v>
      </c>
      <c r="IB909" t="s">
        <v>80084</v>
      </c>
      <c r="IE909" t="s">
        <v>80085</v>
      </c>
      <c r="IF909" t="s">
        <v>80086</v>
      </c>
      <c r="IG909" t="s">
        <v>80087</v>
      </c>
      <c r="IH909" t="s">
        <v>80088</v>
      </c>
    </row>
    <row r="910" spans="1:242" x14ac:dyDescent="0.3">
      <c r="A910">
        <v>909</v>
      </c>
      <c r="B910" t="s">
        <v>80089</v>
      </c>
      <c r="C910" t="s">
        <v>80090</v>
      </c>
      <c r="D910" t="s">
        <v>80091</v>
      </c>
      <c r="E910" t="s">
        <v>80092</v>
      </c>
      <c r="F910" t="s">
        <v>80093</v>
      </c>
      <c r="H910" t="s">
        <v>80094</v>
      </c>
      <c r="I910" t="s">
        <v>80095</v>
      </c>
      <c r="K910" t="s">
        <v>80096</v>
      </c>
      <c r="L910" t="s">
        <v>80097</v>
      </c>
      <c r="S910" t="s">
        <v>80098</v>
      </c>
      <c r="V910" t="s">
        <v>80099</v>
      </c>
      <c r="W910" t="s">
        <v>80100</v>
      </c>
      <c r="X910" t="s">
        <v>80101</v>
      </c>
      <c r="AA910" t="s">
        <v>80102</v>
      </c>
      <c r="AD910" t="s">
        <v>80103</v>
      </c>
      <c r="AE910">
        <v>0</v>
      </c>
      <c r="AG910" t="s">
        <v>80104</v>
      </c>
      <c r="AI910" t="s">
        <v>80105</v>
      </c>
      <c r="AJ910" t="s">
        <v>80106</v>
      </c>
      <c r="AK910" t="s">
        <v>80107</v>
      </c>
      <c r="AM910" t="s">
        <v>80108</v>
      </c>
      <c r="AN910" t="s">
        <v>80109</v>
      </c>
      <c r="AP910" t="s">
        <v>80110</v>
      </c>
      <c r="AS910" t="s">
        <v>80111</v>
      </c>
      <c r="AT910" t="s">
        <v>80112</v>
      </c>
      <c r="AU910" t="s">
        <v>80113</v>
      </c>
      <c r="AV910" t="s">
        <v>80114</v>
      </c>
      <c r="AZ910" t="s">
        <v>80115</v>
      </c>
      <c r="BB910" t="s">
        <v>80116</v>
      </c>
      <c r="BC910" t="s">
        <v>80117</v>
      </c>
      <c r="BD910" t="s">
        <v>80118</v>
      </c>
      <c r="BE910" t="s">
        <v>80119</v>
      </c>
      <c r="BF910" t="s">
        <v>80120</v>
      </c>
      <c r="BI910" t="s">
        <v>80121</v>
      </c>
      <c r="BM910" t="s">
        <v>80122</v>
      </c>
      <c r="BN910" t="s">
        <v>80123</v>
      </c>
      <c r="BO910">
        <v>40700</v>
      </c>
      <c r="BP910" t="s">
        <v>80124</v>
      </c>
      <c r="BQ910" t="s">
        <v>80125</v>
      </c>
      <c r="BR910">
        <v>3000</v>
      </c>
      <c r="BT910">
        <v>43700</v>
      </c>
      <c r="BU910" t="s">
        <v>80126</v>
      </c>
      <c r="BW910" t="s">
        <v>80127</v>
      </c>
      <c r="BY910" t="s">
        <v>80128</v>
      </c>
      <c r="BZ910" t="s">
        <v>80129</v>
      </c>
      <c r="CC910" t="s">
        <v>80130</v>
      </c>
      <c r="CD910" t="s">
        <v>80131</v>
      </c>
      <c r="CE910" t="s">
        <v>80132</v>
      </c>
      <c r="CG910" t="s">
        <v>80133</v>
      </c>
      <c r="CJ910" t="s">
        <v>80134</v>
      </c>
      <c r="CM910" t="s">
        <v>80135</v>
      </c>
      <c r="CN910" t="s">
        <v>80136</v>
      </c>
      <c r="CO910" t="s">
        <v>80137</v>
      </c>
      <c r="CP910" t="s">
        <v>80138</v>
      </c>
      <c r="CQ910" t="s">
        <v>80139</v>
      </c>
      <c r="CR910" t="s">
        <v>80140</v>
      </c>
      <c r="EN910" t="s">
        <v>80141</v>
      </c>
      <c r="EP910" t="s">
        <v>80142</v>
      </c>
      <c r="EQ910">
        <v>2</v>
      </c>
      <c r="ES910" t="s">
        <v>80143</v>
      </c>
      <c r="EU910" t="s">
        <v>80144</v>
      </c>
      <c r="EV910" t="s">
        <v>80145</v>
      </c>
      <c r="EW910" t="s">
        <v>80146</v>
      </c>
      <c r="EY910" t="s">
        <v>80147</v>
      </c>
      <c r="EZ910" t="s">
        <v>80148</v>
      </c>
      <c r="FA910" t="s">
        <v>80149</v>
      </c>
      <c r="FB910" t="s">
        <v>80150</v>
      </c>
      <c r="FC910" t="s">
        <v>80151</v>
      </c>
      <c r="FE910" t="s">
        <v>80152</v>
      </c>
      <c r="FF910" t="s">
        <v>80153</v>
      </c>
      <c r="FN910" t="s">
        <v>80154</v>
      </c>
      <c r="FO910" t="s">
        <v>80155</v>
      </c>
      <c r="FP910" t="s">
        <v>80156</v>
      </c>
      <c r="FQ910" t="s">
        <v>80157</v>
      </c>
      <c r="FS910" t="s">
        <v>80158</v>
      </c>
      <c r="FT910" t="s">
        <v>80159</v>
      </c>
      <c r="FU910" t="s">
        <v>80160</v>
      </c>
      <c r="FV910" t="s">
        <v>80161</v>
      </c>
      <c r="FW910">
        <v>849</v>
      </c>
      <c r="FX910">
        <v>523</v>
      </c>
      <c r="FY910" t="s">
        <v>80162</v>
      </c>
      <c r="FZ910" t="s">
        <v>80163</v>
      </c>
      <c r="GA910" t="s">
        <v>80164</v>
      </c>
      <c r="GB910" t="s">
        <v>80165</v>
      </c>
      <c r="GC910" t="s">
        <v>80166</v>
      </c>
      <c r="GD910">
        <v>3391.6666666666665</v>
      </c>
      <c r="GE910">
        <v>40700</v>
      </c>
      <c r="GF910">
        <v>43700</v>
      </c>
      <c r="GG910" t="s">
        <v>80167</v>
      </c>
      <c r="GH910">
        <v>1</v>
      </c>
      <c r="GI910">
        <v>40700</v>
      </c>
      <c r="GJ910">
        <v>3000</v>
      </c>
      <c r="GL910">
        <v>43700</v>
      </c>
      <c r="GR910">
        <v>3</v>
      </c>
      <c r="GS910" t="s">
        <v>80168</v>
      </c>
      <c r="GU910">
        <v>3</v>
      </c>
      <c r="GW910" t="s">
        <v>80169</v>
      </c>
      <c r="GX910" t="s">
        <v>80170</v>
      </c>
      <c r="GZ910">
        <v>755.17744740000001</v>
      </c>
      <c r="HA910" t="s">
        <v>80171</v>
      </c>
      <c r="HB910" t="s">
        <v>80172</v>
      </c>
      <c r="HC910" t="s">
        <v>80173</v>
      </c>
      <c r="HD910" t="s">
        <v>80174</v>
      </c>
      <c r="HF910" t="s">
        <v>80175</v>
      </c>
      <c r="HG910">
        <v>2023</v>
      </c>
      <c r="HH910" t="s">
        <v>80176</v>
      </c>
      <c r="HI910" t="s">
        <v>80177</v>
      </c>
      <c r="HJ910" t="s">
        <v>80178</v>
      </c>
      <c r="HK910" t="s">
        <v>80179</v>
      </c>
      <c r="HL910" t="s">
        <v>80180</v>
      </c>
      <c r="HM910" t="s">
        <v>80181</v>
      </c>
      <c r="HN910" t="s">
        <v>80182</v>
      </c>
      <c r="HO910" t="s">
        <v>80183</v>
      </c>
      <c r="HP910" t="s">
        <v>80184</v>
      </c>
      <c r="HQ910" t="s">
        <v>80185</v>
      </c>
      <c r="HR910" t="s">
        <v>80186</v>
      </c>
      <c r="HS910" t="s">
        <v>80187</v>
      </c>
      <c r="HT910" t="s">
        <v>80188</v>
      </c>
      <c r="IA910" t="s">
        <v>80189</v>
      </c>
      <c r="IB910" t="s">
        <v>80190</v>
      </c>
      <c r="IE910" t="s">
        <v>80191</v>
      </c>
      <c r="IF910" t="s">
        <v>80192</v>
      </c>
      <c r="IG910" t="s">
        <v>80193</v>
      </c>
      <c r="IH910" t="s">
        <v>80194</v>
      </c>
    </row>
    <row r="911" spans="1:242" x14ac:dyDescent="0.3">
      <c r="A911">
        <v>910</v>
      </c>
      <c r="B911" t="s">
        <v>80195</v>
      </c>
      <c r="C911" t="s">
        <v>80196</v>
      </c>
      <c r="D911" t="s">
        <v>80197</v>
      </c>
      <c r="E911" t="s">
        <v>80198</v>
      </c>
      <c r="F911" t="s">
        <v>80199</v>
      </c>
      <c r="I911" t="s">
        <v>80200</v>
      </c>
      <c r="K911" t="s">
        <v>80201</v>
      </c>
      <c r="L911" t="s">
        <v>80202</v>
      </c>
      <c r="S911" t="s">
        <v>80203</v>
      </c>
      <c r="V911" t="s">
        <v>80204</v>
      </c>
      <c r="W911" t="s">
        <v>80205</v>
      </c>
      <c r="X911" t="s">
        <v>80206</v>
      </c>
      <c r="AA911" t="s">
        <v>80207</v>
      </c>
      <c r="AD911" t="s">
        <v>80208</v>
      </c>
      <c r="AE911">
        <v>1</v>
      </c>
      <c r="AF911" t="s">
        <v>80209</v>
      </c>
      <c r="AG911" t="s">
        <v>80210</v>
      </c>
      <c r="AI911" t="s">
        <v>80211</v>
      </c>
      <c r="AJ911" t="s">
        <v>80212</v>
      </c>
      <c r="AK911" t="s">
        <v>80213</v>
      </c>
      <c r="AM911" t="s">
        <v>80214</v>
      </c>
      <c r="AN911" t="s">
        <v>80215</v>
      </c>
      <c r="AP911" t="s">
        <v>80216</v>
      </c>
      <c r="AS911" t="s">
        <v>80217</v>
      </c>
      <c r="AT911" t="s">
        <v>80218</v>
      </c>
      <c r="AV911" t="s">
        <v>80219</v>
      </c>
      <c r="AX911" t="s">
        <v>80220</v>
      </c>
      <c r="AZ911" t="s">
        <v>80221</v>
      </c>
      <c r="BC911" t="s">
        <v>80222</v>
      </c>
      <c r="BD911" t="s">
        <v>80223</v>
      </c>
      <c r="BE911" t="s">
        <v>80224</v>
      </c>
      <c r="BF911" t="s">
        <v>80225</v>
      </c>
      <c r="BI911" t="s">
        <v>80226</v>
      </c>
      <c r="BM911" t="s">
        <v>80227</v>
      </c>
      <c r="BN911" t="s">
        <v>80228</v>
      </c>
      <c r="BO911">
        <v>43000</v>
      </c>
      <c r="BP911" t="s">
        <v>80229</v>
      </c>
      <c r="BQ911" t="s">
        <v>80230</v>
      </c>
      <c r="BT911">
        <v>43000</v>
      </c>
      <c r="BU911" t="s">
        <v>80231</v>
      </c>
      <c r="BY911" t="s">
        <v>80232</v>
      </c>
      <c r="CC911" t="s">
        <v>80233</v>
      </c>
      <c r="CD911" t="s">
        <v>80234</v>
      </c>
      <c r="CE911" t="s">
        <v>80235</v>
      </c>
      <c r="CG911" t="s">
        <v>80236</v>
      </c>
      <c r="CH911" t="s">
        <v>80237</v>
      </c>
      <c r="CL911" t="s">
        <v>80238</v>
      </c>
      <c r="CM911" t="s">
        <v>80239</v>
      </c>
      <c r="CN911" t="s">
        <v>80240</v>
      </c>
      <c r="CO911" t="s">
        <v>80241</v>
      </c>
      <c r="CP911" t="s">
        <v>80242</v>
      </c>
      <c r="CQ911" t="s">
        <v>80243</v>
      </c>
      <c r="CR911" t="s">
        <v>80244</v>
      </c>
      <c r="EN911" t="s">
        <v>80245</v>
      </c>
      <c r="EP911" t="s">
        <v>80246</v>
      </c>
      <c r="EQ911">
        <v>0</v>
      </c>
      <c r="ER911" t="s">
        <v>80247</v>
      </c>
      <c r="ES911" t="s">
        <v>80248</v>
      </c>
      <c r="EU911" t="s">
        <v>80249</v>
      </c>
      <c r="EV911" t="s">
        <v>80250</v>
      </c>
      <c r="EW911" t="s">
        <v>80251</v>
      </c>
      <c r="EX911" t="s">
        <v>80252</v>
      </c>
      <c r="EY911" t="s">
        <v>80253</v>
      </c>
      <c r="FA911" t="s">
        <v>80254</v>
      </c>
      <c r="FC911" t="s">
        <v>80255</v>
      </c>
      <c r="FF911" t="s">
        <v>80256</v>
      </c>
      <c r="FN911" t="s">
        <v>80257</v>
      </c>
      <c r="FO911" t="s">
        <v>80258</v>
      </c>
      <c r="FP911" t="s">
        <v>80259</v>
      </c>
      <c r="FQ911" t="s">
        <v>80260</v>
      </c>
      <c r="FS911" t="s">
        <v>80261</v>
      </c>
      <c r="FT911" t="s">
        <v>80262</v>
      </c>
      <c r="FU911" t="s">
        <v>80263</v>
      </c>
      <c r="FV911" t="s">
        <v>80264</v>
      </c>
      <c r="FW911">
        <v>849</v>
      </c>
      <c r="FX911">
        <v>523</v>
      </c>
      <c r="FY911" t="s">
        <v>80265</v>
      </c>
      <c r="FZ911" t="s">
        <v>80266</v>
      </c>
      <c r="GA911" t="s">
        <v>80267</v>
      </c>
      <c r="GB911" t="s">
        <v>80268</v>
      </c>
      <c r="GC911" t="s">
        <v>80269</v>
      </c>
      <c r="GD911">
        <v>3583.3333333333335</v>
      </c>
      <c r="GE911">
        <v>43000</v>
      </c>
      <c r="GF911">
        <v>43000</v>
      </c>
      <c r="GG911" t="s">
        <v>80270</v>
      </c>
      <c r="GH911">
        <v>1</v>
      </c>
      <c r="GI911">
        <v>43000</v>
      </c>
      <c r="GL911">
        <v>43000</v>
      </c>
      <c r="GR911">
        <v>3</v>
      </c>
      <c r="GS911" t="s">
        <v>80271</v>
      </c>
      <c r="GU911">
        <v>3</v>
      </c>
      <c r="GW911" t="s">
        <v>80272</v>
      </c>
      <c r="GX911" t="s">
        <v>80273</v>
      </c>
      <c r="GZ911">
        <v>577.35298879999993</v>
      </c>
      <c r="HA911" t="s">
        <v>80274</v>
      </c>
      <c r="HB911" t="s">
        <v>80275</v>
      </c>
      <c r="HC911" t="s">
        <v>80276</v>
      </c>
      <c r="HD911" t="s">
        <v>80277</v>
      </c>
      <c r="HF911" t="s">
        <v>80278</v>
      </c>
      <c r="HG911">
        <v>2023</v>
      </c>
      <c r="HH911" t="s">
        <v>80279</v>
      </c>
      <c r="HI911" t="s">
        <v>80280</v>
      </c>
      <c r="HJ911" t="s">
        <v>80281</v>
      </c>
      <c r="HK911" t="s">
        <v>80282</v>
      </c>
      <c r="HL911" t="s">
        <v>80283</v>
      </c>
      <c r="HM911" t="s">
        <v>80284</v>
      </c>
      <c r="HN911" t="s">
        <v>80285</v>
      </c>
      <c r="HO911" t="s">
        <v>80286</v>
      </c>
      <c r="HP911" t="s">
        <v>80287</v>
      </c>
      <c r="HQ911" t="s">
        <v>80288</v>
      </c>
      <c r="HR911" t="s">
        <v>80289</v>
      </c>
      <c r="HS911" t="s">
        <v>80290</v>
      </c>
      <c r="HT911" t="s">
        <v>80291</v>
      </c>
      <c r="IA911" t="s">
        <v>80292</v>
      </c>
      <c r="IE911" t="s">
        <v>80293</v>
      </c>
      <c r="IF911" t="s">
        <v>80294</v>
      </c>
      <c r="IG911" t="s">
        <v>80295</v>
      </c>
      <c r="IH911" t="s">
        <v>80296</v>
      </c>
    </row>
    <row r="912" spans="1:242" x14ac:dyDescent="0.3">
      <c r="A912">
        <v>911</v>
      </c>
      <c r="B912" t="s">
        <v>80297</v>
      </c>
      <c r="C912" t="s">
        <v>80298</v>
      </c>
      <c r="D912" t="s">
        <v>80299</v>
      </c>
      <c r="E912" t="s">
        <v>80300</v>
      </c>
      <c r="F912" t="s">
        <v>80301</v>
      </c>
      <c r="H912" t="s">
        <v>80302</v>
      </c>
      <c r="I912" t="s">
        <v>80303</v>
      </c>
      <c r="K912" t="s">
        <v>80304</v>
      </c>
      <c r="L912" t="s">
        <v>80305</v>
      </c>
      <c r="S912" t="s">
        <v>80306</v>
      </c>
      <c r="V912" t="s">
        <v>80307</v>
      </c>
      <c r="W912" t="s">
        <v>80308</v>
      </c>
      <c r="X912" t="s">
        <v>80309</v>
      </c>
      <c r="AA912" t="s">
        <v>80310</v>
      </c>
      <c r="AD912" t="s">
        <v>80311</v>
      </c>
      <c r="AE912">
        <v>1</v>
      </c>
      <c r="AF912" t="s">
        <v>80312</v>
      </c>
      <c r="AG912" t="s">
        <v>80313</v>
      </c>
      <c r="AI912" t="s">
        <v>80314</v>
      </c>
      <c r="AJ912" t="s">
        <v>80315</v>
      </c>
      <c r="AK912" t="s">
        <v>80316</v>
      </c>
      <c r="AM912" t="s">
        <v>80317</v>
      </c>
      <c r="AN912" t="s">
        <v>80318</v>
      </c>
      <c r="AP912" t="s">
        <v>80319</v>
      </c>
      <c r="AS912" t="s">
        <v>80320</v>
      </c>
      <c r="AT912" t="s">
        <v>80321</v>
      </c>
      <c r="AU912" t="s">
        <v>80322</v>
      </c>
      <c r="AV912" t="s">
        <v>80323</v>
      </c>
      <c r="AZ912" t="s">
        <v>80324</v>
      </c>
      <c r="BB912" t="s">
        <v>80325</v>
      </c>
      <c r="BC912" t="s">
        <v>80326</v>
      </c>
      <c r="BD912" t="s">
        <v>80327</v>
      </c>
      <c r="BE912" t="s">
        <v>80328</v>
      </c>
      <c r="BF912" t="s">
        <v>80329</v>
      </c>
      <c r="BI912" t="s">
        <v>80330</v>
      </c>
      <c r="BM912" t="s">
        <v>80331</v>
      </c>
      <c r="BN912" t="s">
        <v>80332</v>
      </c>
      <c r="BO912">
        <v>36000</v>
      </c>
      <c r="BP912" t="s">
        <v>80333</v>
      </c>
      <c r="BQ912" t="s">
        <v>80334</v>
      </c>
      <c r="BR912">
        <v>15000</v>
      </c>
      <c r="BS912">
        <v>3000</v>
      </c>
      <c r="BT912">
        <v>54000</v>
      </c>
      <c r="BU912" t="s">
        <v>80335</v>
      </c>
      <c r="BY912" t="s">
        <v>80336</v>
      </c>
      <c r="CC912" t="s">
        <v>80337</v>
      </c>
      <c r="CD912" t="s">
        <v>80338</v>
      </c>
      <c r="CE912" t="s">
        <v>80339</v>
      </c>
      <c r="CG912" t="s">
        <v>80340</v>
      </c>
      <c r="CH912" t="s">
        <v>80341</v>
      </c>
      <c r="CL912" t="s">
        <v>80342</v>
      </c>
      <c r="CM912" t="s">
        <v>80343</v>
      </c>
      <c r="CN912" t="s">
        <v>80344</v>
      </c>
      <c r="CO912" t="s">
        <v>80345</v>
      </c>
      <c r="CP912" t="s">
        <v>80346</v>
      </c>
      <c r="CQ912" t="s">
        <v>80347</v>
      </c>
      <c r="CR912" t="s">
        <v>80348</v>
      </c>
      <c r="EN912" t="s">
        <v>80349</v>
      </c>
      <c r="EP912" t="s">
        <v>80350</v>
      </c>
      <c r="EQ912">
        <v>0</v>
      </c>
      <c r="ER912" t="s">
        <v>80351</v>
      </c>
      <c r="ES912" t="s">
        <v>80352</v>
      </c>
      <c r="EY912" t="s">
        <v>80353</v>
      </c>
      <c r="FA912" t="s">
        <v>80354</v>
      </c>
      <c r="FC912" t="s">
        <v>80355</v>
      </c>
      <c r="FF912" t="s">
        <v>80356</v>
      </c>
      <c r="FN912" t="s">
        <v>80357</v>
      </c>
      <c r="FO912" t="s">
        <v>80358</v>
      </c>
      <c r="FP912" t="s">
        <v>80359</v>
      </c>
      <c r="FQ912" t="s">
        <v>80360</v>
      </c>
      <c r="FS912" t="s">
        <v>80361</v>
      </c>
      <c r="FT912" t="s">
        <v>80362</v>
      </c>
      <c r="FU912" t="s">
        <v>80363</v>
      </c>
      <c r="FV912" t="s">
        <v>80364</v>
      </c>
      <c r="FW912">
        <v>831</v>
      </c>
      <c r="FX912">
        <v>329</v>
      </c>
      <c r="FY912" t="s">
        <v>80365</v>
      </c>
      <c r="FZ912" t="s">
        <v>80366</v>
      </c>
      <c r="GA912" t="s">
        <v>80367</v>
      </c>
      <c r="GB912" t="s">
        <v>80368</v>
      </c>
      <c r="GC912" t="s">
        <v>80369</v>
      </c>
      <c r="GD912">
        <v>3000</v>
      </c>
      <c r="GE912">
        <v>36000</v>
      </c>
      <c r="GF912">
        <v>54000</v>
      </c>
      <c r="GG912" t="s">
        <v>80370</v>
      </c>
      <c r="GH912">
        <v>1</v>
      </c>
      <c r="GI912">
        <v>36000</v>
      </c>
      <c r="GJ912">
        <v>15000</v>
      </c>
      <c r="GK912">
        <v>3000</v>
      </c>
      <c r="GL912">
        <v>54000</v>
      </c>
      <c r="GR912">
        <v>3</v>
      </c>
      <c r="GS912" t="s">
        <v>80371</v>
      </c>
      <c r="GU912">
        <v>3</v>
      </c>
      <c r="GW912" t="s">
        <v>80372</v>
      </c>
      <c r="GX912" t="s">
        <v>80373</v>
      </c>
      <c r="GZ912">
        <v>471.76021170000001</v>
      </c>
      <c r="HA912" t="s">
        <v>80374</v>
      </c>
      <c r="HB912" t="s">
        <v>80375</v>
      </c>
      <c r="HC912" t="s">
        <v>80376</v>
      </c>
      <c r="HD912" t="s">
        <v>80377</v>
      </c>
      <c r="HF912" t="s">
        <v>80378</v>
      </c>
      <c r="HG912">
        <v>2024</v>
      </c>
      <c r="HH912" t="s">
        <v>80379</v>
      </c>
      <c r="HI912" t="s">
        <v>80380</v>
      </c>
      <c r="HJ912" t="s">
        <v>80381</v>
      </c>
      <c r="HK912" t="s">
        <v>80382</v>
      </c>
      <c r="HL912" t="s">
        <v>80383</v>
      </c>
      <c r="HM912" t="s">
        <v>80384</v>
      </c>
      <c r="HN912" t="s">
        <v>80385</v>
      </c>
      <c r="HO912" t="s">
        <v>80386</v>
      </c>
      <c r="HP912" t="s">
        <v>80387</v>
      </c>
      <c r="HQ912" t="s">
        <v>80388</v>
      </c>
      <c r="HR912" t="s">
        <v>80389</v>
      </c>
      <c r="HS912" t="s">
        <v>80390</v>
      </c>
      <c r="HT912" t="s">
        <v>80391</v>
      </c>
      <c r="IA912" t="s">
        <v>80392</v>
      </c>
      <c r="IE912" t="s">
        <v>80393</v>
      </c>
      <c r="IF912" t="s">
        <v>80394</v>
      </c>
      <c r="IG912" t="s">
        <v>80395</v>
      </c>
      <c r="IH912" t="s">
        <v>80396</v>
      </c>
    </row>
    <row r="913" spans="1:242" x14ac:dyDescent="0.3">
      <c r="A913">
        <v>912</v>
      </c>
      <c r="B913" t="s">
        <v>80397</v>
      </c>
      <c r="C913" t="s">
        <v>80398</v>
      </c>
      <c r="D913" t="s">
        <v>80399</v>
      </c>
      <c r="E913" t="s">
        <v>80400</v>
      </c>
      <c r="F913" t="s">
        <v>80401</v>
      </c>
      <c r="H913" t="s">
        <v>80402</v>
      </c>
      <c r="I913" t="s">
        <v>80403</v>
      </c>
      <c r="L913" t="s">
        <v>80404</v>
      </c>
      <c r="DP913" t="s">
        <v>80405</v>
      </c>
      <c r="DQ913" t="s">
        <v>80406</v>
      </c>
      <c r="DR913" t="s">
        <v>80407</v>
      </c>
      <c r="DS913" t="s">
        <v>80408</v>
      </c>
      <c r="DW913" t="s">
        <v>80409</v>
      </c>
      <c r="EA913" t="s">
        <v>80410</v>
      </c>
      <c r="EB913">
        <v>36000</v>
      </c>
      <c r="EC913" t="s">
        <v>80411</v>
      </c>
      <c r="ED913" t="s">
        <v>80412</v>
      </c>
      <c r="EE913">
        <v>800</v>
      </c>
      <c r="EG913">
        <v>36800</v>
      </c>
      <c r="EO913" t="s">
        <v>80413</v>
      </c>
      <c r="ER913" t="s">
        <v>80414</v>
      </c>
      <c r="ES913" t="s">
        <v>80415</v>
      </c>
      <c r="EY913" t="s">
        <v>80416</v>
      </c>
      <c r="EZ913" t="s">
        <v>80417</v>
      </c>
      <c r="FA913" t="s">
        <v>80418</v>
      </c>
      <c r="FB913" t="s">
        <v>80419</v>
      </c>
      <c r="FC913" t="s">
        <v>80420</v>
      </c>
      <c r="FF913" t="s">
        <v>80421</v>
      </c>
      <c r="FN913" t="s">
        <v>80422</v>
      </c>
      <c r="FO913" t="s">
        <v>80423</v>
      </c>
      <c r="FP913" t="s">
        <v>80424</v>
      </c>
      <c r="FQ913" t="s">
        <v>80425</v>
      </c>
      <c r="FS913" t="s">
        <v>80426</v>
      </c>
      <c r="FT913" t="s">
        <v>80427</v>
      </c>
      <c r="FU913" t="s">
        <v>80428</v>
      </c>
      <c r="FV913" t="s">
        <v>80429</v>
      </c>
      <c r="FW913">
        <v>849</v>
      </c>
      <c r="FX913">
        <v>523</v>
      </c>
      <c r="FY913" t="s">
        <v>80430</v>
      </c>
      <c r="FZ913" t="s">
        <v>80431</v>
      </c>
      <c r="GG913" t="s">
        <v>80432</v>
      </c>
      <c r="GH913">
        <v>1</v>
      </c>
      <c r="GN913">
        <v>36000</v>
      </c>
      <c r="GO913">
        <v>800</v>
      </c>
      <c r="GQ913">
        <v>36800</v>
      </c>
      <c r="GR913">
        <v>3</v>
      </c>
      <c r="GS913" t="s">
        <v>80433</v>
      </c>
      <c r="GU913">
        <v>3</v>
      </c>
      <c r="GW913" t="s">
        <v>80434</v>
      </c>
      <c r="GX913" t="s">
        <v>80435</v>
      </c>
      <c r="GZ913">
        <v>282.63382089999999</v>
      </c>
      <c r="HA913" t="s">
        <v>80436</v>
      </c>
      <c r="HB913" t="s">
        <v>80437</v>
      </c>
      <c r="HC913" t="s">
        <v>80438</v>
      </c>
      <c r="HD913" t="s">
        <v>80439</v>
      </c>
      <c r="HF913" t="s">
        <v>80440</v>
      </c>
      <c r="HG913">
        <v>2023</v>
      </c>
      <c r="HH913" t="s">
        <v>80441</v>
      </c>
      <c r="HI913" t="s">
        <v>80442</v>
      </c>
      <c r="HJ913" t="s">
        <v>80443</v>
      </c>
      <c r="HK913" t="s">
        <v>80444</v>
      </c>
      <c r="HL913" t="s">
        <v>80445</v>
      </c>
      <c r="HM913" t="s">
        <v>80446</v>
      </c>
      <c r="HN913" t="s">
        <v>80447</v>
      </c>
      <c r="HO913" t="s">
        <v>80448</v>
      </c>
      <c r="HP913" t="s">
        <v>80449</v>
      </c>
      <c r="HQ913" t="s">
        <v>80450</v>
      </c>
      <c r="HR913" t="s">
        <v>80451</v>
      </c>
      <c r="HS913" t="s">
        <v>80452</v>
      </c>
      <c r="HT913" t="s">
        <v>80453</v>
      </c>
      <c r="IA913" t="s">
        <v>80454</v>
      </c>
      <c r="IB913" t="s">
        <v>80455</v>
      </c>
      <c r="IE913" t="s">
        <v>80456</v>
      </c>
      <c r="IF913" t="s">
        <v>80457</v>
      </c>
      <c r="IG913" t="s">
        <v>80458</v>
      </c>
      <c r="IH913" t="s">
        <v>80459</v>
      </c>
    </row>
    <row r="914" spans="1:242" x14ac:dyDescent="0.3">
      <c r="A914">
        <v>913</v>
      </c>
      <c r="B914" t="s">
        <v>80460</v>
      </c>
      <c r="C914" t="s">
        <v>80461</v>
      </c>
      <c r="D914" t="s">
        <v>80462</v>
      </c>
      <c r="E914" t="s">
        <v>80463</v>
      </c>
      <c r="F914" t="s">
        <v>80464</v>
      </c>
      <c r="H914" t="s">
        <v>80465</v>
      </c>
      <c r="I914" t="s">
        <v>80466</v>
      </c>
      <c r="K914" t="s">
        <v>80467</v>
      </c>
      <c r="L914" t="s">
        <v>80468</v>
      </c>
      <c r="S914" t="s">
        <v>80469</v>
      </c>
      <c r="V914" t="s">
        <v>80470</v>
      </c>
      <c r="W914" t="s">
        <v>80471</v>
      </c>
      <c r="X914" t="s">
        <v>80472</v>
      </c>
      <c r="AA914" t="s">
        <v>80473</v>
      </c>
      <c r="AD914" t="s">
        <v>80474</v>
      </c>
      <c r="AE914">
        <v>0</v>
      </c>
      <c r="AG914" t="s">
        <v>80475</v>
      </c>
      <c r="AI914" t="s">
        <v>80476</v>
      </c>
      <c r="AJ914" t="s">
        <v>80477</v>
      </c>
      <c r="AK914" t="s">
        <v>80478</v>
      </c>
      <c r="AM914" t="s">
        <v>80479</v>
      </c>
      <c r="AN914" t="s">
        <v>80480</v>
      </c>
      <c r="AP914" t="s">
        <v>80481</v>
      </c>
      <c r="AS914" t="s">
        <v>80482</v>
      </c>
      <c r="AT914" t="s">
        <v>80483</v>
      </c>
      <c r="AU914" t="s">
        <v>80484</v>
      </c>
      <c r="AV914" t="s">
        <v>80485</v>
      </c>
      <c r="AZ914" t="s">
        <v>80486</v>
      </c>
      <c r="BA914" t="s">
        <v>80487</v>
      </c>
      <c r="BB914" t="s">
        <v>80488</v>
      </c>
      <c r="BC914" t="s">
        <v>80489</v>
      </c>
      <c r="BD914" t="s">
        <v>80490</v>
      </c>
      <c r="BE914" t="s">
        <v>80491</v>
      </c>
      <c r="BF914" t="s">
        <v>80492</v>
      </c>
      <c r="BI914" t="s">
        <v>80493</v>
      </c>
      <c r="BJ914" t="s">
        <v>80494</v>
      </c>
      <c r="BL914" t="s">
        <v>80495</v>
      </c>
      <c r="BM914" t="s">
        <v>80496</v>
      </c>
      <c r="BN914" t="s">
        <v>80497</v>
      </c>
      <c r="BO914">
        <v>40565</v>
      </c>
      <c r="BP914" t="s">
        <v>80498</v>
      </c>
      <c r="BQ914" t="s">
        <v>80499</v>
      </c>
      <c r="BR914">
        <v>9000</v>
      </c>
      <c r="BT914">
        <v>49565</v>
      </c>
      <c r="BU914" t="s">
        <v>80500</v>
      </c>
      <c r="BY914" t="s">
        <v>80501</v>
      </c>
      <c r="CC914" t="s">
        <v>80502</v>
      </c>
      <c r="CD914" t="s">
        <v>80503</v>
      </c>
      <c r="CE914" t="s">
        <v>80504</v>
      </c>
      <c r="CG914" t="s">
        <v>80505</v>
      </c>
      <c r="CL914" t="s">
        <v>80506</v>
      </c>
      <c r="CM914" t="s">
        <v>80507</v>
      </c>
      <c r="CN914" t="s">
        <v>80508</v>
      </c>
      <c r="CO914" t="s">
        <v>80509</v>
      </c>
      <c r="CP914" t="s">
        <v>80510</v>
      </c>
      <c r="CQ914" t="s">
        <v>80511</v>
      </c>
      <c r="CR914" t="s">
        <v>80512</v>
      </c>
      <c r="EN914" t="s">
        <v>80513</v>
      </c>
      <c r="EP914" t="s">
        <v>80514</v>
      </c>
      <c r="EQ914">
        <v>0</v>
      </c>
      <c r="ER914" t="s">
        <v>80515</v>
      </c>
      <c r="ES914" t="s">
        <v>80516</v>
      </c>
      <c r="EY914" t="s">
        <v>80517</v>
      </c>
      <c r="FA914" t="s">
        <v>80518</v>
      </c>
      <c r="FC914" t="s">
        <v>80519</v>
      </c>
      <c r="FF914" t="s">
        <v>80520</v>
      </c>
      <c r="FN914" t="s">
        <v>80521</v>
      </c>
      <c r="FO914" t="s">
        <v>80522</v>
      </c>
      <c r="FP914" t="s">
        <v>80523</v>
      </c>
      <c r="FQ914" t="s">
        <v>80524</v>
      </c>
      <c r="FS914" t="s">
        <v>80525</v>
      </c>
      <c r="FT914" t="s">
        <v>80526</v>
      </c>
      <c r="FU914" t="s">
        <v>80527</v>
      </c>
      <c r="FV914" t="s">
        <v>80528</v>
      </c>
      <c r="FW914">
        <v>849</v>
      </c>
      <c r="FX914">
        <v>326</v>
      </c>
      <c r="FY914" t="s">
        <v>80529</v>
      </c>
      <c r="FZ914" t="s">
        <v>80530</v>
      </c>
      <c r="GA914" t="s">
        <v>80531</v>
      </c>
      <c r="GB914" t="s">
        <v>80532</v>
      </c>
      <c r="GC914" t="s">
        <v>80533</v>
      </c>
      <c r="GD914">
        <v>3380.4166666666665</v>
      </c>
      <c r="GE914">
        <v>40565</v>
      </c>
      <c r="GF914">
        <v>49565</v>
      </c>
      <c r="GG914" t="s">
        <v>80534</v>
      </c>
      <c r="GH914">
        <v>1</v>
      </c>
      <c r="GI914">
        <v>40565</v>
      </c>
      <c r="GJ914">
        <v>9000</v>
      </c>
      <c r="GL914">
        <v>49565</v>
      </c>
      <c r="GR914">
        <v>3</v>
      </c>
      <c r="GS914" t="s">
        <v>80535</v>
      </c>
      <c r="GU914">
        <v>3</v>
      </c>
      <c r="GW914" t="s">
        <v>80536</v>
      </c>
      <c r="GX914" t="s">
        <v>80537</v>
      </c>
      <c r="GZ914">
        <v>406.12366870000005</v>
      </c>
      <c r="HA914" t="s">
        <v>80538</v>
      </c>
      <c r="HB914" t="s">
        <v>80539</v>
      </c>
      <c r="HC914" t="s">
        <v>80540</v>
      </c>
      <c r="HD914" t="s">
        <v>80541</v>
      </c>
      <c r="HF914" t="s">
        <v>80542</v>
      </c>
      <c r="HG914">
        <v>2023</v>
      </c>
      <c r="HH914" t="s">
        <v>80543</v>
      </c>
      <c r="HI914" t="s">
        <v>80544</v>
      </c>
      <c r="HJ914" t="s">
        <v>80545</v>
      </c>
      <c r="HK914" t="s">
        <v>80546</v>
      </c>
      <c r="HL914" t="s">
        <v>80547</v>
      </c>
      <c r="HM914" t="s">
        <v>80548</v>
      </c>
      <c r="HN914" t="s">
        <v>80549</v>
      </c>
      <c r="HO914" t="s">
        <v>80550</v>
      </c>
      <c r="HP914" t="s">
        <v>80551</v>
      </c>
      <c r="HQ914" t="s">
        <v>80552</v>
      </c>
      <c r="HR914" t="s">
        <v>80553</v>
      </c>
      <c r="HS914" t="s">
        <v>80554</v>
      </c>
      <c r="HT914" t="s">
        <v>80555</v>
      </c>
      <c r="IA914" t="s">
        <v>80556</v>
      </c>
      <c r="IB914" t="s">
        <v>80557</v>
      </c>
      <c r="IE914" t="s">
        <v>80558</v>
      </c>
      <c r="IF914" t="s">
        <v>80559</v>
      </c>
      <c r="IG914" t="s">
        <v>80560</v>
      </c>
      <c r="IH914" t="s">
        <v>80561</v>
      </c>
    </row>
    <row r="915" spans="1:242" x14ac:dyDescent="0.3">
      <c r="A915">
        <v>914</v>
      </c>
      <c r="B915" t="s">
        <v>80562</v>
      </c>
      <c r="C915" t="s">
        <v>80563</v>
      </c>
      <c r="D915" t="s">
        <v>80564</v>
      </c>
      <c r="E915" t="s">
        <v>80565</v>
      </c>
      <c r="F915" t="s">
        <v>80566</v>
      </c>
      <c r="I915" t="s">
        <v>80567</v>
      </c>
      <c r="K915" t="s">
        <v>80568</v>
      </c>
      <c r="L915" t="s">
        <v>80569</v>
      </c>
      <c r="S915" t="s">
        <v>80570</v>
      </c>
      <c r="V915" t="s">
        <v>80571</v>
      </c>
      <c r="W915" t="s">
        <v>80572</v>
      </c>
      <c r="X915" t="s">
        <v>80573</v>
      </c>
      <c r="AA915" t="s">
        <v>80574</v>
      </c>
      <c r="AD915" t="s">
        <v>80575</v>
      </c>
      <c r="AE915">
        <v>2</v>
      </c>
      <c r="AG915" t="s">
        <v>80576</v>
      </c>
      <c r="AI915" t="s">
        <v>80577</v>
      </c>
      <c r="AJ915" t="s">
        <v>80578</v>
      </c>
      <c r="AK915" t="s">
        <v>80579</v>
      </c>
      <c r="AP915" t="s">
        <v>80580</v>
      </c>
      <c r="AS915" t="s">
        <v>80581</v>
      </c>
      <c r="AT915" t="s">
        <v>80582</v>
      </c>
      <c r="AU915" t="s">
        <v>80583</v>
      </c>
      <c r="AV915" t="s">
        <v>80584</v>
      </c>
      <c r="AZ915" t="s">
        <v>80585</v>
      </c>
      <c r="BB915" t="s">
        <v>80586</v>
      </c>
      <c r="BC915" t="s">
        <v>80587</v>
      </c>
      <c r="BD915" t="s">
        <v>80588</v>
      </c>
      <c r="BE915" t="s">
        <v>80589</v>
      </c>
      <c r="BF915" t="s">
        <v>80590</v>
      </c>
      <c r="BI915" t="s">
        <v>80591</v>
      </c>
      <c r="BJ915" t="s">
        <v>80592</v>
      </c>
      <c r="BL915" t="s">
        <v>80593</v>
      </c>
      <c r="BM915" t="s">
        <v>80594</v>
      </c>
      <c r="BN915" t="s">
        <v>80595</v>
      </c>
      <c r="BO915">
        <v>44500</v>
      </c>
      <c r="BP915" t="s">
        <v>80596</v>
      </c>
      <c r="BQ915" t="s">
        <v>80597</v>
      </c>
      <c r="BS915">
        <v>400</v>
      </c>
      <c r="BT915">
        <v>44900</v>
      </c>
      <c r="BU915" t="s">
        <v>80598</v>
      </c>
      <c r="FC915" t="s">
        <v>80599</v>
      </c>
      <c r="FS915" t="s">
        <v>80600</v>
      </c>
      <c r="FT915" t="s">
        <v>80601</v>
      </c>
      <c r="FU915" t="s">
        <v>80602</v>
      </c>
      <c r="FV915" t="s">
        <v>80603</v>
      </c>
      <c r="FW915">
        <v>767</v>
      </c>
      <c r="FX915">
        <v>488</v>
      </c>
      <c r="FY915" t="s">
        <v>80604</v>
      </c>
      <c r="FZ915" t="s">
        <v>80605</v>
      </c>
      <c r="GA915" t="s">
        <v>80606</v>
      </c>
      <c r="GB915" t="s">
        <v>80607</v>
      </c>
      <c r="GC915" t="s">
        <v>80608</v>
      </c>
      <c r="GD915">
        <v>3708.3333333333335</v>
      </c>
      <c r="GE915">
        <v>44500</v>
      </c>
      <c r="GF915">
        <v>44900</v>
      </c>
      <c r="GG915" t="s">
        <v>80609</v>
      </c>
      <c r="GH915">
        <v>1</v>
      </c>
      <c r="GI915">
        <v>44500</v>
      </c>
      <c r="GK915">
        <v>400</v>
      </c>
      <c r="GL915">
        <v>44900</v>
      </c>
      <c r="GR915">
        <v>3</v>
      </c>
      <c r="GS915" t="s">
        <v>80610</v>
      </c>
      <c r="GU915">
        <v>3</v>
      </c>
      <c r="GW915" t="s">
        <v>80611</v>
      </c>
      <c r="GX915" t="s">
        <v>80612</v>
      </c>
      <c r="GZ915">
        <v>462.10531430000003</v>
      </c>
      <c r="HA915" t="s">
        <v>80613</v>
      </c>
      <c r="HB915" t="s">
        <v>80614</v>
      </c>
      <c r="HC915" t="s">
        <v>80615</v>
      </c>
      <c r="HD915" t="s">
        <v>80616</v>
      </c>
      <c r="HE915" t="s">
        <v>80617</v>
      </c>
      <c r="HF915" t="s">
        <v>80618</v>
      </c>
      <c r="HG915">
        <v>2022</v>
      </c>
      <c r="HH915" t="s">
        <v>80619</v>
      </c>
      <c r="HI915" t="s">
        <v>80620</v>
      </c>
      <c r="HJ915" t="s">
        <v>80621</v>
      </c>
      <c r="HK915" t="s">
        <v>80622</v>
      </c>
      <c r="HL915" t="s">
        <v>80623</v>
      </c>
      <c r="HM915" t="s">
        <v>80624</v>
      </c>
      <c r="HN915" t="s">
        <v>80625</v>
      </c>
      <c r="HO915" t="s">
        <v>80626</v>
      </c>
      <c r="HP915" t="s">
        <v>80627</v>
      </c>
      <c r="HQ915" t="s">
        <v>80628</v>
      </c>
      <c r="HR915" t="s">
        <v>80629</v>
      </c>
      <c r="HS915" t="s">
        <v>80630</v>
      </c>
      <c r="HT915" t="s">
        <v>80631</v>
      </c>
      <c r="IE915" t="s">
        <v>80632</v>
      </c>
      <c r="IF915" t="s">
        <v>80633</v>
      </c>
      <c r="IG915" t="s">
        <v>80634</v>
      </c>
      <c r="IH915" t="s">
        <v>80635</v>
      </c>
    </row>
    <row r="916" spans="1:242" x14ac:dyDescent="0.3">
      <c r="A916">
        <v>915</v>
      </c>
      <c r="B916" t="s">
        <v>80636</v>
      </c>
      <c r="C916" t="s">
        <v>80637</v>
      </c>
      <c r="D916" t="s">
        <v>80638</v>
      </c>
      <c r="E916" t="s">
        <v>80639</v>
      </c>
      <c r="F916" t="s">
        <v>80640</v>
      </c>
      <c r="H916" t="s">
        <v>80641</v>
      </c>
      <c r="I916" t="s">
        <v>80642</v>
      </c>
      <c r="K916" t="s">
        <v>80643</v>
      </c>
      <c r="L916" t="s">
        <v>80644</v>
      </c>
      <c r="S916" t="s">
        <v>80645</v>
      </c>
      <c r="V916" t="s">
        <v>80646</v>
      </c>
      <c r="W916" t="s">
        <v>80647</v>
      </c>
      <c r="X916" t="s">
        <v>80648</v>
      </c>
      <c r="Z916">
        <v>18</v>
      </c>
      <c r="AA916" t="s">
        <v>80649</v>
      </c>
      <c r="AD916" t="s">
        <v>80650</v>
      </c>
      <c r="AE916">
        <v>1</v>
      </c>
      <c r="AG916" t="s">
        <v>80651</v>
      </c>
      <c r="AI916" t="s">
        <v>80652</v>
      </c>
      <c r="AJ916" t="s">
        <v>80653</v>
      </c>
      <c r="AK916" t="s">
        <v>80654</v>
      </c>
      <c r="AM916" t="s">
        <v>80655</v>
      </c>
      <c r="AN916" t="s">
        <v>80656</v>
      </c>
      <c r="AP916" t="s">
        <v>80657</v>
      </c>
      <c r="AS916" t="s">
        <v>80658</v>
      </c>
      <c r="AT916" t="s">
        <v>80659</v>
      </c>
      <c r="AU916" t="s">
        <v>80660</v>
      </c>
      <c r="AV916" t="s">
        <v>80661</v>
      </c>
      <c r="AZ916" t="s">
        <v>80662</v>
      </c>
      <c r="BB916" t="s">
        <v>80663</v>
      </c>
      <c r="BC916" t="s">
        <v>80664</v>
      </c>
      <c r="BD916" t="s">
        <v>80665</v>
      </c>
      <c r="BE916" t="s">
        <v>80666</v>
      </c>
      <c r="BF916" t="s">
        <v>80667</v>
      </c>
      <c r="BI916" t="s">
        <v>80668</v>
      </c>
      <c r="BM916" t="s">
        <v>80669</v>
      </c>
      <c r="BN916" t="s">
        <v>80670</v>
      </c>
      <c r="BO916">
        <v>41000</v>
      </c>
      <c r="BP916" t="s">
        <v>80671</v>
      </c>
      <c r="BQ916" t="s">
        <v>80672</v>
      </c>
      <c r="BR916">
        <v>5000</v>
      </c>
      <c r="BS916">
        <v>1000</v>
      </c>
      <c r="BT916">
        <v>47000</v>
      </c>
      <c r="BU916" t="s">
        <v>80673</v>
      </c>
      <c r="BY916" t="s">
        <v>80674</v>
      </c>
      <c r="CA916" t="s">
        <v>80675</v>
      </c>
      <c r="CC916" t="s">
        <v>80676</v>
      </c>
      <c r="CD916" t="s">
        <v>80677</v>
      </c>
      <c r="CE916" t="s">
        <v>80678</v>
      </c>
      <c r="CG916" t="s">
        <v>80679</v>
      </c>
      <c r="CH916" t="s">
        <v>80680</v>
      </c>
      <c r="CL916" t="s">
        <v>80681</v>
      </c>
      <c r="CM916" t="s">
        <v>80682</v>
      </c>
      <c r="CN916" t="s">
        <v>80683</v>
      </c>
      <c r="CO916" t="s">
        <v>80684</v>
      </c>
      <c r="CP916" t="s">
        <v>80685</v>
      </c>
      <c r="CQ916" t="s">
        <v>80686</v>
      </c>
      <c r="CR916" t="s">
        <v>80687</v>
      </c>
      <c r="CS916" t="s">
        <v>80688</v>
      </c>
      <c r="EN916" t="s">
        <v>80689</v>
      </c>
      <c r="EP916" t="s">
        <v>80690</v>
      </c>
      <c r="EQ916">
        <v>0</v>
      </c>
      <c r="ER916" t="s">
        <v>80691</v>
      </c>
      <c r="ES916" t="s">
        <v>80692</v>
      </c>
      <c r="EU916" t="s">
        <v>80693</v>
      </c>
      <c r="EV916" t="s">
        <v>80694</v>
      </c>
      <c r="EW916" t="s">
        <v>80695</v>
      </c>
      <c r="EX916" t="s">
        <v>80696</v>
      </c>
      <c r="EY916" t="s">
        <v>80697</v>
      </c>
      <c r="EZ916" t="s">
        <v>80698</v>
      </c>
      <c r="FA916" t="s">
        <v>80699</v>
      </c>
      <c r="FC916" t="s">
        <v>80700</v>
      </c>
      <c r="FD916" t="s">
        <v>80701</v>
      </c>
      <c r="FF916" t="s">
        <v>80702</v>
      </c>
      <c r="FN916" t="s">
        <v>80703</v>
      </c>
      <c r="FO916" t="s">
        <v>80704</v>
      </c>
      <c r="FP916" t="s">
        <v>80705</v>
      </c>
      <c r="FQ916" t="s">
        <v>80706</v>
      </c>
      <c r="FS916" t="s">
        <v>80707</v>
      </c>
      <c r="FT916" t="s">
        <v>80708</v>
      </c>
      <c r="FU916" t="s">
        <v>80709</v>
      </c>
      <c r="FV916" t="s">
        <v>80710</v>
      </c>
      <c r="FW916">
        <v>831</v>
      </c>
      <c r="FX916">
        <v>329</v>
      </c>
      <c r="FY916" t="s">
        <v>80711</v>
      </c>
      <c r="FZ916" t="s">
        <v>80712</v>
      </c>
      <c r="GA916" t="s">
        <v>80713</v>
      </c>
      <c r="GB916" t="s">
        <v>80714</v>
      </c>
      <c r="GC916" t="s">
        <v>80715</v>
      </c>
      <c r="GD916">
        <v>3416.6666666666665</v>
      </c>
      <c r="GE916">
        <v>41000</v>
      </c>
      <c r="GF916">
        <v>47000</v>
      </c>
      <c r="GG916" t="s">
        <v>80716</v>
      </c>
      <c r="GH916">
        <v>1</v>
      </c>
      <c r="GI916">
        <v>41000</v>
      </c>
      <c r="GJ916">
        <v>5000</v>
      </c>
      <c r="GK916">
        <v>1000</v>
      </c>
      <c r="GL916">
        <v>47000</v>
      </c>
      <c r="GR916">
        <v>3</v>
      </c>
      <c r="GS916" t="s">
        <v>80717</v>
      </c>
      <c r="GU916">
        <v>3</v>
      </c>
      <c r="GW916" t="s">
        <v>80718</v>
      </c>
      <c r="GX916" t="s">
        <v>80719</v>
      </c>
      <c r="GZ916">
        <v>916.8207225000001</v>
      </c>
      <c r="HA916" t="s">
        <v>80720</v>
      </c>
      <c r="HB916" t="s">
        <v>80721</v>
      </c>
      <c r="HC916" t="s">
        <v>80722</v>
      </c>
      <c r="HD916" t="s">
        <v>80723</v>
      </c>
      <c r="HF916" t="s">
        <v>80724</v>
      </c>
      <c r="HG916">
        <v>2024</v>
      </c>
      <c r="HH916" t="s">
        <v>80725</v>
      </c>
      <c r="HI916" t="s">
        <v>80726</v>
      </c>
      <c r="HJ916" t="s">
        <v>80727</v>
      </c>
      <c r="HK916" t="s">
        <v>80728</v>
      </c>
      <c r="HL916" t="s">
        <v>80729</v>
      </c>
      <c r="HM916" t="s">
        <v>80730</v>
      </c>
      <c r="HN916" t="s">
        <v>80731</v>
      </c>
      <c r="HO916" t="s">
        <v>80732</v>
      </c>
      <c r="HP916" t="s">
        <v>80733</v>
      </c>
      <c r="HQ916" t="s">
        <v>80734</v>
      </c>
      <c r="HR916" t="s">
        <v>80735</v>
      </c>
      <c r="HS916" t="s">
        <v>80736</v>
      </c>
      <c r="HT916" t="s">
        <v>80737</v>
      </c>
      <c r="IA916" t="s">
        <v>80738</v>
      </c>
      <c r="IB916" t="s">
        <v>80739</v>
      </c>
      <c r="IE916" t="s">
        <v>80740</v>
      </c>
      <c r="IF916" t="s">
        <v>80741</v>
      </c>
      <c r="IG916" t="s">
        <v>80742</v>
      </c>
      <c r="IH916" t="s">
        <v>80743</v>
      </c>
    </row>
    <row r="917" spans="1:242" x14ac:dyDescent="0.3">
      <c r="A917">
        <v>916</v>
      </c>
      <c r="B917" t="s">
        <v>80744</v>
      </c>
      <c r="C917" t="s">
        <v>80745</v>
      </c>
      <c r="D917" t="s">
        <v>80746</v>
      </c>
      <c r="E917" t="s">
        <v>80747</v>
      </c>
      <c r="F917" t="s">
        <v>80748</v>
      </c>
      <c r="H917" t="s">
        <v>80749</v>
      </c>
      <c r="I917" t="s">
        <v>80750</v>
      </c>
      <c r="K917" t="s">
        <v>80751</v>
      </c>
      <c r="L917" t="s">
        <v>80752</v>
      </c>
      <c r="S917" t="s">
        <v>80753</v>
      </c>
      <c r="V917" t="s">
        <v>80754</v>
      </c>
      <c r="W917" t="s">
        <v>80755</v>
      </c>
      <c r="X917" t="s">
        <v>80756</v>
      </c>
      <c r="AA917" t="s">
        <v>80757</v>
      </c>
      <c r="AD917" t="s">
        <v>80758</v>
      </c>
      <c r="AE917">
        <v>2</v>
      </c>
      <c r="AG917" t="s">
        <v>80759</v>
      </c>
      <c r="AI917" t="s">
        <v>80760</v>
      </c>
      <c r="AJ917" t="s">
        <v>80761</v>
      </c>
      <c r="AK917" t="s">
        <v>80762</v>
      </c>
      <c r="AM917" t="s">
        <v>80763</v>
      </c>
      <c r="AP917" t="s">
        <v>80764</v>
      </c>
      <c r="AS917" t="s">
        <v>80765</v>
      </c>
      <c r="AT917" t="s">
        <v>80766</v>
      </c>
      <c r="AU917" t="s">
        <v>80767</v>
      </c>
      <c r="AV917" t="s">
        <v>80768</v>
      </c>
      <c r="AZ917" t="s">
        <v>80769</v>
      </c>
      <c r="BB917" t="s">
        <v>80770</v>
      </c>
      <c r="BC917" t="s">
        <v>80771</v>
      </c>
      <c r="BD917" t="s">
        <v>80772</v>
      </c>
      <c r="BE917" t="s">
        <v>80773</v>
      </c>
      <c r="BF917" t="s">
        <v>80774</v>
      </c>
      <c r="BI917" t="s">
        <v>80775</v>
      </c>
      <c r="BM917" t="s">
        <v>80776</v>
      </c>
      <c r="BN917" t="s">
        <v>80777</v>
      </c>
      <c r="BO917">
        <v>42315</v>
      </c>
      <c r="BP917" t="s">
        <v>80778</v>
      </c>
      <c r="BQ917" t="s">
        <v>80779</v>
      </c>
      <c r="BR917">
        <v>1000</v>
      </c>
      <c r="BT917">
        <v>43315</v>
      </c>
      <c r="BU917" t="s">
        <v>80780</v>
      </c>
      <c r="BX917" t="s">
        <v>80781</v>
      </c>
      <c r="BY917" t="s">
        <v>80782</v>
      </c>
      <c r="CC917" t="s">
        <v>80783</v>
      </c>
      <c r="CD917" t="s">
        <v>80784</v>
      </c>
      <c r="CE917" t="s">
        <v>80785</v>
      </c>
      <c r="CG917" t="s">
        <v>80786</v>
      </c>
      <c r="CH917" t="s">
        <v>80787</v>
      </c>
      <c r="CL917" t="s">
        <v>80788</v>
      </c>
      <c r="CM917" t="s">
        <v>80789</v>
      </c>
      <c r="CN917" t="s">
        <v>80790</v>
      </c>
      <c r="CO917" t="s">
        <v>80791</v>
      </c>
      <c r="CP917" t="s">
        <v>80792</v>
      </c>
      <c r="CQ917" t="s">
        <v>80793</v>
      </c>
      <c r="CR917" t="s">
        <v>80794</v>
      </c>
      <c r="CS917" t="s">
        <v>80795</v>
      </c>
      <c r="EN917" t="s">
        <v>80796</v>
      </c>
      <c r="EP917" t="s">
        <v>80797</v>
      </c>
      <c r="EQ917">
        <v>0</v>
      </c>
      <c r="ER917" t="s">
        <v>80798</v>
      </c>
      <c r="ES917" t="s">
        <v>80799</v>
      </c>
      <c r="EY917" t="s">
        <v>80800</v>
      </c>
      <c r="FA917" t="s">
        <v>80801</v>
      </c>
      <c r="FC917" t="s">
        <v>80802</v>
      </c>
      <c r="FF917" t="s">
        <v>80803</v>
      </c>
      <c r="FN917" t="s">
        <v>80804</v>
      </c>
      <c r="FO917" t="s">
        <v>80805</v>
      </c>
      <c r="FP917" t="s">
        <v>80806</v>
      </c>
      <c r="FQ917" t="s">
        <v>80807</v>
      </c>
      <c r="FS917" t="s">
        <v>80808</v>
      </c>
      <c r="FT917" t="s">
        <v>80809</v>
      </c>
      <c r="FU917" t="s">
        <v>80810</v>
      </c>
      <c r="FV917" t="s">
        <v>80811</v>
      </c>
      <c r="FW917">
        <v>849</v>
      </c>
      <c r="FX917">
        <v>523</v>
      </c>
      <c r="FY917" t="s">
        <v>80812</v>
      </c>
      <c r="FZ917" t="s">
        <v>80813</v>
      </c>
      <c r="GA917" t="s">
        <v>80814</v>
      </c>
      <c r="GB917" t="s">
        <v>80815</v>
      </c>
      <c r="GC917" t="s">
        <v>80816</v>
      </c>
      <c r="GD917">
        <v>3526.25</v>
      </c>
      <c r="GE917">
        <v>42315</v>
      </c>
      <c r="GF917">
        <v>43315</v>
      </c>
      <c r="GG917" t="s">
        <v>80817</v>
      </c>
      <c r="GH917">
        <v>1</v>
      </c>
      <c r="GI917">
        <v>42315</v>
      </c>
      <c r="GJ917">
        <v>1000</v>
      </c>
      <c r="GL917">
        <v>43315</v>
      </c>
      <c r="GR917">
        <v>3</v>
      </c>
      <c r="GS917" t="s">
        <v>80818</v>
      </c>
      <c r="GU917">
        <v>3</v>
      </c>
      <c r="GW917" t="s">
        <v>80819</v>
      </c>
      <c r="GX917" t="s">
        <v>80820</v>
      </c>
      <c r="GZ917">
        <v>750.0984229999998</v>
      </c>
      <c r="HA917" t="s">
        <v>80821</v>
      </c>
      <c r="HB917" t="s">
        <v>80822</v>
      </c>
      <c r="HC917" t="s">
        <v>80823</v>
      </c>
      <c r="HD917" t="s">
        <v>80824</v>
      </c>
      <c r="HF917" t="s">
        <v>80825</v>
      </c>
      <c r="HG917">
        <v>2023</v>
      </c>
      <c r="HH917" t="s">
        <v>80826</v>
      </c>
      <c r="HI917" t="s">
        <v>80827</v>
      </c>
      <c r="HJ917" t="s">
        <v>80828</v>
      </c>
      <c r="HK917" t="s">
        <v>80829</v>
      </c>
      <c r="HL917" t="s">
        <v>80830</v>
      </c>
      <c r="HM917" t="s">
        <v>80831</v>
      </c>
      <c r="HN917" t="s">
        <v>80832</v>
      </c>
      <c r="HO917" t="s">
        <v>80833</v>
      </c>
      <c r="HP917" t="s">
        <v>80834</v>
      </c>
      <c r="HQ917" t="s">
        <v>80835</v>
      </c>
      <c r="HR917" t="s">
        <v>80836</v>
      </c>
      <c r="HS917" t="s">
        <v>80837</v>
      </c>
      <c r="HT917" t="s">
        <v>80838</v>
      </c>
      <c r="IA917" t="s">
        <v>80839</v>
      </c>
      <c r="IB917" t="s">
        <v>80840</v>
      </c>
      <c r="IE917" t="s">
        <v>80841</v>
      </c>
      <c r="IF917" t="s">
        <v>80842</v>
      </c>
      <c r="IG917" t="s">
        <v>80843</v>
      </c>
      <c r="IH917" t="s">
        <v>80844</v>
      </c>
    </row>
    <row r="918" spans="1:242" x14ac:dyDescent="0.3">
      <c r="A918">
        <v>917</v>
      </c>
      <c r="B918" t="s">
        <v>80845</v>
      </c>
      <c r="C918" t="s">
        <v>80846</v>
      </c>
      <c r="D918" t="s">
        <v>80847</v>
      </c>
      <c r="E918" t="s">
        <v>80848</v>
      </c>
      <c r="F918" t="s">
        <v>80849</v>
      </c>
      <c r="H918" t="s">
        <v>80850</v>
      </c>
      <c r="I918" t="s">
        <v>80851</v>
      </c>
      <c r="K918" t="s">
        <v>80852</v>
      </c>
      <c r="L918" t="s">
        <v>80853</v>
      </c>
      <c r="S918" t="s">
        <v>80854</v>
      </c>
      <c r="V918" t="s">
        <v>80855</v>
      </c>
      <c r="W918" t="s">
        <v>80856</v>
      </c>
      <c r="X918" t="s">
        <v>80857</v>
      </c>
      <c r="AA918" t="s">
        <v>80858</v>
      </c>
      <c r="AD918" t="s">
        <v>80859</v>
      </c>
      <c r="AE918">
        <v>3</v>
      </c>
      <c r="AG918" t="s">
        <v>80860</v>
      </c>
      <c r="AI918" t="s">
        <v>80861</v>
      </c>
      <c r="AJ918" t="s">
        <v>80862</v>
      </c>
      <c r="AK918" t="s">
        <v>80863</v>
      </c>
      <c r="AP918" t="s">
        <v>80864</v>
      </c>
      <c r="AS918" t="s">
        <v>80865</v>
      </c>
      <c r="AV918" t="s">
        <v>80866</v>
      </c>
      <c r="AX918" t="s">
        <v>80867</v>
      </c>
      <c r="AZ918" t="s">
        <v>80868</v>
      </c>
      <c r="BB918" t="s">
        <v>80869</v>
      </c>
      <c r="BC918" t="s">
        <v>80870</v>
      </c>
      <c r="BD918" t="s">
        <v>80871</v>
      </c>
      <c r="BE918" t="s">
        <v>80872</v>
      </c>
      <c r="BF918" t="s">
        <v>80873</v>
      </c>
      <c r="BI918" t="s">
        <v>80874</v>
      </c>
      <c r="BJ918" t="s">
        <v>80875</v>
      </c>
      <c r="BL918" t="s">
        <v>80876</v>
      </c>
      <c r="BM918" t="s">
        <v>80877</v>
      </c>
      <c r="BN918" t="s">
        <v>80878</v>
      </c>
      <c r="BO918">
        <v>45000</v>
      </c>
      <c r="BP918" t="s">
        <v>80879</v>
      </c>
      <c r="BQ918" t="s">
        <v>80880</v>
      </c>
      <c r="BT918">
        <v>45000</v>
      </c>
      <c r="BU918" t="s">
        <v>80881</v>
      </c>
      <c r="BV918" t="s">
        <v>80882</v>
      </c>
      <c r="BY918" t="s">
        <v>80883</v>
      </c>
      <c r="CC918" t="s">
        <v>80884</v>
      </c>
      <c r="CD918" t="s">
        <v>80885</v>
      </c>
      <c r="CE918" t="s">
        <v>80886</v>
      </c>
      <c r="CG918" t="s">
        <v>80887</v>
      </c>
      <c r="CH918" t="s">
        <v>80888</v>
      </c>
      <c r="CM918" t="s">
        <v>80889</v>
      </c>
      <c r="CN918" t="s">
        <v>80890</v>
      </c>
      <c r="CO918" t="s">
        <v>80891</v>
      </c>
      <c r="CP918" t="s">
        <v>80892</v>
      </c>
      <c r="CQ918" t="s">
        <v>80893</v>
      </c>
      <c r="CR918" t="s">
        <v>80894</v>
      </c>
      <c r="EN918" t="s">
        <v>80895</v>
      </c>
      <c r="EP918" t="s">
        <v>80896</v>
      </c>
      <c r="EQ918">
        <v>0</v>
      </c>
      <c r="ER918" t="s">
        <v>80897</v>
      </c>
      <c r="ES918" t="s">
        <v>80898</v>
      </c>
      <c r="EY918" t="s">
        <v>80899</v>
      </c>
      <c r="EZ918" t="s">
        <v>80900</v>
      </c>
      <c r="FA918" t="s">
        <v>80901</v>
      </c>
      <c r="FC918" t="s">
        <v>80902</v>
      </c>
      <c r="FF918" t="s">
        <v>80903</v>
      </c>
      <c r="FN918" t="s">
        <v>80904</v>
      </c>
      <c r="FO918" t="s">
        <v>80905</v>
      </c>
      <c r="FP918" t="s">
        <v>80906</v>
      </c>
      <c r="FQ918" t="s">
        <v>80907</v>
      </c>
      <c r="FS918" t="s">
        <v>80908</v>
      </c>
      <c r="FT918" t="s">
        <v>80909</v>
      </c>
      <c r="FU918" t="s">
        <v>80910</v>
      </c>
      <c r="FV918" t="s">
        <v>80911</v>
      </c>
      <c r="FW918">
        <v>767</v>
      </c>
      <c r="FX918">
        <v>488</v>
      </c>
      <c r="FY918" t="s">
        <v>80912</v>
      </c>
      <c r="FZ918" t="s">
        <v>80913</v>
      </c>
      <c r="GA918" t="s">
        <v>80914</v>
      </c>
      <c r="GB918" t="s">
        <v>80915</v>
      </c>
      <c r="GC918" t="s">
        <v>80916</v>
      </c>
      <c r="GD918">
        <v>3750</v>
      </c>
      <c r="GE918">
        <v>45000</v>
      </c>
      <c r="GF918">
        <v>45000</v>
      </c>
      <c r="GG918" t="s">
        <v>80917</v>
      </c>
      <c r="GH918">
        <v>1</v>
      </c>
      <c r="GI918">
        <v>45000</v>
      </c>
      <c r="GL918">
        <v>45000</v>
      </c>
      <c r="GR918">
        <v>3</v>
      </c>
      <c r="GS918" t="s">
        <v>80918</v>
      </c>
      <c r="GU918">
        <v>3</v>
      </c>
      <c r="GW918" t="s">
        <v>80919</v>
      </c>
      <c r="GX918" t="s">
        <v>80920</v>
      </c>
      <c r="GZ918">
        <v>2585.4314332000008</v>
      </c>
      <c r="HA918" t="s">
        <v>80921</v>
      </c>
      <c r="HB918" t="s">
        <v>80922</v>
      </c>
      <c r="HC918" t="s">
        <v>80923</v>
      </c>
      <c r="HD918" t="s">
        <v>80924</v>
      </c>
      <c r="HF918" t="s">
        <v>80925</v>
      </c>
      <c r="HG918">
        <v>2022</v>
      </c>
      <c r="HH918" t="s">
        <v>80926</v>
      </c>
      <c r="HI918" t="s">
        <v>80927</v>
      </c>
      <c r="HJ918" t="s">
        <v>80928</v>
      </c>
      <c r="HK918" t="s">
        <v>80929</v>
      </c>
      <c r="HL918" t="s">
        <v>80930</v>
      </c>
      <c r="HM918" t="s">
        <v>80931</v>
      </c>
      <c r="HN918" t="s">
        <v>80932</v>
      </c>
      <c r="HO918" t="s">
        <v>80933</v>
      </c>
      <c r="HP918" t="s">
        <v>80934</v>
      </c>
      <c r="HQ918" t="s">
        <v>80935</v>
      </c>
      <c r="HR918" t="s">
        <v>80936</v>
      </c>
      <c r="HS918" t="s">
        <v>80937</v>
      </c>
      <c r="HT918" t="s">
        <v>80938</v>
      </c>
      <c r="IA918" t="s">
        <v>80939</v>
      </c>
      <c r="IB918" t="s">
        <v>80940</v>
      </c>
      <c r="IE918" t="s">
        <v>80941</v>
      </c>
      <c r="IF918" t="s">
        <v>80942</v>
      </c>
      <c r="IG918" t="s">
        <v>80943</v>
      </c>
      <c r="IH918" t="s">
        <v>80944</v>
      </c>
    </row>
    <row r="919" spans="1:242" x14ac:dyDescent="0.3">
      <c r="A919">
        <v>918</v>
      </c>
      <c r="B919" t="s">
        <v>80945</v>
      </c>
      <c r="C919" t="s">
        <v>80946</v>
      </c>
      <c r="D919" t="s">
        <v>80947</v>
      </c>
      <c r="E919" t="s">
        <v>80948</v>
      </c>
      <c r="F919" t="s">
        <v>80949</v>
      </c>
      <c r="H919" t="s">
        <v>80950</v>
      </c>
      <c r="I919" t="s">
        <v>80951</v>
      </c>
      <c r="K919" t="s">
        <v>80952</v>
      </c>
      <c r="L919" t="s">
        <v>80953</v>
      </c>
      <c r="S919" t="s">
        <v>80954</v>
      </c>
      <c r="V919" t="s">
        <v>80955</v>
      </c>
      <c r="W919" t="s">
        <v>80956</v>
      </c>
      <c r="X919" t="s">
        <v>80957</v>
      </c>
      <c r="AA919" t="s">
        <v>80958</v>
      </c>
      <c r="AD919" t="s">
        <v>80959</v>
      </c>
      <c r="AE919">
        <v>2</v>
      </c>
      <c r="AG919" t="s">
        <v>80960</v>
      </c>
      <c r="AI919" t="s">
        <v>80961</v>
      </c>
      <c r="AJ919" t="s">
        <v>80962</v>
      </c>
      <c r="AK919" t="s">
        <v>80963</v>
      </c>
      <c r="AP919" t="s">
        <v>80964</v>
      </c>
      <c r="AS919" t="s">
        <v>80965</v>
      </c>
      <c r="AT919" t="s">
        <v>80966</v>
      </c>
      <c r="AU919" t="s">
        <v>80967</v>
      </c>
      <c r="BN919" t="s">
        <v>80968</v>
      </c>
      <c r="FC919" t="s">
        <v>80969</v>
      </c>
      <c r="FS919" t="s">
        <v>80970</v>
      </c>
      <c r="FT919" t="s">
        <v>80971</v>
      </c>
      <c r="FU919" t="s">
        <v>80972</v>
      </c>
      <c r="FV919" t="s">
        <v>80973</v>
      </c>
      <c r="FW919">
        <v>849</v>
      </c>
      <c r="FX919">
        <v>523</v>
      </c>
      <c r="FY919" t="s">
        <v>80974</v>
      </c>
      <c r="FZ919" t="s">
        <v>80975</v>
      </c>
      <c r="GA919" t="s">
        <v>80976</v>
      </c>
      <c r="GB919" t="s">
        <v>80977</v>
      </c>
      <c r="GC919" t="s">
        <v>80978</v>
      </c>
      <c r="GG919" t="s">
        <v>80979</v>
      </c>
      <c r="GH919">
        <v>1</v>
      </c>
      <c r="GR919">
        <v>3</v>
      </c>
      <c r="GS919" t="s">
        <v>80980</v>
      </c>
      <c r="GU919">
        <v>3</v>
      </c>
      <c r="GW919" t="s">
        <v>80981</v>
      </c>
      <c r="GX919" t="s">
        <v>80982</v>
      </c>
      <c r="GZ919">
        <v>257.96333609999999</v>
      </c>
      <c r="HA919" t="s">
        <v>80983</v>
      </c>
      <c r="HB919" t="s">
        <v>80984</v>
      </c>
      <c r="HC919" t="s">
        <v>80985</v>
      </c>
      <c r="HD919" t="s">
        <v>80986</v>
      </c>
      <c r="HE919" t="s">
        <v>80987</v>
      </c>
      <c r="HF919" t="s">
        <v>80988</v>
      </c>
      <c r="HG919">
        <v>2023</v>
      </c>
      <c r="HH919" t="s">
        <v>80989</v>
      </c>
      <c r="HI919" t="s">
        <v>80990</v>
      </c>
      <c r="HJ919" t="s">
        <v>80991</v>
      </c>
      <c r="HK919" t="s">
        <v>80992</v>
      </c>
      <c r="HL919" t="s">
        <v>80993</v>
      </c>
      <c r="HM919" t="s">
        <v>80994</v>
      </c>
      <c r="HN919" t="s">
        <v>80995</v>
      </c>
      <c r="HO919" t="s">
        <v>80996</v>
      </c>
      <c r="HP919" t="s">
        <v>80997</v>
      </c>
      <c r="HQ919" t="s">
        <v>80998</v>
      </c>
      <c r="HR919" t="s">
        <v>80999</v>
      </c>
      <c r="HS919" t="s">
        <v>81000</v>
      </c>
      <c r="HT919" t="s">
        <v>81001</v>
      </c>
      <c r="IE919" t="s">
        <v>81002</v>
      </c>
      <c r="IF919" t="s">
        <v>81003</v>
      </c>
      <c r="IG919" t="s">
        <v>81004</v>
      </c>
      <c r="IH919" t="s">
        <v>81005</v>
      </c>
    </row>
    <row r="920" spans="1:242" x14ac:dyDescent="0.3">
      <c r="A920">
        <v>919</v>
      </c>
      <c r="B920" t="s">
        <v>81006</v>
      </c>
      <c r="C920" t="s">
        <v>81007</v>
      </c>
      <c r="D920" t="s">
        <v>81008</v>
      </c>
      <c r="E920" t="s">
        <v>81009</v>
      </c>
      <c r="F920" t="s">
        <v>81010</v>
      </c>
      <c r="H920" t="s">
        <v>81011</v>
      </c>
      <c r="I920" t="s">
        <v>81012</v>
      </c>
      <c r="K920" t="s">
        <v>81013</v>
      </c>
      <c r="L920" t="s">
        <v>81014</v>
      </c>
      <c r="S920" t="s">
        <v>81015</v>
      </c>
      <c r="V920" t="s">
        <v>81016</v>
      </c>
      <c r="W920" t="s">
        <v>81017</v>
      </c>
      <c r="X920" t="s">
        <v>81018</v>
      </c>
      <c r="AA920" t="s">
        <v>81019</v>
      </c>
      <c r="AD920" t="s">
        <v>81020</v>
      </c>
      <c r="AE920">
        <v>2</v>
      </c>
      <c r="AF920" t="s">
        <v>81021</v>
      </c>
      <c r="AG920" t="s">
        <v>81022</v>
      </c>
      <c r="AI920" t="s">
        <v>81023</v>
      </c>
      <c r="AJ920" t="s">
        <v>81024</v>
      </c>
      <c r="AK920" t="s">
        <v>81025</v>
      </c>
      <c r="AM920" t="s">
        <v>81026</v>
      </c>
      <c r="AN920" t="s">
        <v>81027</v>
      </c>
      <c r="AP920" t="s">
        <v>81028</v>
      </c>
      <c r="AS920" t="s">
        <v>81029</v>
      </c>
      <c r="AT920" t="s">
        <v>81030</v>
      </c>
      <c r="AV920" t="s">
        <v>81031</v>
      </c>
      <c r="AX920" t="s">
        <v>81032</v>
      </c>
      <c r="AZ920" t="s">
        <v>81033</v>
      </c>
      <c r="BB920" t="s">
        <v>81034</v>
      </c>
      <c r="BC920" t="s">
        <v>81035</v>
      </c>
      <c r="BD920" t="s">
        <v>81036</v>
      </c>
      <c r="BE920" t="s">
        <v>81037</v>
      </c>
      <c r="BF920" t="s">
        <v>81038</v>
      </c>
      <c r="BI920" t="s">
        <v>81039</v>
      </c>
      <c r="BJ920" t="s">
        <v>81040</v>
      </c>
      <c r="BL920" t="s">
        <v>81041</v>
      </c>
      <c r="BM920" t="s">
        <v>81042</v>
      </c>
      <c r="BN920" t="s">
        <v>81043</v>
      </c>
      <c r="BO920">
        <v>37920</v>
      </c>
      <c r="BP920" t="s">
        <v>81044</v>
      </c>
      <c r="BQ920" t="s">
        <v>81045</v>
      </c>
      <c r="BR920">
        <v>5000</v>
      </c>
      <c r="BS920">
        <v>12000</v>
      </c>
      <c r="BT920">
        <v>54920</v>
      </c>
      <c r="BU920" t="s">
        <v>81046</v>
      </c>
      <c r="BY920" t="s">
        <v>81047</v>
      </c>
      <c r="BZ920" t="s">
        <v>81048</v>
      </c>
      <c r="CC920" t="s">
        <v>81049</v>
      </c>
      <c r="CD920" t="s">
        <v>81050</v>
      </c>
      <c r="CE920" t="s">
        <v>81051</v>
      </c>
      <c r="CG920" t="s">
        <v>81052</v>
      </c>
      <c r="CJ920" t="s">
        <v>81053</v>
      </c>
      <c r="CK920" t="s">
        <v>81054</v>
      </c>
      <c r="CL920" t="s">
        <v>81055</v>
      </c>
      <c r="CM920" t="s">
        <v>81056</v>
      </c>
      <c r="CN920" t="s">
        <v>81057</v>
      </c>
      <c r="CO920" t="s">
        <v>81058</v>
      </c>
      <c r="CP920" t="s">
        <v>81059</v>
      </c>
      <c r="CQ920" t="s">
        <v>81060</v>
      </c>
      <c r="CR920" t="s">
        <v>81061</v>
      </c>
      <c r="EN920" t="s">
        <v>81062</v>
      </c>
      <c r="EP920" t="s">
        <v>81063</v>
      </c>
      <c r="EQ920">
        <v>0</v>
      </c>
      <c r="ER920" t="s">
        <v>81064</v>
      </c>
      <c r="ES920" t="s">
        <v>81065</v>
      </c>
      <c r="EU920" t="s">
        <v>81066</v>
      </c>
      <c r="EV920" t="s">
        <v>81067</v>
      </c>
      <c r="EW920" t="s">
        <v>81068</v>
      </c>
      <c r="EX920" t="s">
        <v>81069</v>
      </c>
      <c r="EY920" t="s">
        <v>81070</v>
      </c>
      <c r="EZ920" t="s">
        <v>81071</v>
      </c>
      <c r="FA920" t="s">
        <v>81072</v>
      </c>
      <c r="FB920" t="s">
        <v>81073</v>
      </c>
      <c r="FC920" t="s">
        <v>81074</v>
      </c>
      <c r="FF920" t="s">
        <v>81075</v>
      </c>
      <c r="FN920" t="s">
        <v>81076</v>
      </c>
      <c r="FO920" t="s">
        <v>81077</v>
      </c>
      <c r="FP920" t="s">
        <v>81078</v>
      </c>
      <c r="FQ920" t="s">
        <v>81079</v>
      </c>
      <c r="FS920" t="s">
        <v>81080</v>
      </c>
      <c r="FT920" t="s">
        <v>81081</v>
      </c>
      <c r="FU920" t="s">
        <v>81082</v>
      </c>
      <c r="FV920" t="s">
        <v>81083</v>
      </c>
      <c r="FW920">
        <v>831</v>
      </c>
      <c r="FX920">
        <v>502</v>
      </c>
      <c r="FY920" t="s">
        <v>81084</v>
      </c>
      <c r="FZ920" t="s">
        <v>81085</v>
      </c>
      <c r="GA920" t="s">
        <v>81086</v>
      </c>
      <c r="GB920" t="s">
        <v>81087</v>
      </c>
      <c r="GC920" t="s">
        <v>81088</v>
      </c>
      <c r="GD920">
        <v>3160</v>
      </c>
      <c r="GE920">
        <v>37920</v>
      </c>
      <c r="GF920">
        <v>54920</v>
      </c>
      <c r="GG920" t="s">
        <v>81089</v>
      </c>
      <c r="GH920">
        <v>1</v>
      </c>
      <c r="GI920">
        <v>37920</v>
      </c>
      <c r="GJ920">
        <v>5000</v>
      </c>
      <c r="GK920">
        <v>12000</v>
      </c>
      <c r="GL920">
        <v>54920</v>
      </c>
      <c r="GR920">
        <v>3</v>
      </c>
      <c r="GS920" t="s">
        <v>81090</v>
      </c>
      <c r="GU920">
        <v>3</v>
      </c>
      <c r="GW920" t="s">
        <v>81091</v>
      </c>
      <c r="GX920" t="s">
        <v>81092</v>
      </c>
      <c r="GZ920">
        <v>1739.9068030999997</v>
      </c>
      <c r="HA920" t="s">
        <v>81093</v>
      </c>
      <c r="HB920" t="s">
        <v>81094</v>
      </c>
      <c r="HC920" t="s">
        <v>81095</v>
      </c>
      <c r="HD920" t="s">
        <v>81096</v>
      </c>
      <c r="HF920" t="s">
        <v>81097</v>
      </c>
      <c r="HG920">
        <v>2024</v>
      </c>
      <c r="HH920" t="s">
        <v>81098</v>
      </c>
      <c r="HI920" t="s">
        <v>81099</v>
      </c>
      <c r="HJ920" t="s">
        <v>81100</v>
      </c>
      <c r="HK920" t="s">
        <v>81101</v>
      </c>
      <c r="HL920" t="s">
        <v>81102</v>
      </c>
      <c r="HM920" t="s">
        <v>81103</v>
      </c>
      <c r="HN920" t="s">
        <v>81104</v>
      </c>
      <c r="HO920" t="s">
        <v>81105</v>
      </c>
      <c r="HP920" t="s">
        <v>81106</v>
      </c>
      <c r="HQ920" t="s">
        <v>81107</v>
      </c>
      <c r="HR920" t="s">
        <v>81108</v>
      </c>
      <c r="HS920" t="s">
        <v>81109</v>
      </c>
      <c r="HT920" t="s">
        <v>81110</v>
      </c>
      <c r="IA920" t="s">
        <v>81111</v>
      </c>
      <c r="IB920" t="s">
        <v>81112</v>
      </c>
      <c r="IE920" t="s">
        <v>81113</v>
      </c>
      <c r="IF920" t="s">
        <v>81114</v>
      </c>
      <c r="IG920" t="s">
        <v>81115</v>
      </c>
      <c r="IH920" t="s">
        <v>81116</v>
      </c>
    </row>
    <row r="921" spans="1:242" x14ac:dyDescent="0.3">
      <c r="A921">
        <v>920</v>
      </c>
      <c r="B921" t="s">
        <v>81117</v>
      </c>
      <c r="C921" t="s">
        <v>81118</v>
      </c>
      <c r="D921" t="s">
        <v>81119</v>
      </c>
      <c r="E921" t="s">
        <v>81120</v>
      </c>
      <c r="F921" t="s">
        <v>81121</v>
      </c>
      <c r="I921" t="s">
        <v>81122</v>
      </c>
      <c r="L921" t="s">
        <v>81123</v>
      </c>
      <c r="EH921" t="s">
        <v>81124</v>
      </c>
      <c r="EK921" t="s">
        <v>81125</v>
      </c>
      <c r="EL921" t="s">
        <v>81126</v>
      </c>
      <c r="EM921" t="s">
        <v>81127</v>
      </c>
      <c r="EO921" t="s">
        <v>81128</v>
      </c>
      <c r="ES921" t="s">
        <v>81129</v>
      </c>
      <c r="ET921" t="s">
        <v>81130</v>
      </c>
      <c r="EU921" t="s">
        <v>81131</v>
      </c>
      <c r="EV921" t="s">
        <v>81132</v>
      </c>
      <c r="EW921" t="s">
        <v>81133</v>
      </c>
      <c r="EX921" t="s">
        <v>81134</v>
      </c>
      <c r="EY921" t="s">
        <v>81135</v>
      </c>
      <c r="FA921" t="s">
        <v>81136</v>
      </c>
      <c r="FC921" t="s">
        <v>81137</v>
      </c>
      <c r="FE921" t="s">
        <v>81138</v>
      </c>
      <c r="FF921" t="s">
        <v>81139</v>
      </c>
      <c r="FN921" t="s">
        <v>81140</v>
      </c>
      <c r="FO921" t="s">
        <v>81141</v>
      </c>
      <c r="FP921" t="s">
        <v>81142</v>
      </c>
      <c r="FQ921" t="s">
        <v>81143</v>
      </c>
      <c r="FS921" t="s">
        <v>81144</v>
      </c>
      <c r="FT921" t="s">
        <v>81145</v>
      </c>
      <c r="FU921" t="s">
        <v>81146</v>
      </c>
      <c r="FV921" t="s">
        <v>81147</v>
      </c>
      <c r="FW921">
        <v>831</v>
      </c>
      <c r="FX921">
        <v>502</v>
      </c>
      <c r="FY921" t="s">
        <v>81148</v>
      </c>
      <c r="FZ921" t="s">
        <v>81149</v>
      </c>
      <c r="GR921">
        <v>3</v>
      </c>
      <c r="GS921" t="s">
        <v>81150</v>
      </c>
      <c r="GU921">
        <v>3</v>
      </c>
      <c r="GW921" t="s">
        <v>81151</v>
      </c>
      <c r="GX921" t="s">
        <v>81152</v>
      </c>
      <c r="GZ921">
        <v>1034.5131640999998</v>
      </c>
      <c r="HA921" t="s">
        <v>81153</v>
      </c>
      <c r="HB921" t="s">
        <v>81154</v>
      </c>
      <c r="HC921" t="s">
        <v>81155</v>
      </c>
      <c r="HD921" t="s">
        <v>81156</v>
      </c>
      <c r="HF921" t="s">
        <v>81157</v>
      </c>
      <c r="HG921">
        <v>2024</v>
      </c>
      <c r="HH921" t="s">
        <v>81158</v>
      </c>
      <c r="HI921" t="s">
        <v>81159</v>
      </c>
      <c r="HJ921" t="s">
        <v>81160</v>
      </c>
      <c r="HK921" t="s">
        <v>81161</v>
      </c>
      <c r="HL921" t="s">
        <v>81162</v>
      </c>
      <c r="HM921" t="s">
        <v>81163</v>
      </c>
      <c r="HN921" t="s">
        <v>81164</v>
      </c>
      <c r="HO921" t="s">
        <v>81165</v>
      </c>
      <c r="HP921" t="s">
        <v>81166</v>
      </c>
      <c r="HQ921" t="s">
        <v>81167</v>
      </c>
      <c r="HR921" t="s">
        <v>81168</v>
      </c>
      <c r="HS921" t="s">
        <v>81169</v>
      </c>
      <c r="HT921" t="s">
        <v>81170</v>
      </c>
      <c r="IA921" t="s">
        <v>81171</v>
      </c>
      <c r="IB921" t="s">
        <v>81172</v>
      </c>
      <c r="IE921" t="s">
        <v>81173</v>
      </c>
      <c r="IF921" t="s">
        <v>81174</v>
      </c>
      <c r="IG921" t="s">
        <v>81175</v>
      </c>
      <c r="IH921" t="s">
        <v>81176</v>
      </c>
    </row>
    <row r="922" spans="1:242" x14ac:dyDescent="0.3">
      <c r="A922">
        <v>921</v>
      </c>
      <c r="B922" t="s">
        <v>81177</v>
      </c>
      <c r="C922" t="s">
        <v>81178</v>
      </c>
      <c r="D922" t="s">
        <v>81179</v>
      </c>
      <c r="E922" t="s">
        <v>81180</v>
      </c>
      <c r="F922" t="s">
        <v>81181</v>
      </c>
      <c r="H922" t="s">
        <v>81182</v>
      </c>
      <c r="I922" t="s">
        <v>81183</v>
      </c>
      <c r="K922" t="s">
        <v>81184</v>
      </c>
      <c r="L922" t="s">
        <v>81185</v>
      </c>
      <c r="S922" t="s">
        <v>81186</v>
      </c>
      <c r="V922" t="s">
        <v>81187</v>
      </c>
      <c r="W922" t="s">
        <v>81188</v>
      </c>
      <c r="X922" t="s">
        <v>81189</v>
      </c>
      <c r="AA922" t="s">
        <v>81190</v>
      </c>
      <c r="AD922" t="s">
        <v>81191</v>
      </c>
      <c r="AE922">
        <v>3</v>
      </c>
      <c r="AG922" t="s">
        <v>81192</v>
      </c>
      <c r="AI922" t="s">
        <v>81193</v>
      </c>
      <c r="AJ922" t="s">
        <v>81194</v>
      </c>
      <c r="AK922" t="s">
        <v>81195</v>
      </c>
      <c r="AM922" t="s">
        <v>81196</v>
      </c>
      <c r="AN922" t="s">
        <v>81197</v>
      </c>
      <c r="AP922" t="s">
        <v>81198</v>
      </c>
      <c r="AS922" t="s">
        <v>81199</v>
      </c>
      <c r="AV922" t="s">
        <v>81200</v>
      </c>
      <c r="AX922" t="s">
        <v>81201</v>
      </c>
      <c r="AZ922" t="s">
        <v>81202</v>
      </c>
      <c r="BB922" t="s">
        <v>81203</v>
      </c>
      <c r="BC922" t="s">
        <v>81204</v>
      </c>
      <c r="BD922" t="s">
        <v>81205</v>
      </c>
      <c r="BE922" t="s">
        <v>81206</v>
      </c>
      <c r="BF922" t="s">
        <v>81207</v>
      </c>
      <c r="BI922" t="s">
        <v>81208</v>
      </c>
      <c r="BM922" t="s">
        <v>81209</v>
      </c>
      <c r="BN922" t="s">
        <v>81210</v>
      </c>
      <c r="BO922">
        <v>46000</v>
      </c>
      <c r="BP922" t="s">
        <v>81211</v>
      </c>
      <c r="BQ922" t="s">
        <v>81212</v>
      </c>
      <c r="BT922">
        <v>46000</v>
      </c>
      <c r="BU922" t="s">
        <v>81213</v>
      </c>
      <c r="BY922" t="s">
        <v>81214</v>
      </c>
      <c r="CC922" t="s">
        <v>81215</v>
      </c>
      <c r="CD922" t="s">
        <v>81216</v>
      </c>
      <c r="CE922" t="s">
        <v>81217</v>
      </c>
      <c r="CG922" t="s">
        <v>81218</v>
      </c>
      <c r="CH922" t="s">
        <v>81219</v>
      </c>
      <c r="CM922" t="s">
        <v>81220</v>
      </c>
      <c r="CN922" t="s">
        <v>81221</v>
      </c>
      <c r="CO922" t="s">
        <v>81222</v>
      </c>
      <c r="CP922" t="s">
        <v>81223</v>
      </c>
      <c r="CQ922" t="s">
        <v>81224</v>
      </c>
      <c r="CR922" t="s">
        <v>81225</v>
      </c>
      <c r="EN922" t="s">
        <v>81226</v>
      </c>
      <c r="EP922" t="s">
        <v>81227</v>
      </c>
      <c r="EQ922">
        <v>0</v>
      </c>
      <c r="ER922" t="s">
        <v>81228</v>
      </c>
      <c r="ES922" t="s">
        <v>81229</v>
      </c>
      <c r="EU922" t="s">
        <v>81230</v>
      </c>
      <c r="EV922" t="s">
        <v>81231</v>
      </c>
      <c r="EW922" t="s">
        <v>81232</v>
      </c>
      <c r="EY922" t="s">
        <v>81233</v>
      </c>
      <c r="EZ922" t="s">
        <v>81234</v>
      </c>
      <c r="FA922" t="s">
        <v>81235</v>
      </c>
      <c r="FB922" t="s">
        <v>81236</v>
      </c>
      <c r="FC922" t="s">
        <v>81237</v>
      </c>
      <c r="FF922" t="s">
        <v>81238</v>
      </c>
      <c r="FN922" t="s">
        <v>81239</v>
      </c>
      <c r="FO922" t="s">
        <v>81240</v>
      </c>
      <c r="FP922" t="s">
        <v>81241</v>
      </c>
      <c r="FQ922" t="s">
        <v>81242</v>
      </c>
      <c r="FR922" t="s">
        <v>81243</v>
      </c>
      <c r="FS922" t="s">
        <v>81244</v>
      </c>
      <c r="FT922" t="s">
        <v>81245</v>
      </c>
      <c r="FU922" t="s">
        <v>81246</v>
      </c>
      <c r="FV922" t="s">
        <v>81247</v>
      </c>
      <c r="FW922">
        <v>849</v>
      </c>
      <c r="FX922">
        <v>326</v>
      </c>
      <c r="FY922" t="s">
        <v>81248</v>
      </c>
      <c r="FZ922" t="s">
        <v>81249</v>
      </c>
      <c r="GA922" t="s">
        <v>81250</v>
      </c>
      <c r="GB922" t="s">
        <v>81251</v>
      </c>
      <c r="GC922" t="s">
        <v>81252</v>
      </c>
      <c r="GD922">
        <v>3833.3333333333335</v>
      </c>
      <c r="GE922">
        <v>46000</v>
      </c>
      <c r="GF922">
        <v>46000</v>
      </c>
      <c r="GG922" t="s">
        <v>81253</v>
      </c>
      <c r="GH922">
        <v>1</v>
      </c>
      <c r="GI922">
        <v>46000</v>
      </c>
      <c r="GL922">
        <v>46000</v>
      </c>
      <c r="GR922">
        <v>3</v>
      </c>
      <c r="GS922" t="s">
        <v>81254</v>
      </c>
      <c r="GU922">
        <v>3</v>
      </c>
      <c r="GW922" t="s">
        <v>81255</v>
      </c>
      <c r="GX922" t="s">
        <v>81256</v>
      </c>
      <c r="GZ922">
        <v>2014.0221885000001</v>
      </c>
      <c r="HA922" t="s">
        <v>81257</v>
      </c>
      <c r="HB922" t="s">
        <v>81258</v>
      </c>
      <c r="HC922" t="s">
        <v>81259</v>
      </c>
      <c r="HD922" t="s">
        <v>81260</v>
      </c>
      <c r="HF922" t="s">
        <v>81261</v>
      </c>
      <c r="HG922">
        <v>2023</v>
      </c>
      <c r="HH922" t="s">
        <v>81262</v>
      </c>
      <c r="HI922" t="s">
        <v>81263</v>
      </c>
      <c r="HJ922" t="s">
        <v>81264</v>
      </c>
      <c r="HK922" t="s">
        <v>81265</v>
      </c>
      <c r="HL922" t="s">
        <v>81266</v>
      </c>
      <c r="HM922" t="s">
        <v>81267</v>
      </c>
      <c r="HN922" t="s">
        <v>81268</v>
      </c>
      <c r="HO922" t="s">
        <v>81269</v>
      </c>
      <c r="HP922" t="s">
        <v>81270</v>
      </c>
      <c r="HQ922" t="s">
        <v>81271</v>
      </c>
      <c r="HR922" t="s">
        <v>81272</v>
      </c>
      <c r="HS922" t="s">
        <v>81273</v>
      </c>
      <c r="HT922" t="s">
        <v>81274</v>
      </c>
      <c r="IA922" t="s">
        <v>81275</v>
      </c>
      <c r="IB922" t="s">
        <v>81276</v>
      </c>
      <c r="IE922" t="s">
        <v>81277</v>
      </c>
      <c r="IF922" t="s">
        <v>81278</v>
      </c>
      <c r="IG922" t="s">
        <v>81279</v>
      </c>
      <c r="IH922" t="s">
        <v>81280</v>
      </c>
    </row>
    <row r="923" spans="1:242" x14ac:dyDescent="0.3">
      <c r="A923">
        <v>922</v>
      </c>
      <c r="B923" t="s">
        <v>81281</v>
      </c>
      <c r="C923" t="s">
        <v>81282</v>
      </c>
      <c r="D923" t="s">
        <v>81283</v>
      </c>
      <c r="E923" t="s">
        <v>81284</v>
      </c>
      <c r="F923" t="s">
        <v>81285</v>
      </c>
      <c r="I923" t="s">
        <v>81286</v>
      </c>
      <c r="J923" t="s">
        <v>81287</v>
      </c>
      <c r="L923" t="s">
        <v>81288</v>
      </c>
      <c r="N923" t="s">
        <v>81289</v>
      </c>
      <c r="EO923" t="s">
        <v>81290</v>
      </c>
      <c r="ER923" t="s">
        <v>81291</v>
      </c>
      <c r="ES923" t="s">
        <v>81292</v>
      </c>
      <c r="EU923" t="s">
        <v>81293</v>
      </c>
      <c r="EV923" t="s">
        <v>81294</v>
      </c>
      <c r="EY923" t="s">
        <v>81295</v>
      </c>
      <c r="EZ923" t="s">
        <v>81296</v>
      </c>
      <c r="FA923" t="s">
        <v>81297</v>
      </c>
      <c r="FC923" t="s">
        <v>81298</v>
      </c>
      <c r="FE923" t="s">
        <v>81299</v>
      </c>
      <c r="FF923" t="s">
        <v>81300</v>
      </c>
      <c r="FN923" t="s">
        <v>81301</v>
      </c>
      <c r="FO923" t="s">
        <v>81302</v>
      </c>
      <c r="FP923" t="s">
        <v>81303</v>
      </c>
      <c r="FQ923" t="s">
        <v>81304</v>
      </c>
      <c r="FS923" t="s">
        <v>81305</v>
      </c>
      <c r="FT923" t="s">
        <v>81306</v>
      </c>
      <c r="FU923" t="s">
        <v>81307</v>
      </c>
      <c r="FV923" t="s">
        <v>81308</v>
      </c>
      <c r="FW923">
        <v>831</v>
      </c>
      <c r="FX923">
        <v>502</v>
      </c>
      <c r="FY923" t="s">
        <v>81309</v>
      </c>
      <c r="FZ923" t="s">
        <v>81310</v>
      </c>
      <c r="GR923">
        <v>3</v>
      </c>
      <c r="GS923" t="s">
        <v>81311</v>
      </c>
      <c r="GU923">
        <v>3</v>
      </c>
      <c r="GW923" t="s">
        <v>81312</v>
      </c>
      <c r="GX923" t="s">
        <v>81313</v>
      </c>
      <c r="GZ923">
        <v>382.81871890000002</v>
      </c>
      <c r="HA923" t="s">
        <v>81314</v>
      </c>
      <c r="HB923" t="s">
        <v>81315</v>
      </c>
      <c r="HC923" t="s">
        <v>81316</v>
      </c>
      <c r="HD923" t="s">
        <v>81317</v>
      </c>
      <c r="HF923" t="s">
        <v>81318</v>
      </c>
      <c r="HG923">
        <v>2024</v>
      </c>
      <c r="HH923" t="s">
        <v>81319</v>
      </c>
      <c r="HI923" t="s">
        <v>81320</v>
      </c>
      <c r="HJ923" t="s">
        <v>81321</v>
      </c>
      <c r="HK923" t="s">
        <v>81322</v>
      </c>
      <c r="HL923" t="s">
        <v>81323</v>
      </c>
      <c r="HM923" t="s">
        <v>81324</v>
      </c>
      <c r="HN923" t="s">
        <v>81325</v>
      </c>
      <c r="HO923" t="s">
        <v>81326</v>
      </c>
      <c r="HP923" t="s">
        <v>81327</v>
      </c>
      <c r="HQ923" t="s">
        <v>81328</v>
      </c>
      <c r="HR923" t="s">
        <v>81329</v>
      </c>
      <c r="HS923" t="s">
        <v>81330</v>
      </c>
      <c r="HT923" t="s">
        <v>81331</v>
      </c>
      <c r="IA923" t="s">
        <v>81332</v>
      </c>
      <c r="IB923" t="s">
        <v>81333</v>
      </c>
      <c r="IE923" t="s">
        <v>81334</v>
      </c>
      <c r="IF923" t="s">
        <v>81335</v>
      </c>
      <c r="IG923" t="s">
        <v>81336</v>
      </c>
      <c r="IH923" t="s">
        <v>81337</v>
      </c>
    </row>
    <row r="924" spans="1:242" x14ac:dyDescent="0.3">
      <c r="A924">
        <v>923</v>
      </c>
      <c r="B924" t="s">
        <v>81338</v>
      </c>
      <c r="C924" t="s">
        <v>81339</v>
      </c>
      <c r="D924" t="s">
        <v>81340</v>
      </c>
      <c r="E924" t="s">
        <v>81341</v>
      </c>
      <c r="F924" t="s">
        <v>81342</v>
      </c>
      <c r="H924" t="s">
        <v>81343</v>
      </c>
      <c r="I924" t="s">
        <v>81344</v>
      </c>
      <c r="K924" t="s">
        <v>81345</v>
      </c>
      <c r="L924" t="s">
        <v>81346</v>
      </c>
      <c r="S924" t="s">
        <v>81347</v>
      </c>
      <c r="V924" t="s">
        <v>81348</v>
      </c>
      <c r="W924" t="s">
        <v>81349</v>
      </c>
      <c r="X924" t="s">
        <v>81350</v>
      </c>
      <c r="AA924" t="s">
        <v>81351</v>
      </c>
      <c r="AD924" t="s">
        <v>81352</v>
      </c>
      <c r="AE924">
        <v>2</v>
      </c>
      <c r="AG924" t="s">
        <v>81353</v>
      </c>
      <c r="AI924" t="s">
        <v>81354</v>
      </c>
      <c r="AJ924" t="s">
        <v>81355</v>
      </c>
      <c r="AK924" t="s">
        <v>81356</v>
      </c>
      <c r="AP924" t="s">
        <v>81357</v>
      </c>
      <c r="AS924" t="s">
        <v>81358</v>
      </c>
      <c r="AT924" t="s">
        <v>81359</v>
      </c>
      <c r="AU924" t="s">
        <v>81360</v>
      </c>
      <c r="AV924" t="s">
        <v>81361</v>
      </c>
      <c r="AZ924" t="s">
        <v>81362</v>
      </c>
      <c r="BB924" t="s">
        <v>81363</v>
      </c>
      <c r="BC924" t="s">
        <v>81364</v>
      </c>
      <c r="BD924" t="s">
        <v>81365</v>
      </c>
      <c r="BE924" t="s">
        <v>81366</v>
      </c>
      <c r="BF924" t="s">
        <v>81367</v>
      </c>
      <c r="BI924" t="s">
        <v>81368</v>
      </c>
      <c r="BJ924" t="s">
        <v>81369</v>
      </c>
      <c r="BL924" t="s">
        <v>81370</v>
      </c>
      <c r="BM924" t="s">
        <v>81371</v>
      </c>
      <c r="BN924" t="s">
        <v>81372</v>
      </c>
      <c r="BO924">
        <v>46000</v>
      </c>
      <c r="BP924" t="s">
        <v>81373</v>
      </c>
      <c r="BQ924" t="s">
        <v>81374</v>
      </c>
      <c r="BR924">
        <v>10000</v>
      </c>
      <c r="BT924">
        <v>56000</v>
      </c>
      <c r="FC924" t="s">
        <v>81375</v>
      </c>
      <c r="FS924" t="s">
        <v>81376</v>
      </c>
      <c r="FT924" t="s">
        <v>81377</v>
      </c>
      <c r="FU924" t="s">
        <v>81378</v>
      </c>
      <c r="FV924" t="s">
        <v>81379</v>
      </c>
      <c r="FW924">
        <v>831</v>
      </c>
      <c r="FX924">
        <v>329</v>
      </c>
      <c r="FY924" t="s">
        <v>81380</v>
      </c>
      <c r="FZ924" t="s">
        <v>81381</v>
      </c>
      <c r="GA924" t="s">
        <v>81382</v>
      </c>
      <c r="GB924" t="s">
        <v>81383</v>
      </c>
      <c r="GC924" t="s">
        <v>81384</v>
      </c>
      <c r="GD924">
        <v>3833.3333333333335</v>
      </c>
      <c r="GE924">
        <v>46000</v>
      </c>
      <c r="GF924">
        <v>56000</v>
      </c>
      <c r="GG924" t="s">
        <v>81385</v>
      </c>
      <c r="GH924">
        <v>1</v>
      </c>
      <c r="GI924">
        <v>46000</v>
      </c>
      <c r="GJ924">
        <v>10000</v>
      </c>
      <c r="GL924">
        <v>56000</v>
      </c>
      <c r="GR924">
        <v>3</v>
      </c>
      <c r="GS924" t="s">
        <v>81386</v>
      </c>
      <c r="GU924">
        <v>3</v>
      </c>
      <c r="GW924" t="s">
        <v>81387</v>
      </c>
      <c r="GX924" t="s">
        <v>81388</v>
      </c>
      <c r="GZ924">
        <v>313.28513669999995</v>
      </c>
      <c r="HA924" t="s">
        <v>81389</v>
      </c>
      <c r="HB924" t="s">
        <v>81390</v>
      </c>
      <c r="HC924" t="s">
        <v>81391</v>
      </c>
      <c r="HD924" t="s">
        <v>81392</v>
      </c>
      <c r="HE924" t="s">
        <v>81393</v>
      </c>
      <c r="HF924" t="s">
        <v>81394</v>
      </c>
      <c r="HG924">
        <v>2024</v>
      </c>
      <c r="HH924" t="s">
        <v>81395</v>
      </c>
      <c r="HI924" t="s">
        <v>81396</v>
      </c>
      <c r="HJ924" t="s">
        <v>81397</v>
      </c>
      <c r="HK924" t="s">
        <v>81398</v>
      </c>
      <c r="HL924" t="s">
        <v>81399</v>
      </c>
      <c r="HM924" t="s">
        <v>81400</v>
      </c>
      <c r="HN924" t="s">
        <v>81401</v>
      </c>
      <c r="HO924" t="s">
        <v>81402</v>
      </c>
      <c r="HP924" t="s">
        <v>81403</v>
      </c>
      <c r="HQ924" t="s">
        <v>81404</v>
      </c>
      <c r="HR924" t="s">
        <v>81405</v>
      </c>
      <c r="HS924" t="s">
        <v>81406</v>
      </c>
      <c r="HT924" t="s">
        <v>81407</v>
      </c>
      <c r="IE924" t="s">
        <v>81408</v>
      </c>
      <c r="IF924" t="s">
        <v>81409</v>
      </c>
      <c r="IG924" t="s">
        <v>81410</v>
      </c>
      <c r="IH924" t="s">
        <v>81411</v>
      </c>
    </row>
    <row r="925" spans="1:242" x14ac:dyDescent="0.3">
      <c r="A925">
        <v>924</v>
      </c>
      <c r="B925" t="s">
        <v>81412</v>
      </c>
      <c r="C925" t="s">
        <v>81413</v>
      </c>
      <c r="D925" t="s">
        <v>81414</v>
      </c>
      <c r="E925" t="s">
        <v>81415</v>
      </c>
      <c r="F925" t="s">
        <v>81416</v>
      </c>
      <c r="H925" t="s">
        <v>81417</v>
      </c>
      <c r="I925" t="s">
        <v>81418</v>
      </c>
      <c r="K925" t="s">
        <v>81419</v>
      </c>
      <c r="L925" t="s">
        <v>81420</v>
      </c>
      <c r="S925" t="s">
        <v>81421</v>
      </c>
      <c r="V925" t="s">
        <v>81422</v>
      </c>
      <c r="W925" t="s">
        <v>81423</v>
      </c>
      <c r="X925" t="s">
        <v>81424</v>
      </c>
      <c r="AA925" t="s">
        <v>81425</v>
      </c>
      <c r="AD925" t="s">
        <v>81426</v>
      </c>
      <c r="AE925">
        <v>1</v>
      </c>
      <c r="AF925" t="s">
        <v>81427</v>
      </c>
      <c r="AG925" t="s">
        <v>81428</v>
      </c>
      <c r="AI925" t="s">
        <v>81429</v>
      </c>
      <c r="AJ925" t="s">
        <v>81430</v>
      </c>
      <c r="AK925" t="s">
        <v>81431</v>
      </c>
      <c r="AM925" t="s">
        <v>81432</v>
      </c>
      <c r="AN925" t="s">
        <v>81433</v>
      </c>
      <c r="AP925" t="s">
        <v>81434</v>
      </c>
      <c r="AS925" t="s">
        <v>81435</v>
      </c>
      <c r="AT925" t="s">
        <v>81436</v>
      </c>
      <c r="AU925" t="s">
        <v>81437</v>
      </c>
      <c r="AV925" t="s">
        <v>81438</v>
      </c>
      <c r="AZ925" t="s">
        <v>81439</v>
      </c>
      <c r="BB925" t="s">
        <v>81440</v>
      </c>
      <c r="BC925" t="s">
        <v>81441</v>
      </c>
      <c r="BD925" t="s">
        <v>81442</v>
      </c>
      <c r="BE925" t="s">
        <v>81443</v>
      </c>
      <c r="BF925" t="s">
        <v>81444</v>
      </c>
      <c r="BI925" t="s">
        <v>81445</v>
      </c>
      <c r="BM925" t="s">
        <v>81446</v>
      </c>
      <c r="BN925" t="s">
        <v>81447</v>
      </c>
      <c r="BO925">
        <v>42000</v>
      </c>
      <c r="BP925" t="s">
        <v>81448</v>
      </c>
      <c r="BQ925" t="s">
        <v>81449</v>
      </c>
      <c r="BR925">
        <v>1600</v>
      </c>
      <c r="BT925">
        <v>43600</v>
      </c>
      <c r="BU925" t="s">
        <v>81450</v>
      </c>
      <c r="BY925" t="s">
        <v>81451</v>
      </c>
      <c r="CC925" t="s">
        <v>81452</v>
      </c>
      <c r="CD925" t="s">
        <v>81453</v>
      </c>
      <c r="CE925" t="s">
        <v>81454</v>
      </c>
      <c r="CG925" t="s">
        <v>81455</v>
      </c>
      <c r="CH925" t="s">
        <v>81456</v>
      </c>
      <c r="CL925" t="s">
        <v>81457</v>
      </c>
      <c r="CM925" t="s">
        <v>81458</v>
      </c>
      <c r="CN925" t="s">
        <v>81459</v>
      </c>
      <c r="CO925" t="s">
        <v>81460</v>
      </c>
      <c r="CP925" t="s">
        <v>81461</v>
      </c>
      <c r="CQ925" t="s">
        <v>81462</v>
      </c>
      <c r="CR925" t="s">
        <v>81463</v>
      </c>
      <c r="EN925" t="s">
        <v>81464</v>
      </c>
      <c r="EP925" t="s">
        <v>81465</v>
      </c>
      <c r="EQ925">
        <v>0</v>
      </c>
      <c r="ER925" t="s">
        <v>81466</v>
      </c>
      <c r="ES925" t="s">
        <v>81467</v>
      </c>
      <c r="EY925" t="s">
        <v>81468</v>
      </c>
      <c r="FA925" t="s">
        <v>81469</v>
      </c>
      <c r="FB925" t="s">
        <v>81470</v>
      </c>
      <c r="FC925" t="s">
        <v>81471</v>
      </c>
      <c r="FF925" t="s">
        <v>81472</v>
      </c>
      <c r="FN925" t="s">
        <v>81473</v>
      </c>
      <c r="FO925" t="s">
        <v>81474</v>
      </c>
      <c r="FP925" t="s">
        <v>81475</v>
      </c>
      <c r="FQ925" t="s">
        <v>81476</v>
      </c>
      <c r="FS925" t="s">
        <v>81477</v>
      </c>
      <c r="FT925" t="s">
        <v>81478</v>
      </c>
      <c r="FU925" t="s">
        <v>81479</v>
      </c>
      <c r="FV925" t="s">
        <v>81480</v>
      </c>
      <c r="FW925">
        <v>831</v>
      </c>
      <c r="FX925">
        <v>502</v>
      </c>
      <c r="FY925" t="s">
        <v>81481</v>
      </c>
      <c r="FZ925" t="s">
        <v>81482</v>
      </c>
      <c r="GA925" t="s">
        <v>81483</v>
      </c>
      <c r="GB925" t="s">
        <v>81484</v>
      </c>
      <c r="GC925" t="s">
        <v>81485</v>
      </c>
      <c r="GD925">
        <v>3500</v>
      </c>
      <c r="GE925">
        <v>42000</v>
      </c>
      <c r="GF925">
        <v>43600</v>
      </c>
      <c r="GG925" t="s">
        <v>81486</v>
      </c>
      <c r="GH925">
        <v>1</v>
      </c>
      <c r="GI925">
        <v>42000</v>
      </c>
      <c r="GJ925">
        <v>1600</v>
      </c>
      <c r="GL925">
        <v>43600</v>
      </c>
      <c r="GR925">
        <v>3</v>
      </c>
      <c r="GS925" t="s">
        <v>81487</v>
      </c>
      <c r="GU925">
        <v>3</v>
      </c>
      <c r="GW925" t="s">
        <v>81488</v>
      </c>
      <c r="GX925" t="s">
        <v>81489</v>
      </c>
      <c r="GZ925">
        <v>793.99823729999991</v>
      </c>
      <c r="HA925" t="s">
        <v>81490</v>
      </c>
      <c r="HB925" t="s">
        <v>81491</v>
      </c>
      <c r="HC925" t="s">
        <v>81492</v>
      </c>
      <c r="HD925" t="s">
        <v>81493</v>
      </c>
      <c r="HF925" t="s">
        <v>81494</v>
      </c>
      <c r="HG925">
        <v>2024</v>
      </c>
      <c r="HH925" t="s">
        <v>81495</v>
      </c>
      <c r="HI925" t="s">
        <v>81496</v>
      </c>
      <c r="HJ925" t="s">
        <v>81497</v>
      </c>
      <c r="HK925" t="s">
        <v>81498</v>
      </c>
      <c r="HL925" t="s">
        <v>81499</v>
      </c>
      <c r="HM925" t="s">
        <v>81500</v>
      </c>
      <c r="HN925" t="s">
        <v>81501</v>
      </c>
      <c r="HO925" t="s">
        <v>81502</v>
      </c>
      <c r="HP925" t="s">
        <v>81503</v>
      </c>
      <c r="HQ925" t="s">
        <v>81504</v>
      </c>
      <c r="HR925" t="s">
        <v>81505</v>
      </c>
      <c r="HS925" t="s">
        <v>81506</v>
      </c>
      <c r="HT925" t="s">
        <v>81507</v>
      </c>
      <c r="IA925" t="s">
        <v>81508</v>
      </c>
      <c r="IB925" t="s">
        <v>81509</v>
      </c>
      <c r="IE925" t="s">
        <v>81510</v>
      </c>
      <c r="IF925" t="s">
        <v>81511</v>
      </c>
      <c r="IG925" t="s">
        <v>81512</v>
      </c>
      <c r="IH925" t="s">
        <v>81513</v>
      </c>
    </row>
    <row r="926" spans="1:242" x14ac:dyDescent="0.3">
      <c r="A926">
        <v>925</v>
      </c>
      <c r="B926" t="s">
        <v>81514</v>
      </c>
      <c r="C926" t="s">
        <v>81515</v>
      </c>
      <c r="D926" t="s">
        <v>81516</v>
      </c>
      <c r="E926" t="s">
        <v>81517</v>
      </c>
      <c r="F926" t="s">
        <v>81518</v>
      </c>
      <c r="H926" t="s">
        <v>81519</v>
      </c>
      <c r="I926" t="s">
        <v>81520</v>
      </c>
      <c r="K926" t="s">
        <v>81521</v>
      </c>
      <c r="L926" t="s">
        <v>81522</v>
      </c>
      <c r="M926" t="s">
        <v>81523</v>
      </c>
      <c r="P926" t="s">
        <v>81524</v>
      </c>
      <c r="Q926" t="s">
        <v>81525</v>
      </c>
      <c r="S926" t="s">
        <v>81526</v>
      </c>
      <c r="V926" t="s">
        <v>81527</v>
      </c>
      <c r="W926" t="s">
        <v>81528</v>
      </c>
      <c r="X926" t="s">
        <v>81529</v>
      </c>
      <c r="Z926">
        <v>48</v>
      </c>
      <c r="AA926" t="s">
        <v>81530</v>
      </c>
      <c r="AD926" t="s">
        <v>81531</v>
      </c>
      <c r="AE926">
        <v>2</v>
      </c>
      <c r="AG926" t="s">
        <v>81532</v>
      </c>
      <c r="AI926" t="s">
        <v>81533</v>
      </c>
      <c r="AJ926" t="s">
        <v>81534</v>
      </c>
      <c r="AK926" t="s">
        <v>81535</v>
      </c>
      <c r="AM926" t="s">
        <v>81536</v>
      </c>
      <c r="AN926" t="s">
        <v>81537</v>
      </c>
      <c r="AP926" t="s">
        <v>81538</v>
      </c>
      <c r="AS926" t="s">
        <v>81539</v>
      </c>
      <c r="AT926" t="s">
        <v>81540</v>
      </c>
      <c r="AU926" t="s">
        <v>81541</v>
      </c>
      <c r="AV926" t="s">
        <v>81542</v>
      </c>
      <c r="AZ926" t="s">
        <v>81543</v>
      </c>
      <c r="BB926" t="s">
        <v>81544</v>
      </c>
      <c r="BC926" t="s">
        <v>81545</v>
      </c>
      <c r="BD926" t="s">
        <v>81546</v>
      </c>
      <c r="BE926" t="s">
        <v>81547</v>
      </c>
      <c r="BF926" t="s">
        <v>81548</v>
      </c>
      <c r="BI926" t="s">
        <v>81549</v>
      </c>
      <c r="BJ926" t="s">
        <v>81550</v>
      </c>
      <c r="BL926" t="s">
        <v>81551</v>
      </c>
      <c r="BM926" t="s">
        <v>81552</v>
      </c>
      <c r="BN926" t="s">
        <v>81553</v>
      </c>
      <c r="BO926">
        <v>31200</v>
      </c>
      <c r="BP926" t="s">
        <v>81554</v>
      </c>
      <c r="BQ926" t="s">
        <v>81555</v>
      </c>
      <c r="BT926">
        <v>31200</v>
      </c>
      <c r="BU926" t="s">
        <v>81556</v>
      </c>
      <c r="BY926" t="s">
        <v>81557</v>
      </c>
      <c r="CC926" t="s">
        <v>81558</v>
      </c>
      <c r="CD926" t="s">
        <v>81559</v>
      </c>
      <c r="CE926" t="s">
        <v>81560</v>
      </c>
      <c r="CG926" t="s">
        <v>81561</v>
      </c>
      <c r="CH926" t="s">
        <v>81562</v>
      </c>
      <c r="CM926" t="s">
        <v>81563</v>
      </c>
      <c r="CN926" t="s">
        <v>81564</v>
      </c>
      <c r="CO926" t="s">
        <v>81565</v>
      </c>
      <c r="CP926" t="s">
        <v>81566</v>
      </c>
      <c r="CQ926" t="s">
        <v>81567</v>
      </c>
      <c r="CR926" t="s">
        <v>81568</v>
      </c>
      <c r="EN926" t="s">
        <v>81569</v>
      </c>
      <c r="EP926" t="s">
        <v>81570</v>
      </c>
      <c r="EQ926">
        <v>0</v>
      </c>
      <c r="ER926" t="s">
        <v>81571</v>
      </c>
      <c r="ES926" t="s">
        <v>81572</v>
      </c>
      <c r="EV926" t="s">
        <v>81573</v>
      </c>
      <c r="EY926" t="s">
        <v>81574</v>
      </c>
      <c r="EZ926" t="s">
        <v>81575</v>
      </c>
      <c r="FA926" t="s">
        <v>81576</v>
      </c>
      <c r="FB926" t="s">
        <v>81577</v>
      </c>
      <c r="FC926" t="s">
        <v>81578</v>
      </c>
      <c r="FF926" t="s">
        <v>81579</v>
      </c>
      <c r="FN926" t="s">
        <v>81580</v>
      </c>
      <c r="FO926" t="s">
        <v>81581</v>
      </c>
      <c r="FP926" t="s">
        <v>81582</v>
      </c>
      <c r="FQ926" t="s">
        <v>81583</v>
      </c>
      <c r="FS926" t="s">
        <v>81584</v>
      </c>
      <c r="FT926" t="s">
        <v>81585</v>
      </c>
      <c r="FU926" t="s">
        <v>81586</v>
      </c>
      <c r="FV926" t="s">
        <v>81587</v>
      </c>
      <c r="FW926">
        <v>767</v>
      </c>
      <c r="FX926">
        <v>488</v>
      </c>
      <c r="FY926" t="s">
        <v>81588</v>
      </c>
      <c r="FZ926" t="s">
        <v>81589</v>
      </c>
      <c r="GA926" t="s">
        <v>81590</v>
      </c>
      <c r="GB926" t="s">
        <v>81591</v>
      </c>
      <c r="GC926" t="s">
        <v>81592</v>
      </c>
      <c r="GD926">
        <v>2600</v>
      </c>
      <c r="GE926">
        <v>31200</v>
      </c>
      <c r="GF926">
        <v>31200</v>
      </c>
      <c r="GG926" t="s">
        <v>81593</v>
      </c>
      <c r="GH926">
        <v>1</v>
      </c>
      <c r="GI926">
        <v>31200</v>
      </c>
      <c r="GL926">
        <v>31200</v>
      </c>
      <c r="GR926">
        <v>3</v>
      </c>
      <c r="GS926" t="s">
        <v>81594</v>
      </c>
      <c r="GU926">
        <v>3</v>
      </c>
      <c r="GW926" t="s">
        <v>81595</v>
      </c>
      <c r="GX926" t="s">
        <v>81596</v>
      </c>
      <c r="GZ926">
        <v>2761.7380994000009</v>
      </c>
      <c r="HA926" t="s">
        <v>81597</v>
      </c>
      <c r="HB926" t="s">
        <v>81598</v>
      </c>
      <c r="HC926" t="s">
        <v>81599</v>
      </c>
      <c r="HD926" t="s">
        <v>81600</v>
      </c>
      <c r="HF926" t="s">
        <v>81601</v>
      </c>
      <c r="HG926">
        <v>2022</v>
      </c>
      <c r="HH926" t="s">
        <v>81602</v>
      </c>
      <c r="HI926" t="s">
        <v>81603</v>
      </c>
      <c r="HJ926" t="s">
        <v>81604</v>
      </c>
      <c r="HK926" t="s">
        <v>81605</v>
      </c>
      <c r="HL926" t="s">
        <v>81606</v>
      </c>
      <c r="HM926" t="s">
        <v>81607</v>
      </c>
      <c r="HN926" t="s">
        <v>81608</v>
      </c>
      <c r="HO926" t="s">
        <v>81609</v>
      </c>
      <c r="HP926" t="s">
        <v>81610</v>
      </c>
      <c r="HQ926" t="s">
        <v>81611</v>
      </c>
      <c r="HR926" t="s">
        <v>81612</v>
      </c>
      <c r="HS926" t="s">
        <v>81613</v>
      </c>
      <c r="HT926" t="s">
        <v>81614</v>
      </c>
      <c r="IA926" t="s">
        <v>81615</v>
      </c>
      <c r="IB926" t="s">
        <v>81616</v>
      </c>
      <c r="IE926" t="s">
        <v>81617</v>
      </c>
      <c r="IF926" t="s">
        <v>81618</v>
      </c>
      <c r="IG926" t="s">
        <v>81619</v>
      </c>
      <c r="IH926" t="s">
        <v>81620</v>
      </c>
    </row>
    <row r="927" spans="1:242" x14ac:dyDescent="0.3">
      <c r="A927">
        <v>926</v>
      </c>
      <c r="B927" t="s">
        <v>81621</v>
      </c>
      <c r="C927" t="s">
        <v>81622</v>
      </c>
      <c r="D927" t="s">
        <v>81623</v>
      </c>
      <c r="E927" t="s">
        <v>81624</v>
      </c>
      <c r="F927" t="s">
        <v>81625</v>
      </c>
      <c r="I927" t="s">
        <v>81626</v>
      </c>
      <c r="K927" t="s">
        <v>81627</v>
      </c>
      <c r="L927" t="s">
        <v>81628</v>
      </c>
      <c r="S927" t="s">
        <v>81629</v>
      </c>
      <c r="V927" t="s">
        <v>81630</v>
      </c>
      <c r="W927" t="s">
        <v>81631</v>
      </c>
      <c r="X927" t="s">
        <v>81632</v>
      </c>
      <c r="AA927" t="s">
        <v>81633</v>
      </c>
      <c r="AD927" t="s">
        <v>81634</v>
      </c>
      <c r="AE927">
        <v>0</v>
      </c>
      <c r="AF927" t="s">
        <v>81635</v>
      </c>
      <c r="AG927" t="s">
        <v>81636</v>
      </c>
      <c r="AI927" t="s">
        <v>81637</v>
      </c>
      <c r="AJ927" t="s">
        <v>81638</v>
      </c>
      <c r="AK927" t="s">
        <v>81639</v>
      </c>
      <c r="AM927" t="s">
        <v>81640</v>
      </c>
      <c r="AN927" t="s">
        <v>81641</v>
      </c>
      <c r="AP927" t="s">
        <v>81642</v>
      </c>
      <c r="AS927" t="s">
        <v>81643</v>
      </c>
      <c r="AT927" t="s">
        <v>81644</v>
      </c>
      <c r="AU927" t="s">
        <v>81645</v>
      </c>
      <c r="AZ927" t="s">
        <v>81646</v>
      </c>
      <c r="BB927" t="s">
        <v>81647</v>
      </c>
      <c r="BC927" t="s">
        <v>81648</v>
      </c>
      <c r="BD927" t="s">
        <v>81649</v>
      </c>
      <c r="BE927" t="s">
        <v>81650</v>
      </c>
      <c r="BF927" t="s">
        <v>81651</v>
      </c>
      <c r="BI927" t="s">
        <v>81652</v>
      </c>
      <c r="BM927" t="s">
        <v>81653</v>
      </c>
      <c r="BN927" t="s">
        <v>81654</v>
      </c>
      <c r="BO927">
        <v>43200</v>
      </c>
      <c r="BP927" t="s">
        <v>81655</v>
      </c>
      <c r="BQ927" t="s">
        <v>81656</v>
      </c>
      <c r="BT927">
        <v>43200</v>
      </c>
      <c r="BU927" t="s">
        <v>81657</v>
      </c>
      <c r="BV927" t="s">
        <v>81658</v>
      </c>
      <c r="BY927" t="s">
        <v>81659</v>
      </c>
      <c r="CC927" t="s">
        <v>81660</v>
      </c>
      <c r="CD927" t="s">
        <v>81661</v>
      </c>
      <c r="CE927" t="s">
        <v>81662</v>
      </c>
      <c r="CG927" t="s">
        <v>81663</v>
      </c>
      <c r="CH927" t="s">
        <v>81664</v>
      </c>
      <c r="CL927" t="s">
        <v>81665</v>
      </c>
      <c r="CM927" t="s">
        <v>81666</v>
      </c>
      <c r="CN927" t="s">
        <v>81667</v>
      </c>
      <c r="CO927" t="s">
        <v>81668</v>
      </c>
      <c r="CP927" t="s">
        <v>81669</v>
      </c>
      <c r="CQ927" t="s">
        <v>81670</v>
      </c>
      <c r="CR927" t="s">
        <v>81671</v>
      </c>
      <c r="EN927" t="s">
        <v>81672</v>
      </c>
      <c r="EP927" t="s">
        <v>81673</v>
      </c>
      <c r="EQ927">
        <v>2</v>
      </c>
      <c r="ER927" t="s">
        <v>81674</v>
      </c>
      <c r="ES927" t="s">
        <v>81675</v>
      </c>
      <c r="EY927" t="s">
        <v>81676</v>
      </c>
      <c r="EZ927" t="s">
        <v>81677</v>
      </c>
      <c r="FA927" t="s">
        <v>81678</v>
      </c>
      <c r="FB927" t="s">
        <v>81679</v>
      </c>
      <c r="FC927" t="s">
        <v>81680</v>
      </c>
      <c r="FF927" t="s">
        <v>81681</v>
      </c>
      <c r="FN927" t="s">
        <v>81682</v>
      </c>
      <c r="FO927" t="s">
        <v>81683</v>
      </c>
      <c r="FP927" t="s">
        <v>81684</v>
      </c>
      <c r="FQ927" t="s">
        <v>81685</v>
      </c>
      <c r="FS927" t="s">
        <v>81686</v>
      </c>
      <c r="FT927" t="s">
        <v>81687</v>
      </c>
      <c r="FU927" t="s">
        <v>81688</v>
      </c>
      <c r="FV927" t="s">
        <v>81689</v>
      </c>
      <c r="FW927">
        <v>849</v>
      </c>
      <c r="FX927">
        <v>523</v>
      </c>
      <c r="FY927" t="s">
        <v>81690</v>
      </c>
      <c r="FZ927" t="s">
        <v>81691</v>
      </c>
      <c r="GA927" t="s">
        <v>81692</v>
      </c>
      <c r="GB927" t="s">
        <v>81693</v>
      </c>
      <c r="GC927" t="s">
        <v>81694</v>
      </c>
      <c r="GD927">
        <v>3600</v>
      </c>
      <c r="GE927">
        <v>43200</v>
      </c>
      <c r="GF927">
        <v>43200</v>
      </c>
      <c r="GG927" t="s">
        <v>81695</v>
      </c>
      <c r="GH927">
        <v>1</v>
      </c>
      <c r="GI927">
        <v>43200</v>
      </c>
      <c r="GL927">
        <v>43200</v>
      </c>
      <c r="GR927">
        <v>3</v>
      </c>
      <c r="GS927" t="s">
        <v>81696</v>
      </c>
      <c r="GU927">
        <v>3</v>
      </c>
      <c r="GW927" t="s">
        <v>81697</v>
      </c>
      <c r="GX927" t="s">
        <v>81698</v>
      </c>
      <c r="GZ927">
        <v>923.8231794000003</v>
      </c>
      <c r="HA927" t="s">
        <v>81699</v>
      </c>
      <c r="HB927" t="s">
        <v>81700</v>
      </c>
      <c r="HC927" t="s">
        <v>81701</v>
      </c>
      <c r="HD927" t="s">
        <v>81702</v>
      </c>
      <c r="HF927" t="s">
        <v>81703</v>
      </c>
      <c r="HG927">
        <v>2023</v>
      </c>
      <c r="HH927" t="s">
        <v>81704</v>
      </c>
      <c r="HI927" t="s">
        <v>81705</v>
      </c>
      <c r="HJ927" t="s">
        <v>81706</v>
      </c>
      <c r="HK927" t="s">
        <v>81707</v>
      </c>
      <c r="HL927" t="s">
        <v>81708</v>
      </c>
      <c r="HM927" t="s">
        <v>81709</v>
      </c>
      <c r="HN927" t="s">
        <v>81710</v>
      </c>
      <c r="HO927" t="s">
        <v>81711</v>
      </c>
      <c r="HP927" t="s">
        <v>81712</v>
      </c>
      <c r="HQ927" t="s">
        <v>81713</v>
      </c>
      <c r="HR927" t="s">
        <v>81714</v>
      </c>
      <c r="HS927" t="s">
        <v>81715</v>
      </c>
      <c r="HT927" t="s">
        <v>81716</v>
      </c>
      <c r="IA927" t="s">
        <v>81717</v>
      </c>
      <c r="IB927" t="s">
        <v>81718</v>
      </c>
      <c r="IE927" t="s">
        <v>81719</v>
      </c>
      <c r="IF927" t="s">
        <v>81720</v>
      </c>
      <c r="IG927" t="s">
        <v>81721</v>
      </c>
      <c r="IH927" t="s">
        <v>81722</v>
      </c>
    </row>
    <row r="928" spans="1:242" x14ac:dyDescent="0.3">
      <c r="A928">
        <v>927</v>
      </c>
      <c r="B928" t="s">
        <v>81723</v>
      </c>
      <c r="C928" t="s">
        <v>81724</v>
      </c>
      <c r="D928" t="s">
        <v>81725</v>
      </c>
      <c r="E928" t="s">
        <v>81726</v>
      </c>
      <c r="F928" t="s">
        <v>81727</v>
      </c>
      <c r="H928" t="s">
        <v>81728</v>
      </c>
      <c r="I928" t="s">
        <v>81729</v>
      </c>
      <c r="K928" t="s">
        <v>81730</v>
      </c>
      <c r="L928" t="s">
        <v>81731</v>
      </c>
      <c r="S928" t="s">
        <v>81732</v>
      </c>
      <c r="V928" t="s">
        <v>81733</v>
      </c>
      <c r="W928" t="s">
        <v>81734</v>
      </c>
      <c r="X928" t="s">
        <v>81735</v>
      </c>
      <c r="AA928" t="s">
        <v>81736</v>
      </c>
      <c r="AD928" t="s">
        <v>81737</v>
      </c>
      <c r="AE928">
        <v>2</v>
      </c>
      <c r="AF928" t="s">
        <v>81738</v>
      </c>
      <c r="AG928" t="s">
        <v>81739</v>
      </c>
      <c r="AI928" t="s">
        <v>81740</v>
      </c>
      <c r="AJ928" t="s">
        <v>81741</v>
      </c>
      <c r="AK928" t="s">
        <v>81742</v>
      </c>
      <c r="AM928" t="s">
        <v>81743</v>
      </c>
      <c r="AN928" t="s">
        <v>81744</v>
      </c>
      <c r="AP928" t="s">
        <v>81745</v>
      </c>
      <c r="AS928" t="s">
        <v>81746</v>
      </c>
      <c r="AT928" t="s">
        <v>81747</v>
      </c>
      <c r="AU928" t="s">
        <v>81748</v>
      </c>
      <c r="AV928" t="s">
        <v>81749</v>
      </c>
      <c r="AZ928" t="s">
        <v>81750</v>
      </c>
      <c r="BB928" t="s">
        <v>81751</v>
      </c>
      <c r="BC928" t="s">
        <v>81752</v>
      </c>
      <c r="BD928" t="s">
        <v>81753</v>
      </c>
      <c r="BE928" t="s">
        <v>81754</v>
      </c>
      <c r="BF928" t="s">
        <v>81755</v>
      </c>
      <c r="BI928" t="s">
        <v>81756</v>
      </c>
      <c r="BM928" t="s">
        <v>81757</v>
      </c>
      <c r="BN928" t="s">
        <v>81758</v>
      </c>
      <c r="BO928">
        <v>40000</v>
      </c>
      <c r="BP928" t="s">
        <v>81759</v>
      </c>
      <c r="BQ928" t="s">
        <v>81760</v>
      </c>
      <c r="BT928">
        <v>40000</v>
      </c>
      <c r="BU928" t="s">
        <v>81761</v>
      </c>
      <c r="BV928" t="s">
        <v>81762</v>
      </c>
      <c r="BY928" t="s">
        <v>81763</v>
      </c>
      <c r="CC928" t="s">
        <v>81764</v>
      </c>
      <c r="CD928" t="s">
        <v>81765</v>
      </c>
      <c r="CE928" t="s">
        <v>81766</v>
      </c>
      <c r="CG928" t="s">
        <v>81767</v>
      </c>
      <c r="CH928" t="s">
        <v>81768</v>
      </c>
      <c r="CL928" t="s">
        <v>81769</v>
      </c>
      <c r="CM928" t="s">
        <v>81770</v>
      </c>
      <c r="CN928" t="s">
        <v>81771</v>
      </c>
      <c r="CO928" t="s">
        <v>81772</v>
      </c>
      <c r="CP928" t="s">
        <v>81773</v>
      </c>
      <c r="CQ928" t="s">
        <v>81774</v>
      </c>
      <c r="CR928" t="s">
        <v>81775</v>
      </c>
      <c r="EN928" t="s">
        <v>81776</v>
      </c>
      <c r="EP928" t="s">
        <v>81777</v>
      </c>
      <c r="EQ928">
        <v>1</v>
      </c>
      <c r="ER928" t="s">
        <v>81778</v>
      </c>
      <c r="ES928" t="s">
        <v>81779</v>
      </c>
      <c r="ET928" t="s">
        <v>81780</v>
      </c>
      <c r="EU928" t="s">
        <v>81781</v>
      </c>
      <c r="EV928" t="s">
        <v>81782</v>
      </c>
      <c r="EW928" t="s">
        <v>81783</v>
      </c>
      <c r="EX928" t="s">
        <v>81784</v>
      </c>
      <c r="EY928" t="s">
        <v>81785</v>
      </c>
      <c r="EZ928" t="s">
        <v>81786</v>
      </c>
      <c r="FA928" t="s">
        <v>81787</v>
      </c>
      <c r="FC928" t="s">
        <v>81788</v>
      </c>
      <c r="FF928" t="s">
        <v>81789</v>
      </c>
      <c r="FN928" t="s">
        <v>81790</v>
      </c>
      <c r="FO928" t="s">
        <v>81791</v>
      </c>
      <c r="FP928" t="s">
        <v>81792</v>
      </c>
      <c r="FQ928" t="s">
        <v>81793</v>
      </c>
      <c r="FS928" t="s">
        <v>81794</v>
      </c>
      <c r="FT928" t="s">
        <v>81795</v>
      </c>
      <c r="FU928" t="s">
        <v>81796</v>
      </c>
      <c r="FV928" t="s">
        <v>81797</v>
      </c>
      <c r="FW928">
        <v>849</v>
      </c>
      <c r="FX928">
        <v>523</v>
      </c>
      <c r="FY928" t="s">
        <v>81798</v>
      </c>
      <c r="FZ928" t="s">
        <v>81799</v>
      </c>
      <c r="GA928" t="s">
        <v>81800</v>
      </c>
      <c r="GB928" t="s">
        <v>81801</v>
      </c>
      <c r="GC928" t="s">
        <v>81802</v>
      </c>
      <c r="GD928">
        <v>3333.3333333333335</v>
      </c>
      <c r="GE928">
        <v>40000</v>
      </c>
      <c r="GF928">
        <v>40000</v>
      </c>
      <c r="GG928" t="s">
        <v>81803</v>
      </c>
      <c r="GH928">
        <v>1</v>
      </c>
      <c r="GI928">
        <v>40000</v>
      </c>
      <c r="GL928">
        <v>40000</v>
      </c>
      <c r="GR928">
        <v>3</v>
      </c>
      <c r="GS928" t="s">
        <v>81804</v>
      </c>
      <c r="GU928">
        <v>3</v>
      </c>
      <c r="GW928" t="s">
        <v>81805</v>
      </c>
      <c r="GX928" t="s">
        <v>81806</v>
      </c>
      <c r="GZ928">
        <v>1104.6897733000001</v>
      </c>
      <c r="HA928" t="s">
        <v>81807</v>
      </c>
      <c r="HB928" t="s">
        <v>81808</v>
      </c>
      <c r="HC928" t="s">
        <v>81809</v>
      </c>
      <c r="HD928" t="s">
        <v>81810</v>
      </c>
      <c r="HF928" t="s">
        <v>81811</v>
      </c>
      <c r="HG928">
        <v>2023</v>
      </c>
      <c r="HH928" t="s">
        <v>81812</v>
      </c>
      <c r="HI928" t="s">
        <v>81813</v>
      </c>
      <c r="HJ928" t="s">
        <v>81814</v>
      </c>
      <c r="HK928" t="s">
        <v>81815</v>
      </c>
      <c r="HL928" t="s">
        <v>81816</v>
      </c>
      <c r="HM928" t="s">
        <v>81817</v>
      </c>
      <c r="HN928" t="s">
        <v>81818</v>
      </c>
      <c r="HO928" t="s">
        <v>81819</v>
      </c>
      <c r="HP928" t="s">
        <v>81820</v>
      </c>
      <c r="HQ928" t="s">
        <v>81821</v>
      </c>
      <c r="HR928" t="s">
        <v>81822</v>
      </c>
      <c r="HS928" t="s">
        <v>81823</v>
      </c>
      <c r="HT928" t="s">
        <v>81824</v>
      </c>
      <c r="IA928" t="s">
        <v>81825</v>
      </c>
      <c r="IB928" t="s">
        <v>81826</v>
      </c>
      <c r="IE928" t="s">
        <v>81827</v>
      </c>
      <c r="IF928" t="s">
        <v>81828</v>
      </c>
      <c r="IG928" t="s">
        <v>81829</v>
      </c>
      <c r="IH928" t="s">
        <v>81830</v>
      </c>
    </row>
    <row r="929" spans="1:242" x14ac:dyDescent="0.3">
      <c r="A929">
        <v>928</v>
      </c>
      <c r="B929" t="s">
        <v>81831</v>
      </c>
      <c r="C929" t="s">
        <v>81832</v>
      </c>
      <c r="D929" t="s">
        <v>81833</v>
      </c>
      <c r="E929" t="s">
        <v>81834</v>
      </c>
      <c r="F929" t="s">
        <v>81835</v>
      </c>
      <c r="I929" t="s">
        <v>81836</v>
      </c>
      <c r="L929" t="s">
        <v>81837</v>
      </c>
      <c r="DP929" t="s">
        <v>81838</v>
      </c>
      <c r="DQ929" t="s">
        <v>81839</v>
      </c>
      <c r="DR929" t="s">
        <v>81840</v>
      </c>
      <c r="DS929" t="s">
        <v>81841</v>
      </c>
      <c r="EA929" t="s">
        <v>81842</v>
      </c>
      <c r="EB929">
        <v>34800</v>
      </c>
      <c r="EC929" t="s">
        <v>81843</v>
      </c>
      <c r="ED929" t="s">
        <v>81844</v>
      </c>
      <c r="EE929">
        <v>5600</v>
      </c>
      <c r="EF929">
        <v>1000</v>
      </c>
      <c r="EG929">
        <v>41400</v>
      </c>
      <c r="EO929" t="s">
        <v>81845</v>
      </c>
      <c r="EP929" t="s">
        <v>81846</v>
      </c>
      <c r="EQ929">
        <v>0</v>
      </c>
      <c r="ER929" t="s">
        <v>81847</v>
      </c>
      <c r="ES929" t="s">
        <v>81848</v>
      </c>
      <c r="EU929" t="s">
        <v>81849</v>
      </c>
      <c r="EY929" t="s">
        <v>81850</v>
      </c>
      <c r="FA929" t="s">
        <v>81851</v>
      </c>
      <c r="FC929" t="s">
        <v>81852</v>
      </c>
      <c r="FF929" t="s">
        <v>81853</v>
      </c>
      <c r="FN929" t="s">
        <v>81854</v>
      </c>
      <c r="FO929" t="s">
        <v>81855</v>
      </c>
      <c r="FP929" t="s">
        <v>81856</v>
      </c>
      <c r="FQ929" t="s">
        <v>81857</v>
      </c>
      <c r="FS929" t="s">
        <v>81858</v>
      </c>
      <c r="FT929" t="s">
        <v>81859</v>
      </c>
      <c r="FU929" t="s">
        <v>81860</v>
      </c>
      <c r="FV929" t="s">
        <v>81861</v>
      </c>
      <c r="FW929">
        <v>849</v>
      </c>
      <c r="FX929">
        <v>326</v>
      </c>
      <c r="FY929" t="s">
        <v>81862</v>
      </c>
      <c r="FZ929" t="s">
        <v>81863</v>
      </c>
      <c r="GG929" t="s">
        <v>81864</v>
      </c>
      <c r="GH929">
        <v>1</v>
      </c>
      <c r="GN929">
        <v>34800</v>
      </c>
      <c r="GO929">
        <v>5600</v>
      </c>
      <c r="GP929">
        <v>1000</v>
      </c>
      <c r="GQ929">
        <v>41400</v>
      </c>
      <c r="GR929">
        <v>3</v>
      </c>
      <c r="GS929" t="s">
        <v>81865</v>
      </c>
      <c r="GU929">
        <v>3</v>
      </c>
      <c r="GW929" t="s">
        <v>81866</v>
      </c>
      <c r="GX929" t="s">
        <v>81867</v>
      </c>
      <c r="GZ929">
        <v>360.86947729999991</v>
      </c>
      <c r="HA929" t="s">
        <v>81868</v>
      </c>
      <c r="HB929" t="s">
        <v>81869</v>
      </c>
      <c r="HC929" t="s">
        <v>81870</v>
      </c>
      <c r="HD929" t="s">
        <v>81871</v>
      </c>
      <c r="HF929" t="s">
        <v>81872</v>
      </c>
      <c r="HG929">
        <v>2023</v>
      </c>
      <c r="HH929" t="s">
        <v>81873</v>
      </c>
      <c r="HI929" t="s">
        <v>81874</v>
      </c>
      <c r="HJ929" t="s">
        <v>81875</v>
      </c>
      <c r="HK929" t="s">
        <v>81876</v>
      </c>
      <c r="HL929" t="s">
        <v>81877</v>
      </c>
      <c r="HM929" t="s">
        <v>81878</v>
      </c>
      <c r="HN929" t="s">
        <v>81879</v>
      </c>
      <c r="HO929" t="s">
        <v>81880</v>
      </c>
      <c r="HP929" t="s">
        <v>81881</v>
      </c>
      <c r="HQ929" t="s">
        <v>81882</v>
      </c>
      <c r="HR929" t="s">
        <v>81883</v>
      </c>
      <c r="HS929" t="s">
        <v>81884</v>
      </c>
      <c r="HT929" t="s">
        <v>81885</v>
      </c>
      <c r="IA929" t="s">
        <v>81886</v>
      </c>
      <c r="IB929" t="s">
        <v>81887</v>
      </c>
      <c r="IE929" t="s">
        <v>81888</v>
      </c>
      <c r="IF929" t="s">
        <v>81889</v>
      </c>
      <c r="IG929" t="s">
        <v>81890</v>
      </c>
      <c r="IH929" t="s">
        <v>81891</v>
      </c>
    </row>
    <row r="930" spans="1:242" x14ac:dyDescent="0.3">
      <c r="A930">
        <v>929</v>
      </c>
      <c r="B930" t="s">
        <v>81892</v>
      </c>
      <c r="C930" t="s">
        <v>81893</v>
      </c>
      <c r="D930" t="s">
        <v>81894</v>
      </c>
      <c r="E930" t="s">
        <v>81895</v>
      </c>
      <c r="F930" t="s">
        <v>81896</v>
      </c>
      <c r="H930" t="s">
        <v>81897</v>
      </c>
      <c r="I930" t="s">
        <v>81898</v>
      </c>
      <c r="L930" t="s">
        <v>81899</v>
      </c>
      <c r="DP930" t="s">
        <v>81900</v>
      </c>
      <c r="DQ930" t="s">
        <v>81901</v>
      </c>
      <c r="DR930" t="s">
        <v>81902</v>
      </c>
      <c r="DS930" t="s">
        <v>81903</v>
      </c>
      <c r="EA930" t="s">
        <v>81904</v>
      </c>
      <c r="EB930">
        <v>23484</v>
      </c>
      <c r="EC930" t="s">
        <v>81905</v>
      </c>
      <c r="ED930" t="s">
        <v>81906</v>
      </c>
      <c r="EG930">
        <v>23484</v>
      </c>
      <c r="EO930" t="s">
        <v>81907</v>
      </c>
      <c r="ES930" t="s">
        <v>81908</v>
      </c>
      <c r="EU930" t="s">
        <v>81909</v>
      </c>
      <c r="EV930" t="s">
        <v>81910</v>
      </c>
      <c r="EW930" t="s">
        <v>81911</v>
      </c>
      <c r="EX930" t="s">
        <v>81912</v>
      </c>
      <c r="EY930" t="s">
        <v>81913</v>
      </c>
      <c r="EZ930" t="s">
        <v>81914</v>
      </c>
      <c r="FA930" t="s">
        <v>81915</v>
      </c>
      <c r="FB930" t="s">
        <v>81916</v>
      </c>
      <c r="FC930" t="s">
        <v>81917</v>
      </c>
      <c r="FD930" t="s">
        <v>81918</v>
      </c>
      <c r="FF930" t="s">
        <v>81919</v>
      </c>
      <c r="FN930" t="s">
        <v>81920</v>
      </c>
      <c r="FO930" t="s">
        <v>81921</v>
      </c>
      <c r="FP930" t="s">
        <v>81922</v>
      </c>
      <c r="FQ930" t="s">
        <v>81923</v>
      </c>
      <c r="FS930" t="s">
        <v>81924</v>
      </c>
      <c r="FT930" t="s">
        <v>81925</v>
      </c>
      <c r="FU930" t="s">
        <v>81926</v>
      </c>
      <c r="FV930" t="s">
        <v>81927</v>
      </c>
      <c r="FW930">
        <v>831</v>
      </c>
      <c r="FX930">
        <v>502</v>
      </c>
      <c r="FY930" t="s">
        <v>81928</v>
      </c>
      <c r="FZ930" t="s">
        <v>81929</v>
      </c>
      <c r="GG930" t="s">
        <v>81930</v>
      </c>
      <c r="GH930">
        <v>1</v>
      </c>
      <c r="GN930">
        <v>23484</v>
      </c>
      <c r="GQ930">
        <v>23484</v>
      </c>
      <c r="GR930">
        <v>3</v>
      </c>
      <c r="GS930" t="s">
        <v>81931</v>
      </c>
      <c r="GU930">
        <v>3</v>
      </c>
      <c r="GW930" t="s">
        <v>81932</v>
      </c>
      <c r="GX930" t="s">
        <v>81933</v>
      </c>
      <c r="GZ930">
        <v>959.8663391</v>
      </c>
      <c r="HA930" t="s">
        <v>81934</v>
      </c>
      <c r="HB930" t="s">
        <v>81935</v>
      </c>
      <c r="HC930" t="s">
        <v>81936</v>
      </c>
      <c r="HD930" t="s">
        <v>81937</v>
      </c>
      <c r="HF930" t="s">
        <v>81938</v>
      </c>
      <c r="HG930">
        <v>2024</v>
      </c>
      <c r="HH930" t="s">
        <v>81939</v>
      </c>
      <c r="HI930" t="s">
        <v>81940</v>
      </c>
      <c r="HJ930" t="s">
        <v>81941</v>
      </c>
      <c r="HK930" t="s">
        <v>81942</v>
      </c>
      <c r="HL930" t="s">
        <v>81943</v>
      </c>
      <c r="HM930" t="s">
        <v>81944</v>
      </c>
      <c r="HN930" t="s">
        <v>81945</v>
      </c>
      <c r="HO930" t="s">
        <v>81946</v>
      </c>
      <c r="HP930" t="s">
        <v>81947</v>
      </c>
      <c r="HQ930" t="s">
        <v>81948</v>
      </c>
      <c r="HR930" t="s">
        <v>81949</v>
      </c>
      <c r="HS930" t="s">
        <v>81950</v>
      </c>
      <c r="HT930" t="s">
        <v>81951</v>
      </c>
      <c r="IA930" t="s">
        <v>81952</v>
      </c>
      <c r="IB930" t="s">
        <v>81953</v>
      </c>
      <c r="IE930" t="s">
        <v>81954</v>
      </c>
      <c r="IF930" t="s">
        <v>81955</v>
      </c>
      <c r="IG930" t="s">
        <v>81956</v>
      </c>
      <c r="IH930" t="s">
        <v>81957</v>
      </c>
    </row>
    <row r="931" spans="1:242" x14ac:dyDescent="0.3">
      <c r="A931">
        <v>930</v>
      </c>
      <c r="B931" t="s">
        <v>81958</v>
      </c>
      <c r="C931" t="s">
        <v>81959</v>
      </c>
      <c r="D931" t="s">
        <v>81960</v>
      </c>
      <c r="E931" t="s">
        <v>81961</v>
      </c>
      <c r="F931" t="s">
        <v>81962</v>
      </c>
      <c r="I931" t="s">
        <v>81963</v>
      </c>
      <c r="K931" t="s">
        <v>81964</v>
      </c>
      <c r="L931" t="s">
        <v>81965</v>
      </c>
      <c r="S931" t="s">
        <v>81966</v>
      </c>
      <c r="V931" t="s">
        <v>81967</v>
      </c>
      <c r="W931" t="s">
        <v>81968</v>
      </c>
      <c r="X931" t="s">
        <v>81969</v>
      </c>
      <c r="AA931" t="s">
        <v>81970</v>
      </c>
      <c r="AD931" t="s">
        <v>81971</v>
      </c>
      <c r="AE931">
        <v>0</v>
      </c>
      <c r="AF931" t="s">
        <v>81972</v>
      </c>
      <c r="AG931" t="s">
        <v>81973</v>
      </c>
      <c r="AI931" t="s">
        <v>81974</v>
      </c>
      <c r="AJ931" t="s">
        <v>81975</v>
      </c>
      <c r="AK931" t="s">
        <v>81976</v>
      </c>
      <c r="AM931" t="s">
        <v>81977</v>
      </c>
      <c r="AN931" t="s">
        <v>81978</v>
      </c>
      <c r="AP931" t="s">
        <v>81979</v>
      </c>
      <c r="AS931" t="s">
        <v>81980</v>
      </c>
      <c r="AT931" t="s">
        <v>81981</v>
      </c>
      <c r="AU931" t="s">
        <v>81982</v>
      </c>
      <c r="AV931" t="s">
        <v>81983</v>
      </c>
      <c r="AZ931" t="s">
        <v>81984</v>
      </c>
      <c r="BB931" t="s">
        <v>81985</v>
      </c>
      <c r="BC931" t="s">
        <v>81986</v>
      </c>
      <c r="BD931" t="s">
        <v>81987</v>
      </c>
      <c r="BE931" t="s">
        <v>81988</v>
      </c>
      <c r="BF931" t="s">
        <v>81989</v>
      </c>
      <c r="BI931" t="s">
        <v>81990</v>
      </c>
      <c r="BJ931" t="s">
        <v>81991</v>
      </c>
      <c r="BL931" t="s">
        <v>81992</v>
      </c>
      <c r="BM931" t="s">
        <v>81993</v>
      </c>
      <c r="BN931" t="s">
        <v>81994</v>
      </c>
      <c r="BO931">
        <v>46100</v>
      </c>
      <c r="BP931" t="s">
        <v>81995</v>
      </c>
      <c r="BQ931" t="s">
        <v>81996</v>
      </c>
      <c r="BS931">
        <v>500</v>
      </c>
      <c r="BT931">
        <v>46600</v>
      </c>
      <c r="BU931" t="s">
        <v>81997</v>
      </c>
      <c r="BY931" t="s">
        <v>81998</v>
      </c>
      <c r="BZ931" t="s">
        <v>81999</v>
      </c>
      <c r="CA931" t="s">
        <v>82000</v>
      </c>
      <c r="CC931" t="s">
        <v>82001</v>
      </c>
      <c r="CD931" t="s">
        <v>82002</v>
      </c>
      <c r="CE931" t="s">
        <v>82003</v>
      </c>
      <c r="CG931" t="s">
        <v>82004</v>
      </c>
      <c r="CH931" t="s">
        <v>82005</v>
      </c>
      <c r="CL931" t="s">
        <v>82006</v>
      </c>
      <c r="CM931" t="s">
        <v>82007</v>
      </c>
      <c r="CN931" t="s">
        <v>82008</v>
      </c>
      <c r="CO931" t="s">
        <v>82009</v>
      </c>
      <c r="CP931" t="s">
        <v>82010</v>
      </c>
      <c r="CQ931" t="s">
        <v>82011</v>
      </c>
      <c r="CR931" t="s">
        <v>82012</v>
      </c>
      <c r="EN931" t="s">
        <v>82013</v>
      </c>
      <c r="EP931" t="s">
        <v>82014</v>
      </c>
      <c r="EQ931">
        <v>0</v>
      </c>
      <c r="ER931" t="s">
        <v>82015</v>
      </c>
      <c r="ES931" t="s">
        <v>82016</v>
      </c>
      <c r="EY931" t="s">
        <v>82017</v>
      </c>
      <c r="FA931" t="s">
        <v>82018</v>
      </c>
      <c r="FC931" t="s">
        <v>82019</v>
      </c>
      <c r="FF931" t="s">
        <v>82020</v>
      </c>
      <c r="FN931" t="s">
        <v>82021</v>
      </c>
      <c r="FO931" t="s">
        <v>82022</v>
      </c>
      <c r="FP931" t="s">
        <v>82023</v>
      </c>
      <c r="FQ931" t="s">
        <v>82024</v>
      </c>
      <c r="FS931" t="s">
        <v>82025</v>
      </c>
      <c r="FT931" t="s">
        <v>82026</v>
      </c>
      <c r="FU931" t="s">
        <v>82027</v>
      </c>
      <c r="FV931" t="s">
        <v>82028</v>
      </c>
      <c r="FW931">
        <v>849</v>
      </c>
      <c r="FX931">
        <v>326</v>
      </c>
      <c r="FY931" t="s">
        <v>82029</v>
      </c>
      <c r="FZ931" t="s">
        <v>82030</v>
      </c>
      <c r="GA931" t="s">
        <v>82031</v>
      </c>
      <c r="GB931" t="s">
        <v>82032</v>
      </c>
      <c r="GC931" t="s">
        <v>82033</v>
      </c>
      <c r="GD931">
        <v>3841.6666666666665</v>
      </c>
      <c r="GE931">
        <v>46100</v>
      </c>
      <c r="GF931">
        <v>46600</v>
      </c>
      <c r="GG931" t="s">
        <v>82034</v>
      </c>
      <c r="GH931">
        <v>1</v>
      </c>
      <c r="GI931">
        <v>46100</v>
      </c>
      <c r="GK931">
        <v>500</v>
      </c>
      <c r="GL931">
        <v>46600</v>
      </c>
      <c r="GR931">
        <v>3</v>
      </c>
      <c r="GS931" t="s">
        <v>82035</v>
      </c>
      <c r="GU931">
        <v>3</v>
      </c>
      <c r="GW931" t="s">
        <v>82036</v>
      </c>
      <c r="GX931" t="s">
        <v>82037</v>
      </c>
      <c r="GZ931">
        <v>1188.8255039999999</v>
      </c>
      <c r="HA931" t="s">
        <v>82038</v>
      </c>
      <c r="HB931" t="s">
        <v>82039</v>
      </c>
      <c r="HC931" t="s">
        <v>82040</v>
      </c>
      <c r="HD931" t="s">
        <v>82041</v>
      </c>
      <c r="HF931" t="s">
        <v>82042</v>
      </c>
      <c r="HG931">
        <v>2023</v>
      </c>
      <c r="HH931" t="s">
        <v>82043</v>
      </c>
      <c r="HI931" t="s">
        <v>82044</v>
      </c>
      <c r="HJ931" t="s">
        <v>82045</v>
      </c>
      <c r="HK931" t="s">
        <v>82046</v>
      </c>
      <c r="HL931" t="s">
        <v>82047</v>
      </c>
      <c r="HM931" t="s">
        <v>82048</v>
      </c>
      <c r="HN931" t="s">
        <v>82049</v>
      </c>
      <c r="HO931" t="s">
        <v>82050</v>
      </c>
      <c r="HP931" t="s">
        <v>82051</v>
      </c>
      <c r="HQ931" t="s">
        <v>82052</v>
      </c>
      <c r="HR931" t="s">
        <v>82053</v>
      </c>
      <c r="HS931" t="s">
        <v>82054</v>
      </c>
      <c r="HT931" t="s">
        <v>82055</v>
      </c>
      <c r="IA931" t="s">
        <v>82056</v>
      </c>
      <c r="IB931" t="s">
        <v>82057</v>
      </c>
      <c r="IE931" t="s">
        <v>82058</v>
      </c>
      <c r="IF931" t="s">
        <v>82059</v>
      </c>
      <c r="IG931" t="s">
        <v>82060</v>
      </c>
      <c r="IH931" t="s">
        <v>82061</v>
      </c>
    </row>
    <row r="932" spans="1:242" x14ac:dyDescent="0.3">
      <c r="A932">
        <v>931</v>
      </c>
      <c r="B932" t="s">
        <v>82062</v>
      </c>
      <c r="C932" t="s">
        <v>82063</v>
      </c>
      <c r="D932" t="s">
        <v>82064</v>
      </c>
      <c r="E932" t="s">
        <v>82065</v>
      </c>
      <c r="F932" t="s">
        <v>82066</v>
      </c>
      <c r="H932" t="s">
        <v>82067</v>
      </c>
      <c r="I932" t="s">
        <v>82068</v>
      </c>
      <c r="L932" t="s">
        <v>82069</v>
      </c>
      <c r="DI932" t="s">
        <v>82070</v>
      </c>
      <c r="DJ932">
        <v>2</v>
      </c>
      <c r="DK932" t="s">
        <v>82071</v>
      </c>
      <c r="DL932" t="s">
        <v>82072</v>
      </c>
      <c r="DM932" t="s">
        <v>82073</v>
      </c>
      <c r="DN932" t="s">
        <v>82074</v>
      </c>
      <c r="EO932" t="s">
        <v>82075</v>
      </c>
      <c r="EP932" t="s">
        <v>82076</v>
      </c>
      <c r="EQ932">
        <v>0</v>
      </c>
      <c r="ER932" t="s">
        <v>82077</v>
      </c>
      <c r="ES932" t="s">
        <v>82078</v>
      </c>
      <c r="EU932" t="s">
        <v>82079</v>
      </c>
      <c r="EV932" t="s">
        <v>82080</v>
      </c>
      <c r="EX932" t="s">
        <v>82081</v>
      </c>
      <c r="EY932" t="s">
        <v>82082</v>
      </c>
      <c r="EZ932" t="s">
        <v>82083</v>
      </c>
      <c r="FA932" t="s">
        <v>82084</v>
      </c>
      <c r="FC932" t="s">
        <v>82085</v>
      </c>
      <c r="FF932" t="s">
        <v>82086</v>
      </c>
      <c r="FN932" t="s">
        <v>82087</v>
      </c>
      <c r="FO932" t="s">
        <v>82088</v>
      </c>
      <c r="FP932" t="s">
        <v>82089</v>
      </c>
      <c r="FQ932" t="s">
        <v>82090</v>
      </c>
      <c r="FS932" t="s">
        <v>82091</v>
      </c>
      <c r="FT932" t="s">
        <v>82092</v>
      </c>
      <c r="FU932" t="s">
        <v>82093</v>
      </c>
      <c r="FV932" t="s">
        <v>82094</v>
      </c>
      <c r="FW932">
        <v>831</v>
      </c>
      <c r="FX932">
        <v>329</v>
      </c>
      <c r="FY932" t="s">
        <v>82095</v>
      </c>
      <c r="FZ932" t="s">
        <v>82096</v>
      </c>
      <c r="GR932">
        <v>3</v>
      </c>
      <c r="GS932" t="s">
        <v>82097</v>
      </c>
      <c r="GU932">
        <v>3</v>
      </c>
      <c r="GW932" t="s">
        <v>82098</v>
      </c>
      <c r="GX932" t="s">
        <v>82099</v>
      </c>
      <c r="GZ932">
        <v>985.06571410000004</v>
      </c>
      <c r="HA932" t="s">
        <v>82100</v>
      </c>
      <c r="HB932" t="s">
        <v>82101</v>
      </c>
      <c r="HC932" t="s">
        <v>82102</v>
      </c>
      <c r="HD932" t="s">
        <v>82103</v>
      </c>
      <c r="HF932" t="s">
        <v>82104</v>
      </c>
      <c r="HG932">
        <v>2024</v>
      </c>
      <c r="HH932" t="s">
        <v>82105</v>
      </c>
      <c r="HI932" t="s">
        <v>82106</v>
      </c>
      <c r="HJ932" t="s">
        <v>82107</v>
      </c>
      <c r="HK932" t="s">
        <v>82108</v>
      </c>
      <c r="HL932" t="s">
        <v>82109</v>
      </c>
      <c r="HM932" t="s">
        <v>82110</v>
      </c>
      <c r="HN932" t="s">
        <v>82111</v>
      </c>
      <c r="HO932" t="s">
        <v>82112</v>
      </c>
      <c r="HP932" t="s">
        <v>82113</v>
      </c>
      <c r="HQ932" t="s">
        <v>82114</v>
      </c>
      <c r="HR932" t="s">
        <v>82115</v>
      </c>
      <c r="HS932" t="s">
        <v>82116</v>
      </c>
      <c r="HT932" t="s">
        <v>82117</v>
      </c>
      <c r="IA932" t="s">
        <v>82118</v>
      </c>
      <c r="IB932" t="s">
        <v>82119</v>
      </c>
      <c r="IE932" t="s">
        <v>82120</v>
      </c>
      <c r="IF932" t="s">
        <v>82121</v>
      </c>
      <c r="IG932" t="s">
        <v>82122</v>
      </c>
      <c r="IH932" t="s">
        <v>82123</v>
      </c>
    </row>
    <row r="933" spans="1:242" x14ac:dyDescent="0.3">
      <c r="A933">
        <v>932</v>
      </c>
      <c r="B933" t="s">
        <v>82124</v>
      </c>
      <c r="C933" t="s">
        <v>82125</v>
      </c>
      <c r="D933" t="s">
        <v>82126</v>
      </c>
      <c r="E933" t="s">
        <v>82127</v>
      </c>
      <c r="F933" t="s">
        <v>82128</v>
      </c>
      <c r="H933" t="s">
        <v>82129</v>
      </c>
      <c r="I933" t="s">
        <v>82130</v>
      </c>
      <c r="K933" t="s">
        <v>82131</v>
      </c>
      <c r="L933" t="s">
        <v>82132</v>
      </c>
      <c r="S933" t="s">
        <v>82133</v>
      </c>
      <c r="V933" t="s">
        <v>82134</v>
      </c>
      <c r="W933" t="s">
        <v>82135</v>
      </c>
      <c r="X933" t="s">
        <v>82136</v>
      </c>
      <c r="AA933" t="s">
        <v>82137</v>
      </c>
      <c r="AD933" t="s">
        <v>82138</v>
      </c>
      <c r="AE933">
        <v>0.6</v>
      </c>
      <c r="AF933" t="s">
        <v>82139</v>
      </c>
      <c r="AG933" t="s">
        <v>82140</v>
      </c>
      <c r="AI933" t="s">
        <v>82141</v>
      </c>
      <c r="AJ933" t="s">
        <v>82142</v>
      </c>
      <c r="AK933" t="s">
        <v>82143</v>
      </c>
      <c r="AM933" t="s">
        <v>82144</v>
      </c>
      <c r="AN933" t="s">
        <v>82145</v>
      </c>
      <c r="AP933" t="s">
        <v>82146</v>
      </c>
      <c r="AS933" t="s">
        <v>82147</v>
      </c>
      <c r="AT933" t="s">
        <v>82148</v>
      </c>
      <c r="AU933" t="s">
        <v>82149</v>
      </c>
      <c r="AV933" t="s">
        <v>82150</v>
      </c>
      <c r="AZ933" t="s">
        <v>82151</v>
      </c>
      <c r="BB933" t="s">
        <v>82152</v>
      </c>
      <c r="BC933" t="s">
        <v>82153</v>
      </c>
      <c r="BD933" t="s">
        <v>82154</v>
      </c>
      <c r="BE933" t="s">
        <v>82155</v>
      </c>
      <c r="BF933" t="s">
        <v>82156</v>
      </c>
      <c r="BI933" t="s">
        <v>82157</v>
      </c>
      <c r="BM933" t="s">
        <v>82158</v>
      </c>
      <c r="BN933" t="s">
        <v>82159</v>
      </c>
      <c r="BO933">
        <v>91118</v>
      </c>
      <c r="BP933" t="s">
        <v>82160</v>
      </c>
      <c r="BQ933" t="s">
        <v>82161</v>
      </c>
      <c r="BT933">
        <v>91118</v>
      </c>
      <c r="BU933" t="s">
        <v>82162</v>
      </c>
      <c r="BY933" t="s">
        <v>82163</v>
      </c>
      <c r="CC933" t="s">
        <v>82164</v>
      </c>
      <c r="CD933" t="s">
        <v>82165</v>
      </c>
      <c r="CE933" t="s">
        <v>82166</v>
      </c>
      <c r="CG933" t="s">
        <v>82167</v>
      </c>
      <c r="CH933" t="s">
        <v>82168</v>
      </c>
      <c r="CM933" t="s">
        <v>82169</v>
      </c>
      <c r="CN933" t="s">
        <v>82170</v>
      </c>
      <c r="CO933" t="s">
        <v>82171</v>
      </c>
      <c r="CP933" t="s">
        <v>82172</v>
      </c>
      <c r="CQ933" t="s">
        <v>82173</v>
      </c>
      <c r="CR933" t="s">
        <v>82174</v>
      </c>
      <c r="EN933" t="s">
        <v>82175</v>
      </c>
      <c r="EP933" t="s">
        <v>82176</v>
      </c>
      <c r="EQ933">
        <v>0</v>
      </c>
      <c r="ER933" t="s">
        <v>82177</v>
      </c>
      <c r="ES933" t="s">
        <v>82178</v>
      </c>
      <c r="EY933" t="s">
        <v>82179</v>
      </c>
      <c r="FA933" t="s">
        <v>82180</v>
      </c>
      <c r="FC933" t="s">
        <v>82181</v>
      </c>
      <c r="FF933" t="s">
        <v>82182</v>
      </c>
      <c r="FN933" t="s">
        <v>82183</v>
      </c>
      <c r="FO933" t="s">
        <v>82184</v>
      </c>
      <c r="FP933" t="s">
        <v>82185</v>
      </c>
      <c r="FQ933" t="s">
        <v>82186</v>
      </c>
      <c r="FS933" t="s">
        <v>82187</v>
      </c>
      <c r="FT933" t="s">
        <v>82188</v>
      </c>
      <c r="FU933" t="s">
        <v>82189</v>
      </c>
      <c r="FV933" t="s">
        <v>82190</v>
      </c>
      <c r="FW933">
        <v>767</v>
      </c>
      <c r="FX933">
        <v>488</v>
      </c>
      <c r="FY933" t="s">
        <v>82191</v>
      </c>
      <c r="FZ933" t="s">
        <v>82192</v>
      </c>
      <c r="GA933" t="s">
        <v>82193</v>
      </c>
      <c r="GB933" t="s">
        <v>82194</v>
      </c>
      <c r="GC933" t="s">
        <v>82195</v>
      </c>
      <c r="GD933">
        <v>7593.166666666667</v>
      </c>
      <c r="GE933">
        <v>91118</v>
      </c>
      <c r="GF933">
        <v>91118</v>
      </c>
      <c r="GG933" t="s">
        <v>82196</v>
      </c>
      <c r="GH933">
        <v>1</v>
      </c>
      <c r="GI933">
        <v>91118</v>
      </c>
      <c r="GL933">
        <v>91118</v>
      </c>
      <c r="GR933">
        <v>3</v>
      </c>
      <c r="GS933" t="s">
        <v>82197</v>
      </c>
      <c r="GU933">
        <v>3</v>
      </c>
      <c r="GW933" t="s">
        <v>82198</v>
      </c>
      <c r="GX933" t="s">
        <v>82199</v>
      </c>
      <c r="GZ933">
        <v>1895.8210733999999</v>
      </c>
      <c r="HA933" t="s">
        <v>82200</v>
      </c>
      <c r="HB933" t="s">
        <v>82201</v>
      </c>
      <c r="HC933" t="s">
        <v>82202</v>
      </c>
      <c r="HD933" t="s">
        <v>82203</v>
      </c>
      <c r="HF933" t="s">
        <v>82204</v>
      </c>
      <c r="HG933">
        <v>2022</v>
      </c>
      <c r="HH933" t="s">
        <v>82205</v>
      </c>
      <c r="HI933" t="s">
        <v>82206</v>
      </c>
      <c r="HJ933" t="s">
        <v>82207</v>
      </c>
      <c r="HK933" t="s">
        <v>82208</v>
      </c>
      <c r="HL933" t="s">
        <v>82209</v>
      </c>
      <c r="HM933" t="s">
        <v>82210</v>
      </c>
      <c r="HN933" t="s">
        <v>82211</v>
      </c>
      <c r="HO933" t="s">
        <v>82212</v>
      </c>
      <c r="HP933" t="s">
        <v>82213</v>
      </c>
      <c r="HQ933" t="s">
        <v>82214</v>
      </c>
      <c r="HR933" t="s">
        <v>82215</v>
      </c>
      <c r="HS933" t="s">
        <v>82216</v>
      </c>
      <c r="HT933" t="s">
        <v>82217</v>
      </c>
      <c r="IA933" t="s">
        <v>82218</v>
      </c>
      <c r="IB933" t="s">
        <v>82219</v>
      </c>
      <c r="IE933" t="s">
        <v>82220</v>
      </c>
      <c r="IF933" t="s">
        <v>82221</v>
      </c>
      <c r="IG933" t="s">
        <v>82222</v>
      </c>
      <c r="IH933" t="s">
        <v>82223</v>
      </c>
    </row>
    <row r="934" spans="1:242" x14ac:dyDescent="0.3">
      <c r="A934">
        <v>933</v>
      </c>
      <c r="B934" t="s">
        <v>82224</v>
      </c>
      <c r="C934" t="s">
        <v>82225</v>
      </c>
      <c r="F934" t="s">
        <v>82226</v>
      </c>
      <c r="H934" t="s">
        <v>82227</v>
      </c>
      <c r="I934" t="s">
        <v>82228</v>
      </c>
      <c r="K934" t="s">
        <v>82229</v>
      </c>
      <c r="L934" t="s">
        <v>82230</v>
      </c>
      <c r="S934" t="s">
        <v>82231</v>
      </c>
      <c r="V934" t="s">
        <v>82232</v>
      </c>
      <c r="W934" t="s">
        <v>82233</v>
      </c>
      <c r="X934" t="s">
        <v>82234</v>
      </c>
      <c r="AA934" t="s">
        <v>82235</v>
      </c>
      <c r="AD934" t="s">
        <v>82236</v>
      </c>
      <c r="AE934">
        <v>2</v>
      </c>
      <c r="AG934" t="s">
        <v>82237</v>
      </c>
      <c r="AI934" t="s">
        <v>82238</v>
      </c>
      <c r="AJ934" t="s">
        <v>82239</v>
      </c>
      <c r="AK934" t="s">
        <v>82240</v>
      </c>
      <c r="AM934" t="s">
        <v>82241</v>
      </c>
      <c r="AN934" t="s">
        <v>82242</v>
      </c>
      <c r="AP934" t="s">
        <v>82243</v>
      </c>
      <c r="AS934" t="s">
        <v>82244</v>
      </c>
      <c r="AT934" t="s">
        <v>82245</v>
      </c>
      <c r="AV934" t="s">
        <v>82246</v>
      </c>
      <c r="AX934" t="s">
        <v>82247</v>
      </c>
      <c r="AZ934" t="s">
        <v>82248</v>
      </c>
      <c r="BB934" t="s">
        <v>82249</v>
      </c>
      <c r="BC934" t="s">
        <v>82250</v>
      </c>
      <c r="BD934" t="s">
        <v>82251</v>
      </c>
      <c r="BE934" t="s">
        <v>82252</v>
      </c>
      <c r="BF934" t="s">
        <v>82253</v>
      </c>
      <c r="BI934" t="s">
        <v>82254</v>
      </c>
      <c r="BM934" t="s">
        <v>82255</v>
      </c>
      <c r="BN934" t="s">
        <v>82256</v>
      </c>
      <c r="BO934">
        <v>41159</v>
      </c>
      <c r="BP934" t="s">
        <v>82257</v>
      </c>
      <c r="BQ934" t="s">
        <v>82258</v>
      </c>
      <c r="BR934">
        <v>2600</v>
      </c>
      <c r="BT934">
        <v>43759</v>
      </c>
      <c r="BU934" t="s">
        <v>82259</v>
      </c>
      <c r="BY934" t="s">
        <v>82260</v>
      </c>
      <c r="CC934" t="s">
        <v>82261</v>
      </c>
      <c r="CD934" t="s">
        <v>82262</v>
      </c>
      <c r="CE934" t="s">
        <v>82263</v>
      </c>
      <c r="CG934" t="s">
        <v>82264</v>
      </c>
      <c r="CJ934" t="s">
        <v>82265</v>
      </c>
      <c r="CL934" t="s">
        <v>82266</v>
      </c>
      <c r="CM934" t="s">
        <v>82267</v>
      </c>
      <c r="CN934" t="s">
        <v>82268</v>
      </c>
      <c r="CO934" t="s">
        <v>82269</v>
      </c>
      <c r="CP934" t="s">
        <v>82270</v>
      </c>
      <c r="CQ934" t="s">
        <v>82271</v>
      </c>
      <c r="CR934" t="s">
        <v>82272</v>
      </c>
      <c r="EN934" t="s">
        <v>82273</v>
      </c>
      <c r="EP934" t="s">
        <v>82274</v>
      </c>
      <c r="EQ934">
        <v>0</v>
      </c>
      <c r="ER934" t="s">
        <v>82275</v>
      </c>
      <c r="ES934" t="s">
        <v>82276</v>
      </c>
      <c r="EU934" t="s">
        <v>82277</v>
      </c>
      <c r="EW934" t="s">
        <v>82278</v>
      </c>
      <c r="EX934" t="s">
        <v>82279</v>
      </c>
      <c r="EY934" t="s">
        <v>82280</v>
      </c>
      <c r="FA934" t="s">
        <v>82281</v>
      </c>
      <c r="FC934" t="s">
        <v>82282</v>
      </c>
      <c r="FF934" t="s">
        <v>82283</v>
      </c>
      <c r="FN934" t="s">
        <v>82284</v>
      </c>
      <c r="FO934" t="s">
        <v>82285</v>
      </c>
      <c r="FP934" t="s">
        <v>82286</v>
      </c>
      <c r="FQ934" t="s">
        <v>82287</v>
      </c>
      <c r="FS934" t="s">
        <v>82288</v>
      </c>
      <c r="FT934" t="s">
        <v>82289</v>
      </c>
      <c r="FU934" t="s">
        <v>82290</v>
      </c>
      <c r="FV934" t="s">
        <v>82291</v>
      </c>
      <c r="FW934">
        <v>849</v>
      </c>
      <c r="FX934">
        <v>523</v>
      </c>
      <c r="FY934" t="s">
        <v>82292</v>
      </c>
      <c r="GA934" t="s">
        <v>82293</v>
      </c>
      <c r="GB934" t="s">
        <v>82294</v>
      </c>
      <c r="GC934" t="s">
        <v>82295</v>
      </c>
      <c r="GD934">
        <v>3429.9166666666665</v>
      </c>
      <c r="GE934">
        <v>41159</v>
      </c>
      <c r="GF934">
        <v>43759</v>
      </c>
      <c r="GG934" t="s">
        <v>82296</v>
      </c>
      <c r="GH934">
        <v>1</v>
      </c>
      <c r="GI934">
        <v>41159</v>
      </c>
      <c r="GJ934">
        <v>2600</v>
      </c>
      <c r="GL934">
        <v>43759</v>
      </c>
      <c r="GR934">
        <v>3</v>
      </c>
      <c r="GS934" t="s">
        <v>82297</v>
      </c>
      <c r="GU934">
        <v>3</v>
      </c>
      <c r="GW934" t="s">
        <v>82298</v>
      </c>
      <c r="GX934" t="s">
        <v>82299</v>
      </c>
      <c r="GZ934">
        <v>633.61760990000016</v>
      </c>
      <c r="HA934" t="s">
        <v>82300</v>
      </c>
      <c r="HB934" t="s">
        <v>82301</v>
      </c>
      <c r="HC934" t="s">
        <v>82302</v>
      </c>
      <c r="HD934" t="s">
        <v>82303</v>
      </c>
      <c r="HF934" t="s">
        <v>82304</v>
      </c>
      <c r="HG934">
        <v>2023</v>
      </c>
      <c r="HH934" t="s">
        <v>82305</v>
      </c>
      <c r="HI934" t="s">
        <v>82306</v>
      </c>
      <c r="HJ934" t="s">
        <v>82307</v>
      </c>
      <c r="HK934" t="s">
        <v>82308</v>
      </c>
      <c r="HL934" t="s">
        <v>82309</v>
      </c>
      <c r="HM934" t="s">
        <v>82310</v>
      </c>
      <c r="HN934" t="s">
        <v>82311</v>
      </c>
      <c r="HO934" t="s">
        <v>82312</v>
      </c>
      <c r="HP934" t="s">
        <v>82313</v>
      </c>
      <c r="HQ934" t="s">
        <v>82314</v>
      </c>
      <c r="HR934" t="s">
        <v>82315</v>
      </c>
      <c r="HS934" t="s">
        <v>82316</v>
      </c>
      <c r="HT934" t="s">
        <v>82317</v>
      </c>
      <c r="IA934" t="s">
        <v>82318</v>
      </c>
      <c r="IB934" t="s">
        <v>82319</v>
      </c>
      <c r="IE934" t="s">
        <v>82320</v>
      </c>
      <c r="IF934" t="s">
        <v>82321</v>
      </c>
      <c r="IG934" t="s">
        <v>82322</v>
      </c>
      <c r="IH934" t="s">
        <v>82323</v>
      </c>
    </row>
    <row r="935" spans="1:242" x14ac:dyDescent="0.3">
      <c r="A935">
        <v>934</v>
      </c>
      <c r="B935" t="s">
        <v>82324</v>
      </c>
      <c r="C935" t="s">
        <v>82325</v>
      </c>
      <c r="D935" t="s">
        <v>82326</v>
      </c>
      <c r="E935" t="s">
        <v>82327</v>
      </c>
      <c r="F935" t="s">
        <v>82328</v>
      </c>
      <c r="H935" t="s">
        <v>82329</v>
      </c>
      <c r="I935" t="s">
        <v>82330</v>
      </c>
      <c r="K935" t="s">
        <v>82331</v>
      </c>
      <c r="L935" t="s">
        <v>82332</v>
      </c>
      <c r="S935" t="s">
        <v>82333</v>
      </c>
      <c r="V935" t="s">
        <v>82334</v>
      </c>
      <c r="W935" t="s">
        <v>82335</v>
      </c>
      <c r="X935" t="s">
        <v>82336</v>
      </c>
      <c r="AA935" t="s">
        <v>82337</v>
      </c>
      <c r="AD935" t="s">
        <v>82338</v>
      </c>
      <c r="AE935">
        <v>0</v>
      </c>
      <c r="AG935" t="s">
        <v>82339</v>
      </c>
      <c r="AI935" t="s">
        <v>82340</v>
      </c>
      <c r="AJ935" t="s">
        <v>82341</v>
      </c>
      <c r="AK935" t="s">
        <v>82342</v>
      </c>
      <c r="AM935" t="s">
        <v>82343</v>
      </c>
      <c r="AN935" t="s">
        <v>82344</v>
      </c>
      <c r="AP935" t="s">
        <v>82345</v>
      </c>
      <c r="AS935" t="s">
        <v>82346</v>
      </c>
      <c r="AT935" t="s">
        <v>82347</v>
      </c>
      <c r="AV935" t="s">
        <v>82348</v>
      </c>
      <c r="AX935" t="s">
        <v>82349</v>
      </c>
      <c r="AZ935" t="s">
        <v>82350</v>
      </c>
      <c r="BC935" t="s">
        <v>82351</v>
      </c>
      <c r="BD935" t="s">
        <v>82352</v>
      </c>
      <c r="BE935" t="s">
        <v>82353</v>
      </c>
      <c r="BF935" t="s">
        <v>82354</v>
      </c>
      <c r="BI935" t="s">
        <v>82355</v>
      </c>
      <c r="BJ935" t="s">
        <v>82356</v>
      </c>
      <c r="BL935" t="s">
        <v>82357</v>
      </c>
      <c r="BM935" t="s">
        <v>82358</v>
      </c>
      <c r="BN935" t="s">
        <v>82359</v>
      </c>
      <c r="BO935">
        <v>40000</v>
      </c>
      <c r="BP935" t="s">
        <v>82360</v>
      </c>
      <c r="BQ935" t="s">
        <v>82361</v>
      </c>
      <c r="BR935">
        <v>1000</v>
      </c>
      <c r="BT935">
        <v>41000</v>
      </c>
      <c r="BU935" t="s">
        <v>82362</v>
      </c>
      <c r="BY935" t="s">
        <v>82363</v>
      </c>
      <c r="BZ935" t="s">
        <v>82364</v>
      </c>
      <c r="CC935" t="s">
        <v>82365</v>
      </c>
      <c r="CD935" t="s">
        <v>82366</v>
      </c>
      <c r="CE935" t="s">
        <v>82367</v>
      </c>
      <c r="CG935" t="s">
        <v>82368</v>
      </c>
      <c r="CH935" t="s">
        <v>82369</v>
      </c>
      <c r="CM935" t="s">
        <v>82370</v>
      </c>
      <c r="CN935" t="s">
        <v>82371</v>
      </c>
      <c r="CO935" t="s">
        <v>82372</v>
      </c>
      <c r="CP935" t="s">
        <v>82373</v>
      </c>
      <c r="CQ935" t="s">
        <v>82374</v>
      </c>
      <c r="CR935" t="s">
        <v>82375</v>
      </c>
      <c r="EN935" t="s">
        <v>82376</v>
      </c>
      <c r="EP935" t="s">
        <v>82377</v>
      </c>
      <c r="EQ935">
        <v>0</v>
      </c>
      <c r="ER935" t="s">
        <v>82378</v>
      </c>
      <c r="ES935" t="s">
        <v>82379</v>
      </c>
      <c r="ET935" t="s">
        <v>82380</v>
      </c>
      <c r="EU935" t="s">
        <v>82381</v>
      </c>
      <c r="EV935" t="s">
        <v>82382</v>
      </c>
      <c r="EW935" t="s">
        <v>82383</v>
      </c>
      <c r="EX935" t="s">
        <v>82384</v>
      </c>
      <c r="EY935" t="s">
        <v>82385</v>
      </c>
      <c r="EZ935" t="s">
        <v>82386</v>
      </c>
      <c r="FA935" t="s">
        <v>82387</v>
      </c>
      <c r="FB935" t="s">
        <v>82388</v>
      </c>
      <c r="FC935" t="s">
        <v>82389</v>
      </c>
      <c r="FF935" t="s">
        <v>82390</v>
      </c>
      <c r="FN935" t="s">
        <v>82391</v>
      </c>
      <c r="FO935" t="s">
        <v>82392</v>
      </c>
      <c r="FP935" t="s">
        <v>82393</v>
      </c>
      <c r="FQ935" t="s">
        <v>82394</v>
      </c>
      <c r="FS935" t="s">
        <v>82395</v>
      </c>
      <c r="FT935" t="s">
        <v>82396</v>
      </c>
      <c r="FU935" t="s">
        <v>82397</v>
      </c>
      <c r="FV935" t="s">
        <v>82398</v>
      </c>
      <c r="FW935">
        <v>831</v>
      </c>
      <c r="FX935">
        <v>502</v>
      </c>
      <c r="FY935" t="s">
        <v>82399</v>
      </c>
      <c r="FZ935" t="s">
        <v>82400</v>
      </c>
      <c r="GA935" t="s">
        <v>82401</v>
      </c>
      <c r="GB935" t="s">
        <v>82402</v>
      </c>
      <c r="GC935" t="s">
        <v>82403</v>
      </c>
      <c r="GD935">
        <v>3333.3333333333335</v>
      </c>
      <c r="GE935">
        <v>40000</v>
      </c>
      <c r="GF935">
        <v>41000</v>
      </c>
      <c r="GG935" t="s">
        <v>82404</v>
      </c>
      <c r="GH935">
        <v>1</v>
      </c>
      <c r="GI935">
        <v>40000</v>
      </c>
      <c r="GJ935">
        <v>1000</v>
      </c>
      <c r="GL935">
        <v>41000</v>
      </c>
      <c r="GR935">
        <v>3</v>
      </c>
      <c r="GS935" t="s">
        <v>82405</v>
      </c>
      <c r="GU935">
        <v>3</v>
      </c>
      <c r="GW935" t="s">
        <v>82406</v>
      </c>
      <c r="GX935" t="s">
        <v>82407</v>
      </c>
      <c r="GZ935">
        <v>722.46807890000002</v>
      </c>
      <c r="HA935" t="s">
        <v>82408</v>
      </c>
      <c r="HB935" t="s">
        <v>82409</v>
      </c>
      <c r="HC935" t="s">
        <v>82410</v>
      </c>
      <c r="HD935" t="s">
        <v>82411</v>
      </c>
      <c r="HF935" t="s">
        <v>82412</v>
      </c>
      <c r="HG935">
        <v>2024</v>
      </c>
      <c r="HH935" t="s">
        <v>82413</v>
      </c>
      <c r="HI935" t="s">
        <v>82414</v>
      </c>
      <c r="HJ935" t="s">
        <v>82415</v>
      </c>
      <c r="HK935" t="s">
        <v>82416</v>
      </c>
      <c r="HL935" t="s">
        <v>82417</v>
      </c>
      <c r="HM935" t="s">
        <v>82418</v>
      </c>
      <c r="HN935" t="s">
        <v>82419</v>
      </c>
      <c r="HO935" t="s">
        <v>82420</v>
      </c>
      <c r="HP935" t="s">
        <v>82421</v>
      </c>
      <c r="HQ935" t="s">
        <v>82422</v>
      </c>
      <c r="HR935" t="s">
        <v>82423</v>
      </c>
      <c r="HS935" t="s">
        <v>82424</v>
      </c>
      <c r="HT935" t="s">
        <v>82425</v>
      </c>
      <c r="IA935" t="s">
        <v>82426</v>
      </c>
      <c r="IB935" t="s">
        <v>82427</v>
      </c>
      <c r="IE935" t="s">
        <v>82428</v>
      </c>
      <c r="IF935" t="s">
        <v>82429</v>
      </c>
      <c r="IG935" t="s">
        <v>82430</v>
      </c>
      <c r="IH935" t="s">
        <v>82431</v>
      </c>
    </row>
    <row r="936" spans="1:242" x14ac:dyDescent="0.3">
      <c r="A936">
        <v>935</v>
      </c>
      <c r="B936" t="s">
        <v>82432</v>
      </c>
      <c r="C936" t="s">
        <v>82433</v>
      </c>
      <c r="D936" t="s">
        <v>82434</v>
      </c>
      <c r="E936" t="s">
        <v>82435</v>
      </c>
      <c r="F936" t="s">
        <v>82436</v>
      </c>
      <c r="I936" t="s">
        <v>82437</v>
      </c>
      <c r="K936" t="s">
        <v>82438</v>
      </c>
      <c r="L936" t="s">
        <v>82439</v>
      </c>
      <c r="S936" t="s">
        <v>82440</v>
      </c>
      <c r="V936" t="s">
        <v>82441</v>
      </c>
      <c r="W936" t="s">
        <v>82442</v>
      </c>
      <c r="X936" t="s">
        <v>82443</v>
      </c>
      <c r="AA936" t="s">
        <v>82444</v>
      </c>
      <c r="AD936" t="s">
        <v>82445</v>
      </c>
      <c r="AE936">
        <v>0</v>
      </c>
      <c r="AG936" t="s">
        <v>82446</v>
      </c>
      <c r="AI936" t="s">
        <v>82447</v>
      </c>
      <c r="AJ936" t="s">
        <v>82448</v>
      </c>
      <c r="AK936" t="s">
        <v>82449</v>
      </c>
      <c r="AM936" t="s">
        <v>82450</v>
      </c>
      <c r="AN936" t="s">
        <v>82451</v>
      </c>
      <c r="AP936" t="s">
        <v>82452</v>
      </c>
      <c r="AS936" t="s">
        <v>82453</v>
      </c>
      <c r="AT936" t="s">
        <v>82454</v>
      </c>
      <c r="AU936" t="s">
        <v>82455</v>
      </c>
      <c r="AV936" t="s">
        <v>82456</v>
      </c>
      <c r="AZ936" t="s">
        <v>82457</v>
      </c>
      <c r="BB936" t="s">
        <v>82458</v>
      </c>
      <c r="BC936" t="s">
        <v>82459</v>
      </c>
      <c r="BD936" t="s">
        <v>82460</v>
      </c>
      <c r="BE936" t="s">
        <v>82461</v>
      </c>
      <c r="BF936" t="s">
        <v>82462</v>
      </c>
      <c r="BI936" t="s">
        <v>82463</v>
      </c>
      <c r="BM936" t="s">
        <v>82464</v>
      </c>
      <c r="BN936" t="s">
        <v>82465</v>
      </c>
      <c r="BO936">
        <v>38000</v>
      </c>
      <c r="BP936" t="s">
        <v>82466</v>
      </c>
      <c r="BQ936" t="s">
        <v>82467</v>
      </c>
      <c r="BR936">
        <v>3800</v>
      </c>
      <c r="BT936">
        <v>41800</v>
      </c>
      <c r="BU936" t="s">
        <v>82468</v>
      </c>
      <c r="BY936" t="s">
        <v>82469</v>
      </c>
      <c r="CC936" t="s">
        <v>82470</v>
      </c>
      <c r="CD936" t="s">
        <v>82471</v>
      </c>
      <c r="CE936" t="s">
        <v>82472</v>
      </c>
      <c r="CG936" t="s">
        <v>82473</v>
      </c>
      <c r="CJ936" t="s">
        <v>82474</v>
      </c>
      <c r="CL936" t="s">
        <v>82475</v>
      </c>
      <c r="CM936" t="s">
        <v>82476</v>
      </c>
      <c r="CN936" t="s">
        <v>82477</v>
      </c>
      <c r="CO936" t="s">
        <v>82478</v>
      </c>
      <c r="CP936" t="s">
        <v>82479</v>
      </c>
      <c r="CQ936" t="s">
        <v>82480</v>
      </c>
      <c r="CR936" t="s">
        <v>82481</v>
      </c>
      <c r="EN936" t="s">
        <v>82482</v>
      </c>
      <c r="EP936" t="s">
        <v>82483</v>
      </c>
      <c r="EQ936">
        <v>0</v>
      </c>
      <c r="ER936" t="s">
        <v>82484</v>
      </c>
      <c r="ES936" t="s">
        <v>82485</v>
      </c>
      <c r="EU936" t="s">
        <v>82486</v>
      </c>
      <c r="EY936" t="s">
        <v>82487</v>
      </c>
      <c r="FA936" t="s">
        <v>82488</v>
      </c>
      <c r="FC936" t="s">
        <v>82489</v>
      </c>
      <c r="FF936" t="s">
        <v>82490</v>
      </c>
      <c r="FN936" t="s">
        <v>82491</v>
      </c>
      <c r="FO936" t="s">
        <v>82492</v>
      </c>
      <c r="FP936" t="s">
        <v>82493</v>
      </c>
      <c r="FQ936" t="s">
        <v>82494</v>
      </c>
      <c r="FS936" t="s">
        <v>82495</v>
      </c>
      <c r="FT936" t="s">
        <v>82496</v>
      </c>
      <c r="FU936" t="s">
        <v>82497</v>
      </c>
      <c r="FV936" t="s">
        <v>82498</v>
      </c>
      <c r="FW936">
        <v>831</v>
      </c>
      <c r="FX936">
        <v>329</v>
      </c>
      <c r="FY936" t="s">
        <v>82499</v>
      </c>
      <c r="FZ936" t="s">
        <v>82500</v>
      </c>
      <c r="GA936" t="s">
        <v>82501</v>
      </c>
      <c r="GB936" t="s">
        <v>82502</v>
      </c>
      <c r="GC936" t="s">
        <v>82503</v>
      </c>
      <c r="GD936">
        <v>3166.6666666666665</v>
      </c>
      <c r="GE936">
        <v>38000</v>
      </c>
      <c r="GF936">
        <v>41800</v>
      </c>
      <c r="GG936" t="s">
        <v>82504</v>
      </c>
      <c r="GH936">
        <v>1</v>
      </c>
      <c r="GI936">
        <v>38000</v>
      </c>
      <c r="GJ936">
        <v>3800</v>
      </c>
      <c r="GL936">
        <v>41800</v>
      </c>
      <c r="GR936">
        <v>3</v>
      </c>
      <c r="GS936" t="s">
        <v>82505</v>
      </c>
      <c r="GU936">
        <v>3</v>
      </c>
      <c r="GW936" t="s">
        <v>82506</v>
      </c>
      <c r="GX936" t="s">
        <v>82507</v>
      </c>
      <c r="GZ936">
        <v>571.75913559999992</v>
      </c>
      <c r="HA936" t="s">
        <v>82508</v>
      </c>
      <c r="HB936" t="s">
        <v>82509</v>
      </c>
      <c r="HC936" t="s">
        <v>82510</v>
      </c>
      <c r="HD936" t="s">
        <v>82511</v>
      </c>
      <c r="HF936" t="s">
        <v>82512</v>
      </c>
      <c r="HG936">
        <v>2024</v>
      </c>
      <c r="HH936" t="s">
        <v>82513</v>
      </c>
      <c r="HI936" t="s">
        <v>82514</v>
      </c>
      <c r="HJ936" t="s">
        <v>82515</v>
      </c>
      <c r="HK936" t="s">
        <v>82516</v>
      </c>
      <c r="HL936" t="s">
        <v>82517</v>
      </c>
      <c r="HM936" t="s">
        <v>82518</v>
      </c>
      <c r="HN936" t="s">
        <v>82519</v>
      </c>
      <c r="HO936" t="s">
        <v>82520</v>
      </c>
      <c r="HP936" t="s">
        <v>82521</v>
      </c>
      <c r="HQ936" t="s">
        <v>82522</v>
      </c>
      <c r="HR936" t="s">
        <v>82523</v>
      </c>
      <c r="HS936" t="s">
        <v>82524</v>
      </c>
      <c r="HT936" t="s">
        <v>82525</v>
      </c>
      <c r="IA936" t="s">
        <v>82526</v>
      </c>
      <c r="IB936" t="s">
        <v>82527</v>
      </c>
      <c r="IE936" t="s">
        <v>82528</v>
      </c>
      <c r="IF936" t="s">
        <v>82529</v>
      </c>
      <c r="IG936" t="s">
        <v>82530</v>
      </c>
      <c r="IH936" t="s">
        <v>82531</v>
      </c>
    </row>
    <row r="937" spans="1:242" x14ac:dyDescent="0.3">
      <c r="A937">
        <v>936</v>
      </c>
      <c r="B937" t="s">
        <v>82532</v>
      </c>
      <c r="C937" t="s">
        <v>82533</v>
      </c>
      <c r="D937" t="s">
        <v>82534</v>
      </c>
      <c r="E937" t="s">
        <v>82535</v>
      </c>
      <c r="F937" t="s">
        <v>82536</v>
      </c>
      <c r="H937" t="s">
        <v>82537</v>
      </c>
      <c r="I937" t="s">
        <v>82538</v>
      </c>
      <c r="K937" t="s">
        <v>82539</v>
      </c>
      <c r="L937" t="s">
        <v>82540</v>
      </c>
      <c r="S937" t="s">
        <v>82541</v>
      </c>
      <c r="V937" t="s">
        <v>82542</v>
      </c>
      <c r="W937" t="s">
        <v>82543</v>
      </c>
      <c r="X937" t="s">
        <v>82544</v>
      </c>
      <c r="AA937" t="s">
        <v>82545</v>
      </c>
      <c r="AE937">
        <v>1</v>
      </c>
      <c r="AG937" t="s">
        <v>82546</v>
      </c>
      <c r="AI937" t="s">
        <v>82547</v>
      </c>
      <c r="AJ937" t="s">
        <v>82548</v>
      </c>
      <c r="AK937" t="s">
        <v>82549</v>
      </c>
      <c r="AM937" t="s">
        <v>82550</v>
      </c>
      <c r="AN937" t="s">
        <v>82551</v>
      </c>
      <c r="AP937" t="s">
        <v>82552</v>
      </c>
      <c r="AS937" t="s">
        <v>82553</v>
      </c>
      <c r="AT937" t="s">
        <v>82554</v>
      </c>
      <c r="AV937" t="s">
        <v>82555</v>
      </c>
      <c r="AX937" t="s">
        <v>82556</v>
      </c>
      <c r="AZ937" t="s">
        <v>82557</v>
      </c>
      <c r="BC937" t="s">
        <v>82558</v>
      </c>
      <c r="BD937" t="s">
        <v>82559</v>
      </c>
      <c r="BE937" t="s">
        <v>82560</v>
      </c>
      <c r="BF937" t="s">
        <v>82561</v>
      </c>
      <c r="BI937" t="s">
        <v>82562</v>
      </c>
      <c r="BJ937" t="s">
        <v>82563</v>
      </c>
      <c r="BL937" t="s">
        <v>82564</v>
      </c>
      <c r="BM937" t="s">
        <v>82565</v>
      </c>
      <c r="BN937" t="s">
        <v>82566</v>
      </c>
      <c r="FC937" t="s">
        <v>82567</v>
      </c>
      <c r="FS937" t="s">
        <v>82568</v>
      </c>
      <c r="FT937" t="s">
        <v>82569</v>
      </c>
      <c r="FU937" t="s">
        <v>82570</v>
      </c>
      <c r="FV937" t="s">
        <v>82571</v>
      </c>
      <c r="FW937">
        <v>831</v>
      </c>
      <c r="FX937">
        <v>329</v>
      </c>
      <c r="FY937" t="s">
        <v>82572</v>
      </c>
      <c r="FZ937" t="s">
        <v>82573</v>
      </c>
      <c r="GA937" t="s">
        <v>82574</v>
      </c>
      <c r="GB937" t="s">
        <v>82575</v>
      </c>
      <c r="GC937" t="s">
        <v>82576</v>
      </c>
      <c r="GG937" t="s">
        <v>82577</v>
      </c>
      <c r="GH937">
        <v>1</v>
      </c>
      <c r="GR937">
        <v>3</v>
      </c>
      <c r="GS937" t="s">
        <v>82578</v>
      </c>
      <c r="GU937">
        <v>3</v>
      </c>
      <c r="GW937" t="s">
        <v>82579</v>
      </c>
      <c r="GX937" t="s">
        <v>82580</v>
      </c>
      <c r="GZ937">
        <v>213.39095879999999</v>
      </c>
      <c r="HA937" t="s">
        <v>82581</v>
      </c>
      <c r="HB937" t="s">
        <v>82582</v>
      </c>
      <c r="HC937" t="s">
        <v>82583</v>
      </c>
      <c r="HD937" t="s">
        <v>82584</v>
      </c>
      <c r="HE937" t="s">
        <v>82585</v>
      </c>
      <c r="HF937" t="s">
        <v>82586</v>
      </c>
      <c r="HG937">
        <v>2024</v>
      </c>
      <c r="HH937" t="s">
        <v>82587</v>
      </c>
      <c r="HI937" t="s">
        <v>82588</v>
      </c>
      <c r="HJ937" t="s">
        <v>82589</v>
      </c>
      <c r="HK937" t="s">
        <v>82590</v>
      </c>
      <c r="HL937" t="s">
        <v>82591</v>
      </c>
      <c r="HM937" t="s">
        <v>82592</v>
      </c>
      <c r="HN937" t="s">
        <v>82593</v>
      </c>
      <c r="HO937" t="s">
        <v>82594</v>
      </c>
      <c r="HP937" t="s">
        <v>82595</v>
      </c>
      <c r="HQ937" t="s">
        <v>82596</v>
      </c>
      <c r="HR937" t="s">
        <v>82597</v>
      </c>
      <c r="HS937" t="s">
        <v>82598</v>
      </c>
      <c r="HT937" t="s">
        <v>82599</v>
      </c>
      <c r="IE937" t="s">
        <v>82600</v>
      </c>
      <c r="IF937" t="s">
        <v>82601</v>
      </c>
      <c r="IG937" t="s">
        <v>82602</v>
      </c>
      <c r="IH937" t="s">
        <v>82603</v>
      </c>
    </row>
    <row r="938" spans="1:242" x14ac:dyDescent="0.3">
      <c r="A938">
        <v>937</v>
      </c>
      <c r="B938" t="s">
        <v>82604</v>
      </c>
      <c r="C938" t="s">
        <v>82605</v>
      </c>
      <c r="D938" t="s">
        <v>82606</v>
      </c>
      <c r="E938" t="s">
        <v>82607</v>
      </c>
      <c r="F938" t="s">
        <v>82608</v>
      </c>
      <c r="I938" t="s">
        <v>82609</v>
      </c>
      <c r="L938" t="s">
        <v>82610</v>
      </c>
      <c r="DQ938" t="s">
        <v>82611</v>
      </c>
      <c r="DR938" t="s">
        <v>82612</v>
      </c>
      <c r="DS938" t="s">
        <v>82613</v>
      </c>
      <c r="EA938" t="s">
        <v>82614</v>
      </c>
      <c r="EB938">
        <v>25000</v>
      </c>
      <c r="EC938" t="s">
        <v>82615</v>
      </c>
      <c r="ED938" t="s">
        <v>82616</v>
      </c>
      <c r="EG938">
        <v>25000</v>
      </c>
      <c r="EO938" t="s">
        <v>82617</v>
      </c>
      <c r="ER938" t="s">
        <v>82618</v>
      </c>
      <c r="ES938" t="s">
        <v>82619</v>
      </c>
      <c r="EU938" t="s">
        <v>82620</v>
      </c>
      <c r="EV938" t="s">
        <v>82621</v>
      </c>
      <c r="EX938" t="s">
        <v>82622</v>
      </c>
      <c r="EY938" t="s">
        <v>82623</v>
      </c>
      <c r="FA938" t="s">
        <v>82624</v>
      </c>
      <c r="FC938" t="s">
        <v>82625</v>
      </c>
      <c r="FF938" t="s">
        <v>82626</v>
      </c>
      <c r="FN938" t="s">
        <v>82627</v>
      </c>
      <c r="FO938" t="s">
        <v>82628</v>
      </c>
      <c r="FP938" t="s">
        <v>82629</v>
      </c>
      <c r="FQ938" t="s">
        <v>82630</v>
      </c>
      <c r="FS938" t="s">
        <v>82631</v>
      </c>
      <c r="FT938" t="s">
        <v>82632</v>
      </c>
      <c r="FU938" t="s">
        <v>82633</v>
      </c>
      <c r="FV938" t="s">
        <v>82634</v>
      </c>
      <c r="FW938">
        <v>831</v>
      </c>
      <c r="FX938">
        <v>502</v>
      </c>
      <c r="FY938" t="s">
        <v>82635</v>
      </c>
      <c r="FZ938" t="s">
        <v>82636</v>
      </c>
      <c r="GG938" t="s">
        <v>82637</v>
      </c>
      <c r="GH938">
        <v>1</v>
      </c>
      <c r="GN938">
        <v>25000</v>
      </c>
      <c r="GQ938">
        <v>25000</v>
      </c>
      <c r="GR938">
        <v>3</v>
      </c>
      <c r="GS938" t="s">
        <v>82638</v>
      </c>
      <c r="GU938">
        <v>3</v>
      </c>
      <c r="GW938" t="s">
        <v>82639</v>
      </c>
      <c r="GX938" t="s">
        <v>82640</v>
      </c>
      <c r="GZ938">
        <v>595.99622810000005</v>
      </c>
      <c r="HA938" t="s">
        <v>82641</v>
      </c>
      <c r="HB938" t="s">
        <v>82642</v>
      </c>
      <c r="HC938" t="s">
        <v>82643</v>
      </c>
      <c r="HD938" t="s">
        <v>82644</v>
      </c>
      <c r="HF938" t="s">
        <v>82645</v>
      </c>
      <c r="HG938">
        <v>2024</v>
      </c>
      <c r="HH938" t="s">
        <v>82646</v>
      </c>
      <c r="HI938" t="s">
        <v>82647</v>
      </c>
      <c r="HJ938" t="s">
        <v>82648</v>
      </c>
      <c r="HK938" t="s">
        <v>82649</v>
      </c>
      <c r="HL938" t="s">
        <v>82650</v>
      </c>
      <c r="HM938" t="s">
        <v>82651</v>
      </c>
      <c r="HN938" t="s">
        <v>82652</v>
      </c>
      <c r="HO938" t="s">
        <v>82653</v>
      </c>
      <c r="HP938" t="s">
        <v>82654</v>
      </c>
      <c r="HQ938" t="s">
        <v>82655</v>
      </c>
      <c r="HR938" t="s">
        <v>82656</v>
      </c>
      <c r="HS938" t="s">
        <v>82657</v>
      </c>
      <c r="HT938" t="s">
        <v>82658</v>
      </c>
      <c r="IA938" t="s">
        <v>82659</v>
      </c>
      <c r="IB938" t="s">
        <v>82660</v>
      </c>
      <c r="IE938" t="s">
        <v>82661</v>
      </c>
      <c r="IF938" t="s">
        <v>82662</v>
      </c>
      <c r="IG938" t="s">
        <v>82663</v>
      </c>
      <c r="IH938" t="s">
        <v>82664</v>
      </c>
    </row>
    <row r="939" spans="1:242" x14ac:dyDescent="0.3">
      <c r="A939">
        <v>938</v>
      </c>
      <c r="B939" t="s">
        <v>82665</v>
      </c>
      <c r="C939" t="s">
        <v>82666</v>
      </c>
      <c r="D939" t="s">
        <v>82667</v>
      </c>
      <c r="E939" t="s">
        <v>82668</v>
      </c>
      <c r="F939" t="s">
        <v>82669</v>
      </c>
      <c r="H939" t="s">
        <v>82670</v>
      </c>
      <c r="I939" t="s">
        <v>82671</v>
      </c>
      <c r="K939" t="s">
        <v>82672</v>
      </c>
      <c r="L939" t="s">
        <v>82673</v>
      </c>
      <c r="S939" t="s">
        <v>82674</v>
      </c>
      <c r="V939" t="s">
        <v>82675</v>
      </c>
      <c r="W939" t="s">
        <v>82676</v>
      </c>
      <c r="X939" t="s">
        <v>82677</v>
      </c>
      <c r="AA939" t="s">
        <v>82678</v>
      </c>
      <c r="AD939" t="s">
        <v>82679</v>
      </c>
      <c r="AE939">
        <v>0</v>
      </c>
      <c r="AF939" t="s">
        <v>82680</v>
      </c>
      <c r="AG939" t="s">
        <v>82681</v>
      </c>
      <c r="AI939" t="s">
        <v>82682</v>
      </c>
      <c r="AJ939" t="s">
        <v>82683</v>
      </c>
      <c r="AK939" t="s">
        <v>82684</v>
      </c>
      <c r="AM939" t="s">
        <v>82685</v>
      </c>
      <c r="AN939" t="s">
        <v>82686</v>
      </c>
      <c r="AP939" t="s">
        <v>82687</v>
      </c>
      <c r="AS939" t="s">
        <v>82688</v>
      </c>
      <c r="AT939" t="s">
        <v>82689</v>
      </c>
      <c r="AU939" t="s">
        <v>82690</v>
      </c>
      <c r="AV939" t="s">
        <v>82691</v>
      </c>
      <c r="AZ939" t="s">
        <v>82692</v>
      </c>
      <c r="BB939" t="s">
        <v>82693</v>
      </c>
      <c r="BC939" t="s">
        <v>82694</v>
      </c>
      <c r="BD939" t="s">
        <v>82695</v>
      </c>
      <c r="BE939" t="s">
        <v>82696</v>
      </c>
      <c r="BF939" t="s">
        <v>82697</v>
      </c>
      <c r="BI939" t="s">
        <v>82698</v>
      </c>
      <c r="BJ939" t="s">
        <v>82699</v>
      </c>
      <c r="BL939" t="s">
        <v>82700</v>
      </c>
      <c r="BM939" t="s">
        <v>82701</v>
      </c>
      <c r="BN939" t="s">
        <v>82702</v>
      </c>
      <c r="BO939">
        <v>42900</v>
      </c>
      <c r="BP939" t="s">
        <v>82703</v>
      </c>
      <c r="BQ939" t="s">
        <v>82704</v>
      </c>
      <c r="BR939">
        <v>1500</v>
      </c>
      <c r="BT939">
        <v>44400</v>
      </c>
      <c r="BU939" t="s">
        <v>82705</v>
      </c>
      <c r="BW939" t="s">
        <v>82706</v>
      </c>
      <c r="BY939" t="s">
        <v>82707</v>
      </c>
      <c r="BZ939" t="s">
        <v>82708</v>
      </c>
      <c r="CC939" t="s">
        <v>82709</v>
      </c>
      <c r="CD939" t="s">
        <v>82710</v>
      </c>
      <c r="CE939" t="s">
        <v>82711</v>
      </c>
      <c r="CG939" t="s">
        <v>82712</v>
      </c>
      <c r="CH939" t="s">
        <v>82713</v>
      </c>
      <c r="CL939" t="s">
        <v>82714</v>
      </c>
      <c r="CM939" t="s">
        <v>82715</v>
      </c>
      <c r="CN939" t="s">
        <v>82716</v>
      </c>
      <c r="CO939" t="s">
        <v>82717</v>
      </c>
      <c r="CP939" t="s">
        <v>82718</v>
      </c>
      <c r="CQ939" t="s">
        <v>82719</v>
      </c>
      <c r="CR939" t="s">
        <v>82720</v>
      </c>
      <c r="EN939" t="s">
        <v>82721</v>
      </c>
      <c r="EP939" t="s">
        <v>82722</v>
      </c>
      <c r="EQ939">
        <v>0</v>
      </c>
      <c r="ER939" t="s">
        <v>82723</v>
      </c>
      <c r="ES939" t="s">
        <v>82724</v>
      </c>
      <c r="EU939" t="s">
        <v>82725</v>
      </c>
      <c r="EY939" t="s">
        <v>82726</v>
      </c>
      <c r="FA939" t="s">
        <v>82727</v>
      </c>
      <c r="FC939" t="s">
        <v>82728</v>
      </c>
      <c r="FF939" t="s">
        <v>82729</v>
      </c>
      <c r="FN939" t="s">
        <v>82730</v>
      </c>
      <c r="FO939" t="s">
        <v>82731</v>
      </c>
      <c r="FP939" t="s">
        <v>82732</v>
      </c>
      <c r="FQ939" t="s">
        <v>82733</v>
      </c>
      <c r="FS939" t="s">
        <v>82734</v>
      </c>
      <c r="FT939" t="s">
        <v>82735</v>
      </c>
      <c r="FU939" t="s">
        <v>82736</v>
      </c>
      <c r="FV939" t="s">
        <v>82737</v>
      </c>
      <c r="FW939">
        <v>849</v>
      </c>
      <c r="FX939">
        <v>326</v>
      </c>
      <c r="FY939" t="s">
        <v>82738</v>
      </c>
      <c r="FZ939" t="s">
        <v>82739</v>
      </c>
      <c r="GA939" t="s">
        <v>82740</v>
      </c>
      <c r="GB939" t="s">
        <v>82741</v>
      </c>
      <c r="GC939" t="s">
        <v>82742</v>
      </c>
      <c r="GD939">
        <v>3575</v>
      </c>
      <c r="GE939">
        <v>42900</v>
      </c>
      <c r="GF939">
        <v>44400</v>
      </c>
      <c r="GG939" t="s">
        <v>82743</v>
      </c>
      <c r="GH939">
        <v>1</v>
      </c>
      <c r="GI939">
        <v>42900</v>
      </c>
      <c r="GJ939">
        <v>1500</v>
      </c>
      <c r="GL939">
        <v>44400</v>
      </c>
      <c r="GR939">
        <v>3</v>
      </c>
      <c r="GS939" t="s">
        <v>82744</v>
      </c>
      <c r="GU939">
        <v>3</v>
      </c>
      <c r="GW939" t="s">
        <v>82745</v>
      </c>
      <c r="GX939" t="s">
        <v>82746</v>
      </c>
      <c r="GZ939">
        <v>649.35204350000015</v>
      </c>
      <c r="HA939" t="s">
        <v>82747</v>
      </c>
      <c r="HB939" t="s">
        <v>82748</v>
      </c>
      <c r="HC939" t="s">
        <v>82749</v>
      </c>
      <c r="HD939" t="s">
        <v>82750</v>
      </c>
      <c r="HF939" t="s">
        <v>82751</v>
      </c>
      <c r="HG939">
        <v>2023</v>
      </c>
      <c r="HH939" t="s">
        <v>82752</v>
      </c>
      <c r="HI939" t="s">
        <v>82753</v>
      </c>
      <c r="HJ939" t="s">
        <v>82754</v>
      </c>
      <c r="HK939" t="s">
        <v>82755</v>
      </c>
      <c r="HL939" t="s">
        <v>82756</v>
      </c>
      <c r="HM939" t="s">
        <v>82757</v>
      </c>
      <c r="HN939" t="s">
        <v>82758</v>
      </c>
      <c r="HO939" t="s">
        <v>82759</v>
      </c>
      <c r="HP939" t="s">
        <v>82760</v>
      </c>
      <c r="HQ939" t="s">
        <v>82761</v>
      </c>
      <c r="HR939" t="s">
        <v>82762</v>
      </c>
      <c r="HS939" t="s">
        <v>82763</v>
      </c>
      <c r="HT939" t="s">
        <v>82764</v>
      </c>
      <c r="IA939" t="s">
        <v>82765</v>
      </c>
      <c r="IB939" t="s">
        <v>82766</v>
      </c>
      <c r="IE939" t="s">
        <v>82767</v>
      </c>
      <c r="IF939" t="s">
        <v>82768</v>
      </c>
      <c r="IG939" t="s">
        <v>82769</v>
      </c>
      <c r="IH939" t="s">
        <v>82770</v>
      </c>
    </row>
    <row r="940" spans="1:242" x14ac:dyDescent="0.3">
      <c r="A940">
        <v>939</v>
      </c>
      <c r="B940" t="s">
        <v>82771</v>
      </c>
      <c r="C940" t="s">
        <v>82772</v>
      </c>
      <c r="D940" t="s">
        <v>82773</v>
      </c>
      <c r="E940" t="s">
        <v>82774</v>
      </c>
      <c r="F940" t="s">
        <v>82775</v>
      </c>
      <c r="I940" t="s">
        <v>82776</v>
      </c>
      <c r="L940" t="s">
        <v>82777</v>
      </c>
      <c r="EH940" t="s">
        <v>82778</v>
      </c>
      <c r="EK940" t="s">
        <v>82779</v>
      </c>
      <c r="EL940" t="s">
        <v>82780</v>
      </c>
      <c r="EO940" t="s">
        <v>82781</v>
      </c>
      <c r="ER940" t="s">
        <v>82782</v>
      </c>
      <c r="ES940" t="s">
        <v>82783</v>
      </c>
      <c r="EY940" t="s">
        <v>82784</v>
      </c>
      <c r="FA940" t="s">
        <v>82785</v>
      </c>
      <c r="FC940" t="s">
        <v>82786</v>
      </c>
      <c r="FS940" t="s">
        <v>82787</v>
      </c>
      <c r="FT940" t="s">
        <v>82788</v>
      </c>
      <c r="FU940" t="s">
        <v>82789</v>
      </c>
      <c r="FV940" t="s">
        <v>82790</v>
      </c>
      <c r="FW940">
        <v>831</v>
      </c>
      <c r="FX940">
        <v>502</v>
      </c>
      <c r="FY940" t="s">
        <v>82791</v>
      </c>
      <c r="FZ940" t="s">
        <v>82792</v>
      </c>
      <c r="GR940">
        <v>3</v>
      </c>
      <c r="GS940" t="s">
        <v>82793</v>
      </c>
      <c r="GU940">
        <v>3</v>
      </c>
      <c r="GW940" t="s">
        <v>82794</v>
      </c>
      <c r="GX940" t="s">
        <v>82795</v>
      </c>
      <c r="GZ940">
        <v>123.6488976</v>
      </c>
      <c r="HA940" t="s">
        <v>82796</v>
      </c>
      <c r="HB940" t="s">
        <v>82797</v>
      </c>
      <c r="HC940" t="s">
        <v>82798</v>
      </c>
      <c r="HD940" t="s">
        <v>82799</v>
      </c>
      <c r="HE940" t="s">
        <v>82800</v>
      </c>
      <c r="HF940" t="s">
        <v>82801</v>
      </c>
      <c r="HG940">
        <v>2024</v>
      </c>
      <c r="HH940" t="s">
        <v>82802</v>
      </c>
      <c r="HI940" t="s">
        <v>82803</v>
      </c>
      <c r="HJ940" t="s">
        <v>82804</v>
      </c>
      <c r="HK940" t="s">
        <v>82805</v>
      </c>
      <c r="HL940" t="s">
        <v>82806</v>
      </c>
      <c r="HM940" t="s">
        <v>82807</v>
      </c>
      <c r="HN940" t="s">
        <v>82808</v>
      </c>
      <c r="HO940" t="s">
        <v>82809</v>
      </c>
      <c r="HP940" t="s">
        <v>82810</v>
      </c>
      <c r="HQ940" t="s">
        <v>82811</v>
      </c>
      <c r="HR940" t="s">
        <v>82812</v>
      </c>
      <c r="HS940" t="s">
        <v>82813</v>
      </c>
      <c r="HT940" t="s">
        <v>82814</v>
      </c>
      <c r="IE940" t="s">
        <v>82815</v>
      </c>
      <c r="IF940" t="s">
        <v>82816</v>
      </c>
      <c r="IG940" t="s">
        <v>82817</v>
      </c>
      <c r="IH940" t="s">
        <v>82818</v>
      </c>
    </row>
    <row r="941" spans="1:242" x14ac:dyDescent="0.3">
      <c r="A941">
        <v>940</v>
      </c>
      <c r="B941" t="s">
        <v>82819</v>
      </c>
      <c r="C941" t="s">
        <v>82820</v>
      </c>
      <c r="D941" t="s">
        <v>82821</v>
      </c>
      <c r="E941" t="s">
        <v>82822</v>
      </c>
      <c r="F941" t="s">
        <v>82823</v>
      </c>
      <c r="FC941" t="s">
        <v>82824</v>
      </c>
      <c r="FS941" t="s">
        <v>82825</v>
      </c>
      <c r="FT941" t="s">
        <v>82826</v>
      </c>
      <c r="FU941" t="s">
        <v>82827</v>
      </c>
      <c r="FV941" t="s">
        <v>82828</v>
      </c>
      <c r="FY941" t="s">
        <v>82829</v>
      </c>
      <c r="GR941">
        <v>3</v>
      </c>
      <c r="GS941" t="s">
        <v>82830</v>
      </c>
      <c r="GU941">
        <v>3</v>
      </c>
      <c r="GW941" t="s">
        <v>82831</v>
      </c>
      <c r="GX941" t="s">
        <v>82832</v>
      </c>
      <c r="GZ941">
        <v>52.2024957</v>
      </c>
      <c r="HA941" t="s">
        <v>82833</v>
      </c>
      <c r="HB941" t="s">
        <v>82834</v>
      </c>
      <c r="HC941" t="s">
        <v>82835</v>
      </c>
      <c r="HD941" t="s">
        <v>82836</v>
      </c>
      <c r="HE941" t="s">
        <v>82837</v>
      </c>
      <c r="HF941" t="s">
        <v>82838</v>
      </c>
      <c r="HG941">
        <v>2024</v>
      </c>
      <c r="HH941" t="s">
        <v>82839</v>
      </c>
      <c r="HI941" t="s">
        <v>82840</v>
      </c>
      <c r="HJ941" t="s">
        <v>82841</v>
      </c>
      <c r="HK941" t="s">
        <v>82842</v>
      </c>
      <c r="HL941" t="s">
        <v>82843</v>
      </c>
      <c r="HM941" t="s">
        <v>82844</v>
      </c>
      <c r="HN941" t="s">
        <v>82845</v>
      </c>
      <c r="HO941" t="s">
        <v>82846</v>
      </c>
      <c r="HP941" t="s">
        <v>82847</v>
      </c>
      <c r="HQ941" t="s">
        <v>82848</v>
      </c>
      <c r="HR941" t="s">
        <v>82849</v>
      </c>
      <c r="HS941" t="s">
        <v>82850</v>
      </c>
      <c r="HT941" t="s">
        <v>82851</v>
      </c>
      <c r="IE941" t="s">
        <v>82852</v>
      </c>
      <c r="IF941" t="s">
        <v>82853</v>
      </c>
      <c r="IG941" t="s">
        <v>82854</v>
      </c>
      <c r="IH941" t="s">
        <v>82855</v>
      </c>
    </row>
    <row r="942" spans="1:242" x14ac:dyDescent="0.3">
      <c r="A942">
        <v>941</v>
      </c>
      <c r="B942" t="s">
        <v>82856</v>
      </c>
      <c r="C942" t="s">
        <v>82857</v>
      </c>
      <c r="D942" t="s">
        <v>82858</v>
      </c>
      <c r="E942" t="s">
        <v>82859</v>
      </c>
      <c r="F942" t="s">
        <v>82860</v>
      </c>
      <c r="H942" t="s">
        <v>82861</v>
      </c>
      <c r="I942" t="s">
        <v>82862</v>
      </c>
      <c r="L942" t="s">
        <v>82863</v>
      </c>
      <c r="EH942" t="s">
        <v>82864</v>
      </c>
      <c r="EK942" t="s">
        <v>82865</v>
      </c>
      <c r="EL942" t="s">
        <v>82866</v>
      </c>
      <c r="EO942" t="s">
        <v>82867</v>
      </c>
      <c r="EP942" t="s">
        <v>82868</v>
      </c>
      <c r="EQ942">
        <v>0</v>
      </c>
      <c r="ER942" t="s">
        <v>82869</v>
      </c>
      <c r="ES942" t="s">
        <v>82870</v>
      </c>
      <c r="EW942" t="s">
        <v>82871</v>
      </c>
      <c r="EY942" t="s">
        <v>82872</v>
      </c>
      <c r="FA942" t="s">
        <v>82873</v>
      </c>
      <c r="FC942" t="s">
        <v>82874</v>
      </c>
      <c r="FF942" t="s">
        <v>82875</v>
      </c>
      <c r="FN942" t="s">
        <v>82876</v>
      </c>
      <c r="FO942" t="s">
        <v>82877</v>
      </c>
      <c r="FP942" t="s">
        <v>82878</v>
      </c>
      <c r="FQ942" t="s">
        <v>82879</v>
      </c>
      <c r="FS942" t="s">
        <v>82880</v>
      </c>
      <c r="FT942" t="s">
        <v>82881</v>
      </c>
      <c r="FU942" t="s">
        <v>82882</v>
      </c>
      <c r="FV942" t="s">
        <v>82883</v>
      </c>
      <c r="FW942">
        <v>831</v>
      </c>
      <c r="FX942">
        <v>502</v>
      </c>
      <c r="FY942" t="s">
        <v>82884</v>
      </c>
      <c r="FZ942" t="s">
        <v>82885</v>
      </c>
      <c r="GR942">
        <v>3</v>
      </c>
      <c r="GS942" t="s">
        <v>82886</v>
      </c>
      <c r="GU942">
        <v>3</v>
      </c>
      <c r="GW942" t="s">
        <v>82887</v>
      </c>
      <c r="GX942" t="s">
        <v>82888</v>
      </c>
      <c r="GZ942">
        <v>216.39421140000002</v>
      </c>
      <c r="HA942" t="s">
        <v>82889</v>
      </c>
      <c r="HB942" t="s">
        <v>82890</v>
      </c>
      <c r="HC942" t="s">
        <v>82891</v>
      </c>
      <c r="HD942" t="s">
        <v>82892</v>
      </c>
      <c r="HF942" t="s">
        <v>82893</v>
      </c>
      <c r="HG942">
        <v>2024</v>
      </c>
      <c r="HH942" t="s">
        <v>82894</v>
      </c>
      <c r="HI942" t="s">
        <v>82895</v>
      </c>
      <c r="HJ942" t="s">
        <v>82896</v>
      </c>
      <c r="HK942" t="s">
        <v>82897</v>
      </c>
      <c r="HL942" t="s">
        <v>82898</v>
      </c>
      <c r="HM942" t="s">
        <v>82899</v>
      </c>
      <c r="HN942" t="s">
        <v>82900</v>
      </c>
      <c r="HO942" t="s">
        <v>82901</v>
      </c>
      <c r="HP942" t="s">
        <v>82902</v>
      </c>
      <c r="HQ942" t="s">
        <v>82903</v>
      </c>
      <c r="HR942" t="s">
        <v>82904</v>
      </c>
      <c r="HS942" t="s">
        <v>82905</v>
      </c>
      <c r="HT942" t="s">
        <v>82906</v>
      </c>
      <c r="IA942" t="s">
        <v>82907</v>
      </c>
      <c r="IB942" t="s">
        <v>82908</v>
      </c>
      <c r="IE942" t="s">
        <v>82909</v>
      </c>
      <c r="IF942" t="s">
        <v>82910</v>
      </c>
      <c r="IG942" t="s">
        <v>82911</v>
      </c>
      <c r="IH942" t="s">
        <v>82912</v>
      </c>
    </row>
    <row r="943" spans="1:242" x14ac:dyDescent="0.3">
      <c r="A943">
        <v>942</v>
      </c>
      <c r="B943" t="s">
        <v>82913</v>
      </c>
      <c r="C943" t="s">
        <v>82914</v>
      </c>
      <c r="D943" t="s">
        <v>82915</v>
      </c>
      <c r="E943" t="s">
        <v>82916</v>
      </c>
      <c r="F943" t="s">
        <v>82917</v>
      </c>
      <c r="H943" t="s">
        <v>82918</v>
      </c>
      <c r="I943" t="s">
        <v>82919</v>
      </c>
      <c r="K943" t="s">
        <v>82920</v>
      </c>
      <c r="L943" t="s">
        <v>82921</v>
      </c>
      <c r="S943" t="s">
        <v>82922</v>
      </c>
      <c r="V943" t="s">
        <v>82923</v>
      </c>
      <c r="W943" t="s">
        <v>82924</v>
      </c>
      <c r="X943" t="s">
        <v>82925</v>
      </c>
      <c r="AA943" t="s">
        <v>82926</v>
      </c>
      <c r="AD943" t="s">
        <v>82927</v>
      </c>
      <c r="AE943">
        <v>2</v>
      </c>
      <c r="AG943" t="s">
        <v>82928</v>
      </c>
      <c r="AI943" t="s">
        <v>82929</v>
      </c>
      <c r="AJ943" t="s">
        <v>82930</v>
      </c>
      <c r="AK943" t="s">
        <v>82931</v>
      </c>
      <c r="AM943" t="s">
        <v>82932</v>
      </c>
      <c r="AN943" t="s">
        <v>82933</v>
      </c>
      <c r="AP943" t="s">
        <v>82934</v>
      </c>
      <c r="AS943" t="s">
        <v>82935</v>
      </c>
      <c r="AT943" t="s">
        <v>82936</v>
      </c>
      <c r="AV943" t="s">
        <v>82937</v>
      </c>
      <c r="AX943" t="s">
        <v>82938</v>
      </c>
      <c r="AZ943" t="s">
        <v>82939</v>
      </c>
      <c r="BB943" t="s">
        <v>82940</v>
      </c>
      <c r="BC943" t="s">
        <v>82941</v>
      </c>
      <c r="BD943" t="s">
        <v>82942</v>
      </c>
      <c r="BE943" t="s">
        <v>82943</v>
      </c>
      <c r="BF943" t="s">
        <v>82944</v>
      </c>
      <c r="BI943" t="s">
        <v>82945</v>
      </c>
      <c r="BM943" t="s">
        <v>82946</v>
      </c>
      <c r="BN943" t="s">
        <v>82947</v>
      </c>
      <c r="BO943">
        <v>38000</v>
      </c>
      <c r="BP943" t="s">
        <v>82948</v>
      </c>
      <c r="BQ943" t="s">
        <v>82949</v>
      </c>
      <c r="BT943">
        <v>38000</v>
      </c>
      <c r="BU943" t="s">
        <v>82950</v>
      </c>
      <c r="BV943" t="s">
        <v>82951</v>
      </c>
      <c r="BY943" t="s">
        <v>82952</v>
      </c>
      <c r="BZ943" t="s">
        <v>82953</v>
      </c>
      <c r="CC943" t="s">
        <v>82954</v>
      </c>
      <c r="CD943" t="s">
        <v>82955</v>
      </c>
      <c r="CE943" t="s">
        <v>82956</v>
      </c>
      <c r="CG943" t="s">
        <v>82957</v>
      </c>
      <c r="CH943" t="s">
        <v>82958</v>
      </c>
      <c r="CM943" t="s">
        <v>82959</v>
      </c>
      <c r="CN943" t="s">
        <v>82960</v>
      </c>
      <c r="CO943" t="s">
        <v>82961</v>
      </c>
      <c r="CP943" t="s">
        <v>82962</v>
      </c>
      <c r="CQ943" t="s">
        <v>82963</v>
      </c>
      <c r="EN943" t="s">
        <v>82964</v>
      </c>
      <c r="EP943" t="s">
        <v>82965</v>
      </c>
      <c r="EQ943">
        <v>0</v>
      </c>
      <c r="ER943" t="s">
        <v>82966</v>
      </c>
      <c r="ES943" t="s">
        <v>82967</v>
      </c>
      <c r="EU943" t="s">
        <v>82968</v>
      </c>
      <c r="EW943" t="s">
        <v>82969</v>
      </c>
      <c r="EY943" t="s">
        <v>82970</v>
      </c>
      <c r="EZ943" t="s">
        <v>82971</v>
      </c>
      <c r="FA943" t="s">
        <v>82972</v>
      </c>
      <c r="FB943" t="s">
        <v>82973</v>
      </c>
      <c r="FC943" t="s">
        <v>82974</v>
      </c>
      <c r="FF943" t="s">
        <v>82975</v>
      </c>
      <c r="FN943" t="s">
        <v>82976</v>
      </c>
      <c r="FO943" t="s">
        <v>82977</v>
      </c>
      <c r="FP943" t="s">
        <v>82978</v>
      </c>
      <c r="FQ943" t="s">
        <v>82979</v>
      </c>
      <c r="FS943" t="s">
        <v>82980</v>
      </c>
      <c r="FT943" t="s">
        <v>82981</v>
      </c>
      <c r="FU943" t="s">
        <v>82982</v>
      </c>
      <c r="FV943" t="s">
        <v>82983</v>
      </c>
      <c r="FW943">
        <v>849</v>
      </c>
      <c r="FX943">
        <v>523</v>
      </c>
      <c r="FY943" t="s">
        <v>82984</v>
      </c>
      <c r="FZ943" t="s">
        <v>82985</v>
      </c>
      <c r="GA943" t="s">
        <v>82986</v>
      </c>
      <c r="GB943" t="s">
        <v>82987</v>
      </c>
      <c r="GC943" t="s">
        <v>82988</v>
      </c>
      <c r="GD943">
        <v>3166.6666666666665</v>
      </c>
      <c r="GE943">
        <v>38000</v>
      </c>
      <c r="GF943">
        <v>38000</v>
      </c>
      <c r="GG943" t="s">
        <v>82989</v>
      </c>
      <c r="GH943">
        <v>1</v>
      </c>
      <c r="GI943">
        <v>38000</v>
      </c>
      <c r="GL943">
        <v>38000</v>
      </c>
      <c r="GR943">
        <v>3</v>
      </c>
      <c r="GS943" t="s">
        <v>82990</v>
      </c>
      <c r="GU943">
        <v>3</v>
      </c>
      <c r="GW943" t="s">
        <v>82991</v>
      </c>
      <c r="GX943" t="s">
        <v>82992</v>
      </c>
      <c r="GZ943">
        <v>2011.9078965000001</v>
      </c>
      <c r="HA943" t="s">
        <v>82993</v>
      </c>
      <c r="HB943" t="s">
        <v>82994</v>
      </c>
      <c r="HC943" t="s">
        <v>82995</v>
      </c>
      <c r="HD943" t="s">
        <v>82996</v>
      </c>
      <c r="HF943" t="s">
        <v>82997</v>
      </c>
      <c r="HG943">
        <v>2023</v>
      </c>
      <c r="HH943" t="s">
        <v>82998</v>
      </c>
      <c r="HI943" t="s">
        <v>82999</v>
      </c>
      <c r="HJ943" t="s">
        <v>83000</v>
      </c>
      <c r="HK943" t="s">
        <v>83001</v>
      </c>
      <c r="HL943" t="s">
        <v>83002</v>
      </c>
      <c r="HM943" t="s">
        <v>83003</v>
      </c>
      <c r="HN943" t="s">
        <v>83004</v>
      </c>
      <c r="HO943" t="s">
        <v>83005</v>
      </c>
      <c r="HP943" t="s">
        <v>83006</v>
      </c>
      <c r="HQ943" t="s">
        <v>83007</v>
      </c>
      <c r="HR943" t="s">
        <v>83008</v>
      </c>
      <c r="HS943" t="s">
        <v>83009</v>
      </c>
      <c r="HT943" t="s">
        <v>83010</v>
      </c>
      <c r="IA943" t="s">
        <v>83011</v>
      </c>
      <c r="IB943" t="s">
        <v>83012</v>
      </c>
      <c r="IE943" t="s">
        <v>83013</v>
      </c>
      <c r="IF943" t="s">
        <v>83014</v>
      </c>
    </row>
    <row r="944" spans="1:242" x14ac:dyDescent="0.3">
      <c r="A944">
        <v>943</v>
      </c>
      <c r="B944" t="s">
        <v>83015</v>
      </c>
      <c r="C944" t="s">
        <v>83016</v>
      </c>
      <c r="D944" t="s">
        <v>83017</v>
      </c>
      <c r="E944" t="s">
        <v>83018</v>
      </c>
      <c r="F944" t="s">
        <v>83019</v>
      </c>
      <c r="H944" t="s">
        <v>83020</v>
      </c>
      <c r="I944" t="s">
        <v>83021</v>
      </c>
      <c r="K944" t="s">
        <v>83022</v>
      </c>
      <c r="L944" t="s">
        <v>83023</v>
      </c>
      <c r="S944" t="s">
        <v>83024</v>
      </c>
      <c r="V944" t="s">
        <v>83025</v>
      </c>
      <c r="W944" t="s">
        <v>83026</v>
      </c>
      <c r="X944" t="s">
        <v>83027</v>
      </c>
      <c r="AA944" t="s">
        <v>83028</v>
      </c>
      <c r="AD944" t="s">
        <v>83029</v>
      </c>
      <c r="AE944">
        <v>0</v>
      </c>
      <c r="AF944" t="s">
        <v>83030</v>
      </c>
      <c r="AG944" t="s">
        <v>83031</v>
      </c>
      <c r="AI944" t="s">
        <v>83032</v>
      </c>
      <c r="AJ944" t="s">
        <v>83033</v>
      </c>
      <c r="AK944" t="s">
        <v>83034</v>
      </c>
      <c r="AM944" t="s">
        <v>83035</v>
      </c>
      <c r="AN944" t="s">
        <v>83036</v>
      </c>
      <c r="AP944" t="s">
        <v>83037</v>
      </c>
      <c r="AS944" t="s">
        <v>83038</v>
      </c>
      <c r="AT944" t="s">
        <v>83039</v>
      </c>
      <c r="AU944" t="s">
        <v>83040</v>
      </c>
      <c r="AV944" t="s">
        <v>83041</v>
      </c>
      <c r="AZ944" t="s">
        <v>83042</v>
      </c>
      <c r="BB944" t="s">
        <v>83043</v>
      </c>
      <c r="BC944" t="s">
        <v>83044</v>
      </c>
      <c r="BD944" t="s">
        <v>83045</v>
      </c>
      <c r="BE944" t="s">
        <v>83046</v>
      </c>
      <c r="BF944" t="s">
        <v>83047</v>
      </c>
      <c r="BI944" t="s">
        <v>83048</v>
      </c>
      <c r="BJ944" t="s">
        <v>83049</v>
      </c>
      <c r="BL944" t="s">
        <v>83050</v>
      </c>
      <c r="BM944" t="s">
        <v>83051</v>
      </c>
      <c r="BN944" t="s">
        <v>83052</v>
      </c>
      <c r="BO944">
        <v>40000</v>
      </c>
      <c r="BP944" t="s">
        <v>83053</v>
      </c>
      <c r="BQ944" t="s">
        <v>83054</v>
      </c>
      <c r="BR944">
        <v>10000</v>
      </c>
      <c r="BT944">
        <v>50000</v>
      </c>
      <c r="BU944" t="s">
        <v>83055</v>
      </c>
      <c r="BY944" t="s">
        <v>83056</v>
      </c>
      <c r="CC944" t="s">
        <v>83057</v>
      </c>
      <c r="CD944" t="s">
        <v>83058</v>
      </c>
      <c r="CE944" t="s">
        <v>83059</v>
      </c>
      <c r="CG944" t="s">
        <v>83060</v>
      </c>
      <c r="CH944" t="s">
        <v>83061</v>
      </c>
      <c r="CL944" t="s">
        <v>83062</v>
      </c>
      <c r="CM944" t="s">
        <v>83063</v>
      </c>
      <c r="CN944" t="s">
        <v>83064</v>
      </c>
      <c r="CO944" t="s">
        <v>83065</v>
      </c>
      <c r="CP944" t="s">
        <v>83066</v>
      </c>
      <c r="CQ944" t="s">
        <v>83067</v>
      </c>
      <c r="CR944" t="s">
        <v>83068</v>
      </c>
      <c r="EN944" t="s">
        <v>83069</v>
      </c>
      <c r="EP944" t="s">
        <v>83070</v>
      </c>
      <c r="EQ944">
        <v>0</v>
      </c>
      <c r="ER944" t="s">
        <v>83071</v>
      </c>
      <c r="ES944" t="s">
        <v>83072</v>
      </c>
      <c r="EU944" t="s">
        <v>83073</v>
      </c>
      <c r="EV944" t="s">
        <v>83074</v>
      </c>
      <c r="EW944" t="s">
        <v>83075</v>
      </c>
      <c r="EX944" t="s">
        <v>83076</v>
      </c>
      <c r="EY944" t="s">
        <v>83077</v>
      </c>
      <c r="EZ944" t="s">
        <v>83078</v>
      </c>
      <c r="FA944" t="s">
        <v>83079</v>
      </c>
      <c r="FC944" t="s">
        <v>83080</v>
      </c>
      <c r="FF944" t="s">
        <v>83081</v>
      </c>
      <c r="FN944" t="s">
        <v>83082</v>
      </c>
      <c r="FO944" t="s">
        <v>83083</v>
      </c>
      <c r="FP944" t="s">
        <v>83084</v>
      </c>
      <c r="FQ944" t="s">
        <v>83085</v>
      </c>
      <c r="FS944" t="s">
        <v>83086</v>
      </c>
      <c r="FT944" t="s">
        <v>83087</v>
      </c>
      <c r="FU944" t="s">
        <v>83088</v>
      </c>
      <c r="FV944" t="s">
        <v>83089</v>
      </c>
      <c r="FW944">
        <v>849</v>
      </c>
      <c r="FX944">
        <v>523</v>
      </c>
      <c r="FY944" t="s">
        <v>83090</v>
      </c>
      <c r="FZ944" t="s">
        <v>83091</v>
      </c>
      <c r="GA944" t="s">
        <v>83092</v>
      </c>
      <c r="GB944" t="s">
        <v>83093</v>
      </c>
      <c r="GC944" t="s">
        <v>83094</v>
      </c>
      <c r="GD944">
        <v>3333.3333333333335</v>
      </c>
      <c r="GE944">
        <v>40000</v>
      </c>
      <c r="GF944">
        <v>50000</v>
      </c>
      <c r="GG944" t="s">
        <v>83095</v>
      </c>
      <c r="GH944">
        <v>1</v>
      </c>
      <c r="GI944">
        <v>40000</v>
      </c>
      <c r="GJ944">
        <v>10000</v>
      </c>
      <c r="GL944">
        <v>50000</v>
      </c>
      <c r="GR944">
        <v>3</v>
      </c>
      <c r="GS944" t="s">
        <v>83096</v>
      </c>
      <c r="GU944">
        <v>3</v>
      </c>
      <c r="GW944" t="s">
        <v>83097</v>
      </c>
      <c r="GX944" t="s">
        <v>83098</v>
      </c>
      <c r="GZ944">
        <v>1366.7785916</v>
      </c>
      <c r="HA944" t="s">
        <v>83099</v>
      </c>
      <c r="HB944" t="s">
        <v>83100</v>
      </c>
      <c r="HC944" t="s">
        <v>83101</v>
      </c>
      <c r="HD944" t="s">
        <v>83102</v>
      </c>
      <c r="HF944" t="s">
        <v>83103</v>
      </c>
      <c r="HG944">
        <v>2023</v>
      </c>
      <c r="HH944" t="s">
        <v>83104</v>
      </c>
      <c r="HI944" t="s">
        <v>83105</v>
      </c>
      <c r="HJ944" t="s">
        <v>83106</v>
      </c>
      <c r="HK944" t="s">
        <v>83107</v>
      </c>
      <c r="HL944" t="s">
        <v>83108</v>
      </c>
      <c r="HM944" t="s">
        <v>83109</v>
      </c>
      <c r="HN944" t="s">
        <v>83110</v>
      </c>
      <c r="HO944" t="s">
        <v>83111</v>
      </c>
      <c r="HP944" t="s">
        <v>83112</v>
      </c>
      <c r="HQ944" t="s">
        <v>83113</v>
      </c>
      <c r="HR944" t="s">
        <v>83114</v>
      </c>
      <c r="HS944" t="s">
        <v>83115</v>
      </c>
      <c r="HT944" t="s">
        <v>83116</v>
      </c>
      <c r="IA944" t="s">
        <v>83117</v>
      </c>
      <c r="IB944" t="s">
        <v>83118</v>
      </c>
      <c r="IE944" t="s">
        <v>83119</v>
      </c>
      <c r="IF944" t="s">
        <v>83120</v>
      </c>
      <c r="IG944" t="s">
        <v>83121</v>
      </c>
      <c r="IH944" t="s">
        <v>83122</v>
      </c>
    </row>
    <row r="945" spans="1:242" x14ac:dyDescent="0.3">
      <c r="A945">
        <v>944</v>
      </c>
      <c r="B945" t="s">
        <v>83123</v>
      </c>
      <c r="C945" t="s">
        <v>83124</v>
      </c>
      <c r="D945" t="s">
        <v>83125</v>
      </c>
      <c r="E945" t="s">
        <v>83126</v>
      </c>
      <c r="F945" t="s">
        <v>83127</v>
      </c>
      <c r="H945" t="s">
        <v>83128</v>
      </c>
      <c r="I945" t="s">
        <v>83129</v>
      </c>
      <c r="K945" t="s">
        <v>83130</v>
      </c>
      <c r="L945" t="s">
        <v>83131</v>
      </c>
      <c r="S945" t="s">
        <v>83132</v>
      </c>
      <c r="V945" t="s">
        <v>83133</v>
      </c>
      <c r="W945" t="s">
        <v>83134</v>
      </c>
      <c r="X945" t="s">
        <v>83135</v>
      </c>
      <c r="AA945" t="s">
        <v>83136</v>
      </c>
      <c r="AD945" t="s">
        <v>83137</v>
      </c>
      <c r="AE945">
        <v>2</v>
      </c>
      <c r="AF945" t="s">
        <v>83138</v>
      </c>
      <c r="AG945" t="s">
        <v>83139</v>
      </c>
      <c r="AI945" t="s">
        <v>83140</v>
      </c>
      <c r="AJ945" t="s">
        <v>83141</v>
      </c>
      <c r="AK945" t="s">
        <v>83142</v>
      </c>
      <c r="AM945" t="s">
        <v>83143</v>
      </c>
      <c r="AN945" t="s">
        <v>83144</v>
      </c>
      <c r="AP945" t="s">
        <v>83145</v>
      </c>
      <c r="AS945" t="s">
        <v>83146</v>
      </c>
      <c r="AT945" t="s">
        <v>83147</v>
      </c>
      <c r="AU945" t="s">
        <v>83148</v>
      </c>
      <c r="AV945" t="s">
        <v>83149</v>
      </c>
      <c r="AZ945" t="s">
        <v>83150</v>
      </c>
      <c r="BB945" t="s">
        <v>83151</v>
      </c>
      <c r="BC945" t="s">
        <v>83152</v>
      </c>
      <c r="BD945" t="s">
        <v>83153</v>
      </c>
      <c r="BE945" t="s">
        <v>83154</v>
      </c>
      <c r="BF945" t="s">
        <v>83155</v>
      </c>
      <c r="BI945" t="s">
        <v>83156</v>
      </c>
      <c r="BM945" t="s">
        <v>83157</v>
      </c>
      <c r="BN945" t="s">
        <v>83158</v>
      </c>
      <c r="BO945">
        <v>43000</v>
      </c>
      <c r="BP945" t="s">
        <v>83159</v>
      </c>
      <c r="BQ945" t="s">
        <v>83160</v>
      </c>
      <c r="BR945">
        <v>5000</v>
      </c>
      <c r="BT945">
        <v>48000</v>
      </c>
      <c r="BU945" t="s">
        <v>83161</v>
      </c>
      <c r="BY945" t="s">
        <v>83162</v>
      </c>
      <c r="CC945" t="s">
        <v>83163</v>
      </c>
      <c r="CD945" t="s">
        <v>83164</v>
      </c>
      <c r="CE945" t="s">
        <v>83165</v>
      </c>
      <c r="CG945" t="s">
        <v>83166</v>
      </c>
      <c r="CJ945" t="s">
        <v>83167</v>
      </c>
      <c r="CL945" t="s">
        <v>83168</v>
      </c>
      <c r="CM945" t="s">
        <v>83169</v>
      </c>
      <c r="CN945" t="s">
        <v>83170</v>
      </c>
      <c r="CO945" t="s">
        <v>83171</v>
      </c>
      <c r="CP945" t="s">
        <v>83172</v>
      </c>
      <c r="CQ945" t="s">
        <v>83173</v>
      </c>
      <c r="CR945" t="s">
        <v>83174</v>
      </c>
      <c r="EN945" t="s">
        <v>83175</v>
      </c>
      <c r="EP945" t="s">
        <v>83176</v>
      </c>
      <c r="EQ945">
        <v>0</v>
      </c>
      <c r="ER945" t="s">
        <v>83177</v>
      </c>
      <c r="ES945" t="s">
        <v>83178</v>
      </c>
      <c r="EY945" t="s">
        <v>83179</v>
      </c>
      <c r="EZ945" t="s">
        <v>83180</v>
      </c>
      <c r="FA945" t="s">
        <v>83181</v>
      </c>
      <c r="FC945" t="s">
        <v>83182</v>
      </c>
      <c r="FE945" t="s">
        <v>83183</v>
      </c>
      <c r="FF945" t="s">
        <v>83184</v>
      </c>
      <c r="FN945" t="s">
        <v>83185</v>
      </c>
      <c r="FO945" t="s">
        <v>83186</v>
      </c>
      <c r="FP945" t="s">
        <v>83187</v>
      </c>
      <c r="FQ945" t="s">
        <v>83188</v>
      </c>
      <c r="FS945" t="s">
        <v>83189</v>
      </c>
      <c r="FT945" t="s">
        <v>83190</v>
      </c>
      <c r="FU945" t="s">
        <v>83191</v>
      </c>
      <c r="FV945" t="s">
        <v>83192</v>
      </c>
      <c r="FW945">
        <v>831</v>
      </c>
      <c r="FX945">
        <v>502</v>
      </c>
      <c r="FY945" t="s">
        <v>83193</v>
      </c>
      <c r="FZ945" t="s">
        <v>83194</v>
      </c>
      <c r="GA945" t="s">
        <v>83195</v>
      </c>
      <c r="GB945" t="s">
        <v>83196</v>
      </c>
      <c r="GC945" t="s">
        <v>83197</v>
      </c>
      <c r="GD945">
        <v>3583.3333333333335</v>
      </c>
      <c r="GE945">
        <v>43000</v>
      </c>
      <c r="GF945">
        <v>48000</v>
      </c>
      <c r="GG945" t="s">
        <v>83198</v>
      </c>
      <c r="GH945">
        <v>1</v>
      </c>
      <c r="GI945">
        <v>43000</v>
      </c>
      <c r="GJ945">
        <v>5000</v>
      </c>
      <c r="GL945">
        <v>48000</v>
      </c>
      <c r="GR945">
        <v>3</v>
      </c>
      <c r="GS945" t="s">
        <v>83199</v>
      </c>
      <c r="GU945">
        <v>3</v>
      </c>
      <c r="GW945" t="s">
        <v>83200</v>
      </c>
      <c r="GX945" t="s">
        <v>83201</v>
      </c>
      <c r="GZ945">
        <v>500.15898009999995</v>
      </c>
      <c r="HA945" t="s">
        <v>83202</v>
      </c>
      <c r="HB945" t="s">
        <v>83203</v>
      </c>
      <c r="HC945" t="s">
        <v>83204</v>
      </c>
      <c r="HD945" t="s">
        <v>83205</v>
      </c>
      <c r="HF945" t="s">
        <v>83206</v>
      </c>
      <c r="HG945">
        <v>2024</v>
      </c>
      <c r="HH945" t="s">
        <v>83207</v>
      </c>
      <c r="HI945" t="s">
        <v>83208</v>
      </c>
      <c r="HJ945" t="s">
        <v>83209</v>
      </c>
      <c r="HK945" t="s">
        <v>83210</v>
      </c>
      <c r="HL945" t="s">
        <v>83211</v>
      </c>
      <c r="HM945" t="s">
        <v>83212</v>
      </c>
      <c r="HN945" t="s">
        <v>83213</v>
      </c>
      <c r="HO945" t="s">
        <v>83214</v>
      </c>
      <c r="HP945" t="s">
        <v>83215</v>
      </c>
      <c r="HQ945" t="s">
        <v>83216</v>
      </c>
      <c r="HR945" t="s">
        <v>83217</v>
      </c>
      <c r="HS945" t="s">
        <v>83218</v>
      </c>
      <c r="HT945" t="s">
        <v>83219</v>
      </c>
      <c r="IA945" t="s">
        <v>83220</v>
      </c>
      <c r="IB945" t="s">
        <v>83221</v>
      </c>
      <c r="IE945" t="s">
        <v>83222</v>
      </c>
      <c r="IF945" t="s">
        <v>83223</v>
      </c>
      <c r="IG945" t="s">
        <v>83224</v>
      </c>
      <c r="IH945" t="s">
        <v>83225</v>
      </c>
    </row>
    <row r="946" spans="1:242" x14ac:dyDescent="0.3">
      <c r="A946">
        <v>945</v>
      </c>
      <c r="B946" t="s">
        <v>83226</v>
      </c>
      <c r="C946" t="s">
        <v>83227</v>
      </c>
      <c r="D946" t="s">
        <v>83228</v>
      </c>
      <c r="E946" t="s">
        <v>83229</v>
      </c>
      <c r="F946" t="s">
        <v>83230</v>
      </c>
      <c r="H946" t="s">
        <v>83231</v>
      </c>
      <c r="I946" t="s">
        <v>83232</v>
      </c>
      <c r="K946" t="s">
        <v>83233</v>
      </c>
      <c r="L946" t="s">
        <v>83234</v>
      </c>
      <c r="S946" t="s">
        <v>83235</v>
      </c>
      <c r="V946" t="s">
        <v>83236</v>
      </c>
      <c r="W946" t="s">
        <v>83237</v>
      </c>
      <c r="X946" t="s">
        <v>83238</v>
      </c>
      <c r="AA946" t="s">
        <v>83239</v>
      </c>
      <c r="AD946" t="s">
        <v>83240</v>
      </c>
      <c r="AE946">
        <v>2</v>
      </c>
      <c r="AG946" t="s">
        <v>83241</v>
      </c>
      <c r="AI946" t="s">
        <v>83242</v>
      </c>
      <c r="AJ946" t="s">
        <v>83243</v>
      </c>
      <c r="AK946" t="s">
        <v>83244</v>
      </c>
      <c r="AM946" t="s">
        <v>83245</v>
      </c>
      <c r="AN946" t="s">
        <v>83246</v>
      </c>
      <c r="AP946" t="s">
        <v>83247</v>
      </c>
      <c r="AS946" t="s">
        <v>83248</v>
      </c>
      <c r="AT946" t="s">
        <v>83249</v>
      </c>
      <c r="AU946" t="s">
        <v>83250</v>
      </c>
      <c r="AV946" t="s">
        <v>83251</v>
      </c>
      <c r="AZ946" t="s">
        <v>83252</v>
      </c>
      <c r="BC946" t="s">
        <v>83253</v>
      </c>
      <c r="BD946" t="s">
        <v>83254</v>
      </c>
      <c r="BE946" t="s">
        <v>83255</v>
      </c>
      <c r="BF946" t="s">
        <v>83256</v>
      </c>
      <c r="BI946" t="s">
        <v>83257</v>
      </c>
      <c r="BJ946" t="s">
        <v>83258</v>
      </c>
      <c r="BL946" t="s">
        <v>83259</v>
      </c>
      <c r="BM946" t="s">
        <v>83260</v>
      </c>
      <c r="BN946" t="s">
        <v>83261</v>
      </c>
      <c r="BO946">
        <v>40000</v>
      </c>
      <c r="BP946" t="s">
        <v>83262</v>
      </c>
      <c r="BQ946" t="s">
        <v>83263</v>
      </c>
      <c r="BR946">
        <v>6000</v>
      </c>
      <c r="BT946">
        <v>46000</v>
      </c>
      <c r="BU946" t="s">
        <v>83264</v>
      </c>
      <c r="BY946" t="s">
        <v>83265</v>
      </c>
      <c r="CC946" t="s">
        <v>83266</v>
      </c>
      <c r="CD946" t="s">
        <v>83267</v>
      </c>
      <c r="CE946" t="s">
        <v>83268</v>
      </c>
      <c r="CG946" t="s">
        <v>83269</v>
      </c>
      <c r="CH946" t="s">
        <v>83270</v>
      </c>
      <c r="CM946" t="s">
        <v>83271</v>
      </c>
      <c r="CN946" t="s">
        <v>83272</v>
      </c>
      <c r="CO946" t="s">
        <v>83273</v>
      </c>
      <c r="CP946" t="s">
        <v>83274</v>
      </c>
      <c r="CQ946" t="s">
        <v>83275</v>
      </c>
      <c r="CR946" t="s">
        <v>83276</v>
      </c>
      <c r="EN946" t="s">
        <v>83277</v>
      </c>
      <c r="EP946" t="s">
        <v>83278</v>
      </c>
      <c r="EQ946">
        <v>0</v>
      </c>
      <c r="ER946" t="s">
        <v>83279</v>
      </c>
      <c r="ES946" t="s">
        <v>83280</v>
      </c>
      <c r="EY946" t="s">
        <v>83281</v>
      </c>
      <c r="FA946" t="s">
        <v>83282</v>
      </c>
      <c r="FC946" t="s">
        <v>83283</v>
      </c>
      <c r="FF946" t="s">
        <v>83284</v>
      </c>
      <c r="FN946" t="s">
        <v>83285</v>
      </c>
      <c r="FO946" t="s">
        <v>83286</v>
      </c>
      <c r="FP946" t="s">
        <v>83287</v>
      </c>
      <c r="FQ946" t="s">
        <v>83288</v>
      </c>
      <c r="FS946" t="s">
        <v>83289</v>
      </c>
      <c r="FT946" t="s">
        <v>83290</v>
      </c>
      <c r="FU946" t="s">
        <v>83291</v>
      </c>
      <c r="FV946" t="s">
        <v>83292</v>
      </c>
      <c r="FW946">
        <v>849</v>
      </c>
      <c r="FX946">
        <v>326</v>
      </c>
      <c r="FY946" t="s">
        <v>83293</v>
      </c>
      <c r="FZ946" t="s">
        <v>83294</v>
      </c>
      <c r="GA946" t="s">
        <v>83295</v>
      </c>
      <c r="GB946" t="s">
        <v>83296</v>
      </c>
      <c r="GC946" t="s">
        <v>83297</v>
      </c>
      <c r="GD946">
        <v>3333.3333333333335</v>
      </c>
      <c r="GE946">
        <v>40000</v>
      </c>
      <c r="GF946">
        <v>46000</v>
      </c>
      <c r="GG946" t="s">
        <v>83298</v>
      </c>
      <c r="GH946">
        <v>1</v>
      </c>
      <c r="GI946">
        <v>40000</v>
      </c>
      <c r="GJ946">
        <v>6000</v>
      </c>
      <c r="GL946">
        <v>46000</v>
      </c>
      <c r="GR946">
        <v>3</v>
      </c>
      <c r="GS946" t="s">
        <v>83299</v>
      </c>
      <c r="GU946">
        <v>3</v>
      </c>
      <c r="GW946" t="s">
        <v>83300</v>
      </c>
      <c r="GX946" t="s">
        <v>83301</v>
      </c>
      <c r="GZ946">
        <v>477.33515790000001</v>
      </c>
      <c r="HA946" t="s">
        <v>83302</v>
      </c>
      <c r="HB946" t="s">
        <v>83303</v>
      </c>
      <c r="HC946" t="s">
        <v>83304</v>
      </c>
      <c r="HD946" t="s">
        <v>83305</v>
      </c>
      <c r="HF946" t="s">
        <v>83306</v>
      </c>
      <c r="HG946">
        <v>2023</v>
      </c>
      <c r="HH946" t="s">
        <v>83307</v>
      </c>
      <c r="HI946" t="s">
        <v>83308</v>
      </c>
      <c r="HJ946" t="s">
        <v>83309</v>
      </c>
      <c r="HK946" t="s">
        <v>83310</v>
      </c>
      <c r="HL946" t="s">
        <v>83311</v>
      </c>
      <c r="HM946" t="s">
        <v>83312</v>
      </c>
      <c r="HN946" t="s">
        <v>83313</v>
      </c>
      <c r="HO946" t="s">
        <v>83314</v>
      </c>
      <c r="HP946" t="s">
        <v>83315</v>
      </c>
      <c r="HQ946" t="s">
        <v>83316</v>
      </c>
      <c r="HR946" t="s">
        <v>83317</v>
      </c>
      <c r="HS946" t="s">
        <v>83318</v>
      </c>
      <c r="HT946" t="s">
        <v>83319</v>
      </c>
      <c r="IA946" t="s">
        <v>83320</v>
      </c>
      <c r="IB946" t="s">
        <v>83321</v>
      </c>
      <c r="IE946" t="s">
        <v>83322</v>
      </c>
      <c r="IF946" t="s">
        <v>83323</v>
      </c>
      <c r="IG946" t="s">
        <v>83324</v>
      </c>
      <c r="IH946" t="s">
        <v>83325</v>
      </c>
    </row>
    <row r="947" spans="1:242" x14ac:dyDescent="0.3">
      <c r="A947">
        <v>946</v>
      </c>
      <c r="B947" t="s">
        <v>83326</v>
      </c>
      <c r="C947" t="s">
        <v>83327</v>
      </c>
      <c r="D947" t="s">
        <v>83328</v>
      </c>
      <c r="E947" t="s">
        <v>83329</v>
      </c>
      <c r="F947" t="s">
        <v>83330</v>
      </c>
      <c r="H947" t="s">
        <v>83331</v>
      </c>
      <c r="I947" t="s">
        <v>83332</v>
      </c>
      <c r="L947" t="s">
        <v>83333</v>
      </c>
      <c r="N947" t="s">
        <v>83334</v>
      </c>
      <c r="CT947" t="s">
        <v>83335</v>
      </c>
      <c r="CV947" t="s">
        <v>83336</v>
      </c>
      <c r="CX947" t="s">
        <v>83337</v>
      </c>
      <c r="CY947" t="s">
        <v>83338</v>
      </c>
      <c r="CZ947" t="s">
        <v>83339</v>
      </c>
      <c r="DA947">
        <v>45067</v>
      </c>
      <c r="DB947" t="s">
        <v>83340</v>
      </c>
      <c r="DE947" t="s">
        <v>83341</v>
      </c>
      <c r="DF947" t="s">
        <v>83342</v>
      </c>
      <c r="EO947" t="s">
        <v>83343</v>
      </c>
      <c r="EP947" t="s">
        <v>83344</v>
      </c>
      <c r="EQ947">
        <v>0</v>
      </c>
      <c r="ER947" t="s">
        <v>83345</v>
      </c>
      <c r="ES947" t="s">
        <v>83346</v>
      </c>
      <c r="EU947" t="s">
        <v>83347</v>
      </c>
      <c r="EY947" t="s">
        <v>83348</v>
      </c>
      <c r="FA947" t="s">
        <v>83349</v>
      </c>
      <c r="FC947" t="s">
        <v>83350</v>
      </c>
      <c r="FF947" t="s">
        <v>83351</v>
      </c>
      <c r="FN947" t="s">
        <v>83352</v>
      </c>
      <c r="FO947" t="s">
        <v>83353</v>
      </c>
      <c r="FP947" t="s">
        <v>83354</v>
      </c>
      <c r="FQ947" t="s">
        <v>83355</v>
      </c>
      <c r="FS947" t="s">
        <v>83356</v>
      </c>
      <c r="FT947" t="s">
        <v>83357</v>
      </c>
      <c r="FU947" t="s">
        <v>83358</v>
      </c>
      <c r="FV947" t="s">
        <v>83359</v>
      </c>
      <c r="FW947">
        <v>767</v>
      </c>
      <c r="FX947">
        <v>488</v>
      </c>
      <c r="FY947" t="s">
        <v>83360</v>
      </c>
      <c r="FZ947" t="s">
        <v>83361</v>
      </c>
      <c r="GG947" t="s">
        <v>83362</v>
      </c>
      <c r="GH947">
        <v>1</v>
      </c>
      <c r="GM947">
        <v>45067</v>
      </c>
      <c r="GR947">
        <v>3</v>
      </c>
      <c r="GS947" t="s">
        <v>83363</v>
      </c>
      <c r="GU947">
        <v>3</v>
      </c>
      <c r="GW947" t="s">
        <v>83364</v>
      </c>
      <c r="GX947" t="s">
        <v>83365</v>
      </c>
      <c r="GZ947">
        <v>697.79657139999995</v>
      </c>
      <c r="HA947" t="s">
        <v>83366</v>
      </c>
      <c r="HB947" t="s">
        <v>83367</v>
      </c>
      <c r="HC947" t="s">
        <v>83368</v>
      </c>
      <c r="HD947" t="s">
        <v>83369</v>
      </c>
      <c r="HF947" t="s">
        <v>83370</v>
      </c>
      <c r="HG947">
        <v>2022</v>
      </c>
      <c r="HH947" t="s">
        <v>83371</v>
      </c>
      <c r="HI947" t="s">
        <v>83372</v>
      </c>
      <c r="HJ947" t="s">
        <v>83373</v>
      </c>
      <c r="HK947" t="s">
        <v>83374</v>
      </c>
      <c r="HL947" t="s">
        <v>83375</v>
      </c>
      <c r="HM947" t="s">
        <v>83376</v>
      </c>
      <c r="HN947" t="s">
        <v>83377</v>
      </c>
      <c r="HO947" t="s">
        <v>83378</v>
      </c>
      <c r="HP947" t="s">
        <v>83379</v>
      </c>
      <c r="HQ947" t="s">
        <v>83380</v>
      </c>
      <c r="HR947" t="s">
        <v>83381</v>
      </c>
      <c r="HS947" t="s">
        <v>83382</v>
      </c>
      <c r="HT947" t="s">
        <v>83383</v>
      </c>
      <c r="IA947" t="s">
        <v>83384</v>
      </c>
      <c r="IB947" t="s">
        <v>83385</v>
      </c>
      <c r="IE947" t="s">
        <v>83386</v>
      </c>
      <c r="IF947" t="s">
        <v>83387</v>
      </c>
      <c r="IG947" t="s">
        <v>83388</v>
      </c>
      <c r="IH947" t="s">
        <v>83389</v>
      </c>
    </row>
    <row r="948" spans="1:242" x14ac:dyDescent="0.3">
      <c r="A948">
        <v>947</v>
      </c>
      <c r="B948" t="s">
        <v>83390</v>
      </c>
      <c r="C948" t="s">
        <v>83391</v>
      </c>
      <c r="D948" t="s">
        <v>83392</v>
      </c>
      <c r="E948" t="s">
        <v>83393</v>
      </c>
      <c r="F948" t="s">
        <v>83394</v>
      </c>
      <c r="H948" t="s">
        <v>83395</v>
      </c>
      <c r="I948" t="s">
        <v>83396</v>
      </c>
      <c r="L948" t="s">
        <v>83397</v>
      </c>
      <c r="EH948" t="s">
        <v>83398</v>
      </c>
      <c r="EK948" t="s">
        <v>83399</v>
      </c>
      <c r="EL948" t="s">
        <v>83400</v>
      </c>
      <c r="EO948" t="s">
        <v>83401</v>
      </c>
      <c r="ES948" t="s">
        <v>83402</v>
      </c>
      <c r="EU948" t="s">
        <v>83403</v>
      </c>
      <c r="EY948" t="s">
        <v>83404</v>
      </c>
      <c r="FA948" t="s">
        <v>83405</v>
      </c>
      <c r="FC948" t="s">
        <v>83406</v>
      </c>
      <c r="FF948" t="s">
        <v>83407</v>
      </c>
      <c r="FN948" t="s">
        <v>83408</v>
      </c>
      <c r="FO948" t="s">
        <v>83409</v>
      </c>
      <c r="FP948" t="s">
        <v>83410</v>
      </c>
      <c r="FQ948" t="s">
        <v>83411</v>
      </c>
      <c r="FS948" t="s">
        <v>83412</v>
      </c>
      <c r="FT948" t="s">
        <v>83413</v>
      </c>
      <c r="FU948" t="s">
        <v>83414</v>
      </c>
      <c r="FV948" t="s">
        <v>83415</v>
      </c>
      <c r="FW948">
        <v>831</v>
      </c>
      <c r="FX948">
        <v>502</v>
      </c>
      <c r="FY948" t="s">
        <v>83416</v>
      </c>
      <c r="FZ948" t="s">
        <v>83417</v>
      </c>
      <c r="GR948">
        <v>3</v>
      </c>
      <c r="GS948" t="s">
        <v>83418</v>
      </c>
      <c r="GU948">
        <v>3</v>
      </c>
      <c r="GW948" t="s">
        <v>83419</v>
      </c>
      <c r="GX948" t="s">
        <v>83420</v>
      </c>
      <c r="GZ948">
        <v>178.87607999999997</v>
      </c>
      <c r="HA948" t="s">
        <v>83421</v>
      </c>
      <c r="HB948" t="s">
        <v>83422</v>
      </c>
      <c r="HC948" t="s">
        <v>83423</v>
      </c>
      <c r="HD948" t="s">
        <v>83424</v>
      </c>
      <c r="HF948" t="s">
        <v>83425</v>
      </c>
      <c r="HG948">
        <v>2024</v>
      </c>
      <c r="HH948" t="s">
        <v>83426</v>
      </c>
      <c r="HI948" t="s">
        <v>83427</v>
      </c>
      <c r="HJ948" t="s">
        <v>83428</v>
      </c>
      <c r="HK948" t="s">
        <v>83429</v>
      </c>
      <c r="HL948" t="s">
        <v>83430</v>
      </c>
      <c r="HM948" t="s">
        <v>83431</v>
      </c>
      <c r="HN948" t="s">
        <v>83432</v>
      </c>
      <c r="HO948" t="s">
        <v>83433</v>
      </c>
      <c r="HP948" t="s">
        <v>83434</v>
      </c>
      <c r="HQ948" t="s">
        <v>83435</v>
      </c>
      <c r="HR948" t="s">
        <v>83436</v>
      </c>
      <c r="HS948" t="s">
        <v>83437</v>
      </c>
      <c r="HT948" t="s">
        <v>83438</v>
      </c>
      <c r="IA948" t="s">
        <v>83439</v>
      </c>
      <c r="IB948" t="s">
        <v>83440</v>
      </c>
      <c r="IE948" t="s">
        <v>83441</v>
      </c>
      <c r="IF948" t="s">
        <v>83442</v>
      </c>
      <c r="IG948" t="s">
        <v>83443</v>
      </c>
      <c r="IH948" t="s">
        <v>83444</v>
      </c>
    </row>
    <row r="949" spans="1:242" x14ac:dyDescent="0.3">
      <c r="A949">
        <v>948</v>
      </c>
      <c r="B949" t="s">
        <v>83445</v>
      </c>
      <c r="C949" t="s">
        <v>83446</v>
      </c>
      <c r="D949" t="s">
        <v>83447</v>
      </c>
      <c r="E949" t="s">
        <v>83448</v>
      </c>
      <c r="F949" t="s">
        <v>83449</v>
      </c>
      <c r="I949" t="s">
        <v>83450</v>
      </c>
      <c r="K949" t="s">
        <v>83451</v>
      </c>
      <c r="L949" t="s">
        <v>83452</v>
      </c>
      <c r="N949" t="s">
        <v>83453</v>
      </c>
      <c r="O949" t="s">
        <v>83454</v>
      </c>
      <c r="S949" t="s">
        <v>83455</v>
      </c>
      <c r="V949" t="s">
        <v>83456</v>
      </c>
      <c r="W949" t="s">
        <v>83457</v>
      </c>
      <c r="X949" t="s">
        <v>83458</v>
      </c>
      <c r="AA949" t="s">
        <v>83459</v>
      </c>
      <c r="AD949" t="s">
        <v>83460</v>
      </c>
      <c r="AE949">
        <v>1</v>
      </c>
      <c r="AG949" t="s">
        <v>83461</v>
      </c>
      <c r="AI949" t="s">
        <v>83462</v>
      </c>
      <c r="AJ949" t="s">
        <v>83463</v>
      </c>
      <c r="AK949" t="s">
        <v>83464</v>
      </c>
      <c r="AM949" t="s">
        <v>83465</v>
      </c>
      <c r="AN949" t="s">
        <v>83466</v>
      </c>
      <c r="AP949" t="s">
        <v>83467</v>
      </c>
      <c r="AS949" t="s">
        <v>83468</v>
      </c>
      <c r="AV949" t="s">
        <v>83469</v>
      </c>
      <c r="AX949" t="s">
        <v>83470</v>
      </c>
      <c r="AZ949" t="s">
        <v>83471</v>
      </c>
      <c r="BB949" t="s">
        <v>83472</v>
      </c>
      <c r="BC949" t="s">
        <v>83473</v>
      </c>
      <c r="BD949" t="s">
        <v>83474</v>
      </c>
      <c r="BE949" t="s">
        <v>83475</v>
      </c>
      <c r="BF949" t="s">
        <v>83476</v>
      </c>
      <c r="BI949" t="s">
        <v>83477</v>
      </c>
      <c r="BM949" t="s">
        <v>83478</v>
      </c>
      <c r="BN949" t="s">
        <v>83479</v>
      </c>
      <c r="BO949">
        <v>37000</v>
      </c>
      <c r="BP949" t="s">
        <v>83480</v>
      </c>
      <c r="BQ949" t="s">
        <v>83481</v>
      </c>
      <c r="BR949">
        <v>30000</v>
      </c>
      <c r="BS949">
        <v>5000</v>
      </c>
      <c r="BT949">
        <v>72000</v>
      </c>
      <c r="BU949" t="s">
        <v>83482</v>
      </c>
      <c r="BY949" t="s">
        <v>83483</v>
      </c>
      <c r="CC949" t="s">
        <v>83484</v>
      </c>
      <c r="CD949" t="s">
        <v>83485</v>
      </c>
      <c r="CE949" t="s">
        <v>83486</v>
      </c>
      <c r="CG949" t="s">
        <v>83487</v>
      </c>
      <c r="CH949" t="s">
        <v>83488</v>
      </c>
      <c r="CM949" t="s">
        <v>83489</v>
      </c>
      <c r="CN949" t="s">
        <v>83490</v>
      </c>
      <c r="CO949" t="s">
        <v>83491</v>
      </c>
      <c r="CP949" t="s">
        <v>83492</v>
      </c>
      <c r="CQ949" t="s">
        <v>83493</v>
      </c>
      <c r="CR949" t="s">
        <v>83494</v>
      </c>
      <c r="CS949" t="s">
        <v>83495</v>
      </c>
      <c r="EN949" t="s">
        <v>83496</v>
      </c>
      <c r="EP949" t="s">
        <v>83497</v>
      </c>
      <c r="EQ949">
        <v>0</v>
      </c>
      <c r="ER949" t="s">
        <v>83498</v>
      </c>
      <c r="ES949" t="s">
        <v>83499</v>
      </c>
      <c r="ET949" t="s">
        <v>83500</v>
      </c>
      <c r="EY949" t="s">
        <v>83501</v>
      </c>
      <c r="FA949" t="s">
        <v>83502</v>
      </c>
      <c r="FC949" t="s">
        <v>83503</v>
      </c>
      <c r="FF949" t="s">
        <v>83504</v>
      </c>
      <c r="FN949" t="s">
        <v>83505</v>
      </c>
      <c r="FO949" t="s">
        <v>83506</v>
      </c>
      <c r="FP949" t="s">
        <v>83507</v>
      </c>
      <c r="FQ949" t="s">
        <v>83508</v>
      </c>
      <c r="FS949" t="s">
        <v>83509</v>
      </c>
      <c r="FT949" t="s">
        <v>83510</v>
      </c>
      <c r="FU949" t="s">
        <v>83511</v>
      </c>
      <c r="FV949" t="s">
        <v>83512</v>
      </c>
      <c r="FW949">
        <v>849</v>
      </c>
      <c r="FX949">
        <v>523</v>
      </c>
      <c r="FY949" t="s">
        <v>83513</v>
      </c>
      <c r="FZ949" t="s">
        <v>83514</v>
      </c>
      <c r="GA949" t="s">
        <v>83515</v>
      </c>
      <c r="GB949" t="s">
        <v>83516</v>
      </c>
      <c r="GC949" t="s">
        <v>83517</v>
      </c>
      <c r="GD949">
        <v>3083.3333333333335</v>
      </c>
      <c r="GE949">
        <v>37000</v>
      </c>
      <c r="GF949">
        <v>72000</v>
      </c>
      <c r="GG949" t="s">
        <v>83518</v>
      </c>
      <c r="GH949">
        <v>1</v>
      </c>
      <c r="GI949">
        <v>37000</v>
      </c>
      <c r="GJ949">
        <v>30000</v>
      </c>
      <c r="GK949">
        <v>5000</v>
      </c>
      <c r="GL949">
        <v>72000</v>
      </c>
      <c r="GR949">
        <v>3</v>
      </c>
      <c r="GS949" t="s">
        <v>83519</v>
      </c>
      <c r="GU949">
        <v>3</v>
      </c>
      <c r="GW949" t="s">
        <v>83520</v>
      </c>
      <c r="GX949" t="s">
        <v>83521</v>
      </c>
      <c r="GZ949">
        <v>979.76503119999984</v>
      </c>
      <c r="HA949" t="s">
        <v>83522</v>
      </c>
      <c r="HB949" t="s">
        <v>83523</v>
      </c>
      <c r="HC949" t="s">
        <v>83524</v>
      </c>
      <c r="HD949" t="s">
        <v>83525</v>
      </c>
      <c r="HF949" t="s">
        <v>83526</v>
      </c>
      <c r="HG949">
        <v>2023</v>
      </c>
      <c r="HH949" t="s">
        <v>83527</v>
      </c>
      <c r="HI949" t="s">
        <v>83528</v>
      </c>
      <c r="HJ949" t="s">
        <v>83529</v>
      </c>
      <c r="HK949" t="s">
        <v>83530</v>
      </c>
      <c r="HL949" t="s">
        <v>83531</v>
      </c>
      <c r="HM949" t="s">
        <v>83532</v>
      </c>
      <c r="HN949" t="s">
        <v>83533</v>
      </c>
      <c r="HO949" t="s">
        <v>83534</v>
      </c>
      <c r="HP949" t="s">
        <v>83535</v>
      </c>
      <c r="HQ949" t="s">
        <v>83536</v>
      </c>
      <c r="HR949" t="s">
        <v>83537</v>
      </c>
      <c r="HS949" t="s">
        <v>83538</v>
      </c>
      <c r="HT949" t="s">
        <v>83539</v>
      </c>
      <c r="IA949" t="s">
        <v>83540</v>
      </c>
      <c r="IE949" t="s">
        <v>83541</v>
      </c>
      <c r="IF949" t="s">
        <v>83542</v>
      </c>
      <c r="IG949" t="s">
        <v>83543</v>
      </c>
      <c r="IH949" t="s">
        <v>83544</v>
      </c>
    </row>
    <row r="950" spans="1:242" x14ac:dyDescent="0.3">
      <c r="A950">
        <v>949</v>
      </c>
      <c r="B950" t="s">
        <v>83545</v>
      </c>
      <c r="C950" t="s">
        <v>83546</v>
      </c>
      <c r="D950" t="s">
        <v>83547</v>
      </c>
      <c r="E950" t="s">
        <v>83548</v>
      </c>
      <c r="F950" t="s">
        <v>83549</v>
      </c>
      <c r="H950" t="s">
        <v>83550</v>
      </c>
      <c r="I950" t="s">
        <v>83551</v>
      </c>
      <c r="K950" t="s">
        <v>83552</v>
      </c>
      <c r="L950" t="s">
        <v>83553</v>
      </c>
      <c r="S950" t="s">
        <v>83554</v>
      </c>
      <c r="V950" t="s">
        <v>83555</v>
      </c>
      <c r="W950" t="s">
        <v>83556</v>
      </c>
      <c r="X950" t="s">
        <v>83557</v>
      </c>
      <c r="AA950" t="s">
        <v>83558</v>
      </c>
      <c r="AD950" t="s">
        <v>83559</v>
      </c>
      <c r="AE950">
        <v>1</v>
      </c>
      <c r="AG950" t="s">
        <v>83560</v>
      </c>
      <c r="AI950" t="s">
        <v>83561</v>
      </c>
      <c r="AJ950" t="s">
        <v>83562</v>
      </c>
      <c r="AK950" t="s">
        <v>83563</v>
      </c>
      <c r="AM950" t="s">
        <v>83564</v>
      </c>
      <c r="AN950" t="s">
        <v>83565</v>
      </c>
      <c r="AP950" t="s">
        <v>83566</v>
      </c>
      <c r="AS950" t="s">
        <v>83567</v>
      </c>
      <c r="AT950" t="s">
        <v>83568</v>
      </c>
      <c r="AU950" t="s">
        <v>83569</v>
      </c>
      <c r="AV950" t="s">
        <v>83570</v>
      </c>
      <c r="AZ950" t="s">
        <v>83571</v>
      </c>
      <c r="BB950" t="s">
        <v>83572</v>
      </c>
      <c r="BC950" t="s">
        <v>83573</v>
      </c>
      <c r="BD950" t="s">
        <v>83574</v>
      </c>
      <c r="BE950" t="s">
        <v>83575</v>
      </c>
      <c r="BF950" t="s">
        <v>83576</v>
      </c>
      <c r="BI950" t="s">
        <v>83577</v>
      </c>
      <c r="BM950" t="s">
        <v>83578</v>
      </c>
      <c r="BN950" t="s">
        <v>83579</v>
      </c>
      <c r="BO950">
        <v>33000</v>
      </c>
      <c r="BP950" t="s">
        <v>83580</v>
      </c>
      <c r="BQ950" t="s">
        <v>83581</v>
      </c>
      <c r="BR950">
        <v>2000</v>
      </c>
      <c r="BS950">
        <v>800</v>
      </c>
      <c r="BT950">
        <v>35800</v>
      </c>
      <c r="BU950" t="s">
        <v>83582</v>
      </c>
      <c r="BY950" t="s">
        <v>83583</v>
      </c>
      <c r="CC950" t="s">
        <v>83584</v>
      </c>
      <c r="CD950" t="s">
        <v>83585</v>
      </c>
      <c r="CE950" t="s">
        <v>83586</v>
      </c>
      <c r="CG950" t="s">
        <v>83587</v>
      </c>
      <c r="CJ950" t="s">
        <v>83588</v>
      </c>
      <c r="CL950" t="s">
        <v>83589</v>
      </c>
      <c r="CM950" t="s">
        <v>83590</v>
      </c>
      <c r="CN950" t="s">
        <v>83591</v>
      </c>
      <c r="CO950" t="s">
        <v>83592</v>
      </c>
      <c r="CP950" t="s">
        <v>83593</v>
      </c>
      <c r="CQ950" t="s">
        <v>83594</v>
      </c>
      <c r="CR950" t="s">
        <v>83595</v>
      </c>
      <c r="EN950" t="s">
        <v>83596</v>
      </c>
      <c r="EP950" t="s">
        <v>83597</v>
      </c>
      <c r="EQ950">
        <v>1</v>
      </c>
      <c r="ER950" t="s">
        <v>83598</v>
      </c>
      <c r="ES950" t="s">
        <v>83599</v>
      </c>
      <c r="EU950" t="s">
        <v>83600</v>
      </c>
      <c r="EY950" t="s">
        <v>83601</v>
      </c>
      <c r="FA950" t="s">
        <v>83602</v>
      </c>
      <c r="FC950" t="s">
        <v>83603</v>
      </c>
      <c r="FF950" t="s">
        <v>83604</v>
      </c>
      <c r="FN950" t="s">
        <v>83605</v>
      </c>
      <c r="FO950" t="s">
        <v>83606</v>
      </c>
      <c r="FP950" t="s">
        <v>83607</v>
      </c>
      <c r="FQ950" t="s">
        <v>83608</v>
      </c>
      <c r="FS950" t="s">
        <v>83609</v>
      </c>
      <c r="FT950" t="s">
        <v>83610</v>
      </c>
      <c r="FU950" t="s">
        <v>83611</v>
      </c>
      <c r="FV950" t="s">
        <v>83612</v>
      </c>
      <c r="FW950">
        <v>849</v>
      </c>
      <c r="FX950">
        <v>326</v>
      </c>
      <c r="FY950" t="s">
        <v>83613</v>
      </c>
      <c r="FZ950" t="s">
        <v>83614</v>
      </c>
      <c r="GA950" t="s">
        <v>83615</v>
      </c>
      <c r="GB950" t="s">
        <v>83616</v>
      </c>
      <c r="GC950" t="s">
        <v>83617</v>
      </c>
      <c r="GD950">
        <v>2750</v>
      </c>
      <c r="GE950">
        <v>33000</v>
      </c>
      <c r="GF950">
        <v>35800</v>
      </c>
      <c r="GG950" t="s">
        <v>83618</v>
      </c>
      <c r="GH950">
        <v>1</v>
      </c>
      <c r="GI950">
        <v>33000</v>
      </c>
      <c r="GJ950">
        <v>2000</v>
      </c>
      <c r="GK950">
        <v>800</v>
      </c>
      <c r="GL950">
        <v>35800</v>
      </c>
      <c r="GR950">
        <v>3</v>
      </c>
      <c r="GS950" t="s">
        <v>83619</v>
      </c>
      <c r="GU950">
        <v>3</v>
      </c>
      <c r="GW950" t="s">
        <v>83620</v>
      </c>
      <c r="GX950" t="s">
        <v>83621</v>
      </c>
      <c r="GZ950">
        <v>441.66289469999992</v>
      </c>
      <c r="HA950" t="s">
        <v>83622</v>
      </c>
      <c r="HB950" t="s">
        <v>83623</v>
      </c>
      <c r="HC950" t="s">
        <v>83624</v>
      </c>
      <c r="HD950" t="s">
        <v>83625</v>
      </c>
      <c r="HF950" t="s">
        <v>83626</v>
      </c>
      <c r="HG950">
        <v>2023</v>
      </c>
      <c r="HH950" t="s">
        <v>83627</v>
      </c>
      <c r="HI950" t="s">
        <v>83628</v>
      </c>
      <c r="HJ950" t="s">
        <v>83629</v>
      </c>
      <c r="HK950" t="s">
        <v>83630</v>
      </c>
      <c r="HL950" t="s">
        <v>83631</v>
      </c>
      <c r="HM950" t="s">
        <v>83632</v>
      </c>
      <c r="HN950" t="s">
        <v>83633</v>
      </c>
      <c r="HO950" t="s">
        <v>83634</v>
      </c>
      <c r="HP950" t="s">
        <v>83635</v>
      </c>
      <c r="HQ950" t="s">
        <v>83636</v>
      </c>
      <c r="HR950" t="s">
        <v>83637</v>
      </c>
      <c r="HS950" t="s">
        <v>83638</v>
      </c>
      <c r="HT950" t="s">
        <v>83639</v>
      </c>
      <c r="IA950" t="s">
        <v>83640</v>
      </c>
      <c r="IB950" t="s">
        <v>83641</v>
      </c>
      <c r="IE950" t="s">
        <v>83642</v>
      </c>
      <c r="IF950" t="s">
        <v>83643</v>
      </c>
      <c r="IG950" t="s">
        <v>83644</v>
      </c>
      <c r="IH950" t="s">
        <v>83645</v>
      </c>
    </row>
    <row r="951" spans="1:242" x14ac:dyDescent="0.3">
      <c r="A951">
        <v>950</v>
      </c>
      <c r="B951" t="s">
        <v>83646</v>
      </c>
      <c r="C951" t="s">
        <v>83647</v>
      </c>
      <c r="F951" t="s">
        <v>83648</v>
      </c>
      <c r="I951" t="s">
        <v>83649</v>
      </c>
      <c r="K951" t="s">
        <v>83650</v>
      </c>
      <c r="L951" t="s">
        <v>83651</v>
      </c>
      <c r="S951" t="s">
        <v>83652</v>
      </c>
      <c r="V951" t="s">
        <v>83653</v>
      </c>
      <c r="W951" t="s">
        <v>83654</v>
      </c>
      <c r="X951" t="s">
        <v>83655</v>
      </c>
      <c r="AA951" t="s">
        <v>83656</v>
      </c>
      <c r="AD951" t="s">
        <v>83657</v>
      </c>
      <c r="AE951">
        <v>1</v>
      </c>
      <c r="AG951" t="s">
        <v>83658</v>
      </c>
      <c r="AI951" t="s">
        <v>83659</v>
      </c>
      <c r="AJ951" t="s">
        <v>83660</v>
      </c>
      <c r="AP951" t="s">
        <v>83661</v>
      </c>
      <c r="AS951" t="s">
        <v>83662</v>
      </c>
      <c r="AT951" t="s">
        <v>83663</v>
      </c>
      <c r="AU951" t="s">
        <v>83664</v>
      </c>
      <c r="AV951" t="s">
        <v>83665</v>
      </c>
      <c r="AZ951" t="s">
        <v>83666</v>
      </c>
      <c r="BA951" t="s">
        <v>83667</v>
      </c>
      <c r="BB951" t="s">
        <v>83668</v>
      </c>
      <c r="BC951" t="s">
        <v>83669</v>
      </c>
      <c r="BD951" t="s">
        <v>83670</v>
      </c>
      <c r="BE951" t="s">
        <v>83671</v>
      </c>
      <c r="BF951" t="s">
        <v>83672</v>
      </c>
      <c r="BI951" t="s">
        <v>83673</v>
      </c>
      <c r="BM951" t="s">
        <v>83674</v>
      </c>
      <c r="BN951" t="s">
        <v>83675</v>
      </c>
      <c r="BO951">
        <v>40000</v>
      </c>
      <c r="BP951" t="s">
        <v>83676</v>
      </c>
      <c r="BQ951" t="s">
        <v>83677</v>
      </c>
      <c r="BT951">
        <v>40000</v>
      </c>
      <c r="BU951" t="s">
        <v>83678</v>
      </c>
      <c r="BY951" t="s">
        <v>83679</v>
      </c>
      <c r="CC951" t="s">
        <v>83680</v>
      </c>
      <c r="CD951" t="s">
        <v>83681</v>
      </c>
      <c r="CE951" t="s">
        <v>83682</v>
      </c>
      <c r="CG951" t="s">
        <v>83683</v>
      </c>
      <c r="CH951" t="s">
        <v>83684</v>
      </c>
      <c r="CL951" t="s">
        <v>83685</v>
      </c>
      <c r="CM951" t="s">
        <v>83686</v>
      </c>
      <c r="CN951" t="s">
        <v>83687</v>
      </c>
      <c r="CO951" t="s">
        <v>83688</v>
      </c>
      <c r="CP951" t="s">
        <v>83689</v>
      </c>
      <c r="CQ951" t="s">
        <v>83690</v>
      </c>
      <c r="CR951" t="s">
        <v>83691</v>
      </c>
      <c r="EN951" t="s">
        <v>83692</v>
      </c>
      <c r="EP951" t="s">
        <v>83693</v>
      </c>
      <c r="EQ951">
        <v>1</v>
      </c>
      <c r="ER951" t="s">
        <v>83694</v>
      </c>
      <c r="ES951" t="s">
        <v>83695</v>
      </c>
      <c r="EU951" t="s">
        <v>83696</v>
      </c>
      <c r="EV951" t="s">
        <v>83697</v>
      </c>
      <c r="EW951" t="s">
        <v>83698</v>
      </c>
      <c r="EX951" t="s">
        <v>83699</v>
      </c>
      <c r="EY951" t="s">
        <v>83700</v>
      </c>
      <c r="FA951" t="s">
        <v>83701</v>
      </c>
      <c r="FC951" t="s">
        <v>83702</v>
      </c>
      <c r="FF951" t="s">
        <v>83703</v>
      </c>
      <c r="FN951" t="s">
        <v>83704</v>
      </c>
      <c r="FO951" t="s">
        <v>83705</v>
      </c>
      <c r="FP951" t="s">
        <v>83706</v>
      </c>
      <c r="FQ951" t="s">
        <v>83707</v>
      </c>
      <c r="FS951" t="s">
        <v>83708</v>
      </c>
      <c r="FT951" t="s">
        <v>83709</v>
      </c>
      <c r="FU951" t="s">
        <v>83710</v>
      </c>
      <c r="FV951" t="s">
        <v>83711</v>
      </c>
      <c r="FW951">
        <v>849</v>
      </c>
      <c r="FX951">
        <v>326</v>
      </c>
      <c r="FY951" t="s">
        <v>83712</v>
      </c>
      <c r="GA951" t="s">
        <v>83713</v>
      </c>
      <c r="GB951" t="s">
        <v>83714</v>
      </c>
      <c r="GC951" t="s">
        <v>83715</v>
      </c>
      <c r="GD951">
        <v>3333.3333333333335</v>
      </c>
      <c r="GE951">
        <v>40000</v>
      </c>
      <c r="GF951">
        <v>40000</v>
      </c>
      <c r="GG951" t="s">
        <v>83716</v>
      </c>
      <c r="GH951">
        <v>1</v>
      </c>
      <c r="GI951">
        <v>40000</v>
      </c>
      <c r="GL951">
        <v>40000</v>
      </c>
      <c r="GR951">
        <v>3</v>
      </c>
      <c r="GS951" t="s">
        <v>83717</v>
      </c>
      <c r="GU951">
        <v>3</v>
      </c>
      <c r="GW951" t="s">
        <v>83718</v>
      </c>
      <c r="GX951" t="s">
        <v>83719</v>
      </c>
      <c r="GZ951">
        <v>537.21878680000009</v>
      </c>
      <c r="HA951" t="s">
        <v>83720</v>
      </c>
      <c r="HB951" t="s">
        <v>83721</v>
      </c>
      <c r="HC951" t="s">
        <v>83722</v>
      </c>
      <c r="HD951" t="s">
        <v>83723</v>
      </c>
      <c r="HF951" t="s">
        <v>83724</v>
      </c>
      <c r="HG951">
        <v>2023</v>
      </c>
      <c r="HH951" t="s">
        <v>83725</v>
      </c>
      <c r="HI951" t="s">
        <v>83726</v>
      </c>
      <c r="HJ951" t="s">
        <v>83727</v>
      </c>
      <c r="HK951" t="s">
        <v>83728</v>
      </c>
      <c r="HL951" t="s">
        <v>83729</v>
      </c>
      <c r="HM951" t="s">
        <v>83730</v>
      </c>
      <c r="HN951" t="s">
        <v>83731</v>
      </c>
      <c r="HO951" t="s">
        <v>83732</v>
      </c>
      <c r="HP951" t="s">
        <v>83733</v>
      </c>
      <c r="HQ951" t="s">
        <v>83734</v>
      </c>
      <c r="HR951" t="s">
        <v>83735</v>
      </c>
      <c r="HS951" t="s">
        <v>83736</v>
      </c>
      <c r="HT951" t="s">
        <v>83737</v>
      </c>
      <c r="IA951" t="s">
        <v>83738</v>
      </c>
      <c r="IE951" t="s">
        <v>83739</v>
      </c>
      <c r="IF951" t="s">
        <v>83740</v>
      </c>
    </row>
    <row r="952" spans="1:242" x14ac:dyDescent="0.3">
      <c r="A952">
        <v>951</v>
      </c>
      <c r="B952" t="s">
        <v>83741</v>
      </c>
      <c r="C952" t="s">
        <v>83742</v>
      </c>
      <c r="D952" t="s">
        <v>83743</v>
      </c>
      <c r="E952" t="s">
        <v>83744</v>
      </c>
      <c r="F952" t="s">
        <v>83745</v>
      </c>
      <c r="H952" t="s">
        <v>83746</v>
      </c>
      <c r="I952" t="s">
        <v>83747</v>
      </c>
      <c r="K952" t="s">
        <v>83748</v>
      </c>
      <c r="L952" t="s">
        <v>83749</v>
      </c>
      <c r="S952" t="s">
        <v>83750</v>
      </c>
      <c r="V952" t="s">
        <v>83751</v>
      </c>
      <c r="W952" t="s">
        <v>83752</v>
      </c>
      <c r="X952" t="s">
        <v>83753</v>
      </c>
      <c r="AA952" t="s">
        <v>83754</v>
      </c>
      <c r="AD952" t="s">
        <v>83755</v>
      </c>
      <c r="AE952">
        <v>0</v>
      </c>
      <c r="AF952" t="s">
        <v>83756</v>
      </c>
      <c r="AG952" t="s">
        <v>83757</v>
      </c>
      <c r="AI952" t="s">
        <v>83758</v>
      </c>
      <c r="AJ952" t="s">
        <v>83759</v>
      </c>
      <c r="AK952" t="s">
        <v>83760</v>
      </c>
      <c r="AM952" t="s">
        <v>83761</v>
      </c>
      <c r="AN952" t="s">
        <v>83762</v>
      </c>
      <c r="AP952" t="s">
        <v>83763</v>
      </c>
      <c r="AS952" t="s">
        <v>83764</v>
      </c>
      <c r="AT952" t="s">
        <v>83765</v>
      </c>
      <c r="AU952" t="s">
        <v>83766</v>
      </c>
      <c r="AV952" t="s">
        <v>83767</v>
      </c>
      <c r="AZ952" t="s">
        <v>83768</v>
      </c>
      <c r="BB952" t="s">
        <v>83769</v>
      </c>
      <c r="BC952" t="s">
        <v>83770</v>
      </c>
      <c r="BD952" t="s">
        <v>83771</v>
      </c>
      <c r="BE952" t="s">
        <v>83772</v>
      </c>
      <c r="BF952" t="s">
        <v>83773</v>
      </c>
      <c r="BI952" t="s">
        <v>83774</v>
      </c>
      <c r="BJ952" t="s">
        <v>83775</v>
      </c>
      <c r="BL952" t="s">
        <v>83776</v>
      </c>
      <c r="BM952" t="s">
        <v>83777</v>
      </c>
      <c r="BN952" t="s">
        <v>83778</v>
      </c>
      <c r="BO952">
        <v>42000</v>
      </c>
      <c r="BP952" t="s">
        <v>83779</v>
      </c>
      <c r="BQ952" t="s">
        <v>83780</v>
      </c>
      <c r="BR952">
        <v>10000</v>
      </c>
      <c r="BS952">
        <v>900</v>
      </c>
      <c r="BT952">
        <v>52900</v>
      </c>
      <c r="BU952" t="s">
        <v>83781</v>
      </c>
      <c r="BY952" t="s">
        <v>83782</v>
      </c>
      <c r="CC952" t="s">
        <v>83783</v>
      </c>
      <c r="CD952" t="s">
        <v>83784</v>
      </c>
      <c r="CE952" t="s">
        <v>83785</v>
      </c>
      <c r="CG952" t="s">
        <v>83786</v>
      </c>
      <c r="CJ952" t="s">
        <v>83787</v>
      </c>
      <c r="CK952" t="s">
        <v>83788</v>
      </c>
      <c r="CL952" t="s">
        <v>83789</v>
      </c>
      <c r="CM952" t="s">
        <v>83790</v>
      </c>
      <c r="CN952" t="s">
        <v>83791</v>
      </c>
      <c r="CO952" t="s">
        <v>83792</v>
      </c>
      <c r="CP952" t="s">
        <v>83793</v>
      </c>
      <c r="CQ952" t="s">
        <v>83794</v>
      </c>
      <c r="CR952" t="s">
        <v>83795</v>
      </c>
      <c r="EN952" t="s">
        <v>83796</v>
      </c>
      <c r="EP952" t="s">
        <v>83797</v>
      </c>
      <c r="EQ952">
        <v>0</v>
      </c>
      <c r="ER952" t="s">
        <v>83798</v>
      </c>
      <c r="ES952" t="s">
        <v>83799</v>
      </c>
      <c r="ET952" t="s">
        <v>83800</v>
      </c>
      <c r="EU952" t="s">
        <v>83801</v>
      </c>
      <c r="EV952" t="s">
        <v>83802</v>
      </c>
      <c r="EW952" t="s">
        <v>83803</v>
      </c>
      <c r="EX952" t="s">
        <v>83804</v>
      </c>
      <c r="EY952" t="s">
        <v>83805</v>
      </c>
      <c r="EZ952" t="s">
        <v>83806</v>
      </c>
      <c r="FA952" t="s">
        <v>83807</v>
      </c>
      <c r="FB952" t="s">
        <v>83808</v>
      </c>
      <c r="FC952" t="s">
        <v>83809</v>
      </c>
      <c r="FF952" t="s">
        <v>83810</v>
      </c>
      <c r="FN952" t="s">
        <v>83811</v>
      </c>
      <c r="FO952" t="s">
        <v>83812</v>
      </c>
      <c r="FP952" t="s">
        <v>83813</v>
      </c>
      <c r="FQ952" t="s">
        <v>83814</v>
      </c>
      <c r="FS952" t="s">
        <v>83815</v>
      </c>
      <c r="FT952" t="s">
        <v>83816</v>
      </c>
      <c r="FU952" t="s">
        <v>83817</v>
      </c>
      <c r="FV952" t="s">
        <v>83818</v>
      </c>
      <c r="FW952">
        <v>831</v>
      </c>
      <c r="FX952">
        <v>329</v>
      </c>
      <c r="FY952" t="s">
        <v>83819</v>
      </c>
      <c r="FZ952" t="s">
        <v>83820</v>
      </c>
      <c r="GA952" t="s">
        <v>83821</v>
      </c>
      <c r="GB952" t="s">
        <v>83822</v>
      </c>
      <c r="GC952" t="s">
        <v>83823</v>
      </c>
      <c r="GD952">
        <v>3500</v>
      </c>
      <c r="GE952">
        <v>42000</v>
      </c>
      <c r="GF952">
        <v>52900</v>
      </c>
      <c r="GG952" t="s">
        <v>83824</v>
      </c>
      <c r="GH952">
        <v>1</v>
      </c>
      <c r="GI952">
        <v>42000</v>
      </c>
      <c r="GJ952">
        <v>10000</v>
      </c>
      <c r="GK952">
        <v>900</v>
      </c>
      <c r="GL952">
        <v>52900</v>
      </c>
      <c r="GR952">
        <v>3</v>
      </c>
      <c r="GS952" t="s">
        <v>83825</v>
      </c>
      <c r="GU952">
        <v>3</v>
      </c>
      <c r="GW952" t="s">
        <v>83826</v>
      </c>
      <c r="GX952" t="s">
        <v>83827</v>
      </c>
      <c r="GZ952">
        <v>931.64572120000014</v>
      </c>
      <c r="HA952" t="s">
        <v>83828</v>
      </c>
      <c r="HB952" t="s">
        <v>83829</v>
      </c>
      <c r="HC952" t="s">
        <v>83830</v>
      </c>
      <c r="HD952" t="s">
        <v>83831</v>
      </c>
      <c r="HF952" t="s">
        <v>83832</v>
      </c>
      <c r="HG952">
        <v>2024</v>
      </c>
      <c r="HH952" t="s">
        <v>83833</v>
      </c>
      <c r="HI952" t="s">
        <v>83834</v>
      </c>
      <c r="HJ952" t="s">
        <v>83835</v>
      </c>
      <c r="HK952" t="s">
        <v>83836</v>
      </c>
      <c r="HL952" t="s">
        <v>83837</v>
      </c>
      <c r="HM952" t="s">
        <v>83838</v>
      </c>
      <c r="HN952" t="s">
        <v>83839</v>
      </c>
      <c r="HO952" t="s">
        <v>83840</v>
      </c>
      <c r="HP952" t="s">
        <v>83841</v>
      </c>
      <c r="HQ952" t="s">
        <v>83842</v>
      </c>
      <c r="HR952" t="s">
        <v>83843</v>
      </c>
      <c r="HS952" t="s">
        <v>83844</v>
      </c>
      <c r="HT952" t="s">
        <v>83845</v>
      </c>
      <c r="IA952" t="s">
        <v>83846</v>
      </c>
      <c r="IE952" t="s">
        <v>83847</v>
      </c>
      <c r="IF952" t="s">
        <v>83848</v>
      </c>
      <c r="IG952" t="s">
        <v>83849</v>
      </c>
      <c r="IH952" t="s">
        <v>83850</v>
      </c>
    </row>
    <row r="953" spans="1:242" x14ac:dyDescent="0.3">
      <c r="A953">
        <v>952</v>
      </c>
      <c r="B953" t="s">
        <v>83851</v>
      </c>
      <c r="C953" t="s">
        <v>83852</v>
      </c>
      <c r="D953" t="s">
        <v>83853</v>
      </c>
      <c r="E953" t="s">
        <v>83854</v>
      </c>
      <c r="F953" t="s">
        <v>83855</v>
      </c>
      <c r="H953" t="s">
        <v>83856</v>
      </c>
      <c r="I953" t="s">
        <v>83857</v>
      </c>
      <c r="L953" t="s">
        <v>83858</v>
      </c>
      <c r="CT953" t="s">
        <v>83859</v>
      </c>
      <c r="CV953" t="s">
        <v>83860</v>
      </c>
      <c r="CW953">
        <v>10</v>
      </c>
      <c r="CX953" t="s">
        <v>83861</v>
      </c>
      <c r="CY953" t="s">
        <v>83862</v>
      </c>
      <c r="CZ953" t="s">
        <v>83863</v>
      </c>
      <c r="DA953">
        <v>7440</v>
      </c>
      <c r="DB953" t="s">
        <v>83864</v>
      </c>
      <c r="DE953" t="s">
        <v>83865</v>
      </c>
      <c r="DF953" t="s">
        <v>83866</v>
      </c>
      <c r="EO953" t="s">
        <v>83867</v>
      </c>
      <c r="EP953" t="s">
        <v>83868</v>
      </c>
      <c r="EQ953">
        <v>0</v>
      </c>
      <c r="ER953" t="s">
        <v>83869</v>
      </c>
      <c r="ES953" t="s">
        <v>83870</v>
      </c>
      <c r="EU953" t="s">
        <v>83871</v>
      </c>
      <c r="EV953" t="s">
        <v>83872</v>
      </c>
      <c r="EW953" t="s">
        <v>83873</v>
      </c>
      <c r="EY953" t="s">
        <v>83874</v>
      </c>
      <c r="FA953" t="s">
        <v>83875</v>
      </c>
      <c r="FC953" t="s">
        <v>83876</v>
      </c>
      <c r="FF953" t="s">
        <v>83877</v>
      </c>
      <c r="FN953" t="s">
        <v>83878</v>
      </c>
      <c r="FO953" t="s">
        <v>83879</v>
      </c>
      <c r="FP953" t="s">
        <v>83880</v>
      </c>
      <c r="FQ953" t="s">
        <v>83881</v>
      </c>
      <c r="FS953" t="s">
        <v>83882</v>
      </c>
      <c r="FT953" t="s">
        <v>83883</v>
      </c>
      <c r="FU953" t="s">
        <v>83884</v>
      </c>
      <c r="FV953" t="s">
        <v>83885</v>
      </c>
      <c r="FW953">
        <v>849</v>
      </c>
      <c r="FX953">
        <v>326</v>
      </c>
      <c r="FY953" t="s">
        <v>83886</v>
      </c>
      <c r="FZ953" t="s">
        <v>83887</v>
      </c>
      <c r="GG953" t="s">
        <v>83888</v>
      </c>
      <c r="GH953">
        <v>1</v>
      </c>
      <c r="GM953">
        <v>7440</v>
      </c>
      <c r="GR953">
        <v>3</v>
      </c>
      <c r="GS953" t="s">
        <v>83889</v>
      </c>
      <c r="GU953">
        <v>3</v>
      </c>
      <c r="GW953" t="s">
        <v>83890</v>
      </c>
      <c r="GX953" t="s">
        <v>83891</v>
      </c>
      <c r="GZ953">
        <v>3815.8532692999997</v>
      </c>
      <c r="HA953" t="s">
        <v>83892</v>
      </c>
      <c r="HB953" t="s">
        <v>83893</v>
      </c>
      <c r="HC953" t="s">
        <v>83894</v>
      </c>
      <c r="HD953" t="s">
        <v>83895</v>
      </c>
      <c r="HF953" t="s">
        <v>83896</v>
      </c>
      <c r="HG953">
        <v>2023</v>
      </c>
      <c r="HH953" t="s">
        <v>83897</v>
      </c>
      <c r="HI953" t="s">
        <v>83898</v>
      </c>
      <c r="HJ953" t="s">
        <v>83899</v>
      </c>
      <c r="HK953" t="s">
        <v>83900</v>
      </c>
      <c r="HL953" t="s">
        <v>83901</v>
      </c>
      <c r="HM953" t="s">
        <v>83902</v>
      </c>
      <c r="HN953" t="s">
        <v>83903</v>
      </c>
      <c r="HO953" t="s">
        <v>83904</v>
      </c>
      <c r="HP953" t="s">
        <v>83905</v>
      </c>
      <c r="HQ953" t="s">
        <v>83906</v>
      </c>
      <c r="HR953" t="s">
        <v>83907</v>
      </c>
      <c r="HS953" t="s">
        <v>83908</v>
      </c>
      <c r="HT953" t="s">
        <v>83909</v>
      </c>
      <c r="IA953" t="s">
        <v>83910</v>
      </c>
      <c r="IB953" t="s">
        <v>83911</v>
      </c>
      <c r="IE953" t="s">
        <v>83912</v>
      </c>
      <c r="IF953" t="s">
        <v>83913</v>
      </c>
      <c r="IG953" t="s">
        <v>83914</v>
      </c>
      <c r="IH953" t="s">
        <v>83915</v>
      </c>
    </row>
    <row r="954" spans="1:242" x14ac:dyDescent="0.3">
      <c r="A954">
        <v>953</v>
      </c>
      <c r="B954" t="s">
        <v>83916</v>
      </c>
      <c r="C954" t="s">
        <v>83917</v>
      </c>
      <c r="D954" t="s">
        <v>83918</v>
      </c>
      <c r="E954" t="s">
        <v>83919</v>
      </c>
      <c r="F954" t="s">
        <v>83920</v>
      </c>
      <c r="H954" t="s">
        <v>83921</v>
      </c>
      <c r="I954" t="s">
        <v>83922</v>
      </c>
      <c r="K954" t="s">
        <v>83923</v>
      </c>
      <c r="L954" t="s">
        <v>83924</v>
      </c>
      <c r="S954" t="s">
        <v>83925</v>
      </c>
      <c r="V954" t="s">
        <v>83926</v>
      </c>
      <c r="W954" t="s">
        <v>83927</v>
      </c>
      <c r="X954" t="s">
        <v>83928</v>
      </c>
      <c r="AA954" t="s">
        <v>83929</v>
      </c>
      <c r="AD954" t="s">
        <v>83930</v>
      </c>
      <c r="AE954">
        <v>0</v>
      </c>
      <c r="AG954" t="s">
        <v>83931</v>
      </c>
      <c r="AI954" t="s">
        <v>83932</v>
      </c>
      <c r="AJ954" t="s">
        <v>83933</v>
      </c>
      <c r="AK954" t="s">
        <v>83934</v>
      </c>
      <c r="AM954" t="s">
        <v>83935</v>
      </c>
      <c r="AN954" t="s">
        <v>83936</v>
      </c>
      <c r="AP954" t="s">
        <v>83937</v>
      </c>
      <c r="AS954" t="s">
        <v>83938</v>
      </c>
      <c r="AT954" t="s">
        <v>83939</v>
      </c>
      <c r="AU954" t="s">
        <v>83940</v>
      </c>
      <c r="AV954" t="s">
        <v>83941</v>
      </c>
      <c r="AZ954" t="s">
        <v>83942</v>
      </c>
      <c r="BB954" t="s">
        <v>83943</v>
      </c>
      <c r="BC954" t="s">
        <v>83944</v>
      </c>
      <c r="BD954" t="s">
        <v>83945</v>
      </c>
      <c r="BE954" t="s">
        <v>83946</v>
      </c>
      <c r="BF954" t="s">
        <v>83947</v>
      </c>
      <c r="BI954" t="s">
        <v>83948</v>
      </c>
      <c r="BM954" t="s">
        <v>83949</v>
      </c>
      <c r="BN954" t="s">
        <v>83950</v>
      </c>
      <c r="BO954">
        <v>37800</v>
      </c>
      <c r="BP954" t="s">
        <v>83951</v>
      </c>
      <c r="BQ954" t="s">
        <v>83952</v>
      </c>
      <c r="BR954">
        <v>3150</v>
      </c>
      <c r="BT954">
        <v>40950</v>
      </c>
      <c r="BU954" t="s">
        <v>83953</v>
      </c>
      <c r="BV954" t="s">
        <v>83954</v>
      </c>
      <c r="BY954" t="s">
        <v>83955</v>
      </c>
      <c r="BZ954" t="s">
        <v>83956</v>
      </c>
      <c r="CC954" t="s">
        <v>83957</v>
      </c>
      <c r="CD954" t="s">
        <v>83958</v>
      </c>
      <c r="CE954" t="s">
        <v>83959</v>
      </c>
      <c r="CG954" t="s">
        <v>83960</v>
      </c>
      <c r="CJ954" t="s">
        <v>83961</v>
      </c>
      <c r="CL954" t="s">
        <v>83962</v>
      </c>
      <c r="CM954" t="s">
        <v>83963</v>
      </c>
      <c r="CN954" t="s">
        <v>83964</v>
      </c>
      <c r="CO954" t="s">
        <v>83965</v>
      </c>
      <c r="CP954" t="s">
        <v>83966</v>
      </c>
      <c r="CQ954" t="s">
        <v>83967</v>
      </c>
      <c r="CR954" t="s">
        <v>83968</v>
      </c>
      <c r="EN954" t="s">
        <v>83969</v>
      </c>
      <c r="EP954" t="s">
        <v>83970</v>
      </c>
      <c r="EQ954">
        <v>0</v>
      </c>
      <c r="ER954" t="s">
        <v>83971</v>
      </c>
      <c r="ES954" t="s">
        <v>83972</v>
      </c>
      <c r="EU954" t="s">
        <v>83973</v>
      </c>
      <c r="EV954" t="s">
        <v>83974</v>
      </c>
      <c r="EY954" t="s">
        <v>83975</v>
      </c>
      <c r="FA954" t="s">
        <v>83976</v>
      </c>
      <c r="FC954" t="s">
        <v>83977</v>
      </c>
      <c r="FF954" t="s">
        <v>83978</v>
      </c>
      <c r="FN954" t="s">
        <v>83979</v>
      </c>
      <c r="FO954" t="s">
        <v>83980</v>
      </c>
      <c r="FP954" t="s">
        <v>83981</v>
      </c>
      <c r="FQ954" t="s">
        <v>83982</v>
      </c>
      <c r="FS954" t="s">
        <v>83983</v>
      </c>
      <c r="FT954" t="s">
        <v>83984</v>
      </c>
      <c r="FU954" t="s">
        <v>83985</v>
      </c>
      <c r="FV954" t="s">
        <v>83986</v>
      </c>
      <c r="FW954">
        <v>831</v>
      </c>
      <c r="FX954">
        <v>329</v>
      </c>
      <c r="FY954" t="s">
        <v>83987</v>
      </c>
      <c r="FZ954" t="s">
        <v>83988</v>
      </c>
      <c r="GA954" t="s">
        <v>83989</v>
      </c>
      <c r="GB954" t="s">
        <v>83990</v>
      </c>
      <c r="GC954" t="s">
        <v>83991</v>
      </c>
      <c r="GD954">
        <v>3150</v>
      </c>
      <c r="GE954">
        <v>37800</v>
      </c>
      <c r="GF954">
        <v>40950</v>
      </c>
      <c r="GG954" t="s">
        <v>83992</v>
      </c>
      <c r="GH954">
        <v>1</v>
      </c>
      <c r="GI954">
        <v>37800</v>
      </c>
      <c r="GJ954">
        <v>3150</v>
      </c>
      <c r="GL954">
        <v>40950</v>
      </c>
      <c r="GR954">
        <v>3</v>
      </c>
      <c r="GS954" t="s">
        <v>83993</v>
      </c>
      <c r="GU954">
        <v>3</v>
      </c>
      <c r="GW954" t="s">
        <v>83994</v>
      </c>
      <c r="GX954" t="s">
        <v>83995</v>
      </c>
      <c r="GZ954">
        <v>1048.2033904999998</v>
      </c>
      <c r="HA954" t="s">
        <v>83996</v>
      </c>
      <c r="HB954" t="s">
        <v>83997</v>
      </c>
      <c r="HC954" t="s">
        <v>83998</v>
      </c>
      <c r="HD954" t="s">
        <v>83999</v>
      </c>
      <c r="HF954" t="s">
        <v>84000</v>
      </c>
      <c r="HG954">
        <v>2024</v>
      </c>
      <c r="HH954" t="s">
        <v>84001</v>
      </c>
      <c r="HI954" t="s">
        <v>84002</v>
      </c>
      <c r="HJ954" t="s">
        <v>84003</v>
      </c>
      <c r="HK954" t="s">
        <v>84004</v>
      </c>
      <c r="HL954" t="s">
        <v>84005</v>
      </c>
      <c r="HM954" t="s">
        <v>84006</v>
      </c>
      <c r="HN954" t="s">
        <v>84007</v>
      </c>
      <c r="HO954" t="s">
        <v>84008</v>
      </c>
      <c r="HP954" t="s">
        <v>84009</v>
      </c>
      <c r="HQ954" t="s">
        <v>84010</v>
      </c>
      <c r="HR954" t="s">
        <v>84011</v>
      </c>
      <c r="HS954" t="s">
        <v>84012</v>
      </c>
      <c r="HT954" t="s">
        <v>84013</v>
      </c>
      <c r="IA954" t="s">
        <v>84014</v>
      </c>
      <c r="IB954" t="s">
        <v>84015</v>
      </c>
      <c r="IE954" t="s">
        <v>84016</v>
      </c>
      <c r="IF954" t="s">
        <v>84017</v>
      </c>
      <c r="IG954" t="s">
        <v>84018</v>
      </c>
      <c r="IH954" t="s">
        <v>84019</v>
      </c>
    </row>
    <row r="955" spans="1:242" x14ac:dyDescent="0.3">
      <c r="A955">
        <v>954</v>
      </c>
      <c r="B955" t="s">
        <v>84020</v>
      </c>
      <c r="C955" t="s">
        <v>84021</v>
      </c>
      <c r="D955" t="s">
        <v>84022</v>
      </c>
      <c r="E955" t="s">
        <v>84023</v>
      </c>
      <c r="F955" t="s">
        <v>84024</v>
      </c>
      <c r="H955" t="s">
        <v>84025</v>
      </c>
      <c r="I955" t="s">
        <v>84026</v>
      </c>
      <c r="K955" t="s">
        <v>84027</v>
      </c>
      <c r="L955" t="s">
        <v>84028</v>
      </c>
      <c r="S955" t="s">
        <v>84029</v>
      </c>
      <c r="V955" t="s">
        <v>84030</v>
      </c>
      <c r="W955" t="s">
        <v>84031</v>
      </c>
      <c r="X955" t="s">
        <v>84032</v>
      </c>
      <c r="AA955" t="s">
        <v>84033</v>
      </c>
      <c r="AD955" t="s">
        <v>84034</v>
      </c>
      <c r="AE955">
        <v>0</v>
      </c>
      <c r="AG955" t="s">
        <v>84035</v>
      </c>
      <c r="AI955" t="s">
        <v>84036</v>
      </c>
      <c r="AJ955" t="s">
        <v>84037</v>
      </c>
      <c r="AK955" t="s">
        <v>84038</v>
      </c>
      <c r="AM955" t="s">
        <v>84039</v>
      </c>
      <c r="AN955" t="s">
        <v>84040</v>
      </c>
      <c r="AP955" t="s">
        <v>84041</v>
      </c>
      <c r="AS955" t="s">
        <v>84042</v>
      </c>
      <c r="AT955" t="s">
        <v>84043</v>
      </c>
      <c r="AV955" t="s">
        <v>84044</v>
      </c>
      <c r="AX955" t="s">
        <v>84045</v>
      </c>
      <c r="AZ955" t="s">
        <v>84046</v>
      </c>
      <c r="BA955" t="s">
        <v>84047</v>
      </c>
      <c r="BB955" t="s">
        <v>84048</v>
      </c>
      <c r="BC955" t="s">
        <v>84049</v>
      </c>
      <c r="BD955" t="s">
        <v>84050</v>
      </c>
      <c r="BE955" t="s">
        <v>84051</v>
      </c>
      <c r="BF955" t="s">
        <v>84052</v>
      </c>
      <c r="BI955" t="s">
        <v>84053</v>
      </c>
      <c r="BJ955" t="s">
        <v>84054</v>
      </c>
      <c r="BL955" t="s">
        <v>84055</v>
      </c>
      <c r="BM955" t="s">
        <v>84056</v>
      </c>
      <c r="BN955" t="s">
        <v>84057</v>
      </c>
      <c r="BO955">
        <v>39000</v>
      </c>
      <c r="BP955" t="s">
        <v>84058</v>
      </c>
      <c r="BQ955" t="s">
        <v>84059</v>
      </c>
      <c r="BR955">
        <v>1000</v>
      </c>
      <c r="BT955">
        <v>40000</v>
      </c>
      <c r="BU955" t="s">
        <v>84060</v>
      </c>
      <c r="BY955" t="s">
        <v>84061</v>
      </c>
      <c r="CC955" t="s">
        <v>84062</v>
      </c>
      <c r="CD955" t="s">
        <v>84063</v>
      </c>
      <c r="CE955" t="s">
        <v>84064</v>
      </c>
      <c r="CG955" t="s">
        <v>84065</v>
      </c>
      <c r="CH955" t="s">
        <v>84066</v>
      </c>
      <c r="CM955" t="s">
        <v>84067</v>
      </c>
      <c r="CN955" t="s">
        <v>84068</v>
      </c>
      <c r="CO955" t="s">
        <v>84069</v>
      </c>
      <c r="CP955" t="s">
        <v>84070</v>
      </c>
      <c r="CQ955" t="s">
        <v>84071</v>
      </c>
      <c r="CR955" t="s">
        <v>84072</v>
      </c>
      <c r="EN955" t="s">
        <v>84073</v>
      </c>
      <c r="EP955" t="s">
        <v>84074</v>
      </c>
      <c r="EQ955">
        <v>0</v>
      </c>
      <c r="ES955" t="s">
        <v>84075</v>
      </c>
      <c r="EY955" t="s">
        <v>84076</v>
      </c>
      <c r="FA955" t="s">
        <v>84077</v>
      </c>
      <c r="FC955" t="s">
        <v>84078</v>
      </c>
      <c r="FF955" t="s">
        <v>84079</v>
      </c>
      <c r="FN955" t="s">
        <v>84080</v>
      </c>
      <c r="FO955" t="s">
        <v>84081</v>
      </c>
      <c r="FP955" t="s">
        <v>84082</v>
      </c>
      <c r="FQ955" t="s">
        <v>84083</v>
      </c>
      <c r="FS955" t="s">
        <v>84084</v>
      </c>
      <c r="FT955" t="s">
        <v>84085</v>
      </c>
      <c r="FU955" t="s">
        <v>84086</v>
      </c>
      <c r="FV955" t="s">
        <v>84087</v>
      </c>
      <c r="FW955">
        <v>849</v>
      </c>
      <c r="FX955">
        <v>326</v>
      </c>
      <c r="FY955" t="s">
        <v>84088</v>
      </c>
      <c r="FZ955" t="s">
        <v>84089</v>
      </c>
      <c r="GA955" t="s">
        <v>84090</v>
      </c>
      <c r="GB955" t="s">
        <v>84091</v>
      </c>
      <c r="GC955" t="s">
        <v>84092</v>
      </c>
      <c r="GD955">
        <v>3250</v>
      </c>
      <c r="GE955">
        <v>39000</v>
      </c>
      <c r="GF955">
        <v>40000</v>
      </c>
      <c r="GG955" t="s">
        <v>84093</v>
      </c>
      <c r="GH955">
        <v>1</v>
      </c>
      <c r="GI955">
        <v>39000</v>
      </c>
      <c r="GJ955">
        <v>1000</v>
      </c>
      <c r="GL955">
        <v>40000</v>
      </c>
      <c r="GR955">
        <v>3</v>
      </c>
      <c r="GS955" t="s">
        <v>84094</v>
      </c>
      <c r="GU955">
        <v>3</v>
      </c>
      <c r="GW955" t="s">
        <v>84095</v>
      </c>
      <c r="GX955" t="s">
        <v>84096</v>
      </c>
      <c r="GZ955">
        <v>411.54430119999989</v>
      </c>
      <c r="HA955" t="s">
        <v>84097</v>
      </c>
      <c r="HB955" t="s">
        <v>84098</v>
      </c>
      <c r="HC955" t="s">
        <v>84099</v>
      </c>
      <c r="HD955" t="s">
        <v>84100</v>
      </c>
      <c r="HF955" t="s">
        <v>84101</v>
      </c>
      <c r="HG955">
        <v>2023</v>
      </c>
      <c r="HH955" t="s">
        <v>84102</v>
      </c>
      <c r="HI955" t="s">
        <v>84103</v>
      </c>
      <c r="HJ955" t="s">
        <v>84104</v>
      </c>
      <c r="HK955" t="s">
        <v>84105</v>
      </c>
      <c r="HL955" t="s">
        <v>84106</v>
      </c>
      <c r="HM955" t="s">
        <v>84107</v>
      </c>
      <c r="HN955" t="s">
        <v>84108</v>
      </c>
      <c r="HO955" t="s">
        <v>84109</v>
      </c>
      <c r="HP955" t="s">
        <v>84110</v>
      </c>
      <c r="HQ955" t="s">
        <v>84111</v>
      </c>
      <c r="HR955" t="s">
        <v>84112</v>
      </c>
      <c r="HS955" t="s">
        <v>84113</v>
      </c>
      <c r="HT955" t="s">
        <v>84114</v>
      </c>
      <c r="IA955" t="s">
        <v>84115</v>
      </c>
      <c r="IB955" t="s">
        <v>84116</v>
      </c>
      <c r="IE955" t="s">
        <v>84117</v>
      </c>
      <c r="IF955" t="s">
        <v>84118</v>
      </c>
      <c r="IG955" t="s">
        <v>84119</v>
      </c>
      <c r="IH955" t="s">
        <v>84120</v>
      </c>
    </row>
    <row r="956" spans="1:242" x14ac:dyDescent="0.3">
      <c r="A956">
        <v>955</v>
      </c>
      <c r="B956" t="s">
        <v>84121</v>
      </c>
      <c r="C956" t="s">
        <v>84122</v>
      </c>
      <c r="D956" t="s">
        <v>84123</v>
      </c>
      <c r="E956" t="s">
        <v>84124</v>
      </c>
      <c r="F956" t="s">
        <v>84125</v>
      </c>
      <c r="H956" t="s">
        <v>84126</v>
      </c>
      <c r="I956" t="s">
        <v>84127</v>
      </c>
      <c r="K956" t="s">
        <v>84128</v>
      </c>
      <c r="L956" t="s">
        <v>84129</v>
      </c>
      <c r="S956" t="s">
        <v>84130</v>
      </c>
      <c r="V956" t="s">
        <v>84131</v>
      </c>
      <c r="W956" t="s">
        <v>84132</v>
      </c>
      <c r="X956" t="s">
        <v>84133</v>
      </c>
      <c r="AA956" t="s">
        <v>84134</v>
      </c>
      <c r="AD956" t="s">
        <v>84135</v>
      </c>
      <c r="AE956">
        <v>2</v>
      </c>
      <c r="AG956" t="s">
        <v>84136</v>
      </c>
      <c r="AI956" t="s">
        <v>84137</v>
      </c>
      <c r="AJ956" t="s">
        <v>84138</v>
      </c>
      <c r="AK956" t="s">
        <v>84139</v>
      </c>
      <c r="AM956" t="s">
        <v>84140</v>
      </c>
      <c r="AN956" t="s">
        <v>84141</v>
      </c>
      <c r="AP956" t="s">
        <v>84142</v>
      </c>
      <c r="AS956" t="s">
        <v>84143</v>
      </c>
      <c r="AT956" t="s">
        <v>84144</v>
      </c>
      <c r="AU956" t="s">
        <v>84145</v>
      </c>
      <c r="AV956" t="s">
        <v>84146</v>
      </c>
      <c r="AX956" t="s">
        <v>84147</v>
      </c>
      <c r="AZ956" t="s">
        <v>84148</v>
      </c>
      <c r="BB956" t="s">
        <v>84149</v>
      </c>
      <c r="BC956" t="s">
        <v>84150</v>
      </c>
      <c r="BD956" t="s">
        <v>84151</v>
      </c>
      <c r="BE956" t="s">
        <v>84152</v>
      </c>
      <c r="BF956" t="s">
        <v>84153</v>
      </c>
      <c r="BI956" t="s">
        <v>84154</v>
      </c>
      <c r="BM956" t="s">
        <v>84155</v>
      </c>
      <c r="BN956" t="s">
        <v>84156</v>
      </c>
      <c r="BO956">
        <v>38000</v>
      </c>
      <c r="BP956" t="s">
        <v>84157</v>
      </c>
      <c r="BQ956" t="s">
        <v>84158</v>
      </c>
      <c r="BT956">
        <v>38000</v>
      </c>
      <c r="BU956" t="s">
        <v>84159</v>
      </c>
      <c r="BY956" t="s">
        <v>84160</v>
      </c>
      <c r="CC956" t="s">
        <v>84161</v>
      </c>
      <c r="CD956" t="s">
        <v>84162</v>
      </c>
      <c r="CE956" t="s">
        <v>84163</v>
      </c>
      <c r="CG956" t="s">
        <v>84164</v>
      </c>
      <c r="CJ956" t="s">
        <v>84165</v>
      </c>
      <c r="CL956" t="s">
        <v>84166</v>
      </c>
      <c r="CM956" t="s">
        <v>84167</v>
      </c>
      <c r="CN956" t="s">
        <v>84168</v>
      </c>
      <c r="CO956" t="s">
        <v>84169</v>
      </c>
      <c r="CP956" t="s">
        <v>84170</v>
      </c>
      <c r="CQ956" t="s">
        <v>84171</v>
      </c>
      <c r="CR956" t="s">
        <v>84172</v>
      </c>
      <c r="EN956" t="s">
        <v>84173</v>
      </c>
      <c r="EP956" t="s">
        <v>84174</v>
      </c>
      <c r="EQ956">
        <v>0</v>
      </c>
      <c r="ER956" t="s">
        <v>84175</v>
      </c>
      <c r="ES956" t="s">
        <v>84176</v>
      </c>
      <c r="EY956" t="s">
        <v>84177</v>
      </c>
      <c r="FA956" t="s">
        <v>84178</v>
      </c>
      <c r="FC956" t="s">
        <v>84179</v>
      </c>
      <c r="FF956" t="s">
        <v>84180</v>
      </c>
      <c r="FN956" t="s">
        <v>84181</v>
      </c>
      <c r="FO956" t="s">
        <v>84182</v>
      </c>
      <c r="FP956" t="s">
        <v>84183</v>
      </c>
      <c r="FQ956" t="s">
        <v>84184</v>
      </c>
      <c r="FS956" t="s">
        <v>84185</v>
      </c>
      <c r="FT956" t="s">
        <v>84186</v>
      </c>
      <c r="FU956" t="s">
        <v>84187</v>
      </c>
      <c r="FV956" t="s">
        <v>84188</v>
      </c>
      <c r="FW956">
        <v>831</v>
      </c>
      <c r="FX956">
        <v>502</v>
      </c>
      <c r="FY956" t="s">
        <v>84189</v>
      </c>
      <c r="FZ956" t="s">
        <v>84190</v>
      </c>
      <c r="GA956" t="s">
        <v>84191</v>
      </c>
      <c r="GB956" t="s">
        <v>84192</v>
      </c>
      <c r="GC956" t="s">
        <v>84193</v>
      </c>
      <c r="GD956">
        <v>3166.6666666666665</v>
      </c>
      <c r="GE956">
        <v>38000</v>
      </c>
      <c r="GF956">
        <v>38000</v>
      </c>
      <c r="GG956" t="s">
        <v>84194</v>
      </c>
      <c r="GH956">
        <v>1</v>
      </c>
      <c r="GI956">
        <v>38000</v>
      </c>
      <c r="GL956">
        <v>38000</v>
      </c>
      <c r="GR956">
        <v>3</v>
      </c>
      <c r="GS956" t="s">
        <v>84195</v>
      </c>
      <c r="GU956">
        <v>3</v>
      </c>
      <c r="GW956" t="s">
        <v>84196</v>
      </c>
      <c r="GX956" t="s">
        <v>84197</v>
      </c>
      <c r="GZ956">
        <v>774.51806629999987</v>
      </c>
      <c r="HA956" t="s">
        <v>84198</v>
      </c>
      <c r="HB956" t="s">
        <v>84199</v>
      </c>
      <c r="HC956" t="s">
        <v>84200</v>
      </c>
      <c r="HD956" t="s">
        <v>84201</v>
      </c>
      <c r="HF956" t="s">
        <v>84202</v>
      </c>
      <c r="HG956">
        <v>2024</v>
      </c>
      <c r="HH956" t="s">
        <v>84203</v>
      </c>
      <c r="HI956" t="s">
        <v>84204</v>
      </c>
      <c r="HJ956" t="s">
        <v>84205</v>
      </c>
      <c r="HK956" t="s">
        <v>84206</v>
      </c>
      <c r="HL956" t="s">
        <v>84207</v>
      </c>
      <c r="HM956" t="s">
        <v>84208</v>
      </c>
      <c r="HN956" t="s">
        <v>84209</v>
      </c>
      <c r="HO956" t="s">
        <v>84210</v>
      </c>
      <c r="HP956" t="s">
        <v>84211</v>
      </c>
      <c r="HQ956" t="s">
        <v>84212</v>
      </c>
      <c r="HR956" t="s">
        <v>84213</v>
      </c>
      <c r="HS956" t="s">
        <v>84214</v>
      </c>
      <c r="HT956" t="s">
        <v>84215</v>
      </c>
      <c r="IA956" t="s">
        <v>84216</v>
      </c>
      <c r="IB956" t="s">
        <v>84217</v>
      </c>
      <c r="IE956" t="s">
        <v>84218</v>
      </c>
      <c r="IF956" t="s">
        <v>84219</v>
      </c>
      <c r="IG956" t="s">
        <v>84220</v>
      </c>
      <c r="IH956" t="s">
        <v>84221</v>
      </c>
    </row>
    <row r="957" spans="1:242" x14ac:dyDescent="0.3">
      <c r="A957">
        <v>956</v>
      </c>
      <c r="B957" t="s">
        <v>84222</v>
      </c>
      <c r="C957" t="s">
        <v>84223</v>
      </c>
      <c r="D957" t="s">
        <v>84224</v>
      </c>
      <c r="E957" t="s">
        <v>84225</v>
      </c>
      <c r="F957" t="s">
        <v>84226</v>
      </c>
      <c r="H957" t="s">
        <v>84227</v>
      </c>
      <c r="I957" t="s">
        <v>84228</v>
      </c>
      <c r="K957" t="s">
        <v>84229</v>
      </c>
      <c r="L957" t="s">
        <v>84230</v>
      </c>
      <c r="S957" t="s">
        <v>84231</v>
      </c>
      <c r="V957" t="s">
        <v>84232</v>
      </c>
      <c r="W957" t="s">
        <v>84233</v>
      </c>
      <c r="X957" t="s">
        <v>84234</v>
      </c>
      <c r="AA957" t="s">
        <v>84235</v>
      </c>
      <c r="AE957">
        <v>2</v>
      </c>
      <c r="AG957" t="s">
        <v>84236</v>
      </c>
      <c r="AI957" t="s">
        <v>84237</v>
      </c>
      <c r="AJ957" t="s">
        <v>84238</v>
      </c>
      <c r="AK957" t="s">
        <v>84239</v>
      </c>
      <c r="AP957" t="s">
        <v>84240</v>
      </c>
      <c r="AS957" t="s">
        <v>84241</v>
      </c>
      <c r="AT957" t="s">
        <v>84242</v>
      </c>
      <c r="AU957" t="s">
        <v>84243</v>
      </c>
      <c r="AV957" t="s">
        <v>84244</v>
      </c>
      <c r="AZ957" t="s">
        <v>84245</v>
      </c>
      <c r="BC957" t="s">
        <v>84246</v>
      </c>
      <c r="BD957" t="s">
        <v>84247</v>
      </c>
      <c r="BE957" t="s">
        <v>84248</v>
      </c>
      <c r="BF957" t="s">
        <v>84249</v>
      </c>
      <c r="BI957" t="s">
        <v>84250</v>
      </c>
      <c r="BM957" t="s">
        <v>84251</v>
      </c>
      <c r="BN957" t="s">
        <v>84252</v>
      </c>
      <c r="BO957">
        <v>43000</v>
      </c>
      <c r="BP957" t="s">
        <v>84253</v>
      </c>
      <c r="BQ957" t="s">
        <v>84254</v>
      </c>
      <c r="BT957">
        <v>43000</v>
      </c>
      <c r="BU957" t="s">
        <v>84255</v>
      </c>
      <c r="BY957" t="s">
        <v>84256</v>
      </c>
      <c r="CC957" t="s">
        <v>84257</v>
      </c>
      <c r="CD957" t="s">
        <v>84258</v>
      </c>
      <c r="CE957" t="s">
        <v>84259</v>
      </c>
      <c r="CG957" t="s">
        <v>84260</v>
      </c>
      <c r="CH957" t="s">
        <v>84261</v>
      </c>
      <c r="CI957" t="s">
        <v>84262</v>
      </c>
      <c r="CM957" t="s">
        <v>84263</v>
      </c>
      <c r="CN957" t="s">
        <v>84264</v>
      </c>
      <c r="CO957" t="s">
        <v>84265</v>
      </c>
      <c r="CP957" t="s">
        <v>84266</v>
      </c>
      <c r="CQ957" t="s">
        <v>84267</v>
      </c>
      <c r="CR957" t="s">
        <v>84268</v>
      </c>
      <c r="EN957" t="s">
        <v>84269</v>
      </c>
      <c r="EP957" t="s">
        <v>84270</v>
      </c>
      <c r="EQ957">
        <v>4</v>
      </c>
      <c r="ES957" t="s">
        <v>84271</v>
      </c>
      <c r="EY957" t="s">
        <v>84272</v>
      </c>
      <c r="FA957" t="s">
        <v>84273</v>
      </c>
      <c r="FC957" t="s">
        <v>84274</v>
      </c>
      <c r="FE957" t="s">
        <v>84275</v>
      </c>
      <c r="FF957" t="s">
        <v>84276</v>
      </c>
      <c r="FN957" t="s">
        <v>84277</v>
      </c>
      <c r="FO957" t="s">
        <v>84278</v>
      </c>
      <c r="FP957" t="s">
        <v>84279</v>
      </c>
      <c r="FQ957" t="s">
        <v>84280</v>
      </c>
      <c r="FS957" t="s">
        <v>84281</v>
      </c>
      <c r="FT957" t="s">
        <v>84282</v>
      </c>
      <c r="FU957" t="s">
        <v>84283</v>
      </c>
      <c r="FV957" t="s">
        <v>84284</v>
      </c>
      <c r="FW957">
        <v>831</v>
      </c>
      <c r="FX957">
        <v>502</v>
      </c>
      <c r="FY957" t="s">
        <v>84285</v>
      </c>
      <c r="FZ957" t="s">
        <v>84286</v>
      </c>
      <c r="GA957" t="s">
        <v>84287</v>
      </c>
      <c r="GB957" t="s">
        <v>84288</v>
      </c>
      <c r="GC957" t="s">
        <v>84289</v>
      </c>
      <c r="GD957">
        <v>3583.3333333333335</v>
      </c>
      <c r="GE957">
        <v>43000</v>
      </c>
      <c r="GF957">
        <v>43000</v>
      </c>
      <c r="GG957" t="s">
        <v>84290</v>
      </c>
      <c r="GH957">
        <v>1</v>
      </c>
      <c r="GI957">
        <v>43000</v>
      </c>
      <c r="GL957">
        <v>43000</v>
      </c>
      <c r="GR957">
        <v>3</v>
      </c>
      <c r="GS957" t="s">
        <v>84291</v>
      </c>
      <c r="GU957">
        <v>3</v>
      </c>
      <c r="GW957" t="s">
        <v>84292</v>
      </c>
      <c r="GX957" t="s">
        <v>84293</v>
      </c>
      <c r="GZ957">
        <v>366.69321830000001</v>
      </c>
      <c r="HA957" t="s">
        <v>84294</v>
      </c>
      <c r="HB957" t="s">
        <v>84295</v>
      </c>
      <c r="HC957" t="s">
        <v>84296</v>
      </c>
      <c r="HD957" t="s">
        <v>84297</v>
      </c>
      <c r="HF957" t="s">
        <v>84298</v>
      </c>
      <c r="HG957">
        <v>2024</v>
      </c>
      <c r="HH957" t="s">
        <v>84299</v>
      </c>
      <c r="HI957" t="s">
        <v>84300</v>
      </c>
      <c r="HJ957" t="s">
        <v>84301</v>
      </c>
      <c r="HK957" t="s">
        <v>84302</v>
      </c>
      <c r="HL957" t="s">
        <v>84303</v>
      </c>
      <c r="HM957" t="s">
        <v>84304</v>
      </c>
      <c r="HN957" t="s">
        <v>84305</v>
      </c>
      <c r="HO957" t="s">
        <v>84306</v>
      </c>
      <c r="HP957" t="s">
        <v>84307</v>
      </c>
      <c r="HQ957" t="s">
        <v>84308</v>
      </c>
      <c r="HR957" t="s">
        <v>84309</v>
      </c>
      <c r="HS957" t="s">
        <v>84310</v>
      </c>
      <c r="HT957" t="s">
        <v>84311</v>
      </c>
      <c r="IA957" t="s">
        <v>84312</v>
      </c>
      <c r="IB957" t="s">
        <v>84313</v>
      </c>
      <c r="IE957" t="s">
        <v>84314</v>
      </c>
      <c r="IF957" t="s">
        <v>84315</v>
      </c>
      <c r="IG957" t="s">
        <v>84316</v>
      </c>
      <c r="IH957" t="s">
        <v>84317</v>
      </c>
    </row>
    <row r="958" spans="1:242" x14ac:dyDescent="0.3">
      <c r="A958">
        <v>957</v>
      </c>
      <c r="B958" t="s">
        <v>84318</v>
      </c>
      <c r="C958" t="s">
        <v>84319</v>
      </c>
      <c r="D958" t="s">
        <v>84320</v>
      </c>
      <c r="E958" t="s">
        <v>84321</v>
      </c>
      <c r="F958" t="s">
        <v>84322</v>
      </c>
      <c r="H958" t="s">
        <v>84323</v>
      </c>
      <c r="I958" t="s">
        <v>84324</v>
      </c>
      <c r="L958" t="s">
        <v>84325</v>
      </c>
      <c r="DP958" t="s">
        <v>84326</v>
      </c>
      <c r="DQ958" t="s">
        <v>84327</v>
      </c>
      <c r="DR958" t="s">
        <v>84328</v>
      </c>
      <c r="DS958" t="s">
        <v>84329</v>
      </c>
      <c r="EA958" t="s">
        <v>84330</v>
      </c>
      <c r="EB958">
        <v>28800</v>
      </c>
      <c r="EC958" t="s">
        <v>84331</v>
      </c>
      <c r="ED958" t="s">
        <v>84332</v>
      </c>
      <c r="EF958">
        <v>2000</v>
      </c>
      <c r="EG958">
        <v>30800</v>
      </c>
      <c r="EO958" t="s">
        <v>84333</v>
      </c>
      <c r="ER958" t="s">
        <v>84334</v>
      </c>
      <c r="ES958" t="s">
        <v>84335</v>
      </c>
      <c r="ET958" t="s">
        <v>84336</v>
      </c>
      <c r="EU958" t="s">
        <v>84337</v>
      </c>
      <c r="EV958" t="s">
        <v>84338</v>
      </c>
      <c r="EW958" t="s">
        <v>84339</v>
      </c>
      <c r="EX958" t="s">
        <v>84340</v>
      </c>
      <c r="EY958" t="s">
        <v>84341</v>
      </c>
      <c r="EZ958" t="s">
        <v>84342</v>
      </c>
      <c r="FA958" t="s">
        <v>84343</v>
      </c>
      <c r="FB958" t="s">
        <v>84344</v>
      </c>
      <c r="FC958" t="s">
        <v>84345</v>
      </c>
      <c r="FF958" t="s">
        <v>84346</v>
      </c>
      <c r="FN958" t="s">
        <v>84347</v>
      </c>
      <c r="FO958" t="s">
        <v>84348</v>
      </c>
      <c r="FP958" t="s">
        <v>84349</v>
      </c>
      <c r="FQ958" t="s">
        <v>84350</v>
      </c>
      <c r="FS958" t="s">
        <v>84351</v>
      </c>
      <c r="FT958" t="s">
        <v>84352</v>
      </c>
      <c r="FU958" t="s">
        <v>84353</v>
      </c>
      <c r="FV958" t="s">
        <v>84354</v>
      </c>
      <c r="FW958">
        <v>831</v>
      </c>
      <c r="FX958">
        <v>502</v>
      </c>
      <c r="FY958" t="s">
        <v>84355</v>
      </c>
      <c r="FZ958" t="s">
        <v>84356</v>
      </c>
      <c r="GG958" t="s">
        <v>84357</v>
      </c>
      <c r="GH958">
        <v>1</v>
      </c>
      <c r="GN958">
        <v>28800</v>
      </c>
      <c r="GP958">
        <v>2000</v>
      </c>
      <c r="GQ958">
        <v>30800</v>
      </c>
      <c r="GR958">
        <v>3</v>
      </c>
      <c r="GS958" t="s">
        <v>84358</v>
      </c>
      <c r="GU958">
        <v>3</v>
      </c>
      <c r="GW958" t="s">
        <v>84359</v>
      </c>
      <c r="GX958" t="s">
        <v>84360</v>
      </c>
      <c r="GZ958">
        <v>1306.5420192000001</v>
      </c>
      <c r="HA958" t="s">
        <v>84361</v>
      </c>
      <c r="HB958" t="s">
        <v>84362</v>
      </c>
      <c r="HC958" t="s">
        <v>84363</v>
      </c>
      <c r="HD958" t="s">
        <v>84364</v>
      </c>
      <c r="HF958" t="s">
        <v>84365</v>
      </c>
      <c r="HG958">
        <v>2024</v>
      </c>
      <c r="HH958" t="s">
        <v>84366</v>
      </c>
      <c r="HI958" t="s">
        <v>84367</v>
      </c>
      <c r="HJ958" t="s">
        <v>84368</v>
      </c>
      <c r="HK958" t="s">
        <v>84369</v>
      </c>
      <c r="HL958" t="s">
        <v>84370</v>
      </c>
      <c r="HM958" t="s">
        <v>84371</v>
      </c>
      <c r="HN958" t="s">
        <v>84372</v>
      </c>
      <c r="HO958" t="s">
        <v>84373</v>
      </c>
      <c r="HP958" t="s">
        <v>84374</v>
      </c>
      <c r="HQ958" t="s">
        <v>84375</v>
      </c>
      <c r="HR958" t="s">
        <v>84376</v>
      </c>
      <c r="HS958" t="s">
        <v>84377</v>
      </c>
      <c r="HT958" t="s">
        <v>84378</v>
      </c>
      <c r="IA958" t="s">
        <v>84379</v>
      </c>
      <c r="IB958" t="s">
        <v>84380</v>
      </c>
      <c r="IE958" t="s">
        <v>84381</v>
      </c>
      <c r="IF958" t="s">
        <v>84382</v>
      </c>
      <c r="IG958" t="s">
        <v>84383</v>
      </c>
      <c r="IH958" t="s">
        <v>84384</v>
      </c>
    </row>
    <row r="959" spans="1:242" x14ac:dyDescent="0.3">
      <c r="A959">
        <v>958</v>
      </c>
      <c r="B959" t="s">
        <v>84385</v>
      </c>
      <c r="C959" t="s">
        <v>84386</v>
      </c>
      <c r="D959" t="s">
        <v>84387</v>
      </c>
      <c r="E959" t="s">
        <v>84388</v>
      </c>
      <c r="F959" t="s">
        <v>84389</v>
      </c>
      <c r="H959" t="s">
        <v>84390</v>
      </c>
      <c r="I959" t="s">
        <v>84391</v>
      </c>
      <c r="K959" t="s">
        <v>84392</v>
      </c>
      <c r="L959" t="s">
        <v>84393</v>
      </c>
      <c r="S959" t="s">
        <v>84394</v>
      </c>
      <c r="V959" t="s">
        <v>84395</v>
      </c>
      <c r="W959" t="s">
        <v>84396</v>
      </c>
      <c r="X959" t="s">
        <v>84397</v>
      </c>
      <c r="AA959" t="s">
        <v>84398</v>
      </c>
      <c r="AD959" t="s">
        <v>84399</v>
      </c>
      <c r="AE959">
        <v>0</v>
      </c>
      <c r="AG959" t="s">
        <v>84400</v>
      </c>
      <c r="AI959" t="s">
        <v>84401</v>
      </c>
      <c r="AJ959" t="s">
        <v>84402</v>
      </c>
      <c r="AK959" t="s">
        <v>84403</v>
      </c>
      <c r="AM959" t="s">
        <v>84404</v>
      </c>
      <c r="AN959" t="s">
        <v>84405</v>
      </c>
      <c r="AP959" t="s">
        <v>84406</v>
      </c>
      <c r="AS959" t="s">
        <v>84407</v>
      </c>
      <c r="AT959" t="s">
        <v>84408</v>
      </c>
      <c r="AV959" t="s">
        <v>84409</v>
      </c>
      <c r="AX959" t="s">
        <v>84410</v>
      </c>
      <c r="AZ959" t="s">
        <v>84411</v>
      </c>
      <c r="BC959" t="s">
        <v>84412</v>
      </c>
      <c r="BD959" t="s">
        <v>84413</v>
      </c>
      <c r="BE959" t="s">
        <v>84414</v>
      </c>
      <c r="BF959" t="s">
        <v>84415</v>
      </c>
      <c r="BI959" t="s">
        <v>84416</v>
      </c>
      <c r="BM959" t="s">
        <v>84417</v>
      </c>
      <c r="BN959" t="s">
        <v>84418</v>
      </c>
      <c r="BO959">
        <v>36000</v>
      </c>
      <c r="BP959" t="s">
        <v>84419</v>
      </c>
      <c r="BQ959" t="s">
        <v>84420</v>
      </c>
      <c r="BT959">
        <v>36000</v>
      </c>
      <c r="BU959" t="s">
        <v>84421</v>
      </c>
      <c r="BV959" t="s">
        <v>84422</v>
      </c>
      <c r="BY959" t="s">
        <v>84423</v>
      </c>
      <c r="CC959" t="s">
        <v>84424</v>
      </c>
      <c r="CD959" t="s">
        <v>84425</v>
      </c>
      <c r="CE959" t="s">
        <v>84426</v>
      </c>
      <c r="CG959" t="s">
        <v>84427</v>
      </c>
      <c r="CJ959" t="s">
        <v>84428</v>
      </c>
      <c r="CL959" t="s">
        <v>84429</v>
      </c>
      <c r="CM959" t="s">
        <v>84430</v>
      </c>
      <c r="CN959" t="s">
        <v>84431</v>
      </c>
      <c r="CO959" t="s">
        <v>84432</v>
      </c>
      <c r="CP959" t="s">
        <v>84433</v>
      </c>
      <c r="CQ959" t="s">
        <v>84434</v>
      </c>
      <c r="CR959" t="s">
        <v>84435</v>
      </c>
      <c r="CS959" t="s">
        <v>84436</v>
      </c>
      <c r="EN959" t="s">
        <v>84437</v>
      </c>
      <c r="EP959" t="s">
        <v>84438</v>
      </c>
      <c r="EQ959">
        <v>0</v>
      </c>
      <c r="ER959" t="s">
        <v>84439</v>
      </c>
      <c r="ES959" t="s">
        <v>84440</v>
      </c>
      <c r="EU959" t="s">
        <v>84441</v>
      </c>
      <c r="EV959" t="s">
        <v>84442</v>
      </c>
      <c r="EW959" t="s">
        <v>84443</v>
      </c>
      <c r="EY959" t="s">
        <v>84444</v>
      </c>
      <c r="FA959" t="s">
        <v>84445</v>
      </c>
      <c r="FC959" t="s">
        <v>84446</v>
      </c>
      <c r="FF959" t="s">
        <v>84447</v>
      </c>
      <c r="FN959" t="s">
        <v>84448</v>
      </c>
      <c r="FO959" t="s">
        <v>84449</v>
      </c>
      <c r="FP959" t="s">
        <v>84450</v>
      </c>
      <c r="FQ959" t="s">
        <v>84451</v>
      </c>
      <c r="FS959" t="s">
        <v>84452</v>
      </c>
      <c r="FT959" t="s">
        <v>84453</v>
      </c>
      <c r="FU959" t="s">
        <v>84454</v>
      </c>
      <c r="FV959" t="s">
        <v>84455</v>
      </c>
      <c r="FW959">
        <v>831</v>
      </c>
      <c r="FX959">
        <v>329</v>
      </c>
      <c r="FY959" t="s">
        <v>84456</v>
      </c>
      <c r="FZ959" t="s">
        <v>84457</v>
      </c>
      <c r="GA959" t="s">
        <v>84458</v>
      </c>
      <c r="GB959" t="s">
        <v>84459</v>
      </c>
      <c r="GC959" t="s">
        <v>84460</v>
      </c>
      <c r="GD959">
        <v>3000</v>
      </c>
      <c r="GE959">
        <v>36000</v>
      </c>
      <c r="GF959">
        <v>36000</v>
      </c>
      <c r="GG959" t="s">
        <v>84461</v>
      </c>
      <c r="GH959">
        <v>1</v>
      </c>
      <c r="GI959">
        <v>36000</v>
      </c>
      <c r="GL959">
        <v>36000</v>
      </c>
      <c r="GR959">
        <v>3</v>
      </c>
      <c r="GS959" t="s">
        <v>84462</v>
      </c>
      <c r="GU959">
        <v>3</v>
      </c>
      <c r="GW959" t="s">
        <v>84463</v>
      </c>
      <c r="GX959" t="s">
        <v>84464</v>
      </c>
      <c r="GZ959">
        <v>1248.9372918999995</v>
      </c>
      <c r="HA959" t="s">
        <v>84465</v>
      </c>
      <c r="HB959" t="s">
        <v>84466</v>
      </c>
      <c r="HC959" t="s">
        <v>84467</v>
      </c>
      <c r="HD959" t="s">
        <v>84468</v>
      </c>
      <c r="HF959" t="s">
        <v>84469</v>
      </c>
      <c r="HG959">
        <v>2024</v>
      </c>
      <c r="HH959" t="s">
        <v>84470</v>
      </c>
      <c r="HI959" t="s">
        <v>84471</v>
      </c>
      <c r="HJ959" t="s">
        <v>84472</v>
      </c>
      <c r="HK959" t="s">
        <v>84473</v>
      </c>
      <c r="HL959" t="s">
        <v>84474</v>
      </c>
      <c r="HM959" t="s">
        <v>84475</v>
      </c>
      <c r="HN959" t="s">
        <v>84476</v>
      </c>
      <c r="HO959" t="s">
        <v>84477</v>
      </c>
      <c r="HP959" t="s">
        <v>84478</v>
      </c>
      <c r="HQ959" t="s">
        <v>84479</v>
      </c>
      <c r="HR959" t="s">
        <v>84480</v>
      </c>
      <c r="HS959" t="s">
        <v>84481</v>
      </c>
      <c r="HT959" t="s">
        <v>84482</v>
      </c>
      <c r="IA959" t="s">
        <v>84483</v>
      </c>
      <c r="IB959" t="s">
        <v>84484</v>
      </c>
      <c r="IE959" t="s">
        <v>84485</v>
      </c>
      <c r="IF959" t="s">
        <v>84486</v>
      </c>
      <c r="IG959" t="s">
        <v>84487</v>
      </c>
      <c r="IH959" t="s">
        <v>84488</v>
      </c>
    </row>
    <row r="960" spans="1:242" x14ac:dyDescent="0.3">
      <c r="A960">
        <v>959</v>
      </c>
      <c r="B960" t="s">
        <v>84489</v>
      </c>
      <c r="C960" t="s">
        <v>84490</v>
      </c>
      <c r="F960" t="s">
        <v>84491</v>
      </c>
      <c r="FC960" t="s">
        <v>84492</v>
      </c>
      <c r="FS960" t="s">
        <v>84493</v>
      </c>
      <c r="FT960" t="s">
        <v>84494</v>
      </c>
      <c r="FU960" t="s">
        <v>84495</v>
      </c>
      <c r="FV960" t="s">
        <v>84496</v>
      </c>
      <c r="FY960" t="s">
        <v>84497</v>
      </c>
      <c r="GR960">
        <v>3</v>
      </c>
      <c r="GS960" t="s">
        <v>84498</v>
      </c>
      <c r="GU960">
        <v>3</v>
      </c>
      <c r="GW960" t="s">
        <v>84499</v>
      </c>
      <c r="GX960" t="s">
        <v>84500</v>
      </c>
      <c r="GZ960">
        <v>8.4725598000000009</v>
      </c>
      <c r="HA960" t="s">
        <v>84501</v>
      </c>
      <c r="HB960" t="s">
        <v>84502</v>
      </c>
      <c r="HC960" t="s">
        <v>84503</v>
      </c>
      <c r="HD960" t="s">
        <v>84504</v>
      </c>
      <c r="HF960" t="s">
        <v>84505</v>
      </c>
      <c r="HG960">
        <v>2022</v>
      </c>
      <c r="HH960" t="s">
        <v>84506</v>
      </c>
      <c r="HI960" t="s">
        <v>84507</v>
      </c>
      <c r="HJ960" t="s">
        <v>84508</v>
      </c>
      <c r="HK960" t="s">
        <v>84509</v>
      </c>
      <c r="HL960" t="s">
        <v>84510</v>
      </c>
      <c r="HM960" t="s">
        <v>84511</v>
      </c>
      <c r="HN960" t="s">
        <v>84512</v>
      </c>
      <c r="HO960" t="s">
        <v>84513</v>
      </c>
      <c r="HP960" t="s">
        <v>84514</v>
      </c>
      <c r="HQ960" t="s">
        <v>84515</v>
      </c>
      <c r="HR960" t="s">
        <v>84516</v>
      </c>
      <c r="HS960" t="s">
        <v>84517</v>
      </c>
      <c r="HT960" t="s">
        <v>84518</v>
      </c>
      <c r="IE960" t="s">
        <v>84519</v>
      </c>
      <c r="IF960" t="s">
        <v>84520</v>
      </c>
      <c r="IG960" t="s">
        <v>84521</v>
      </c>
      <c r="IH960" t="s">
        <v>84522</v>
      </c>
    </row>
    <row r="961" spans="1:242" x14ac:dyDescent="0.3">
      <c r="A961">
        <v>960</v>
      </c>
      <c r="B961" t="s">
        <v>84523</v>
      </c>
      <c r="C961" t="s">
        <v>84524</v>
      </c>
      <c r="D961" t="s">
        <v>84525</v>
      </c>
      <c r="E961" t="s">
        <v>84526</v>
      </c>
      <c r="F961" t="s">
        <v>84527</v>
      </c>
      <c r="H961" t="s">
        <v>84528</v>
      </c>
      <c r="I961" t="s">
        <v>84529</v>
      </c>
      <c r="K961" t="s">
        <v>84530</v>
      </c>
      <c r="L961" t="s">
        <v>84531</v>
      </c>
      <c r="S961" t="s">
        <v>84532</v>
      </c>
      <c r="V961" t="s">
        <v>84533</v>
      </c>
      <c r="W961" t="s">
        <v>84534</v>
      </c>
      <c r="X961" t="s">
        <v>84535</v>
      </c>
      <c r="AA961" t="s">
        <v>84536</v>
      </c>
      <c r="AD961" t="s">
        <v>84537</v>
      </c>
      <c r="AE961">
        <v>1</v>
      </c>
      <c r="AG961" t="s">
        <v>84538</v>
      </c>
      <c r="AI961" t="s">
        <v>84539</v>
      </c>
      <c r="AJ961" t="s">
        <v>84540</v>
      </c>
      <c r="AM961" t="s">
        <v>84541</v>
      </c>
      <c r="AP961" t="s">
        <v>84542</v>
      </c>
      <c r="AS961" t="s">
        <v>84543</v>
      </c>
      <c r="AT961" t="s">
        <v>84544</v>
      </c>
      <c r="AU961" t="s">
        <v>84545</v>
      </c>
      <c r="AV961" t="s">
        <v>84546</v>
      </c>
      <c r="AZ961" t="s">
        <v>84547</v>
      </c>
      <c r="BB961" t="s">
        <v>84548</v>
      </c>
      <c r="BC961" t="s">
        <v>84549</v>
      </c>
      <c r="BD961" t="s">
        <v>84550</v>
      </c>
      <c r="BE961" t="s">
        <v>84551</v>
      </c>
      <c r="BF961" t="s">
        <v>84552</v>
      </c>
      <c r="BI961" t="s">
        <v>84553</v>
      </c>
      <c r="BM961" t="s">
        <v>84554</v>
      </c>
      <c r="BN961" t="s">
        <v>84555</v>
      </c>
      <c r="BO961">
        <v>41500</v>
      </c>
      <c r="BP961" t="s">
        <v>84556</v>
      </c>
      <c r="BQ961" t="s">
        <v>84557</v>
      </c>
      <c r="BR961">
        <v>10000</v>
      </c>
      <c r="BT961">
        <v>51500</v>
      </c>
      <c r="BU961" t="s">
        <v>84558</v>
      </c>
      <c r="BY961" t="s">
        <v>84559</v>
      </c>
      <c r="CC961" t="s">
        <v>84560</v>
      </c>
      <c r="CD961" t="s">
        <v>84561</v>
      </c>
      <c r="CE961" t="s">
        <v>84562</v>
      </c>
      <c r="CG961" t="s">
        <v>84563</v>
      </c>
      <c r="CJ961" t="s">
        <v>84564</v>
      </c>
      <c r="CM961" t="s">
        <v>84565</v>
      </c>
      <c r="CN961" t="s">
        <v>84566</v>
      </c>
      <c r="CO961" t="s">
        <v>84567</v>
      </c>
      <c r="CP961" t="s">
        <v>84568</v>
      </c>
      <c r="CQ961" t="s">
        <v>84569</v>
      </c>
      <c r="CR961" t="s">
        <v>84570</v>
      </c>
      <c r="EN961" t="s">
        <v>84571</v>
      </c>
      <c r="EP961" t="s">
        <v>84572</v>
      </c>
      <c r="EQ961">
        <v>0</v>
      </c>
      <c r="ER961" t="s">
        <v>84573</v>
      </c>
      <c r="EU961" t="s">
        <v>84574</v>
      </c>
      <c r="EY961" t="s">
        <v>84575</v>
      </c>
      <c r="EZ961" t="s">
        <v>84576</v>
      </c>
      <c r="FA961" t="s">
        <v>84577</v>
      </c>
      <c r="FC961" t="s">
        <v>84578</v>
      </c>
      <c r="FF961" t="s">
        <v>84579</v>
      </c>
      <c r="FN961" t="s">
        <v>84580</v>
      </c>
      <c r="FO961" t="s">
        <v>84581</v>
      </c>
      <c r="FP961" t="s">
        <v>84582</v>
      </c>
      <c r="FQ961" t="s">
        <v>84583</v>
      </c>
      <c r="FS961" t="s">
        <v>84584</v>
      </c>
      <c r="FT961" t="s">
        <v>84585</v>
      </c>
      <c r="FU961" t="s">
        <v>84586</v>
      </c>
      <c r="FV961" t="s">
        <v>84587</v>
      </c>
      <c r="FW961">
        <v>849</v>
      </c>
      <c r="FX961">
        <v>523</v>
      </c>
      <c r="FY961" t="s">
        <v>84588</v>
      </c>
      <c r="FZ961" t="s">
        <v>84589</v>
      </c>
      <c r="GA961" t="s">
        <v>84590</v>
      </c>
      <c r="GB961" t="s">
        <v>84591</v>
      </c>
      <c r="GC961" t="s">
        <v>84592</v>
      </c>
      <c r="GD961">
        <v>3458.3333333333335</v>
      </c>
      <c r="GE961">
        <v>41500</v>
      </c>
      <c r="GF961">
        <v>51500</v>
      </c>
      <c r="GG961" t="s">
        <v>84593</v>
      </c>
      <c r="GH961">
        <v>1</v>
      </c>
      <c r="GI961">
        <v>41500</v>
      </c>
      <c r="GJ961">
        <v>10000</v>
      </c>
      <c r="GL961">
        <v>51500</v>
      </c>
      <c r="GR961">
        <v>3</v>
      </c>
      <c r="GS961" t="s">
        <v>84594</v>
      </c>
      <c r="GU961">
        <v>3</v>
      </c>
      <c r="GW961" t="s">
        <v>84595</v>
      </c>
      <c r="GX961" t="s">
        <v>84596</v>
      </c>
      <c r="GZ961">
        <v>704.45260110000004</v>
      </c>
      <c r="HA961" t="s">
        <v>84597</v>
      </c>
      <c r="HB961" t="s">
        <v>84598</v>
      </c>
      <c r="HC961" t="s">
        <v>84599</v>
      </c>
      <c r="HD961" t="s">
        <v>84600</v>
      </c>
      <c r="HF961" t="s">
        <v>84601</v>
      </c>
      <c r="HG961">
        <v>2023</v>
      </c>
      <c r="HH961" t="s">
        <v>84602</v>
      </c>
      <c r="HI961" t="s">
        <v>84603</v>
      </c>
      <c r="HJ961" t="s">
        <v>84604</v>
      </c>
      <c r="HK961" t="s">
        <v>84605</v>
      </c>
      <c r="HL961" t="s">
        <v>84606</v>
      </c>
      <c r="HM961" t="s">
        <v>84607</v>
      </c>
      <c r="HN961" t="s">
        <v>84608</v>
      </c>
      <c r="HO961" t="s">
        <v>84609</v>
      </c>
      <c r="HP961" t="s">
        <v>84610</v>
      </c>
      <c r="HQ961" t="s">
        <v>84611</v>
      </c>
      <c r="HR961" t="s">
        <v>84612</v>
      </c>
      <c r="HS961" t="s">
        <v>84613</v>
      </c>
      <c r="HT961" t="s">
        <v>84614</v>
      </c>
      <c r="IA961" t="s">
        <v>84615</v>
      </c>
      <c r="IB961" t="s">
        <v>84616</v>
      </c>
      <c r="IE961" t="s">
        <v>84617</v>
      </c>
      <c r="IF961" t="s">
        <v>84618</v>
      </c>
      <c r="IG961" t="s">
        <v>84619</v>
      </c>
      <c r="IH961" t="s">
        <v>84620</v>
      </c>
    </row>
    <row r="962" spans="1:242" x14ac:dyDescent="0.3">
      <c r="A962">
        <v>961</v>
      </c>
      <c r="B962" t="s">
        <v>84621</v>
      </c>
      <c r="C962" t="s">
        <v>84622</v>
      </c>
      <c r="D962" t="s">
        <v>84623</v>
      </c>
      <c r="E962" t="s">
        <v>84624</v>
      </c>
      <c r="F962" t="s">
        <v>84625</v>
      </c>
      <c r="I962" t="s">
        <v>84626</v>
      </c>
      <c r="L962" t="s">
        <v>84627</v>
      </c>
      <c r="EH962" t="s">
        <v>84628</v>
      </c>
      <c r="EK962" t="s">
        <v>84629</v>
      </c>
      <c r="EL962" t="s">
        <v>84630</v>
      </c>
      <c r="EO962" t="s">
        <v>84631</v>
      </c>
      <c r="EP962" t="s">
        <v>84632</v>
      </c>
      <c r="EQ962">
        <v>24</v>
      </c>
      <c r="ER962" t="s">
        <v>84633</v>
      </c>
      <c r="ES962" t="s">
        <v>84634</v>
      </c>
      <c r="EU962" t="s">
        <v>84635</v>
      </c>
      <c r="EV962" t="s">
        <v>84636</v>
      </c>
      <c r="EW962" t="s">
        <v>84637</v>
      </c>
      <c r="EY962" t="s">
        <v>84638</v>
      </c>
      <c r="EZ962" t="s">
        <v>84639</v>
      </c>
      <c r="FA962" t="s">
        <v>84640</v>
      </c>
      <c r="FB962" t="s">
        <v>84641</v>
      </c>
      <c r="FC962" t="s">
        <v>84642</v>
      </c>
      <c r="FF962" t="s">
        <v>84643</v>
      </c>
      <c r="FN962" t="s">
        <v>84644</v>
      </c>
      <c r="FO962" t="s">
        <v>84645</v>
      </c>
      <c r="FP962" t="s">
        <v>84646</v>
      </c>
      <c r="FQ962" t="s">
        <v>84647</v>
      </c>
      <c r="FS962" t="s">
        <v>84648</v>
      </c>
      <c r="FT962" t="s">
        <v>84649</v>
      </c>
      <c r="FU962" t="s">
        <v>84650</v>
      </c>
      <c r="FV962" t="s">
        <v>84651</v>
      </c>
      <c r="FW962">
        <v>767</v>
      </c>
      <c r="FX962">
        <v>488</v>
      </c>
      <c r="FY962" t="s">
        <v>84652</v>
      </c>
      <c r="FZ962" t="s">
        <v>84653</v>
      </c>
      <c r="GR962">
        <v>3</v>
      </c>
      <c r="GS962" t="s">
        <v>84654</v>
      </c>
      <c r="GU962">
        <v>3</v>
      </c>
      <c r="GW962" t="s">
        <v>84655</v>
      </c>
      <c r="GX962" t="s">
        <v>84656</v>
      </c>
      <c r="GZ962">
        <v>239.33807290000001</v>
      </c>
      <c r="HA962" t="s">
        <v>84657</v>
      </c>
      <c r="HB962" t="s">
        <v>84658</v>
      </c>
      <c r="HC962" t="s">
        <v>84659</v>
      </c>
      <c r="HD962" t="s">
        <v>84660</v>
      </c>
      <c r="HF962" t="s">
        <v>84661</v>
      </c>
      <c r="HG962">
        <v>2022</v>
      </c>
      <c r="HH962" t="s">
        <v>84662</v>
      </c>
      <c r="HI962" t="s">
        <v>84663</v>
      </c>
      <c r="HJ962" t="s">
        <v>84664</v>
      </c>
      <c r="HK962" t="s">
        <v>84665</v>
      </c>
      <c r="HL962" t="s">
        <v>84666</v>
      </c>
      <c r="HM962" t="s">
        <v>84667</v>
      </c>
      <c r="HN962" t="s">
        <v>84668</v>
      </c>
      <c r="HO962" t="s">
        <v>84669</v>
      </c>
      <c r="HP962" t="s">
        <v>84670</v>
      </c>
      <c r="HQ962" t="s">
        <v>84671</v>
      </c>
      <c r="HR962" t="s">
        <v>84672</v>
      </c>
      <c r="HS962" t="s">
        <v>84673</v>
      </c>
      <c r="HT962" t="s">
        <v>84674</v>
      </c>
      <c r="IA962" t="s">
        <v>84675</v>
      </c>
      <c r="IB962" t="s">
        <v>84676</v>
      </c>
      <c r="IE962" t="s">
        <v>84677</v>
      </c>
      <c r="IF962" t="s">
        <v>84678</v>
      </c>
    </row>
    <row r="963" spans="1:242" x14ac:dyDescent="0.3">
      <c r="A963">
        <v>962</v>
      </c>
      <c r="B963" t="s">
        <v>84679</v>
      </c>
      <c r="C963" t="s">
        <v>84680</v>
      </c>
      <c r="D963" t="s">
        <v>84681</v>
      </c>
      <c r="E963" t="s">
        <v>84682</v>
      </c>
      <c r="F963" t="s">
        <v>84683</v>
      </c>
      <c r="H963" t="s">
        <v>84684</v>
      </c>
      <c r="I963" t="s">
        <v>84685</v>
      </c>
      <c r="K963" t="s">
        <v>84686</v>
      </c>
      <c r="L963" t="s">
        <v>84687</v>
      </c>
      <c r="S963" t="s">
        <v>84688</v>
      </c>
      <c r="V963" t="s">
        <v>84689</v>
      </c>
      <c r="W963" t="s">
        <v>84690</v>
      </c>
      <c r="X963" t="s">
        <v>84691</v>
      </c>
      <c r="AA963" t="s">
        <v>84692</v>
      </c>
      <c r="AD963" t="s">
        <v>84693</v>
      </c>
      <c r="AE963">
        <v>1</v>
      </c>
      <c r="AG963" t="s">
        <v>84694</v>
      </c>
      <c r="AI963" t="s">
        <v>84695</v>
      </c>
      <c r="AJ963" t="s">
        <v>84696</v>
      </c>
      <c r="AK963" t="s">
        <v>84697</v>
      </c>
      <c r="AN963" t="s">
        <v>84698</v>
      </c>
      <c r="AP963" t="s">
        <v>84699</v>
      </c>
      <c r="AS963" t="s">
        <v>84700</v>
      </c>
      <c r="AT963" t="s">
        <v>84701</v>
      </c>
      <c r="AU963" t="s">
        <v>84702</v>
      </c>
      <c r="AV963" t="s">
        <v>84703</v>
      </c>
      <c r="AZ963" t="s">
        <v>84704</v>
      </c>
      <c r="BB963" t="s">
        <v>84705</v>
      </c>
      <c r="BC963" t="s">
        <v>84706</v>
      </c>
      <c r="BD963" t="s">
        <v>84707</v>
      </c>
      <c r="BE963" t="s">
        <v>84708</v>
      </c>
      <c r="BF963" t="s">
        <v>84709</v>
      </c>
      <c r="BI963" t="s">
        <v>84710</v>
      </c>
      <c r="BJ963" t="s">
        <v>84711</v>
      </c>
      <c r="BL963" t="s">
        <v>84712</v>
      </c>
      <c r="BM963" t="s">
        <v>84713</v>
      </c>
      <c r="BN963" t="s">
        <v>84714</v>
      </c>
      <c r="BO963">
        <v>39900</v>
      </c>
      <c r="BP963" t="s">
        <v>84715</v>
      </c>
      <c r="BQ963" t="s">
        <v>84716</v>
      </c>
      <c r="BR963">
        <v>4000</v>
      </c>
      <c r="BS963">
        <v>3000</v>
      </c>
      <c r="BT963">
        <v>46900</v>
      </c>
      <c r="BU963" t="s">
        <v>84717</v>
      </c>
      <c r="BY963" t="s">
        <v>84718</v>
      </c>
      <c r="CC963" t="s">
        <v>84719</v>
      </c>
      <c r="CD963" t="s">
        <v>84720</v>
      </c>
      <c r="CE963" t="s">
        <v>84721</v>
      </c>
      <c r="CG963" t="s">
        <v>84722</v>
      </c>
      <c r="CJ963" t="s">
        <v>84723</v>
      </c>
      <c r="CL963" t="s">
        <v>84724</v>
      </c>
      <c r="CM963" t="s">
        <v>84725</v>
      </c>
      <c r="CN963" t="s">
        <v>84726</v>
      </c>
      <c r="CO963" t="s">
        <v>84727</v>
      </c>
      <c r="CP963" t="s">
        <v>84728</v>
      </c>
      <c r="CQ963" t="s">
        <v>84729</v>
      </c>
      <c r="CR963" t="s">
        <v>84730</v>
      </c>
      <c r="CS963" t="s">
        <v>84731</v>
      </c>
      <c r="EN963" t="s">
        <v>84732</v>
      </c>
      <c r="EP963" t="s">
        <v>84733</v>
      </c>
      <c r="EQ963">
        <v>0</v>
      </c>
      <c r="ER963" t="s">
        <v>84734</v>
      </c>
      <c r="ES963" t="s">
        <v>84735</v>
      </c>
      <c r="ET963" t="s">
        <v>84736</v>
      </c>
      <c r="EU963" t="s">
        <v>84737</v>
      </c>
      <c r="EW963" t="s">
        <v>84738</v>
      </c>
      <c r="EY963" t="s">
        <v>84739</v>
      </c>
      <c r="FA963" t="s">
        <v>84740</v>
      </c>
      <c r="FC963" t="s">
        <v>84741</v>
      </c>
      <c r="FF963" t="s">
        <v>84742</v>
      </c>
      <c r="FN963" t="s">
        <v>84743</v>
      </c>
      <c r="FO963" t="s">
        <v>84744</v>
      </c>
      <c r="FP963" t="s">
        <v>84745</v>
      </c>
      <c r="FQ963" t="s">
        <v>84746</v>
      </c>
      <c r="FR963" t="s">
        <v>84747</v>
      </c>
      <c r="FS963" t="s">
        <v>84748</v>
      </c>
      <c r="FT963" t="s">
        <v>84749</v>
      </c>
      <c r="FU963" t="s">
        <v>84750</v>
      </c>
      <c r="FV963" t="s">
        <v>84751</v>
      </c>
      <c r="FW963">
        <v>849</v>
      </c>
      <c r="FX963">
        <v>523</v>
      </c>
      <c r="FY963" t="s">
        <v>84752</v>
      </c>
      <c r="FZ963" t="s">
        <v>84753</v>
      </c>
      <c r="GA963" t="s">
        <v>84754</v>
      </c>
      <c r="GB963" t="s">
        <v>84755</v>
      </c>
      <c r="GC963" t="s">
        <v>84756</v>
      </c>
      <c r="GD963">
        <v>3325</v>
      </c>
      <c r="GE963">
        <v>39900</v>
      </c>
      <c r="GF963">
        <v>46900</v>
      </c>
      <c r="GG963" t="s">
        <v>84757</v>
      </c>
      <c r="GH963">
        <v>1</v>
      </c>
      <c r="GI963">
        <v>39900</v>
      </c>
      <c r="GJ963">
        <v>4000</v>
      </c>
      <c r="GK963">
        <v>3000</v>
      </c>
      <c r="GL963">
        <v>46900</v>
      </c>
      <c r="GR963">
        <v>3</v>
      </c>
      <c r="GS963" t="s">
        <v>84758</v>
      </c>
      <c r="GU963">
        <v>3</v>
      </c>
      <c r="GW963" t="s">
        <v>84759</v>
      </c>
      <c r="GX963" t="s">
        <v>84760</v>
      </c>
      <c r="GZ963">
        <v>1106.6089629999999</v>
      </c>
      <c r="HA963" t="s">
        <v>84761</v>
      </c>
      <c r="HB963" t="s">
        <v>84762</v>
      </c>
      <c r="HC963" t="s">
        <v>84763</v>
      </c>
      <c r="HD963" t="s">
        <v>84764</v>
      </c>
      <c r="HF963" t="s">
        <v>84765</v>
      </c>
      <c r="HG963">
        <v>2023</v>
      </c>
      <c r="HH963" t="s">
        <v>84766</v>
      </c>
      <c r="HI963" t="s">
        <v>84767</v>
      </c>
      <c r="HJ963" t="s">
        <v>84768</v>
      </c>
      <c r="HK963" t="s">
        <v>84769</v>
      </c>
      <c r="HL963" t="s">
        <v>84770</v>
      </c>
      <c r="HM963" t="s">
        <v>84771</v>
      </c>
      <c r="HN963" t="s">
        <v>84772</v>
      </c>
      <c r="HO963" t="s">
        <v>84773</v>
      </c>
      <c r="HP963" t="s">
        <v>84774</v>
      </c>
      <c r="HQ963" t="s">
        <v>84775</v>
      </c>
      <c r="HR963" t="s">
        <v>84776</v>
      </c>
      <c r="HS963" t="s">
        <v>84777</v>
      </c>
      <c r="HT963" t="s">
        <v>84778</v>
      </c>
      <c r="IA963" t="s">
        <v>84779</v>
      </c>
      <c r="IB963" t="s">
        <v>84780</v>
      </c>
      <c r="IE963" t="s">
        <v>84781</v>
      </c>
      <c r="IF963" t="s">
        <v>84782</v>
      </c>
      <c r="IG963" t="s">
        <v>84783</v>
      </c>
      <c r="IH963" t="s">
        <v>84784</v>
      </c>
    </row>
    <row r="964" spans="1:242" x14ac:dyDescent="0.3">
      <c r="A964">
        <v>963</v>
      </c>
      <c r="B964" t="s">
        <v>84785</v>
      </c>
      <c r="C964" t="s">
        <v>84786</v>
      </c>
      <c r="D964" t="s">
        <v>84787</v>
      </c>
      <c r="E964" t="s">
        <v>84788</v>
      </c>
      <c r="F964" t="s">
        <v>84789</v>
      </c>
      <c r="I964" t="s">
        <v>84790</v>
      </c>
      <c r="K964" t="s">
        <v>84791</v>
      </c>
      <c r="L964" t="s">
        <v>84792</v>
      </c>
      <c r="S964" t="s">
        <v>84793</v>
      </c>
      <c r="V964" t="s">
        <v>84794</v>
      </c>
      <c r="W964" t="s">
        <v>84795</v>
      </c>
      <c r="X964" t="s">
        <v>84796</v>
      </c>
      <c r="AA964" t="s">
        <v>84797</v>
      </c>
      <c r="AD964" t="s">
        <v>84798</v>
      </c>
      <c r="AE964">
        <v>0</v>
      </c>
      <c r="AG964" t="s">
        <v>84799</v>
      </c>
      <c r="AI964" t="s">
        <v>84800</v>
      </c>
      <c r="AJ964" t="s">
        <v>84801</v>
      </c>
      <c r="AK964" t="s">
        <v>84802</v>
      </c>
      <c r="AP964" t="s">
        <v>84803</v>
      </c>
      <c r="AS964" t="s">
        <v>84804</v>
      </c>
      <c r="AT964" t="s">
        <v>84805</v>
      </c>
      <c r="AU964" t="s">
        <v>84806</v>
      </c>
      <c r="AV964" t="s">
        <v>84807</v>
      </c>
      <c r="AZ964" t="s">
        <v>84808</v>
      </c>
      <c r="BB964" t="s">
        <v>84809</v>
      </c>
      <c r="BC964" t="s">
        <v>84810</v>
      </c>
      <c r="BD964" t="s">
        <v>84811</v>
      </c>
      <c r="BE964" t="s">
        <v>84812</v>
      </c>
      <c r="BF964" t="s">
        <v>84813</v>
      </c>
      <c r="BI964" t="s">
        <v>84814</v>
      </c>
      <c r="BJ964" t="s">
        <v>84815</v>
      </c>
      <c r="BL964" t="s">
        <v>84816</v>
      </c>
      <c r="BM964" t="s">
        <v>84817</v>
      </c>
      <c r="BN964" t="s">
        <v>84818</v>
      </c>
      <c r="BO964">
        <v>50000</v>
      </c>
      <c r="BP964" t="s">
        <v>84819</v>
      </c>
      <c r="BQ964" t="s">
        <v>84820</v>
      </c>
      <c r="BR964">
        <v>16500</v>
      </c>
      <c r="BT964">
        <v>66500</v>
      </c>
      <c r="BU964" t="s">
        <v>84821</v>
      </c>
      <c r="BY964" t="s">
        <v>84822</v>
      </c>
      <c r="BZ964" t="s">
        <v>84823</v>
      </c>
      <c r="CC964" t="s">
        <v>84824</v>
      </c>
      <c r="CD964" t="s">
        <v>84825</v>
      </c>
      <c r="CE964" t="s">
        <v>84826</v>
      </c>
      <c r="CG964" t="s">
        <v>84827</v>
      </c>
      <c r="CJ964" t="s">
        <v>84828</v>
      </c>
      <c r="CL964" t="s">
        <v>84829</v>
      </c>
      <c r="CM964" t="s">
        <v>84830</v>
      </c>
      <c r="CN964" t="s">
        <v>84831</v>
      </c>
      <c r="CO964" t="s">
        <v>84832</v>
      </c>
      <c r="CP964" t="s">
        <v>84833</v>
      </c>
      <c r="CQ964" t="s">
        <v>84834</v>
      </c>
      <c r="CR964" t="s">
        <v>84835</v>
      </c>
      <c r="EN964" t="s">
        <v>84836</v>
      </c>
      <c r="EP964" t="s">
        <v>84837</v>
      </c>
      <c r="EQ964">
        <v>0</v>
      </c>
      <c r="ER964" t="s">
        <v>84838</v>
      </c>
      <c r="ES964" t="s">
        <v>84839</v>
      </c>
      <c r="EY964" t="s">
        <v>84840</v>
      </c>
      <c r="FA964" t="s">
        <v>84841</v>
      </c>
      <c r="FC964" t="s">
        <v>84842</v>
      </c>
      <c r="FF964" t="s">
        <v>84843</v>
      </c>
      <c r="FN964" t="s">
        <v>84844</v>
      </c>
      <c r="FO964" t="s">
        <v>84845</v>
      </c>
      <c r="FP964" t="s">
        <v>84846</v>
      </c>
      <c r="FQ964" t="s">
        <v>84847</v>
      </c>
      <c r="FS964" t="s">
        <v>84848</v>
      </c>
      <c r="FT964" t="s">
        <v>84849</v>
      </c>
      <c r="FU964" t="s">
        <v>84850</v>
      </c>
      <c r="FV964" t="s">
        <v>84851</v>
      </c>
      <c r="FW964">
        <v>767</v>
      </c>
      <c r="FX964">
        <v>488</v>
      </c>
      <c r="FY964" t="s">
        <v>84852</v>
      </c>
      <c r="FZ964" t="s">
        <v>84853</v>
      </c>
      <c r="GA964" t="s">
        <v>84854</v>
      </c>
      <c r="GB964" t="s">
        <v>84855</v>
      </c>
      <c r="GC964" t="s">
        <v>84856</v>
      </c>
      <c r="GD964">
        <v>4166.666666666667</v>
      </c>
      <c r="GE964">
        <v>50000</v>
      </c>
      <c r="GF964">
        <v>66500</v>
      </c>
      <c r="GG964" t="s">
        <v>84857</v>
      </c>
      <c r="GH964">
        <v>1</v>
      </c>
      <c r="GI964">
        <v>50000</v>
      </c>
      <c r="GJ964">
        <v>16500</v>
      </c>
      <c r="GL964">
        <v>66500</v>
      </c>
      <c r="GR964">
        <v>3</v>
      </c>
      <c r="GS964" t="s">
        <v>84858</v>
      </c>
      <c r="GU964">
        <v>3</v>
      </c>
      <c r="GW964" t="s">
        <v>84859</v>
      </c>
      <c r="GX964" t="s">
        <v>84860</v>
      </c>
      <c r="GZ964">
        <v>429.17473740000014</v>
      </c>
      <c r="HA964" t="s">
        <v>84861</v>
      </c>
      <c r="HB964" t="s">
        <v>84862</v>
      </c>
      <c r="HC964" t="s">
        <v>84863</v>
      </c>
      <c r="HD964" t="s">
        <v>84864</v>
      </c>
      <c r="HF964" t="s">
        <v>84865</v>
      </c>
      <c r="HG964">
        <v>2022</v>
      </c>
      <c r="HH964" t="s">
        <v>84866</v>
      </c>
      <c r="HI964" t="s">
        <v>84867</v>
      </c>
      <c r="HJ964" t="s">
        <v>84868</v>
      </c>
      <c r="HK964" t="s">
        <v>84869</v>
      </c>
      <c r="HL964" t="s">
        <v>84870</v>
      </c>
      <c r="HM964" t="s">
        <v>84871</v>
      </c>
      <c r="HN964" t="s">
        <v>84872</v>
      </c>
      <c r="HO964" t="s">
        <v>84873</v>
      </c>
      <c r="HP964" t="s">
        <v>84874</v>
      </c>
      <c r="HQ964" t="s">
        <v>84875</v>
      </c>
      <c r="HR964" t="s">
        <v>84876</v>
      </c>
      <c r="HS964" t="s">
        <v>84877</v>
      </c>
      <c r="HT964" t="s">
        <v>84878</v>
      </c>
      <c r="IA964" t="s">
        <v>84879</v>
      </c>
      <c r="IB964" t="s">
        <v>84880</v>
      </c>
      <c r="IE964" t="s">
        <v>84881</v>
      </c>
      <c r="IF964" t="s">
        <v>84882</v>
      </c>
      <c r="IG964" t="s">
        <v>84883</v>
      </c>
      <c r="IH964" t="s">
        <v>84884</v>
      </c>
    </row>
    <row r="965" spans="1:242" x14ac:dyDescent="0.3">
      <c r="A965">
        <v>964</v>
      </c>
      <c r="B965" t="s">
        <v>84885</v>
      </c>
      <c r="C965" t="s">
        <v>84886</v>
      </c>
      <c r="D965" t="s">
        <v>84887</v>
      </c>
      <c r="E965" t="s">
        <v>84888</v>
      </c>
      <c r="F965" t="s">
        <v>84889</v>
      </c>
      <c r="H965" t="s">
        <v>84890</v>
      </c>
      <c r="I965" t="s">
        <v>84891</v>
      </c>
      <c r="L965" t="s">
        <v>84892</v>
      </c>
      <c r="DP965" t="s">
        <v>84893</v>
      </c>
      <c r="DQ965" t="s">
        <v>84894</v>
      </c>
      <c r="DR965" t="s">
        <v>84895</v>
      </c>
      <c r="DS965" t="s">
        <v>84896</v>
      </c>
      <c r="DW965" t="s">
        <v>84897</v>
      </c>
      <c r="EA965" t="s">
        <v>84898</v>
      </c>
      <c r="EB965">
        <v>39702</v>
      </c>
      <c r="EC965" t="s">
        <v>84899</v>
      </c>
      <c r="ED965" t="s">
        <v>84900</v>
      </c>
      <c r="EG965">
        <v>39702</v>
      </c>
      <c r="EO965" t="s">
        <v>84901</v>
      </c>
      <c r="ER965" t="s">
        <v>84902</v>
      </c>
      <c r="ES965" t="s">
        <v>84903</v>
      </c>
      <c r="ET965" t="s">
        <v>84904</v>
      </c>
      <c r="EU965" t="s">
        <v>84905</v>
      </c>
      <c r="EV965" t="s">
        <v>84906</v>
      </c>
      <c r="EY965" t="s">
        <v>84907</v>
      </c>
      <c r="EZ965" t="s">
        <v>84908</v>
      </c>
      <c r="FA965" t="s">
        <v>84909</v>
      </c>
      <c r="FB965" t="s">
        <v>84910</v>
      </c>
      <c r="FC965" t="s">
        <v>84911</v>
      </c>
      <c r="FF965" t="s">
        <v>84912</v>
      </c>
      <c r="FN965" t="s">
        <v>84913</v>
      </c>
      <c r="FO965" t="s">
        <v>84914</v>
      </c>
      <c r="FP965" t="s">
        <v>84915</v>
      </c>
      <c r="FQ965" t="s">
        <v>84916</v>
      </c>
      <c r="FR965" t="s">
        <v>84917</v>
      </c>
      <c r="FS965" t="s">
        <v>84918</v>
      </c>
      <c r="FT965" t="s">
        <v>84919</v>
      </c>
      <c r="FU965" t="s">
        <v>84920</v>
      </c>
      <c r="FV965" t="s">
        <v>84921</v>
      </c>
      <c r="FW965">
        <v>831</v>
      </c>
      <c r="FX965">
        <v>502</v>
      </c>
      <c r="FY965" t="s">
        <v>84922</v>
      </c>
      <c r="FZ965" t="s">
        <v>84923</v>
      </c>
      <c r="GG965" t="s">
        <v>84924</v>
      </c>
      <c r="GH965">
        <v>1</v>
      </c>
      <c r="GN965">
        <v>39702</v>
      </c>
      <c r="GQ965">
        <v>39702</v>
      </c>
      <c r="GR965">
        <v>3</v>
      </c>
      <c r="GS965" t="s">
        <v>84925</v>
      </c>
      <c r="GU965">
        <v>3</v>
      </c>
      <c r="GW965" t="s">
        <v>84926</v>
      </c>
      <c r="GX965" t="s">
        <v>84927</v>
      </c>
      <c r="GZ965">
        <v>651.31996300000003</v>
      </c>
      <c r="HA965" t="s">
        <v>84928</v>
      </c>
      <c r="HB965" t="s">
        <v>84929</v>
      </c>
      <c r="HC965" t="s">
        <v>84930</v>
      </c>
      <c r="HD965" t="s">
        <v>84931</v>
      </c>
      <c r="HF965" t="s">
        <v>84932</v>
      </c>
      <c r="HG965">
        <v>2024</v>
      </c>
      <c r="HH965" t="s">
        <v>84933</v>
      </c>
      <c r="HI965" t="s">
        <v>84934</v>
      </c>
      <c r="HJ965" t="s">
        <v>84935</v>
      </c>
      <c r="HK965" t="s">
        <v>84936</v>
      </c>
      <c r="HL965" t="s">
        <v>84937</v>
      </c>
      <c r="HM965" t="s">
        <v>84938</v>
      </c>
      <c r="HN965" t="s">
        <v>84939</v>
      </c>
      <c r="HO965" t="s">
        <v>84940</v>
      </c>
      <c r="HP965" t="s">
        <v>84941</v>
      </c>
      <c r="HQ965" t="s">
        <v>84942</v>
      </c>
      <c r="HR965" t="s">
        <v>84943</v>
      </c>
      <c r="HS965" t="s">
        <v>84944</v>
      </c>
      <c r="HT965" t="s">
        <v>84945</v>
      </c>
      <c r="IA965" t="s">
        <v>84946</v>
      </c>
      <c r="IB965" t="s">
        <v>84947</v>
      </c>
      <c r="IE965" t="s">
        <v>84948</v>
      </c>
      <c r="IF965" t="s">
        <v>84949</v>
      </c>
      <c r="IG965" t="s">
        <v>84950</v>
      </c>
      <c r="IH965" t="s">
        <v>84951</v>
      </c>
    </row>
    <row r="966" spans="1:242" x14ac:dyDescent="0.3">
      <c r="A966">
        <v>965</v>
      </c>
      <c r="B966" t="s">
        <v>84952</v>
      </c>
      <c r="C966" t="s">
        <v>84953</v>
      </c>
      <c r="D966" t="s">
        <v>84954</v>
      </c>
      <c r="E966" t="s">
        <v>84955</v>
      </c>
      <c r="F966" t="s">
        <v>84956</v>
      </c>
      <c r="H966" t="s">
        <v>84957</v>
      </c>
      <c r="I966" t="s">
        <v>84958</v>
      </c>
      <c r="L966" t="s">
        <v>84959</v>
      </c>
      <c r="DI966" t="s">
        <v>84960</v>
      </c>
      <c r="DJ966">
        <v>6</v>
      </c>
      <c r="DK966" t="s">
        <v>84961</v>
      </c>
      <c r="DL966" t="s">
        <v>84962</v>
      </c>
      <c r="DM966" t="s">
        <v>84963</v>
      </c>
      <c r="EO966" t="s">
        <v>84964</v>
      </c>
      <c r="EP966" t="s">
        <v>84965</v>
      </c>
      <c r="EQ966">
        <v>0</v>
      </c>
      <c r="ER966" t="s">
        <v>84966</v>
      </c>
      <c r="ES966" t="s">
        <v>84967</v>
      </c>
      <c r="ET966" t="s">
        <v>84968</v>
      </c>
      <c r="EU966" t="s">
        <v>84969</v>
      </c>
      <c r="EY966" t="s">
        <v>84970</v>
      </c>
      <c r="EZ966" t="s">
        <v>84971</v>
      </c>
      <c r="FA966" t="s">
        <v>84972</v>
      </c>
      <c r="FB966" t="s">
        <v>84973</v>
      </c>
      <c r="FC966" t="s">
        <v>84974</v>
      </c>
      <c r="FF966" t="s">
        <v>84975</v>
      </c>
      <c r="FN966" t="s">
        <v>84976</v>
      </c>
      <c r="FO966" t="s">
        <v>84977</v>
      </c>
      <c r="FP966" t="s">
        <v>84978</v>
      </c>
      <c r="FQ966" t="s">
        <v>84979</v>
      </c>
      <c r="FS966" t="s">
        <v>84980</v>
      </c>
      <c r="FT966" t="s">
        <v>84981</v>
      </c>
      <c r="FU966" t="s">
        <v>84982</v>
      </c>
      <c r="FV966" t="s">
        <v>84983</v>
      </c>
      <c r="FW966">
        <v>831</v>
      </c>
      <c r="FX966">
        <v>502</v>
      </c>
      <c r="FY966" t="s">
        <v>84984</v>
      </c>
      <c r="FZ966" t="s">
        <v>84985</v>
      </c>
      <c r="GR966">
        <v>3</v>
      </c>
      <c r="GS966" t="s">
        <v>84986</v>
      </c>
      <c r="GU966">
        <v>3</v>
      </c>
      <c r="GW966" t="s">
        <v>84987</v>
      </c>
      <c r="GX966" t="s">
        <v>84988</v>
      </c>
      <c r="GZ966">
        <v>591.21458990000008</v>
      </c>
      <c r="HA966" t="s">
        <v>84989</v>
      </c>
      <c r="HB966" t="s">
        <v>84990</v>
      </c>
      <c r="HC966" t="s">
        <v>84991</v>
      </c>
      <c r="HD966" t="s">
        <v>84992</v>
      </c>
      <c r="HF966" t="s">
        <v>84993</v>
      </c>
      <c r="HG966">
        <v>2024</v>
      </c>
      <c r="HH966" t="s">
        <v>84994</v>
      </c>
      <c r="HI966" t="s">
        <v>84995</v>
      </c>
      <c r="HJ966" t="s">
        <v>84996</v>
      </c>
      <c r="HK966" t="s">
        <v>84997</v>
      </c>
      <c r="HL966" t="s">
        <v>84998</v>
      </c>
      <c r="HM966" t="s">
        <v>84999</v>
      </c>
      <c r="HN966" t="s">
        <v>85000</v>
      </c>
      <c r="HO966" t="s">
        <v>85001</v>
      </c>
      <c r="HP966" t="s">
        <v>85002</v>
      </c>
      <c r="HQ966" t="s">
        <v>85003</v>
      </c>
      <c r="HR966" t="s">
        <v>85004</v>
      </c>
      <c r="HS966" t="s">
        <v>85005</v>
      </c>
      <c r="HT966" t="s">
        <v>85006</v>
      </c>
      <c r="IA966" t="s">
        <v>85007</v>
      </c>
      <c r="IB966" t="s">
        <v>85008</v>
      </c>
      <c r="IE966" t="s">
        <v>85009</v>
      </c>
      <c r="IF966" t="s">
        <v>85010</v>
      </c>
      <c r="IG966" t="s">
        <v>85011</v>
      </c>
      <c r="IH966" t="s">
        <v>85012</v>
      </c>
    </row>
    <row r="967" spans="1:242" x14ac:dyDescent="0.3">
      <c r="A967">
        <v>966</v>
      </c>
      <c r="B967" t="s">
        <v>85013</v>
      </c>
      <c r="C967" t="s">
        <v>85014</v>
      </c>
      <c r="D967" t="s">
        <v>85015</v>
      </c>
      <c r="E967" t="s">
        <v>85016</v>
      </c>
      <c r="F967" t="s">
        <v>85017</v>
      </c>
      <c r="H967" t="s">
        <v>85018</v>
      </c>
      <c r="I967" t="s">
        <v>85019</v>
      </c>
      <c r="L967" t="s">
        <v>85020</v>
      </c>
      <c r="EH967" t="s">
        <v>85021</v>
      </c>
      <c r="EI967" t="s">
        <v>85022</v>
      </c>
      <c r="EK967" t="s">
        <v>85023</v>
      </c>
      <c r="EL967" t="s">
        <v>85024</v>
      </c>
      <c r="EO967" t="s">
        <v>85025</v>
      </c>
      <c r="EP967" t="s">
        <v>85026</v>
      </c>
      <c r="EQ967">
        <v>0</v>
      </c>
      <c r="ER967" t="s">
        <v>85027</v>
      </c>
      <c r="ES967" t="s">
        <v>85028</v>
      </c>
      <c r="FC967" t="s">
        <v>85029</v>
      </c>
      <c r="FS967" t="s">
        <v>85030</v>
      </c>
      <c r="FT967" t="s">
        <v>85031</v>
      </c>
      <c r="FU967" t="s">
        <v>85032</v>
      </c>
      <c r="FV967" t="s">
        <v>85033</v>
      </c>
      <c r="FW967">
        <v>767</v>
      </c>
      <c r="FX967">
        <v>279</v>
      </c>
      <c r="FY967" t="s">
        <v>85034</v>
      </c>
      <c r="FZ967" t="s">
        <v>85035</v>
      </c>
      <c r="GR967">
        <v>3</v>
      </c>
      <c r="GS967" t="s">
        <v>85036</v>
      </c>
      <c r="GU967">
        <v>3</v>
      </c>
      <c r="GW967" t="s">
        <v>85037</v>
      </c>
      <c r="GX967" t="s">
        <v>85038</v>
      </c>
      <c r="GZ967">
        <v>132.82544819999998</v>
      </c>
      <c r="HA967" t="s">
        <v>85039</v>
      </c>
      <c r="HB967" t="s">
        <v>85040</v>
      </c>
      <c r="HC967" t="s">
        <v>85041</v>
      </c>
      <c r="HD967" t="s">
        <v>85042</v>
      </c>
      <c r="HE967" t="s">
        <v>85043</v>
      </c>
      <c r="HF967" t="s">
        <v>85044</v>
      </c>
      <c r="HG967">
        <v>2022</v>
      </c>
      <c r="HH967" t="s">
        <v>85045</v>
      </c>
      <c r="HI967" t="s">
        <v>85046</v>
      </c>
      <c r="HJ967" t="s">
        <v>85047</v>
      </c>
      <c r="HK967" t="s">
        <v>85048</v>
      </c>
      <c r="HL967" t="s">
        <v>85049</v>
      </c>
      <c r="HM967" t="s">
        <v>85050</v>
      </c>
      <c r="HN967" t="s">
        <v>85051</v>
      </c>
      <c r="HO967" t="s">
        <v>85052</v>
      </c>
      <c r="HP967" t="s">
        <v>85053</v>
      </c>
      <c r="HQ967" t="s">
        <v>85054</v>
      </c>
      <c r="HR967" t="s">
        <v>85055</v>
      </c>
      <c r="HS967" t="s">
        <v>85056</v>
      </c>
      <c r="HT967" t="s">
        <v>85057</v>
      </c>
      <c r="IE967" t="s">
        <v>85058</v>
      </c>
      <c r="IF967" t="s">
        <v>85059</v>
      </c>
      <c r="IG967" t="s">
        <v>85060</v>
      </c>
      <c r="IH967" t="s">
        <v>85061</v>
      </c>
    </row>
    <row r="968" spans="1:242" x14ac:dyDescent="0.3">
      <c r="A968">
        <v>967</v>
      </c>
      <c r="B968" t="s">
        <v>85062</v>
      </c>
      <c r="C968" t="s">
        <v>85063</v>
      </c>
      <c r="D968" t="s">
        <v>85064</v>
      </c>
      <c r="E968" t="s">
        <v>85065</v>
      </c>
      <c r="F968" t="s">
        <v>85066</v>
      </c>
      <c r="H968" t="s">
        <v>85067</v>
      </c>
      <c r="I968" t="s">
        <v>85068</v>
      </c>
      <c r="K968" t="s">
        <v>85069</v>
      </c>
      <c r="L968" t="s">
        <v>85070</v>
      </c>
      <c r="S968" t="s">
        <v>85071</v>
      </c>
      <c r="V968" t="s">
        <v>85072</v>
      </c>
      <c r="W968" t="s">
        <v>85073</v>
      </c>
      <c r="X968" t="s">
        <v>85074</v>
      </c>
      <c r="AA968" t="s">
        <v>85075</v>
      </c>
      <c r="AD968" t="s">
        <v>85076</v>
      </c>
      <c r="AE968">
        <v>0</v>
      </c>
      <c r="AG968" t="s">
        <v>85077</v>
      </c>
      <c r="AI968" t="s">
        <v>85078</v>
      </c>
      <c r="AJ968" t="s">
        <v>85079</v>
      </c>
      <c r="AK968" t="s">
        <v>85080</v>
      </c>
      <c r="AM968" t="s">
        <v>85081</v>
      </c>
      <c r="AN968" t="s">
        <v>85082</v>
      </c>
      <c r="AP968" t="s">
        <v>85083</v>
      </c>
      <c r="AS968" t="s">
        <v>85084</v>
      </c>
      <c r="AT968" t="s">
        <v>85085</v>
      </c>
      <c r="AV968" t="s">
        <v>85086</v>
      </c>
      <c r="AX968" t="s">
        <v>85087</v>
      </c>
      <c r="AZ968" t="s">
        <v>85088</v>
      </c>
      <c r="BB968" t="s">
        <v>85089</v>
      </c>
      <c r="BC968" t="s">
        <v>85090</v>
      </c>
      <c r="BD968" t="s">
        <v>85091</v>
      </c>
      <c r="BE968" t="s">
        <v>85092</v>
      </c>
      <c r="BF968" t="s">
        <v>85093</v>
      </c>
      <c r="BI968" t="s">
        <v>85094</v>
      </c>
      <c r="BJ968" t="s">
        <v>85095</v>
      </c>
      <c r="BL968" t="s">
        <v>85096</v>
      </c>
      <c r="BM968" t="s">
        <v>85097</v>
      </c>
      <c r="BN968" t="s">
        <v>85098</v>
      </c>
      <c r="BO968">
        <v>41000</v>
      </c>
      <c r="BP968" t="s">
        <v>85099</v>
      </c>
      <c r="BQ968" t="s">
        <v>85100</v>
      </c>
      <c r="BR968">
        <v>500</v>
      </c>
      <c r="BT968">
        <v>41500</v>
      </c>
      <c r="BU968" t="s">
        <v>85101</v>
      </c>
      <c r="BY968" t="s">
        <v>85102</v>
      </c>
      <c r="BZ968" t="s">
        <v>85103</v>
      </c>
      <c r="CC968" t="s">
        <v>85104</v>
      </c>
      <c r="CD968" t="s">
        <v>85105</v>
      </c>
      <c r="CE968" t="s">
        <v>85106</v>
      </c>
      <c r="CG968" t="s">
        <v>85107</v>
      </c>
      <c r="CJ968" t="s">
        <v>85108</v>
      </c>
      <c r="CL968" t="s">
        <v>85109</v>
      </c>
      <c r="CM968" t="s">
        <v>85110</v>
      </c>
      <c r="CN968" t="s">
        <v>85111</v>
      </c>
      <c r="CO968" t="s">
        <v>85112</v>
      </c>
      <c r="CP968" t="s">
        <v>85113</v>
      </c>
      <c r="CQ968" t="s">
        <v>85114</v>
      </c>
      <c r="CR968" t="s">
        <v>85115</v>
      </c>
      <c r="EN968" t="s">
        <v>85116</v>
      </c>
      <c r="EP968" t="s">
        <v>85117</v>
      </c>
      <c r="EQ968">
        <v>0</v>
      </c>
      <c r="ER968" t="s">
        <v>85118</v>
      </c>
      <c r="ES968" t="s">
        <v>85119</v>
      </c>
      <c r="ET968" t="s">
        <v>85120</v>
      </c>
      <c r="EU968" t="s">
        <v>85121</v>
      </c>
      <c r="EV968" t="s">
        <v>85122</v>
      </c>
      <c r="EW968" t="s">
        <v>85123</v>
      </c>
      <c r="EX968" t="s">
        <v>85124</v>
      </c>
      <c r="EY968" t="s">
        <v>85125</v>
      </c>
      <c r="EZ968" t="s">
        <v>85126</v>
      </c>
      <c r="FA968" t="s">
        <v>85127</v>
      </c>
      <c r="FB968" t="s">
        <v>85128</v>
      </c>
      <c r="FC968" t="s">
        <v>85129</v>
      </c>
      <c r="FF968" t="s">
        <v>85130</v>
      </c>
      <c r="FN968" t="s">
        <v>85131</v>
      </c>
      <c r="FO968" t="s">
        <v>85132</v>
      </c>
      <c r="FP968" t="s">
        <v>85133</v>
      </c>
      <c r="FQ968" t="s">
        <v>85134</v>
      </c>
      <c r="FS968" t="s">
        <v>85135</v>
      </c>
      <c r="FT968" t="s">
        <v>85136</v>
      </c>
      <c r="FU968" t="s">
        <v>85137</v>
      </c>
      <c r="FV968" t="s">
        <v>85138</v>
      </c>
      <c r="FW968">
        <v>849</v>
      </c>
      <c r="FX968">
        <v>326</v>
      </c>
      <c r="FY968" t="s">
        <v>85139</v>
      </c>
      <c r="FZ968" t="s">
        <v>85140</v>
      </c>
      <c r="GA968" t="s">
        <v>85141</v>
      </c>
      <c r="GB968" t="s">
        <v>85142</v>
      </c>
      <c r="GC968" t="s">
        <v>85143</v>
      </c>
      <c r="GD968">
        <v>3416.6666666666665</v>
      </c>
      <c r="GE968">
        <v>41000</v>
      </c>
      <c r="GF968">
        <v>41500</v>
      </c>
      <c r="GG968" t="s">
        <v>85144</v>
      </c>
      <c r="GH968">
        <v>1</v>
      </c>
      <c r="GI968">
        <v>41000</v>
      </c>
      <c r="GJ968">
        <v>500</v>
      </c>
      <c r="GL968">
        <v>41500</v>
      </c>
      <c r="GR968">
        <v>3</v>
      </c>
      <c r="GS968" t="s">
        <v>85145</v>
      </c>
      <c r="GU968">
        <v>3</v>
      </c>
      <c r="GW968" t="s">
        <v>85146</v>
      </c>
      <c r="GX968" t="s">
        <v>85147</v>
      </c>
      <c r="GZ968">
        <v>1874.0572070000003</v>
      </c>
      <c r="HA968" t="s">
        <v>85148</v>
      </c>
      <c r="HB968" t="s">
        <v>85149</v>
      </c>
      <c r="HC968" t="s">
        <v>85150</v>
      </c>
      <c r="HD968" t="s">
        <v>85151</v>
      </c>
      <c r="HF968" t="s">
        <v>85152</v>
      </c>
      <c r="HG968">
        <v>2023</v>
      </c>
      <c r="HH968" t="s">
        <v>85153</v>
      </c>
      <c r="HI968" t="s">
        <v>85154</v>
      </c>
      <c r="HJ968" t="s">
        <v>85155</v>
      </c>
      <c r="HK968" t="s">
        <v>85156</v>
      </c>
      <c r="HL968" t="s">
        <v>85157</v>
      </c>
      <c r="HM968" t="s">
        <v>85158</v>
      </c>
      <c r="HN968" t="s">
        <v>85159</v>
      </c>
      <c r="HO968" t="s">
        <v>85160</v>
      </c>
      <c r="HP968" t="s">
        <v>85161</v>
      </c>
      <c r="HQ968" t="s">
        <v>85162</v>
      </c>
      <c r="HR968" t="s">
        <v>85163</v>
      </c>
      <c r="HS968" t="s">
        <v>85164</v>
      </c>
      <c r="HT968" t="s">
        <v>85165</v>
      </c>
      <c r="IA968" t="s">
        <v>85166</v>
      </c>
      <c r="IB968" t="s">
        <v>85167</v>
      </c>
      <c r="IE968" t="s">
        <v>85168</v>
      </c>
      <c r="IF968" t="s">
        <v>85169</v>
      </c>
      <c r="IG968" t="s">
        <v>85170</v>
      </c>
      <c r="IH968" t="s">
        <v>85171</v>
      </c>
    </row>
    <row r="969" spans="1:242" x14ac:dyDescent="0.3">
      <c r="A969">
        <v>968</v>
      </c>
      <c r="B969" t="s">
        <v>85172</v>
      </c>
      <c r="C969" t="s">
        <v>85173</v>
      </c>
      <c r="D969" t="s">
        <v>85174</v>
      </c>
      <c r="E969" t="s">
        <v>85175</v>
      </c>
      <c r="F969" t="s">
        <v>85176</v>
      </c>
      <c r="I969" t="s">
        <v>85177</v>
      </c>
      <c r="K969" t="s">
        <v>85178</v>
      </c>
      <c r="L969" t="s">
        <v>85179</v>
      </c>
      <c r="S969" t="s">
        <v>85180</v>
      </c>
      <c r="V969" t="s">
        <v>85181</v>
      </c>
      <c r="W969" t="s">
        <v>85182</v>
      </c>
      <c r="X969" t="s">
        <v>85183</v>
      </c>
      <c r="AA969" t="s">
        <v>85184</v>
      </c>
      <c r="AD969" t="s">
        <v>85185</v>
      </c>
      <c r="AE969">
        <v>1</v>
      </c>
      <c r="AG969" t="s">
        <v>85186</v>
      </c>
      <c r="AI969" t="s">
        <v>85187</v>
      </c>
      <c r="AJ969" t="s">
        <v>85188</v>
      </c>
      <c r="AK969" t="s">
        <v>85189</v>
      </c>
      <c r="AP969" t="s">
        <v>85190</v>
      </c>
      <c r="AS969" t="s">
        <v>85191</v>
      </c>
      <c r="AT969" t="s">
        <v>85192</v>
      </c>
      <c r="AV969" t="s">
        <v>85193</v>
      </c>
      <c r="AX969" t="s">
        <v>85194</v>
      </c>
      <c r="AZ969" t="s">
        <v>85195</v>
      </c>
      <c r="BB969" t="s">
        <v>85196</v>
      </c>
      <c r="BC969" t="s">
        <v>85197</v>
      </c>
      <c r="BD969" t="s">
        <v>85198</v>
      </c>
      <c r="BE969" t="s">
        <v>85199</v>
      </c>
      <c r="BF969" t="s">
        <v>85200</v>
      </c>
      <c r="BI969" t="s">
        <v>85201</v>
      </c>
      <c r="BJ969" t="s">
        <v>85202</v>
      </c>
      <c r="BL969" t="s">
        <v>85203</v>
      </c>
      <c r="BM969" t="s">
        <v>85204</v>
      </c>
      <c r="BN969" t="s">
        <v>85205</v>
      </c>
      <c r="BO969">
        <v>38000</v>
      </c>
      <c r="BP969" t="s">
        <v>85206</v>
      </c>
      <c r="BQ969" t="s">
        <v>85207</v>
      </c>
      <c r="BT969">
        <v>38000</v>
      </c>
      <c r="BU969" t="s">
        <v>85208</v>
      </c>
      <c r="BY969" t="s">
        <v>85209</v>
      </c>
      <c r="CC969" t="s">
        <v>85210</v>
      </c>
      <c r="CD969" t="s">
        <v>85211</v>
      </c>
      <c r="CE969" t="s">
        <v>85212</v>
      </c>
      <c r="CG969" t="s">
        <v>85213</v>
      </c>
      <c r="CH969" t="s">
        <v>85214</v>
      </c>
      <c r="CL969" t="s">
        <v>85215</v>
      </c>
      <c r="CM969" t="s">
        <v>85216</v>
      </c>
      <c r="CN969" t="s">
        <v>85217</v>
      </c>
      <c r="CO969" t="s">
        <v>85218</v>
      </c>
      <c r="CP969" t="s">
        <v>85219</v>
      </c>
      <c r="CQ969" t="s">
        <v>85220</v>
      </c>
      <c r="CR969" t="s">
        <v>85221</v>
      </c>
      <c r="EN969" t="s">
        <v>85222</v>
      </c>
      <c r="EP969" t="s">
        <v>85223</v>
      </c>
      <c r="EQ969">
        <v>0</v>
      </c>
      <c r="ER969" t="s">
        <v>85224</v>
      </c>
      <c r="ES969" t="s">
        <v>85225</v>
      </c>
      <c r="EY969" t="s">
        <v>85226</v>
      </c>
      <c r="EZ969" t="s">
        <v>85227</v>
      </c>
      <c r="FA969" t="s">
        <v>85228</v>
      </c>
      <c r="FC969" t="s">
        <v>85229</v>
      </c>
      <c r="FF969" t="s">
        <v>85230</v>
      </c>
      <c r="FN969" t="s">
        <v>85231</v>
      </c>
      <c r="FO969" t="s">
        <v>85232</v>
      </c>
      <c r="FP969" t="s">
        <v>85233</v>
      </c>
      <c r="FQ969" t="s">
        <v>85234</v>
      </c>
      <c r="FS969" t="s">
        <v>85235</v>
      </c>
      <c r="FT969" t="s">
        <v>85236</v>
      </c>
      <c r="FU969" t="s">
        <v>85237</v>
      </c>
      <c r="FV969" t="s">
        <v>85238</v>
      </c>
      <c r="FW969">
        <v>831</v>
      </c>
      <c r="FX969">
        <v>329</v>
      </c>
      <c r="FY969" t="s">
        <v>85239</v>
      </c>
      <c r="FZ969" t="s">
        <v>85240</v>
      </c>
      <c r="GA969" t="s">
        <v>85241</v>
      </c>
      <c r="GB969" t="s">
        <v>85242</v>
      </c>
      <c r="GC969" t="s">
        <v>85243</v>
      </c>
      <c r="GD969">
        <v>3166.6666666666665</v>
      </c>
      <c r="GE969">
        <v>38000</v>
      </c>
      <c r="GF969">
        <v>38000</v>
      </c>
      <c r="GG969" t="s">
        <v>85244</v>
      </c>
      <c r="GH969">
        <v>1</v>
      </c>
      <c r="GI969">
        <v>38000</v>
      </c>
      <c r="GL969">
        <v>38000</v>
      </c>
      <c r="GR969">
        <v>3</v>
      </c>
      <c r="GS969" t="s">
        <v>85245</v>
      </c>
      <c r="GU969">
        <v>3</v>
      </c>
      <c r="GW969" t="s">
        <v>85246</v>
      </c>
      <c r="GX969" t="s">
        <v>85247</v>
      </c>
      <c r="GZ969">
        <v>661.27103219999992</v>
      </c>
      <c r="HA969" t="s">
        <v>85248</v>
      </c>
      <c r="HB969" t="s">
        <v>85249</v>
      </c>
      <c r="HC969" t="s">
        <v>85250</v>
      </c>
      <c r="HD969" t="s">
        <v>85251</v>
      </c>
      <c r="HF969" t="s">
        <v>85252</v>
      </c>
      <c r="HG969">
        <v>2024</v>
      </c>
      <c r="HH969" t="s">
        <v>85253</v>
      </c>
      <c r="HI969" t="s">
        <v>85254</v>
      </c>
      <c r="HJ969" t="s">
        <v>85255</v>
      </c>
      <c r="HK969" t="s">
        <v>85256</v>
      </c>
      <c r="HL969" t="s">
        <v>85257</v>
      </c>
      <c r="HM969" t="s">
        <v>85258</v>
      </c>
      <c r="HN969" t="s">
        <v>85259</v>
      </c>
      <c r="HO969" t="s">
        <v>85260</v>
      </c>
      <c r="HP969" t="s">
        <v>85261</v>
      </c>
      <c r="HQ969" t="s">
        <v>85262</v>
      </c>
      <c r="HR969" t="s">
        <v>85263</v>
      </c>
      <c r="HS969" t="s">
        <v>85264</v>
      </c>
      <c r="HT969" t="s">
        <v>85265</v>
      </c>
      <c r="IA969" t="s">
        <v>85266</v>
      </c>
      <c r="IB969" t="s">
        <v>85267</v>
      </c>
      <c r="IE969" t="s">
        <v>85268</v>
      </c>
      <c r="IF969" t="s">
        <v>85269</v>
      </c>
      <c r="IG969" t="s">
        <v>85270</v>
      </c>
      <c r="IH969" t="s">
        <v>85271</v>
      </c>
    </row>
    <row r="970" spans="1:242" x14ac:dyDescent="0.3">
      <c r="A970">
        <v>969</v>
      </c>
      <c r="B970" t="s">
        <v>85272</v>
      </c>
      <c r="C970" t="s">
        <v>85273</v>
      </c>
      <c r="D970" t="s">
        <v>85274</v>
      </c>
      <c r="E970" t="s">
        <v>85275</v>
      </c>
      <c r="F970" t="s">
        <v>85276</v>
      </c>
      <c r="I970" t="s">
        <v>85277</v>
      </c>
      <c r="K970" t="s">
        <v>85278</v>
      </c>
      <c r="L970" t="s">
        <v>85279</v>
      </c>
      <c r="S970" t="s">
        <v>85280</v>
      </c>
      <c r="V970" t="s">
        <v>85281</v>
      </c>
      <c r="W970" t="s">
        <v>85282</v>
      </c>
      <c r="X970" t="s">
        <v>85283</v>
      </c>
      <c r="AA970" t="s">
        <v>85284</v>
      </c>
      <c r="AD970" t="s">
        <v>85285</v>
      </c>
      <c r="AE970">
        <v>1</v>
      </c>
      <c r="AG970" t="s">
        <v>85286</v>
      </c>
      <c r="AI970" t="s">
        <v>85287</v>
      </c>
      <c r="AJ970" t="s">
        <v>85288</v>
      </c>
      <c r="AK970" t="s">
        <v>85289</v>
      </c>
      <c r="AP970" t="s">
        <v>85290</v>
      </c>
      <c r="AS970" t="s">
        <v>85291</v>
      </c>
      <c r="AT970" t="s">
        <v>85292</v>
      </c>
      <c r="AV970" t="s">
        <v>85293</v>
      </c>
      <c r="AX970" t="s">
        <v>85294</v>
      </c>
      <c r="AZ970" t="s">
        <v>85295</v>
      </c>
      <c r="BB970" t="s">
        <v>85296</v>
      </c>
      <c r="BC970" t="s">
        <v>85297</v>
      </c>
      <c r="BD970" t="s">
        <v>85298</v>
      </c>
      <c r="BE970" t="s">
        <v>85299</v>
      </c>
      <c r="BF970" t="s">
        <v>85300</v>
      </c>
      <c r="BI970" t="s">
        <v>85301</v>
      </c>
      <c r="BM970" t="s">
        <v>85302</v>
      </c>
      <c r="BN970" t="s">
        <v>85303</v>
      </c>
      <c r="BO970">
        <v>45000</v>
      </c>
      <c r="BP970" t="s">
        <v>85304</v>
      </c>
      <c r="BQ970" t="s">
        <v>85305</v>
      </c>
      <c r="BR970">
        <v>5000</v>
      </c>
      <c r="BT970">
        <v>50000</v>
      </c>
      <c r="BU970" t="s">
        <v>85306</v>
      </c>
      <c r="BY970" t="s">
        <v>85307</v>
      </c>
      <c r="CC970" t="s">
        <v>85308</v>
      </c>
      <c r="CD970" t="s">
        <v>85309</v>
      </c>
      <c r="CE970" t="s">
        <v>85310</v>
      </c>
      <c r="CG970" t="s">
        <v>85311</v>
      </c>
      <c r="CH970" t="s">
        <v>85312</v>
      </c>
      <c r="CL970" t="s">
        <v>85313</v>
      </c>
      <c r="CM970" t="s">
        <v>85314</v>
      </c>
      <c r="CN970" t="s">
        <v>85315</v>
      </c>
      <c r="CO970" t="s">
        <v>85316</v>
      </c>
      <c r="CP970" t="s">
        <v>85317</v>
      </c>
      <c r="CQ970" t="s">
        <v>85318</v>
      </c>
      <c r="CR970" t="s">
        <v>85319</v>
      </c>
      <c r="EN970" t="s">
        <v>85320</v>
      </c>
      <c r="EP970" t="s">
        <v>85321</v>
      </c>
      <c r="EQ970">
        <v>1</v>
      </c>
      <c r="ER970" t="s">
        <v>85322</v>
      </c>
      <c r="ES970" t="s">
        <v>85323</v>
      </c>
      <c r="EY970" t="s">
        <v>85324</v>
      </c>
      <c r="FA970" t="s">
        <v>85325</v>
      </c>
      <c r="FC970" t="s">
        <v>85326</v>
      </c>
      <c r="FF970" t="s">
        <v>85327</v>
      </c>
      <c r="FN970" t="s">
        <v>85328</v>
      </c>
      <c r="FO970" t="s">
        <v>85329</v>
      </c>
      <c r="FP970" t="s">
        <v>85330</v>
      </c>
      <c r="FQ970" t="s">
        <v>85331</v>
      </c>
      <c r="FS970" t="s">
        <v>85332</v>
      </c>
      <c r="FT970" t="s">
        <v>85333</v>
      </c>
      <c r="FU970" t="s">
        <v>85334</v>
      </c>
      <c r="FV970" t="s">
        <v>85335</v>
      </c>
      <c r="FW970">
        <v>767</v>
      </c>
      <c r="FX970">
        <v>488</v>
      </c>
      <c r="FY970" t="s">
        <v>85336</v>
      </c>
      <c r="FZ970" t="s">
        <v>85337</v>
      </c>
      <c r="GA970" t="s">
        <v>85338</v>
      </c>
      <c r="GB970" t="s">
        <v>85339</v>
      </c>
      <c r="GC970" t="s">
        <v>85340</v>
      </c>
      <c r="GD970">
        <v>3750</v>
      </c>
      <c r="GE970">
        <v>45000</v>
      </c>
      <c r="GF970">
        <v>50000</v>
      </c>
      <c r="GG970" t="s">
        <v>85341</v>
      </c>
      <c r="GH970">
        <v>1</v>
      </c>
      <c r="GI970">
        <v>45000</v>
      </c>
      <c r="GJ970">
        <v>5000</v>
      </c>
      <c r="GL970">
        <v>50000</v>
      </c>
      <c r="GR970">
        <v>3</v>
      </c>
      <c r="GS970" t="s">
        <v>85342</v>
      </c>
      <c r="GU970">
        <v>3</v>
      </c>
      <c r="GW970" t="s">
        <v>85343</v>
      </c>
      <c r="GX970" t="s">
        <v>85344</v>
      </c>
      <c r="GZ970">
        <v>2460.2446554999997</v>
      </c>
      <c r="HA970" t="s">
        <v>85345</v>
      </c>
      <c r="HB970" t="s">
        <v>85346</v>
      </c>
      <c r="HC970" t="s">
        <v>85347</v>
      </c>
      <c r="HD970" t="s">
        <v>85348</v>
      </c>
      <c r="HF970" t="s">
        <v>85349</v>
      </c>
      <c r="HG970">
        <v>2022</v>
      </c>
      <c r="HH970" t="s">
        <v>85350</v>
      </c>
      <c r="HI970" t="s">
        <v>85351</v>
      </c>
      <c r="HJ970" t="s">
        <v>85352</v>
      </c>
      <c r="HK970" t="s">
        <v>85353</v>
      </c>
      <c r="HL970" t="s">
        <v>85354</v>
      </c>
      <c r="HM970" t="s">
        <v>85355</v>
      </c>
      <c r="HN970" t="s">
        <v>85356</v>
      </c>
      <c r="HO970" t="s">
        <v>85357</v>
      </c>
      <c r="HP970" t="s">
        <v>85358</v>
      </c>
      <c r="HQ970" t="s">
        <v>85359</v>
      </c>
      <c r="HR970" t="s">
        <v>85360</v>
      </c>
      <c r="HS970" t="s">
        <v>85361</v>
      </c>
      <c r="HT970" t="s">
        <v>85362</v>
      </c>
      <c r="IA970" t="s">
        <v>85363</v>
      </c>
      <c r="IB970" t="s">
        <v>85364</v>
      </c>
      <c r="IE970" t="s">
        <v>85365</v>
      </c>
      <c r="IF970" t="s">
        <v>85366</v>
      </c>
      <c r="IG970" t="s">
        <v>85367</v>
      </c>
      <c r="IH970" t="s">
        <v>85368</v>
      </c>
    </row>
    <row r="971" spans="1:242" x14ac:dyDescent="0.3">
      <c r="A971">
        <v>970</v>
      </c>
      <c r="B971" t="s">
        <v>85369</v>
      </c>
      <c r="C971" t="s">
        <v>85370</v>
      </c>
      <c r="D971" t="s">
        <v>85371</v>
      </c>
      <c r="E971" t="s">
        <v>85372</v>
      </c>
      <c r="F971" t="s">
        <v>85373</v>
      </c>
      <c r="I971" t="s">
        <v>85374</v>
      </c>
      <c r="K971" t="s">
        <v>85375</v>
      </c>
      <c r="L971" t="s">
        <v>85376</v>
      </c>
      <c r="S971" t="s">
        <v>85377</v>
      </c>
      <c r="V971" t="s">
        <v>85378</v>
      </c>
      <c r="W971" t="s">
        <v>85379</v>
      </c>
      <c r="X971" t="s">
        <v>85380</v>
      </c>
      <c r="AA971" t="s">
        <v>85381</v>
      </c>
      <c r="AS971" t="s">
        <v>85382</v>
      </c>
      <c r="AT971" t="s">
        <v>85383</v>
      </c>
      <c r="AV971" t="s">
        <v>85384</v>
      </c>
      <c r="BN971" t="s">
        <v>85385</v>
      </c>
      <c r="FC971" t="s">
        <v>85386</v>
      </c>
      <c r="FS971" t="s">
        <v>85387</v>
      </c>
      <c r="FT971" t="s">
        <v>85388</v>
      </c>
      <c r="FU971" t="s">
        <v>85389</v>
      </c>
      <c r="FV971" t="s">
        <v>85390</v>
      </c>
      <c r="FW971">
        <v>849</v>
      </c>
      <c r="FX971">
        <v>326</v>
      </c>
      <c r="FY971" t="s">
        <v>85391</v>
      </c>
      <c r="FZ971" t="s">
        <v>85392</v>
      </c>
      <c r="GA971" t="s">
        <v>85393</v>
      </c>
      <c r="GB971" t="s">
        <v>85394</v>
      </c>
      <c r="GC971" t="s">
        <v>85395</v>
      </c>
      <c r="GG971" t="s">
        <v>85396</v>
      </c>
      <c r="GH971">
        <v>1</v>
      </c>
      <c r="GR971">
        <v>3</v>
      </c>
      <c r="GS971" t="s">
        <v>85397</v>
      </c>
      <c r="GU971">
        <v>3</v>
      </c>
      <c r="GW971" t="s">
        <v>85398</v>
      </c>
      <c r="GX971" t="s">
        <v>85399</v>
      </c>
      <c r="GZ971">
        <v>160.3227862</v>
      </c>
      <c r="HA971" t="s">
        <v>85400</v>
      </c>
      <c r="HB971" t="s">
        <v>85401</v>
      </c>
      <c r="HC971" t="s">
        <v>85402</v>
      </c>
      <c r="HD971" t="s">
        <v>85403</v>
      </c>
      <c r="HE971" t="s">
        <v>85404</v>
      </c>
      <c r="HF971" t="s">
        <v>85405</v>
      </c>
      <c r="HG971">
        <v>2023</v>
      </c>
      <c r="HH971" t="s">
        <v>85406</v>
      </c>
      <c r="HI971" t="s">
        <v>85407</v>
      </c>
      <c r="HJ971" t="s">
        <v>85408</v>
      </c>
      <c r="HK971" t="s">
        <v>85409</v>
      </c>
      <c r="HL971" t="s">
        <v>85410</v>
      </c>
      <c r="HM971" t="s">
        <v>85411</v>
      </c>
      <c r="HN971" t="s">
        <v>85412</v>
      </c>
      <c r="HO971" t="s">
        <v>85413</v>
      </c>
      <c r="HP971" t="s">
        <v>85414</v>
      </c>
      <c r="HQ971" t="s">
        <v>85415</v>
      </c>
      <c r="HR971" t="s">
        <v>85416</v>
      </c>
      <c r="HS971" t="s">
        <v>85417</v>
      </c>
      <c r="HT971" t="s">
        <v>85418</v>
      </c>
      <c r="IE971" t="s">
        <v>85419</v>
      </c>
      <c r="IF971" t="s">
        <v>85420</v>
      </c>
      <c r="IG971" t="s">
        <v>85421</v>
      </c>
      <c r="IH971" t="s">
        <v>85422</v>
      </c>
    </row>
    <row r="972" spans="1:242" x14ac:dyDescent="0.3">
      <c r="A972">
        <v>971</v>
      </c>
      <c r="B972" t="s">
        <v>85423</v>
      </c>
      <c r="C972" t="s">
        <v>85424</v>
      </c>
      <c r="D972" t="s">
        <v>85425</v>
      </c>
      <c r="E972" t="s">
        <v>85426</v>
      </c>
      <c r="F972" t="s">
        <v>85427</v>
      </c>
      <c r="H972" t="s">
        <v>85428</v>
      </c>
      <c r="I972" t="s">
        <v>85429</v>
      </c>
      <c r="K972" t="s">
        <v>85430</v>
      </c>
      <c r="L972" t="s">
        <v>85431</v>
      </c>
      <c r="S972" t="s">
        <v>85432</v>
      </c>
      <c r="V972" t="s">
        <v>85433</v>
      </c>
      <c r="W972" t="s">
        <v>85434</v>
      </c>
      <c r="X972" t="s">
        <v>85435</v>
      </c>
      <c r="AA972" t="s">
        <v>85436</v>
      </c>
      <c r="AD972" t="s">
        <v>85437</v>
      </c>
      <c r="AE972">
        <v>1</v>
      </c>
      <c r="AG972" t="s">
        <v>85438</v>
      </c>
      <c r="AI972" t="s">
        <v>85439</v>
      </c>
      <c r="AJ972" t="s">
        <v>85440</v>
      </c>
      <c r="AK972" t="s">
        <v>85441</v>
      </c>
      <c r="AP972" t="s">
        <v>85442</v>
      </c>
      <c r="AS972" t="s">
        <v>85443</v>
      </c>
      <c r="AT972" t="s">
        <v>85444</v>
      </c>
      <c r="AU972" t="s">
        <v>85445</v>
      </c>
      <c r="AV972" t="s">
        <v>85446</v>
      </c>
      <c r="AZ972" t="s">
        <v>85447</v>
      </c>
      <c r="BB972" t="s">
        <v>85448</v>
      </c>
      <c r="BC972" t="s">
        <v>85449</v>
      </c>
      <c r="BD972" t="s">
        <v>85450</v>
      </c>
      <c r="BE972" t="s">
        <v>85451</v>
      </c>
      <c r="BF972" t="s">
        <v>85452</v>
      </c>
      <c r="BI972" t="s">
        <v>85453</v>
      </c>
      <c r="BM972" t="s">
        <v>85454</v>
      </c>
      <c r="BN972" t="s">
        <v>85455</v>
      </c>
      <c r="BO972">
        <v>41500</v>
      </c>
      <c r="BP972" t="s">
        <v>85456</v>
      </c>
      <c r="BQ972" t="s">
        <v>85457</v>
      </c>
      <c r="BR972">
        <v>1500</v>
      </c>
      <c r="BT972">
        <v>43000</v>
      </c>
      <c r="BU972" t="s">
        <v>85458</v>
      </c>
      <c r="BY972" t="s">
        <v>85459</v>
      </c>
      <c r="CC972" t="s">
        <v>85460</v>
      </c>
      <c r="CD972" t="s">
        <v>85461</v>
      </c>
      <c r="CE972" t="s">
        <v>85462</v>
      </c>
      <c r="CG972" t="s">
        <v>85463</v>
      </c>
      <c r="CH972" t="s">
        <v>85464</v>
      </c>
      <c r="CM972" t="s">
        <v>85465</v>
      </c>
      <c r="CN972" t="s">
        <v>85466</v>
      </c>
      <c r="CO972" t="s">
        <v>85467</v>
      </c>
      <c r="CP972" t="s">
        <v>85468</v>
      </c>
      <c r="CQ972" t="s">
        <v>85469</v>
      </c>
      <c r="CR972" t="s">
        <v>85470</v>
      </c>
      <c r="CS972" t="s">
        <v>85471</v>
      </c>
      <c r="EN972" t="s">
        <v>85472</v>
      </c>
      <c r="EP972" t="s">
        <v>85473</v>
      </c>
      <c r="EQ972">
        <v>0</v>
      </c>
      <c r="ER972" t="s">
        <v>85474</v>
      </c>
      <c r="ES972" t="s">
        <v>85475</v>
      </c>
      <c r="EY972" t="s">
        <v>85476</v>
      </c>
      <c r="FA972" t="s">
        <v>85477</v>
      </c>
      <c r="FC972" t="s">
        <v>85478</v>
      </c>
      <c r="FF972" t="s">
        <v>85479</v>
      </c>
      <c r="FN972" t="s">
        <v>85480</v>
      </c>
      <c r="FO972" t="s">
        <v>85481</v>
      </c>
      <c r="FP972" t="s">
        <v>85482</v>
      </c>
      <c r="FQ972" t="s">
        <v>85483</v>
      </c>
      <c r="FS972" t="s">
        <v>85484</v>
      </c>
      <c r="FT972" t="s">
        <v>85485</v>
      </c>
      <c r="FU972" t="s">
        <v>85486</v>
      </c>
      <c r="FV972" t="s">
        <v>85487</v>
      </c>
      <c r="FW972">
        <v>767</v>
      </c>
      <c r="FX972">
        <v>279</v>
      </c>
      <c r="FY972" t="s">
        <v>85488</v>
      </c>
      <c r="FZ972" t="s">
        <v>85489</v>
      </c>
      <c r="GA972" t="s">
        <v>85490</v>
      </c>
      <c r="GB972" t="s">
        <v>85491</v>
      </c>
      <c r="GC972" t="s">
        <v>85492</v>
      </c>
      <c r="GD972">
        <v>3458.3333333333335</v>
      </c>
      <c r="GE972">
        <v>41500</v>
      </c>
      <c r="GF972">
        <v>43000</v>
      </c>
      <c r="GG972" t="s">
        <v>85493</v>
      </c>
      <c r="GH972">
        <v>1</v>
      </c>
      <c r="GI972">
        <v>41500</v>
      </c>
      <c r="GJ972">
        <v>1500</v>
      </c>
      <c r="GL972">
        <v>43000</v>
      </c>
      <c r="GR972">
        <v>3</v>
      </c>
      <c r="GS972" t="s">
        <v>85494</v>
      </c>
      <c r="GU972">
        <v>3</v>
      </c>
      <c r="GW972" t="s">
        <v>85495</v>
      </c>
      <c r="GX972" t="s">
        <v>85496</v>
      </c>
      <c r="GZ972">
        <v>1025.6557998999999</v>
      </c>
      <c r="HA972" t="s">
        <v>85497</v>
      </c>
      <c r="HB972" t="s">
        <v>85498</v>
      </c>
      <c r="HC972" t="s">
        <v>85499</v>
      </c>
      <c r="HD972" t="s">
        <v>85500</v>
      </c>
      <c r="HF972" t="s">
        <v>85501</v>
      </c>
      <c r="HG972">
        <v>2022</v>
      </c>
      <c r="HH972" t="s">
        <v>85502</v>
      </c>
      <c r="HI972" t="s">
        <v>85503</v>
      </c>
      <c r="HJ972" t="s">
        <v>85504</v>
      </c>
      <c r="HK972" t="s">
        <v>85505</v>
      </c>
      <c r="HL972" t="s">
        <v>85506</v>
      </c>
      <c r="HM972" t="s">
        <v>85507</v>
      </c>
      <c r="HN972" t="s">
        <v>85508</v>
      </c>
      <c r="HO972" t="s">
        <v>85509</v>
      </c>
      <c r="HP972" t="s">
        <v>85510</v>
      </c>
      <c r="HQ972" t="s">
        <v>85511</v>
      </c>
      <c r="HR972" t="s">
        <v>85512</v>
      </c>
      <c r="HS972" t="s">
        <v>85513</v>
      </c>
      <c r="HT972" t="s">
        <v>85514</v>
      </c>
      <c r="IA972" t="s">
        <v>85515</v>
      </c>
      <c r="IB972" t="s">
        <v>85516</v>
      </c>
      <c r="IE972" t="s">
        <v>85517</v>
      </c>
      <c r="IF972" t="s">
        <v>85518</v>
      </c>
      <c r="IG972" t="s">
        <v>85519</v>
      </c>
      <c r="IH972" t="s">
        <v>85520</v>
      </c>
    </row>
    <row r="973" spans="1:242" x14ac:dyDescent="0.3">
      <c r="A973">
        <v>972</v>
      </c>
      <c r="B973" t="s">
        <v>85521</v>
      </c>
      <c r="C973" t="s">
        <v>85522</v>
      </c>
      <c r="D973" t="s">
        <v>85523</v>
      </c>
      <c r="E973" t="s">
        <v>85524</v>
      </c>
      <c r="F973" t="s">
        <v>85525</v>
      </c>
      <c r="H973" t="s">
        <v>85526</v>
      </c>
      <c r="I973" t="s">
        <v>85527</v>
      </c>
      <c r="L973" t="s">
        <v>85528</v>
      </c>
      <c r="EH973" t="s">
        <v>85529</v>
      </c>
      <c r="EK973" t="s">
        <v>85530</v>
      </c>
      <c r="EL973" t="s">
        <v>85531</v>
      </c>
      <c r="EO973" t="s">
        <v>85532</v>
      </c>
      <c r="ER973" t="s">
        <v>85533</v>
      </c>
      <c r="ES973" t="s">
        <v>85534</v>
      </c>
      <c r="ET973" t="s">
        <v>85535</v>
      </c>
      <c r="EU973" t="s">
        <v>85536</v>
      </c>
      <c r="EV973" t="s">
        <v>85537</v>
      </c>
      <c r="EW973" t="s">
        <v>85538</v>
      </c>
      <c r="EY973" t="s">
        <v>85539</v>
      </c>
      <c r="EZ973" t="s">
        <v>85540</v>
      </c>
      <c r="FA973" t="s">
        <v>85541</v>
      </c>
      <c r="FB973" t="s">
        <v>85542</v>
      </c>
      <c r="FC973" t="s">
        <v>85543</v>
      </c>
      <c r="FE973" t="s">
        <v>85544</v>
      </c>
      <c r="FF973" t="s">
        <v>85545</v>
      </c>
      <c r="FN973" t="s">
        <v>85546</v>
      </c>
      <c r="FO973" t="s">
        <v>85547</v>
      </c>
      <c r="FP973" t="s">
        <v>85548</v>
      </c>
      <c r="FQ973" t="s">
        <v>85549</v>
      </c>
      <c r="FS973" t="s">
        <v>85550</v>
      </c>
      <c r="FT973" t="s">
        <v>85551</v>
      </c>
      <c r="FU973" t="s">
        <v>85552</v>
      </c>
      <c r="FV973" t="s">
        <v>85553</v>
      </c>
      <c r="FW973">
        <v>831</v>
      </c>
      <c r="FX973">
        <v>329</v>
      </c>
      <c r="FY973" t="s">
        <v>85554</v>
      </c>
      <c r="FZ973" t="s">
        <v>85555</v>
      </c>
      <c r="GR973">
        <v>3</v>
      </c>
      <c r="GS973" t="s">
        <v>85556</v>
      </c>
      <c r="GU973">
        <v>3</v>
      </c>
      <c r="GW973" t="s">
        <v>85557</v>
      </c>
      <c r="GX973" t="s">
        <v>85558</v>
      </c>
      <c r="GZ973">
        <v>989.61759029999996</v>
      </c>
      <c r="HA973" t="s">
        <v>85559</v>
      </c>
      <c r="HB973" t="s">
        <v>85560</v>
      </c>
      <c r="HC973" t="s">
        <v>85561</v>
      </c>
      <c r="HD973" t="s">
        <v>85562</v>
      </c>
      <c r="HF973" t="s">
        <v>85563</v>
      </c>
      <c r="HG973">
        <v>2024</v>
      </c>
      <c r="HH973" t="s">
        <v>85564</v>
      </c>
      <c r="HI973" t="s">
        <v>85565</v>
      </c>
      <c r="HJ973" t="s">
        <v>85566</v>
      </c>
      <c r="HK973" t="s">
        <v>85567</v>
      </c>
      <c r="HL973" t="s">
        <v>85568</v>
      </c>
      <c r="HM973" t="s">
        <v>85569</v>
      </c>
      <c r="HN973" t="s">
        <v>85570</v>
      </c>
      <c r="HO973" t="s">
        <v>85571</v>
      </c>
      <c r="HP973" t="s">
        <v>85572</v>
      </c>
      <c r="HQ973" t="s">
        <v>85573</v>
      </c>
      <c r="HR973" t="s">
        <v>85574</v>
      </c>
      <c r="HS973" t="s">
        <v>85575</v>
      </c>
      <c r="HT973" t="s">
        <v>85576</v>
      </c>
      <c r="IA973" t="s">
        <v>85577</v>
      </c>
      <c r="IB973" t="s">
        <v>85578</v>
      </c>
      <c r="IE973" t="s">
        <v>85579</v>
      </c>
      <c r="IF973" t="s">
        <v>85580</v>
      </c>
      <c r="IG973" t="s">
        <v>85581</v>
      </c>
      <c r="IH973" t="s">
        <v>85582</v>
      </c>
    </row>
    <row r="974" spans="1:242" x14ac:dyDescent="0.3">
      <c r="A974">
        <v>973</v>
      </c>
      <c r="B974" t="s">
        <v>85583</v>
      </c>
      <c r="C974" t="s">
        <v>85584</v>
      </c>
      <c r="D974" t="s">
        <v>85585</v>
      </c>
      <c r="E974" t="s">
        <v>85586</v>
      </c>
      <c r="F974" t="s">
        <v>85587</v>
      </c>
      <c r="H974" t="s">
        <v>85588</v>
      </c>
      <c r="I974" t="s">
        <v>85589</v>
      </c>
      <c r="L974" t="s">
        <v>85590</v>
      </c>
      <c r="FC974" t="s">
        <v>85591</v>
      </c>
      <c r="FS974" t="s">
        <v>85592</v>
      </c>
      <c r="FT974" t="s">
        <v>85593</v>
      </c>
      <c r="FU974" t="s">
        <v>85594</v>
      </c>
      <c r="FV974" t="s">
        <v>85595</v>
      </c>
      <c r="FW974">
        <v>767</v>
      </c>
      <c r="FX974">
        <v>488</v>
      </c>
      <c r="FY974" t="s">
        <v>85596</v>
      </c>
      <c r="FZ974" t="s">
        <v>85597</v>
      </c>
      <c r="GR974">
        <v>3</v>
      </c>
      <c r="GS974" t="s">
        <v>85598</v>
      </c>
      <c r="GU974">
        <v>3</v>
      </c>
      <c r="GW974" t="s">
        <v>85599</v>
      </c>
      <c r="GX974" t="s">
        <v>85600</v>
      </c>
      <c r="GZ974">
        <v>75.852890500000001</v>
      </c>
      <c r="HA974" t="s">
        <v>85601</v>
      </c>
      <c r="HB974" t="s">
        <v>85602</v>
      </c>
      <c r="HC974" t="s">
        <v>85603</v>
      </c>
      <c r="HD974" t="s">
        <v>85604</v>
      </c>
      <c r="HE974" t="s">
        <v>85605</v>
      </c>
      <c r="HF974" t="s">
        <v>85606</v>
      </c>
      <c r="HG974">
        <v>2022</v>
      </c>
      <c r="HH974" t="s">
        <v>85607</v>
      </c>
      <c r="HI974" t="s">
        <v>85608</v>
      </c>
      <c r="HJ974" t="s">
        <v>85609</v>
      </c>
      <c r="HK974" t="s">
        <v>85610</v>
      </c>
      <c r="HL974" t="s">
        <v>85611</v>
      </c>
      <c r="HM974" t="s">
        <v>85612</v>
      </c>
      <c r="HN974" t="s">
        <v>85613</v>
      </c>
      <c r="HO974" t="s">
        <v>85614</v>
      </c>
      <c r="HP974" t="s">
        <v>85615</v>
      </c>
      <c r="HQ974" t="s">
        <v>85616</v>
      </c>
      <c r="HR974" t="s">
        <v>85617</v>
      </c>
      <c r="HS974" t="s">
        <v>85618</v>
      </c>
      <c r="HT974" t="s">
        <v>85619</v>
      </c>
      <c r="IE974" t="s">
        <v>85620</v>
      </c>
      <c r="IF974" t="s">
        <v>85621</v>
      </c>
      <c r="IG974" t="s">
        <v>85622</v>
      </c>
      <c r="IH974" t="s">
        <v>85623</v>
      </c>
    </row>
    <row r="975" spans="1:242" x14ac:dyDescent="0.3">
      <c r="A975">
        <v>974</v>
      </c>
      <c r="B975" t="s">
        <v>85624</v>
      </c>
      <c r="C975" t="s">
        <v>85625</v>
      </c>
      <c r="D975" t="s">
        <v>85626</v>
      </c>
      <c r="E975" t="s">
        <v>85627</v>
      </c>
      <c r="F975" t="s">
        <v>85628</v>
      </c>
      <c r="H975" t="s">
        <v>85629</v>
      </c>
      <c r="I975" t="s">
        <v>85630</v>
      </c>
      <c r="L975" t="s">
        <v>85631</v>
      </c>
      <c r="EH975" t="s">
        <v>85632</v>
      </c>
      <c r="EK975" t="s">
        <v>85633</v>
      </c>
      <c r="EL975" t="s">
        <v>85634</v>
      </c>
      <c r="EO975" t="s">
        <v>85635</v>
      </c>
      <c r="ER975" t="s">
        <v>85636</v>
      </c>
      <c r="ES975" t="s">
        <v>85637</v>
      </c>
      <c r="EU975" t="s">
        <v>85638</v>
      </c>
      <c r="EV975" t="s">
        <v>85639</v>
      </c>
      <c r="EW975" t="s">
        <v>85640</v>
      </c>
      <c r="EX975" t="s">
        <v>85641</v>
      </c>
      <c r="EY975" t="s">
        <v>85642</v>
      </c>
      <c r="EZ975" t="s">
        <v>85643</v>
      </c>
      <c r="FA975" t="s">
        <v>85644</v>
      </c>
      <c r="FC975" t="s">
        <v>85645</v>
      </c>
      <c r="FF975" t="s">
        <v>85646</v>
      </c>
      <c r="FN975" t="s">
        <v>85647</v>
      </c>
      <c r="FO975" t="s">
        <v>85648</v>
      </c>
      <c r="FP975" t="s">
        <v>85649</v>
      </c>
      <c r="FQ975" t="s">
        <v>85650</v>
      </c>
      <c r="FS975" t="s">
        <v>85651</v>
      </c>
      <c r="FT975" t="s">
        <v>85652</v>
      </c>
      <c r="FU975" t="s">
        <v>85653</v>
      </c>
      <c r="FV975" t="s">
        <v>85654</v>
      </c>
      <c r="FW975">
        <v>849</v>
      </c>
      <c r="FX975">
        <v>326</v>
      </c>
      <c r="FY975" t="s">
        <v>85655</v>
      </c>
      <c r="FZ975" t="s">
        <v>85656</v>
      </c>
      <c r="GR975">
        <v>3</v>
      </c>
      <c r="GS975" t="s">
        <v>85657</v>
      </c>
      <c r="GU975">
        <v>3</v>
      </c>
      <c r="GW975" t="s">
        <v>85658</v>
      </c>
      <c r="GX975" t="s">
        <v>85659</v>
      </c>
      <c r="GZ975">
        <v>273.11875160000005</v>
      </c>
      <c r="HA975" t="s">
        <v>85660</v>
      </c>
      <c r="HB975" t="s">
        <v>85661</v>
      </c>
      <c r="HC975" t="s">
        <v>85662</v>
      </c>
      <c r="HD975" t="s">
        <v>85663</v>
      </c>
      <c r="HF975" t="s">
        <v>85664</v>
      </c>
      <c r="HG975">
        <v>2023</v>
      </c>
      <c r="HH975" t="s">
        <v>85665</v>
      </c>
      <c r="HI975" t="s">
        <v>85666</v>
      </c>
      <c r="HJ975" t="s">
        <v>85667</v>
      </c>
      <c r="HK975" t="s">
        <v>85668</v>
      </c>
      <c r="HL975" t="s">
        <v>85669</v>
      </c>
      <c r="HM975" t="s">
        <v>85670</v>
      </c>
      <c r="HN975" t="s">
        <v>85671</v>
      </c>
      <c r="HO975" t="s">
        <v>85672</v>
      </c>
      <c r="HP975" t="s">
        <v>85673</v>
      </c>
      <c r="HQ975" t="s">
        <v>85674</v>
      </c>
      <c r="HR975" t="s">
        <v>85675</v>
      </c>
      <c r="HS975" t="s">
        <v>85676</v>
      </c>
      <c r="HT975" t="s">
        <v>85677</v>
      </c>
      <c r="IA975" t="s">
        <v>85678</v>
      </c>
      <c r="IB975" t="s">
        <v>85679</v>
      </c>
      <c r="IE975" t="s">
        <v>85680</v>
      </c>
      <c r="IF975" t="s">
        <v>85681</v>
      </c>
      <c r="IG975" t="s">
        <v>85682</v>
      </c>
      <c r="IH975" t="s">
        <v>85683</v>
      </c>
    </row>
    <row r="976" spans="1:242" x14ac:dyDescent="0.3">
      <c r="A976">
        <v>975</v>
      </c>
      <c r="B976" t="s">
        <v>85684</v>
      </c>
      <c r="C976" t="s">
        <v>85685</v>
      </c>
      <c r="D976" t="s">
        <v>85686</v>
      </c>
      <c r="E976" t="s">
        <v>85687</v>
      </c>
      <c r="F976" t="s">
        <v>85688</v>
      </c>
      <c r="H976" t="s">
        <v>85689</v>
      </c>
      <c r="I976" t="s">
        <v>85690</v>
      </c>
      <c r="L976" t="s">
        <v>85691</v>
      </c>
      <c r="EH976" t="s">
        <v>85692</v>
      </c>
      <c r="EI976" t="s">
        <v>85693</v>
      </c>
      <c r="EL976" t="s">
        <v>85694</v>
      </c>
      <c r="EO976" t="s">
        <v>85695</v>
      </c>
      <c r="ER976" t="s">
        <v>85696</v>
      </c>
      <c r="ES976" t="s">
        <v>85697</v>
      </c>
      <c r="EY976" t="s">
        <v>85698</v>
      </c>
      <c r="EZ976" t="s">
        <v>85699</v>
      </c>
      <c r="FA976" t="s">
        <v>85700</v>
      </c>
      <c r="FC976" t="s">
        <v>85701</v>
      </c>
      <c r="FF976" t="s">
        <v>85702</v>
      </c>
      <c r="FN976" t="s">
        <v>85703</v>
      </c>
      <c r="FO976" t="s">
        <v>85704</v>
      </c>
      <c r="FP976" t="s">
        <v>85705</v>
      </c>
      <c r="FQ976" t="s">
        <v>85706</v>
      </c>
      <c r="FR976" t="s">
        <v>85707</v>
      </c>
      <c r="FS976" t="s">
        <v>85708</v>
      </c>
      <c r="FT976" t="s">
        <v>85709</v>
      </c>
      <c r="FU976" t="s">
        <v>85710</v>
      </c>
      <c r="FV976" t="s">
        <v>85711</v>
      </c>
      <c r="FW976">
        <v>831</v>
      </c>
      <c r="FX976">
        <v>329</v>
      </c>
      <c r="FY976" t="s">
        <v>85712</v>
      </c>
      <c r="FZ976" t="s">
        <v>85713</v>
      </c>
      <c r="GR976">
        <v>3</v>
      </c>
      <c r="GS976" t="s">
        <v>85714</v>
      </c>
      <c r="GU976">
        <v>3</v>
      </c>
      <c r="GW976" t="s">
        <v>85715</v>
      </c>
      <c r="GX976" t="s">
        <v>85716</v>
      </c>
      <c r="GZ976">
        <v>1043.2462959</v>
      </c>
      <c r="HA976" t="s">
        <v>85717</v>
      </c>
      <c r="HB976" t="s">
        <v>85718</v>
      </c>
      <c r="HC976" t="s">
        <v>85719</v>
      </c>
      <c r="HD976" t="s">
        <v>85720</v>
      </c>
      <c r="HF976" t="s">
        <v>85721</v>
      </c>
      <c r="HG976">
        <v>2024</v>
      </c>
      <c r="HH976" t="s">
        <v>85722</v>
      </c>
      <c r="HI976" t="s">
        <v>85723</v>
      </c>
      <c r="HJ976" t="s">
        <v>85724</v>
      </c>
      <c r="HK976" t="s">
        <v>85725</v>
      </c>
      <c r="HL976" t="s">
        <v>85726</v>
      </c>
      <c r="HM976" t="s">
        <v>85727</v>
      </c>
      <c r="HN976" t="s">
        <v>85728</v>
      </c>
      <c r="HO976" t="s">
        <v>85729</v>
      </c>
      <c r="HP976" t="s">
        <v>85730</v>
      </c>
      <c r="HQ976" t="s">
        <v>85731</v>
      </c>
      <c r="HR976" t="s">
        <v>85732</v>
      </c>
      <c r="HS976" t="s">
        <v>85733</v>
      </c>
      <c r="HT976" t="s">
        <v>85734</v>
      </c>
      <c r="IA976" t="s">
        <v>85735</v>
      </c>
      <c r="IB976" t="s">
        <v>85736</v>
      </c>
      <c r="IE976" t="s">
        <v>85737</v>
      </c>
      <c r="IF976" t="s">
        <v>85738</v>
      </c>
    </row>
    <row r="977" spans="1:242" x14ac:dyDescent="0.3">
      <c r="A977">
        <v>976</v>
      </c>
      <c r="B977" t="s">
        <v>85739</v>
      </c>
      <c r="C977" t="s">
        <v>85740</v>
      </c>
      <c r="D977" t="s">
        <v>85741</v>
      </c>
      <c r="E977" t="s">
        <v>85742</v>
      </c>
      <c r="F977" t="s">
        <v>85743</v>
      </c>
      <c r="H977" t="s">
        <v>85744</v>
      </c>
      <c r="I977" t="s">
        <v>85745</v>
      </c>
      <c r="K977" t="s">
        <v>85746</v>
      </c>
      <c r="L977" t="s">
        <v>85747</v>
      </c>
      <c r="S977" t="s">
        <v>85748</v>
      </c>
      <c r="V977" t="s">
        <v>85749</v>
      </c>
      <c r="W977" t="s">
        <v>85750</v>
      </c>
      <c r="X977" t="s">
        <v>85751</v>
      </c>
      <c r="AA977" t="s">
        <v>85752</v>
      </c>
      <c r="AD977" t="s">
        <v>85753</v>
      </c>
      <c r="AE977">
        <v>0</v>
      </c>
      <c r="AG977" t="s">
        <v>85754</v>
      </c>
      <c r="AI977" t="s">
        <v>85755</v>
      </c>
      <c r="AJ977" t="s">
        <v>85756</v>
      </c>
      <c r="AK977" t="s">
        <v>85757</v>
      </c>
      <c r="AM977" t="s">
        <v>85758</v>
      </c>
      <c r="AN977" t="s">
        <v>85759</v>
      </c>
      <c r="AP977" t="s">
        <v>85760</v>
      </c>
      <c r="AS977" t="s">
        <v>85761</v>
      </c>
      <c r="AT977" t="s">
        <v>85762</v>
      </c>
      <c r="AV977" t="s">
        <v>85763</v>
      </c>
      <c r="AX977" t="s">
        <v>85764</v>
      </c>
      <c r="AZ977" t="s">
        <v>85765</v>
      </c>
      <c r="BB977" t="s">
        <v>85766</v>
      </c>
      <c r="BC977" t="s">
        <v>85767</v>
      </c>
      <c r="BD977" t="s">
        <v>85768</v>
      </c>
      <c r="BE977" t="s">
        <v>85769</v>
      </c>
      <c r="BF977" t="s">
        <v>85770</v>
      </c>
      <c r="BI977" t="s">
        <v>85771</v>
      </c>
      <c r="BM977" t="s">
        <v>85772</v>
      </c>
      <c r="BN977" t="s">
        <v>85773</v>
      </c>
      <c r="BO977">
        <v>35000</v>
      </c>
      <c r="BP977" t="s">
        <v>85774</v>
      </c>
      <c r="BQ977" t="s">
        <v>85775</v>
      </c>
      <c r="BR977">
        <v>500</v>
      </c>
      <c r="BT977">
        <v>35500</v>
      </c>
      <c r="BU977" t="s">
        <v>85776</v>
      </c>
      <c r="BY977" t="s">
        <v>85777</v>
      </c>
      <c r="CC977" t="s">
        <v>85778</v>
      </c>
      <c r="CD977" t="s">
        <v>85779</v>
      </c>
      <c r="CE977" t="s">
        <v>85780</v>
      </c>
      <c r="CG977" t="s">
        <v>85781</v>
      </c>
      <c r="CJ977" t="s">
        <v>85782</v>
      </c>
      <c r="CL977" t="s">
        <v>85783</v>
      </c>
      <c r="CM977" t="s">
        <v>85784</v>
      </c>
      <c r="CN977" t="s">
        <v>85785</v>
      </c>
      <c r="CO977" t="s">
        <v>85786</v>
      </c>
      <c r="CP977" t="s">
        <v>85787</v>
      </c>
      <c r="CQ977" t="s">
        <v>85788</v>
      </c>
      <c r="CR977" t="s">
        <v>85789</v>
      </c>
      <c r="EN977" t="s">
        <v>85790</v>
      </c>
      <c r="EP977" t="s">
        <v>85791</v>
      </c>
      <c r="EQ977">
        <v>2</v>
      </c>
      <c r="ER977" t="s">
        <v>85792</v>
      </c>
      <c r="ES977" t="s">
        <v>85793</v>
      </c>
      <c r="EU977" t="s">
        <v>85794</v>
      </c>
      <c r="EV977" t="s">
        <v>85795</v>
      </c>
      <c r="EW977" t="s">
        <v>85796</v>
      </c>
      <c r="EX977" t="s">
        <v>85797</v>
      </c>
      <c r="EY977" t="s">
        <v>85798</v>
      </c>
      <c r="EZ977" t="s">
        <v>85799</v>
      </c>
      <c r="FA977" t="s">
        <v>85800</v>
      </c>
      <c r="FC977" t="s">
        <v>85801</v>
      </c>
      <c r="FF977" t="s">
        <v>85802</v>
      </c>
      <c r="FN977" t="s">
        <v>85803</v>
      </c>
      <c r="FO977" t="s">
        <v>85804</v>
      </c>
      <c r="FP977" t="s">
        <v>85805</v>
      </c>
      <c r="FQ977" t="s">
        <v>85806</v>
      </c>
      <c r="FS977" t="s">
        <v>85807</v>
      </c>
      <c r="FT977" t="s">
        <v>85808</v>
      </c>
      <c r="FU977" t="s">
        <v>85809</v>
      </c>
      <c r="FV977" t="s">
        <v>85810</v>
      </c>
      <c r="FW977">
        <v>849</v>
      </c>
      <c r="FX977">
        <v>523</v>
      </c>
      <c r="FY977" t="s">
        <v>85811</v>
      </c>
      <c r="FZ977" t="s">
        <v>85812</v>
      </c>
      <c r="GA977" t="s">
        <v>85813</v>
      </c>
      <c r="GB977" t="s">
        <v>85814</v>
      </c>
      <c r="GC977" t="s">
        <v>85815</v>
      </c>
      <c r="GD977">
        <v>2916.6666666666665</v>
      </c>
      <c r="GE977">
        <v>35000</v>
      </c>
      <c r="GF977">
        <v>35500</v>
      </c>
      <c r="GG977" t="s">
        <v>85816</v>
      </c>
      <c r="GH977">
        <v>1</v>
      </c>
      <c r="GI977">
        <v>35000</v>
      </c>
      <c r="GJ977">
        <v>500</v>
      </c>
      <c r="GL977">
        <v>35500</v>
      </c>
      <c r="GR977">
        <v>3</v>
      </c>
      <c r="GS977" t="s">
        <v>85817</v>
      </c>
      <c r="GU977">
        <v>3</v>
      </c>
      <c r="GW977" t="s">
        <v>85818</v>
      </c>
      <c r="GX977" t="s">
        <v>85819</v>
      </c>
      <c r="GZ977">
        <v>1604.8219198999996</v>
      </c>
      <c r="HA977" t="s">
        <v>85820</v>
      </c>
      <c r="HB977" t="s">
        <v>85821</v>
      </c>
      <c r="HC977" t="s">
        <v>85822</v>
      </c>
      <c r="HD977" t="s">
        <v>85823</v>
      </c>
      <c r="HF977" t="s">
        <v>85824</v>
      </c>
      <c r="HG977">
        <v>2023</v>
      </c>
      <c r="HH977" t="s">
        <v>85825</v>
      </c>
      <c r="HI977" t="s">
        <v>85826</v>
      </c>
      <c r="HJ977" t="s">
        <v>85827</v>
      </c>
      <c r="HK977" t="s">
        <v>85828</v>
      </c>
      <c r="HL977" t="s">
        <v>85829</v>
      </c>
      <c r="HM977" t="s">
        <v>85830</v>
      </c>
      <c r="HN977" t="s">
        <v>85831</v>
      </c>
      <c r="HO977" t="s">
        <v>85832</v>
      </c>
      <c r="HP977" t="s">
        <v>85833</v>
      </c>
      <c r="HQ977" t="s">
        <v>85834</v>
      </c>
      <c r="HR977" t="s">
        <v>85835</v>
      </c>
      <c r="HS977" t="s">
        <v>85836</v>
      </c>
      <c r="HT977" t="s">
        <v>85837</v>
      </c>
      <c r="IA977" t="s">
        <v>85838</v>
      </c>
      <c r="IB977" t="s">
        <v>85839</v>
      </c>
      <c r="IE977" t="s">
        <v>85840</v>
      </c>
      <c r="IF977" t="s">
        <v>85841</v>
      </c>
      <c r="IG977" t="s">
        <v>85842</v>
      </c>
      <c r="IH977" t="s">
        <v>85843</v>
      </c>
    </row>
    <row r="978" spans="1:242" x14ac:dyDescent="0.3">
      <c r="A978">
        <v>977</v>
      </c>
      <c r="B978" t="s">
        <v>85844</v>
      </c>
      <c r="C978" t="s">
        <v>85845</v>
      </c>
      <c r="D978" t="s">
        <v>85846</v>
      </c>
      <c r="E978" t="s">
        <v>85847</v>
      </c>
      <c r="F978" t="s">
        <v>85848</v>
      </c>
      <c r="H978" t="s">
        <v>85849</v>
      </c>
      <c r="I978" t="s">
        <v>85850</v>
      </c>
      <c r="K978" t="s">
        <v>85851</v>
      </c>
      <c r="L978" t="s">
        <v>85852</v>
      </c>
      <c r="S978" t="s">
        <v>85853</v>
      </c>
      <c r="V978" t="s">
        <v>85854</v>
      </c>
      <c r="W978" t="s">
        <v>85855</v>
      </c>
      <c r="X978" t="s">
        <v>85856</v>
      </c>
      <c r="AA978" t="s">
        <v>85857</v>
      </c>
      <c r="AD978" t="s">
        <v>85858</v>
      </c>
      <c r="AE978">
        <v>0</v>
      </c>
      <c r="AF978" t="s">
        <v>85859</v>
      </c>
      <c r="AG978" t="s">
        <v>85860</v>
      </c>
      <c r="AI978" t="s">
        <v>85861</v>
      </c>
      <c r="AJ978" t="s">
        <v>85862</v>
      </c>
      <c r="AK978" t="s">
        <v>85863</v>
      </c>
      <c r="AM978" t="s">
        <v>85864</v>
      </c>
      <c r="AN978" t="s">
        <v>85865</v>
      </c>
      <c r="AP978" t="s">
        <v>85866</v>
      </c>
      <c r="AS978" t="s">
        <v>85867</v>
      </c>
      <c r="AT978" t="s">
        <v>85868</v>
      </c>
      <c r="AU978" t="s">
        <v>85869</v>
      </c>
      <c r="AV978" t="s">
        <v>85870</v>
      </c>
      <c r="AZ978" t="s">
        <v>85871</v>
      </c>
      <c r="BB978" t="s">
        <v>85872</v>
      </c>
      <c r="BC978" t="s">
        <v>85873</v>
      </c>
      <c r="BD978" t="s">
        <v>85874</v>
      </c>
      <c r="BE978" t="s">
        <v>85875</v>
      </c>
      <c r="BF978" t="s">
        <v>85876</v>
      </c>
      <c r="BI978" t="s">
        <v>85877</v>
      </c>
      <c r="BM978" t="s">
        <v>85878</v>
      </c>
      <c r="BN978" t="s">
        <v>85879</v>
      </c>
      <c r="BO978">
        <v>44000</v>
      </c>
      <c r="BP978" t="s">
        <v>85880</v>
      </c>
      <c r="BQ978" t="s">
        <v>85881</v>
      </c>
      <c r="BT978">
        <v>44000</v>
      </c>
      <c r="BU978" t="s">
        <v>85882</v>
      </c>
      <c r="BW978" t="s">
        <v>85883</v>
      </c>
      <c r="BY978" t="s">
        <v>85884</v>
      </c>
      <c r="CC978" t="s">
        <v>85885</v>
      </c>
      <c r="CD978" t="s">
        <v>85886</v>
      </c>
      <c r="CE978" t="s">
        <v>85887</v>
      </c>
      <c r="CG978" t="s">
        <v>85888</v>
      </c>
      <c r="CJ978" t="s">
        <v>85889</v>
      </c>
      <c r="CK978" t="s">
        <v>85890</v>
      </c>
      <c r="CM978" t="s">
        <v>85891</v>
      </c>
      <c r="CN978" t="s">
        <v>85892</v>
      </c>
      <c r="CO978" t="s">
        <v>85893</v>
      </c>
      <c r="CP978" t="s">
        <v>85894</v>
      </c>
      <c r="CQ978" t="s">
        <v>85895</v>
      </c>
      <c r="CR978" t="s">
        <v>85896</v>
      </c>
      <c r="EN978" t="s">
        <v>85897</v>
      </c>
      <c r="EP978" t="s">
        <v>85898</v>
      </c>
      <c r="EQ978">
        <v>4</v>
      </c>
      <c r="ER978" t="s">
        <v>85899</v>
      </c>
      <c r="ES978" t="s">
        <v>85900</v>
      </c>
      <c r="EU978" t="s">
        <v>85901</v>
      </c>
      <c r="EY978" t="s">
        <v>85902</v>
      </c>
      <c r="FA978" t="s">
        <v>85903</v>
      </c>
      <c r="FC978" t="s">
        <v>85904</v>
      </c>
      <c r="FF978" t="s">
        <v>85905</v>
      </c>
      <c r="FN978" t="s">
        <v>85906</v>
      </c>
      <c r="FO978" t="s">
        <v>85907</v>
      </c>
      <c r="FP978" t="s">
        <v>85908</v>
      </c>
      <c r="FQ978" t="s">
        <v>85909</v>
      </c>
      <c r="FS978" t="s">
        <v>85910</v>
      </c>
      <c r="FT978" t="s">
        <v>85911</v>
      </c>
      <c r="FU978" t="s">
        <v>85912</v>
      </c>
      <c r="FV978" t="s">
        <v>85913</v>
      </c>
      <c r="FW978">
        <v>767</v>
      </c>
      <c r="FX978">
        <v>488</v>
      </c>
      <c r="FY978" t="s">
        <v>85914</v>
      </c>
      <c r="FZ978" t="s">
        <v>85915</v>
      </c>
      <c r="GA978" t="s">
        <v>85916</v>
      </c>
      <c r="GB978" t="s">
        <v>85917</v>
      </c>
      <c r="GC978" t="s">
        <v>85918</v>
      </c>
      <c r="GD978">
        <v>3666.6666666666665</v>
      </c>
      <c r="GE978">
        <v>44000</v>
      </c>
      <c r="GF978">
        <v>44000</v>
      </c>
      <c r="GG978" t="s">
        <v>85919</v>
      </c>
      <c r="GH978">
        <v>1</v>
      </c>
      <c r="GI978">
        <v>44000</v>
      </c>
      <c r="GL978">
        <v>44000</v>
      </c>
      <c r="GR978">
        <v>3</v>
      </c>
      <c r="GS978" t="s">
        <v>85920</v>
      </c>
      <c r="GU978">
        <v>3</v>
      </c>
      <c r="GW978" t="s">
        <v>85921</v>
      </c>
      <c r="GX978" t="s">
        <v>85922</v>
      </c>
      <c r="GZ978">
        <v>674.74426819999985</v>
      </c>
      <c r="HA978" t="s">
        <v>85923</v>
      </c>
      <c r="HB978" t="s">
        <v>85924</v>
      </c>
      <c r="HC978" t="s">
        <v>85925</v>
      </c>
      <c r="HD978" t="s">
        <v>85926</v>
      </c>
      <c r="HF978" t="s">
        <v>85927</v>
      </c>
      <c r="HG978">
        <v>2022</v>
      </c>
      <c r="HH978" t="s">
        <v>85928</v>
      </c>
      <c r="HI978" t="s">
        <v>85929</v>
      </c>
      <c r="HJ978" t="s">
        <v>85930</v>
      </c>
      <c r="HK978" t="s">
        <v>85931</v>
      </c>
      <c r="HL978" t="s">
        <v>85932</v>
      </c>
      <c r="HM978" t="s">
        <v>85933</v>
      </c>
      <c r="HN978" t="s">
        <v>85934</v>
      </c>
      <c r="HO978" t="s">
        <v>85935</v>
      </c>
      <c r="HP978" t="s">
        <v>85936</v>
      </c>
      <c r="HQ978" t="s">
        <v>85937</v>
      </c>
      <c r="HR978" t="s">
        <v>85938</v>
      </c>
      <c r="HS978" t="s">
        <v>85939</v>
      </c>
      <c r="HT978" t="s">
        <v>85940</v>
      </c>
      <c r="IA978" t="s">
        <v>85941</v>
      </c>
      <c r="IB978" t="s">
        <v>85942</v>
      </c>
      <c r="IF978" t="s">
        <v>85943</v>
      </c>
      <c r="IH978" t="s">
        <v>85944</v>
      </c>
    </row>
    <row r="979" spans="1:242" x14ac:dyDescent="0.3">
      <c r="A979">
        <v>978</v>
      </c>
      <c r="B979" t="s">
        <v>85945</v>
      </c>
      <c r="C979" t="s">
        <v>85946</v>
      </c>
      <c r="D979" t="s">
        <v>85947</v>
      </c>
      <c r="E979" t="s">
        <v>85948</v>
      </c>
      <c r="F979" t="s">
        <v>85949</v>
      </c>
      <c r="FC979" t="s">
        <v>85950</v>
      </c>
      <c r="FS979" t="s">
        <v>85951</v>
      </c>
      <c r="FT979" t="s">
        <v>85952</v>
      </c>
      <c r="FU979" t="s">
        <v>85953</v>
      </c>
      <c r="FV979" t="s">
        <v>85954</v>
      </c>
      <c r="FY979" t="s">
        <v>85955</v>
      </c>
      <c r="GR979">
        <v>3</v>
      </c>
      <c r="GS979" t="s">
        <v>85956</v>
      </c>
      <c r="GU979">
        <v>3</v>
      </c>
      <c r="GW979" t="s">
        <v>85957</v>
      </c>
      <c r="GX979" t="s">
        <v>85958</v>
      </c>
      <c r="GZ979">
        <v>27.786228600000001</v>
      </c>
      <c r="HA979" t="s">
        <v>85959</v>
      </c>
      <c r="HB979" t="s">
        <v>85960</v>
      </c>
      <c r="HC979" t="s">
        <v>85961</v>
      </c>
      <c r="HD979" t="s">
        <v>85962</v>
      </c>
      <c r="HE979" t="s">
        <v>85963</v>
      </c>
      <c r="HF979" t="s">
        <v>85964</v>
      </c>
      <c r="HG979">
        <v>2024</v>
      </c>
      <c r="HH979" t="s">
        <v>85965</v>
      </c>
      <c r="HI979" t="s">
        <v>85966</v>
      </c>
      <c r="HJ979" t="s">
        <v>85967</v>
      </c>
      <c r="HK979" t="s">
        <v>85968</v>
      </c>
      <c r="HL979" t="s">
        <v>85969</v>
      </c>
      <c r="HM979" t="s">
        <v>85970</v>
      </c>
      <c r="HN979" t="s">
        <v>85971</v>
      </c>
      <c r="HO979" t="s">
        <v>85972</v>
      </c>
      <c r="HP979" t="s">
        <v>85973</v>
      </c>
      <c r="HQ979" t="s">
        <v>85974</v>
      </c>
      <c r="HR979" t="s">
        <v>85975</v>
      </c>
      <c r="HS979" t="s">
        <v>85976</v>
      </c>
      <c r="HT979" t="s">
        <v>85977</v>
      </c>
      <c r="IE979" t="s">
        <v>85978</v>
      </c>
      <c r="IF979" t="s">
        <v>85979</v>
      </c>
      <c r="IG979" t="s">
        <v>85980</v>
      </c>
      <c r="IH979" t="s">
        <v>85981</v>
      </c>
    </row>
    <row r="980" spans="1:242" x14ac:dyDescent="0.3">
      <c r="A980">
        <v>979</v>
      </c>
      <c r="B980" t="s">
        <v>85982</v>
      </c>
      <c r="C980" t="s">
        <v>85983</v>
      </c>
      <c r="D980" t="s">
        <v>85984</v>
      </c>
      <c r="E980" t="s">
        <v>85985</v>
      </c>
      <c r="F980" t="s">
        <v>85986</v>
      </c>
      <c r="I980" t="s">
        <v>85987</v>
      </c>
      <c r="K980" t="s">
        <v>85988</v>
      </c>
      <c r="L980" t="s">
        <v>85989</v>
      </c>
      <c r="S980" t="s">
        <v>85990</v>
      </c>
      <c r="V980" t="s">
        <v>85991</v>
      </c>
      <c r="W980" t="s">
        <v>85992</v>
      </c>
      <c r="X980" t="s">
        <v>85993</v>
      </c>
      <c r="AA980" t="s">
        <v>85994</v>
      </c>
      <c r="AD980" t="s">
        <v>85995</v>
      </c>
      <c r="AE980">
        <v>2</v>
      </c>
      <c r="AI980" t="s">
        <v>85996</v>
      </c>
      <c r="AJ980" t="s">
        <v>85997</v>
      </c>
      <c r="AK980" t="s">
        <v>85998</v>
      </c>
      <c r="AM980" t="s">
        <v>85999</v>
      </c>
      <c r="AN980" t="s">
        <v>86000</v>
      </c>
      <c r="AP980" t="s">
        <v>86001</v>
      </c>
      <c r="AS980" t="s">
        <v>86002</v>
      </c>
      <c r="AT980" t="s">
        <v>86003</v>
      </c>
      <c r="AV980" t="s">
        <v>86004</v>
      </c>
      <c r="AX980" t="s">
        <v>86005</v>
      </c>
      <c r="AZ980" t="s">
        <v>86006</v>
      </c>
      <c r="BB980" t="s">
        <v>86007</v>
      </c>
      <c r="BC980" t="s">
        <v>86008</v>
      </c>
      <c r="BD980" t="s">
        <v>86009</v>
      </c>
      <c r="BE980" t="s">
        <v>86010</v>
      </c>
      <c r="BF980" t="s">
        <v>86011</v>
      </c>
      <c r="BI980" t="s">
        <v>86012</v>
      </c>
      <c r="BJ980" t="s">
        <v>86013</v>
      </c>
      <c r="BL980" t="s">
        <v>86014</v>
      </c>
      <c r="BM980" t="s">
        <v>86015</v>
      </c>
      <c r="BN980" t="s">
        <v>86016</v>
      </c>
      <c r="BO980">
        <v>34000</v>
      </c>
      <c r="BP980" t="s">
        <v>86017</v>
      </c>
      <c r="BQ980" t="s">
        <v>86018</v>
      </c>
      <c r="BR980">
        <v>400</v>
      </c>
      <c r="BT980">
        <v>34400</v>
      </c>
      <c r="BU980" t="s">
        <v>86019</v>
      </c>
      <c r="BW980" t="s">
        <v>86020</v>
      </c>
      <c r="BY980" t="s">
        <v>86021</v>
      </c>
      <c r="BZ980" t="s">
        <v>86022</v>
      </c>
      <c r="CA980" t="s">
        <v>86023</v>
      </c>
      <c r="CC980" t="s">
        <v>86024</v>
      </c>
      <c r="CD980" t="s">
        <v>86025</v>
      </c>
      <c r="CE980" t="s">
        <v>86026</v>
      </c>
      <c r="CG980" t="s">
        <v>86027</v>
      </c>
      <c r="CJ980" t="s">
        <v>86028</v>
      </c>
      <c r="CK980" t="s">
        <v>86029</v>
      </c>
      <c r="CL980" t="s">
        <v>86030</v>
      </c>
      <c r="CM980" t="s">
        <v>86031</v>
      </c>
      <c r="CN980" t="s">
        <v>86032</v>
      </c>
      <c r="CO980" t="s">
        <v>86033</v>
      </c>
      <c r="CP980" t="s">
        <v>86034</v>
      </c>
      <c r="CQ980" t="s">
        <v>86035</v>
      </c>
      <c r="CR980" t="s">
        <v>86036</v>
      </c>
      <c r="EN980" t="s">
        <v>86037</v>
      </c>
      <c r="EP980" t="s">
        <v>86038</v>
      </c>
      <c r="EQ980">
        <v>2</v>
      </c>
      <c r="ER980" t="s">
        <v>86039</v>
      </c>
      <c r="ES980" t="s">
        <v>86040</v>
      </c>
      <c r="EU980" t="s">
        <v>86041</v>
      </c>
      <c r="EY980" t="s">
        <v>86042</v>
      </c>
      <c r="FA980" t="s">
        <v>86043</v>
      </c>
      <c r="FC980" t="s">
        <v>86044</v>
      </c>
      <c r="FF980" t="s">
        <v>86045</v>
      </c>
      <c r="FN980" t="s">
        <v>86046</v>
      </c>
      <c r="FO980" t="s">
        <v>86047</v>
      </c>
      <c r="FP980" t="s">
        <v>86048</v>
      </c>
      <c r="FQ980" t="s">
        <v>86049</v>
      </c>
      <c r="FS980" t="s">
        <v>86050</v>
      </c>
      <c r="FT980" t="s">
        <v>86051</v>
      </c>
      <c r="FU980" t="s">
        <v>86052</v>
      </c>
      <c r="FV980" t="s">
        <v>86053</v>
      </c>
      <c r="FW980">
        <v>849</v>
      </c>
      <c r="FX980">
        <v>326</v>
      </c>
      <c r="FY980" t="s">
        <v>86054</v>
      </c>
      <c r="FZ980" t="s">
        <v>86055</v>
      </c>
      <c r="GA980" t="s">
        <v>86056</v>
      </c>
      <c r="GB980" t="s">
        <v>86057</v>
      </c>
      <c r="GC980" t="s">
        <v>86058</v>
      </c>
      <c r="GD980">
        <v>2833.3333333333335</v>
      </c>
      <c r="GE980">
        <v>34000</v>
      </c>
      <c r="GF980">
        <v>34400</v>
      </c>
      <c r="GG980" t="s">
        <v>86059</v>
      </c>
      <c r="GH980">
        <v>1</v>
      </c>
      <c r="GI980">
        <v>34000</v>
      </c>
      <c r="GJ980">
        <v>400</v>
      </c>
      <c r="GL980">
        <v>34400</v>
      </c>
      <c r="GR980">
        <v>3</v>
      </c>
      <c r="GS980" t="s">
        <v>86060</v>
      </c>
      <c r="GU980">
        <v>3</v>
      </c>
      <c r="GW980" t="s">
        <v>86061</v>
      </c>
      <c r="GX980" t="s">
        <v>86062</v>
      </c>
      <c r="GZ980">
        <v>429.56900119999995</v>
      </c>
      <c r="HA980" t="s">
        <v>86063</v>
      </c>
      <c r="HB980" t="s">
        <v>86064</v>
      </c>
      <c r="HC980" t="s">
        <v>86065</v>
      </c>
      <c r="HD980" t="s">
        <v>86066</v>
      </c>
      <c r="HF980" t="s">
        <v>86067</v>
      </c>
      <c r="HG980">
        <v>2023</v>
      </c>
      <c r="HH980" t="s">
        <v>86068</v>
      </c>
      <c r="HI980" t="s">
        <v>86069</v>
      </c>
      <c r="HJ980" t="s">
        <v>86070</v>
      </c>
      <c r="HK980" t="s">
        <v>86071</v>
      </c>
      <c r="HL980" t="s">
        <v>86072</v>
      </c>
      <c r="HM980" t="s">
        <v>86073</v>
      </c>
      <c r="HN980" t="s">
        <v>86074</v>
      </c>
      <c r="HO980" t="s">
        <v>86075</v>
      </c>
      <c r="HP980" t="s">
        <v>86076</v>
      </c>
      <c r="HQ980" t="s">
        <v>86077</v>
      </c>
      <c r="HR980" t="s">
        <v>86078</v>
      </c>
      <c r="HS980" t="s">
        <v>86079</v>
      </c>
      <c r="HT980" t="s">
        <v>86080</v>
      </c>
      <c r="IA980" t="s">
        <v>86081</v>
      </c>
      <c r="IB980" t="s">
        <v>86082</v>
      </c>
      <c r="IE980" t="s">
        <v>86083</v>
      </c>
      <c r="IF980" t="s">
        <v>86084</v>
      </c>
    </row>
    <row r="981" spans="1:242" x14ac:dyDescent="0.3">
      <c r="A981">
        <v>980</v>
      </c>
      <c r="B981" t="s">
        <v>86085</v>
      </c>
      <c r="C981" t="s">
        <v>86086</v>
      </c>
      <c r="D981" t="s">
        <v>86087</v>
      </c>
      <c r="E981" t="s">
        <v>86088</v>
      </c>
      <c r="F981" t="s">
        <v>86089</v>
      </c>
      <c r="H981" t="s">
        <v>86090</v>
      </c>
      <c r="I981" t="s">
        <v>86091</v>
      </c>
      <c r="K981" t="s">
        <v>86092</v>
      </c>
      <c r="L981" t="s">
        <v>86093</v>
      </c>
      <c r="S981" t="s">
        <v>86094</v>
      </c>
      <c r="V981" t="s">
        <v>86095</v>
      </c>
      <c r="W981" t="s">
        <v>86096</v>
      </c>
      <c r="X981" t="s">
        <v>86097</v>
      </c>
      <c r="AA981" t="s">
        <v>86098</v>
      </c>
      <c r="AD981" t="s">
        <v>86099</v>
      </c>
      <c r="AE981">
        <v>2</v>
      </c>
      <c r="AG981" t="s">
        <v>86100</v>
      </c>
      <c r="AI981" t="s">
        <v>86101</v>
      </c>
      <c r="AJ981" t="s">
        <v>86102</v>
      </c>
      <c r="AK981" t="s">
        <v>86103</v>
      </c>
      <c r="AM981" t="s">
        <v>86104</v>
      </c>
      <c r="AN981" t="s">
        <v>86105</v>
      </c>
      <c r="AP981" t="s">
        <v>86106</v>
      </c>
      <c r="AS981" t="s">
        <v>86107</v>
      </c>
      <c r="AT981" t="s">
        <v>86108</v>
      </c>
      <c r="AU981" t="s">
        <v>86109</v>
      </c>
      <c r="AV981" t="s">
        <v>86110</v>
      </c>
      <c r="AX981" t="s">
        <v>86111</v>
      </c>
      <c r="AZ981" t="s">
        <v>86112</v>
      </c>
      <c r="BB981" t="s">
        <v>86113</v>
      </c>
      <c r="BC981" t="s">
        <v>86114</v>
      </c>
      <c r="BD981" t="s">
        <v>86115</v>
      </c>
      <c r="BE981" t="s">
        <v>86116</v>
      </c>
      <c r="BF981" t="s">
        <v>86117</v>
      </c>
      <c r="BI981" t="s">
        <v>86118</v>
      </c>
      <c r="BM981" t="s">
        <v>86119</v>
      </c>
      <c r="BN981" t="s">
        <v>86120</v>
      </c>
      <c r="BO981">
        <v>42000</v>
      </c>
      <c r="BP981" t="s">
        <v>86121</v>
      </c>
      <c r="BQ981" t="s">
        <v>86122</v>
      </c>
      <c r="BR981">
        <v>7000</v>
      </c>
      <c r="BS981">
        <v>200</v>
      </c>
      <c r="BT981">
        <v>49200</v>
      </c>
      <c r="BU981" t="s">
        <v>86123</v>
      </c>
      <c r="BW981" t="s">
        <v>86124</v>
      </c>
      <c r="BY981" t="s">
        <v>86125</v>
      </c>
      <c r="BZ981" t="s">
        <v>86126</v>
      </c>
      <c r="CC981" t="s">
        <v>86127</v>
      </c>
      <c r="CD981" t="s">
        <v>86128</v>
      </c>
      <c r="CE981" t="s">
        <v>86129</v>
      </c>
      <c r="CG981" t="s">
        <v>86130</v>
      </c>
      <c r="CJ981" t="s">
        <v>86131</v>
      </c>
      <c r="CM981" t="s">
        <v>86132</v>
      </c>
      <c r="CN981" t="s">
        <v>86133</v>
      </c>
      <c r="CO981" t="s">
        <v>86134</v>
      </c>
      <c r="CP981" t="s">
        <v>86135</v>
      </c>
      <c r="CQ981" t="s">
        <v>86136</v>
      </c>
      <c r="CR981" t="s">
        <v>86137</v>
      </c>
      <c r="CS981" t="s">
        <v>86138</v>
      </c>
      <c r="EN981" t="s">
        <v>86139</v>
      </c>
      <c r="EP981" t="s">
        <v>86140</v>
      </c>
      <c r="EQ981">
        <v>0</v>
      </c>
      <c r="ER981" t="s">
        <v>86141</v>
      </c>
      <c r="ES981" t="s">
        <v>86142</v>
      </c>
      <c r="EU981" t="s">
        <v>86143</v>
      </c>
      <c r="EV981" t="s">
        <v>86144</v>
      </c>
      <c r="EY981" t="s">
        <v>86145</v>
      </c>
      <c r="FA981" t="s">
        <v>86146</v>
      </c>
      <c r="FC981" t="s">
        <v>86147</v>
      </c>
      <c r="FF981" t="s">
        <v>86148</v>
      </c>
      <c r="FN981" t="s">
        <v>86149</v>
      </c>
      <c r="FO981" t="s">
        <v>86150</v>
      </c>
      <c r="FP981" t="s">
        <v>86151</v>
      </c>
      <c r="FQ981" t="s">
        <v>86152</v>
      </c>
      <c r="FS981" t="s">
        <v>86153</v>
      </c>
      <c r="FT981" t="s">
        <v>86154</v>
      </c>
      <c r="FU981" t="s">
        <v>86155</v>
      </c>
      <c r="FV981" t="s">
        <v>86156</v>
      </c>
      <c r="FW981">
        <v>849</v>
      </c>
      <c r="FX981">
        <v>326</v>
      </c>
      <c r="FY981" t="s">
        <v>86157</v>
      </c>
      <c r="FZ981" t="s">
        <v>86158</v>
      </c>
      <c r="GA981" t="s">
        <v>86159</v>
      </c>
      <c r="GB981" t="s">
        <v>86160</v>
      </c>
      <c r="GC981" t="s">
        <v>86161</v>
      </c>
      <c r="GD981">
        <v>3500</v>
      </c>
      <c r="GE981">
        <v>42000</v>
      </c>
      <c r="GF981">
        <v>49200</v>
      </c>
      <c r="GG981" t="s">
        <v>86162</v>
      </c>
      <c r="GH981">
        <v>1</v>
      </c>
      <c r="GI981">
        <v>42000</v>
      </c>
      <c r="GJ981">
        <v>7000</v>
      </c>
      <c r="GK981">
        <v>200</v>
      </c>
      <c r="GL981">
        <v>49200</v>
      </c>
      <c r="GR981">
        <v>3</v>
      </c>
      <c r="GS981" t="s">
        <v>86163</v>
      </c>
      <c r="GU981">
        <v>3</v>
      </c>
      <c r="GW981" t="s">
        <v>86164</v>
      </c>
      <c r="GX981" t="s">
        <v>86165</v>
      </c>
      <c r="GZ981">
        <v>1393.3863127999998</v>
      </c>
      <c r="HA981" t="s">
        <v>86166</v>
      </c>
      <c r="HB981" t="s">
        <v>86167</v>
      </c>
      <c r="HC981" t="s">
        <v>86168</v>
      </c>
      <c r="HD981" t="s">
        <v>86169</v>
      </c>
      <c r="HF981" t="s">
        <v>86170</v>
      </c>
      <c r="HG981">
        <v>2023</v>
      </c>
      <c r="HH981" t="s">
        <v>86171</v>
      </c>
      <c r="HI981" t="s">
        <v>86172</v>
      </c>
      <c r="HJ981" t="s">
        <v>86173</v>
      </c>
      <c r="HK981" t="s">
        <v>86174</v>
      </c>
      <c r="HL981" t="s">
        <v>86175</v>
      </c>
      <c r="HM981" t="s">
        <v>86176</v>
      </c>
      <c r="HN981" t="s">
        <v>86177</v>
      </c>
      <c r="HO981" t="s">
        <v>86178</v>
      </c>
      <c r="HP981" t="s">
        <v>86179</v>
      </c>
      <c r="HQ981" t="s">
        <v>86180</v>
      </c>
      <c r="HR981" t="s">
        <v>86181</v>
      </c>
      <c r="HS981" t="s">
        <v>86182</v>
      </c>
      <c r="HT981" t="s">
        <v>86183</v>
      </c>
      <c r="IA981" t="s">
        <v>86184</v>
      </c>
      <c r="IB981" t="s">
        <v>86185</v>
      </c>
      <c r="IE981" t="s">
        <v>86186</v>
      </c>
      <c r="IF981" t="s">
        <v>86187</v>
      </c>
      <c r="IG981" t="s">
        <v>86188</v>
      </c>
      <c r="IH981" t="s">
        <v>86189</v>
      </c>
    </row>
    <row r="982" spans="1:242" x14ac:dyDescent="0.3">
      <c r="A982">
        <v>981</v>
      </c>
      <c r="B982" t="s">
        <v>86190</v>
      </c>
      <c r="C982" t="s">
        <v>86191</v>
      </c>
      <c r="D982" t="s">
        <v>86192</v>
      </c>
      <c r="E982" t="s">
        <v>86193</v>
      </c>
      <c r="F982" t="s">
        <v>86194</v>
      </c>
      <c r="I982" t="s">
        <v>86195</v>
      </c>
      <c r="K982" t="s">
        <v>86196</v>
      </c>
      <c r="L982" t="s">
        <v>86197</v>
      </c>
      <c r="S982" t="s">
        <v>86198</v>
      </c>
      <c r="V982" t="s">
        <v>86199</v>
      </c>
      <c r="W982" t="s">
        <v>86200</v>
      </c>
      <c r="X982" t="s">
        <v>86201</v>
      </c>
      <c r="AA982" t="s">
        <v>86202</v>
      </c>
      <c r="AD982" t="s">
        <v>86203</v>
      </c>
      <c r="AE982">
        <v>0</v>
      </c>
      <c r="AG982" t="s">
        <v>86204</v>
      </c>
      <c r="AJ982" t="s">
        <v>86205</v>
      </c>
      <c r="AK982" t="s">
        <v>86206</v>
      </c>
      <c r="AP982" t="s">
        <v>86207</v>
      </c>
      <c r="AS982" t="s">
        <v>86208</v>
      </c>
      <c r="AT982" t="s">
        <v>86209</v>
      </c>
      <c r="AV982" t="s">
        <v>86210</v>
      </c>
      <c r="AX982" t="s">
        <v>86211</v>
      </c>
      <c r="AZ982" t="s">
        <v>86212</v>
      </c>
      <c r="BB982" t="s">
        <v>86213</v>
      </c>
      <c r="BC982" t="s">
        <v>86214</v>
      </c>
      <c r="BD982" t="s">
        <v>86215</v>
      </c>
      <c r="BE982" t="s">
        <v>86216</v>
      </c>
      <c r="BF982" t="s">
        <v>86217</v>
      </c>
      <c r="BI982" t="s">
        <v>86218</v>
      </c>
      <c r="BJ982" t="s">
        <v>86219</v>
      </c>
      <c r="BL982" t="s">
        <v>86220</v>
      </c>
      <c r="BM982" t="s">
        <v>86221</v>
      </c>
      <c r="BN982" t="s">
        <v>86222</v>
      </c>
      <c r="BO982">
        <v>29000</v>
      </c>
      <c r="BP982" t="s">
        <v>86223</v>
      </c>
      <c r="BQ982" t="s">
        <v>86224</v>
      </c>
      <c r="BR982">
        <v>1000</v>
      </c>
      <c r="BT982">
        <v>30000</v>
      </c>
      <c r="BU982" t="s">
        <v>86225</v>
      </c>
      <c r="BY982" t="s">
        <v>86226</v>
      </c>
      <c r="CA982" t="s">
        <v>86227</v>
      </c>
      <c r="CC982" t="s">
        <v>86228</v>
      </c>
      <c r="CD982" t="s">
        <v>86229</v>
      </c>
      <c r="CE982" t="s">
        <v>86230</v>
      </c>
      <c r="CG982" t="s">
        <v>86231</v>
      </c>
      <c r="CJ982" t="s">
        <v>86232</v>
      </c>
      <c r="CM982" t="s">
        <v>86233</v>
      </c>
      <c r="CN982" t="s">
        <v>86234</v>
      </c>
      <c r="CO982" t="s">
        <v>86235</v>
      </c>
      <c r="CP982" t="s">
        <v>86236</v>
      </c>
      <c r="CQ982" t="s">
        <v>86237</v>
      </c>
      <c r="CR982" t="s">
        <v>86238</v>
      </c>
      <c r="CS982" t="s">
        <v>86239</v>
      </c>
      <c r="EN982" t="s">
        <v>86240</v>
      </c>
      <c r="EP982" t="s">
        <v>86241</v>
      </c>
      <c r="EQ982">
        <v>4</v>
      </c>
      <c r="ER982" t="s">
        <v>86242</v>
      </c>
      <c r="ES982" t="s">
        <v>86243</v>
      </c>
      <c r="EU982" t="s">
        <v>86244</v>
      </c>
      <c r="EY982" t="s">
        <v>86245</v>
      </c>
      <c r="FA982" t="s">
        <v>86246</v>
      </c>
      <c r="FC982" t="s">
        <v>86247</v>
      </c>
      <c r="FF982" t="s">
        <v>86248</v>
      </c>
      <c r="FN982" t="s">
        <v>86249</v>
      </c>
      <c r="FP982" t="s">
        <v>86250</v>
      </c>
      <c r="FQ982" t="s">
        <v>86251</v>
      </c>
      <c r="FS982" t="s">
        <v>86252</v>
      </c>
      <c r="FT982" t="s">
        <v>86253</v>
      </c>
      <c r="FU982" t="s">
        <v>86254</v>
      </c>
      <c r="FV982" t="s">
        <v>86255</v>
      </c>
      <c r="FW982">
        <v>767</v>
      </c>
      <c r="FX982">
        <v>279</v>
      </c>
      <c r="FY982" t="s">
        <v>86256</v>
      </c>
      <c r="FZ982" t="s">
        <v>86257</v>
      </c>
      <c r="GA982" t="s">
        <v>86258</v>
      </c>
      <c r="GB982" t="s">
        <v>86259</v>
      </c>
      <c r="GC982" t="s">
        <v>86260</v>
      </c>
      <c r="GD982">
        <v>2416.6666666666665</v>
      </c>
      <c r="GE982">
        <v>29000</v>
      </c>
      <c r="GF982">
        <v>30000</v>
      </c>
      <c r="GG982" t="s">
        <v>86261</v>
      </c>
      <c r="GH982">
        <v>1</v>
      </c>
      <c r="GI982">
        <v>29000</v>
      </c>
      <c r="GJ982">
        <v>1000</v>
      </c>
      <c r="GL982">
        <v>30000</v>
      </c>
      <c r="GR982">
        <v>3</v>
      </c>
      <c r="GS982" t="s">
        <v>86262</v>
      </c>
      <c r="GU982">
        <v>3</v>
      </c>
      <c r="GW982" t="s">
        <v>86263</v>
      </c>
      <c r="GX982" t="s">
        <v>86264</v>
      </c>
      <c r="GZ982">
        <v>444.004074</v>
      </c>
      <c r="HA982" t="s">
        <v>86265</v>
      </c>
      <c r="HB982" t="s">
        <v>86266</v>
      </c>
      <c r="HC982" t="s">
        <v>86267</v>
      </c>
      <c r="HD982" t="s">
        <v>86268</v>
      </c>
      <c r="HF982" t="s">
        <v>86269</v>
      </c>
      <c r="HG982">
        <v>2022</v>
      </c>
      <c r="HH982" t="s">
        <v>86270</v>
      </c>
      <c r="HI982" t="s">
        <v>86271</v>
      </c>
      <c r="HJ982" t="s">
        <v>86272</v>
      </c>
      <c r="HK982" t="s">
        <v>86273</v>
      </c>
      <c r="HL982" t="s">
        <v>86274</v>
      </c>
      <c r="HM982" t="s">
        <v>86275</v>
      </c>
      <c r="HN982" t="s">
        <v>86276</v>
      </c>
      <c r="HO982" t="s">
        <v>86277</v>
      </c>
      <c r="HP982" t="s">
        <v>86278</v>
      </c>
      <c r="HQ982" t="s">
        <v>86279</v>
      </c>
      <c r="HR982" t="s">
        <v>86280</v>
      </c>
      <c r="HS982" t="s">
        <v>86281</v>
      </c>
      <c r="HT982" t="s">
        <v>86282</v>
      </c>
      <c r="IA982" t="s">
        <v>86283</v>
      </c>
      <c r="IB982" t="s">
        <v>86284</v>
      </c>
      <c r="IE982" t="s">
        <v>86285</v>
      </c>
      <c r="IF982" t="s">
        <v>86286</v>
      </c>
      <c r="IG982" t="s">
        <v>86287</v>
      </c>
      <c r="IH982" t="s">
        <v>86288</v>
      </c>
    </row>
    <row r="983" spans="1:242" x14ac:dyDescent="0.3">
      <c r="A983">
        <v>982</v>
      </c>
      <c r="B983" t="s">
        <v>86289</v>
      </c>
      <c r="C983" t="s">
        <v>86290</v>
      </c>
      <c r="D983" t="s">
        <v>86291</v>
      </c>
      <c r="E983" t="s">
        <v>86292</v>
      </c>
      <c r="F983" t="s">
        <v>86293</v>
      </c>
      <c r="H983" t="s">
        <v>86294</v>
      </c>
      <c r="I983" t="s">
        <v>86295</v>
      </c>
      <c r="K983" t="s">
        <v>86296</v>
      </c>
      <c r="L983" t="s">
        <v>86297</v>
      </c>
      <c r="S983" t="s">
        <v>86298</v>
      </c>
      <c r="V983" t="s">
        <v>86299</v>
      </c>
      <c r="W983" t="s">
        <v>86300</v>
      </c>
      <c r="X983" t="s">
        <v>86301</v>
      </c>
      <c r="AA983" t="s">
        <v>86302</v>
      </c>
      <c r="AD983" t="s">
        <v>86303</v>
      </c>
      <c r="AE983">
        <v>0.5</v>
      </c>
      <c r="AG983" t="s">
        <v>86304</v>
      </c>
      <c r="AI983" t="s">
        <v>86305</v>
      </c>
      <c r="AJ983" t="s">
        <v>86306</v>
      </c>
      <c r="AK983" t="s">
        <v>86307</v>
      </c>
      <c r="AM983" t="s">
        <v>86308</v>
      </c>
      <c r="AN983" t="s">
        <v>86309</v>
      </c>
      <c r="AP983" t="s">
        <v>86310</v>
      </c>
      <c r="AS983" t="s">
        <v>86311</v>
      </c>
      <c r="AT983" t="s">
        <v>86312</v>
      </c>
      <c r="AU983" t="s">
        <v>86313</v>
      </c>
      <c r="AV983" t="s">
        <v>86314</v>
      </c>
      <c r="AZ983" t="s">
        <v>86315</v>
      </c>
      <c r="BC983" t="s">
        <v>86316</v>
      </c>
      <c r="BD983" t="s">
        <v>86317</v>
      </c>
      <c r="BE983" t="s">
        <v>86318</v>
      </c>
      <c r="BF983" t="s">
        <v>86319</v>
      </c>
      <c r="BI983" t="s">
        <v>86320</v>
      </c>
      <c r="BJ983" t="s">
        <v>86321</v>
      </c>
      <c r="BL983" t="s">
        <v>86322</v>
      </c>
      <c r="BM983" t="s">
        <v>86323</v>
      </c>
      <c r="BN983" t="s">
        <v>86324</v>
      </c>
      <c r="BO983">
        <v>47500</v>
      </c>
      <c r="BP983" t="s">
        <v>86325</v>
      </c>
      <c r="BQ983" t="s">
        <v>86326</v>
      </c>
      <c r="BT983">
        <v>47500</v>
      </c>
      <c r="BU983" t="s">
        <v>86327</v>
      </c>
      <c r="BY983" t="s">
        <v>86328</v>
      </c>
      <c r="CC983" t="s">
        <v>86329</v>
      </c>
      <c r="CD983" t="s">
        <v>86330</v>
      </c>
      <c r="CE983" t="s">
        <v>86331</v>
      </c>
      <c r="CG983" t="s">
        <v>86332</v>
      </c>
      <c r="CJ983" t="s">
        <v>86333</v>
      </c>
      <c r="CL983" t="s">
        <v>86334</v>
      </c>
      <c r="CM983" t="s">
        <v>86335</v>
      </c>
      <c r="CN983" t="s">
        <v>86336</v>
      </c>
      <c r="CO983" t="s">
        <v>86337</v>
      </c>
      <c r="CP983" t="s">
        <v>86338</v>
      </c>
      <c r="CQ983" t="s">
        <v>86339</v>
      </c>
      <c r="CR983" t="s">
        <v>86340</v>
      </c>
      <c r="EN983" t="s">
        <v>86341</v>
      </c>
      <c r="EP983" t="s">
        <v>86342</v>
      </c>
      <c r="EQ983">
        <v>0</v>
      </c>
      <c r="ER983" t="s">
        <v>86343</v>
      </c>
      <c r="ES983" t="s">
        <v>86344</v>
      </c>
      <c r="ET983" t="s">
        <v>86345</v>
      </c>
      <c r="EU983" t="s">
        <v>86346</v>
      </c>
      <c r="EV983" t="s">
        <v>86347</v>
      </c>
      <c r="EW983" t="s">
        <v>86348</v>
      </c>
      <c r="EX983" t="s">
        <v>86349</v>
      </c>
      <c r="EY983" t="s">
        <v>86350</v>
      </c>
      <c r="EZ983" t="s">
        <v>86351</v>
      </c>
      <c r="FA983" t="s">
        <v>86352</v>
      </c>
      <c r="FC983" t="s">
        <v>86353</v>
      </c>
      <c r="FF983" t="s">
        <v>86354</v>
      </c>
      <c r="FN983" t="s">
        <v>86355</v>
      </c>
      <c r="FO983" t="s">
        <v>86356</v>
      </c>
      <c r="FP983" t="s">
        <v>86357</v>
      </c>
      <c r="FQ983" t="s">
        <v>86358</v>
      </c>
      <c r="FS983" t="s">
        <v>86359</v>
      </c>
      <c r="FT983" t="s">
        <v>86360</v>
      </c>
      <c r="FU983" t="s">
        <v>86361</v>
      </c>
      <c r="FV983" t="s">
        <v>86362</v>
      </c>
      <c r="FW983">
        <v>767</v>
      </c>
      <c r="FX983">
        <v>488</v>
      </c>
      <c r="FY983" t="s">
        <v>86363</v>
      </c>
      <c r="FZ983" t="s">
        <v>86364</v>
      </c>
      <c r="GA983" t="s">
        <v>86365</v>
      </c>
      <c r="GB983" t="s">
        <v>86366</v>
      </c>
      <c r="GC983" t="s">
        <v>86367</v>
      </c>
      <c r="GD983">
        <v>3958.3333333333335</v>
      </c>
      <c r="GE983">
        <v>47500</v>
      </c>
      <c r="GF983">
        <v>47500</v>
      </c>
      <c r="GG983" t="s">
        <v>86368</v>
      </c>
      <c r="GH983">
        <v>1</v>
      </c>
      <c r="GI983">
        <v>47500</v>
      </c>
      <c r="GL983">
        <v>47500</v>
      </c>
      <c r="GR983">
        <v>3</v>
      </c>
      <c r="GS983" t="s">
        <v>86369</v>
      </c>
      <c r="GU983">
        <v>3</v>
      </c>
      <c r="GW983" t="s">
        <v>86370</v>
      </c>
      <c r="GX983" t="s">
        <v>86371</v>
      </c>
      <c r="GZ983">
        <v>1040.2125252999999</v>
      </c>
      <c r="HA983" t="s">
        <v>86372</v>
      </c>
      <c r="HB983" t="s">
        <v>86373</v>
      </c>
      <c r="HC983" t="s">
        <v>86374</v>
      </c>
      <c r="HD983" t="s">
        <v>86375</v>
      </c>
      <c r="HF983" t="s">
        <v>86376</v>
      </c>
      <c r="HG983">
        <v>2022</v>
      </c>
      <c r="HH983" t="s">
        <v>86377</v>
      </c>
      <c r="HI983" t="s">
        <v>86378</v>
      </c>
      <c r="HJ983" t="s">
        <v>86379</v>
      </c>
      <c r="HK983" t="s">
        <v>86380</v>
      </c>
      <c r="HL983" t="s">
        <v>86381</v>
      </c>
      <c r="HM983" t="s">
        <v>86382</v>
      </c>
      <c r="HN983" t="s">
        <v>86383</v>
      </c>
      <c r="HO983" t="s">
        <v>86384</v>
      </c>
      <c r="HP983" t="s">
        <v>86385</v>
      </c>
      <c r="HQ983" t="s">
        <v>86386</v>
      </c>
      <c r="HR983" t="s">
        <v>86387</v>
      </c>
      <c r="HS983" t="s">
        <v>86388</v>
      </c>
      <c r="HT983" t="s">
        <v>86389</v>
      </c>
      <c r="IA983" t="s">
        <v>86390</v>
      </c>
      <c r="IB983" t="s">
        <v>86391</v>
      </c>
      <c r="IE983" t="s">
        <v>86392</v>
      </c>
      <c r="IF983" t="s">
        <v>86393</v>
      </c>
      <c r="IG983" t="s">
        <v>86394</v>
      </c>
      <c r="IH983" t="s">
        <v>86395</v>
      </c>
    </row>
    <row r="984" spans="1:242" x14ac:dyDescent="0.3">
      <c r="A984">
        <v>983</v>
      </c>
      <c r="B984" t="s">
        <v>86396</v>
      </c>
      <c r="C984" t="s">
        <v>86397</v>
      </c>
      <c r="D984" t="s">
        <v>86398</v>
      </c>
      <c r="E984" t="s">
        <v>86399</v>
      </c>
      <c r="F984" t="s">
        <v>86400</v>
      </c>
      <c r="H984" t="s">
        <v>86401</v>
      </c>
      <c r="I984" t="s">
        <v>86402</v>
      </c>
      <c r="K984" t="s">
        <v>86403</v>
      </c>
      <c r="L984" t="s">
        <v>86404</v>
      </c>
      <c r="S984" t="s">
        <v>86405</v>
      </c>
      <c r="V984" t="s">
        <v>86406</v>
      </c>
      <c r="W984" t="s">
        <v>86407</v>
      </c>
      <c r="X984" t="s">
        <v>86408</v>
      </c>
      <c r="AA984" t="s">
        <v>86409</v>
      </c>
      <c r="AD984" t="s">
        <v>86410</v>
      </c>
      <c r="AE984">
        <v>2</v>
      </c>
      <c r="AG984" t="s">
        <v>86411</v>
      </c>
      <c r="AI984" t="s">
        <v>86412</v>
      </c>
      <c r="AJ984" t="s">
        <v>86413</v>
      </c>
      <c r="AK984" t="s">
        <v>86414</v>
      </c>
      <c r="AP984" t="s">
        <v>86415</v>
      </c>
      <c r="AS984" t="s">
        <v>86416</v>
      </c>
      <c r="AT984" t="s">
        <v>86417</v>
      </c>
      <c r="AV984" t="s">
        <v>86418</v>
      </c>
      <c r="AX984" t="s">
        <v>86419</v>
      </c>
      <c r="AZ984" t="s">
        <v>86420</v>
      </c>
      <c r="BB984" t="s">
        <v>86421</v>
      </c>
      <c r="BC984" t="s">
        <v>86422</v>
      </c>
      <c r="BD984" t="s">
        <v>86423</v>
      </c>
      <c r="BE984" t="s">
        <v>86424</v>
      </c>
      <c r="BF984" t="s">
        <v>86425</v>
      </c>
      <c r="BI984" t="s">
        <v>86426</v>
      </c>
      <c r="BM984" t="s">
        <v>86427</v>
      </c>
      <c r="BN984" t="s">
        <v>86428</v>
      </c>
      <c r="BO984">
        <v>33000</v>
      </c>
      <c r="BP984" t="s">
        <v>86429</v>
      </c>
      <c r="BQ984" t="s">
        <v>86430</v>
      </c>
      <c r="BT984">
        <v>33000</v>
      </c>
      <c r="BU984" t="s">
        <v>86431</v>
      </c>
      <c r="CC984" t="s">
        <v>86432</v>
      </c>
      <c r="CD984" t="s">
        <v>86433</v>
      </c>
      <c r="CE984" t="s">
        <v>86434</v>
      </c>
      <c r="CG984" t="s">
        <v>86435</v>
      </c>
      <c r="CJ984" t="s">
        <v>86436</v>
      </c>
      <c r="CL984" t="s">
        <v>86437</v>
      </c>
      <c r="CM984" t="s">
        <v>86438</v>
      </c>
      <c r="CN984" t="s">
        <v>86439</v>
      </c>
      <c r="CO984" t="s">
        <v>86440</v>
      </c>
      <c r="CP984" t="s">
        <v>86441</v>
      </c>
      <c r="CQ984" t="s">
        <v>86442</v>
      </c>
      <c r="CR984" t="s">
        <v>86443</v>
      </c>
      <c r="EN984" t="s">
        <v>86444</v>
      </c>
      <c r="EP984" t="s">
        <v>86445</v>
      </c>
      <c r="EQ984">
        <v>0</v>
      </c>
      <c r="ER984" t="s">
        <v>86446</v>
      </c>
      <c r="ES984" t="s">
        <v>86447</v>
      </c>
      <c r="EY984" t="s">
        <v>86448</v>
      </c>
      <c r="FA984" t="s">
        <v>86449</v>
      </c>
      <c r="FC984" t="s">
        <v>86450</v>
      </c>
      <c r="FF984" t="s">
        <v>86451</v>
      </c>
      <c r="FN984" t="s">
        <v>86452</v>
      </c>
      <c r="FO984" t="s">
        <v>86453</v>
      </c>
      <c r="FP984" t="s">
        <v>86454</v>
      </c>
      <c r="FQ984" t="s">
        <v>86455</v>
      </c>
      <c r="FS984" t="s">
        <v>86456</v>
      </c>
      <c r="FT984" t="s">
        <v>86457</v>
      </c>
      <c r="FU984" t="s">
        <v>86458</v>
      </c>
      <c r="FV984" t="s">
        <v>86459</v>
      </c>
      <c r="FW984">
        <v>831</v>
      </c>
      <c r="FX984">
        <v>329</v>
      </c>
      <c r="FY984" t="s">
        <v>86460</v>
      </c>
      <c r="FZ984" t="s">
        <v>86461</v>
      </c>
      <c r="GA984" t="s">
        <v>86462</v>
      </c>
      <c r="GB984" t="s">
        <v>86463</v>
      </c>
      <c r="GC984" t="s">
        <v>86464</v>
      </c>
      <c r="GD984">
        <v>2750</v>
      </c>
      <c r="GE984">
        <v>33000</v>
      </c>
      <c r="GF984">
        <v>33000</v>
      </c>
      <c r="GG984" t="s">
        <v>86465</v>
      </c>
      <c r="GH984">
        <v>1</v>
      </c>
      <c r="GI984">
        <v>33000</v>
      </c>
      <c r="GL984">
        <v>33000</v>
      </c>
      <c r="GR984">
        <v>3</v>
      </c>
      <c r="GS984" t="s">
        <v>86466</v>
      </c>
      <c r="GU984">
        <v>3</v>
      </c>
      <c r="GW984" t="s">
        <v>86467</v>
      </c>
      <c r="GX984" t="s">
        <v>86468</v>
      </c>
      <c r="GZ984">
        <v>1242.0752079000001</v>
      </c>
      <c r="HA984" t="s">
        <v>86469</v>
      </c>
      <c r="HB984" t="s">
        <v>86470</v>
      </c>
      <c r="HC984" t="s">
        <v>86471</v>
      </c>
      <c r="HD984" t="s">
        <v>86472</v>
      </c>
      <c r="HF984" t="s">
        <v>86473</v>
      </c>
      <c r="HG984">
        <v>2024</v>
      </c>
      <c r="HH984" t="s">
        <v>86474</v>
      </c>
      <c r="HI984" t="s">
        <v>86475</v>
      </c>
      <c r="HJ984" t="s">
        <v>86476</v>
      </c>
      <c r="HK984" t="s">
        <v>86477</v>
      </c>
      <c r="HL984" t="s">
        <v>86478</v>
      </c>
      <c r="HM984" t="s">
        <v>86479</v>
      </c>
      <c r="HN984" t="s">
        <v>86480</v>
      </c>
      <c r="HO984" t="s">
        <v>86481</v>
      </c>
      <c r="HP984" t="s">
        <v>86482</v>
      </c>
      <c r="HQ984" t="s">
        <v>86483</v>
      </c>
      <c r="HR984" t="s">
        <v>86484</v>
      </c>
      <c r="HS984" t="s">
        <v>86485</v>
      </c>
      <c r="HT984" t="s">
        <v>86486</v>
      </c>
      <c r="IA984" t="s">
        <v>86487</v>
      </c>
      <c r="IB984" t="s">
        <v>86488</v>
      </c>
      <c r="IE984" t="s">
        <v>86489</v>
      </c>
      <c r="IF984" t="s">
        <v>86490</v>
      </c>
      <c r="IG984" t="s">
        <v>86491</v>
      </c>
      <c r="IH984" t="s">
        <v>86492</v>
      </c>
    </row>
    <row r="985" spans="1:242" x14ac:dyDescent="0.3">
      <c r="A985">
        <v>984</v>
      </c>
      <c r="B985" t="s">
        <v>86493</v>
      </c>
      <c r="C985" t="s">
        <v>86494</v>
      </c>
      <c r="D985" t="s">
        <v>86495</v>
      </c>
      <c r="E985" t="s">
        <v>86496</v>
      </c>
      <c r="F985" t="s">
        <v>86497</v>
      </c>
      <c r="H985" t="s">
        <v>86498</v>
      </c>
      <c r="I985" t="s">
        <v>86499</v>
      </c>
      <c r="L985" t="s">
        <v>86500</v>
      </c>
      <c r="CT985" t="s">
        <v>86501</v>
      </c>
      <c r="CV985" t="s">
        <v>86502</v>
      </c>
      <c r="CX985" t="s">
        <v>86503</v>
      </c>
      <c r="CY985" t="s">
        <v>86504</v>
      </c>
      <c r="CZ985" t="s">
        <v>86505</v>
      </c>
      <c r="DA985">
        <v>41000</v>
      </c>
      <c r="DB985" t="s">
        <v>86506</v>
      </c>
      <c r="DE985" t="s">
        <v>86507</v>
      </c>
      <c r="DH985" t="s">
        <v>86508</v>
      </c>
      <c r="EO985" t="s">
        <v>86509</v>
      </c>
      <c r="ER985" t="s">
        <v>86510</v>
      </c>
      <c r="ES985" t="s">
        <v>86511</v>
      </c>
      <c r="EU985" t="s">
        <v>86512</v>
      </c>
      <c r="EW985" t="s">
        <v>86513</v>
      </c>
      <c r="EY985" t="s">
        <v>86514</v>
      </c>
      <c r="FA985" t="s">
        <v>86515</v>
      </c>
      <c r="FC985" t="s">
        <v>86516</v>
      </c>
      <c r="FF985" t="s">
        <v>86517</v>
      </c>
      <c r="FN985" t="s">
        <v>86518</v>
      </c>
      <c r="FO985" t="s">
        <v>86519</v>
      </c>
      <c r="FP985" t="s">
        <v>86520</v>
      </c>
      <c r="FQ985" t="s">
        <v>86521</v>
      </c>
      <c r="FS985" t="s">
        <v>86522</v>
      </c>
      <c r="FT985" t="s">
        <v>86523</v>
      </c>
      <c r="FU985" t="s">
        <v>86524</v>
      </c>
      <c r="FV985" t="s">
        <v>86525</v>
      </c>
      <c r="FW985">
        <v>831</v>
      </c>
      <c r="FX985">
        <v>502</v>
      </c>
      <c r="FY985" t="s">
        <v>86526</v>
      </c>
      <c r="FZ985" t="s">
        <v>86527</v>
      </c>
      <c r="GG985" t="s">
        <v>86528</v>
      </c>
      <c r="GH985">
        <v>1</v>
      </c>
      <c r="GM985">
        <v>41000</v>
      </c>
      <c r="GR985">
        <v>3</v>
      </c>
      <c r="GS985" t="s">
        <v>86529</v>
      </c>
      <c r="GU985">
        <v>3</v>
      </c>
      <c r="GW985" t="s">
        <v>86530</v>
      </c>
      <c r="GX985" t="s">
        <v>86531</v>
      </c>
      <c r="GZ985">
        <v>285.4287367</v>
      </c>
      <c r="HA985" t="s">
        <v>86532</v>
      </c>
      <c r="HB985" t="s">
        <v>86533</v>
      </c>
      <c r="HC985" t="s">
        <v>86534</v>
      </c>
      <c r="HD985" t="s">
        <v>86535</v>
      </c>
      <c r="HF985" t="s">
        <v>86536</v>
      </c>
      <c r="HG985">
        <v>2024</v>
      </c>
      <c r="HH985" t="s">
        <v>86537</v>
      </c>
      <c r="HI985" t="s">
        <v>86538</v>
      </c>
      <c r="HJ985" t="s">
        <v>86539</v>
      </c>
      <c r="HK985" t="s">
        <v>86540</v>
      </c>
      <c r="HL985" t="s">
        <v>86541</v>
      </c>
      <c r="HM985" t="s">
        <v>86542</v>
      </c>
      <c r="HN985" t="s">
        <v>86543</v>
      </c>
      <c r="HO985" t="s">
        <v>86544</v>
      </c>
      <c r="HP985" t="s">
        <v>86545</v>
      </c>
      <c r="HQ985" t="s">
        <v>86546</v>
      </c>
      <c r="HR985" t="s">
        <v>86547</v>
      </c>
      <c r="HS985" t="s">
        <v>86548</v>
      </c>
      <c r="HT985" t="s">
        <v>86549</v>
      </c>
      <c r="IA985" t="s">
        <v>86550</v>
      </c>
      <c r="IB985" t="s">
        <v>86551</v>
      </c>
      <c r="IE985" t="s">
        <v>86552</v>
      </c>
      <c r="IF985" t="s">
        <v>86553</v>
      </c>
      <c r="IG985" t="s">
        <v>86554</v>
      </c>
      <c r="IH985" t="s">
        <v>86555</v>
      </c>
    </row>
    <row r="986" spans="1:242" x14ac:dyDescent="0.3">
      <c r="A986">
        <v>985</v>
      </c>
      <c r="B986" t="s">
        <v>86556</v>
      </c>
      <c r="C986" t="s">
        <v>86557</v>
      </c>
      <c r="F986" t="s">
        <v>86558</v>
      </c>
      <c r="H986" t="s">
        <v>86559</v>
      </c>
      <c r="I986" t="s">
        <v>86560</v>
      </c>
      <c r="K986" t="s">
        <v>86561</v>
      </c>
      <c r="L986" t="s">
        <v>86562</v>
      </c>
      <c r="S986" t="s">
        <v>86563</v>
      </c>
      <c r="V986" t="s">
        <v>86564</v>
      </c>
      <c r="W986" t="s">
        <v>86565</v>
      </c>
      <c r="X986" t="s">
        <v>86566</v>
      </c>
      <c r="AA986" t="s">
        <v>86567</v>
      </c>
      <c r="AE986">
        <v>0</v>
      </c>
      <c r="AG986" t="s">
        <v>86568</v>
      </c>
      <c r="AJ986" t="s">
        <v>86569</v>
      </c>
      <c r="AK986" t="s">
        <v>86570</v>
      </c>
      <c r="AP986" t="s">
        <v>86571</v>
      </c>
      <c r="AS986" t="s">
        <v>86572</v>
      </c>
      <c r="AT986" t="s">
        <v>86573</v>
      </c>
      <c r="AU986" t="s">
        <v>86574</v>
      </c>
      <c r="AV986" t="s">
        <v>86575</v>
      </c>
      <c r="AZ986" t="s">
        <v>86576</v>
      </c>
      <c r="BB986" t="s">
        <v>86577</v>
      </c>
      <c r="BC986" t="s">
        <v>86578</v>
      </c>
      <c r="BD986" t="s">
        <v>86579</v>
      </c>
      <c r="BE986" t="s">
        <v>86580</v>
      </c>
      <c r="BF986" t="s">
        <v>86581</v>
      </c>
      <c r="BN986" t="s">
        <v>86582</v>
      </c>
      <c r="FC986" t="s">
        <v>86583</v>
      </c>
      <c r="FS986" t="s">
        <v>86584</v>
      </c>
      <c r="FT986" t="s">
        <v>86585</v>
      </c>
      <c r="FU986" t="s">
        <v>86586</v>
      </c>
      <c r="FV986" t="s">
        <v>86587</v>
      </c>
      <c r="FW986">
        <v>849</v>
      </c>
      <c r="FX986">
        <v>326</v>
      </c>
      <c r="FY986" t="s">
        <v>86588</v>
      </c>
      <c r="GA986" t="s">
        <v>86589</v>
      </c>
      <c r="GB986" t="s">
        <v>86590</v>
      </c>
      <c r="GC986" t="s">
        <v>86591</v>
      </c>
      <c r="GG986" t="s">
        <v>86592</v>
      </c>
      <c r="GH986">
        <v>1</v>
      </c>
      <c r="GR986">
        <v>3</v>
      </c>
      <c r="GS986" t="s">
        <v>86593</v>
      </c>
      <c r="GU986">
        <v>3</v>
      </c>
      <c r="GW986" t="s">
        <v>86594</v>
      </c>
      <c r="GX986" t="s">
        <v>86595</v>
      </c>
      <c r="GZ986">
        <v>238.0978154</v>
      </c>
      <c r="HA986" t="s">
        <v>86596</v>
      </c>
      <c r="HB986" t="s">
        <v>86597</v>
      </c>
      <c r="HC986" t="s">
        <v>86598</v>
      </c>
      <c r="HD986" t="s">
        <v>86599</v>
      </c>
      <c r="HE986" t="s">
        <v>86600</v>
      </c>
      <c r="HF986" t="s">
        <v>86601</v>
      </c>
      <c r="HG986">
        <v>2023</v>
      </c>
      <c r="HH986" t="s">
        <v>86602</v>
      </c>
      <c r="HI986" t="s">
        <v>86603</v>
      </c>
      <c r="HJ986" t="s">
        <v>86604</v>
      </c>
      <c r="HK986" t="s">
        <v>86605</v>
      </c>
      <c r="HL986" t="s">
        <v>86606</v>
      </c>
      <c r="HM986" t="s">
        <v>86607</v>
      </c>
      <c r="HN986" t="s">
        <v>86608</v>
      </c>
      <c r="HO986" t="s">
        <v>86609</v>
      </c>
      <c r="HP986" t="s">
        <v>86610</v>
      </c>
      <c r="HQ986" t="s">
        <v>86611</v>
      </c>
      <c r="HR986" t="s">
        <v>86612</v>
      </c>
      <c r="HS986" t="s">
        <v>86613</v>
      </c>
      <c r="HT986" t="s">
        <v>86614</v>
      </c>
      <c r="IE986" t="s">
        <v>86615</v>
      </c>
      <c r="IF986" t="s">
        <v>86616</v>
      </c>
      <c r="IG986" t="s">
        <v>86617</v>
      </c>
      <c r="IH986" t="s">
        <v>86618</v>
      </c>
    </row>
    <row r="987" spans="1:242" x14ac:dyDescent="0.3">
      <c r="A987">
        <v>986</v>
      </c>
      <c r="B987" t="s">
        <v>86619</v>
      </c>
      <c r="C987" t="s">
        <v>86620</v>
      </c>
      <c r="D987" t="s">
        <v>86621</v>
      </c>
      <c r="E987" t="s">
        <v>86622</v>
      </c>
      <c r="F987" t="s">
        <v>86623</v>
      </c>
      <c r="FC987" t="s">
        <v>86624</v>
      </c>
      <c r="FS987" t="s">
        <v>86625</v>
      </c>
      <c r="FT987" t="s">
        <v>86626</v>
      </c>
      <c r="FU987" t="s">
        <v>86627</v>
      </c>
      <c r="FV987" t="s">
        <v>86628</v>
      </c>
      <c r="FY987" t="s">
        <v>86629</v>
      </c>
      <c r="GR987">
        <v>3</v>
      </c>
      <c r="GS987" t="s">
        <v>86630</v>
      </c>
      <c r="GU987">
        <v>3</v>
      </c>
      <c r="GW987" t="s">
        <v>86631</v>
      </c>
      <c r="GX987" t="s">
        <v>86632</v>
      </c>
      <c r="GZ987">
        <v>33.942137099999997</v>
      </c>
      <c r="HA987" t="s">
        <v>86633</v>
      </c>
      <c r="HB987" t="s">
        <v>86634</v>
      </c>
      <c r="HC987" t="s">
        <v>86635</v>
      </c>
      <c r="HD987" t="s">
        <v>86636</v>
      </c>
      <c r="HE987" t="s">
        <v>86637</v>
      </c>
      <c r="HF987" t="s">
        <v>86638</v>
      </c>
      <c r="HG987">
        <v>2024</v>
      </c>
      <c r="HH987" t="s">
        <v>86639</v>
      </c>
      <c r="HI987" t="s">
        <v>86640</v>
      </c>
      <c r="HJ987" t="s">
        <v>86641</v>
      </c>
      <c r="HK987" t="s">
        <v>86642</v>
      </c>
      <c r="HL987" t="s">
        <v>86643</v>
      </c>
      <c r="HM987" t="s">
        <v>86644</v>
      </c>
      <c r="HN987" t="s">
        <v>86645</v>
      </c>
      <c r="HO987" t="s">
        <v>86646</v>
      </c>
      <c r="HP987" t="s">
        <v>86647</v>
      </c>
      <c r="HQ987" t="s">
        <v>86648</v>
      </c>
      <c r="HR987" t="s">
        <v>86649</v>
      </c>
      <c r="HS987" t="s">
        <v>86650</v>
      </c>
      <c r="HT987" t="s">
        <v>86651</v>
      </c>
      <c r="IE987" t="s">
        <v>86652</v>
      </c>
      <c r="IF987" t="s">
        <v>86653</v>
      </c>
      <c r="IG987" t="s">
        <v>86654</v>
      </c>
      <c r="IH987" t="s">
        <v>86655</v>
      </c>
    </row>
    <row r="988" spans="1:242" x14ac:dyDescent="0.3">
      <c r="A988">
        <v>987</v>
      </c>
      <c r="B988" t="s">
        <v>86656</v>
      </c>
      <c r="C988" t="s">
        <v>86657</v>
      </c>
      <c r="D988" t="s">
        <v>86658</v>
      </c>
      <c r="E988" t="s">
        <v>86659</v>
      </c>
      <c r="F988" t="s">
        <v>86660</v>
      </c>
      <c r="H988" t="s">
        <v>86661</v>
      </c>
      <c r="I988" t="s">
        <v>86662</v>
      </c>
      <c r="K988" t="s">
        <v>86663</v>
      </c>
      <c r="L988" t="s">
        <v>86664</v>
      </c>
      <c r="S988" t="s">
        <v>86665</v>
      </c>
      <c r="V988" t="s">
        <v>86666</v>
      </c>
      <c r="W988" t="s">
        <v>86667</v>
      </c>
      <c r="X988" t="s">
        <v>86668</v>
      </c>
      <c r="AA988" t="s">
        <v>86669</v>
      </c>
      <c r="AD988" t="s">
        <v>86670</v>
      </c>
      <c r="AE988">
        <v>1</v>
      </c>
      <c r="AJ988" t="s">
        <v>86671</v>
      </c>
      <c r="AK988" t="s">
        <v>86672</v>
      </c>
      <c r="AM988" t="s">
        <v>86673</v>
      </c>
      <c r="AN988" t="s">
        <v>86674</v>
      </c>
      <c r="AP988" t="s">
        <v>86675</v>
      </c>
      <c r="AS988" t="s">
        <v>86676</v>
      </c>
      <c r="AT988" t="s">
        <v>86677</v>
      </c>
      <c r="AU988" t="s">
        <v>86678</v>
      </c>
      <c r="AV988" t="s">
        <v>86679</v>
      </c>
      <c r="AZ988" t="s">
        <v>86680</v>
      </c>
      <c r="BB988" t="s">
        <v>86681</v>
      </c>
      <c r="BC988" t="s">
        <v>86682</v>
      </c>
      <c r="BD988" t="s">
        <v>86683</v>
      </c>
      <c r="BE988" t="s">
        <v>86684</v>
      </c>
      <c r="BF988" t="s">
        <v>86685</v>
      </c>
      <c r="BI988" t="s">
        <v>86686</v>
      </c>
      <c r="BM988" t="s">
        <v>86687</v>
      </c>
      <c r="BN988" t="s">
        <v>86688</v>
      </c>
      <c r="BO988">
        <v>47200</v>
      </c>
      <c r="BP988" t="s">
        <v>86689</v>
      </c>
      <c r="BQ988" t="s">
        <v>86690</v>
      </c>
      <c r="BR988">
        <v>13000</v>
      </c>
      <c r="BT988">
        <v>60200</v>
      </c>
      <c r="BU988" t="s">
        <v>86691</v>
      </c>
      <c r="BY988" t="s">
        <v>86692</v>
      </c>
      <c r="CC988" t="s">
        <v>86693</v>
      </c>
      <c r="CD988" t="s">
        <v>86694</v>
      </c>
      <c r="CE988" t="s">
        <v>86695</v>
      </c>
      <c r="CG988" t="s">
        <v>86696</v>
      </c>
      <c r="CH988" t="s">
        <v>86697</v>
      </c>
      <c r="CL988" t="s">
        <v>86698</v>
      </c>
      <c r="CM988" t="s">
        <v>86699</v>
      </c>
      <c r="CN988" t="s">
        <v>86700</v>
      </c>
      <c r="CO988" t="s">
        <v>86701</v>
      </c>
      <c r="CP988" t="s">
        <v>86702</v>
      </c>
      <c r="CQ988" t="s">
        <v>86703</v>
      </c>
      <c r="CR988" t="s">
        <v>86704</v>
      </c>
      <c r="EN988" t="s">
        <v>86705</v>
      </c>
      <c r="EP988" t="s">
        <v>86706</v>
      </c>
      <c r="EQ988">
        <v>0</v>
      </c>
      <c r="ER988" t="s">
        <v>86707</v>
      </c>
      <c r="ES988" t="s">
        <v>86708</v>
      </c>
      <c r="EU988" t="s">
        <v>86709</v>
      </c>
      <c r="EV988" t="s">
        <v>86710</v>
      </c>
      <c r="EW988" t="s">
        <v>86711</v>
      </c>
      <c r="EX988" t="s">
        <v>86712</v>
      </c>
      <c r="EY988" t="s">
        <v>86713</v>
      </c>
      <c r="FA988" t="s">
        <v>86714</v>
      </c>
      <c r="FC988" t="s">
        <v>86715</v>
      </c>
      <c r="FF988" t="s">
        <v>86716</v>
      </c>
      <c r="FN988" t="s">
        <v>86717</v>
      </c>
      <c r="FO988" t="s">
        <v>86718</v>
      </c>
      <c r="FP988" t="s">
        <v>86719</v>
      </c>
      <c r="FQ988" t="s">
        <v>86720</v>
      </c>
      <c r="FS988" t="s">
        <v>86721</v>
      </c>
      <c r="FT988" t="s">
        <v>86722</v>
      </c>
      <c r="FU988" t="s">
        <v>86723</v>
      </c>
      <c r="FV988" t="s">
        <v>86724</v>
      </c>
      <c r="FW988">
        <v>849</v>
      </c>
      <c r="FX988">
        <v>326</v>
      </c>
      <c r="FY988" t="s">
        <v>86725</v>
      </c>
      <c r="FZ988" t="s">
        <v>86726</v>
      </c>
      <c r="GA988" t="s">
        <v>86727</v>
      </c>
      <c r="GB988" t="s">
        <v>86728</v>
      </c>
      <c r="GC988" t="s">
        <v>86729</v>
      </c>
      <c r="GD988">
        <v>3933.3333333333335</v>
      </c>
      <c r="GE988">
        <v>47200</v>
      </c>
      <c r="GF988">
        <v>60200</v>
      </c>
      <c r="GG988" t="s">
        <v>86730</v>
      </c>
      <c r="GH988">
        <v>1</v>
      </c>
      <c r="GI988">
        <v>47200</v>
      </c>
      <c r="GJ988">
        <v>13000</v>
      </c>
      <c r="GL988">
        <v>60200</v>
      </c>
      <c r="GR988">
        <v>3</v>
      </c>
      <c r="GS988" t="s">
        <v>86731</v>
      </c>
      <c r="GU988">
        <v>3</v>
      </c>
      <c r="GW988" t="s">
        <v>86732</v>
      </c>
      <c r="GX988" t="s">
        <v>86733</v>
      </c>
      <c r="GZ988">
        <v>661.40468680000004</v>
      </c>
      <c r="HA988" t="s">
        <v>86734</v>
      </c>
      <c r="HB988" t="s">
        <v>86735</v>
      </c>
      <c r="HC988" t="s">
        <v>86736</v>
      </c>
      <c r="HD988" t="s">
        <v>86737</v>
      </c>
      <c r="HF988" t="s">
        <v>86738</v>
      </c>
      <c r="HG988">
        <v>2023</v>
      </c>
      <c r="HH988" t="s">
        <v>86739</v>
      </c>
      <c r="HI988" t="s">
        <v>86740</v>
      </c>
      <c r="HJ988" t="s">
        <v>86741</v>
      </c>
      <c r="HK988" t="s">
        <v>86742</v>
      </c>
      <c r="HL988" t="s">
        <v>86743</v>
      </c>
      <c r="HM988" t="s">
        <v>86744</v>
      </c>
      <c r="HN988" t="s">
        <v>86745</v>
      </c>
      <c r="HO988" t="s">
        <v>86746</v>
      </c>
      <c r="HP988" t="s">
        <v>86747</v>
      </c>
      <c r="HQ988" t="s">
        <v>86748</v>
      </c>
      <c r="HR988" t="s">
        <v>86749</v>
      </c>
      <c r="HS988" t="s">
        <v>86750</v>
      </c>
      <c r="HT988" t="s">
        <v>86751</v>
      </c>
      <c r="IA988" t="s">
        <v>86752</v>
      </c>
      <c r="IB988" t="s">
        <v>86753</v>
      </c>
      <c r="IE988" t="s">
        <v>86754</v>
      </c>
      <c r="IF988" t="s">
        <v>86755</v>
      </c>
      <c r="IG988" t="s">
        <v>86756</v>
      </c>
      <c r="IH988" t="s">
        <v>86757</v>
      </c>
    </row>
    <row r="989" spans="1:242" x14ac:dyDescent="0.3">
      <c r="A989">
        <v>988</v>
      </c>
      <c r="B989" t="s">
        <v>86758</v>
      </c>
      <c r="C989" t="s">
        <v>86759</v>
      </c>
      <c r="D989" t="s">
        <v>86760</v>
      </c>
      <c r="E989" t="s">
        <v>86761</v>
      </c>
      <c r="F989" t="s">
        <v>86762</v>
      </c>
      <c r="H989" t="s">
        <v>86763</v>
      </c>
      <c r="I989" t="s">
        <v>86764</v>
      </c>
      <c r="K989" t="s">
        <v>86765</v>
      </c>
      <c r="L989" t="s">
        <v>86766</v>
      </c>
      <c r="S989" t="s">
        <v>86767</v>
      </c>
      <c r="V989" t="s">
        <v>86768</v>
      </c>
      <c r="W989" t="s">
        <v>86769</v>
      </c>
      <c r="X989" t="s">
        <v>86770</v>
      </c>
      <c r="AA989" t="s">
        <v>86771</v>
      </c>
      <c r="AD989" t="s">
        <v>86772</v>
      </c>
      <c r="AE989">
        <v>3</v>
      </c>
      <c r="AG989" t="s">
        <v>86773</v>
      </c>
      <c r="AI989" t="s">
        <v>86774</v>
      </c>
      <c r="AJ989" t="s">
        <v>86775</v>
      </c>
      <c r="AK989" t="s">
        <v>86776</v>
      </c>
      <c r="AM989" t="s">
        <v>86777</v>
      </c>
      <c r="AN989" t="s">
        <v>86778</v>
      </c>
      <c r="AP989" t="s">
        <v>86779</v>
      </c>
      <c r="AS989" t="s">
        <v>86780</v>
      </c>
      <c r="AT989" t="s">
        <v>86781</v>
      </c>
      <c r="AV989" t="s">
        <v>86782</v>
      </c>
      <c r="AX989" t="s">
        <v>86783</v>
      </c>
      <c r="AZ989" t="s">
        <v>86784</v>
      </c>
      <c r="BA989" t="s">
        <v>86785</v>
      </c>
      <c r="BB989" t="s">
        <v>86786</v>
      </c>
      <c r="BC989" t="s">
        <v>86787</v>
      </c>
      <c r="BD989" t="s">
        <v>86788</v>
      </c>
      <c r="BE989" t="s">
        <v>86789</v>
      </c>
      <c r="BF989" t="s">
        <v>86790</v>
      </c>
      <c r="BI989" t="s">
        <v>86791</v>
      </c>
      <c r="BJ989" t="s">
        <v>86792</v>
      </c>
      <c r="BL989" t="s">
        <v>86793</v>
      </c>
      <c r="BM989" t="s">
        <v>86794</v>
      </c>
      <c r="BN989" t="s">
        <v>86795</v>
      </c>
      <c r="BO989">
        <v>51000</v>
      </c>
      <c r="BP989" t="s">
        <v>86796</v>
      </c>
      <c r="BQ989" t="s">
        <v>86797</v>
      </c>
      <c r="BS989">
        <v>500</v>
      </c>
      <c r="BT989">
        <v>51500</v>
      </c>
      <c r="BU989" t="s">
        <v>86798</v>
      </c>
      <c r="BY989" t="s">
        <v>86799</v>
      </c>
      <c r="BZ989" t="s">
        <v>86800</v>
      </c>
      <c r="CC989" t="s">
        <v>86801</v>
      </c>
      <c r="CD989" t="s">
        <v>86802</v>
      </c>
      <c r="CE989" t="s">
        <v>86803</v>
      </c>
      <c r="CG989" t="s">
        <v>86804</v>
      </c>
      <c r="CH989" t="s">
        <v>86805</v>
      </c>
      <c r="CL989" t="s">
        <v>86806</v>
      </c>
      <c r="CM989" t="s">
        <v>86807</v>
      </c>
      <c r="CN989" t="s">
        <v>86808</v>
      </c>
      <c r="CO989" t="s">
        <v>86809</v>
      </c>
      <c r="CP989" t="s">
        <v>86810</v>
      </c>
      <c r="CQ989" t="s">
        <v>86811</v>
      </c>
      <c r="CR989" t="s">
        <v>86812</v>
      </c>
      <c r="EN989" t="s">
        <v>86813</v>
      </c>
      <c r="EP989" t="s">
        <v>86814</v>
      </c>
      <c r="EQ989">
        <v>0</v>
      </c>
      <c r="ER989" t="s">
        <v>86815</v>
      </c>
      <c r="ES989" t="s">
        <v>86816</v>
      </c>
      <c r="EU989" t="s">
        <v>86817</v>
      </c>
      <c r="EW989" t="s">
        <v>86818</v>
      </c>
      <c r="EY989" t="s">
        <v>86819</v>
      </c>
      <c r="EZ989" t="s">
        <v>86820</v>
      </c>
      <c r="FA989" t="s">
        <v>86821</v>
      </c>
      <c r="FB989" t="s">
        <v>86822</v>
      </c>
      <c r="FC989" t="s">
        <v>86823</v>
      </c>
      <c r="FF989" t="s">
        <v>86824</v>
      </c>
      <c r="FN989" t="s">
        <v>86825</v>
      </c>
      <c r="FO989" t="s">
        <v>86826</v>
      </c>
      <c r="FP989" t="s">
        <v>86827</v>
      </c>
      <c r="FQ989" t="s">
        <v>86828</v>
      </c>
      <c r="FS989" t="s">
        <v>86829</v>
      </c>
      <c r="FT989" t="s">
        <v>86830</v>
      </c>
      <c r="FU989" t="s">
        <v>86831</v>
      </c>
      <c r="FV989" t="s">
        <v>86832</v>
      </c>
      <c r="FW989">
        <v>767</v>
      </c>
      <c r="FX989">
        <v>279</v>
      </c>
      <c r="FY989" t="s">
        <v>86833</v>
      </c>
      <c r="FZ989" t="s">
        <v>86834</v>
      </c>
      <c r="GA989" t="s">
        <v>86835</v>
      </c>
      <c r="GB989" t="s">
        <v>86836</v>
      </c>
      <c r="GC989" t="s">
        <v>86837</v>
      </c>
      <c r="GD989">
        <v>4250</v>
      </c>
      <c r="GE989">
        <v>51000</v>
      </c>
      <c r="GF989">
        <v>51500</v>
      </c>
      <c r="GG989" t="s">
        <v>86838</v>
      </c>
      <c r="GH989">
        <v>1</v>
      </c>
      <c r="GI989">
        <v>51000</v>
      </c>
      <c r="GK989">
        <v>500</v>
      </c>
      <c r="GL989">
        <v>51500</v>
      </c>
      <c r="GR989">
        <v>3</v>
      </c>
      <c r="GS989" t="s">
        <v>86839</v>
      </c>
      <c r="GU989">
        <v>3</v>
      </c>
      <c r="GW989" t="s">
        <v>86840</v>
      </c>
      <c r="GX989" t="s">
        <v>86841</v>
      </c>
      <c r="GZ989">
        <v>725.17295180000019</v>
      </c>
      <c r="HA989" t="s">
        <v>86842</v>
      </c>
      <c r="HB989" t="s">
        <v>86843</v>
      </c>
      <c r="HC989" t="s">
        <v>86844</v>
      </c>
      <c r="HD989" t="s">
        <v>86845</v>
      </c>
      <c r="HF989" t="s">
        <v>86846</v>
      </c>
      <c r="HG989">
        <v>2022</v>
      </c>
      <c r="HH989" t="s">
        <v>86847</v>
      </c>
      <c r="HI989" t="s">
        <v>86848</v>
      </c>
      <c r="HJ989" t="s">
        <v>86849</v>
      </c>
      <c r="HK989" t="s">
        <v>86850</v>
      </c>
      <c r="HL989" t="s">
        <v>86851</v>
      </c>
      <c r="HM989" t="s">
        <v>86852</v>
      </c>
      <c r="HN989" t="s">
        <v>86853</v>
      </c>
      <c r="HO989" t="s">
        <v>86854</v>
      </c>
      <c r="HP989" t="s">
        <v>86855</v>
      </c>
      <c r="HQ989" t="s">
        <v>86856</v>
      </c>
      <c r="HR989" t="s">
        <v>86857</v>
      </c>
      <c r="HS989" t="s">
        <v>86858</v>
      </c>
      <c r="HT989" t="s">
        <v>86859</v>
      </c>
      <c r="IA989" t="s">
        <v>86860</v>
      </c>
      <c r="IB989" t="s">
        <v>86861</v>
      </c>
      <c r="IE989" t="s">
        <v>86862</v>
      </c>
      <c r="IF989" t="s">
        <v>86863</v>
      </c>
      <c r="IH989" t="s">
        <v>86864</v>
      </c>
    </row>
    <row r="990" spans="1:242" x14ac:dyDescent="0.3">
      <c r="A990">
        <v>989</v>
      </c>
      <c r="B990" t="s">
        <v>86865</v>
      </c>
      <c r="C990" t="s">
        <v>86866</v>
      </c>
      <c r="D990" t="s">
        <v>86867</v>
      </c>
      <c r="E990" t="s">
        <v>86868</v>
      </c>
      <c r="F990" t="s">
        <v>86869</v>
      </c>
      <c r="H990" t="s">
        <v>86870</v>
      </c>
      <c r="I990" t="s">
        <v>86871</v>
      </c>
      <c r="K990" t="s">
        <v>86872</v>
      </c>
      <c r="L990" t="s">
        <v>86873</v>
      </c>
      <c r="S990" t="s">
        <v>86874</v>
      </c>
      <c r="V990" t="s">
        <v>86875</v>
      </c>
      <c r="W990" t="s">
        <v>86876</v>
      </c>
      <c r="X990" t="s">
        <v>86877</v>
      </c>
      <c r="AA990" t="s">
        <v>86878</v>
      </c>
      <c r="AD990" t="s">
        <v>86879</v>
      </c>
      <c r="AE990">
        <v>0</v>
      </c>
      <c r="AG990" t="s">
        <v>86880</v>
      </c>
      <c r="AI990" t="s">
        <v>86881</v>
      </c>
      <c r="AJ990" t="s">
        <v>86882</v>
      </c>
      <c r="AK990" t="s">
        <v>86883</v>
      </c>
      <c r="AM990" t="s">
        <v>86884</v>
      </c>
      <c r="AN990" t="s">
        <v>86885</v>
      </c>
      <c r="AP990" t="s">
        <v>86886</v>
      </c>
      <c r="AS990" t="s">
        <v>86887</v>
      </c>
      <c r="AT990" t="s">
        <v>86888</v>
      </c>
      <c r="AV990" t="s">
        <v>86889</v>
      </c>
      <c r="AX990" t="s">
        <v>86890</v>
      </c>
      <c r="AZ990" t="s">
        <v>86891</v>
      </c>
      <c r="BB990" t="s">
        <v>86892</v>
      </c>
      <c r="BC990" t="s">
        <v>86893</v>
      </c>
      <c r="BD990" t="s">
        <v>86894</v>
      </c>
      <c r="BE990" t="s">
        <v>86895</v>
      </c>
      <c r="BF990" t="s">
        <v>86896</v>
      </c>
      <c r="BI990" t="s">
        <v>86897</v>
      </c>
      <c r="BJ990" t="s">
        <v>86898</v>
      </c>
      <c r="BL990" t="s">
        <v>86899</v>
      </c>
      <c r="BM990" t="s">
        <v>86900</v>
      </c>
      <c r="BN990" t="s">
        <v>86901</v>
      </c>
      <c r="BO990">
        <v>34982</v>
      </c>
      <c r="BP990" t="s">
        <v>86902</v>
      </c>
      <c r="BQ990" t="s">
        <v>86903</v>
      </c>
      <c r="BT990">
        <v>34982</v>
      </c>
      <c r="BU990" t="s">
        <v>86904</v>
      </c>
      <c r="BY990" t="s">
        <v>86905</v>
      </c>
      <c r="CC990" t="s">
        <v>86906</v>
      </c>
      <c r="CD990" t="s">
        <v>86907</v>
      </c>
      <c r="CE990" t="s">
        <v>86908</v>
      </c>
      <c r="CG990" t="s">
        <v>86909</v>
      </c>
      <c r="CJ990" t="s">
        <v>86910</v>
      </c>
      <c r="CL990" t="s">
        <v>86911</v>
      </c>
      <c r="CM990" t="s">
        <v>86912</v>
      </c>
      <c r="CN990" t="s">
        <v>86913</v>
      </c>
      <c r="CO990" t="s">
        <v>86914</v>
      </c>
      <c r="CP990" t="s">
        <v>86915</v>
      </c>
      <c r="CQ990" t="s">
        <v>86916</v>
      </c>
      <c r="CR990" t="s">
        <v>86917</v>
      </c>
      <c r="EN990" t="s">
        <v>86918</v>
      </c>
      <c r="EP990" t="s">
        <v>86919</v>
      </c>
      <c r="EQ990">
        <v>0</v>
      </c>
      <c r="ER990" t="s">
        <v>86920</v>
      </c>
      <c r="ES990" t="s">
        <v>86921</v>
      </c>
      <c r="EY990" t="s">
        <v>86922</v>
      </c>
      <c r="FA990" t="s">
        <v>86923</v>
      </c>
      <c r="FC990" t="s">
        <v>86924</v>
      </c>
      <c r="FF990" t="s">
        <v>86925</v>
      </c>
      <c r="FN990" t="s">
        <v>86926</v>
      </c>
      <c r="FO990" t="s">
        <v>86927</v>
      </c>
      <c r="FP990" t="s">
        <v>86928</v>
      </c>
      <c r="FQ990" t="s">
        <v>86929</v>
      </c>
      <c r="FS990" t="s">
        <v>86930</v>
      </c>
      <c r="FT990" t="s">
        <v>86931</v>
      </c>
      <c r="FU990" t="s">
        <v>86932</v>
      </c>
      <c r="FV990" t="s">
        <v>86933</v>
      </c>
      <c r="FW990">
        <v>831</v>
      </c>
      <c r="FX990">
        <v>329</v>
      </c>
      <c r="FY990" t="s">
        <v>86934</v>
      </c>
      <c r="FZ990" t="s">
        <v>86935</v>
      </c>
      <c r="GA990" t="s">
        <v>86936</v>
      </c>
      <c r="GB990" t="s">
        <v>86937</v>
      </c>
      <c r="GC990" t="s">
        <v>86938</v>
      </c>
      <c r="GD990">
        <v>2915.1666666666665</v>
      </c>
      <c r="GE990">
        <v>34982</v>
      </c>
      <c r="GF990">
        <v>34982</v>
      </c>
      <c r="GG990" t="s">
        <v>86939</v>
      </c>
      <c r="GH990">
        <v>1</v>
      </c>
      <c r="GI990">
        <v>34982</v>
      </c>
      <c r="GL990">
        <v>34982</v>
      </c>
      <c r="GR990">
        <v>3</v>
      </c>
      <c r="GS990" t="s">
        <v>86940</v>
      </c>
      <c r="GU990">
        <v>3</v>
      </c>
      <c r="GW990" t="s">
        <v>86941</v>
      </c>
      <c r="GX990" t="s">
        <v>86942</v>
      </c>
      <c r="GZ990">
        <v>864.43134680000014</v>
      </c>
      <c r="HA990" t="s">
        <v>86943</v>
      </c>
      <c r="HB990" t="s">
        <v>86944</v>
      </c>
      <c r="HC990" t="s">
        <v>86945</v>
      </c>
      <c r="HD990" t="s">
        <v>86946</v>
      </c>
      <c r="HF990" t="s">
        <v>86947</v>
      </c>
      <c r="HG990">
        <v>2024</v>
      </c>
      <c r="HH990" t="s">
        <v>86948</v>
      </c>
      <c r="HI990" t="s">
        <v>86949</v>
      </c>
      <c r="HJ990" t="s">
        <v>86950</v>
      </c>
      <c r="HK990" t="s">
        <v>86951</v>
      </c>
      <c r="HL990" t="s">
        <v>86952</v>
      </c>
      <c r="HM990" t="s">
        <v>86953</v>
      </c>
      <c r="HN990" t="s">
        <v>86954</v>
      </c>
      <c r="HO990" t="s">
        <v>86955</v>
      </c>
      <c r="HP990" t="s">
        <v>86956</v>
      </c>
      <c r="HQ990" t="s">
        <v>86957</v>
      </c>
      <c r="HR990" t="s">
        <v>86958</v>
      </c>
      <c r="HS990" t="s">
        <v>86959</v>
      </c>
      <c r="HT990" t="s">
        <v>86960</v>
      </c>
      <c r="IA990" t="s">
        <v>86961</v>
      </c>
      <c r="IB990" t="s">
        <v>86962</v>
      </c>
      <c r="IE990" t="s">
        <v>86963</v>
      </c>
      <c r="IF990" t="s">
        <v>86964</v>
      </c>
      <c r="IG990" t="s">
        <v>86965</v>
      </c>
      <c r="IH990" t="s">
        <v>86966</v>
      </c>
    </row>
    <row r="991" spans="1:242" x14ac:dyDescent="0.3">
      <c r="A991">
        <v>990</v>
      </c>
      <c r="B991" t="s">
        <v>86967</v>
      </c>
      <c r="C991" t="s">
        <v>86968</v>
      </c>
      <c r="D991" t="s">
        <v>86969</v>
      </c>
      <c r="E991" t="s">
        <v>86970</v>
      </c>
      <c r="F991" t="s">
        <v>86971</v>
      </c>
      <c r="H991" t="s">
        <v>86972</v>
      </c>
      <c r="I991" t="s">
        <v>86973</v>
      </c>
      <c r="K991" t="s">
        <v>86974</v>
      </c>
      <c r="L991" t="s">
        <v>86975</v>
      </c>
      <c r="S991" t="s">
        <v>86976</v>
      </c>
      <c r="V991" t="s">
        <v>86977</v>
      </c>
      <c r="W991" t="s">
        <v>86978</v>
      </c>
      <c r="X991" t="s">
        <v>86979</v>
      </c>
      <c r="Z991">
        <v>12</v>
      </c>
      <c r="AA991" t="s">
        <v>86980</v>
      </c>
      <c r="AD991" t="s">
        <v>86981</v>
      </c>
      <c r="AE991">
        <v>0</v>
      </c>
      <c r="AF991" t="s">
        <v>86982</v>
      </c>
      <c r="AG991" t="s">
        <v>86983</v>
      </c>
      <c r="AI991" t="s">
        <v>86984</v>
      </c>
      <c r="AJ991" t="s">
        <v>86985</v>
      </c>
      <c r="AK991" t="s">
        <v>86986</v>
      </c>
      <c r="AM991" t="s">
        <v>86987</v>
      </c>
      <c r="AN991" t="s">
        <v>86988</v>
      </c>
      <c r="AP991" t="s">
        <v>86989</v>
      </c>
      <c r="AS991" t="s">
        <v>86990</v>
      </c>
      <c r="AT991" t="s">
        <v>86991</v>
      </c>
      <c r="AU991" t="s">
        <v>86992</v>
      </c>
      <c r="AV991" t="s">
        <v>86993</v>
      </c>
      <c r="AZ991" t="s">
        <v>86994</v>
      </c>
      <c r="BC991" t="s">
        <v>86995</v>
      </c>
      <c r="BD991" t="s">
        <v>86996</v>
      </c>
      <c r="BE991" t="s">
        <v>86997</v>
      </c>
      <c r="BF991" t="s">
        <v>86998</v>
      </c>
      <c r="BI991" t="s">
        <v>86999</v>
      </c>
      <c r="BJ991" t="s">
        <v>87000</v>
      </c>
      <c r="BL991" t="s">
        <v>87001</v>
      </c>
      <c r="BM991" t="s">
        <v>87002</v>
      </c>
      <c r="BN991" t="s">
        <v>87003</v>
      </c>
      <c r="BO991">
        <v>45000</v>
      </c>
      <c r="BP991" t="s">
        <v>87004</v>
      </c>
      <c r="BQ991" t="s">
        <v>87005</v>
      </c>
      <c r="BT991">
        <v>45000</v>
      </c>
      <c r="BU991" t="s">
        <v>87006</v>
      </c>
      <c r="BY991" t="s">
        <v>87007</v>
      </c>
      <c r="BZ991" t="s">
        <v>87008</v>
      </c>
      <c r="CC991" t="s">
        <v>87009</v>
      </c>
      <c r="CD991" t="s">
        <v>87010</v>
      </c>
      <c r="CE991" t="s">
        <v>87011</v>
      </c>
      <c r="CG991" t="s">
        <v>87012</v>
      </c>
      <c r="CH991" t="s">
        <v>87013</v>
      </c>
      <c r="CM991" t="s">
        <v>87014</v>
      </c>
      <c r="CN991" t="s">
        <v>87015</v>
      </c>
      <c r="CO991" t="s">
        <v>87016</v>
      </c>
      <c r="CP991" t="s">
        <v>87017</v>
      </c>
      <c r="CQ991" t="s">
        <v>87018</v>
      </c>
      <c r="CR991" t="s">
        <v>87019</v>
      </c>
      <c r="CS991" t="s">
        <v>87020</v>
      </c>
      <c r="EN991" t="s">
        <v>87021</v>
      </c>
      <c r="EP991" t="s">
        <v>87022</v>
      </c>
      <c r="EQ991">
        <v>0</v>
      </c>
      <c r="ER991" t="s">
        <v>87023</v>
      </c>
      <c r="ES991" t="s">
        <v>87024</v>
      </c>
      <c r="EY991" t="s">
        <v>87025</v>
      </c>
      <c r="FA991" t="s">
        <v>87026</v>
      </c>
      <c r="FC991" t="s">
        <v>87027</v>
      </c>
      <c r="FF991" t="s">
        <v>87028</v>
      </c>
      <c r="FN991" t="s">
        <v>87029</v>
      </c>
      <c r="FO991" t="s">
        <v>87030</v>
      </c>
      <c r="FP991" t="s">
        <v>87031</v>
      </c>
      <c r="FQ991" t="s">
        <v>87032</v>
      </c>
      <c r="FR991" t="s">
        <v>87033</v>
      </c>
      <c r="FS991" t="s">
        <v>87034</v>
      </c>
      <c r="FT991" t="s">
        <v>87035</v>
      </c>
      <c r="FU991" t="s">
        <v>87036</v>
      </c>
      <c r="FV991" t="s">
        <v>87037</v>
      </c>
      <c r="FW991">
        <v>831</v>
      </c>
      <c r="FX991">
        <v>502</v>
      </c>
      <c r="FY991" t="s">
        <v>87038</v>
      </c>
      <c r="FZ991" t="s">
        <v>87039</v>
      </c>
      <c r="GA991" t="s">
        <v>87040</v>
      </c>
      <c r="GB991" t="s">
        <v>87041</v>
      </c>
      <c r="GC991" t="s">
        <v>87042</v>
      </c>
      <c r="GD991">
        <v>3750</v>
      </c>
      <c r="GE991">
        <v>45000</v>
      </c>
      <c r="GF991">
        <v>45000</v>
      </c>
      <c r="GG991" t="s">
        <v>87043</v>
      </c>
      <c r="GH991">
        <v>1</v>
      </c>
      <c r="GI991">
        <v>45000</v>
      </c>
      <c r="GL991">
        <v>45000</v>
      </c>
      <c r="GR991">
        <v>3</v>
      </c>
      <c r="GS991" t="s">
        <v>87044</v>
      </c>
      <c r="GU991">
        <v>3</v>
      </c>
      <c r="GW991" t="s">
        <v>87045</v>
      </c>
      <c r="GX991" t="s">
        <v>87046</v>
      </c>
      <c r="GZ991">
        <v>618.50855540000009</v>
      </c>
      <c r="HA991" t="s">
        <v>87047</v>
      </c>
      <c r="HB991" t="s">
        <v>87048</v>
      </c>
      <c r="HC991" t="s">
        <v>87049</v>
      </c>
      <c r="HD991" t="s">
        <v>87050</v>
      </c>
      <c r="HF991" t="s">
        <v>87051</v>
      </c>
      <c r="HG991">
        <v>2024</v>
      </c>
      <c r="HH991" t="s">
        <v>87052</v>
      </c>
      <c r="HI991" t="s">
        <v>87053</v>
      </c>
      <c r="HJ991" t="s">
        <v>87054</v>
      </c>
      <c r="HK991" t="s">
        <v>87055</v>
      </c>
      <c r="HL991" t="s">
        <v>87056</v>
      </c>
      <c r="HM991" t="s">
        <v>87057</v>
      </c>
      <c r="HN991" t="s">
        <v>87058</v>
      </c>
      <c r="HO991" t="s">
        <v>87059</v>
      </c>
      <c r="HP991" t="s">
        <v>87060</v>
      </c>
      <c r="HQ991" t="s">
        <v>87061</v>
      </c>
      <c r="HR991" t="s">
        <v>87062</v>
      </c>
      <c r="HS991" t="s">
        <v>87063</v>
      </c>
      <c r="HT991" t="s">
        <v>87064</v>
      </c>
      <c r="IA991" t="s">
        <v>87065</v>
      </c>
      <c r="IB991" t="s">
        <v>87066</v>
      </c>
      <c r="IE991" t="s">
        <v>87067</v>
      </c>
      <c r="IF991" t="s">
        <v>87068</v>
      </c>
      <c r="IG991" t="s">
        <v>87069</v>
      </c>
      <c r="IH991" t="s">
        <v>87070</v>
      </c>
    </row>
    <row r="992" spans="1:242" x14ac:dyDescent="0.3">
      <c r="A992">
        <v>991</v>
      </c>
      <c r="B992" t="s">
        <v>87071</v>
      </c>
      <c r="C992" t="s">
        <v>87072</v>
      </c>
      <c r="D992" t="s">
        <v>87073</v>
      </c>
      <c r="E992" t="s">
        <v>87074</v>
      </c>
      <c r="F992" t="s">
        <v>87075</v>
      </c>
      <c r="FC992" t="s">
        <v>87076</v>
      </c>
      <c r="FS992" t="s">
        <v>87077</v>
      </c>
      <c r="FT992" t="s">
        <v>87078</v>
      </c>
      <c r="FU992" t="s">
        <v>87079</v>
      </c>
      <c r="FV992" t="s">
        <v>87080</v>
      </c>
      <c r="FY992" t="s">
        <v>87081</v>
      </c>
      <c r="GR992">
        <v>3</v>
      </c>
      <c r="GS992" t="s">
        <v>87082</v>
      </c>
      <c r="GU992">
        <v>3</v>
      </c>
      <c r="GW992" t="s">
        <v>87083</v>
      </c>
      <c r="GX992" t="s">
        <v>87084</v>
      </c>
      <c r="GZ992">
        <v>18.765712799999999</v>
      </c>
      <c r="HA992" t="s">
        <v>87085</v>
      </c>
      <c r="HB992" t="s">
        <v>87086</v>
      </c>
      <c r="HC992" t="s">
        <v>87087</v>
      </c>
      <c r="HD992" t="s">
        <v>87088</v>
      </c>
      <c r="HE992" t="s">
        <v>87089</v>
      </c>
      <c r="HF992" t="s">
        <v>87090</v>
      </c>
      <c r="HG992">
        <v>2022</v>
      </c>
      <c r="HH992" t="s">
        <v>87091</v>
      </c>
      <c r="HI992" t="s">
        <v>87092</v>
      </c>
      <c r="HJ992" t="s">
        <v>87093</v>
      </c>
      <c r="HK992" t="s">
        <v>87094</v>
      </c>
      <c r="HL992" t="s">
        <v>87095</v>
      </c>
      <c r="HM992" t="s">
        <v>87096</v>
      </c>
      <c r="HN992" t="s">
        <v>87097</v>
      </c>
      <c r="HO992" t="s">
        <v>87098</v>
      </c>
      <c r="HP992" t="s">
        <v>87099</v>
      </c>
      <c r="HQ992" t="s">
        <v>87100</v>
      </c>
      <c r="HR992" t="s">
        <v>87101</v>
      </c>
      <c r="HS992" t="s">
        <v>87102</v>
      </c>
      <c r="HT992" t="s">
        <v>87103</v>
      </c>
      <c r="IE992" t="s">
        <v>87104</v>
      </c>
      <c r="IF992" t="s">
        <v>87105</v>
      </c>
      <c r="IG992" t="s">
        <v>87106</v>
      </c>
      <c r="IH992" t="s">
        <v>87107</v>
      </c>
    </row>
    <row r="993" spans="1:242" x14ac:dyDescent="0.3">
      <c r="A993">
        <v>992</v>
      </c>
      <c r="B993" t="s">
        <v>87108</v>
      </c>
      <c r="C993" t="s">
        <v>87109</v>
      </c>
      <c r="D993" t="s">
        <v>87110</v>
      </c>
      <c r="E993" t="s">
        <v>87111</v>
      </c>
      <c r="F993" t="s">
        <v>87112</v>
      </c>
      <c r="H993" t="s">
        <v>87113</v>
      </c>
      <c r="I993" t="s">
        <v>87114</v>
      </c>
      <c r="K993" t="s">
        <v>87115</v>
      </c>
      <c r="L993" t="s">
        <v>87116</v>
      </c>
      <c r="S993" t="s">
        <v>87117</v>
      </c>
      <c r="V993" t="s">
        <v>87118</v>
      </c>
      <c r="W993" t="s">
        <v>87119</v>
      </c>
      <c r="X993" t="s">
        <v>87120</v>
      </c>
      <c r="AA993" t="s">
        <v>87121</v>
      </c>
      <c r="AD993" t="s">
        <v>87122</v>
      </c>
      <c r="AE993">
        <v>0.5</v>
      </c>
      <c r="AG993" t="s">
        <v>87123</v>
      </c>
      <c r="AI993" t="s">
        <v>87124</v>
      </c>
      <c r="AJ993" t="s">
        <v>87125</v>
      </c>
      <c r="AK993" t="s">
        <v>87126</v>
      </c>
      <c r="AM993" t="s">
        <v>87127</v>
      </c>
      <c r="AN993" t="s">
        <v>87128</v>
      </c>
      <c r="AP993" t="s">
        <v>87129</v>
      </c>
      <c r="AS993" t="s">
        <v>87130</v>
      </c>
      <c r="AT993" t="s">
        <v>87131</v>
      </c>
      <c r="AU993" t="s">
        <v>87132</v>
      </c>
      <c r="AV993" t="s">
        <v>87133</v>
      </c>
      <c r="AZ993" t="s">
        <v>87134</v>
      </c>
      <c r="BB993" t="s">
        <v>87135</v>
      </c>
      <c r="BC993" t="s">
        <v>87136</v>
      </c>
      <c r="BD993" t="s">
        <v>87137</v>
      </c>
      <c r="BE993" t="s">
        <v>87138</v>
      </c>
      <c r="BF993" t="s">
        <v>87139</v>
      </c>
      <c r="BI993" t="s">
        <v>87140</v>
      </c>
      <c r="BM993" t="s">
        <v>87141</v>
      </c>
      <c r="BN993" t="s">
        <v>87142</v>
      </c>
      <c r="BO993">
        <v>43000</v>
      </c>
      <c r="BP993" t="s">
        <v>87143</v>
      </c>
      <c r="BQ993" t="s">
        <v>87144</v>
      </c>
      <c r="BR993">
        <v>6000</v>
      </c>
      <c r="BT993">
        <v>49000</v>
      </c>
      <c r="BU993" t="s">
        <v>87145</v>
      </c>
      <c r="BY993" t="s">
        <v>87146</v>
      </c>
      <c r="CC993" t="s">
        <v>87147</v>
      </c>
      <c r="CD993" t="s">
        <v>87148</v>
      </c>
      <c r="CE993" t="s">
        <v>87149</v>
      </c>
      <c r="CG993" t="s">
        <v>87150</v>
      </c>
      <c r="CJ993" t="s">
        <v>87151</v>
      </c>
      <c r="CL993" t="s">
        <v>87152</v>
      </c>
      <c r="CM993" t="s">
        <v>87153</v>
      </c>
      <c r="CN993" t="s">
        <v>87154</v>
      </c>
      <c r="CO993" t="s">
        <v>87155</v>
      </c>
      <c r="CP993" t="s">
        <v>87156</v>
      </c>
      <c r="CQ993" t="s">
        <v>87157</v>
      </c>
      <c r="CR993" t="s">
        <v>87158</v>
      </c>
      <c r="EN993" t="s">
        <v>87159</v>
      </c>
      <c r="EP993" t="s">
        <v>87160</v>
      </c>
      <c r="EQ993">
        <v>0</v>
      </c>
      <c r="ER993" t="s">
        <v>87161</v>
      </c>
      <c r="ES993" t="s">
        <v>87162</v>
      </c>
      <c r="EU993" t="s">
        <v>87163</v>
      </c>
      <c r="EV993" t="s">
        <v>87164</v>
      </c>
      <c r="EW993" t="s">
        <v>87165</v>
      </c>
      <c r="EX993" t="s">
        <v>87166</v>
      </c>
      <c r="EY993" t="s">
        <v>87167</v>
      </c>
      <c r="FA993" t="s">
        <v>87168</v>
      </c>
      <c r="FC993" t="s">
        <v>87169</v>
      </c>
      <c r="FE993" t="s">
        <v>87170</v>
      </c>
      <c r="FF993" t="s">
        <v>87171</v>
      </c>
      <c r="FN993" t="s">
        <v>87172</v>
      </c>
      <c r="FO993" t="s">
        <v>87173</v>
      </c>
      <c r="FP993" t="s">
        <v>87174</v>
      </c>
      <c r="FQ993" t="s">
        <v>87175</v>
      </c>
      <c r="FS993" t="s">
        <v>87176</v>
      </c>
      <c r="FT993" t="s">
        <v>87177</v>
      </c>
      <c r="FU993" t="s">
        <v>87178</v>
      </c>
      <c r="FV993" t="s">
        <v>87179</v>
      </c>
      <c r="FW993">
        <v>831</v>
      </c>
      <c r="FX993">
        <v>502</v>
      </c>
      <c r="FY993" t="s">
        <v>87180</v>
      </c>
      <c r="FZ993" t="s">
        <v>87181</v>
      </c>
      <c r="GA993" t="s">
        <v>87182</v>
      </c>
      <c r="GB993" t="s">
        <v>87183</v>
      </c>
      <c r="GC993" t="s">
        <v>87184</v>
      </c>
      <c r="GD993">
        <v>3583.3333333333335</v>
      </c>
      <c r="GE993">
        <v>43000</v>
      </c>
      <c r="GF993">
        <v>49000</v>
      </c>
      <c r="GG993" t="s">
        <v>87185</v>
      </c>
      <c r="GH993">
        <v>1</v>
      </c>
      <c r="GI993">
        <v>43000</v>
      </c>
      <c r="GJ993">
        <v>6000</v>
      </c>
      <c r="GL993">
        <v>49000</v>
      </c>
      <c r="GR993">
        <v>3</v>
      </c>
      <c r="GS993" t="s">
        <v>87186</v>
      </c>
      <c r="GU993">
        <v>3</v>
      </c>
      <c r="GW993" t="s">
        <v>87187</v>
      </c>
      <c r="GX993" t="s">
        <v>87188</v>
      </c>
      <c r="GZ993">
        <v>1641.5242694999999</v>
      </c>
      <c r="HA993" t="s">
        <v>87189</v>
      </c>
      <c r="HB993" t="s">
        <v>87190</v>
      </c>
      <c r="HC993" t="s">
        <v>87191</v>
      </c>
      <c r="HD993" t="s">
        <v>87192</v>
      </c>
      <c r="HF993" t="s">
        <v>87193</v>
      </c>
      <c r="HG993">
        <v>2024</v>
      </c>
      <c r="HH993" t="s">
        <v>87194</v>
      </c>
      <c r="HI993" t="s">
        <v>87195</v>
      </c>
      <c r="HJ993" t="s">
        <v>87196</v>
      </c>
      <c r="HK993" t="s">
        <v>87197</v>
      </c>
      <c r="HL993" t="s">
        <v>87198</v>
      </c>
      <c r="HM993" t="s">
        <v>87199</v>
      </c>
      <c r="HN993" t="s">
        <v>87200</v>
      </c>
      <c r="HO993" t="s">
        <v>87201</v>
      </c>
      <c r="HP993" t="s">
        <v>87202</v>
      </c>
      <c r="HQ993" t="s">
        <v>87203</v>
      </c>
      <c r="HR993" t="s">
        <v>87204</v>
      </c>
      <c r="HS993" t="s">
        <v>87205</v>
      </c>
      <c r="HT993" t="s">
        <v>87206</v>
      </c>
      <c r="IA993" t="s">
        <v>87207</v>
      </c>
      <c r="IB993" t="s">
        <v>87208</v>
      </c>
      <c r="IE993" t="s">
        <v>87209</v>
      </c>
      <c r="IF993" t="s">
        <v>87210</v>
      </c>
      <c r="IG993" t="s">
        <v>87211</v>
      </c>
      <c r="IH993" t="s">
        <v>87212</v>
      </c>
    </row>
    <row r="994" spans="1:242" x14ac:dyDescent="0.3">
      <c r="A994">
        <v>993</v>
      </c>
      <c r="B994" t="s">
        <v>87213</v>
      </c>
      <c r="C994" t="s">
        <v>87214</v>
      </c>
      <c r="D994" t="s">
        <v>87215</v>
      </c>
      <c r="E994" t="s">
        <v>87216</v>
      </c>
      <c r="F994" t="s">
        <v>87217</v>
      </c>
      <c r="I994" t="s">
        <v>87218</v>
      </c>
      <c r="K994" t="s">
        <v>87219</v>
      </c>
      <c r="L994" t="s">
        <v>87220</v>
      </c>
      <c r="S994" t="s">
        <v>87221</v>
      </c>
      <c r="V994" t="s">
        <v>87222</v>
      </c>
      <c r="W994" t="s">
        <v>87223</v>
      </c>
      <c r="X994" t="s">
        <v>87224</v>
      </c>
      <c r="AA994" t="s">
        <v>87225</v>
      </c>
      <c r="AD994" t="s">
        <v>87226</v>
      </c>
      <c r="AE994">
        <v>0</v>
      </c>
      <c r="AG994" t="s">
        <v>87227</v>
      </c>
      <c r="AI994" t="s">
        <v>87228</v>
      </c>
      <c r="AJ994" t="s">
        <v>87229</v>
      </c>
      <c r="AK994" t="s">
        <v>87230</v>
      </c>
      <c r="AP994" t="s">
        <v>87231</v>
      </c>
      <c r="AS994" t="s">
        <v>87232</v>
      </c>
      <c r="AT994" t="s">
        <v>87233</v>
      </c>
      <c r="AU994" t="s">
        <v>87234</v>
      </c>
      <c r="AV994" t="s">
        <v>87235</v>
      </c>
      <c r="AW994" t="s">
        <v>87236</v>
      </c>
      <c r="AZ994" t="s">
        <v>87237</v>
      </c>
      <c r="BA994" t="s">
        <v>87238</v>
      </c>
      <c r="BB994" t="s">
        <v>87239</v>
      </c>
      <c r="BC994" t="s">
        <v>87240</v>
      </c>
      <c r="BD994" t="s">
        <v>87241</v>
      </c>
      <c r="BE994" t="s">
        <v>87242</v>
      </c>
      <c r="BF994" t="s">
        <v>87243</v>
      </c>
      <c r="BI994" t="s">
        <v>87244</v>
      </c>
      <c r="BJ994" t="s">
        <v>87245</v>
      </c>
      <c r="BL994" t="s">
        <v>87246</v>
      </c>
      <c r="BM994" t="s">
        <v>87247</v>
      </c>
      <c r="BN994" t="s">
        <v>87248</v>
      </c>
      <c r="BO994">
        <v>41000</v>
      </c>
      <c r="BP994" t="s">
        <v>87249</v>
      </c>
      <c r="BQ994" t="s">
        <v>87250</v>
      </c>
      <c r="BR994">
        <v>10000</v>
      </c>
      <c r="BS994">
        <v>500</v>
      </c>
      <c r="BT994">
        <v>51500</v>
      </c>
      <c r="BU994" t="s">
        <v>87251</v>
      </c>
      <c r="BW994" t="s">
        <v>87252</v>
      </c>
      <c r="BY994" t="s">
        <v>87253</v>
      </c>
      <c r="BZ994" t="s">
        <v>87254</v>
      </c>
      <c r="CA994" t="s">
        <v>87255</v>
      </c>
      <c r="CC994" t="s">
        <v>87256</v>
      </c>
      <c r="CD994" t="s">
        <v>87257</v>
      </c>
      <c r="CE994" t="s">
        <v>87258</v>
      </c>
      <c r="CG994" t="s">
        <v>87259</v>
      </c>
      <c r="CJ994" t="s">
        <v>87260</v>
      </c>
      <c r="CK994" t="s">
        <v>87261</v>
      </c>
      <c r="CL994" t="s">
        <v>87262</v>
      </c>
      <c r="CM994" t="s">
        <v>87263</v>
      </c>
      <c r="CN994" t="s">
        <v>87264</v>
      </c>
      <c r="CO994" t="s">
        <v>87265</v>
      </c>
      <c r="CP994" t="s">
        <v>87266</v>
      </c>
      <c r="CQ994" t="s">
        <v>87267</v>
      </c>
      <c r="CR994" t="s">
        <v>87268</v>
      </c>
      <c r="EN994" t="s">
        <v>87269</v>
      </c>
      <c r="EP994" t="s">
        <v>87270</v>
      </c>
      <c r="EQ994">
        <v>5</v>
      </c>
      <c r="ER994" t="s">
        <v>87271</v>
      </c>
      <c r="ES994" t="s">
        <v>87272</v>
      </c>
      <c r="EY994" t="s">
        <v>87273</v>
      </c>
      <c r="EZ994" t="s">
        <v>87274</v>
      </c>
      <c r="FA994" t="s">
        <v>87275</v>
      </c>
      <c r="FB994" t="s">
        <v>87276</v>
      </c>
      <c r="FC994" t="s">
        <v>87277</v>
      </c>
      <c r="FF994" t="s">
        <v>87278</v>
      </c>
      <c r="FN994" t="s">
        <v>87279</v>
      </c>
      <c r="FO994" t="s">
        <v>87280</v>
      </c>
      <c r="FP994" t="s">
        <v>87281</v>
      </c>
      <c r="FQ994" t="s">
        <v>87282</v>
      </c>
      <c r="FS994" t="s">
        <v>87283</v>
      </c>
      <c r="FT994" t="s">
        <v>87284</v>
      </c>
      <c r="FU994" t="s">
        <v>87285</v>
      </c>
      <c r="FV994" t="s">
        <v>87286</v>
      </c>
      <c r="FW994">
        <v>849</v>
      </c>
      <c r="FX994">
        <v>523</v>
      </c>
      <c r="FY994" t="s">
        <v>87287</v>
      </c>
      <c r="FZ994" t="s">
        <v>87288</v>
      </c>
      <c r="GA994" t="s">
        <v>87289</v>
      </c>
      <c r="GB994" t="s">
        <v>87290</v>
      </c>
      <c r="GC994" t="s">
        <v>87291</v>
      </c>
      <c r="GD994">
        <v>3416.6666666666665</v>
      </c>
      <c r="GE994">
        <v>41000</v>
      </c>
      <c r="GF994">
        <v>51500</v>
      </c>
      <c r="GG994" t="s">
        <v>87292</v>
      </c>
      <c r="GH994">
        <v>1</v>
      </c>
      <c r="GI994">
        <v>41000</v>
      </c>
      <c r="GJ994">
        <v>10000</v>
      </c>
      <c r="GK994">
        <v>500</v>
      </c>
      <c r="GL994">
        <v>51500</v>
      </c>
      <c r="GR994">
        <v>3</v>
      </c>
      <c r="GS994" t="s">
        <v>87293</v>
      </c>
      <c r="GU994">
        <v>3</v>
      </c>
      <c r="GW994" t="s">
        <v>87294</v>
      </c>
      <c r="GX994" t="s">
        <v>87295</v>
      </c>
      <c r="GZ994">
        <v>1063.7847326000003</v>
      </c>
      <c r="HA994" t="s">
        <v>87296</v>
      </c>
      <c r="HB994" t="s">
        <v>87297</v>
      </c>
      <c r="HC994" t="s">
        <v>87298</v>
      </c>
      <c r="HD994" t="s">
        <v>87299</v>
      </c>
      <c r="HF994" t="s">
        <v>87300</v>
      </c>
      <c r="HG994">
        <v>2023</v>
      </c>
      <c r="HH994" t="s">
        <v>87301</v>
      </c>
      <c r="HI994" t="s">
        <v>87302</v>
      </c>
      <c r="HJ994" t="s">
        <v>87303</v>
      </c>
      <c r="HK994" t="s">
        <v>87304</v>
      </c>
      <c r="HL994" t="s">
        <v>87305</v>
      </c>
      <c r="HM994" t="s">
        <v>87306</v>
      </c>
      <c r="HN994" t="s">
        <v>87307</v>
      </c>
      <c r="HO994" t="s">
        <v>87308</v>
      </c>
      <c r="HP994" t="s">
        <v>87309</v>
      </c>
      <c r="HQ994" t="s">
        <v>87310</v>
      </c>
      <c r="HR994" t="s">
        <v>87311</v>
      </c>
      <c r="HS994" t="s">
        <v>87312</v>
      </c>
      <c r="HT994" t="s">
        <v>87313</v>
      </c>
      <c r="IA994" t="s">
        <v>87314</v>
      </c>
      <c r="IB994" t="s">
        <v>87315</v>
      </c>
      <c r="IE994" t="s">
        <v>87316</v>
      </c>
      <c r="IF994" t="s">
        <v>87317</v>
      </c>
      <c r="IG994" t="s">
        <v>87318</v>
      </c>
      <c r="IH994" t="s">
        <v>87319</v>
      </c>
    </row>
    <row r="995" spans="1:242" x14ac:dyDescent="0.3">
      <c r="A995">
        <v>994</v>
      </c>
      <c r="B995" t="s">
        <v>87320</v>
      </c>
      <c r="C995" t="s">
        <v>87321</v>
      </c>
      <c r="D995" t="s">
        <v>87322</v>
      </c>
      <c r="E995" t="s">
        <v>87323</v>
      </c>
      <c r="F995" t="s">
        <v>87324</v>
      </c>
      <c r="H995" t="s">
        <v>87325</v>
      </c>
      <c r="I995" t="s">
        <v>87326</v>
      </c>
      <c r="K995" t="s">
        <v>87327</v>
      </c>
      <c r="L995" t="s">
        <v>87328</v>
      </c>
      <c r="S995" t="s">
        <v>87329</v>
      </c>
      <c r="V995" t="s">
        <v>87330</v>
      </c>
      <c r="W995" t="s">
        <v>87331</v>
      </c>
      <c r="X995" t="s">
        <v>87332</v>
      </c>
      <c r="AA995" t="s">
        <v>87333</v>
      </c>
      <c r="AD995" t="s">
        <v>87334</v>
      </c>
      <c r="AE995">
        <v>1</v>
      </c>
      <c r="AG995" t="s">
        <v>87335</v>
      </c>
      <c r="AI995" t="s">
        <v>87336</v>
      </c>
      <c r="AJ995" t="s">
        <v>87337</v>
      </c>
      <c r="AK995" t="s">
        <v>87338</v>
      </c>
      <c r="AM995" t="s">
        <v>87339</v>
      </c>
      <c r="AN995" t="s">
        <v>87340</v>
      </c>
      <c r="AP995" t="s">
        <v>87341</v>
      </c>
      <c r="AS995" t="s">
        <v>87342</v>
      </c>
      <c r="AT995" t="s">
        <v>87343</v>
      </c>
      <c r="AU995" t="s">
        <v>87344</v>
      </c>
      <c r="AV995" t="s">
        <v>87345</v>
      </c>
      <c r="AZ995" t="s">
        <v>87346</v>
      </c>
      <c r="BB995" t="s">
        <v>87347</v>
      </c>
      <c r="BC995" t="s">
        <v>87348</v>
      </c>
      <c r="BD995" t="s">
        <v>87349</v>
      </c>
      <c r="BE995" t="s">
        <v>87350</v>
      </c>
      <c r="BF995" t="s">
        <v>87351</v>
      </c>
      <c r="BI995" t="s">
        <v>87352</v>
      </c>
      <c r="BM995" t="s">
        <v>87353</v>
      </c>
      <c r="BN995" t="s">
        <v>87354</v>
      </c>
      <c r="BO995">
        <v>43000</v>
      </c>
      <c r="BP995" t="s">
        <v>87355</v>
      </c>
      <c r="BQ995" t="s">
        <v>87356</v>
      </c>
      <c r="BR995">
        <v>5000</v>
      </c>
      <c r="BS995">
        <v>2500</v>
      </c>
      <c r="BT995">
        <v>50500</v>
      </c>
      <c r="BU995" t="s">
        <v>87357</v>
      </c>
      <c r="BY995" t="s">
        <v>87358</v>
      </c>
      <c r="CC995" t="s">
        <v>87359</v>
      </c>
      <c r="CD995" t="s">
        <v>87360</v>
      </c>
      <c r="CE995" t="s">
        <v>87361</v>
      </c>
      <c r="CG995" t="s">
        <v>87362</v>
      </c>
      <c r="CJ995" t="s">
        <v>87363</v>
      </c>
      <c r="CL995" t="s">
        <v>87364</v>
      </c>
      <c r="CM995" t="s">
        <v>87365</v>
      </c>
      <c r="CN995" t="s">
        <v>87366</v>
      </c>
      <c r="CO995" t="s">
        <v>87367</v>
      </c>
      <c r="CP995" t="s">
        <v>87368</v>
      </c>
      <c r="CQ995" t="s">
        <v>87369</v>
      </c>
      <c r="CR995" t="s">
        <v>87370</v>
      </c>
      <c r="EN995" t="s">
        <v>87371</v>
      </c>
      <c r="EP995" t="s">
        <v>87372</v>
      </c>
      <c r="EQ995">
        <v>0</v>
      </c>
      <c r="ER995" t="s">
        <v>87373</v>
      </c>
      <c r="ES995" t="s">
        <v>87374</v>
      </c>
      <c r="ET995" t="s">
        <v>87375</v>
      </c>
      <c r="EU995" t="s">
        <v>87376</v>
      </c>
      <c r="EV995" t="s">
        <v>87377</v>
      </c>
      <c r="EY995" t="s">
        <v>87378</v>
      </c>
      <c r="EZ995" t="s">
        <v>87379</v>
      </c>
      <c r="FA995" t="s">
        <v>87380</v>
      </c>
      <c r="FB995" t="s">
        <v>87381</v>
      </c>
      <c r="FC995" t="s">
        <v>87382</v>
      </c>
      <c r="FE995" t="s">
        <v>87383</v>
      </c>
      <c r="FF995" t="s">
        <v>87384</v>
      </c>
      <c r="FN995" t="s">
        <v>87385</v>
      </c>
      <c r="FO995" t="s">
        <v>87386</v>
      </c>
      <c r="FP995" t="s">
        <v>87387</v>
      </c>
      <c r="FQ995" t="s">
        <v>87388</v>
      </c>
      <c r="FS995" t="s">
        <v>87389</v>
      </c>
      <c r="FT995" t="s">
        <v>87390</v>
      </c>
      <c r="FU995" t="s">
        <v>87391</v>
      </c>
      <c r="FV995" t="s">
        <v>87392</v>
      </c>
      <c r="FW995">
        <v>831</v>
      </c>
      <c r="FX995">
        <v>502</v>
      </c>
      <c r="FY995" t="s">
        <v>87393</v>
      </c>
      <c r="FZ995" t="s">
        <v>87394</v>
      </c>
      <c r="GA995" t="s">
        <v>87395</v>
      </c>
      <c r="GB995" t="s">
        <v>87396</v>
      </c>
      <c r="GC995" t="s">
        <v>87397</v>
      </c>
      <c r="GD995">
        <v>3583.3333333333335</v>
      </c>
      <c r="GE995">
        <v>43000</v>
      </c>
      <c r="GF995">
        <v>50500</v>
      </c>
      <c r="GG995" t="s">
        <v>87398</v>
      </c>
      <c r="GH995">
        <v>1</v>
      </c>
      <c r="GI995">
        <v>43000</v>
      </c>
      <c r="GJ995">
        <v>5000</v>
      </c>
      <c r="GK995">
        <v>2500</v>
      </c>
      <c r="GL995">
        <v>50500</v>
      </c>
      <c r="GR995">
        <v>3</v>
      </c>
      <c r="GS995" t="s">
        <v>87399</v>
      </c>
      <c r="GU995">
        <v>3</v>
      </c>
      <c r="GW995" t="s">
        <v>87400</v>
      </c>
      <c r="GX995" t="s">
        <v>87401</v>
      </c>
      <c r="GZ995">
        <v>969.8521396000001</v>
      </c>
      <c r="HA995" t="s">
        <v>87402</v>
      </c>
      <c r="HB995" t="s">
        <v>87403</v>
      </c>
      <c r="HC995" t="s">
        <v>87404</v>
      </c>
      <c r="HD995" t="s">
        <v>87405</v>
      </c>
      <c r="HF995" t="s">
        <v>87406</v>
      </c>
      <c r="HG995">
        <v>2024</v>
      </c>
      <c r="HH995" t="s">
        <v>87407</v>
      </c>
      <c r="HI995" t="s">
        <v>87408</v>
      </c>
      <c r="HJ995" t="s">
        <v>87409</v>
      </c>
      <c r="HK995" t="s">
        <v>87410</v>
      </c>
      <c r="HL995" t="s">
        <v>87411</v>
      </c>
      <c r="HM995" t="s">
        <v>87412</v>
      </c>
      <c r="HN995" t="s">
        <v>87413</v>
      </c>
      <c r="HO995" t="s">
        <v>87414</v>
      </c>
      <c r="HP995" t="s">
        <v>87415</v>
      </c>
      <c r="HQ995" t="s">
        <v>87416</v>
      </c>
      <c r="HR995" t="s">
        <v>87417</v>
      </c>
      <c r="HS995" t="s">
        <v>87418</v>
      </c>
      <c r="HT995" t="s">
        <v>87419</v>
      </c>
      <c r="IA995" t="s">
        <v>87420</v>
      </c>
      <c r="IB995" t="s">
        <v>87421</v>
      </c>
      <c r="IE995" t="s">
        <v>87422</v>
      </c>
      <c r="IF995" t="s">
        <v>87423</v>
      </c>
      <c r="IG995" t="s">
        <v>87424</v>
      </c>
      <c r="IH995" t="s">
        <v>87425</v>
      </c>
    </row>
    <row r="996" spans="1:242" x14ac:dyDescent="0.3">
      <c r="A996">
        <v>995</v>
      </c>
      <c r="B996" t="s">
        <v>87426</v>
      </c>
      <c r="C996" t="s">
        <v>87427</v>
      </c>
      <c r="D996" t="s">
        <v>87428</v>
      </c>
      <c r="E996" t="s">
        <v>87429</v>
      </c>
      <c r="F996" t="s">
        <v>87430</v>
      </c>
      <c r="H996" t="s">
        <v>87431</v>
      </c>
      <c r="I996" t="s">
        <v>87432</v>
      </c>
      <c r="K996" t="s">
        <v>87433</v>
      </c>
      <c r="L996" t="s">
        <v>87434</v>
      </c>
      <c r="S996" t="s">
        <v>87435</v>
      </c>
      <c r="V996" t="s">
        <v>87436</v>
      </c>
      <c r="W996" t="s">
        <v>87437</v>
      </c>
      <c r="X996" t="s">
        <v>87438</v>
      </c>
      <c r="AA996" t="s">
        <v>87439</v>
      </c>
      <c r="AD996" t="s">
        <v>87440</v>
      </c>
      <c r="AE996">
        <v>4</v>
      </c>
      <c r="AG996" t="s">
        <v>87441</v>
      </c>
      <c r="AI996" t="s">
        <v>87442</v>
      </c>
      <c r="AJ996" t="s">
        <v>87443</v>
      </c>
      <c r="AK996" t="s">
        <v>87444</v>
      </c>
      <c r="AM996" t="s">
        <v>87445</v>
      </c>
      <c r="AN996" t="s">
        <v>87446</v>
      </c>
      <c r="AP996" t="s">
        <v>87447</v>
      </c>
      <c r="AS996" t="s">
        <v>87448</v>
      </c>
      <c r="AT996" t="s">
        <v>87449</v>
      </c>
      <c r="AV996" t="s">
        <v>87450</v>
      </c>
      <c r="AX996" t="s">
        <v>87451</v>
      </c>
      <c r="AZ996" t="s">
        <v>87452</v>
      </c>
      <c r="BB996" t="s">
        <v>87453</v>
      </c>
      <c r="BC996" t="s">
        <v>87454</v>
      </c>
      <c r="BD996" t="s">
        <v>87455</v>
      </c>
      <c r="BE996" t="s">
        <v>87456</v>
      </c>
      <c r="BF996" t="s">
        <v>87457</v>
      </c>
      <c r="BI996" t="s">
        <v>87458</v>
      </c>
      <c r="BM996" t="s">
        <v>87459</v>
      </c>
      <c r="BN996" t="s">
        <v>87460</v>
      </c>
      <c r="BO996">
        <v>37000</v>
      </c>
      <c r="BP996" t="s">
        <v>87461</v>
      </c>
      <c r="BQ996" t="s">
        <v>87462</v>
      </c>
      <c r="BR996">
        <v>2000</v>
      </c>
      <c r="BS996">
        <v>4872</v>
      </c>
      <c r="BT996">
        <v>43872</v>
      </c>
      <c r="BU996" t="s">
        <v>87463</v>
      </c>
      <c r="BY996" t="s">
        <v>87464</v>
      </c>
      <c r="BZ996" t="s">
        <v>87465</v>
      </c>
      <c r="CC996" t="s">
        <v>87466</v>
      </c>
      <c r="CD996" t="s">
        <v>87467</v>
      </c>
      <c r="CE996" t="s">
        <v>87468</v>
      </c>
      <c r="CG996" t="s">
        <v>87469</v>
      </c>
      <c r="CH996" t="s">
        <v>87470</v>
      </c>
      <c r="CM996" t="s">
        <v>87471</v>
      </c>
      <c r="CN996" t="s">
        <v>87472</v>
      </c>
      <c r="CO996" t="s">
        <v>87473</v>
      </c>
      <c r="CP996" t="s">
        <v>87474</v>
      </c>
      <c r="CQ996" t="s">
        <v>87475</v>
      </c>
      <c r="CR996" t="s">
        <v>87476</v>
      </c>
      <c r="EN996" t="s">
        <v>87477</v>
      </c>
      <c r="EP996" t="s">
        <v>87478</v>
      </c>
      <c r="EQ996">
        <v>0</v>
      </c>
      <c r="ES996" t="s">
        <v>87479</v>
      </c>
      <c r="EY996" t="s">
        <v>87480</v>
      </c>
      <c r="FA996" t="s">
        <v>87481</v>
      </c>
      <c r="FC996" t="s">
        <v>87482</v>
      </c>
      <c r="FF996" t="s">
        <v>87483</v>
      </c>
      <c r="FN996" t="s">
        <v>87484</v>
      </c>
      <c r="FO996" t="s">
        <v>87485</v>
      </c>
      <c r="FP996" t="s">
        <v>87486</v>
      </c>
      <c r="FQ996" t="s">
        <v>87487</v>
      </c>
      <c r="FS996" t="s">
        <v>87488</v>
      </c>
      <c r="FT996" t="s">
        <v>87489</v>
      </c>
      <c r="FU996" t="s">
        <v>87490</v>
      </c>
      <c r="FV996" t="s">
        <v>87491</v>
      </c>
      <c r="FW996">
        <v>767</v>
      </c>
      <c r="FX996">
        <v>279</v>
      </c>
      <c r="FY996" t="s">
        <v>87492</v>
      </c>
      <c r="FZ996" t="s">
        <v>87493</v>
      </c>
      <c r="GA996" t="s">
        <v>87494</v>
      </c>
      <c r="GB996" t="s">
        <v>87495</v>
      </c>
      <c r="GC996" t="s">
        <v>87496</v>
      </c>
      <c r="GD996">
        <v>3083.3333333333335</v>
      </c>
      <c r="GE996">
        <v>37000</v>
      </c>
      <c r="GF996">
        <v>43872</v>
      </c>
      <c r="GG996" t="s">
        <v>87497</v>
      </c>
      <c r="GH996">
        <v>1</v>
      </c>
      <c r="GI996">
        <v>37000</v>
      </c>
      <c r="GJ996">
        <v>2000</v>
      </c>
      <c r="GK996">
        <v>4872</v>
      </c>
      <c r="GL996">
        <v>43872</v>
      </c>
      <c r="GR996">
        <v>3</v>
      </c>
      <c r="GS996" t="s">
        <v>87498</v>
      </c>
      <c r="GU996">
        <v>3</v>
      </c>
      <c r="GW996" t="s">
        <v>87499</v>
      </c>
      <c r="GX996" t="s">
        <v>87500</v>
      </c>
      <c r="GZ996">
        <v>563.70090419999974</v>
      </c>
      <c r="HA996" t="s">
        <v>87501</v>
      </c>
      <c r="HB996" t="s">
        <v>87502</v>
      </c>
      <c r="HC996" t="s">
        <v>87503</v>
      </c>
      <c r="HD996" t="s">
        <v>87504</v>
      </c>
      <c r="HF996" t="s">
        <v>87505</v>
      </c>
      <c r="HG996">
        <v>2022</v>
      </c>
      <c r="HH996" t="s">
        <v>87506</v>
      </c>
      <c r="HI996" t="s">
        <v>87507</v>
      </c>
      <c r="HJ996" t="s">
        <v>87508</v>
      </c>
      <c r="HK996" t="s">
        <v>87509</v>
      </c>
      <c r="HL996" t="s">
        <v>87510</v>
      </c>
      <c r="HM996" t="s">
        <v>87511</v>
      </c>
      <c r="HN996" t="s">
        <v>87512</v>
      </c>
      <c r="HO996" t="s">
        <v>87513</v>
      </c>
      <c r="HP996" t="s">
        <v>87514</v>
      </c>
      <c r="HQ996" t="s">
        <v>87515</v>
      </c>
      <c r="HR996" t="s">
        <v>87516</v>
      </c>
      <c r="HS996" t="s">
        <v>87517</v>
      </c>
      <c r="HT996" t="s">
        <v>87518</v>
      </c>
      <c r="IA996" t="s">
        <v>87519</v>
      </c>
      <c r="IB996" t="s">
        <v>87520</v>
      </c>
      <c r="IE996" t="s">
        <v>87521</v>
      </c>
      <c r="IF996" t="s">
        <v>87522</v>
      </c>
      <c r="IG996" t="s">
        <v>87523</v>
      </c>
      <c r="IH996" t="s">
        <v>87524</v>
      </c>
    </row>
    <row r="997" spans="1:242" x14ac:dyDescent="0.3">
      <c r="A997">
        <v>996</v>
      </c>
      <c r="B997" t="s">
        <v>87525</v>
      </c>
      <c r="C997" t="s">
        <v>87526</v>
      </c>
      <c r="D997" t="s">
        <v>87527</v>
      </c>
      <c r="E997" t="s">
        <v>87528</v>
      </c>
      <c r="F997" t="s">
        <v>87529</v>
      </c>
      <c r="H997" t="s">
        <v>87530</v>
      </c>
      <c r="I997" t="s">
        <v>87531</v>
      </c>
      <c r="K997" t="s">
        <v>87532</v>
      </c>
      <c r="L997" t="s">
        <v>87533</v>
      </c>
      <c r="S997" t="s">
        <v>87534</v>
      </c>
      <c r="V997" t="s">
        <v>87535</v>
      </c>
      <c r="W997" t="s">
        <v>87536</v>
      </c>
      <c r="X997" t="s">
        <v>87537</v>
      </c>
      <c r="AA997" t="s">
        <v>87538</v>
      </c>
      <c r="AD997" t="s">
        <v>87539</v>
      </c>
      <c r="AE997">
        <v>2</v>
      </c>
      <c r="AG997" t="s">
        <v>87540</v>
      </c>
      <c r="AI997" t="s">
        <v>87541</v>
      </c>
      <c r="AJ997" t="s">
        <v>87542</v>
      </c>
      <c r="AK997" t="s">
        <v>87543</v>
      </c>
      <c r="AP997" t="s">
        <v>87544</v>
      </c>
      <c r="AS997" t="s">
        <v>87545</v>
      </c>
      <c r="AT997" t="s">
        <v>87546</v>
      </c>
      <c r="AU997" t="s">
        <v>87547</v>
      </c>
      <c r="AV997" t="s">
        <v>87548</v>
      </c>
      <c r="AZ997" t="s">
        <v>87549</v>
      </c>
      <c r="BB997" t="s">
        <v>87550</v>
      </c>
      <c r="BC997" t="s">
        <v>87551</v>
      </c>
      <c r="BD997" t="s">
        <v>87552</v>
      </c>
      <c r="BE997" t="s">
        <v>87553</v>
      </c>
      <c r="BF997" t="s">
        <v>87554</v>
      </c>
      <c r="BI997" t="s">
        <v>87555</v>
      </c>
      <c r="BM997" t="s">
        <v>87556</v>
      </c>
      <c r="BN997" t="s">
        <v>87557</v>
      </c>
      <c r="BO997">
        <v>42000</v>
      </c>
      <c r="BP997" t="s">
        <v>87558</v>
      </c>
      <c r="BQ997" t="s">
        <v>87559</v>
      </c>
      <c r="BT997">
        <v>42000</v>
      </c>
      <c r="BU997" t="s">
        <v>87560</v>
      </c>
      <c r="BV997" t="s">
        <v>87561</v>
      </c>
      <c r="BY997" t="s">
        <v>87562</v>
      </c>
      <c r="BZ997" t="s">
        <v>87563</v>
      </c>
      <c r="CC997" t="s">
        <v>87564</v>
      </c>
      <c r="CD997" t="s">
        <v>87565</v>
      </c>
      <c r="CE997" t="s">
        <v>87566</v>
      </c>
      <c r="CG997" t="s">
        <v>87567</v>
      </c>
      <c r="CH997" t="s">
        <v>87568</v>
      </c>
      <c r="CL997" t="s">
        <v>87569</v>
      </c>
      <c r="CM997" t="s">
        <v>87570</v>
      </c>
      <c r="CN997" t="s">
        <v>87571</v>
      </c>
      <c r="CO997" t="s">
        <v>87572</v>
      </c>
      <c r="CP997" t="s">
        <v>87573</v>
      </c>
      <c r="CQ997" t="s">
        <v>87574</v>
      </c>
      <c r="CR997" t="s">
        <v>87575</v>
      </c>
      <c r="EN997" t="s">
        <v>87576</v>
      </c>
      <c r="EP997" t="s">
        <v>87577</v>
      </c>
      <c r="EQ997">
        <v>3</v>
      </c>
      <c r="ER997" t="s">
        <v>87578</v>
      </c>
      <c r="ES997" t="s">
        <v>87579</v>
      </c>
      <c r="ET997" t="s">
        <v>87580</v>
      </c>
      <c r="EV997" t="s">
        <v>87581</v>
      </c>
      <c r="EW997" t="s">
        <v>87582</v>
      </c>
      <c r="EX997" t="s">
        <v>87583</v>
      </c>
      <c r="EY997" t="s">
        <v>87584</v>
      </c>
      <c r="FA997" t="s">
        <v>87585</v>
      </c>
      <c r="FC997" t="s">
        <v>87586</v>
      </c>
      <c r="FF997" t="s">
        <v>87587</v>
      </c>
      <c r="FN997" t="s">
        <v>87588</v>
      </c>
      <c r="FO997" t="s">
        <v>87589</v>
      </c>
      <c r="FP997" t="s">
        <v>87590</v>
      </c>
      <c r="FQ997" t="s">
        <v>87591</v>
      </c>
      <c r="FS997" t="s">
        <v>87592</v>
      </c>
      <c r="FT997" t="s">
        <v>87593</v>
      </c>
      <c r="FU997" t="s">
        <v>87594</v>
      </c>
      <c r="FV997" t="s">
        <v>87595</v>
      </c>
      <c r="FW997">
        <v>831</v>
      </c>
      <c r="FX997">
        <v>502</v>
      </c>
      <c r="FY997" t="s">
        <v>87596</v>
      </c>
      <c r="FZ997" t="s">
        <v>87597</v>
      </c>
      <c r="GA997" t="s">
        <v>87598</v>
      </c>
      <c r="GB997" t="s">
        <v>87599</v>
      </c>
      <c r="GC997" t="s">
        <v>87600</v>
      </c>
      <c r="GD997">
        <v>3500</v>
      </c>
      <c r="GE997">
        <v>42000</v>
      </c>
      <c r="GF997">
        <v>42000</v>
      </c>
      <c r="GG997" t="s">
        <v>87601</v>
      </c>
      <c r="GH997">
        <v>1</v>
      </c>
      <c r="GI997">
        <v>42000</v>
      </c>
      <c r="GL997">
        <v>42000</v>
      </c>
      <c r="GR997">
        <v>3</v>
      </c>
      <c r="GS997" t="s">
        <v>87602</v>
      </c>
      <c r="GU997">
        <v>3</v>
      </c>
      <c r="GW997" t="s">
        <v>87603</v>
      </c>
      <c r="GX997" t="s">
        <v>87604</v>
      </c>
      <c r="GZ997">
        <v>804.75280569999995</v>
      </c>
      <c r="HA997" t="s">
        <v>87605</v>
      </c>
      <c r="HB997" t="s">
        <v>87606</v>
      </c>
      <c r="HC997" t="s">
        <v>87607</v>
      </c>
      <c r="HD997" t="s">
        <v>87608</v>
      </c>
      <c r="HF997" t="s">
        <v>87609</v>
      </c>
      <c r="HG997">
        <v>2024</v>
      </c>
      <c r="HH997" t="s">
        <v>87610</v>
      </c>
      <c r="HI997" t="s">
        <v>87611</v>
      </c>
      <c r="HJ997" t="s">
        <v>87612</v>
      </c>
      <c r="HK997" t="s">
        <v>87613</v>
      </c>
      <c r="HL997" t="s">
        <v>87614</v>
      </c>
      <c r="HM997" t="s">
        <v>87615</v>
      </c>
      <c r="HN997" t="s">
        <v>87616</v>
      </c>
      <c r="HO997" t="s">
        <v>87617</v>
      </c>
      <c r="HP997" t="s">
        <v>87618</v>
      </c>
      <c r="HQ997" t="s">
        <v>87619</v>
      </c>
      <c r="HR997" t="s">
        <v>87620</v>
      </c>
      <c r="HS997" t="s">
        <v>87621</v>
      </c>
      <c r="HT997" t="s">
        <v>87622</v>
      </c>
      <c r="IA997" t="s">
        <v>87623</v>
      </c>
      <c r="IB997" t="s">
        <v>87624</v>
      </c>
      <c r="IE997" t="s">
        <v>87625</v>
      </c>
      <c r="IF997" t="s">
        <v>87626</v>
      </c>
      <c r="IG997" t="s">
        <v>87627</v>
      </c>
      <c r="IH997" t="s">
        <v>87628</v>
      </c>
    </row>
    <row r="998" spans="1:242" x14ac:dyDescent="0.3">
      <c r="A998">
        <v>997</v>
      </c>
      <c r="B998" t="s">
        <v>87629</v>
      </c>
      <c r="C998" t="s">
        <v>87630</v>
      </c>
      <c r="D998" t="s">
        <v>87631</v>
      </c>
      <c r="E998" t="s">
        <v>87632</v>
      </c>
      <c r="F998" t="s">
        <v>87633</v>
      </c>
      <c r="H998" t="s">
        <v>87634</v>
      </c>
      <c r="I998" t="s">
        <v>87635</v>
      </c>
      <c r="K998" t="s">
        <v>87636</v>
      </c>
      <c r="L998" t="s">
        <v>87637</v>
      </c>
      <c r="S998" t="s">
        <v>87638</v>
      </c>
      <c r="V998" t="s">
        <v>87639</v>
      </c>
      <c r="W998" t="s">
        <v>87640</v>
      </c>
      <c r="X998" t="s">
        <v>87641</v>
      </c>
      <c r="AA998" t="s">
        <v>87642</v>
      </c>
      <c r="AD998" t="s">
        <v>87643</v>
      </c>
      <c r="AE998">
        <v>2</v>
      </c>
      <c r="AG998" t="s">
        <v>87644</v>
      </c>
      <c r="AI998" t="s">
        <v>87645</v>
      </c>
      <c r="AJ998" t="s">
        <v>87646</v>
      </c>
      <c r="AK998" t="s">
        <v>87647</v>
      </c>
      <c r="AM998" t="s">
        <v>87648</v>
      </c>
      <c r="AN998" t="s">
        <v>87649</v>
      </c>
      <c r="AP998" t="s">
        <v>87650</v>
      </c>
      <c r="AS998" t="s">
        <v>87651</v>
      </c>
      <c r="AT998" t="s">
        <v>87652</v>
      </c>
      <c r="AU998" t="s">
        <v>87653</v>
      </c>
      <c r="AV998" t="s">
        <v>87654</v>
      </c>
      <c r="AZ998" t="s">
        <v>87655</v>
      </c>
      <c r="BB998" t="s">
        <v>87656</v>
      </c>
      <c r="BC998" t="s">
        <v>87657</v>
      </c>
      <c r="BD998" t="s">
        <v>87658</v>
      </c>
      <c r="BE998" t="s">
        <v>87659</v>
      </c>
      <c r="BF998" t="s">
        <v>87660</v>
      </c>
      <c r="BI998" t="s">
        <v>87661</v>
      </c>
      <c r="BM998" t="s">
        <v>87662</v>
      </c>
      <c r="BN998" t="s">
        <v>87663</v>
      </c>
      <c r="BO998">
        <v>36000</v>
      </c>
      <c r="BP998" t="s">
        <v>87664</v>
      </c>
      <c r="BQ998" t="s">
        <v>87665</v>
      </c>
      <c r="BT998">
        <v>36000</v>
      </c>
      <c r="BU998" t="s">
        <v>87666</v>
      </c>
      <c r="BY998" t="s">
        <v>87667</v>
      </c>
      <c r="BZ998" t="s">
        <v>87668</v>
      </c>
      <c r="CA998" t="s">
        <v>87669</v>
      </c>
      <c r="CC998" t="s">
        <v>87670</v>
      </c>
      <c r="CD998" t="s">
        <v>87671</v>
      </c>
      <c r="CE998" t="s">
        <v>87672</v>
      </c>
      <c r="CG998" t="s">
        <v>87673</v>
      </c>
      <c r="CH998" t="s">
        <v>87674</v>
      </c>
      <c r="CL998" t="s">
        <v>87675</v>
      </c>
      <c r="CM998" t="s">
        <v>87676</v>
      </c>
      <c r="CN998" t="s">
        <v>87677</v>
      </c>
      <c r="CO998" t="s">
        <v>87678</v>
      </c>
      <c r="CP998" t="s">
        <v>87679</v>
      </c>
      <c r="CQ998" t="s">
        <v>87680</v>
      </c>
      <c r="CR998" t="s">
        <v>87681</v>
      </c>
      <c r="EN998" t="s">
        <v>87682</v>
      </c>
      <c r="EP998" t="s">
        <v>87683</v>
      </c>
      <c r="EQ998">
        <v>14</v>
      </c>
      <c r="ER998" t="s">
        <v>87684</v>
      </c>
      <c r="ES998" t="s">
        <v>87685</v>
      </c>
      <c r="EY998" t="s">
        <v>87686</v>
      </c>
      <c r="FA998" t="s">
        <v>87687</v>
      </c>
      <c r="FC998" t="s">
        <v>87688</v>
      </c>
      <c r="FF998" t="s">
        <v>87689</v>
      </c>
      <c r="FN998" t="s">
        <v>87690</v>
      </c>
      <c r="FO998" t="s">
        <v>87691</v>
      </c>
      <c r="FP998" t="s">
        <v>87692</v>
      </c>
      <c r="FQ998" t="s">
        <v>87693</v>
      </c>
      <c r="FS998" t="s">
        <v>87694</v>
      </c>
      <c r="FT998" t="s">
        <v>87695</v>
      </c>
      <c r="FU998" t="s">
        <v>87696</v>
      </c>
      <c r="FV998" t="s">
        <v>87697</v>
      </c>
      <c r="FW998">
        <v>849</v>
      </c>
      <c r="FX998">
        <v>523</v>
      </c>
      <c r="FY998" t="s">
        <v>87698</v>
      </c>
      <c r="FZ998" t="s">
        <v>87699</v>
      </c>
      <c r="GA998" t="s">
        <v>87700</v>
      </c>
      <c r="GB998" t="s">
        <v>87701</v>
      </c>
      <c r="GC998" t="s">
        <v>87702</v>
      </c>
      <c r="GD998">
        <v>3000</v>
      </c>
      <c r="GE998">
        <v>36000</v>
      </c>
      <c r="GF998">
        <v>36000</v>
      </c>
      <c r="GG998" t="s">
        <v>87703</v>
      </c>
      <c r="GH998">
        <v>1</v>
      </c>
      <c r="GI998">
        <v>36000</v>
      </c>
      <c r="GL998">
        <v>36000</v>
      </c>
      <c r="GR998">
        <v>3</v>
      </c>
      <c r="GS998" t="s">
        <v>87704</v>
      </c>
      <c r="GU998">
        <v>3</v>
      </c>
      <c r="GW998" t="s">
        <v>87705</v>
      </c>
      <c r="GX998" t="s">
        <v>87706</v>
      </c>
      <c r="GZ998">
        <v>854.13658649999968</v>
      </c>
      <c r="HA998" t="s">
        <v>87707</v>
      </c>
      <c r="HB998" t="s">
        <v>87708</v>
      </c>
      <c r="HC998" t="s">
        <v>87709</v>
      </c>
      <c r="HD998" t="s">
        <v>87710</v>
      </c>
      <c r="HF998" t="s">
        <v>87711</v>
      </c>
      <c r="HG998">
        <v>2023</v>
      </c>
      <c r="HH998" t="s">
        <v>87712</v>
      </c>
      <c r="HI998" t="s">
        <v>87713</v>
      </c>
      <c r="HJ998" t="s">
        <v>87714</v>
      </c>
      <c r="HK998" t="s">
        <v>87715</v>
      </c>
      <c r="HL998" t="s">
        <v>87716</v>
      </c>
      <c r="HM998" t="s">
        <v>87717</v>
      </c>
      <c r="HN998" t="s">
        <v>87718</v>
      </c>
      <c r="HO998" t="s">
        <v>87719</v>
      </c>
      <c r="HP998" t="s">
        <v>87720</v>
      </c>
      <c r="HQ998" t="s">
        <v>87721</v>
      </c>
      <c r="HR998" t="s">
        <v>87722</v>
      </c>
      <c r="HS998" t="s">
        <v>87723</v>
      </c>
      <c r="HT998" t="s">
        <v>87724</v>
      </c>
      <c r="IA998" t="s">
        <v>87725</v>
      </c>
      <c r="IB998" t="s">
        <v>87726</v>
      </c>
      <c r="IE998" t="s">
        <v>87727</v>
      </c>
      <c r="IF998" t="s">
        <v>87728</v>
      </c>
      <c r="IG998" t="s">
        <v>87729</v>
      </c>
      <c r="IH998" t="s">
        <v>87730</v>
      </c>
    </row>
    <row r="999" spans="1:242" x14ac:dyDescent="0.3">
      <c r="A999">
        <v>998</v>
      </c>
      <c r="B999" t="s">
        <v>87731</v>
      </c>
      <c r="C999" t="s">
        <v>87732</v>
      </c>
      <c r="D999" t="s">
        <v>87733</v>
      </c>
      <c r="E999" t="s">
        <v>87734</v>
      </c>
      <c r="F999" t="s">
        <v>87735</v>
      </c>
      <c r="H999" t="s">
        <v>87736</v>
      </c>
      <c r="I999" t="s">
        <v>87737</v>
      </c>
      <c r="K999" t="s">
        <v>87738</v>
      </c>
      <c r="L999" t="s">
        <v>87739</v>
      </c>
      <c r="S999" t="s">
        <v>87740</v>
      </c>
      <c r="V999" t="s">
        <v>87741</v>
      </c>
      <c r="W999" t="s">
        <v>87742</v>
      </c>
      <c r="X999" t="s">
        <v>87743</v>
      </c>
      <c r="AA999" t="s">
        <v>87744</v>
      </c>
      <c r="AD999" t="s">
        <v>87745</v>
      </c>
      <c r="AE999">
        <v>0</v>
      </c>
      <c r="AG999" t="s">
        <v>87746</v>
      </c>
      <c r="AI999" t="s">
        <v>87747</v>
      </c>
      <c r="AJ999" t="s">
        <v>87748</v>
      </c>
      <c r="AK999" t="s">
        <v>87749</v>
      </c>
      <c r="AM999" t="s">
        <v>87750</v>
      </c>
      <c r="AN999" t="s">
        <v>87751</v>
      </c>
      <c r="AP999" t="s">
        <v>87752</v>
      </c>
      <c r="AS999" t="s">
        <v>87753</v>
      </c>
      <c r="AT999" t="s">
        <v>87754</v>
      </c>
      <c r="AU999" t="s">
        <v>87755</v>
      </c>
      <c r="AV999" t="s">
        <v>87756</v>
      </c>
      <c r="AZ999" t="s">
        <v>87757</v>
      </c>
      <c r="BB999" t="s">
        <v>87758</v>
      </c>
      <c r="BC999" t="s">
        <v>87759</v>
      </c>
      <c r="BD999" t="s">
        <v>87760</v>
      </c>
      <c r="BE999" t="s">
        <v>87761</v>
      </c>
      <c r="BF999" t="s">
        <v>87762</v>
      </c>
      <c r="BI999" t="s">
        <v>87763</v>
      </c>
      <c r="BJ999" t="s">
        <v>87764</v>
      </c>
      <c r="BL999" t="s">
        <v>87765</v>
      </c>
      <c r="BM999" t="s">
        <v>87766</v>
      </c>
      <c r="BN999" t="s">
        <v>87767</v>
      </c>
      <c r="BO999">
        <v>39500</v>
      </c>
      <c r="BP999" t="s">
        <v>87768</v>
      </c>
      <c r="BQ999" t="s">
        <v>87769</v>
      </c>
      <c r="BT999">
        <v>39500</v>
      </c>
      <c r="BU999" t="s">
        <v>87770</v>
      </c>
      <c r="BY999" t="s">
        <v>87771</v>
      </c>
      <c r="CC999" t="s">
        <v>87772</v>
      </c>
      <c r="CD999" t="s">
        <v>87773</v>
      </c>
      <c r="CE999" t="s">
        <v>87774</v>
      </c>
      <c r="CG999" t="s">
        <v>87775</v>
      </c>
      <c r="CJ999" t="s">
        <v>87776</v>
      </c>
      <c r="CM999" t="s">
        <v>87777</v>
      </c>
      <c r="CN999" t="s">
        <v>87778</v>
      </c>
      <c r="CO999" t="s">
        <v>87779</v>
      </c>
      <c r="CP999" t="s">
        <v>87780</v>
      </c>
      <c r="CQ999" t="s">
        <v>87781</v>
      </c>
      <c r="CR999" t="s">
        <v>87782</v>
      </c>
      <c r="EN999" t="s">
        <v>87783</v>
      </c>
      <c r="EP999" t="s">
        <v>87784</v>
      </c>
      <c r="EQ999">
        <v>3</v>
      </c>
      <c r="ER999" t="s">
        <v>87785</v>
      </c>
      <c r="ES999" t="s">
        <v>87786</v>
      </c>
      <c r="EU999" t="s">
        <v>87787</v>
      </c>
      <c r="EV999" t="s">
        <v>87788</v>
      </c>
      <c r="EY999" t="s">
        <v>87789</v>
      </c>
      <c r="EZ999" t="s">
        <v>87790</v>
      </c>
      <c r="FA999" t="s">
        <v>87791</v>
      </c>
      <c r="FB999" t="s">
        <v>87792</v>
      </c>
      <c r="FC999" t="s">
        <v>87793</v>
      </c>
      <c r="FF999" t="s">
        <v>87794</v>
      </c>
      <c r="FN999" t="s">
        <v>87795</v>
      </c>
      <c r="FO999" t="s">
        <v>87796</v>
      </c>
      <c r="FP999" t="s">
        <v>87797</v>
      </c>
      <c r="FQ999" t="s">
        <v>87798</v>
      </c>
      <c r="FS999" t="s">
        <v>87799</v>
      </c>
      <c r="FT999" t="s">
        <v>87800</v>
      </c>
      <c r="FU999" t="s">
        <v>87801</v>
      </c>
      <c r="FV999" t="s">
        <v>87802</v>
      </c>
      <c r="FW999">
        <v>831</v>
      </c>
      <c r="FX999">
        <v>502</v>
      </c>
      <c r="FY999" t="s">
        <v>87803</v>
      </c>
      <c r="FZ999" t="s">
        <v>87804</v>
      </c>
      <c r="GA999" t="s">
        <v>87805</v>
      </c>
      <c r="GB999" t="s">
        <v>87806</v>
      </c>
      <c r="GC999" t="s">
        <v>87807</v>
      </c>
      <c r="GD999">
        <v>3291.6666666666665</v>
      </c>
      <c r="GE999">
        <v>39500</v>
      </c>
      <c r="GF999">
        <v>39500</v>
      </c>
      <c r="GG999" t="s">
        <v>87808</v>
      </c>
      <c r="GH999">
        <v>1</v>
      </c>
      <c r="GI999">
        <v>39500</v>
      </c>
      <c r="GL999">
        <v>39500</v>
      </c>
      <c r="GR999">
        <v>3</v>
      </c>
      <c r="GS999" t="s">
        <v>87809</v>
      </c>
      <c r="GU999">
        <v>3</v>
      </c>
      <c r="GW999" t="s">
        <v>87810</v>
      </c>
      <c r="GX999" t="s">
        <v>87811</v>
      </c>
      <c r="GZ999">
        <v>721.3016037000001</v>
      </c>
      <c r="HA999" t="s">
        <v>87812</v>
      </c>
      <c r="HB999" t="s">
        <v>87813</v>
      </c>
      <c r="HC999" t="s">
        <v>87814</v>
      </c>
      <c r="HD999" t="s">
        <v>87815</v>
      </c>
      <c r="HF999" t="s">
        <v>87816</v>
      </c>
      <c r="HG999">
        <v>2024</v>
      </c>
      <c r="HH999" t="s">
        <v>87817</v>
      </c>
      <c r="HI999" t="s">
        <v>87818</v>
      </c>
      <c r="HJ999" t="s">
        <v>87819</v>
      </c>
      <c r="HK999" t="s">
        <v>87820</v>
      </c>
      <c r="HL999" t="s">
        <v>87821</v>
      </c>
      <c r="HM999" t="s">
        <v>87822</v>
      </c>
      <c r="HN999" t="s">
        <v>87823</v>
      </c>
      <c r="HO999" t="s">
        <v>87824</v>
      </c>
      <c r="HP999" t="s">
        <v>87825</v>
      </c>
      <c r="HQ999" t="s">
        <v>87826</v>
      </c>
      <c r="HR999" t="s">
        <v>87827</v>
      </c>
      <c r="HS999" t="s">
        <v>87828</v>
      </c>
      <c r="HT999" t="s">
        <v>87829</v>
      </c>
      <c r="IA999" t="s">
        <v>87830</v>
      </c>
      <c r="IB999" t="s">
        <v>87831</v>
      </c>
      <c r="IE999" t="s">
        <v>87832</v>
      </c>
      <c r="IF999" t="s">
        <v>87833</v>
      </c>
      <c r="IG999" t="s">
        <v>87834</v>
      </c>
      <c r="IH999" t="s">
        <v>87835</v>
      </c>
    </row>
    <row r="1000" spans="1:242" x14ac:dyDescent="0.3">
      <c r="A1000">
        <v>999</v>
      </c>
      <c r="B1000" t="s">
        <v>87836</v>
      </c>
      <c r="C1000" t="s">
        <v>87837</v>
      </c>
      <c r="D1000" t="s">
        <v>87838</v>
      </c>
      <c r="E1000" t="s">
        <v>87839</v>
      </c>
      <c r="F1000" t="s">
        <v>87840</v>
      </c>
      <c r="I1000" t="s">
        <v>87841</v>
      </c>
      <c r="J1000" t="s">
        <v>87842</v>
      </c>
      <c r="L1000" t="s">
        <v>87843</v>
      </c>
      <c r="EO1000" t="s">
        <v>87844</v>
      </c>
      <c r="EP1000" t="s">
        <v>87845</v>
      </c>
      <c r="EQ1000">
        <v>0</v>
      </c>
      <c r="ER1000" t="s">
        <v>87846</v>
      </c>
      <c r="ES1000" t="s">
        <v>87847</v>
      </c>
      <c r="EW1000" t="s">
        <v>87848</v>
      </c>
      <c r="EY1000" t="s">
        <v>87849</v>
      </c>
      <c r="EZ1000" t="s">
        <v>87850</v>
      </c>
      <c r="FC1000" t="s">
        <v>87851</v>
      </c>
      <c r="FF1000" t="s">
        <v>87852</v>
      </c>
      <c r="FN1000" t="s">
        <v>87853</v>
      </c>
      <c r="FO1000" t="s">
        <v>87854</v>
      </c>
      <c r="FP1000" t="s">
        <v>87855</v>
      </c>
      <c r="FQ1000" t="s">
        <v>87856</v>
      </c>
      <c r="FS1000" t="s">
        <v>87857</v>
      </c>
      <c r="FT1000" t="s">
        <v>87858</v>
      </c>
      <c r="FU1000" t="s">
        <v>87859</v>
      </c>
      <c r="FV1000" t="s">
        <v>87860</v>
      </c>
      <c r="FW1000">
        <v>831</v>
      </c>
      <c r="FX1000">
        <v>502</v>
      </c>
      <c r="FY1000" t="s">
        <v>87861</v>
      </c>
      <c r="FZ1000" t="s">
        <v>87862</v>
      </c>
      <c r="GR1000">
        <v>3</v>
      </c>
      <c r="GS1000" t="s">
        <v>87863</v>
      </c>
      <c r="GU1000">
        <v>3</v>
      </c>
      <c r="GW1000" t="s">
        <v>87864</v>
      </c>
      <c r="GX1000" t="s">
        <v>87865</v>
      </c>
      <c r="GZ1000">
        <v>452.04801500000002</v>
      </c>
      <c r="HA1000" t="s">
        <v>87866</v>
      </c>
      <c r="HB1000" t="s">
        <v>87867</v>
      </c>
      <c r="HC1000" t="s">
        <v>87868</v>
      </c>
      <c r="HD1000" t="s">
        <v>87869</v>
      </c>
      <c r="HF1000" t="s">
        <v>87870</v>
      </c>
      <c r="HG1000">
        <v>2024</v>
      </c>
      <c r="HH1000" t="s">
        <v>87871</v>
      </c>
      <c r="HI1000" t="s">
        <v>87872</v>
      </c>
      <c r="HJ1000" t="s">
        <v>87873</v>
      </c>
      <c r="HK1000" t="s">
        <v>87874</v>
      </c>
      <c r="HL1000" t="s">
        <v>87875</v>
      </c>
      <c r="HM1000" t="s">
        <v>87876</v>
      </c>
      <c r="HN1000" t="s">
        <v>87877</v>
      </c>
      <c r="HO1000" t="s">
        <v>87878</v>
      </c>
      <c r="HP1000" t="s">
        <v>87879</v>
      </c>
      <c r="HQ1000" t="s">
        <v>87880</v>
      </c>
      <c r="HR1000" t="s">
        <v>87881</v>
      </c>
      <c r="HS1000" t="s">
        <v>87882</v>
      </c>
      <c r="HT1000" t="s">
        <v>87883</v>
      </c>
      <c r="IA1000" t="s">
        <v>87884</v>
      </c>
      <c r="IB1000" t="s">
        <v>87885</v>
      </c>
      <c r="IE1000" t="s">
        <v>87886</v>
      </c>
      <c r="IF1000" t="s">
        <v>87887</v>
      </c>
      <c r="IG1000" t="s">
        <v>87888</v>
      </c>
      <c r="IH1000" t="s">
        <v>87889</v>
      </c>
    </row>
    <row r="1001" spans="1:242" x14ac:dyDescent="0.3">
      <c r="A1001">
        <v>1000</v>
      </c>
      <c r="B1001" t="s">
        <v>87890</v>
      </c>
      <c r="C1001" t="s">
        <v>87891</v>
      </c>
      <c r="D1001" t="s">
        <v>87892</v>
      </c>
      <c r="E1001" t="s">
        <v>87893</v>
      </c>
      <c r="F1001" t="s">
        <v>87894</v>
      </c>
      <c r="H1001" t="s">
        <v>87895</v>
      </c>
      <c r="I1001" t="s">
        <v>87896</v>
      </c>
      <c r="K1001" t="s">
        <v>87897</v>
      </c>
      <c r="L1001" t="s">
        <v>87898</v>
      </c>
      <c r="S1001" t="s">
        <v>87899</v>
      </c>
      <c r="V1001" t="s">
        <v>87900</v>
      </c>
      <c r="W1001" t="s">
        <v>87901</v>
      </c>
      <c r="X1001" t="s">
        <v>87902</v>
      </c>
      <c r="AA1001" t="s">
        <v>87903</v>
      </c>
      <c r="AD1001" t="s">
        <v>87904</v>
      </c>
      <c r="AE1001">
        <v>0</v>
      </c>
      <c r="AG1001" t="s">
        <v>87905</v>
      </c>
      <c r="AI1001" t="s">
        <v>87906</v>
      </c>
      <c r="AJ1001" t="s">
        <v>87907</v>
      </c>
      <c r="AK1001" t="s">
        <v>87908</v>
      </c>
      <c r="AM1001" t="s">
        <v>87909</v>
      </c>
      <c r="AN1001" t="s">
        <v>87910</v>
      </c>
      <c r="AP1001" t="s">
        <v>87911</v>
      </c>
      <c r="AS1001" t="s">
        <v>87912</v>
      </c>
      <c r="AT1001" t="s">
        <v>87913</v>
      </c>
      <c r="AU1001" t="s">
        <v>87914</v>
      </c>
      <c r="AV1001" t="s">
        <v>87915</v>
      </c>
      <c r="AZ1001" t="s">
        <v>87916</v>
      </c>
      <c r="BB1001" t="s">
        <v>87917</v>
      </c>
      <c r="BC1001" t="s">
        <v>87918</v>
      </c>
      <c r="BD1001" t="s">
        <v>87919</v>
      </c>
      <c r="BE1001" t="s">
        <v>87920</v>
      </c>
      <c r="BF1001" t="s">
        <v>87921</v>
      </c>
      <c r="BI1001" t="s">
        <v>87922</v>
      </c>
      <c r="BJ1001" t="s">
        <v>87923</v>
      </c>
      <c r="BL1001" t="s">
        <v>87924</v>
      </c>
      <c r="BM1001" t="s">
        <v>87925</v>
      </c>
      <c r="BN1001" t="s">
        <v>87926</v>
      </c>
      <c r="BO1001">
        <v>39000</v>
      </c>
      <c r="BP1001" t="s">
        <v>87927</v>
      </c>
      <c r="BQ1001" t="s">
        <v>87928</v>
      </c>
      <c r="BR1001">
        <v>5000</v>
      </c>
      <c r="BS1001">
        <v>300</v>
      </c>
      <c r="BT1001">
        <v>44300</v>
      </c>
      <c r="BU1001" t="s">
        <v>87929</v>
      </c>
      <c r="BY1001" t="s">
        <v>87930</v>
      </c>
      <c r="CC1001" t="s">
        <v>87931</v>
      </c>
      <c r="CD1001" t="s">
        <v>87932</v>
      </c>
      <c r="CE1001" t="s">
        <v>87933</v>
      </c>
      <c r="CG1001" t="s">
        <v>87934</v>
      </c>
      <c r="CH1001" t="s">
        <v>87935</v>
      </c>
      <c r="CM1001" t="s">
        <v>87936</v>
      </c>
      <c r="CN1001" t="s">
        <v>87937</v>
      </c>
      <c r="CO1001" t="s">
        <v>87938</v>
      </c>
      <c r="CP1001" t="s">
        <v>87939</v>
      </c>
      <c r="CQ1001" t="s">
        <v>87940</v>
      </c>
      <c r="CR1001" t="s">
        <v>87941</v>
      </c>
      <c r="EN1001" t="s">
        <v>87942</v>
      </c>
      <c r="EP1001" t="s">
        <v>87943</v>
      </c>
      <c r="EQ1001">
        <v>0</v>
      </c>
      <c r="ER1001" t="s">
        <v>87944</v>
      </c>
      <c r="ES1001" t="s">
        <v>87945</v>
      </c>
      <c r="EU1001" t="s">
        <v>87946</v>
      </c>
      <c r="EW1001" t="s">
        <v>87947</v>
      </c>
      <c r="EY1001" t="s">
        <v>87948</v>
      </c>
      <c r="FA1001" t="s">
        <v>87949</v>
      </c>
      <c r="FC1001" t="s">
        <v>87950</v>
      </c>
      <c r="FF1001" t="s">
        <v>87951</v>
      </c>
      <c r="FN1001" t="s">
        <v>87952</v>
      </c>
      <c r="FO1001" t="s">
        <v>87953</v>
      </c>
      <c r="FP1001" t="s">
        <v>87954</v>
      </c>
      <c r="FQ1001" t="s">
        <v>87955</v>
      </c>
      <c r="FS1001" t="s">
        <v>87956</v>
      </c>
      <c r="FT1001" t="s">
        <v>87957</v>
      </c>
      <c r="FU1001" t="s">
        <v>87958</v>
      </c>
      <c r="FV1001" t="s">
        <v>87959</v>
      </c>
      <c r="FW1001">
        <v>849</v>
      </c>
      <c r="FX1001">
        <v>326</v>
      </c>
      <c r="FY1001" t="s">
        <v>87960</v>
      </c>
      <c r="FZ1001" t="s">
        <v>87961</v>
      </c>
      <c r="GA1001" t="s">
        <v>87962</v>
      </c>
      <c r="GB1001" t="s">
        <v>87963</v>
      </c>
      <c r="GC1001" t="s">
        <v>87964</v>
      </c>
      <c r="GD1001">
        <v>3250</v>
      </c>
      <c r="GE1001">
        <v>39000</v>
      </c>
      <c r="GF1001">
        <v>44300</v>
      </c>
      <c r="GG1001" t="s">
        <v>87965</v>
      </c>
      <c r="GH1001">
        <v>1</v>
      </c>
      <c r="GI1001">
        <v>39000</v>
      </c>
      <c r="GJ1001">
        <v>5000</v>
      </c>
      <c r="GK1001">
        <v>300</v>
      </c>
      <c r="GL1001">
        <v>44300</v>
      </c>
      <c r="GR1001">
        <v>3</v>
      </c>
      <c r="GS1001" t="s">
        <v>87966</v>
      </c>
      <c r="GU1001">
        <v>3</v>
      </c>
      <c r="GW1001" t="s">
        <v>87967</v>
      </c>
      <c r="GX1001" t="s">
        <v>87968</v>
      </c>
      <c r="GZ1001">
        <v>499.41659139999996</v>
      </c>
      <c r="HA1001" t="s">
        <v>87969</v>
      </c>
      <c r="HB1001" t="s">
        <v>87970</v>
      </c>
      <c r="HC1001" t="s">
        <v>87971</v>
      </c>
      <c r="HD1001" t="s">
        <v>87972</v>
      </c>
      <c r="HF1001" t="s">
        <v>87973</v>
      </c>
      <c r="HG1001">
        <v>2023</v>
      </c>
      <c r="HH1001" t="s">
        <v>87974</v>
      </c>
      <c r="HI1001" t="s">
        <v>87975</v>
      </c>
      <c r="HJ1001" t="s">
        <v>87976</v>
      </c>
      <c r="HK1001" t="s">
        <v>87977</v>
      </c>
      <c r="HL1001" t="s">
        <v>87978</v>
      </c>
      <c r="HM1001" t="s">
        <v>87979</v>
      </c>
      <c r="HN1001" t="s">
        <v>87980</v>
      </c>
      <c r="HO1001" t="s">
        <v>87981</v>
      </c>
      <c r="HP1001" t="s">
        <v>87982</v>
      </c>
      <c r="HQ1001" t="s">
        <v>87983</v>
      </c>
      <c r="HR1001" t="s">
        <v>87984</v>
      </c>
      <c r="HS1001" t="s">
        <v>87985</v>
      </c>
      <c r="HT1001" t="s">
        <v>87986</v>
      </c>
      <c r="IA1001" t="s">
        <v>87987</v>
      </c>
      <c r="IB1001" t="s">
        <v>87988</v>
      </c>
      <c r="IE1001" t="s">
        <v>87989</v>
      </c>
      <c r="IF1001" t="s">
        <v>87990</v>
      </c>
      <c r="IG1001" t="s">
        <v>87991</v>
      </c>
      <c r="IH1001" t="s">
        <v>87992</v>
      </c>
    </row>
    <row r="1002" spans="1:242" x14ac:dyDescent="0.3">
      <c r="A1002">
        <v>1001</v>
      </c>
      <c r="B1002" t="s">
        <v>87993</v>
      </c>
      <c r="C1002" t="s">
        <v>87994</v>
      </c>
      <c r="D1002" t="s">
        <v>87995</v>
      </c>
      <c r="E1002" t="s">
        <v>87996</v>
      </c>
      <c r="F1002" t="s">
        <v>87997</v>
      </c>
      <c r="H1002" t="s">
        <v>87998</v>
      </c>
      <c r="I1002" t="s">
        <v>87999</v>
      </c>
      <c r="K1002" t="s">
        <v>88000</v>
      </c>
      <c r="L1002" t="s">
        <v>88001</v>
      </c>
      <c r="S1002" t="s">
        <v>88002</v>
      </c>
      <c r="V1002" t="s">
        <v>88003</v>
      </c>
      <c r="W1002" t="s">
        <v>88004</v>
      </c>
      <c r="X1002" t="s">
        <v>88005</v>
      </c>
      <c r="AA1002" t="s">
        <v>88006</v>
      </c>
      <c r="AD1002" t="s">
        <v>88007</v>
      </c>
      <c r="AE1002">
        <v>2</v>
      </c>
      <c r="AG1002" t="s">
        <v>88008</v>
      </c>
      <c r="AI1002" t="s">
        <v>88009</v>
      </c>
      <c r="AJ1002" t="s">
        <v>88010</v>
      </c>
      <c r="AK1002" t="s">
        <v>88011</v>
      </c>
      <c r="AM1002" t="s">
        <v>88012</v>
      </c>
      <c r="AN1002" t="s">
        <v>88013</v>
      </c>
      <c r="AP1002" t="s">
        <v>88014</v>
      </c>
      <c r="AS1002" t="s">
        <v>88015</v>
      </c>
      <c r="AT1002" t="s">
        <v>88016</v>
      </c>
      <c r="AU1002" t="s">
        <v>88017</v>
      </c>
      <c r="AV1002" t="s">
        <v>88018</v>
      </c>
      <c r="AZ1002" t="s">
        <v>88019</v>
      </c>
      <c r="BC1002" t="s">
        <v>88020</v>
      </c>
      <c r="BD1002" t="s">
        <v>88021</v>
      </c>
      <c r="BE1002" t="s">
        <v>88022</v>
      </c>
      <c r="BF1002" t="s">
        <v>88023</v>
      </c>
      <c r="BI1002" t="s">
        <v>88024</v>
      </c>
      <c r="BM1002" t="s">
        <v>88025</v>
      </c>
      <c r="BN1002" t="s">
        <v>88026</v>
      </c>
      <c r="BO1002">
        <v>47000</v>
      </c>
      <c r="BP1002" t="s">
        <v>88027</v>
      </c>
      <c r="BQ1002" t="s">
        <v>88028</v>
      </c>
      <c r="BR1002">
        <v>7000</v>
      </c>
      <c r="BT1002">
        <v>54000</v>
      </c>
      <c r="BU1002" t="s">
        <v>88029</v>
      </c>
      <c r="BY1002" t="s">
        <v>88030</v>
      </c>
      <c r="CC1002" t="s">
        <v>88031</v>
      </c>
      <c r="CD1002" t="s">
        <v>88032</v>
      </c>
      <c r="CE1002" t="s">
        <v>88033</v>
      </c>
      <c r="CG1002" t="s">
        <v>88034</v>
      </c>
      <c r="CH1002" t="s">
        <v>88035</v>
      </c>
      <c r="CL1002" t="s">
        <v>88036</v>
      </c>
      <c r="CM1002" t="s">
        <v>88037</v>
      </c>
      <c r="CN1002" t="s">
        <v>88038</v>
      </c>
      <c r="CO1002" t="s">
        <v>88039</v>
      </c>
      <c r="CP1002" t="s">
        <v>88040</v>
      </c>
      <c r="CQ1002" t="s">
        <v>88041</v>
      </c>
      <c r="CR1002" t="s">
        <v>88042</v>
      </c>
      <c r="EN1002" t="s">
        <v>88043</v>
      </c>
      <c r="EP1002" t="s">
        <v>88044</v>
      </c>
      <c r="EQ1002">
        <v>0</v>
      </c>
      <c r="ER1002" t="s">
        <v>88045</v>
      </c>
      <c r="ES1002" t="s">
        <v>88046</v>
      </c>
      <c r="EY1002" t="s">
        <v>88047</v>
      </c>
      <c r="FA1002" t="s">
        <v>88048</v>
      </c>
      <c r="FC1002" t="s">
        <v>88049</v>
      </c>
      <c r="FF1002" t="s">
        <v>88050</v>
      </c>
      <c r="FN1002" t="s">
        <v>88051</v>
      </c>
      <c r="FO1002" t="s">
        <v>88052</v>
      </c>
      <c r="FP1002" t="s">
        <v>88053</v>
      </c>
      <c r="FQ1002" t="s">
        <v>88054</v>
      </c>
      <c r="FS1002" t="s">
        <v>88055</v>
      </c>
      <c r="FT1002" t="s">
        <v>88056</v>
      </c>
      <c r="FU1002" t="s">
        <v>88057</v>
      </c>
      <c r="FV1002" t="s">
        <v>88058</v>
      </c>
      <c r="FW1002">
        <v>849</v>
      </c>
      <c r="FX1002">
        <v>523</v>
      </c>
      <c r="FY1002" t="s">
        <v>88059</v>
      </c>
      <c r="FZ1002" t="s">
        <v>88060</v>
      </c>
      <c r="GA1002" t="s">
        <v>88061</v>
      </c>
      <c r="GB1002" t="s">
        <v>88062</v>
      </c>
      <c r="GC1002" t="s">
        <v>88063</v>
      </c>
      <c r="GD1002">
        <v>3916.6666666666665</v>
      </c>
      <c r="GE1002">
        <v>47000</v>
      </c>
      <c r="GF1002">
        <v>54000</v>
      </c>
      <c r="GG1002" t="s">
        <v>88064</v>
      </c>
      <c r="GH1002">
        <v>1</v>
      </c>
      <c r="GI1002">
        <v>47000</v>
      </c>
      <c r="GJ1002">
        <v>7000</v>
      </c>
      <c r="GL1002">
        <v>54000</v>
      </c>
      <c r="GR1002">
        <v>3</v>
      </c>
      <c r="GS1002" t="s">
        <v>88065</v>
      </c>
      <c r="GU1002">
        <v>3</v>
      </c>
      <c r="GW1002" t="s">
        <v>88066</v>
      </c>
      <c r="GX1002" t="s">
        <v>88067</v>
      </c>
      <c r="GZ1002">
        <v>608.80560629999991</v>
      </c>
      <c r="HA1002" t="s">
        <v>88068</v>
      </c>
      <c r="HB1002" t="s">
        <v>88069</v>
      </c>
      <c r="HC1002" t="s">
        <v>88070</v>
      </c>
      <c r="HD1002" t="s">
        <v>88071</v>
      </c>
      <c r="HF1002" t="s">
        <v>88072</v>
      </c>
      <c r="HG1002">
        <v>2023</v>
      </c>
      <c r="HH1002" t="s">
        <v>88073</v>
      </c>
      <c r="HI1002" t="s">
        <v>88074</v>
      </c>
      <c r="HJ1002" t="s">
        <v>88075</v>
      </c>
      <c r="HK1002" t="s">
        <v>88076</v>
      </c>
      <c r="HL1002" t="s">
        <v>88077</v>
      </c>
      <c r="HM1002" t="s">
        <v>88078</v>
      </c>
      <c r="HN1002" t="s">
        <v>88079</v>
      </c>
      <c r="HO1002" t="s">
        <v>88080</v>
      </c>
      <c r="HP1002" t="s">
        <v>88081</v>
      </c>
      <c r="HQ1002" t="s">
        <v>88082</v>
      </c>
      <c r="HR1002" t="s">
        <v>88083</v>
      </c>
      <c r="HS1002" t="s">
        <v>88084</v>
      </c>
      <c r="HT1002" t="s">
        <v>88085</v>
      </c>
      <c r="IA1002" t="s">
        <v>88086</v>
      </c>
      <c r="IB1002" t="s">
        <v>88087</v>
      </c>
      <c r="IE1002" t="s">
        <v>88088</v>
      </c>
      <c r="IF1002" t="s">
        <v>88089</v>
      </c>
      <c r="IG1002" t="s">
        <v>88090</v>
      </c>
      <c r="IH1002" t="s">
        <v>88091</v>
      </c>
    </row>
    <row r="1003" spans="1:242" x14ac:dyDescent="0.3">
      <c r="A1003">
        <v>1002</v>
      </c>
      <c r="B1003" t="s">
        <v>88092</v>
      </c>
      <c r="C1003" t="s">
        <v>88093</v>
      </c>
      <c r="D1003" t="s">
        <v>88094</v>
      </c>
      <c r="E1003" t="s">
        <v>88095</v>
      </c>
      <c r="F1003" t="s">
        <v>88096</v>
      </c>
      <c r="I1003" t="s">
        <v>88097</v>
      </c>
      <c r="K1003" t="s">
        <v>88098</v>
      </c>
      <c r="L1003" t="s">
        <v>88099</v>
      </c>
      <c r="S1003" t="s">
        <v>88100</v>
      </c>
      <c r="V1003" t="s">
        <v>88101</v>
      </c>
      <c r="W1003" t="s">
        <v>88102</v>
      </c>
      <c r="X1003" t="s">
        <v>88103</v>
      </c>
      <c r="AA1003" t="s">
        <v>88104</v>
      </c>
      <c r="AD1003" t="s">
        <v>88105</v>
      </c>
      <c r="AE1003">
        <v>2</v>
      </c>
      <c r="AG1003" t="s">
        <v>88106</v>
      </c>
      <c r="AI1003" t="s">
        <v>88107</v>
      </c>
      <c r="AJ1003" t="s">
        <v>88108</v>
      </c>
      <c r="AK1003" t="s">
        <v>88109</v>
      </c>
      <c r="AM1003" t="s">
        <v>88110</v>
      </c>
      <c r="AN1003" t="s">
        <v>88111</v>
      </c>
      <c r="AP1003" t="s">
        <v>88112</v>
      </c>
      <c r="AS1003" t="s">
        <v>88113</v>
      </c>
      <c r="AT1003" t="s">
        <v>88114</v>
      </c>
      <c r="AV1003" t="s">
        <v>88115</v>
      </c>
      <c r="AX1003" t="s">
        <v>88116</v>
      </c>
      <c r="AZ1003" t="s">
        <v>88117</v>
      </c>
      <c r="BC1003" t="s">
        <v>88118</v>
      </c>
      <c r="BD1003" t="s">
        <v>88119</v>
      </c>
      <c r="BE1003" t="s">
        <v>88120</v>
      </c>
      <c r="BF1003" t="s">
        <v>88121</v>
      </c>
      <c r="BI1003" t="s">
        <v>88122</v>
      </c>
      <c r="BM1003" t="s">
        <v>88123</v>
      </c>
      <c r="BN1003" t="s">
        <v>88124</v>
      </c>
      <c r="BO1003">
        <v>36500</v>
      </c>
      <c r="BP1003" t="s">
        <v>88125</v>
      </c>
      <c r="BQ1003" t="s">
        <v>88126</v>
      </c>
      <c r="BT1003">
        <v>36500</v>
      </c>
      <c r="BU1003" t="s">
        <v>88127</v>
      </c>
      <c r="BY1003" t="s">
        <v>88128</v>
      </c>
      <c r="CC1003" t="s">
        <v>88129</v>
      </c>
      <c r="CD1003" t="s">
        <v>88130</v>
      </c>
      <c r="CE1003" t="s">
        <v>88131</v>
      </c>
      <c r="CG1003" t="s">
        <v>88132</v>
      </c>
      <c r="CH1003" t="s">
        <v>88133</v>
      </c>
      <c r="CM1003" t="s">
        <v>88134</v>
      </c>
      <c r="CN1003" t="s">
        <v>88135</v>
      </c>
      <c r="CO1003" t="s">
        <v>88136</v>
      </c>
      <c r="CP1003" t="s">
        <v>88137</v>
      </c>
      <c r="CQ1003" t="s">
        <v>88138</v>
      </c>
      <c r="CR1003" t="s">
        <v>88139</v>
      </c>
      <c r="EN1003" t="s">
        <v>88140</v>
      </c>
      <c r="EP1003" t="s">
        <v>88141</v>
      </c>
      <c r="EQ1003">
        <v>0</v>
      </c>
      <c r="ER1003" t="s">
        <v>88142</v>
      </c>
      <c r="ES1003" t="s">
        <v>88143</v>
      </c>
      <c r="EU1003" t="s">
        <v>88144</v>
      </c>
      <c r="EY1003" t="s">
        <v>88145</v>
      </c>
      <c r="FA1003" t="s">
        <v>88146</v>
      </c>
      <c r="FC1003" t="s">
        <v>88147</v>
      </c>
      <c r="FF1003" t="s">
        <v>88148</v>
      </c>
      <c r="FN1003" t="s">
        <v>88149</v>
      </c>
      <c r="FO1003" t="s">
        <v>88150</v>
      </c>
      <c r="FP1003" t="s">
        <v>88151</v>
      </c>
      <c r="FQ1003" t="s">
        <v>88152</v>
      </c>
      <c r="FS1003" t="s">
        <v>88153</v>
      </c>
      <c r="FT1003" t="s">
        <v>88154</v>
      </c>
      <c r="FU1003" t="s">
        <v>88155</v>
      </c>
      <c r="FV1003" t="s">
        <v>88156</v>
      </c>
      <c r="FW1003">
        <v>767</v>
      </c>
      <c r="FX1003">
        <v>488</v>
      </c>
      <c r="FY1003" t="s">
        <v>88157</v>
      </c>
      <c r="FZ1003" t="s">
        <v>88158</v>
      </c>
      <c r="GA1003" t="s">
        <v>88159</v>
      </c>
      <c r="GB1003" t="s">
        <v>88160</v>
      </c>
      <c r="GC1003" t="s">
        <v>88161</v>
      </c>
      <c r="GD1003">
        <v>3041.6666666666665</v>
      </c>
      <c r="GE1003">
        <v>36500</v>
      </c>
      <c r="GF1003">
        <v>36500</v>
      </c>
      <c r="GG1003" t="s">
        <v>88162</v>
      </c>
      <c r="GH1003">
        <v>1</v>
      </c>
      <c r="GI1003">
        <v>36500</v>
      </c>
      <c r="GL1003">
        <v>36500</v>
      </c>
      <c r="GR1003">
        <v>3</v>
      </c>
      <c r="GS1003" t="s">
        <v>88163</v>
      </c>
      <c r="GU1003">
        <v>3</v>
      </c>
      <c r="GW1003" t="s">
        <v>88164</v>
      </c>
      <c r="GX1003" t="s">
        <v>88165</v>
      </c>
      <c r="GZ1003">
        <v>674.06549940000002</v>
      </c>
      <c r="HA1003" t="s">
        <v>88166</v>
      </c>
      <c r="HB1003" t="s">
        <v>88167</v>
      </c>
      <c r="HC1003" t="s">
        <v>88168</v>
      </c>
      <c r="HD1003" t="s">
        <v>88169</v>
      </c>
      <c r="HF1003" t="s">
        <v>88170</v>
      </c>
      <c r="HG1003">
        <v>2022</v>
      </c>
      <c r="HH1003" t="s">
        <v>88171</v>
      </c>
      <c r="HI1003" t="s">
        <v>88172</v>
      </c>
      <c r="HJ1003" t="s">
        <v>88173</v>
      </c>
      <c r="HK1003" t="s">
        <v>88174</v>
      </c>
      <c r="HL1003" t="s">
        <v>88175</v>
      </c>
      <c r="HM1003" t="s">
        <v>88176</v>
      </c>
      <c r="HN1003" t="s">
        <v>88177</v>
      </c>
      <c r="HO1003" t="s">
        <v>88178</v>
      </c>
      <c r="HP1003" t="s">
        <v>88179</v>
      </c>
      <c r="HQ1003" t="s">
        <v>88180</v>
      </c>
      <c r="HR1003" t="s">
        <v>88181</v>
      </c>
      <c r="HS1003" t="s">
        <v>88182</v>
      </c>
      <c r="HT1003" t="s">
        <v>88183</v>
      </c>
      <c r="IA1003" t="s">
        <v>88184</v>
      </c>
      <c r="IB1003" t="s">
        <v>88185</v>
      </c>
      <c r="IE1003" t="s">
        <v>88186</v>
      </c>
      <c r="IF1003" t="s">
        <v>88187</v>
      </c>
      <c r="IG1003" t="s">
        <v>88188</v>
      </c>
      <c r="IH1003" t="s">
        <v>88189</v>
      </c>
    </row>
    <row r="1004" spans="1:242" x14ac:dyDescent="0.3">
      <c r="A1004">
        <v>1003</v>
      </c>
      <c r="B1004" t="s">
        <v>88190</v>
      </c>
      <c r="C1004" t="s">
        <v>88191</v>
      </c>
      <c r="D1004" t="s">
        <v>88192</v>
      </c>
      <c r="E1004" t="s">
        <v>88193</v>
      </c>
      <c r="F1004" t="s">
        <v>88194</v>
      </c>
      <c r="H1004" t="s">
        <v>88195</v>
      </c>
      <c r="I1004" t="s">
        <v>88196</v>
      </c>
      <c r="K1004" t="s">
        <v>88197</v>
      </c>
      <c r="L1004" t="s">
        <v>88198</v>
      </c>
      <c r="S1004" t="s">
        <v>88199</v>
      </c>
      <c r="V1004" t="s">
        <v>88200</v>
      </c>
      <c r="W1004" t="s">
        <v>88201</v>
      </c>
      <c r="X1004" t="s">
        <v>88202</v>
      </c>
      <c r="AA1004" t="s">
        <v>88203</v>
      </c>
      <c r="AD1004" t="s">
        <v>88204</v>
      </c>
      <c r="AE1004">
        <v>1</v>
      </c>
      <c r="AG1004" t="s">
        <v>88205</v>
      </c>
      <c r="AI1004" t="s">
        <v>88206</v>
      </c>
      <c r="AJ1004" t="s">
        <v>88207</v>
      </c>
      <c r="AK1004" t="s">
        <v>88208</v>
      </c>
      <c r="AM1004" t="s">
        <v>88209</v>
      </c>
      <c r="AN1004" t="s">
        <v>88210</v>
      </c>
      <c r="AP1004" t="s">
        <v>88211</v>
      </c>
      <c r="AS1004" t="s">
        <v>88212</v>
      </c>
      <c r="AT1004" t="s">
        <v>88213</v>
      </c>
      <c r="AV1004" t="s">
        <v>88214</v>
      </c>
      <c r="AX1004" t="s">
        <v>88215</v>
      </c>
      <c r="AZ1004" t="s">
        <v>88216</v>
      </c>
      <c r="BB1004" t="s">
        <v>88217</v>
      </c>
      <c r="BC1004" t="s">
        <v>88218</v>
      </c>
      <c r="BD1004" t="s">
        <v>88219</v>
      </c>
      <c r="BE1004" t="s">
        <v>88220</v>
      </c>
      <c r="BF1004" t="s">
        <v>88221</v>
      </c>
      <c r="BI1004" t="s">
        <v>88222</v>
      </c>
      <c r="BM1004" t="s">
        <v>88223</v>
      </c>
      <c r="BN1004" t="s">
        <v>88224</v>
      </c>
      <c r="BO1004">
        <v>42072</v>
      </c>
      <c r="BP1004" t="s">
        <v>88225</v>
      </c>
      <c r="BQ1004" t="s">
        <v>88226</v>
      </c>
      <c r="BR1004">
        <v>5000</v>
      </c>
      <c r="BT1004">
        <v>47072</v>
      </c>
      <c r="BU1004" t="s">
        <v>88227</v>
      </c>
      <c r="BY1004" t="s">
        <v>88228</v>
      </c>
      <c r="CC1004" t="s">
        <v>88229</v>
      </c>
      <c r="CD1004" t="s">
        <v>88230</v>
      </c>
      <c r="CE1004" t="s">
        <v>88231</v>
      </c>
      <c r="CG1004" t="s">
        <v>88232</v>
      </c>
      <c r="CJ1004" t="s">
        <v>88233</v>
      </c>
      <c r="CL1004" t="s">
        <v>88234</v>
      </c>
      <c r="CM1004" t="s">
        <v>88235</v>
      </c>
      <c r="CN1004" t="s">
        <v>88236</v>
      </c>
      <c r="CO1004" t="s">
        <v>88237</v>
      </c>
      <c r="CP1004" t="s">
        <v>88238</v>
      </c>
      <c r="CQ1004" t="s">
        <v>88239</v>
      </c>
      <c r="CR1004" t="s">
        <v>88240</v>
      </c>
      <c r="EN1004" t="s">
        <v>88241</v>
      </c>
      <c r="EP1004" t="s">
        <v>88242</v>
      </c>
      <c r="EQ1004">
        <v>0</v>
      </c>
      <c r="ER1004" t="s">
        <v>88243</v>
      </c>
      <c r="ES1004" t="s">
        <v>88244</v>
      </c>
      <c r="EY1004" t="s">
        <v>88245</v>
      </c>
      <c r="FA1004" t="s">
        <v>88246</v>
      </c>
      <c r="FC1004" t="s">
        <v>88247</v>
      </c>
      <c r="FF1004" t="s">
        <v>88248</v>
      </c>
      <c r="FN1004" t="s">
        <v>88249</v>
      </c>
      <c r="FO1004" t="s">
        <v>88250</v>
      </c>
      <c r="FP1004" t="s">
        <v>88251</v>
      </c>
      <c r="FQ1004" t="s">
        <v>88252</v>
      </c>
      <c r="FS1004" t="s">
        <v>88253</v>
      </c>
      <c r="FT1004" t="s">
        <v>88254</v>
      </c>
      <c r="FU1004" t="s">
        <v>88255</v>
      </c>
      <c r="FV1004" t="s">
        <v>88256</v>
      </c>
      <c r="FW1004">
        <v>849</v>
      </c>
      <c r="FX1004">
        <v>523</v>
      </c>
      <c r="FY1004" t="s">
        <v>88257</v>
      </c>
      <c r="FZ1004" t="s">
        <v>88258</v>
      </c>
      <c r="GA1004" t="s">
        <v>88259</v>
      </c>
      <c r="GB1004" t="s">
        <v>88260</v>
      </c>
      <c r="GC1004" t="s">
        <v>88261</v>
      </c>
      <c r="GD1004">
        <v>3506</v>
      </c>
      <c r="GE1004">
        <v>42072</v>
      </c>
      <c r="GF1004">
        <v>47072</v>
      </c>
      <c r="GG1004" t="s">
        <v>88262</v>
      </c>
      <c r="GH1004">
        <v>1</v>
      </c>
      <c r="GI1004">
        <v>42072</v>
      </c>
      <c r="GJ1004">
        <v>5000</v>
      </c>
      <c r="GL1004">
        <v>47072</v>
      </c>
      <c r="GR1004">
        <v>3</v>
      </c>
      <c r="GS1004" t="s">
        <v>88263</v>
      </c>
      <c r="GU1004">
        <v>3</v>
      </c>
      <c r="GW1004" t="s">
        <v>88264</v>
      </c>
      <c r="GX1004" t="s">
        <v>88265</v>
      </c>
      <c r="GZ1004">
        <v>392.9074043</v>
      </c>
      <c r="HA1004" t="s">
        <v>88266</v>
      </c>
      <c r="HB1004" t="s">
        <v>88267</v>
      </c>
      <c r="HC1004" t="s">
        <v>88268</v>
      </c>
      <c r="HD1004" t="s">
        <v>88269</v>
      </c>
      <c r="HF1004" t="s">
        <v>88270</v>
      </c>
      <c r="HG1004">
        <v>2023</v>
      </c>
      <c r="HH1004" t="s">
        <v>88271</v>
      </c>
      <c r="HI1004" t="s">
        <v>88272</v>
      </c>
      <c r="HJ1004" t="s">
        <v>88273</v>
      </c>
      <c r="HK1004" t="s">
        <v>88274</v>
      </c>
      <c r="HL1004" t="s">
        <v>88275</v>
      </c>
      <c r="HM1004" t="s">
        <v>88276</v>
      </c>
      <c r="HN1004" t="s">
        <v>88277</v>
      </c>
      <c r="HO1004" t="s">
        <v>88278</v>
      </c>
      <c r="HP1004" t="s">
        <v>88279</v>
      </c>
      <c r="HQ1004" t="s">
        <v>88280</v>
      </c>
      <c r="HR1004" t="s">
        <v>88281</v>
      </c>
      <c r="HS1004" t="s">
        <v>88282</v>
      </c>
      <c r="HT1004" t="s">
        <v>88283</v>
      </c>
      <c r="IA1004" t="s">
        <v>88284</v>
      </c>
      <c r="IB1004" t="s">
        <v>88285</v>
      </c>
      <c r="IE1004" t="s">
        <v>88286</v>
      </c>
      <c r="IF1004" t="s">
        <v>88287</v>
      </c>
      <c r="IG1004" t="s">
        <v>88288</v>
      </c>
      <c r="IH1004" t="s">
        <v>88289</v>
      </c>
    </row>
    <row r="1005" spans="1:242" x14ac:dyDescent="0.3">
      <c r="A1005">
        <v>1004</v>
      </c>
      <c r="B1005" t="s">
        <v>88290</v>
      </c>
      <c r="C1005" t="s">
        <v>88291</v>
      </c>
      <c r="F1005" t="s">
        <v>88292</v>
      </c>
      <c r="I1005" t="s">
        <v>88293</v>
      </c>
      <c r="L1005" t="s">
        <v>88294</v>
      </c>
      <c r="N1005" t="s">
        <v>88295</v>
      </c>
      <c r="EO1005" t="s">
        <v>88296</v>
      </c>
      <c r="ER1005" t="s">
        <v>88297</v>
      </c>
      <c r="ES1005" t="s">
        <v>88298</v>
      </c>
      <c r="EY1005" t="s">
        <v>88299</v>
      </c>
      <c r="FA1005" t="s">
        <v>88300</v>
      </c>
      <c r="FC1005" t="s">
        <v>88301</v>
      </c>
      <c r="FN1005" t="s">
        <v>88302</v>
      </c>
      <c r="FO1005" t="s">
        <v>88303</v>
      </c>
      <c r="FP1005" t="s">
        <v>88304</v>
      </c>
      <c r="FQ1005" t="s">
        <v>88305</v>
      </c>
      <c r="FS1005" t="s">
        <v>88306</v>
      </c>
      <c r="FT1005" t="s">
        <v>88307</v>
      </c>
      <c r="FU1005" t="s">
        <v>88308</v>
      </c>
      <c r="FV1005" t="s">
        <v>88309</v>
      </c>
      <c r="FW1005">
        <v>767</v>
      </c>
      <c r="FX1005">
        <v>488</v>
      </c>
      <c r="FY1005" t="s">
        <v>88310</v>
      </c>
      <c r="GR1005">
        <v>3</v>
      </c>
      <c r="GS1005" t="s">
        <v>88311</v>
      </c>
      <c r="GU1005">
        <v>3</v>
      </c>
      <c r="GW1005" t="s">
        <v>88312</v>
      </c>
      <c r="GX1005" t="s">
        <v>88313</v>
      </c>
      <c r="GZ1005">
        <v>119.75203819999999</v>
      </c>
      <c r="HA1005" t="s">
        <v>88314</v>
      </c>
      <c r="HB1005" t="s">
        <v>88315</v>
      </c>
      <c r="HC1005" t="s">
        <v>88316</v>
      </c>
      <c r="HD1005" t="s">
        <v>88317</v>
      </c>
      <c r="HE1005" t="s">
        <v>88318</v>
      </c>
      <c r="HF1005" t="s">
        <v>88319</v>
      </c>
      <c r="HG1005">
        <v>2022</v>
      </c>
      <c r="HH1005" t="s">
        <v>88320</v>
      </c>
      <c r="HI1005" t="s">
        <v>88321</v>
      </c>
      <c r="HJ1005" t="s">
        <v>88322</v>
      </c>
      <c r="HK1005" t="s">
        <v>88323</v>
      </c>
      <c r="HL1005" t="s">
        <v>88324</v>
      </c>
      <c r="HM1005" t="s">
        <v>88325</v>
      </c>
      <c r="HN1005" t="s">
        <v>88326</v>
      </c>
      <c r="HO1005" t="s">
        <v>88327</v>
      </c>
      <c r="HP1005" t="s">
        <v>88328</v>
      </c>
      <c r="HQ1005" t="s">
        <v>88329</v>
      </c>
      <c r="HR1005" t="s">
        <v>88330</v>
      </c>
      <c r="HS1005" t="s">
        <v>88331</v>
      </c>
      <c r="HT1005" t="s">
        <v>88332</v>
      </c>
      <c r="IA1005" t="s">
        <v>88333</v>
      </c>
      <c r="IB1005" t="s">
        <v>88334</v>
      </c>
      <c r="IE1005" t="s">
        <v>88335</v>
      </c>
      <c r="IF1005" t="s">
        <v>88336</v>
      </c>
      <c r="IG1005" t="s">
        <v>88337</v>
      </c>
      <c r="IH1005" t="s">
        <v>88338</v>
      </c>
    </row>
    <row r="1006" spans="1:242" x14ac:dyDescent="0.3">
      <c r="A1006">
        <v>1005</v>
      </c>
      <c r="B1006" t="s">
        <v>88339</v>
      </c>
      <c r="C1006" t="s">
        <v>88340</v>
      </c>
      <c r="D1006" t="s">
        <v>88341</v>
      </c>
      <c r="E1006" t="s">
        <v>88342</v>
      </c>
      <c r="F1006" t="s">
        <v>88343</v>
      </c>
      <c r="I1006" t="s">
        <v>88344</v>
      </c>
      <c r="L1006" t="s">
        <v>88345</v>
      </c>
      <c r="DI1006" t="s">
        <v>88346</v>
      </c>
      <c r="DJ1006">
        <v>1</v>
      </c>
      <c r="DK1006" t="s">
        <v>88347</v>
      </c>
      <c r="DM1006" t="s">
        <v>88348</v>
      </c>
      <c r="EO1006" t="s">
        <v>88349</v>
      </c>
      <c r="EP1006" t="s">
        <v>88350</v>
      </c>
      <c r="EQ1006">
        <v>0</v>
      </c>
      <c r="ER1006" t="s">
        <v>88351</v>
      </c>
      <c r="ES1006" t="s">
        <v>88352</v>
      </c>
      <c r="ET1006" t="s">
        <v>88353</v>
      </c>
      <c r="EU1006" t="s">
        <v>88354</v>
      </c>
      <c r="EV1006" t="s">
        <v>88355</v>
      </c>
      <c r="EY1006" t="s">
        <v>88356</v>
      </c>
      <c r="EZ1006" t="s">
        <v>88357</v>
      </c>
      <c r="FA1006" t="s">
        <v>88358</v>
      </c>
      <c r="FC1006" t="s">
        <v>88359</v>
      </c>
      <c r="FF1006" t="s">
        <v>88360</v>
      </c>
      <c r="FN1006" t="s">
        <v>88361</v>
      </c>
      <c r="FO1006" t="s">
        <v>88362</v>
      </c>
      <c r="FP1006" t="s">
        <v>88363</v>
      </c>
      <c r="FQ1006" t="s">
        <v>88364</v>
      </c>
      <c r="FS1006" t="s">
        <v>88365</v>
      </c>
      <c r="FT1006" t="s">
        <v>88366</v>
      </c>
      <c r="FU1006" t="s">
        <v>88367</v>
      </c>
      <c r="FV1006" t="s">
        <v>88368</v>
      </c>
      <c r="FW1006">
        <v>849</v>
      </c>
      <c r="FX1006">
        <v>326</v>
      </c>
      <c r="FY1006" t="s">
        <v>88369</v>
      </c>
      <c r="FZ1006" t="s">
        <v>88370</v>
      </c>
      <c r="GR1006">
        <v>3</v>
      </c>
      <c r="GS1006" t="s">
        <v>88371</v>
      </c>
      <c r="GU1006">
        <v>3</v>
      </c>
      <c r="GW1006" t="s">
        <v>88372</v>
      </c>
      <c r="GX1006" t="s">
        <v>88373</v>
      </c>
      <c r="GZ1006">
        <v>666.37557480000021</v>
      </c>
      <c r="HA1006" t="s">
        <v>88374</v>
      </c>
      <c r="HB1006" t="s">
        <v>88375</v>
      </c>
      <c r="HC1006" t="s">
        <v>88376</v>
      </c>
      <c r="HD1006" t="s">
        <v>88377</v>
      </c>
      <c r="HF1006" t="s">
        <v>88378</v>
      </c>
      <c r="HG1006">
        <v>2023</v>
      </c>
      <c r="HH1006" t="s">
        <v>88379</v>
      </c>
      <c r="HI1006" t="s">
        <v>88380</v>
      </c>
      <c r="HJ1006" t="s">
        <v>88381</v>
      </c>
      <c r="HK1006" t="s">
        <v>88382</v>
      </c>
      <c r="HL1006" t="s">
        <v>88383</v>
      </c>
      <c r="HM1006" t="s">
        <v>88384</v>
      </c>
      <c r="HN1006" t="s">
        <v>88385</v>
      </c>
      <c r="HO1006" t="s">
        <v>88386</v>
      </c>
      <c r="HP1006" t="s">
        <v>88387</v>
      </c>
      <c r="HQ1006" t="s">
        <v>88388</v>
      </c>
      <c r="HR1006" t="s">
        <v>88389</v>
      </c>
      <c r="HS1006" t="s">
        <v>88390</v>
      </c>
      <c r="HT1006" t="s">
        <v>88391</v>
      </c>
      <c r="IA1006" t="s">
        <v>88392</v>
      </c>
      <c r="IB1006" t="s">
        <v>88393</v>
      </c>
      <c r="IE1006" t="s">
        <v>88394</v>
      </c>
      <c r="IF1006" t="s">
        <v>88395</v>
      </c>
      <c r="IG1006" t="s">
        <v>88396</v>
      </c>
      <c r="IH1006" t="s">
        <v>88397</v>
      </c>
    </row>
    <row r="1007" spans="1:242" x14ac:dyDescent="0.3">
      <c r="A1007">
        <v>1006</v>
      </c>
      <c r="B1007" t="s">
        <v>88398</v>
      </c>
      <c r="C1007" t="s">
        <v>88399</v>
      </c>
      <c r="D1007" t="s">
        <v>88400</v>
      </c>
      <c r="E1007" t="s">
        <v>88401</v>
      </c>
      <c r="F1007" t="s">
        <v>88402</v>
      </c>
      <c r="H1007" t="s">
        <v>88403</v>
      </c>
      <c r="I1007" t="s">
        <v>88404</v>
      </c>
      <c r="K1007" t="s">
        <v>88405</v>
      </c>
      <c r="L1007" t="s">
        <v>88406</v>
      </c>
      <c r="S1007" t="s">
        <v>88407</v>
      </c>
      <c r="V1007" t="s">
        <v>88408</v>
      </c>
      <c r="W1007" t="s">
        <v>88409</v>
      </c>
      <c r="X1007" t="s">
        <v>88410</v>
      </c>
      <c r="AA1007" t="s">
        <v>88411</v>
      </c>
      <c r="AD1007" t="s">
        <v>88412</v>
      </c>
      <c r="AE1007">
        <v>0</v>
      </c>
      <c r="AG1007" t="s">
        <v>88413</v>
      </c>
      <c r="AI1007" t="s">
        <v>88414</v>
      </c>
      <c r="AJ1007" t="s">
        <v>88415</v>
      </c>
      <c r="AK1007" t="s">
        <v>88416</v>
      </c>
      <c r="AM1007" t="s">
        <v>88417</v>
      </c>
      <c r="AN1007" t="s">
        <v>88418</v>
      </c>
      <c r="AP1007" t="s">
        <v>88419</v>
      </c>
      <c r="AS1007" t="s">
        <v>88420</v>
      </c>
      <c r="AT1007" t="s">
        <v>88421</v>
      </c>
      <c r="AU1007" t="s">
        <v>88422</v>
      </c>
      <c r="BN1007" t="s">
        <v>88423</v>
      </c>
      <c r="FC1007" t="s">
        <v>88424</v>
      </c>
      <c r="FS1007" t="s">
        <v>88425</v>
      </c>
      <c r="FT1007" t="s">
        <v>88426</v>
      </c>
      <c r="FU1007" t="s">
        <v>88427</v>
      </c>
      <c r="FV1007" t="s">
        <v>88428</v>
      </c>
      <c r="FW1007">
        <v>831</v>
      </c>
      <c r="FX1007">
        <v>329</v>
      </c>
      <c r="FY1007" t="s">
        <v>88429</v>
      </c>
      <c r="FZ1007" t="s">
        <v>88430</v>
      </c>
      <c r="GA1007" t="s">
        <v>88431</v>
      </c>
      <c r="GB1007" t="s">
        <v>88432</v>
      </c>
      <c r="GC1007" t="s">
        <v>88433</v>
      </c>
      <c r="GG1007" t="s">
        <v>88434</v>
      </c>
      <c r="GH1007">
        <v>1</v>
      </c>
      <c r="GR1007">
        <v>3</v>
      </c>
      <c r="GS1007" t="s">
        <v>88435</v>
      </c>
      <c r="GU1007">
        <v>3</v>
      </c>
      <c r="GW1007" t="s">
        <v>88436</v>
      </c>
      <c r="GX1007" t="s">
        <v>88437</v>
      </c>
      <c r="GZ1007">
        <v>283.81496529999998</v>
      </c>
      <c r="HA1007" t="s">
        <v>88438</v>
      </c>
      <c r="HB1007" t="s">
        <v>88439</v>
      </c>
      <c r="HC1007" t="s">
        <v>88440</v>
      </c>
      <c r="HD1007" t="s">
        <v>88441</v>
      </c>
      <c r="HE1007" t="s">
        <v>88442</v>
      </c>
      <c r="HF1007" t="s">
        <v>88443</v>
      </c>
      <c r="HG1007">
        <v>2024</v>
      </c>
      <c r="HH1007" t="s">
        <v>88444</v>
      </c>
      <c r="HI1007" t="s">
        <v>88445</v>
      </c>
      <c r="HJ1007" t="s">
        <v>88446</v>
      </c>
      <c r="HK1007" t="s">
        <v>88447</v>
      </c>
      <c r="HL1007" t="s">
        <v>88448</v>
      </c>
      <c r="HM1007" t="s">
        <v>88449</v>
      </c>
      <c r="HN1007" t="s">
        <v>88450</v>
      </c>
      <c r="HO1007" t="s">
        <v>88451</v>
      </c>
      <c r="HP1007" t="s">
        <v>88452</v>
      </c>
      <c r="HQ1007" t="s">
        <v>88453</v>
      </c>
      <c r="HR1007" t="s">
        <v>88454</v>
      </c>
      <c r="HS1007" t="s">
        <v>88455</v>
      </c>
      <c r="HT1007" t="s">
        <v>88456</v>
      </c>
      <c r="IE1007" t="s">
        <v>88457</v>
      </c>
      <c r="IF1007" t="s">
        <v>88458</v>
      </c>
      <c r="IG1007" t="s">
        <v>88459</v>
      </c>
      <c r="IH1007" t="s">
        <v>88460</v>
      </c>
    </row>
    <row r="1008" spans="1:242" x14ac:dyDescent="0.3">
      <c r="A1008">
        <v>1007</v>
      </c>
      <c r="B1008" t="s">
        <v>88461</v>
      </c>
      <c r="C1008" t="s">
        <v>88462</v>
      </c>
      <c r="D1008" t="s">
        <v>88463</v>
      </c>
      <c r="E1008" t="s">
        <v>88464</v>
      </c>
      <c r="F1008" t="s">
        <v>88465</v>
      </c>
      <c r="I1008" t="s">
        <v>88466</v>
      </c>
      <c r="K1008" t="s">
        <v>88467</v>
      </c>
      <c r="L1008" t="s">
        <v>88468</v>
      </c>
      <c r="S1008" t="s">
        <v>88469</v>
      </c>
      <c r="V1008" t="s">
        <v>88470</v>
      </c>
      <c r="W1008" t="s">
        <v>88471</v>
      </c>
      <c r="X1008" t="s">
        <v>88472</v>
      </c>
      <c r="AA1008" t="s">
        <v>88473</v>
      </c>
      <c r="AD1008" t="s">
        <v>88474</v>
      </c>
      <c r="AE1008">
        <v>0</v>
      </c>
      <c r="AG1008" t="s">
        <v>88475</v>
      </c>
      <c r="AI1008" t="s">
        <v>88476</v>
      </c>
      <c r="AJ1008" t="s">
        <v>88477</v>
      </c>
      <c r="AK1008" t="s">
        <v>88478</v>
      </c>
      <c r="AM1008" t="s">
        <v>88479</v>
      </c>
      <c r="AN1008" t="s">
        <v>88480</v>
      </c>
      <c r="AP1008" t="s">
        <v>88481</v>
      </c>
      <c r="AS1008" t="s">
        <v>88482</v>
      </c>
      <c r="AT1008" t="s">
        <v>88483</v>
      </c>
      <c r="AU1008" t="s">
        <v>88484</v>
      </c>
      <c r="AV1008" t="s">
        <v>88485</v>
      </c>
      <c r="AZ1008" t="s">
        <v>88486</v>
      </c>
      <c r="BC1008" t="s">
        <v>88487</v>
      </c>
      <c r="BD1008" t="s">
        <v>88488</v>
      </c>
      <c r="BE1008" t="s">
        <v>88489</v>
      </c>
      <c r="BF1008" t="s">
        <v>88490</v>
      </c>
      <c r="BI1008" t="s">
        <v>88491</v>
      </c>
      <c r="BM1008" t="s">
        <v>88492</v>
      </c>
      <c r="BN1008" t="s">
        <v>88493</v>
      </c>
      <c r="BO1008">
        <v>52000</v>
      </c>
      <c r="BP1008" t="s">
        <v>88494</v>
      </c>
      <c r="BQ1008" t="s">
        <v>88495</v>
      </c>
      <c r="BR1008">
        <v>6000</v>
      </c>
      <c r="BT1008">
        <v>58000</v>
      </c>
      <c r="BU1008" t="s">
        <v>88496</v>
      </c>
      <c r="BY1008" t="s">
        <v>88497</v>
      </c>
      <c r="CC1008" t="s">
        <v>88498</v>
      </c>
      <c r="CD1008" t="s">
        <v>88499</v>
      </c>
      <c r="CE1008" t="s">
        <v>88500</v>
      </c>
      <c r="CG1008" t="s">
        <v>88501</v>
      </c>
      <c r="CH1008" t="s">
        <v>88502</v>
      </c>
      <c r="CL1008" t="s">
        <v>88503</v>
      </c>
      <c r="CM1008" t="s">
        <v>88504</v>
      </c>
      <c r="CN1008" t="s">
        <v>88505</v>
      </c>
      <c r="CO1008" t="s">
        <v>88506</v>
      </c>
      <c r="CP1008" t="s">
        <v>88507</v>
      </c>
      <c r="CQ1008" t="s">
        <v>88508</v>
      </c>
      <c r="CR1008" t="s">
        <v>88509</v>
      </c>
      <c r="EN1008" t="s">
        <v>88510</v>
      </c>
      <c r="EP1008" t="s">
        <v>88511</v>
      </c>
      <c r="EQ1008">
        <v>1</v>
      </c>
      <c r="ER1008" t="s">
        <v>88512</v>
      </c>
      <c r="ES1008" t="s">
        <v>88513</v>
      </c>
      <c r="EY1008" t="s">
        <v>88514</v>
      </c>
      <c r="FA1008" t="s">
        <v>88515</v>
      </c>
      <c r="FC1008" t="s">
        <v>88516</v>
      </c>
      <c r="FF1008" t="s">
        <v>88517</v>
      </c>
      <c r="FN1008" t="s">
        <v>88518</v>
      </c>
      <c r="FO1008" t="s">
        <v>88519</v>
      </c>
      <c r="FP1008" t="s">
        <v>88520</v>
      </c>
      <c r="FQ1008" t="s">
        <v>88521</v>
      </c>
      <c r="FS1008" t="s">
        <v>88522</v>
      </c>
      <c r="FT1008" t="s">
        <v>88523</v>
      </c>
      <c r="FU1008" t="s">
        <v>88524</v>
      </c>
      <c r="FV1008" t="s">
        <v>88525</v>
      </c>
      <c r="FW1008">
        <v>849</v>
      </c>
      <c r="FX1008">
        <v>523</v>
      </c>
      <c r="FY1008" t="s">
        <v>88526</v>
      </c>
      <c r="FZ1008" t="s">
        <v>88527</v>
      </c>
      <c r="GA1008" t="s">
        <v>88528</v>
      </c>
      <c r="GB1008" t="s">
        <v>88529</v>
      </c>
      <c r="GC1008" t="s">
        <v>88530</v>
      </c>
      <c r="GD1008">
        <v>4333.333333333333</v>
      </c>
      <c r="GE1008">
        <v>52000</v>
      </c>
      <c r="GF1008">
        <v>58000</v>
      </c>
      <c r="GG1008" t="s">
        <v>88531</v>
      </c>
      <c r="GH1008">
        <v>1</v>
      </c>
      <c r="GI1008">
        <v>52000</v>
      </c>
      <c r="GJ1008">
        <v>6000</v>
      </c>
      <c r="GL1008">
        <v>58000</v>
      </c>
      <c r="GR1008">
        <v>3</v>
      </c>
      <c r="GS1008" t="s">
        <v>88532</v>
      </c>
      <c r="GU1008">
        <v>3</v>
      </c>
      <c r="GW1008" t="s">
        <v>88533</v>
      </c>
      <c r="GX1008" t="s">
        <v>88534</v>
      </c>
      <c r="GZ1008">
        <v>510.59804979999996</v>
      </c>
      <c r="HA1008" t="s">
        <v>88535</v>
      </c>
      <c r="HB1008" t="s">
        <v>88536</v>
      </c>
      <c r="HC1008" t="s">
        <v>88537</v>
      </c>
      <c r="HD1008" t="s">
        <v>88538</v>
      </c>
      <c r="HF1008" t="s">
        <v>88539</v>
      </c>
      <c r="HG1008">
        <v>2023</v>
      </c>
      <c r="HH1008" t="s">
        <v>88540</v>
      </c>
      <c r="HI1008" t="s">
        <v>88541</v>
      </c>
      <c r="HJ1008" t="s">
        <v>88542</v>
      </c>
      <c r="HK1008" t="s">
        <v>88543</v>
      </c>
      <c r="HL1008" t="s">
        <v>88544</v>
      </c>
      <c r="HM1008" t="s">
        <v>88545</v>
      </c>
      <c r="HN1008" t="s">
        <v>88546</v>
      </c>
      <c r="HO1008" t="s">
        <v>88547</v>
      </c>
      <c r="HP1008" t="s">
        <v>88548</v>
      </c>
      <c r="HQ1008" t="s">
        <v>88549</v>
      </c>
      <c r="HR1008" t="s">
        <v>88550</v>
      </c>
      <c r="HS1008" t="s">
        <v>88551</v>
      </c>
      <c r="HT1008" t="s">
        <v>88552</v>
      </c>
      <c r="IA1008" t="s">
        <v>88553</v>
      </c>
      <c r="IE1008" t="s">
        <v>88554</v>
      </c>
      <c r="IF1008" t="s">
        <v>88555</v>
      </c>
      <c r="IG1008" t="s">
        <v>88556</v>
      </c>
      <c r="IH1008" t="s">
        <v>88557</v>
      </c>
    </row>
    <row r="1009" spans="1:242" x14ac:dyDescent="0.3">
      <c r="A1009">
        <v>1008</v>
      </c>
      <c r="B1009" t="s">
        <v>88558</v>
      </c>
      <c r="C1009" t="s">
        <v>88559</v>
      </c>
      <c r="D1009" t="s">
        <v>88560</v>
      </c>
      <c r="E1009" t="s">
        <v>88561</v>
      </c>
      <c r="F1009" t="s">
        <v>88562</v>
      </c>
      <c r="H1009" t="s">
        <v>88563</v>
      </c>
      <c r="I1009" t="s">
        <v>88564</v>
      </c>
      <c r="K1009" t="s">
        <v>88565</v>
      </c>
      <c r="L1009" t="s">
        <v>88566</v>
      </c>
      <c r="S1009" t="s">
        <v>88567</v>
      </c>
      <c r="V1009" t="s">
        <v>88568</v>
      </c>
      <c r="W1009" t="s">
        <v>88569</v>
      </c>
      <c r="X1009" t="s">
        <v>88570</v>
      </c>
      <c r="AA1009" t="s">
        <v>88571</v>
      </c>
      <c r="AD1009" t="s">
        <v>88572</v>
      </c>
      <c r="AE1009">
        <v>1</v>
      </c>
      <c r="AG1009" t="s">
        <v>88573</v>
      </c>
      <c r="AI1009" t="s">
        <v>88574</v>
      </c>
      <c r="AJ1009" t="s">
        <v>88575</v>
      </c>
      <c r="AK1009" t="s">
        <v>88576</v>
      </c>
      <c r="AP1009" t="s">
        <v>88577</v>
      </c>
      <c r="AS1009" t="s">
        <v>88578</v>
      </c>
      <c r="AV1009" t="s">
        <v>88579</v>
      </c>
      <c r="AX1009" t="s">
        <v>88580</v>
      </c>
      <c r="AZ1009" t="s">
        <v>88581</v>
      </c>
      <c r="BB1009" t="s">
        <v>88582</v>
      </c>
      <c r="BC1009" t="s">
        <v>88583</v>
      </c>
      <c r="BD1009" t="s">
        <v>88584</v>
      </c>
      <c r="BE1009" t="s">
        <v>88585</v>
      </c>
      <c r="BF1009" t="s">
        <v>88586</v>
      </c>
      <c r="BI1009" t="s">
        <v>88587</v>
      </c>
      <c r="BM1009" t="s">
        <v>88588</v>
      </c>
      <c r="BN1009" t="s">
        <v>88589</v>
      </c>
      <c r="BO1009">
        <v>43500</v>
      </c>
      <c r="BP1009" t="s">
        <v>88590</v>
      </c>
      <c r="BQ1009" t="s">
        <v>88591</v>
      </c>
      <c r="BT1009">
        <v>43500</v>
      </c>
      <c r="BU1009" t="s">
        <v>88592</v>
      </c>
      <c r="BY1009" t="s">
        <v>88593</v>
      </c>
      <c r="CC1009" t="s">
        <v>88594</v>
      </c>
      <c r="CD1009" t="s">
        <v>88595</v>
      </c>
      <c r="CE1009" t="s">
        <v>88596</v>
      </c>
      <c r="CG1009" t="s">
        <v>88597</v>
      </c>
      <c r="CH1009" t="s">
        <v>88598</v>
      </c>
      <c r="CL1009" t="s">
        <v>88599</v>
      </c>
      <c r="CM1009" t="s">
        <v>88600</v>
      </c>
      <c r="CN1009" t="s">
        <v>88601</v>
      </c>
      <c r="CO1009" t="s">
        <v>88602</v>
      </c>
      <c r="CP1009" t="s">
        <v>88603</v>
      </c>
      <c r="CQ1009" t="s">
        <v>88604</v>
      </c>
      <c r="CR1009" t="s">
        <v>88605</v>
      </c>
      <c r="EN1009" t="s">
        <v>88606</v>
      </c>
      <c r="EP1009" t="s">
        <v>88607</v>
      </c>
      <c r="EQ1009">
        <v>0</v>
      </c>
      <c r="EY1009" t="s">
        <v>88608</v>
      </c>
      <c r="FA1009" t="s">
        <v>88609</v>
      </c>
      <c r="FC1009" t="s">
        <v>88610</v>
      </c>
      <c r="FD1009" t="s">
        <v>88611</v>
      </c>
      <c r="FF1009" t="s">
        <v>88612</v>
      </c>
      <c r="FN1009" t="s">
        <v>88613</v>
      </c>
      <c r="FO1009" t="s">
        <v>88614</v>
      </c>
      <c r="FP1009" t="s">
        <v>88615</v>
      </c>
      <c r="FQ1009" t="s">
        <v>88616</v>
      </c>
      <c r="FS1009" t="s">
        <v>88617</v>
      </c>
      <c r="FT1009" t="s">
        <v>88618</v>
      </c>
      <c r="FU1009" t="s">
        <v>88619</v>
      </c>
      <c r="FV1009" t="s">
        <v>88620</v>
      </c>
      <c r="FW1009">
        <v>831</v>
      </c>
      <c r="FX1009">
        <v>502</v>
      </c>
      <c r="FY1009" t="s">
        <v>88621</v>
      </c>
      <c r="FZ1009" t="s">
        <v>88622</v>
      </c>
      <c r="GA1009" t="s">
        <v>88623</v>
      </c>
      <c r="GB1009" t="s">
        <v>88624</v>
      </c>
      <c r="GC1009" t="s">
        <v>88625</v>
      </c>
      <c r="GD1009">
        <v>3625</v>
      </c>
      <c r="GE1009">
        <v>43500</v>
      </c>
      <c r="GF1009">
        <v>43500</v>
      </c>
      <c r="GG1009" t="s">
        <v>88626</v>
      </c>
      <c r="GH1009">
        <v>1</v>
      </c>
      <c r="GI1009">
        <v>43500</v>
      </c>
      <c r="GL1009">
        <v>43500</v>
      </c>
      <c r="GR1009">
        <v>3</v>
      </c>
      <c r="GS1009" t="s">
        <v>88627</v>
      </c>
      <c r="GU1009">
        <v>3</v>
      </c>
      <c r="GW1009" t="s">
        <v>88628</v>
      </c>
      <c r="GX1009" t="s">
        <v>88629</v>
      </c>
      <c r="GZ1009">
        <v>833.55214279999996</v>
      </c>
      <c r="HA1009" t="s">
        <v>88630</v>
      </c>
      <c r="HB1009" t="s">
        <v>88631</v>
      </c>
      <c r="HC1009" t="s">
        <v>88632</v>
      </c>
      <c r="HD1009" t="s">
        <v>88633</v>
      </c>
      <c r="HF1009" t="s">
        <v>88634</v>
      </c>
      <c r="HG1009">
        <v>2024</v>
      </c>
      <c r="HH1009" t="s">
        <v>88635</v>
      </c>
      <c r="HI1009" t="s">
        <v>88636</v>
      </c>
      <c r="HJ1009" t="s">
        <v>88637</v>
      </c>
      <c r="HK1009" t="s">
        <v>88638</v>
      </c>
      <c r="HL1009" t="s">
        <v>88639</v>
      </c>
      <c r="HM1009" t="s">
        <v>88640</v>
      </c>
      <c r="HN1009" t="s">
        <v>88641</v>
      </c>
      <c r="HO1009" t="s">
        <v>88642</v>
      </c>
      <c r="HP1009" t="s">
        <v>88643</v>
      </c>
      <c r="HQ1009" t="s">
        <v>88644</v>
      </c>
      <c r="HR1009" t="s">
        <v>88645</v>
      </c>
      <c r="HS1009" t="s">
        <v>88646</v>
      </c>
      <c r="HT1009" t="s">
        <v>88647</v>
      </c>
      <c r="IA1009" t="s">
        <v>88648</v>
      </c>
      <c r="IE1009" t="s">
        <v>88649</v>
      </c>
      <c r="IF1009" t="s">
        <v>88650</v>
      </c>
      <c r="IG1009" t="s">
        <v>88651</v>
      </c>
      <c r="IH1009" t="s">
        <v>88652</v>
      </c>
    </row>
    <row r="1010" spans="1:242" x14ac:dyDescent="0.3">
      <c r="A1010">
        <v>1009</v>
      </c>
      <c r="B1010" t="s">
        <v>88653</v>
      </c>
      <c r="C1010" t="s">
        <v>88654</v>
      </c>
      <c r="D1010" t="s">
        <v>88655</v>
      </c>
      <c r="E1010" t="s">
        <v>88656</v>
      </c>
      <c r="F1010" t="s">
        <v>88657</v>
      </c>
      <c r="H1010" t="s">
        <v>88658</v>
      </c>
      <c r="I1010" t="s">
        <v>88659</v>
      </c>
      <c r="K1010" t="s">
        <v>88660</v>
      </c>
      <c r="L1010" t="s">
        <v>88661</v>
      </c>
      <c r="S1010" t="s">
        <v>88662</v>
      </c>
      <c r="V1010" t="s">
        <v>88663</v>
      </c>
      <c r="W1010" t="s">
        <v>88664</v>
      </c>
      <c r="X1010" t="s">
        <v>88665</v>
      </c>
      <c r="AA1010" t="s">
        <v>88666</v>
      </c>
      <c r="AD1010" t="s">
        <v>88667</v>
      </c>
      <c r="AE1010">
        <v>0.8</v>
      </c>
      <c r="AF1010" t="s">
        <v>88668</v>
      </c>
      <c r="AG1010" t="s">
        <v>88669</v>
      </c>
      <c r="AI1010" t="s">
        <v>88670</v>
      </c>
      <c r="AJ1010" t="s">
        <v>88671</v>
      </c>
      <c r="AK1010" t="s">
        <v>88672</v>
      </c>
      <c r="AM1010" t="s">
        <v>88673</v>
      </c>
      <c r="AN1010" t="s">
        <v>88674</v>
      </c>
      <c r="AP1010" t="s">
        <v>88675</v>
      </c>
      <c r="AS1010" t="s">
        <v>88676</v>
      </c>
      <c r="AT1010" t="s">
        <v>88677</v>
      </c>
      <c r="AU1010" t="s">
        <v>88678</v>
      </c>
      <c r="AV1010" t="s">
        <v>88679</v>
      </c>
      <c r="AZ1010" t="s">
        <v>88680</v>
      </c>
      <c r="BB1010" t="s">
        <v>88681</v>
      </c>
      <c r="BC1010" t="s">
        <v>88682</v>
      </c>
      <c r="BD1010" t="s">
        <v>88683</v>
      </c>
      <c r="BE1010" t="s">
        <v>88684</v>
      </c>
      <c r="BF1010" t="s">
        <v>88685</v>
      </c>
      <c r="BI1010" t="s">
        <v>88686</v>
      </c>
      <c r="BM1010" t="s">
        <v>88687</v>
      </c>
      <c r="BN1010" t="s">
        <v>88688</v>
      </c>
      <c r="BO1010">
        <v>46786</v>
      </c>
      <c r="BP1010" t="s">
        <v>88689</v>
      </c>
      <c r="BQ1010" t="s">
        <v>88690</v>
      </c>
      <c r="BR1010">
        <v>4500</v>
      </c>
      <c r="BT1010">
        <v>51286</v>
      </c>
      <c r="BU1010" t="s">
        <v>88691</v>
      </c>
      <c r="BX1010" t="s">
        <v>88692</v>
      </c>
      <c r="BY1010" t="s">
        <v>88693</v>
      </c>
      <c r="BZ1010" t="s">
        <v>88694</v>
      </c>
      <c r="CA1010" t="s">
        <v>88695</v>
      </c>
      <c r="CC1010" t="s">
        <v>88696</v>
      </c>
      <c r="CD1010" t="s">
        <v>88697</v>
      </c>
      <c r="CE1010" t="s">
        <v>88698</v>
      </c>
      <c r="CG1010" t="s">
        <v>88699</v>
      </c>
      <c r="CJ1010" t="s">
        <v>88700</v>
      </c>
      <c r="CL1010" t="s">
        <v>88701</v>
      </c>
      <c r="CM1010" t="s">
        <v>88702</v>
      </c>
      <c r="CN1010" t="s">
        <v>88703</v>
      </c>
      <c r="CO1010" t="s">
        <v>88704</v>
      </c>
      <c r="CP1010" t="s">
        <v>88705</v>
      </c>
      <c r="CQ1010" t="s">
        <v>88706</v>
      </c>
      <c r="CR1010" t="s">
        <v>88707</v>
      </c>
      <c r="EN1010" t="s">
        <v>88708</v>
      </c>
      <c r="EP1010" t="s">
        <v>88709</v>
      </c>
      <c r="EQ1010">
        <v>0</v>
      </c>
      <c r="ER1010" t="s">
        <v>88710</v>
      </c>
      <c r="ES1010" t="s">
        <v>88711</v>
      </c>
      <c r="EU1010" t="s">
        <v>88712</v>
      </c>
      <c r="EV1010" t="s">
        <v>88713</v>
      </c>
      <c r="EW1010" t="s">
        <v>88714</v>
      </c>
      <c r="EX1010" t="s">
        <v>88715</v>
      </c>
      <c r="EY1010" t="s">
        <v>88716</v>
      </c>
      <c r="EZ1010" t="s">
        <v>88717</v>
      </c>
      <c r="FA1010" t="s">
        <v>88718</v>
      </c>
      <c r="FC1010" t="s">
        <v>88719</v>
      </c>
      <c r="FF1010" t="s">
        <v>88720</v>
      </c>
      <c r="FN1010" t="s">
        <v>88721</v>
      </c>
      <c r="FO1010" t="s">
        <v>88722</v>
      </c>
      <c r="FP1010" t="s">
        <v>88723</v>
      </c>
      <c r="FQ1010" t="s">
        <v>88724</v>
      </c>
      <c r="FR1010" t="s">
        <v>88725</v>
      </c>
      <c r="FS1010" t="s">
        <v>88726</v>
      </c>
      <c r="FT1010" t="s">
        <v>88727</v>
      </c>
      <c r="FU1010" t="s">
        <v>88728</v>
      </c>
      <c r="FV1010" t="s">
        <v>88729</v>
      </c>
      <c r="FW1010">
        <v>849</v>
      </c>
      <c r="FX1010">
        <v>326</v>
      </c>
      <c r="FY1010" t="s">
        <v>88730</v>
      </c>
      <c r="FZ1010" t="s">
        <v>88731</v>
      </c>
      <c r="GA1010" t="s">
        <v>88732</v>
      </c>
      <c r="GB1010" t="s">
        <v>88733</v>
      </c>
      <c r="GC1010" t="s">
        <v>88734</v>
      </c>
      <c r="GD1010">
        <v>3898.8333333333335</v>
      </c>
      <c r="GE1010">
        <v>46786</v>
      </c>
      <c r="GF1010">
        <v>51286</v>
      </c>
      <c r="GG1010" t="s">
        <v>88735</v>
      </c>
      <c r="GH1010">
        <v>1</v>
      </c>
      <c r="GI1010">
        <v>46786</v>
      </c>
      <c r="GJ1010">
        <v>4500</v>
      </c>
      <c r="GL1010">
        <v>51286</v>
      </c>
      <c r="GR1010">
        <v>3</v>
      </c>
      <c r="GS1010" t="s">
        <v>88736</v>
      </c>
      <c r="GU1010">
        <v>3</v>
      </c>
      <c r="GW1010" t="s">
        <v>88737</v>
      </c>
      <c r="GX1010" t="s">
        <v>88738</v>
      </c>
      <c r="GZ1010">
        <v>2170.2141114000005</v>
      </c>
      <c r="HA1010" t="s">
        <v>88739</v>
      </c>
      <c r="HB1010" t="s">
        <v>88740</v>
      </c>
      <c r="HC1010" t="s">
        <v>88741</v>
      </c>
      <c r="HD1010" t="s">
        <v>88742</v>
      </c>
      <c r="HF1010" t="s">
        <v>88743</v>
      </c>
      <c r="HG1010">
        <v>2023</v>
      </c>
      <c r="HH1010" t="s">
        <v>88744</v>
      </c>
      <c r="HI1010" t="s">
        <v>88745</v>
      </c>
      <c r="HJ1010" t="s">
        <v>88746</v>
      </c>
      <c r="HK1010" t="s">
        <v>88747</v>
      </c>
      <c r="HL1010" t="s">
        <v>88748</v>
      </c>
      <c r="HM1010" t="s">
        <v>88749</v>
      </c>
      <c r="HN1010" t="s">
        <v>88750</v>
      </c>
      <c r="HO1010" t="s">
        <v>88751</v>
      </c>
      <c r="HP1010" t="s">
        <v>88752</v>
      </c>
      <c r="HQ1010" t="s">
        <v>88753</v>
      </c>
      <c r="HR1010" t="s">
        <v>88754</v>
      </c>
      <c r="HS1010" t="s">
        <v>88755</v>
      </c>
      <c r="HT1010" t="s">
        <v>88756</v>
      </c>
      <c r="IA1010" t="s">
        <v>88757</v>
      </c>
      <c r="IB1010" t="s">
        <v>88758</v>
      </c>
      <c r="IE1010" t="s">
        <v>88759</v>
      </c>
      <c r="IF1010" t="s">
        <v>88760</v>
      </c>
      <c r="IG1010" t="s">
        <v>88761</v>
      </c>
      <c r="IH1010" t="s">
        <v>88762</v>
      </c>
    </row>
    <row r="1011" spans="1:242" x14ac:dyDescent="0.3">
      <c r="A1011">
        <v>1010</v>
      </c>
      <c r="B1011" t="s">
        <v>88763</v>
      </c>
      <c r="C1011" t="s">
        <v>88764</v>
      </c>
      <c r="D1011" t="s">
        <v>88765</v>
      </c>
      <c r="E1011" t="s">
        <v>88766</v>
      </c>
      <c r="F1011" t="s">
        <v>88767</v>
      </c>
      <c r="H1011" t="s">
        <v>88768</v>
      </c>
      <c r="I1011" t="s">
        <v>88769</v>
      </c>
      <c r="K1011" t="s">
        <v>88770</v>
      </c>
      <c r="L1011" t="s">
        <v>88771</v>
      </c>
      <c r="S1011" t="s">
        <v>88772</v>
      </c>
      <c r="V1011" t="s">
        <v>88773</v>
      </c>
      <c r="W1011" t="s">
        <v>88774</v>
      </c>
      <c r="X1011" t="s">
        <v>88775</v>
      </c>
      <c r="AA1011" t="s">
        <v>88776</v>
      </c>
      <c r="AD1011" t="s">
        <v>88777</v>
      </c>
      <c r="AG1011" t="s">
        <v>88778</v>
      </c>
      <c r="AI1011" t="s">
        <v>88779</v>
      </c>
      <c r="AJ1011" t="s">
        <v>88780</v>
      </c>
      <c r="AK1011" t="s">
        <v>88781</v>
      </c>
      <c r="AM1011" t="s">
        <v>88782</v>
      </c>
      <c r="AN1011" t="s">
        <v>88783</v>
      </c>
      <c r="AP1011" t="s">
        <v>88784</v>
      </c>
      <c r="AS1011" t="s">
        <v>88785</v>
      </c>
      <c r="AT1011" t="s">
        <v>88786</v>
      </c>
      <c r="AV1011" t="s">
        <v>88787</v>
      </c>
      <c r="AX1011" t="s">
        <v>88788</v>
      </c>
      <c r="AZ1011" t="s">
        <v>88789</v>
      </c>
      <c r="BB1011" t="s">
        <v>88790</v>
      </c>
      <c r="BC1011" t="s">
        <v>88791</v>
      </c>
      <c r="BD1011" t="s">
        <v>88792</v>
      </c>
      <c r="BE1011" t="s">
        <v>88793</v>
      </c>
      <c r="BF1011" t="s">
        <v>88794</v>
      </c>
      <c r="BI1011" t="s">
        <v>88795</v>
      </c>
      <c r="BM1011" t="s">
        <v>88796</v>
      </c>
      <c r="BN1011" t="s">
        <v>88797</v>
      </c>
      <c r="BO1011">
        <v>42000</v>
      </c>
      <c r="BP1011" t="s">
        <v>88798</v>
      </c>
      <c r="BQ1011" t="s">
        <v>88799</v>
      </c>
      <c r="BR1011">
        <v>5000</v>
      </c>
      <c r="BT1011">
        <v>47000</v>
      </c>
      <c r="BU1011" t="s">
        <v>88800</v>
      </c>
      <c r="BV1011" t="s">
        <v>88801</v>
      </c>
      <c r="BY1011" t="s">
        <v>88802</v>
      </c>
      <c r="CC1011" t="s">
        <v>88803</v>
      </c>
      <c r="CD1011" t="s">
        <v>88804</v>
      </c>
      <c r="CE1011" t="s">
        <v>88805</v>
      </c>
      <c r="CG1011" t="s">
        <v>88806</v>
      </c>
      <c r="CJ1011" t="s">
        <v>88807</v>
      </c>
      <c r="CL1011" t="s">
        <v>88808</v>
      </c>
      <c r="CM1011" t="s">
        <v>88809</v>
      </c>
      <c r="CN1011" t="s">
        <v>88810</v>
      </c>
      <c r="CO1011" t="s">
        <v>88811</v>
      </c>
      <c r="CP1011" t="s">
        <v>88812</v>
      </c>
      <c r="CQ1011" t="s">
        <v>88813</v>
      </c>
      <c r="CR1011" t="s">
        <v>88814</v>
      </c>
      <c r="EN1011" t="s">
        <v>88815</v>
      </c>
      <c r="EP1011" t="s">
        <v>88816</v>
      </c>
      <c r="EQ1011">
        <v>1</v>
      </c>
      <c r="ER1011" t="s">
        <v>88817</v>
      </c>
      <c r="ES1011" t="s">
        <v>88818</v>
      </c>
      <c r="EW1011" t="s">
        <v>88819</v>
      </c>
      <c r="EY1011" t="s">
        <v>88820</v>
      </c>
      <c r="EZ1011" t="s">
        <v>88821</v>
      </c>
      <c r="FA1011" t="s">
        <v>88822</v>
      </c>
      <c r="FB1011" t="s">
        <v>88823</v>
      </c>
      <c r="FC1011" t="s">
        <v>88824</v>
      </c>
      <c r="FF1011" t="s">
        <v>88825</v>
      </c>
      <c r="FN1011" t="s">
        <v>88826</v>
      </c>
      <c r="FO1011" t="s">
        <v>88827</v>
      </c>
      <c r="FP1011" t="s">
        <v>88828</v>
      </c>
      <c r="FQ1011" t="s">
        <v>88829</v>
      </c>
      <c r="FS1011" t="s">
        <v>88830</v>
      </c>
      <c r="FT1011" t="s">
        <v>88831</v>
      </c>
      <c r="FU1011" t="s">
        <v>88832</v>
      </c>
      <c r="FV1011" t="s">
        <v>88833</v>
      </c>
      <c r="FW1011">
        <v>849</v>
      </c>
      <c r="FX1011">
        <v>523</v>
      </c>
      <c r="FY1011" t="s">
        <v>88834</v>
      </c>
      <c r="FZ1011" t="s">
        <v>88835</v>
      </c>
      <c r="GA1011" t="s">
        <v>88836</v>
      </c>
      <c r="GB1011" t="s">
        <v>88837</v>
      </c>
      <c r="GC1011" t="s">
        <v>88838</v>
      </c>
      <c r="GD1011">
        <v>3500</v>
      </c>
      <c r="GE1011">
        <v>42000</v>
      </c>
      <c r="GF1011">
        <v>47000</v>
      </c>
      <c r="GG1011" t="s">
        <v>88839</v>
      </c>
      <c r="GH1011">
        <v>1</v>
      </c>
      <c r="GI1011">
        <v>42000</v>
      </c>
      <c r="GJ1011">
        <v>5000</v>
      </c>
      <c r="GL1011">
        <v>47000</v>
      </c>
      <c r="GR1011">
        <v>3</v>
      </c>
      <c r="GS1011" t="s">
        <v>88840</v>
      </c>
      <c r="GU1011">
        <v>3</v>
      </c>
      <c r="GW1011" t="s">
        <v>88841</v>
      </c>
      <c r="GX1011" t="s">
        <v>88842</v>
      </c>
      <c r="GZ1011">
        <v>931.76986010000007</v>
      </c>
      <c r="HA1011" t="s">
        <v>88843</v>
      </c>
      <c r="HB1011" t="s">
        <v>88844</v>
      </c>
      <c r="HC1011" t="s">
        <v>88845</v>
      </c>
      <c r="HD1011" t="s">
        <v>88846</v>
      </c>
      <c r="HF1011" t="s">
        <v>88847</v>
      </c>
      <c r="HG1011">
        <v>2023</v>
      </c>
      <c r="HH1011" t="s">
        <v>88848</v>
      </c>
      <c r="HI1011" t="s">
        <v>88849</v>
      </c>
      <c r="HJ1011" t="s">
        <v>88850</v>
      </c>
      <c r="HK1011" t="s">
        <v>88851</v>
      </c>
      <c r="HL1011" t="s">
        <v>88852</v>
      </c>
      <c r="HM1011" t="s">
        <v>88853</v>
      </c>
      <c r="HN1011" t="s">
        <v>88854</v>
      </c>
      <c r="HO1011" t="s">
        <v>88855</v>
      </c>
      <c r="HP1011" t="s">
        <v>88856</v>
      </c>
      <c r="HQ1011" t="s">
        <v>88857</v>
      </c>
      <c r="HR1011" t="s">
        <v>88858</v>
      </c>
      <c r="HS1011" t="s">
        <v>88859</v>
      </c>
      <c r="HT1011" t="s">
        <v>88860</v>
      </c>
      <c r="IA1011" t="s">
        <v>88861</v>
      </c>
      <c r="IB1011" t="s">
        <v>88862</v>
      </c>
      <c r="IE1011" t="s">
        <v>88863</v>
      </c>
      <c r="IF1011" t="s">
        <v>88864</v>
      </c>
      <c r="IG1011" t="s">
        <v>88865</v>
      </c>
      <c r="IH1011" t="s">
        <v>88866</v>
      </c>
    </row>
    <row r="1012" spans="1:242" x14ac:dyDescent="0.3">
      <c r="A1012">
        <v>1011</v>
      </c>
      <c r="B1012" t="s">
        <v>88867</v>
      </c>
      <c r="C1012" t="s">
        <v>88868</v>
      </c>
      <c r="D1012" t="s">
        <v>88869</v>
      </c>
      <c r="E1012" t="s">
        <v>88870</v>
      </c>
      <c r="F1012" t="s">
        <v>88871</v>
      </c>
      <c r="H1012" t="s">
        <v>88872</v>
      </c>
      <c r="I1012" t="s">
        <v>88873</v>
      </c>
      <c r="K1012" t="s">
        <v>88874</v>
      </c>
      <c r="L1012" t="s">
        <v>88875</v>
      </c>
      <c r="S1012" t="s">
        <v>88876</v>
      </c>
      <c r="V1012" t="s">
        <v>88877</v>
      </c>
      <c r="W1012" t="s">
        <v>88878</v>
      </c>
      <c r="X1012" t="s">
        <v>88879</v>
      </c>
      <c r="AA1012" t="s">
        <v>88880</v>
      </c>
      <c r="AD1012" t="s">
        <v>88881</v>
      </c>
      <c r="AE1012">
        <v>2</v>
      </c>
      <c r="AG1012" t="s">
        <v>88882</v>
      </c>
      <c r="AI1012" t="s">
        <v>88883</v>
      </c>
      <c r="AJ1012" t="s">
        <v>88884</v>
      </c>
      <c r="AK1012" t="s">
        <v>88885</v>
      </c>
      <c r="AM1012" t="s">
        <v>88886</v>
      </c>
      <c r="AN1012" t="s">
        <v>88887</v>
      </c>
      <c r="AP1012" t="s">
        <v>88888</v>
      </c>
      <c r="AS1012" t="s">
        <v>88889</v>
      </c>
      <c r="AT1012" t="s">
        <v>88890</v>
      </c>
      <c r="AV1012" t="s">
        <v>88891</v>
      </c>
      <c r="AX1012" t="s">
        <v>88892</v>
      </c>
      <c r="AZ1012" t="s">
        <v>88893</v>
      </c>
      <c r="BB1012" t="s">
        <v>88894</v>
      </c>
      <c r="BC1012" t="s">
        <v>88895</v>
      </c>
      <c r="BD1012" t="s">
        <v>88896</v>
      </c>
      <c r="BE1012" t="s">
        <v>88897</v>
      </c>
      <c r="BF1012" t="s">
        <v>88898</v>
      </c>
      <c r="BI1012" t="s">
        <v>88899</v>
      </c>
      <c r="BM1012" t="s">
        <v>88900</v>
      </c>
      <c r="BN1012" t="s">
        <v>88901</v>
      </c>
      <c r="BO1012">
        <v>49975</v>
      </c>
      <c r="BP1012" t="s">
        <v>88902</v>
      </c>
      <c r="BQ1012" t="s">
        <v>88903</v>
      </c>
      <c r="BT1012">
        <v>49975</v>
      </c>
      <c r="BU1012" t="s">
        <v>88904</v>
      </c>
      <c r="BY1012" t="s">
        <v>88905</v>
      </c>
      <c r="BZ1012" t="s">
        <v>88906</v>
      </c>
      <c r="CC1012" t="s">
        <v>88907</v>
      </c>
      <c r="CD1012" t="s">
        <v>88908</v>
      </c>
      <c r="CE1012" t="s">
        <v>88909</v>
      </c>
      <c r="CG1012" t="s">
        <v>88910</v>
      </c>
      <c r="CH1012" t="s">
        <v>88911</v>
      </c>
      <c r="CL1012" t="s">
        <v>88912</v>
      </c>
      <c r="CM1012" t="s">
        <v>88913</v>
      </c>
      <c r="CN1012" t="s">
        <v>88914</v>
      </c>
      <c r="CO1012" t="s">
        <v>88915</v>
      </c>
      <c r="CP1012" t="s">
        <v>88916</v>
      </c>
      <c r="CQ1012" t="s">
        <v>88917</v>
      </c>
      <c r="CR1012" t="s">
        <v>88918</v>
      </c>
      <c r="EN1012" t="s">
        <v>88919</v>
      </c>
      <c r="EP1012" t="s">
        <v>88920</v>
      </c>
      <c r="EQ1012">
        <v>0</v>
      </c>
      <c r="ER1012" t="s">
        <v>88921</v>
      </c>
      <c r="ES1012" t="s">
        <v>88922</v>
      </c>
      <c r="EU1012" t="s">
        <v>88923</v>
      </c>
      <c r="EV1012" t="s">
        <v>88924</v>
      </c>
      <c r="EW1012" t="s">
        <v>88925</v>
      </c>
      <c r="EX1012" t="s">
        <v>88926</v>
      </c>
      <c r="EY1012" t="s">
        <v>88927</v>
      </c>
      <c r="EZ1012" t="s">
        <v>88928</v>
      </c>
      <c r="FA1012" t="s">
        <v>88929</v>
      </c>
      <c r="FB1012" t="s">
        <v>88930</v>
      </c>
      <c r="FC1012" t="s">
        <v>88931</v>
      </c>
      <c r="FF1012" t="s">
        <v>88932</v>
      </c>
      <c r="FN1012" t="s">
        <v>88933</v>
      </c>
      <c r="FO1012" t="s">
        <v>88934</v>
      </c>
      <c r="FP1012" t="s">
        <v>88935</v>
      </c>
      <c r="FQ1012" t="s">
        <v>88936</v>
      </c>
      <c r="FS1012" t="s">
        <v>88937</v>
      </c>
      <c r="FT1012" t="s">
        <v>88938</v>
      </c>
      <c r="FU1012" t="s">
        <v>88939</v>
      </c>
      <c r="FV1012" t="s">
        <v>88940</v>
      </c>
      <c r="FW1012">
        <v>767</v>
      </c>
      <c r="FX1012">
        <v>488</v>
      </c>
      <c r="FY1012" t="s">
        <v>88941</v>
      </c>
      <c r="FZ1012" t="s">
        <v>88942</v>
      </c>
      <c r="GA1012" t="s">
        <v>88943</v>
      </c>
      <c r="GB1012" t="s">
        <v>88944</v>
      </c>
      <c r="GC1012" t="s">
        <v>88945</v>
      </c>
      <c r="GD1012">
        <v>4164.583333333333</v>
      </c>
      <c r="GE1012">
        <v>49975</v>
      </c>
      <c r="GF1012">
        <v>49975</v>
      </c>
      <c r="GG1012" t="s">
        <v>88946</v>
      </c>
      <c r="GH1012">
        <v>1</v>
      </c>
      <c r="GI1012">
        <v>49975</v>
      </c>
      <c r="GL1012">
        <v>49975</v>
      </c>
      <c r="GR1012">
        <v>3</v>
      </c>
      <c r="GS1012" t="s">
        <v>88947</v>
      </c>
      <c r="GU1012">
        <v>3</v>
      </c>
      <c r="GW1012" t="s">
        <v>88948</v>
      </c>
      <c r="GX1012" t="s">
        <v>88949</v>
      </c>
      <c r="GZ1012">
        <v>788.05744370000014</v>
      </c>
      <c r="HA1012" t="s">
        <v>88950</v>
      </c>
      <c r="HB1012" t="s">
        <v>88951</v>
      </c>
      <c r="HC1012" t="s">
        <v>88952</v>
      </c>
      <c r="HD1012" t="s">
        <v>88953</v>
      </c>
      <c r="HF1012" t="s">
        <v>88954</v>
      </c>
      <c r="HG1012">
        <v>2022</v>
      </c>
      <c r="HH1012" t="s">
        <v>88955</v>
      </c>
      <c r="HI1012" t="s">
        <v>88956</v>
      </c>
      <c r="HJ1012" t="s">
        <v>88957</v>
      </c>
      <c r="HK1012" t="s">
        <v>88958</v>
      </c>
      <c r="HL1012" t="s">
        <v>88959</v>
      </c>
      <c r="HM1012" t="s">
        <v>88960</v>
      </c>
      <c r="HN1012" t="s">
        <v>88961</v>
      </c>
      <c r="HO1012" t="s">
        <v>88962</v>
      </c>
      <c r="HP1012" t="s">
        <v>88963</v>
      </c>
      <c r="HQ1012" t="s">
        <v>88964</v>
      </c>
      <c r="HR1012" t="s">
        <v>88965</v>
      </c>
      <c r="HS1012" t="s">
        <v>88966</v>
      </c>
      <c r="HT1012" t="s">
        <v>88967</v>
      </c>
      <c r="IA1012" t="s">
        <v>88968</v>
      </c>
      <c r="IB1012" t="s">
        <v>88969</v>
      </c>
      <c r="IE1012" t="s">
        <v>88970</v>
      </c>
      <c r="IF1012" t="s">
        <v>88971</v>
      </c>
      <c r="IG1012" t="s">
        <v>88972</v>
      </c>
      <c r="IH1012" t="s">
        <v>88973</v>
      </c>
    </row>
    <row r="1013" spans="1:242" x14ac:dyDescent="0.3">
      <c r="A1013">
        <v>1012</v>
      </c>
      <c r="B1013" t="s">
        <v>88974</v>
      </c>
      <c r="C1013" t="s">
        <v>88975</v>
      </c>
      <c r="D1013" t="s">
        <v>88976</v>
      </c>
      <c r="E1013" t="s">
        <v>88977</v>
      </c>
      <c r="F1013" t="s">
        <v>88978</v>
      </c>
      <c r="H1013" t="s">
        <v>88979</v>
      </c>
      <c r="I1013" t="s">
        <v>88980</v>
      </c>
      <c r="K1013" t="s">
        <v>88981</v>
      </c>
      <c r="L1013" t="s">
        <v>88982</v>
      </c>
      <c r="S1013" t="s">
        <v>88983</v>
      </c>
      <c r="V1013" t="s">
        <v>88984</v>
      </c>
      <c r="W1013" t="s">
        <v>88985</v>
      </c>
      <c r="X1013" t="s">
        <v>88986</v>
      </c>
      <c r="AA1013" t="s">
        <v>88987</v>
      </c>
      <c r="AE1013">
        <v>1</v>
      </c>
      <c r="AG1013" t="s">
        <v>88988</v>
      </c>
      <c r="AI1013" t="s">
        <v>88989</v>
      </c>
      <c r="AJ1013" t="s">
        <v>88990</v>
      </c>
      <c r="AK1013" t="s">
        <v>88991</v>
      </c>
      <c r="AP1013" t="s">
        <v>88992</v>
      </c>
      <c r="AS1013" t="s">
        <v>88993</v>
      </c>
      <c r="AT1013" t="s">
        <v>88994</v>
      </c>
      <c r="AV1013" t="s">
        <v>88995</v>
      </c>
      <c r="AX1013" t="s">
        <v>88996</v>
      </c>
      <c r="AZ1013" t="s">
        <v>88997</v>
      </c>
      <c r="BA1013" t="s">
        <v>88998</v>
      </c>
      <c r="BB1013" t="s">
        <v>88999</v>
      </c>
      <c r="BC1013" t="s">
        <v>89000</v>
      </c>
      <c r="BD1013" t="s">
        <v>89001</v>
      </c>
      <c r="BE1013" t="s">
        <v>89002</v>
      </c>
      <c r="BF1013" t="s">
        <v>89003</v>
      </c>
      <c r="BI1013" t="s">
        <v>89004</v>
      </c>
      <c r="BM1013" t="s">
        <v>89005</v>
      </c>
      <c r="BN1013" t="s">
        <v>89006</v>
      </c>
      <c r="BO1013">
        <v>670000</v>
      </c>
      <c r="BP1013" t="s">
        <v>89007</v>
      </c>
      <c r="BQ1013" t="s">
        <v>89008</v>
      </c>
      <c r="BT1013">
        <v>670000</v>
      </c>
      <c r="BU1013" t="s">
        <v>89009</v>
      </c>
      <c r="BY1013" t="s">
        <v>89010</v>
      </c>
      <c r="CC1013" t="s">
        <v>89011</v>
      </c>
      <c r="CD1013" t="s">
        <v>89012</v>
      </c>
      <c r="CE1013" t="s">
        <v>89013</v>
      </c>
      <c r="CG1013" t="s">
        <v>89014</v>
      </c>
      <c r="CH1013" t="s">
        <v>89015</v>
      </c>
      <c r="CL1013" t="s">
        <v>89016</v>
      </c>
      <c r="CM1013" t="s">
        <v>89017</v>
      </c>
      <c r="CN1013" t="s">
        <v>89018</v>
      </c>
      <c r="CO1013" t="s">
        <v>89019</v>
      </c>
      <c r="CP1013" t="s">
        <v>89020</v>
      </c>
      <c r="CQ1013" t="s">
        <v>89021</v>
      </c>
      <c r="CR1013" t="s">
        <v>89022</v>
      </c>
      <c r="CS1013" t="s">
        <v>89023</v>
      </c>
      <c r="FC1013" t="s">
        <v>89024</v>
      </c>
      <c r="FS1013" t="s">
        <v>89025</v>
      </c>
      <c r="FT1013" t="s">
        <v>89026</v>
      </c>
      <c r="FU1013" t="s">
        <v>89027</v>
      </c>
      <c r="FV1013" t="s">
        <v>89028</v>
      </c>
      <c r="FW1013">
        <v>849</v>
      </c>
      <c r="FX1013">
        <v>326</v>
      </c>
      <c r="FY1013" t="s">
        <v>89029</v>
      </c>
      <c r="FZ1013" t="s">
        <v>89030</v>
      </c>
      <c r="GA1013" t="s">
        <v>89031</v>
      </c>
      <c r="GB1013" t="s">
        <v>89032</v>
      </c>
      <c r="GC1013" t="s">
        <v>89033</v>
      </c>
      <c r="GD1013">
        <v>55833.333333333336</v>
      </c>
      <c r="GE1013">
        <v>56803.786004748901</v>
      </c>
      <c r="GF1013">
        <v>56803.786004748901</v>
      </c>
      <c r="GG1013" t="s">
        <v>89034</v>
      </c>
      <c r="GH1013">
        <v>8.478177015634164E-2</v>
      </c>
      <c r="GI1013">
        <v>56803.786004748901</v>
      </c>
      <c r="GL1013">
        <v>56803.786004748901</v>
      </c>
      <c r="GR1013">
        <v>3</v>
      </c>
      <c r="GS1013" t="s">
        <v>89035</v>
      </c>
      <c r="GU1013">
        <v>3</v>
      </c>
      <c r="GW1013" t="s">
        <v>89036</v>
      </c>
      <c r="GX1013" t="s">
        <v>89037</v>
      </c>
      <c r="GZ1013">
        <v>786.94684839999991</v>
      </c>
      <c r="HA1013" t="s">
        <v>89038</v>
      </c>
      <c r="HB1013" t="s">
        <v>89039</v>
      </c>
      <c r="HC1013" t="s">
        <v>89040</v>
      </c>
      <c r="HD1013" t="s">
        <v>89041</v>
      </c>
      <c r="HE1013" t="s">
        <v>89042</v>
      </c>
      <c r="HF1013" t="s">
        <v>89043</v>
      </c>
      <c r="HG1013">
        <v>2023</v>
      </c>
      <c r="HH1013" t="s">
        <v>89044</v>
      </c>
      <c r="HI1013" t="s">
        <v>89045</v>
      </c>
      <c r="HJ1013" t="s">
        <v>89046</v>
      </c>
      <c r="HK1013" t="s">
        <v>89047</v>
      </c>
      <c r="HL1013" t="s">
        <v>89048</v>
      </c>
      <c r="HM1013" t="s">
        <v>89049</v>
      </c>
      <c r="HN1013" t="s">
        <v>89050</v>
      </c>
      <c r="HO1013" t="s">
        <v>89051</v>
      </c>
      <c r="HP1013" t="s">
        <v>89052</v>
      </c>
      <c r="HQ1013" t="s">
        <v>89053</v>
      </c>
      <c r="HR1013" t="s">
        <v>89054</v>
      </c>
      <c r="HS1013" t="s">
        <v>89055</v>
      </c>
      <c r="HT1013" t="s">
        <v>89056</v>
      </c>
      <c r="IE1013" t="s">
        <v>89057</v>
      </c>
      <c r="IF1013" t="s">
        <v>89058</v>
      </c>
      <c r="IG1013" t="s">
        <v>89059</v>
      </c>
      <c r="IH1013" t="s">
        <v>89060</v>
      </c>
    </row>
    <row r="1014" spans="1:242" x14ac:dyDescent="0.3">
      <c r="A1014">
        <v>1013</v>
      </c>
      <c r="B1014" t="s">
        <v>89061</v>
      </c>
      <c r="C1014" t="s">
        <v>89062</v>
      </c>
      <c r="D1014" t="s">
        <v>89063</v>
      </c>
      <c r="E1014" t="s">
        <v>89064</v>
      </c>
      <c r="F1014" t="s">
        <v>89065</v>
      </c>
      <c r="FC1014" t="s">
        <v>89066</v>
      </c>
      <c r="FS1014" t="s">
        <v>89067</v>
      </c>
      <c r="FT1014" t="s">
        <v>89068</v>
      </c>
      <c r="FU1014" t="s">
        <v>89069</v>
      </c>
      <c r="FV1014" t="s">
        <v>89070</v>
      </c>
      <c r="FY1014" t="s">
        <v>89071</v>
      </c>
      <c r="GR1014">
        <v>3</v>
      </c>
      <c r="GS1014" t="s">
        <v>89072</v>
      </c>
      <c r="GU1014">
        <v>3</v>
      </c>
      <c r="GW1014" t="s">
        <v>89073</v>
      </c>
      <c r="GX1014" t="s">
        <v>89074</v>
      </c>
      <c r="GZ1014">
        <v>11.620453599999999</v>
      </c>
      <c r="HA1014" t="s">
        <v>89075</v>
      </c>
      <c r="HB1014" t="s">
        <v>89076</v>
      </c>
      <c r="HC1014" t="s">
        <v>89077</v>
      </c>
      <c r="HD1014" t="s">
        <v>89078</v>
      </c>
      <c r="HE1014" t="s">
        <v>89079</v>
      </c>
      <c r="HF1014" t="s">
        <v>89080</v>
      </c>
      <c r="HG1014">
        <v>2024</v>
      </c>
      <c r="HH1014" t="s">
        <v>89081</v>
      </c>
      <c r="HI1014" t="s">
        <v>89082</v>
      </c>
      <c r="HJ1014" t="s">
        <v>89083</v>
      </c>
      <c r="HK1014" t="s">
        <v>89084</v>
      </c>
      <c r="HL1014" t="s">
        <v>89085</v>
      </c>
      <c r="HM1014" t="s">
        <v>89086</v>
      </c>
      <c r="HN1014" t="s">
        <v>89087</v>
      </c>
      <c r="HO1014" t="s">
        <v>89088</v>
      </c>
      <c r="HP1014" t="s">
        <v>89089</v>
      </c>
      <c r="HQ1014" t="s">
        <v>89090</v>
      </c>
      <c r="HR1014" t="s">
        <v>89091</v>
      </c>
      <c r="HS1014" t="s">
        <v>89092</v>
      </c>
      <c r="HT1014" t="s">
        <v>89093</v>
      </c>
      <c r="IE1014" t="s">
        <v>89094</v>
      </c>
      <c r="IF1014" t="s">
        <v>89095</v>
      </c>
    </row>
    <row r="1015" spans="1:242" x14ac:dyDescent="0.3">
      <c r="A1015">
        <v>1014</v>
      </c>
      <c r="B1015" t="s">
        <v>89096</v>
      </c>
      <c r="C1015" t="s">
        <v>89097</v>
      </c>
      <c r="D1015" t="s">
        <v>89098</v>
      </c>
      <c r="E1015" t="s">
        <v>89099</v>
      </c>
      <c r="F1015" t="s">
        <v>89100</v>
      </c>
      <c r="H1015" t="s">
        <v>89101</v>
      </c>
      <c r="I1015" t="s">
        <v>89102</v>
      </c>
      <c r="K1015" t="s">
        <v>89103</v>
      </c>
      <c r="L1015" t="s">
        <v>89104</v>
      </c>
      <c r="S1015" t="s">
        <v>89105</v>
      </c>
      <c r="V1015" t="s">
        <v>89106</v>
      </c>
      <c r="W1015" t="s">
        <v>89107</v>
      </c>
      <c r="X1015" t="s">
        <v>89108</v>
      </c>
      <c r="AA1015" t="s">
        <v>89109</v>
      </c>
      <c r="AD1015" t="s">
        <v>89110</v>
      </c>
      <c r="AE1015">
        <v>0</v>
      </c>
      <c r="AF1015" t="s">
        <v>89111</v>
      </c>
      <c r="AG1015" t="s">
        <v>89112</v>
      </c>
      <c r="AI1015" t="s">
        <v>89113</v>
      </c>
      <c r="AJ1015" t="s">
        <v>89114</v>
      </c>
      <c r="AK1015" t="s">
        <v>89115</v>
      </c>
      <c r="AM1015" t="s">
        <v>89116</v>
      </c>
      <c r="AN1015" t="s">
        <v>89117</v>
      </c>
      <c r="AP1015" t="s">
        <v>89118</v>
      </c>
      <c r="AS1015" t="s">
        <v>89119</v>
      </c>
      <c r="AT1015" t="s">
        <v>89120</v>
      </c>
      <c r="AV1015" t="s">
        <v>89121</v>
      </c>
      <c r="AX1015" t="s">
        <v>89122</v>
      </c>
      <c r="AZ1015" t="s">
        <v>89123</v>
      </c>
      <c r="BB1015" t="s">
        <v>89124</v>
      </c>
      <c r="BC1015" t="s">
        <v>89125</v>
      </c>
      <c r="BD1015" t="s">
        <v>89126</v>
      </c>
      <c r="BE1015" t="s">
        <v>89127</v>
      </c>
      <c r="BF1015" t="s">
        <v>89128</v>
      </c>
      <c r="BI1015" t="s">
        <v>89129</v>
      </c>
      <c r="BM1015" t="s">
        <v>89130</v>
      </c>
      <c r="BN1015" t="s">
        <v>89131</v>
      </c>
      <c r="BO1015">
        <v>36500</v>
      </c>
      <c r="BP1015" t="s">
        <v>89132</v>
      </c>
      <c r="BQ1015" t="s">
        <v>89133</v>
      </c>
      <c r="BS1015">
        <v>500</v>
      </c>
      <c r="BT1015">
        <v>37000</v>
      </c>
      <c r="BU1015" t="s">
        <v>89134</v>
      </c>
      <c r="BY1015" t="s">
        <v>89135</v>
      </c>
      <c r="CC1015" t="s">
        <v>89136</v>
      </c>
      <c r="CD1015" t="s">
        <v>89137</v>
      </c>
      <c r="CE1015" t="s">
        <v>89138</v>
      </c>
      <c r="CG1015" t="s">
        <v>89139</v>
      </c>
      <c r="CJ1015" t="s">
        <v>89140</v>
      </c>
      <c r="CK1015" t="s">
        <v>89141</v>
      </c>
      <c r="CL1015" t="s">
        <v>89142</v>
      </c>
      <c r="CM1015" t="s">
        <v>89143</v>
      </c>
      <c r="CN1015" t="s">
        <v>89144</v>
      </c>
      <c r="CO1015" t="s">
        <v>89145</v>
      </c>
      <c r="CP1015" t="s">
        <v>89146</v>
      </c>
      <c r="CQ1015" t="s">
        <v>89147</v>
      </c>
      <c r="CR1015" t="s">
        <v>89148</v>
      </c>
      <c r="CS1015" t="s">
        <v>89149</v>
      </c>
      <c r="EN1015" t="s">
        <v>89150</v>
      </c>
      <c r="EP1015" t="s">
        <v>89151</v>
      </c>
      <c r="EQ1015">
        <v>0</v>
      </c>
      <c r="ER1015" t="s">
        <v>89152</v>
      </c>
      <c r="ES1015" t="s">
        <v>89153</v>
      </c>
      <c r="EU1015" t="s">
        <v>89154</v>
      </c>
      <c r="EW1015" t="s">
        <v>89155</v>
      </c>
      <c r="EY1015" t="s">
        <v>89156</v>
      </c>
      <c r="EZ1015" t="s">
        <v>89157</v>
      </c>
      <c r="FA1015" t="s">
        <v>89158</v>
      </c>
      <c r="FB1015" t="s">
        <v>89159</v>
      </c>
      <c r="FC1015" t="s">
        <v>89160</v>
      </c>
      <c r="FF1015" t="s">
        <v>89161</v>
      </c>
      <c r="FN1015" t="s">
        <v>89162</v>
      </c>
      <c r="FO1015" t="s">
        <v>89163</v>
      </c>
      <c r="FP1015" t="s">
        <v>89164</v>
      </c>
      <c r="FQ1015" t="s">
        <v>89165</v>
      </c>
      <c r="FS1015" t="s">
        <v>89166</v>
      </c>
      <c r="FT1015" t="s">
        <v>89167</v>
      </c>
      <c r="FU1015" t="s">
        <v>89168</v>
      </c>
      <c r="FV1015" t="s">
        <v>89169</v>
      </c>
      <c r="FW1015">
        <v>831</v>
      </c>
      <c r="FX1015">
        <v>502</v>
      </c>
      <c r="FY1015" t="s">
        <v>89170</v>
      </c>
      <c r="FZ1015" t="s">
        <v>89171</v>
      </c>
      <c r="GA1015" t="s">
        <v>89172</v>
      </c>
      <c r="GB1015" t="s">
        <v>89173</v>
      </c>
      <c r="GC1015" t="s">
        <v>89174</v>
      </c>
      <c r="GD1015">
        <v>3041.6666666666665</v>
      </c>
      <c r="GE1015">
        <v>36500</v>
      </c>
      <c r="GF1015">
        <v>37000</v>
      </c>
      <c r="GG1015" t="s">
        <v>89175</v>
      </c>
      <c r="GH1015">
        <v>1</v>
      </c>
      <c r="GI1015">
        <v>36500</v>
      </c>
      <c r="GK1015">
        <v>500</v>
      </c>
      <c r="GL1015">
        <v>37000</v>
      </c>
      <c r="GR1015">
        <v>3</v>
      </c>
      <c r="GS1015" t="s">
        <v>89176</v>
      </c>
      <c r="GU1015">
        <v>3</v>
      </c>
      <c r="GW1015" t="s">
        <v>89177</v>
      </c>
      <c r="GX1015" t="s">
        <v>89178</v>
      </c>
      <c r="GZ1015">
        <v>935.80682409999997</v>
      </c>
      <c r="HA1015" t="s">
        <v>89179</v>
      </c>
      <c r="HB1015" t="s">
        <v>89180</v>
      </c>
      <c r="HC1015" t="s">
        <v>89181</v>
      </c>
      <c r="HD1015" t="s">
        <v>89182</v>
      </c>
      <c r="HF1015" t="s">
        <v>89183</v>
      </c>
      <c r="HG1015">
        <v>2024</v>
      </c>
      <c r="HH1015" t="s">
        <v>89184</v>
      </c>
      <c r="HI1015" t="s">
        <v>89185</v>
      </c>
      <c r="HJ1015" t="s">
        <v>89186</v>
      </c>
      <c r="HK1015" t="s">
        <v>89187</v>
      </c>
      <c r="HL1015" t="s">
        <v>89188</v>
      </c>
      <c r="HM1015" t="s">
        <v>89189</v>
      </c>
      <c r="HN1015" t="s">
        <v>89190</v>
      </c>
      <c r="HO1015" t="s">
        <v>89191</v>
      </c>
      <c r="HP1015" t="s">
        <v>89192</v>
      </c>
      <c r="HQ1015" t="s">
        <v>89193</v>
      </c>
      <c r="HR1015" t="s">
        <v>89194</v>
      </c>
      <c r="HS1015" t="s">
        <v>89195</v>
      </c>
      <c r="HT1015" t="s">
        <v>89196</v>
      </c>
      <c r="IA1015" t="s">
        <v>89197</v>
      </c>
      <c r="IB1015" t="s">
        <v>89198</v>
      </c>
      <c r="IE1015" t="s">
        <v>89199</v>
      </c>
      <c r="IF1015" t="s">
        <v>89200</v>
      </c>
      <c r="IG1015" t="s">
        <v>89201</v>
      </c>
      <c r="IH1015" t="s">
        <v>89202</v>
      </c>
    </row>
    <row r="1016" spans="1:242" x14ac:dyDescent="0.3">
      <c r="A1016">
        <v>1015</v>
      </c>
      <c r="B1016" t="s">
        <v>89203</v>
      </c>
      <c r="C1016" t="s">
        <v>89204</v>
      </c>
      <c r="D1016" t="s">
        <v>89205</v>
      </c>
      <c r="E1016" t="s">
        <v>89206</v>
      </c>
      <c r="F1016" t="s">
        <v>89207</v>
      </c>
      <c r="H1016" t="s">
        <v>89208</v>
      </c>
      <c r="I1016" t="s">
        <v>89209</v>
      </c>
      <c r="K1016" t="s">
        <v>89210</v>
      </c>
      <c r="L1016" t="s">
        <v>89211</v>
      </c>
      <c r="S1016" t="s">
        <v>89212</v>
      </c>
      <c r="V1016" t="s">
        <v>89213</v>
      </c>
      <c r="W1016" t="s">
        <v>89214</v>
      </c>
      <c r="X1016" t="s">
        <v>89215</v>
      </c>
      <c r="AA1016" t="s">
        <v>89216</v>
      </c>
      <c r="AD1016" t="s">
        <v>89217</v>
      </c>
      <c r="AE1016">
        <v>2</v>
      </c>
      <c r="AG1016" t="s">
        <v>89218</v>
      </c>
      <c r="AI1016" t="s">
        <v>89219</v>
      </c>
      <c r="AJ1016" t="s">
        <v>89220</v>
      </c>
      <c r="AK1016" t="s">
        <v>89221</v>
      </c>
      <c r="AM1016" t="s">
        <v>89222</v>
      </c>
      <c r="AN1016" t="s">
        <v>89223</v>
      </c>
      <c r="AP1016" t="s">
        <v>89224</v>
      </c>
      <c r="AS1016" t="s">
        <v>89225</v>
      </c>
      <c r="AT1016" t="s">
        <v>89226</v>
      </c>
      <c r="AV1016" t="s">
        <v>89227</v>
      </c>
      <c r="AX1016" t="s">
        <v>89228</v>
      </c>
      <c r="AZ1016" t="s">
        <v>89229</v>
      </c>
      <c r="BB1016" t="s">
        <v>89230</v>
      </c>
      <c r="BC1016" t="s">
        <v>89231</v>
      </c>
      <c r="BD1016" t="s">
        <v>89232</v>
      </c>
      <c r="BE1016" t="s">
        <v>89233</v>
      </c>
      <c r="BF1016" t="s">
        <v>89234</v>
      </c>
      <c r="BI1016" t="s">
        <v>89235</v>
      </c>
      <c r="BJ1016" t="s">
        <v>89236</v>
      </c>
      <c r="BL1016" t="s">
        <v>89237</v>
      </c>
      <c r="BM1016" t="s">
        <v>89238</v>
      </c>
      <c r="BN1016" t="s">
        <v>89239</v>
      </c>
      <c r="BO1016">
        <v>36000</v>
      </c>
      <c r="BP1016" t="s">
        <v>89240</v>
      </c>
      <c r="BQ1016" t="s">
        <v>89241</v>
      </c>
      <c r="BT1016">
        <v>36000</v>
      </c>
      <c r="BU1016" t="s">
        <v>89242</v>
      </c>
      <c r="BV1016" t="s">
        <v>89243</v>
      </c>
      <c r="BY1016" t="s">
        <v>89244</v>
      </c>
      <c r="CC1016" t="s">
        <v>89245</v>
      </c>
      <c r="CD1016" t="s">
        <v>89246</v>
      </c>
      <c r="CE1016" t="s">
        <v>89247</v>
      </c>
      <c r="CG1016" t="s">
        <v>89248</v>
      </c>
      <c r="CH1016" t="s">
        <v>89249</v>
      </c>
      <c r="CL1016" t="s">
        <v>89250</v>
      </c>
      <c r="CM1016" t="s">
        <v>89251</v>
      </c>
      <c r="CN1016" t="s">
        <v>89252</v>
      </c>
      <c r="CO1016" t="s">
        <v>89253</v>
      </c>
      <c r="CP1016" t="s">
        <v>89254</v>
      </c>
      <c r="CQ1016" t="s">
        <v>89255</v>
      </c>
      <c r="CR1016" t="s">
        <v>89256</v>
      </c>
      <c r="EN1016" t="s">
        <v>89257</v>
      </c>
      <c r="EP1016" t="s">
        <v>89258</v>
      </c>
      <c r="EQ1016">
        <v>1</v>
      </c>
      <c r="ER1016" t="s">
        <v>89259</v>
      </c>
      <c r="ES1016" t="s">
        <v>89260</v>
      </c>
      <c r="EY1016" t="s">
        <v>89261</v>
      </c>
      <c r="FA1016" t="s">
        <v>89262</v>
      </c>
      <c r="FC1016" t="s">
        <v>89263</v>
      </c>
      <c r="FF1016" t="s">
        <v>89264</v>
      </c>
      <c r="FN1016" t="s">
        <v>89265</v>
      </c>
      <c r="FO1016" t="s">
        <v>89266</v>
      </c>
      <c r="FP1016" t="s">
        <v>89267</v>
      </c>
      <c r="FQ1016" t="s">
        <v>89268</v>
      </c>
      <c r="FS1016" t="s">
        <v>89269</v>
      </c>
      <c r="FT1016" t="s">
        <v>89270</v>
      </c>
      <c r="FU1016" t="s">
        <v>89271</v>
      </c>
      <c r="FV1016" t="s">
        <v>89272</v>
      </c>
      <c r="FW1016">
        <v>849</v>
      </c>
      <c r="FX1016">
        <v>523</v>
      </c>
      <c r="FY1016" t="s">
        <v>89273</v>
      </c>
      <c r="FZ1016" t="s">
        <v>89274</v>
      </c>
      <c r="GA1016" t="s">
        <v>89275</v>
      </c>
      <c r="GB1016" t="s">
        <v>89276</v>
      </c>
      <c r="GC1016" t="s">
        <v>89277</v>
      </c>
      <c r="GD1016">
        <v>3000</v>
      </c>
      <c r="GE1016">
        <v>36000</v>
      </c>
      <c r="GF1016">
        <v>36000</v>
      </c>
      <c r="GG1016" t="s">
        <v>89278</v>
      </c>
      <c r="GH1016">
        <v>1</v>
      </c>
      <c r="GI1016">
        <v>36000</v>
      </c>
      <c r="GL1016">
        <v>36000</v>
      </c>
      <c r="GR1016">
        <v>3</v>
      </c>
      <c r="GS1016" t="s">
        <v>89279</v>
      </c>
      <c r="GU1016">
        <v>3</v>
      </c>
      <c r="GW1016" t="s">
        <v>89280</v>
      </c>
      <c r="GX1016" t="s">
        <v>89281</v>
      </c>
      <c r="GY1016" t="s">
        <v>89282</v>
      </c>
      <c r="GZ1016">
        <v>454.09005050000007</v>
      </c>
      <c r="HA1016" t="s">
        <v>89283</v>
      </c>
      <c r="HB1016" t="s">
        <v>89284</v>
      </c>
      <c r="HC1016" t="s">
        <v>89285</v>
      </c>
      <c r="HD1016" t="s">
        <v>89286</v>
      </c>
      <c r="HF1016" t="s">
        <v>89287</v>
      </c>
      <c r="HG1016">
        <v>2023</v>
      </c>
      <c r="HH1016" t="s">
        <v>89288</v>
      </c>
      <c r="HI1016" t="s">
        <v>89289</v>
      </c>
      <c r="HJ1016" t="s">
        <v>89290</v>
      </c>
      <c r="HK1016" t="s">
        <v>89291</v>
      </c>
      <c r="HL1016" t="s">
        <v>89292</v>
      </c>
      <c r="HM1016" t="s">
        <v>89293</v>
      </c>
      <c r="HN1016" t="s">
        <v>89294</v>
      </c>
      <c r="HO1016" t="s">
        <v>89295</v>
      </c>
      <c r="HP1016" t="s">
        <v>89296</v>
      </c>
      <c r="HQ1016" t="s">
        <v>89297</v>
      </c>
      <c r="HR1016" t="s">
        <v>89298</v>
      </c>
      <c r="HS1016" t="s">
        <v>89299</v>
      </c>
      <c r="HT1016" t="s">
        <v>89300</v>
      </c>
      <c r="IA1016" t="s">
        <v>89301</v>
      </c>
      <c r="IE1016" t="s">
        <v>89302</v>
      </c>
      <c r="IF1016" t="s">
        <v>89303</v>
      </c>
      <c r="IG1016" t="s">
        <v>89304</v>
      </c>
      <c r="IH1016" t="s">
        <v>89305</v>
      </c>
    </row>
    <row r="1017" spans="1:242" x14ac:dyDescent="0.3">
      <c r="A1017">
        <v>1016</v>
      </c>
      <c r="B1017" t="s">
        <v>89306</v>
      </c>
      <c r="C1017" t="s">
        <v>89307</v>
      </c>
      <c r="D1017" t="s">
        <v>89308</v>
      </c>
      <c r="E1017" t="s">
        <v>89309</v>
      </c>
      <c r="F1017" t="s">
        <v>89310</v>
      </c>
      <c r="FC1017" t="s">
        <v>89311</v>
      </c>
      <c r="FS1017" t="s">
        <v>89312</v>
      </c>
      <c r="FT1017" t="s">
        <v>89313</v>
      </c>
      <c r="FU1017" t="s">
        <v>89314</v>
      </c>
      <c r="FV1017" t="s">
        <v>89315</v>
      </c>
      <c r="FY1017" t="s">
        <v>89316</v>
      </c>
      <c r="GR1017">
        <v>3</v>
      </c>
      <c r="GS1017" t="s">
        <v>89317</v>
      </c>
      <c r="GU1017">
        <v>3</v>
      </c>
      <c r="GW1017" t="s">
        <v>89318</v>
      </c>
      <c r="GX1017" t="s">
        <v>89319</v>
      </c>
      <c r="GZ1017">
        <v>21.1367221</v>
      </c>
      <c r="HA1017" t="s">
        <v>89320</v>
      </c>
      <c r="HB1017" t="s">
        <v>89321</v>
      </c>
      <c r="HC1017" t="s">
        <v>89322</v>
      </c>
      <c r="HD1017" t="s">
        <v>89323</v>
      </c>
      <c r="HE1017" t="s">
        <v>89324</v>
      </c>
      <c r="HF1017" t="s">
        <v>89325</v>
      </c>
      <c r="HG1017">
        <v>2023</v>
      </c>
      <c r="HH1017" t="s">
        <v>89326</v>
      </c>
      <c r="HI1017" t="s">
        <v>89327</v>
      </c>
      <c r="HJ1017" t="s">
        <v>89328</v>
      </c>
      <c r="HK1017" t="s">
        <v>89329</v>
      </c>
      <c r="HL1017" t="s">
        <v>89330</v>
      </c>
      <c r="HM1017" t="s">
        <v>89331</v>
      </c>
      <c r="HN1017" t="s">
        <v>89332</v>
      </c>
      <c r="HO1017" t="s">
        <v>89333</v>
      </c>
      <c r="HP1017" t="s">
        <v>89334</v>
      </c>
      <c r="HQ1017" t="s">
        <v>89335</v>
      </c>
      <c r="HR1017" t="s">
        <v>89336</v>
      </c>
      <c r="HS1017" t="s">
        <v>89337</v>
      </c>
      <c r="HT1017" t="s">
        <v>89338</v>
      </c>
      <c r="IE1017" t="s">
        <v>89339</v>
      </c>
      <c r="IF1017" t="s">
        <v>89340</v>
      </c>
      <c r="IG1017" t="s">
        <v>89341</v>
      </c>
      <c r="IH1017" t="s">
        <v>89342</v>
      </c>
    </row>
    <row r="1018" spans="1:242" x14ac:dyDescent="0.3">
      <c r="A1018">
        <v>1017</v>
      </c>
      <c r="B1018" t="s">
        <v>89343</v>
      </c>
      <c r="C1018" t="s">
        <v>89344</v>
      </c>
      <c r="D1018" t="s">
        <v>89345</v>
      </c>
      <c r="E1018" t="s">
        <v>89346</v>
      </c>
      <c r="F1018" t="s">
        <v>89347</v>
      </c>
      <c r="H1018" t="s">
        <v>89348</v>
      </c>
      <c r="I1018" t="s">
        <v>89349</v>
      </c>
      <c r="K1018" t="s">
        <v>89350</v>
      </c>
      <c r="L1018" t="s">
        <v>89351</v>
      </c>
      <c r="S1018" t="s">
        <v>89352</v>
      </c>
      <c r="V1018" t="s">
        <v>89353</v>
      </c>
      <c r="W1018" t="s">
        <v>89354</v>
      </c>
      <c r="X1018" t="s">
        <v>89355</v>
      </c>
      <c r="AA1018" t="s">
        <v>89356</v>
      </c>
      <c r="AD1018" t="s">
        <v>89357</v>
      </c>
      <c r="AE1018">
        <v>2</v>
      </c>
      <c r="AG1018" t="s">
        <v>89358</v>
      </c>
      <c r="AI1018" t="s">
        <v>89359</v>
      </c>
      <c r="AJ1018" t="s">
        <v>89360</v>
      </c>
      <c r="AK1018" t="s">
        <v>89361</v>
      </c>
      <c r="AP1018" t="s">
        <v>89362</v>
      </c>
      <c r="AS1018" t="s">
        <v>89363</v>
      </c>
      <c r="AV1018" t="s">
        <v>89364</v>
      </c>
      <c r="AX1018" t="s">
        <v>89365</v>
      </c>
      <c r="BB1018" t="s">
        <v>89366</v>
      </c>
      <c r="BC1018" t="s">
        <v>89367</v>
      </c>
      <c r="BD1018" t="s">
        <v>89368</v>
      </c>
      <c r="BE1018" t="s">
        <v>89369</v>
      </c>
      <c r="BF1018" t="s">
        <v>89370</v>
      </c>
      <c r="BI1018" t="s">
        <v>89371</v>
      </c>
      <c r="BM1018" t="s">
        <v>89372</v>
      </c>
      <c r="BN1018" t="s">
        <v>89373</v>
      </c>
      <c r="BU1018" t="s">
        <v>89374</v>
      </c>
      <c r="BY1018" t="s">
        <v>89375</v>
      </c>
      <c r="CC1018" t="s">
        <v>89376</v>
      </c>
      <c r="CD1018" t="s">
        <v>89377</v>
      </c>
      <c r="CE1018" t="s">
        <v>89378</v>
      </c>
      <c r="CG1018" t="s">
        <v>89379</v>
      </c>
      <c r="EN1018" t="s">
        <v>89380</v>
      </c>
      <c r="EP1018" t="s">
        <v>89381</v>
      </c>
      <c r="EQ1018">
        <v>4</v>
      </c>
      <c r="ES1018" t="s">
        <v>89382</v>
      </c>
      <c r="FC1018" t="s">
        <v>89383</v>
      </c>
      <c r="FS1018" t="s">
        <v>89384</v>
      </c>
      <c r="FT1018" t="s">
        <v>89385</v>
      </c>
      <c r="FU1018" t="s">
        <v>89386</v>
      </c>
      <c r="FV1018" t="s">
        <v>89387</v>
      </c>
      <c r="FW1018">
        <v>849</v>
      </c>
      <c r="FX1018">
        <v>523</v>
      </c>
      <c r="FY1018" t="s">
        <v>89388</v>
      </c>
      <c r="FZ1018" t="s">
        <v>89389</v>
      </c>
      <c r="GA1018" t="s">
        <v>89390</v>
      </c>
      <c r="GB1018" t="s">
        <v>89391</v>
      </c>
      <c r="GC1018" t="s">
        <v>89392</v>
      </c>
      <c r="GG1018" t="s">
        <v>89393</v>
      </c>
      <c r="GH1018">
        <v>1</v>
      </c>
      <c r="GR1018">
        <v>3</v>
      </c>
      <c r="GS1018" t="s">
        <v>89394</v>
      </c>
      <c r="GU1018">
        <v>3</v>
      </c>
      <c r="GW1018" t="s">
        <v>89395</v>
      </c>
      <c r="GX1018" t="s">
        <v>89396</v>
      </c>
      <c r="GZ1018">
        <v>1962.1508907000004</v>
      </c>
      <c r="HA1018" t="s">
        <v>89397</v>
      </c>
      <c r="HB1018" t="s">
        <v>89398</v>
      </c>
      <c r="HC1018" t="s">
        <v>89399</v>
      </c>
      <c r="HD1018" t="s">
        <v>89400</v>
      </c>
      <c r="HE1018" t="s">
        <v>89401</v>
      </c>
      <c r="HF1018" t="s">
        <v>89402</v>
      </c>
      <c r="HG1018">
        <v>2023</v>
      </c>
      <c r="HH1018" t="s">
        <v>89403</v>
      </c>
      <c r="HI1018" t="s">
        <v>89404</v>
      </c>
      <c r="HJ1018" t="s">
        <v>89405</v>
      </c>
      <c r="HK1018" t="s">
        <v>89406</v>
      </c>
      <c r="HL1018" t="s">
        <v>89407</v>
      </c>
      <c r="HM1018" t="s">
        <v>89408</v>
      </c>
      <c r="HN1018" t="s">
        <v>89409</v>
      </c>
      <c r="HO1018" t="s">
        <v>89410</v>
      </c>
      <c r="HP1018" t="s">
        <v>89411</v>
      </c>
      <c r="HQ1018" t="s">
        <v>89412</v>
      </c>
      <c r="HR1018" t="s">
        <v>89413</v>
      </c>
      <c r="HS1018" t="s">
        <v>89414</v>
      </c>
      <c r="HT1018" t="s">
        <v>89415</v>
      </c>
      <c r="IA1018" t="s">
        <v>89416</v>
      </c>
      <c r="IE1018" t="s">
        <v>89417</v>
      </c>
      <c r="IF1018" t="s">
        <v>89418</v>
      </c>
      <c r="IG1018" t="s">
        <v>89419</v>
      </c>
      <c r="IH1018" t="s">
        <v>89420</v>
      </c>
    </row>
    <row r="1019" spans="1:242" x14ac:dyDescent="0.3">
      <c r="A1019">
        <v>1018</v>
      </c>
      <c r="B1019" t="s">
        <v>89421</v>
      </c>
      <c r="C1019" t="s">
        <v>89422</v>
      </c>
      <c r="D1019" t="s">
        <v>89423</v>
      </c>
      <c r="E1019" t="s">
        <v>89424</v>
      </c>
      <c r="F1019" t="s">
        <v>89425</v>
      </c>
      <c r="H1019" t="s">
        <v>89426</v>
      </c>
      <c r="I1019" t="s">
        <v>89427</v>
      </c>
      <c r="K1019" t="s">
        <v>89428</v>
      </c>
      <c r="L1019" t="s">
        <v>89429</v>
      </c>
      <c r="S1019" t="s">
        <v>89430</v>
      </c>
      <c r="V1019" t="s">
        <v>89431</v>
      </c>
      <c r="W1019" t="s">
        <v>89432</v>
      </c>
      <c r="X1019" t="s">
        <v>89433</v>
      </c>
      <c r="AA1019" t="s">
        <v>89434</v>
      </c>
      <c r="AD1019" t="s">
        <v>89435</v>
      </c>
      <c r="AE1019">
        <v>0</v>
      </c>
      <c r="AG1019" t="s">
        <v>89436</v>
      </c>
      <c r="AI1019" t="s">
        <v>89437</v>
      </c>
      <c r="AJ1019" t="s">
        <v>89438</v>
      </c>
      <c r="AK1019" t="s">
        <v>89439</v>
      </c>
      <c r="AM1019" t="s">
        <v>89440</v>
      </c>
      <c r="AN1019" t="s">
        <v>89441</v>
      </c>
      <c r="AP1019" t="s">
        <v>89442</v>
      </c>
      <c r="AS1019" t="s">
        <v>89443</v>
      </c>
      <c r="AT1019" t="s">
        <v>89444</v>
      </c>
      <c r="AU1019" t="s">
        <v>89445</v>
      </c>
      <c r="AV1019" t="s">
        <v>89446</v>
      </c>
      <c r="AZ1019" t="s">
        <v>89447</v>
      </c>
      <c r="BB1019" t="s">
        <v>89448</v>
      </c>
      <c r="BC1019" t="s">
        <v>89449</v>
      </c>
      <c r="BD1019" t="s">
        <v>89450</v>
      </c>
      <c r="BE1019" t="s">
        <v>89451</v>
      </c>
      <c r="BF1019" t="s">
        <v>89452</v>
      </c>
      <c r="BI1019" t="s">
        <v>89453</v>
      </c>
      <c r="BM1019" t="s">
        <v>89454</v>
      </c>
      <c r="BN1019" t="s">
        <v>89455</v>
      </c>
      <c r="FC1019" t="s">
        <v>89456</v>
      </c>
      <c r="FS1019" t="s">
        <v>89457</v>
      </c>
      <c r="FT1019" t="s">
        <v>89458</v>
      </c>
      <c r="FU1019" t="s">
        <v>89459</v>
      </c>
      <c r="FV1019" t="s">
        <v>89460</v>
      </c>
      <c r="FW1019">
        <v>849</v>
      </c>
      <c r="FX1019">
        <v>523</v>
      </c>
      <c r="FY1019" t="s">
        <v>89461</v>
      </c>
      <c r="FZ1019" t="s">
        <v>89462</v>
      </c>
      <c r="GA1019" t="s">
        <v>89463</v>
      </c>
      <c r="GB1019" t="s">
        <v>89464</v>
      </c>
      <c r="GC1019" t="s">
        <v>89465</v>
      </c>
      <c r="GG1019" t="s">
        <v>89466</v>
      </c>
      <c r="GH1019">
        <v>1</v>
      </c>
      <c r="GR1019">
        <v>3</v>
      </c>
      <c r="GS1019" t="s">
        <v>89467</v>
      </c>
      <c r="GU1019">
        <v>3</v>
      </c>
      <c r="GW1019" t="s">
        <v>89468</v>
      </c>
      <c r="GX1019" t="s">
        <v>89469</v>
      </c>
      <c r="GZ1019">
        <v>355.29918550000002</v>
      </c>
      <c r="HA1019" t="s">
        <v>89470</v>
      </c>
      <c r="HB1019" t="s">
        <v>89471</v>
      </c>
      <c r="HC1019" t="s">
        <v>89472</v>
      </c>
      <c r="HD1019" t="s">
        <v>89473</v>
      </c>
      <c r="HE1019" t="s">
        <v>89474</v>
      </c>
      <c r="HF1019" t="s">
        <v>89475</v>
      </c>
      <c r="HG1019">
        <v>2023</v>
      </c>
      <c r="HH1019" t="s">
        <v>89476</v>
      </c>
      <c r="HI1019" t="s">
        <v>89477</v>
      </c>
      <c r="HJ1019" t="s">
        <v>89478</v>
      </c>
      <c r="HK1019" t="s">
        <v>89479</v>
      </c>
      <c r="HL1019" t="s">
        <v>89480</v>
      </c>
      <c r="HM1019" t="s">
        <v>89481</v>
      </c>
      <c r="HN1019" t="s">
        <v>89482</v>
      </c>
      <c r="HO1019" t="s">
        <v>89483</v>
      </c>
      <c r="HP1019" t="s">
        <v>89484</v>
      </c>
      <c r="HQ1019" t="s">
        <v>89485</v>
      </c>
      <c r="HR1019" t="s">
        <v>89486</v>
      </c>
      <c r="HS1019" t="s">
        <v>89487</v>
      </c>
      <c r="HT1019" t="s">
        <v>89488</v>
      </c>
      <c r="IE1019" t="s">
        <v>89489</v>
      </c>
      <c r="IF1019" t="s">
        <v>89490</v>
      </c>
      <c r="IG1019" t="s">
        <v>89491</v>
      </c>
      <c r="IH1019" t="s">
        <v>89492</v>
      </c>
    </row>
    <row r="1020" spans="1:242" x14ac:dyDescent="0.3">
      <c r="A1020">
        <v>1019</v>
      </c>
      <c r="B1020" t="s">
        <v>89493</v>
      </c>
      <c r="C1020" t="s">
        <v>89494</v>
      </c>
      <c r="D1020" t="s">
        <v>89495</v>
      </c>
      <c r="E1020" t="s">
        <v>89496</v>
      </c>
      <c r="F1020" t="s">
        <v>89497</v>
      </c>
      <c r="H1020" t="s">
        <v>89498</v>
      </c>
      <c r="I1020" t="s">
        <v>89499</v>
      </c>
      <c r="L1020" t="s">
        <v>89500</v>
      </c>
      <c r="EH1020" t="s">
        <v>89501</v>
      </c>
      <c r="EK1020" t="s">
        <v>89502</v>
      </c>
      <c r="EL1020" t="s">
        <v>89503</v>
      </c>
      <c r="EO1020" t="s">
        <v>89504</v>
      </c>
      <c r="ER1020" t="s">
        <v>89505</v>
      </c>
      <c r="ES1020" t="s">
        <v>89506</v>
      </c>
      <c r="ET1020" t="s">
        <v>89507</v>
      </c>
      <c r="EU1020" t="s">
        <v>89508</v>
      </c>
      <c r="EW1020" t="s">
        <v>89509</v>
      </c>
      <c r="EY1020" t="s">
        <v>89510</v>
      </c>
      <c r="EZ1020" t="s">
        <v>89511</v>
      </c>
      <c r="FA1020" t="s">
        <v>89512</v>
      </c>
      <c r="FB1020" t="s">
        <v>89513</v>
      </c>
      <c r="FC1020" t="s">
        <v>89514</v>
      </c>
      <c r="FF1020" t="s">
        <v>89515</v>
      </c>
      <c r="FN1020" t="s">
        <v>89516</v>
      </c>
      <c r="FO1020" t="s">
        <v>89517</v>
      </c>
      <c r="FP1020" t="s">
        <v>89518</v>
      </c>
      <c r="FQ1020" t="s">
        <v>89519</v>
      </c>
      <c r="FS1020" t="s">
        <v>89520</v>
      </c>
      <c r="FT1020" t="s">
        <v>89521</v>
      </c>
      <c r="FU1020" t="s">
        <v>89522</v>
      </c>
      <c r="FV1020" t="s">
        <v>89523</v>
      </c>
      <c r="FW1020">
        <v>831</v>
      </c>
      <c r="FX1020">
        <v>329</v>
      </c>
      <c r="FY1020" t="s">
        <v>89524</v>
      </c>
      <c r="FZ1020" t="s">
        <v>89525</v>
      </c>
      <c r="GR1020">
        <v>3</v>
      </c>
      <c r="GS1020" t="s">
        <v>89526</v>
      </c>
      <c r="GU1020">
        <v>3</v>
      </c>
      <c r="GW1020" t="s">
        <v>89527</v>
      </c>
      <c r="GX1020" t="s">
        <v>89528</v>
      </c>
      <c r="GZ1020">
        <v>493.0996844</v>
      </c>
      <c r="HA1020" t="s">
        <v>89529</v>
      </c>
      <c r="HB1020" t="s">
        <v>89530</v>
      </c>
      <c r="HC1020" t="s">
        <v>89531</v>
      </c>
      <c r="HD1020" t="s">
        <v>89532</v>
      </c>
      <c r="HF1020" t="s">
        <v>89533</v>
      </c>
      <c r="HG1020">
        <v>2024</v>
      </c>
      <c r="HH1020" t="s">
        <v>89534</v>
      </c>
      <c r="HI1020" t="s">
        <v>89535</v>
      </c>
      <c r="HJ1020" t="s">
        <v>89536</v>
      </c>
      <c r="HK1020" t="s">
        <v>89537</v>
      </c>
      <c r="HL1020" t="s">
        <v>89538</v>
      </c>
      <c r="HM1020" t="s">
        <v>89539</v>
      </c>
      <c r="HN1020" t="s">
        <v>89540</v>
      </c>
      <c r="HO1020" t="s">
        <v>89541</v>
      </c>
      <c r="HP1020" t="s">
        <v>89542</v>
      </c>
      <c r="HQ1020" t="s">
        <v>89543</v>
      </c>
      <c r="HR1020" t="s">
        <v>89544</v>
      </c>
      <c r="HS1020" t="s">
        <v>89545</v>
      </c>
      <c r="HT1020" t="s">
        <v>89546</v>
      </c>
      <c r="IA1020" t="s">
        <v>89547</v>
      </c>
      <c r="IB1020" t="s">
        <v>89548</v>
      </c>
      <c r="IE1020" t="s">
        <v>89549</v>
      </c>
      <c r="IF1020" t="s">
        <v>89550</v>
      </c>
      <c r="IG1020" t="s">
        <v>89551</v>
      </c>
      <c r="IH1020" t="s">
        <v>89552</v>
      </c>
    </row>
    <row r="1021" spans="1:242" x14ac:dyDescent="0.3">
      <c r="A1021">
        <v>1020</v>
      </c>
      <c r="B1021" t="s">
        <v>89553</v>
      </c>
      <c r="C1021" t="s">
        <v>89554</v>
      </c>
      <c r="D1021" t="s">
        <v>89555</v>
      </c>
      <c r="E1021" t="s">
        <v>89556</v>
      </c>
      <c r="F1021" t="s">
        <v>89557</v>
      </c>
      <c r="I1021" t="s">
        <v>89558</v>
      </c>
      <c r="K1021" t="s">
        <v>89559</v>
      </c>
      <c r="L1021" t="s">
        <v>89560</v>
      </c>
      <c r="S1021" t="s">
        <v>89561</v>
      </c>
      <c r="V1021" t="s">
        <v>89562</v>
      </c>
      <c r="W1021" t="s">
        <v>89563</v>
      </c>
      <c r="X1021" t="s">
        <v>89564</v>
      </c>
      <c r="AA1021" t="s">
        <v>89565</v>
      </c>
      <c r="AD1021" t="s">
        <v>89566</v>
      </c>
      <c r="AE1021">
        <v>2</v>
      </c>
      <c r="AG1021" t="s">
        <v>89567</v>
      </c>
      <c r="AI1021" t="s">
        <v>89568</v>
      </c>
      <c r="AJ1021" t="s">
        <v>89569</v>
      </c>
      <c r="AK1021" t="s">
        <v>89570</v>
      </c>
      <c r="AN1021" t="s">
        <v>89571</v>
      </c>
      <c r="AP1021" t="s">
        <v>89572</v>
      </c>
      <c r="AS1021" t="s">
        <v>89573</v>
      </c>
      <c r="AT1021" t="s">
        <v>89574</v>
      </c>
      <c r="AU1021" t="s">
        <v>89575</v>
      </c>
      <c r="AV1021" t="s">
        <v>89576</v>
      </c>
      <c r="BN1021" t="s">
        <v>89577</v>
      </c>
      <c r="FC1021" t="s">
        <v>89578</v>
      </c>
      <c r="FS1021" t="s">
        <v>89579</v>
      </c>
      <c r="FT1021" t="s">
        <v>89580</v>
      </c>
      <c r="FU1021" t="s">
        <v>89581</v>
      </c>
      <c r="FV1021" t="s">
        <v>89582</v>
      </c>
      <c r="FW1021">
        <v>849</v>
      </c>
      <c r="FX1021">
        <v>523</v>
      </c>
      <c r="FY1021" t="s">
        <v>89583</v>
      </c>
      <c r="FZ1021" t="s">
        <v>89584</v>
      </c>
      <c r="GA1021" t="s">
        <v>89585</v>
      </c>
      <c r="GB1021" t="s">
        <v>89586</v>
      </c>
      <c r="GC1021" t="s">
        <v>89587</v>
      </c>
      <c r="GG1021" t="s">
        <v>89588</v>
      </c>
      <c r="GH1021">
        <v>1</v>
      </c>
      <c r="GR1021">
        <v>3</v>
      </c>
      <c r="GS1021" t="s">
        <v>89589</v>
      </c>
      <c r="GU1021">
        <v>3</v>
      </c>
      <c r="GW1021" t="s">
        <v>89590</v>
      </c>
      <c r="GX1021" t="s">
        <v>89591</v>
      </c>
      <c r="GZ1021">
        <v>191.67345389999997</v>
      </c>
      <c r="HA1021" t="s">
        <v>89592</v>
      </c>
      <c r="HB1021" t="s">
        <v>89593</v>
      </c>
      <c r="HC1021" t="s">
        <v>89594</v>
      </c>
      <c r="HD1021" t="s">
        <v>89595</v>
      </c>
      <c r="HE1021" t="s">
        <v>89596</v>
      </c>
      <c r="HF1021" t="s">
        <v>89597</v>
      </c>
      <c r="HG1021">
        <v>2023</v>
      </c>
      <c r="HH1021" t="s">
        <v>89598</v>
      </c>
      <c r="HI1021" t="s">
        <v>89599</v>
      </c>
      <c r="HJ1021" t="s">
        <v>89600</v>
      </c>
      <c r="HK1021" t="s">
        <v>89601</v>
      </c>
      <c r="HL1021" t="s">
        <v>89602</v>
      </c>
      <c r="HM1021" t="s">
        <v>89603</v>
      </c>
      <c r="HN1021" t="s">
        <v>89604</v>
      </c>
      <c r="HO1021" t="s">
        <v>89605</v>
      </c>
      <c r="HP1021" t="s">
        <v>89606</v>
      </c>
      <c r="HQ1021" t="s">
        <v>89607</v>
      </c>
      <c r="HR1021" t="s">
        <v>89608</v>
      </c>
      <c r="HS1021" t="s">
        <v>89609</v>
      </c>
      <c r="HT1021" t="s">
        <v>89610</v>
      </c>
      <c r="IE1021" t="s">
        <v>89611</v>
      </c>
      <c r="IF1021" t="s">
        <v>89612</v>
      </c>
      <c r="IG1021" t="s">
        <v>89613</v>
      </c>
      <c r="IH1021" t="s">
        <v>89614</v>
      </c>
    </row>
    <row r="1022" spans="1:242" x14ac:dyDescent="0.3">
      <c r="A1022">
        <v>1021</v>
      </c>
      <c r="B1022" t="s">
        <v>89615</v>
      </c>
      <c r="C1022" t="s">
        <v>89616</v>
      </c>
      <c r="D1022" t="s">
        <v>89617</v>
      </c>
      <c r="E1022" t="s">
        <v>89618</v>
      </c>
      <c r="F1022" t="s">
        <v>89619</v>
      </c>
      <c r="H1022" t="s">
        <v>89620</v>
      </c>
      <c r="I1022" t="s">
        <v>89621</v>
      </c>
      <c r="J1022" t="s">
        <v>89622</v>
      </c>
      <c r="L1022" t="s">
        <v>89623</v>
      </c>
      <c r="EO1022" t="s">
        <v>89624</v>
      </c>
      <c r="ER1022" t="s">
        <v>89625</v>
      </c>
      <c r="ES1022" t="s">
        <v>89626</v>
      </c>
      <c r="EU1022" t="s">
        <v>89627</v>
      </c>
      <c r="EX1022" t="s">
        <v>89628</v>
      </c>
      <c r="EY1022" t="s">
        <v>89629</v>
      </c>
      <c r="EZ1022" t="s">
        <v>89630</v>
      </c>
      <c r="FA1022" t="s">
        <v>89631</v>
      </c>
      <c r="FB1022" t="s">
        <v>89632</v>
      </c>
      <c r="FC1022" t="s">
        <v>89633</v>
      </c>
      <c r="FF1022" t="s">
        <v>89634</v>
      </c>
      <c r="FN1022" t="s">
        <v>89635</v>
      </c>
      <c r="FO1022" t="s">
        <v>89636</v>
      </c>
      <c r="FP1022" t="s">
        <v>89637</v>
      </c>
      <c r="FQ1022" t="s">
        <v>89638</v>
      </c>
      <c r="FS1022" t="s">
        <v>89639</v>
      </c>
      <c r="FT1022" t="s">
        <v>89640</v>
      </c>
      <c r="FU1022" t="s">
        <v>89641</v>
      </c>
      <c r="FV1022" t="s">
        <v>89642</v>
      </c>
      <c r="FW1022">
        <v>831</v>
      </c>
      <c r="FX1022">
        <v>502</v>
      </c>
      <c r="FY1022" t="s">
        <v>89643</v>
      </c>
      <c r="FZ1022" t="s">
        <v>89644</v>
      </c>
      <c r="GR1022">
        <v>3</v>
      </c>
      <c r="GS1022" t="s">
        <v>89645</v>
      </c>
      <c r="GU1022">
        <v>3</v>
      </c>
      <c r="GW1022" t="s">
        <v>89646</v>
      </c>
      <c r="GX1022" t="s">
        <v>89647</v>
      </c>
      <c r="GZ1022">
        <v>776.05917120000004</v>
      </c>
      <c r="HA1022" t="s">
        <v>89648</v>
      </c>
      <c r="HB1022" t="s">
        <v>89649</v>
      </c>
      <c r="HC1022" t="s">
        <v>89650</v>
      </c>
      <c r="HD1022" t="s">
        <v>89651</v>
      </c>
      <c r="HF1022" t="s">
        <v>89652</v>
      </c>
      <c r="HG1022">
        <v>2024</v>
      </c>
      <c r="HH1022" t="s">
        <v>89653</v>
      </c>
      <c r="HI1022" t="s">
        <v>89654</v>
      </c>
      <c r="HJ1022" t="s">
        <v>89655</v>
      </c>
      <c r="HK1022" t="s">
        <v>89656</v>
      </c>
      <c r="HL1022" t="s">
        <v>89657</v>
      </c>
      <c r="HM1022" t="s">
        <v>89658</v>
      </c>
      <c r="HN1022" t="s">
        <v>89659</v>
      </c>
      <c r="HO1022" t="s">
        <v>89660</v>
      </c>
      <c r="HP1022" t="s">
        <v>89661</v>
      </c>
      <c r="HQ1022" t="s">
        <v>89662</v>
      </c>
      <c r="HR1022" t="s">
        <v>89663</v>
      </c>
      <c r="HS1022" t="s">
        <v>89664</v>
      </c>
      <c r="HT1022" t="s">
        <v>89665</v>
      </c>
      <c r="IA1022" t="s">
        <v>89666</v>
      </c>
      <c r="IB1022" t="s">
        <v>89667</v>
      </c>
      <c r="IE1022" t="s">
        <v>89668</v>
      </c>
      <c r="IF1022" t="s">
        <v>89669</v>
      </c>
      <c r="IG1022" t="s">
        <v>89670</v>
      </c>
      <c r="IH1022" t="s">
        <v>89671</v>
      </c>
    </row>
    <row r="1023" spans="1:242" x14ac:dyDescent="0.3">
      <c r="A1023">
        <v>1022</v>
      </c>
      <c r="B1023" t="s">
        <v>89672</v>
      </c>
      <c r="C1023" t="s">
        <v>89673</v>
      </c>
      <c r="D1023" t="s">
        <v>89674</v>
      </c>
      <c r="E1023" t="s">
        <v>89675</v>
      </c>
      <c r="F1023" t="s">
        <v>89676</v>
      </c>
      <c r="I1023" t="s">
        <v>89677</v>
      </c>
      <c r="L1023" t="s">
        <v>89678</v>
      </c>
      <c r="DP1023" t="s">
        <v>89679</v>
      </c>
      <c r="DQ1023" t="s">
        <v>89680</v>
      </c>
      <c r="DR1023" t="s">
        <v>89681</v>
      </c>
      <c r="DS1023" t="s">
        <v>89682</v>
      </c>
      <c r="EA1023" t="s">
        <v>89683</v>
      </c>
      <c r="EO1023" t="s">
        <v>89684</v>
      </c>
      <c r="EP1023" t="s">
        <v>89685</v>
      </c>
      <c r="EQ1023">
        <v>0</v>
      </c>
      <c r="ER1023" t="s">
        <v>89686</v>
      </c>
      <c r="ES1023" t="s">
        <v>89687</v>
      </c>
      <c r="EY1023" t="s">
        <v>89688</v>
      </c>
      <c r="FA1023" t="s">
        <v>89689</v>
      </c>
      <c r="FC1023" t="s">
        <v>89690</v>
      </c>
      <c r="FN1023" t="s">
        <v>89691</v>
      </c>
      <c r="FO1023" t="s">
        <v>89692</v>
      </c>
      <c r="FP1023" t="s">
        <v>89693</v>
      </c>
      <c r="FS1023" t="s">
        <v>89694</v>
      </c>
      <c r="FT1023" t="s">
        <v>89695</v>
      </c>
      <c r="FU1023" t="s">
        <v>89696</v>
      </c>
      <c r="FV1023" t="s">
        <v>89697</v>
      </c>
      <c r="FW1023">
        <v>849</v>
      </c>
      <c r="FX1023">
        <v>326</v>
      </c>
      <c r="FY1023" t="s">
        <v>89698</v>
      </c>
      <c r="FZ1023" t="s">
        <v>89699</v>
      </c>
      <c r="GG1023" t="s">
        <v>89700</v>
      </c>
      <c r="GH1023">
        <v>1</v>
      </c>
      <c r="GR1023">
        <v>3</v>
      </c>
      <c r="GS1023" t="s">
        <v>89701</v>
      </c>
      <c r="GU1023">
        <v>3</v>
      </c>
      <c r="GW1023" t="s">
        <v>89702</v>
      </c>
      <c r="GX1023" t="s">
        <v>89703</v>
      </c>
      <c r="GZ1023">
        <v>124.1968174</v>
      </c>
      <c r="HA1023" t="s">
        <v>89704</v>
      </c>
      <c r="HB1023" t="s">
        <v>89705</v>
      </c>
      <c r="HC1023" t="s">
        <v>89706</v>
      </c>
      <c r="HD1023" t="s">
        <v>89707</v>
      </c>
      <c r="HF1023" t="s">
        <v>89708</v>
      </c>
      <c r="HG1023">
        <v>2023</v>
      </c>
      <c r="HH1023" t="s">
        <v>89709</v>
      </c>
      <c r="HI1023" t="s">
        <v>89710</v>
      </c>
      <c r="HJ1023" t="s">
        <v>89711</v>
      </c>
      <c r="HK1023" t="s">
        <v>89712</v>
      </c>
      <c r="HL1023" t="s">
        <v>89713</v>
      </c>
      <c r="HM1023" t="s">
        <v>89714</v>
      </c>
      <c r="HN1023" t="s">
        <v>89715</v>
      </c>
      <c r="HO1023" t="s">
        <v>89716</v>
      </c>
      <c r="HP1023" t="s">
        <v>89717</v>
      </c>
      <c r="HQ1023" t="s">
        <v>89718</v>
      </c>
      <c r="HR1023" t="s">
        <v>89719</v>
      </c>
      <c r="HS1023" t="s">
        <v>89720</v>
      </c>
      <c r="HT1023" t="s">
        <v>89721</v>
      </c>
      <c r="IA1023" t="s">
        <v>89722</v>
      </c>
      <c r="IE1023" t="s">
        <v>89723</v>
      </c>
      <c r="IF1023" t="s">
        <v>89724</v>
      </c>
      <c r="IG1023" t="s">
        <v>89725</v>
      </c>
      <c r="IH1023" t="s">
        <v>89726</v>
      </c>
    </row>
    <row r="1024" spans="1:242" x14ac:dyDescent="0.3">
      <c r="A1024">
        <v>1023</v>
      </c>
      <c r="B1024" t="s">
        <v>89727</v>
      </c>
      <c r="C1024" t="s">
        <v>89728</v>
      </c>
      <c r="D1024" t="s">
        <v>89729</v>
      </c>
      <c r="E1024" t="s">
        <v>89730</v>
      </c>
      <c r="F1024" t="s">
        <v>89731</v>
      </c>
      <c r="H1024" t="s">
        <v>89732</v>
      </c>
      <c r="I1024" t="s">
        <v>89733</v>
      </c>
      <c r="K1024" t="s">
        <v>89734</v>
      </c>
      <c r="L1024" t="s">
        <v>89735</v>
      </c>
      <c r="S1024" t="s">
        <v>89736</v>
      </c>
      <c r="V1024" t="s">
        <v>89737</v>
      </c>
      <c r="W1024" t="s">
        <v>89738</v>
      </c>
      <c r="X1024" t="s">
        <v>89739</v>
      </c>
      <c r="AA1024" t="s">
        <v>89740</v>
      </c>
      <c r="AD1024" t="s">
        <v>89741</v>
      </c>
      <c r="AE1024">
        <v>2</v>
      </c>
      <c r="AG1024" t="s">
        <v>89742</v>
      </c>
      <c r="AI1024" t="s">
        <v>89743</v>
      </c>
      <c r="AJ1024" t="s">
        <v>89744</v>
      </c>
      <c r="AK1024" t="s">
        <v>89745</v>
      </c>
      <c r="AN1024" t="s">
        <v>89746</v>
      </c>
      <c r="AP1024" t="s">
        <v>89747</v>
      </c>
      <c r="AS1024" t="s">
        <v>89748</v>
      </c>
      <c r="AT1024" t="s">
        <v>89749</v>
      </c>
      <c r="AU1024" t="s">
        <v>89750</v>
      </c>
      <c r="AV1024" t="s">
        <v>89751</v>
      </c>
      <c r="AZ1024" t="s">
        <v>89752</v>
      </c>
      <c r="BC1024" t="s">
        <v>89753</v>
      </c>
      <c r="BD1024" t="s">
        <v>89754</v>
      </c>
      <c r="BE1024" t="s">
        <v>89755</v>
      </c>
      <c r="BF1024" t="s">
        <v>89756</v>
      </c>
      <c r="BI1024" t="s">
        <v>89757</v>
      </c>
      <c r="BM1024" t="s">
        <v>89758</v>
      </c>
      <c r="BN1024" t="s">
        <v>89759</v>
      </c>
      <c r="BO1024">
        <v>48500</v>
      </c>
      <c r="BP1024" t="s">
        <v>89760</v>
      </c>
      <c r="BQ1024" t="s">
        <v>89761</v>
      </c>
      <c r="BR1024">
        <v>4500</v>
      </c>
      <c r="BS1024">
        <v>500</v>
      </c>
      <c r="BT1024">
        <v>53500</v>
      </c>
      <c r="BU1024" t="s">
        <v>89762</v>
      </c>
      <c r="BY1024" t="s">
        <v>89763</v>
      </c>
      <c r="CC1024" t="s">
        <v>89764</v>
      </c>
      <c r="CD1024" t="s">
        <v>89765</v>
      </c>
      <c r="CE1024" t="s">
        <v>89766</v>
      </c>
      <c r="CG1024" t="s">
        <v>89767</v>
      </c>
      <c r="CH1024" t="s">
        <v>89768</v>
      </c>
      <c r="CL1024" t="s">
        <v>89769</v>
      </c>
      <c r="CM1024" t="s">
        <v>89770</v>
      </c>
      <c r="CN1024" t="s">
        <v>89771</v>
      </c>
      <c r="CO1024" t="s">
        <v>89772</v>
      </c>
      <c r="CP1024" t="s">
        <v>89773</v>
      </c>
      <c r="CQ1024" t="s">
        <v>89774</v>
      </c>
      <c r="CR1024" t="s">
        <v>89775</v>
      </c>
      <c r="EN1024" t="s">
        <v>89776</v>
      </c>
      <c r="EP1024" t="s">
        <v>89777</v>
      </c>
      <c r="EQ1024">
        <v>0</v>
      </c>
      <c r="ER1024" t="s">
        <v>89778</v>
      </c>
      <c r="ES1024" t="s">
        <v>89779</v>
      </c>
      <c r="EY1024" t="s">
        <v>89780</v>
      </c>
      <c r="FA1024" t="s">
        <v>89781</v>
      </c>
      <c r="FC1024" t="s">
        <v>89782</v>
      </c>
      <c r="FF1024" t="s">
        <v>89783</v>
      </c>
      <c r="FN1024" t="s">
        <v>89784</v>
      </c>
      <c r="FO1024" t="s">
        <v>89785</v>
      </c>
      <c r="FP1024" t="s">
        <v>89786</v>
      </c>
      <c r="FQ1024" t="s">
        <v>89787</v>
      </c>
      <c r="FS1024" t="s">
        <v>89788</v>
      </c>
      <c r="FT1024" t="s">
        <v>89789</v>
      </c>
      <c r="FU1024" t="s">
        <v>89790</v>
      </c>
      <c r="FV1024" t="s">
        <v>89791</v>
      </c>
      <c r="FW1024">
        <v>849</v>
      </c>
      <c r="FX1024">
        <v>523</v>
      </c>
      <c r="FY1024" t="s">
        <v>89792</v>
      </c>
      <c r="FZ1024" t="s">
        <v>89793</v>
      </c>
      <c r="GA1024" t="s">
        <v>89794</v>
      </c>
      <c r="GB1024" t="s">
        <v>89795</v>
      </c>
      <c r="GC1024" t="s">
        <v>89796</v>
      </c>
      <c r="GD1024">
        <v>4041.6666666666665</v>
      </c>
      <c r="GE1024">
        <v>48500</v>
      </c>
      <c r="GF1024">
        <v>53500</v>
      </c>
      <c r="GG1024" t="s">
        <v>89797</v>
      </c>
      <c r="GH1024">
        <v>1</v>
      </c>
      <c r="GI1024">
        <v>48500</v>
      </c>
      <c r="GJ1024">
        <v>4500</v>
      </c>
      <c r="GK1024">
        <v>500</v>
      </c>
      <c r="GL1024">
        <v>53500</v>
      </c>
      <c r="GR1024">
        <v>3</v>
      </c>
      <c r="GS1024" t="s">
        <v>89798</v>
      </c>
      <c r="GU1024">
        <v>3</v>
      </c>
      <c r="GW1024" t="s">
        <v>89799</v>
      </c>
      <c r="GX1024" t="s">
        <v>89800</v>
      </c>
      <c r="GZ1024">
        <v>348.86082710000005</v>
      </c>
      <c r="HA1024" t="s">
        <v>89801</v>
      </c>
      <c r="HB1024" t="s">
        <v>89802</v>
      </c>
      <c r="HC1024" t="s">
        <v>89803</v>
      </c>
      <c r="HD1024" t="s">
        <v>89804</v>
      </c>
      <c r="HF1024" t="s">
        <v>89805</v>
      </c>
      <c r="HG1024">
        <v>2023</v>
      </c>
      <c r="HH1024" t="s">
        <v>89806</v>
      </c>
      <c r="HI1024" t="s">
        <v>89807</v>
      </c>
      <c r="HJ1024" t="s">
        <v>89808</v>
      </c>
      <c r="HK1024" t="s">
        <v>89809</v>
      </c>
      <c r="HL1024" t="s">
        <v>89810</v>
      </c>
      <c r="HM1024" t="s">
        <v>89811</v>
      </c>
      <c r="HN1024" t="s">
        <v>89812</v>
      </c>
      <c r="HO1024" t="s">
        <v>89813</v>
      </c>
      <c r="HP1024" t="s">
        <v>89814</v>
      </c>
      <c r="HQ1024" t="s">
        <v>89815</v>
      </c>
      <c r="HR1024" t="s">
        <v>89816</v>
      </c>
      <c r="HS1024" t="s">
        <v>89817</v>
      </c>
      <c r="HT1024" t="s">
        <v>89818</v>
      </c>
      <c r="IA1024" t="s">
        <v>89819</v>
      </c>
      <c r="IB1024" t="s">
        <v>89820</v>
      </c>
      <c r="IE1024" t="s">
        <v>89821</v>
      </c>
      <c r="IF1024" t="s">
        <v>89822</v>
      </c>
      <c r="IG1024" t="s">
        <v>89823</v>
      </c>
      <c r="IH1024" t="s">
        <v>89824</v>
      </c>
    </row>
    <row r="1025" spans="1:242" x14ac:dyDescent="0.3">
      <c r="A1025">
        <v>1024</v>
      </c>
      <c r="B1025" t="s">
        <v>89825</v>
      </c>
      <c r="C1025" t="s">
        <v>89826</v>
      </c>
      <c r="D1025" t="s">
        <v>89827</v>
      </c>
      <c r="E1025" t="s">
        <v>89828</v>
      </c>
      <c r="F1025" t="s">
        <v>89829</v>
      </c>
      <c r="H1025" t="s">
        <v>89830</v>
      </c>
      <c r="I1025" t="s">
        <v>89831</v>
      </c>
      <c r="K1025" t="s">
        <v>89832</v>
      </c>
      <c r="L1025" t="s">
        <v>89833</v>
      </c>
      <c r="S1025" t="s">
        <v>89834</v>
      </c>
      <c r="V1025" t="s">
        <v>89835</v>
      </c>
      <c r="W1025" t="s">
        <v>89836</v>
      </c>
      <c r="X1025" t="s">
        <v>89837</v>
      </c>
      <c r="AA1025" t="s">
        <v>89838</v>
      </c>
      <c r="AD1025" t="s">
        <v>89839</v>
      </c>
      <c r="AE1025">
        <v>2</v>
      </c>
      <c r="AG1025" t="s">
        <v>89840</v>
      </c>
      <c r="AI1025" t="s">
        <v>89841</v>
      </c>
      <c r="AJ1025" t="s">
        <v>89842</v>
      </c>
      <c r="AK1025" t="s">
        <v>89843</v>
      </c>
      <c r="AM1025" t="s">
        <v>89844</v>
      </c>
      <c r="AN1025" t="s">
        <v>89845</v>
      </c>
      <c r="AP1025" t="s">
        <v>89846</v>
      </c>
      <c r="AS1025" t="s">
        <v>89847</v>
      </c>
      <c r="AT1025" t="s">
        <v>89848</v>
      </c>
      <c r="AU1025" t="s">
        <v>89849</v>
      </c>
      <c r="AV1025" t="s">
        <v>89850</v>
      </c>
      <c r="AZ1025" t="s">
        <v>89851</v>
      </c>
      <c r="BB1025" t="s">
        <v>89852</v>
      </c>
      <c r="BC1025" t="s">
        <v>89853</v>
      </c>
      <c r="BD1025" t="s">
        <v>89854</v>
      </c>
      <c r="BE1025" t="s">
        <v>89855</v>
      </c>
      <c r="BF1025" t="s">
        <v>89856</v>
      </c>
      <c r="BI1025" t="s">
        <v>89857</v>
      </c>
      <c r="BM1025" t="s">
        <v>89858</v>
      </c>
      <c r="BN1025" t="s">
        <v>89859</v>
      </c>
      <c r="BO1025">
        <v>40000</v>
      </c>
      <c r="BP1025" t="s">
        <v>89860</v>
      </c>
      <c r="BQ1025" t="s">
        <v>89861</v>
      </c>
      <c r="BR1025">
        <v>300</v>
      </c>
      <c r="BT1025">
        <v>40300</v>
      </c>
      <c r="BU1025" t="s">
        <v>89862</v>
      </c>
      <c r="BY1025" t="s">
        <v>89863</v>
      </c>
      <c r="CC1025" t="s">
        <v>89864</v>
      </c>
      <c r="CD1025" t="s">
        <v>89865</v>
      </c>
      <c r="CE1025" t="s">
        <v>89866</v>
      </c>
      <c r="CG1025" t="s">
        <v>89867</v>
      </c>
      <c r="CH1025" t="s">
        <v>89868</v>
      </c>
      <c r="CL1025" t="s">
        <v>89869</v>
      </c>
      <c r="CM1025" t="s">
        <v>89870</v>
      </c>
      <c r="CN1025" t="s">
        <v>89871</v>
      </c>
      <c r="CO1025" t="s">
        <v>89872</v>
      </c>
      <c r="CP1025" t="s">
        <v>89873</v>
      </c>
      <c r="CQ1025" t="s">
        <v>89874</v>
      </c>
      <c r="CR1025" t="s">
        <v>89875</v>
      </c>
      <c r="CS1025" t="s">
        <v>89876</v>
      </c>
      <c r="EN1025" t="s">
        <v>89877</v>
      </c>
      <c r="EP1025" t="s">
        <v>89878</v>
      </c>
      <c r="EQ1025">
        <v>0</v>
      </c>
      <c r="ER1025" t="s">
        <v>89879</v>
      </c>
      <c r="ES1025" t="s">
        <v>89880</v>
      </c>
      <c r="FC1025" t="s">
        <v>89881</v>
      </c>
      <c r="FS1025" t="s">
        <v>89882</v>
      </c>
      <c r="FT1025" t="s">
        <v>89883</v>
      </c>
      <c r="FU1025" t="s">
        <v>89884</v>
      </c>
      <c r="FV1025" t="s">
        <v>89885</v>
      </c>
      <c r="FW1025">
        <v>767</v>
      </c>
      <c r="FX1025">
        <v>488</v>
      </c>
      <c r="FY1025" t="s">
        <v>89886</v>
      </c>
      <c r="FZ1025" t="s">
        <v>89887</v>
      </c>
      <c r="GA1025" t="s">
        <v>89888</v>
      </c>
      <c r="GB1025" t="s">
        <v>89889</v>
      </c>
      <c r="GC1025" t="s">
        <v>89890</v>
      </c>
      <c r="GD1025">
        <v>3333.3333333333335</v>
      </c>
      <c r="GE1025">
        <v>40000</v>
      </c>
      <c r="GF1025">
        <v>40300</v>
      </c>
      <c r="GG1025" t="s">
        <v>89891</v>
      </c>
      <c r="GH1025">
        <v>1</v>
      </c>
      <c r="GI1025">
        <v>40000</v>
      </c>
      <c r="GJ1025">
        <v>300</v>
      </c>
      <c r="GL1025">
        <v>40300</v>
      </c>
      <c r="GR1025">
        <v>3</v>
      </c>
      <c r="GS1025" t="s">
        <v>89892</v>
      </c>
      <c r="GU1025">
        <v>3</v>
      </c>
      <c r="GW1025" t="s">
        <v>89893</v>
      </c>
      <c r="GX1025" t="s">
        <v>89894</v>
      </c>
      <c r="GZ1025">
        <v>5743.8592817000008</v>
      </c>
      <c r="HA1025" t="s">
        <v>89895</v>
      </c>
      <c r="HB1025" t="s">
        <v>89896</v>
      </c>
      <c r="HC1025" t="s">
        <v>89897</v>
      </c>
      <c r="HD1025" t="s">
        <v>89898</v>
      </c>
      <c r="HE1025" t="s">
        <v>89899</v>
      </c>
      <c r="HF1025" t="s">
        <v>89900</v>
      </c>
      <c r="HG1025">
        <v>2022</v>
      </c>
      <c r="HH1025" t="s">
        <v>89901</v>
      </c>
      <c r="HI1025" t="s">
        <v>89902</v>
      </c>
      <c r="HJ1025" t="s">
        <v>89903</v>
      </c>
      <c r="HK1025" t="s">
        <v>89904</v>
      </c>
      <c r="HL1025" t="s">
        <v>89905</v>
      </c>
      <c r="HM1025" t="s">
        <v>89906</v>
      </c>
      <c r="HN1025" t="s">
        <v>89907</v>
      </c>
      <c r="HO1025" t="s">
        <v>89908</v>
      </c>
      <c r="HP1025" t="s">
        <v>89909</v>
      </c>
      <c r="HQ1025" t="s">
        <v>89910</v>
      </c>
      <c r="HR1025" t="s">
        <v>89911</v>
      </c>
      <c r="HS1025" t="s">
        <v>89912</v>
      </c>
      <c r="HT1025" t="s">
        <v>89913</v>
      </c>
      <c r="IE1025" t="s">
        <v>89914</v>
      </c>
      <c r="IF1025" t="s">
        <v>89915</v>
      </c>
      <c r="IG1025" t="s">
        <v>89916</v>
      </c>
      <c r="IH1025" t="s">
        <v>89917</v>
      </c>
    </row>
    <row r="1026" spans="1:242" x14ac:dyDescent="0.3">
      <c r="A1026">
        <v>1025</v>
      </c>
      <c r="B1026" t="s">
        <v>89918</v>
      </c>
      <c r="C1026" t="s">
        <v>89919</v>
      </c>
      <c r="D1026" t="s">
        <v>89920</v>
      </c>
      <c r="E1026" t="s">
        <v>89921</v>
      </c>
      <c r="F1026" t="s">
        <v>89922</v>
      </c>
      <c r="H1026" t="s">
        <v>89923</v>
      </c>
      <c r="I1026" t="s">
        <v>89924</v>
      </c>
      <c r="L1026" t="s">
        <v>89925</v>
      </c>
      <c r="DP1026" t="s">
        <v>89926</v>
      </c>
      <c r="DQ1026" t="s">
        <v>89927</v>
      </c>
      <c r="DR1026" t="s">
        <v>89928</v>
      </c>
      <c r="DS1026" t="s">
        <v>89929</v>
      </c>
      <c r="EA1026" t="s">
        <v>89930</v>
      </c>
      <c r="EB1026">
        <v>24000</v>
      </c>
      <c r="EC1026" t="s">
        <v>89931</v>
      </c>
      <c r="ED1026" t="s">
        <v>89932</v>
      </c>
      <c r="EG1026">
        <v>24000</v>
      </c>
      <c r="EO1026" t="s">
        <v>89933</v>
      </c>
      <c r="ES1026" t="s">
        <v>89934</v>
      </c>
      <c r="FC1026" t="s">
        <v>89935</v>
      </c>
      <c r="FS1026" t="s">
        <v>89936</v>
      </c>
      <c r="FT1026" t="s">
        <v>89937</v>
      </c>
      <c r="FU1026" t="s">
        <v>89938</v>
      </c>
      <c r="FV1026" t="s">
        <v>89939</v>
      </c>
      <c r="FW1026">
        <v>849</v>
      </c>
      <c r="FX1026">
        <v>326</v>
      </c>
      <c r="FY1026" t="s">
        <v>89940</v>
      </c>
      <c r="FZ1026" t="s">
        <v>89941</v>
      </c>
      <c r="GG1026" t="s">
        <v>89942</v>
      </c>
      <c r="GH1026">
        <v>1</v>
      </c>
      <c r="GN1026">
        <v>24000</v>
      </c>
      <c r="GQ1026">
        <v>24000</v>
      </c>
      <c r="GR1026">
        <v>3</v>
      </c>
      <c r="GS1026" t="s">
        <v>89943</v>
      </c>
      <c r="GU1026">
        <v>3</v>
      </c>
      <c r="GW1026" t="s">
        <v>89944</v>
      </c>
      <c r="GX1026" t="s">
        <v>89945</v>
      </c>
      <c r="GZ1026">
        <v>142.40221690000001</v>
      </c>
      <c r="HA1026" t="s">
        <v>89946</v>
      </c>
      <c r="HB1026" t="s">
        <v>89947</v>
      </c>
      <c r="HC1026" t="s">
        <v>89948</v>
      </c>
      <c r="HD1026" t="s">
        <v>89949</v>
      </c>
      <c r="HE1026" t="s">
        <v>89950</v>
      </c>
      <c r="HF1026" t="s">
        <v>89951</v>
      </c>
      <c r="HG1026">
        <v>2023</v>
      </c>
      <c r="HH1026" t="s">
        <v>89952</v>
      </c>
      <c r="HI1026" t="s">
        <v>89953</v>
      </c>
      <c r="HJ1026" t="s">
        <v>89954</v>
      </c>
      <c r="HK1026" t="s">
        <v>89955</v>
      </c>
      <c r="HL1026" t="s">
        <v>89956</v>
      </c>
      <c r="HM1026" t="s">
        <v>89957</v>
      </c>
      <c r="HN1026" t="s">
        <v>89958</v>
      </c>
      <c r="HO1026" t="s">
        <v>89959</v>
      </c>
      <c r="HP1026" t="s">
        <v>89960</v>
      </c>
      <c r="HQ1026" t="s">
        <v>89961</v>
      </c>
      <c r="HR1026" t="s">
        <v>89962</v>
      </c>
      <c r="HS1026" t="s">
        <v>89963</v>
      </c>
      <c r="HT1026" t="s">
        <v>89964</v>
      </c>
      <c r="IE1026" t="s">
        <v>89965</v>
      </c>
      <c r="IF1026" t="s">
        <v>89966</v>
      </c>
      <c r="IG1026" t="s">
        <v>89967</v>
      </c>
      <c r="IH1026" t="s">
        <v>89968</v>
      </c>
    </row>
    <row r="1027" spans="1:242" x14ac:dyDescent="0.3">
      <c r="A1027">
        <v>1026</v>
      </c>
      <c r="B1027" t="s">
        <v>89969</v>
      </c>
      <c r="C1027" t="s">
        <v>89970</v>
      </c>
      <c r="D1027" t="s">
        <v>89971</v>
      </c>
      <c r="E1027" t="s">
        <v>89972</v>
      </c>
      <c r="F1027" t="s">
        <v>89973</v>
      </c>
      <c r="H1027" t="s">
        <v>89974</v>
      </c>
      <c r="I1027" t="s">
        <v>89975</v>
      </c>
      <c r="K1027" t="s">
        <v>89976</v>
      </c>
      <c r="L1027" t="s">
        <v>89977</v>
      </c>
      <c r="S1027" t="s">
        <v>89978</v>
      </c>
      <c r="V1027" t="s">
        <v>89979</v>
      </c>
      <c r="W1027" t="s">
        <v>89980</v>
      </c>
      <c r="X1027" t="s">
        <v>89981</v>
      </c>
      <c r="AA1027" t="s">
        <v>89982</v>
      </c>
      <c r="AE1027">
        <v>0</v>
      </c>
      <c r="AF1027" t="s">
        <v>89983</v>
      </c>
      <c r="AG1027" t="s">
        <v>89984</v>
      </c>
      <c r="AI1027" t="s">
        <v>89985</v>
      </c>
      <c r="AJ1027" t="s">
        <v>89986</v>
      </c>
      <c r="AK1027" t="s">
        <v>89987</v>
      </c>
      <c r="AN1027" t="s">
        <v>89988</v>
      </c>
      <c r="AP1027" t="s">
        <v>89989</v>
      </c>
      <c r="AS1027" t="s">
        <v>89990</v>
      </c>
      <c r="AT1027" t="s">
        <v>89991</v>
      </c>
      <c r="AU1027" t="s">
        <v>89992</v>
      </c>
      <c r="AV1027" t="s">
        <v>89993</v>
      </c>
      <c r="AZ1027" t="s">
        <v>89994</v>
      </c>
      <c r="BB1027" t="s">
        <v>89995</v>
      </c>
      <c r="BC1027" t="s">
        <v>89996</v>
      </c>
      <c r="BD1027" t="s">
        <v>89997</v>
      </c>
      <c r="BE1027" t="s">
        <v>89998</v>
      </c>
      <c r="BF1027" t="s">
        <v>89999</v>
      </c>
      <c r="BI1027" t="s">
        <v>90000</v>
      </c>
      <c r="BM1027" t="s">
        <v>90001</v>
      </c>
      <c r="BN1027" t="s">
        <v>90002</v>
      </c>
      <c r="BO1027">
        <v>81500</v>
      </c>
      <c r="BP1027" t="s">
        <v>90003</v>
      </c>
      <c r="BQ1027" t="s">
        <v>90004</v>
      </c>
      <c r="BS1027">
        <v>8000</v>
      </c>
      <c r="BT1027">
        <v>89500</v>
      </c>
      <c r="BU1027" t="s">
        <v>90005</v>
      </c>
      <c r="BW1027" t="s">
        <v>90006</v>
      </c>
      <c r="BY1027" t="s">
        <v>90007</v>
      </c>
      <c r="BZ1027" t="s">
        <v>90008</v>
      </c>
      <c r="CC1027" t="s">
        <v>90009</v>
      </c>
      <c r="CD1027" t="s">
        <v>90010</v>
      </c>
      <c r="CE1027" t="s">
        <v>90011</v>
      </c>
      <c r="CG1027" t="s">
        <v>90012</v>
      </c>
      <c r="CJ1027" t="s">
        <v>90013</v>
      </c>
      <c r="CL1027" t="s">
        <v>90014</v>
      </c>
      <c r="CM1027" t="s">
        <v>90015</v>
      </c>
      <c r="CN1027" t="s">
        <v>90016</v>
      </c>
      <c r="CO1027" t="s">
        <v>90017</v>
      </c>
      <c r="CP1027" t="s">
        <v>90018</v>
      </c>
      <c r="CQ1027" t="s">
        <v>90019</v>
      </c>
      <c r="CR1027" t="s">
        <v>90020</v>
      </c>
      <c r="EN1027" t="s">
        <v>90021</v>
      </c>
      <c r="EP1027" t="s">
        <v>90022</v>
      </c>
      <c r="EQ1027">
        <v>3</v>
      </c>
      <c r="ER1027" t="s">
        <v>90023</v>
      </c>
      <c r="ES1027" t="s">
        <v>90024</v>
      </c>
      <c r="ET1027" t="s">
        <v>90025</v>
      </c>
      <c r="EU1027" t="s">
        <v>90026</v>
      </c>
      <c r="EV1027" t="s">
        <v>90027</v>
      </c>
      <c r="EW1027" t="s">
        <v>90028</v>
      </c>
      <c r="EX1027" t="s">
        <v>90029</v>
      </c>
      <c r="EY1027" t="s">
        <v>90030</v>
      </c>
      <c r="EZ1027" t="s">
        <v>90031</v>
      </c>
      <c r="FA1027" t="s">
        <v>90032</v>
      </c>
      <c r="FC1027" t="s">
        <v>90033</v>
      </c>
      <c r="FD1027" t="s">
        <v>90034</v>
      </c>
      <c r="FF1027" t="s">
        <v>90035</v>
      </c>
      <c r="FN1027" t="s">
        <v>90036</v>
      </c>
      <c r="FO1027" t="s">
        <v>90037</v>
      </c>
      <c r="FP1027" t="s">
        <v>90038</v>
      </c>
      <c r="FQ1027" t="s">
        <v>90039</v>
      </c>
      <c r="FS1027" t="s">
        <v>90040</v>
      </c>
      <c r="FT1027" t="s">
        <v>90041</v>
      </c>
      <c r="FU1027" t="s">
        <v>90042</v>
      </c>
      <c r="FV1027" t="s">
        <v>90043</v>
      </c>
      <c r="FW1027">
        <v>767</v>
      </c>
      <c r="FX1027">
        <v>279</v>
      </c>
      <c r="FY1027" t="s">
        <v>90044</v>
      </c>
      <c r="FZ1027" t="s">
        <v>90045</v>
      </c>
      <c r="GA1027" t="s">
        <v>90046</v>
      </c>
      <c r="GB1027" t="s">
        <v>90047</v>
      </c>
      <c r="GC1027" t="s">
        <v>90048</v>
      </c>
      <c r="GD1027">
        <v>6791.666666666667</v>
      </c>
      <c r="GE1027">
        <v>54376.150874804014</v>
      </c>
      <c r="GF1027">
        <v>59713.687156993365</v>
      </c>
      <c r="GG1027" t="s">
        <v>90049</v>
      </c>
      <c r="GH1027">
        <v>0.66719203527366888</v>
      </c>
      <c r="GI1027">
        <v>54376.150874804014</v>
      </c>
      <c r="GK1027">
        <v>5337.5362821893514</v>
      </c>
      <c r="GL1027">
        <v>59713.687156993365</v>
      </c>
      <c r="GR1027">
        <v>3</v>
      </c>
      <c r="GS1027" t="s">
        <v>90050</v>
      </c>
      <c r="GU1027">
        <v>3</v>
      </c>
      <c r="GW1027" t="s">
        <v>90051</v>
      </c>
      <c r="GX1027" t="s">
        <v>90052</v>
      </c>
      <c r="GZ1027">
        <v>714.92475999999999</v>
      </c>
      <c r="HA1027" t="s">
        <v>90053</v>
      </c>
      <c r="HB1027" t="s">
        <v>90054</v>
      </c>
      <c r="HC1027" t="s">
        <v>90055</v>
      </c>
      <c r="HD1027" t="s">
        <v>90056</v>
      </c>
      <c r="HF1027" t="s">
        <v>90057</v>
      </c>
      <c r="HG1027">
        <v>2022</v>
      </c>
      <c r="HH1027" t="s">
        <v>90058</v>
      </c>
      <c r="HI1027" t="s">
        <v>90059</v>
      </c>
      <c r="HJ1027" t="s">
        <v>90060</v>
      </c>
      <c r="HK1027" t="s">
        <v>90061</v>
      </c>
      <c r="HL1027" t="s">
        <v>90062</v>
      </c>
      <c r="HM1027" t="s">
        <v>90063</v>
      </c>
      <c r="HN1027" t="s">
        <v>90064</v>
      </c>
      <c r="HO1027" t="s">
        <v>90065</v>
      </c>
      <c r="HP1027" t="s">
        <v>90066</v>
      </c>
      <c r="HQ1027" t="s">
        <v>90067</v>
      </c>
      <c r="HR1027" t="s">
        <v>90068</v>
      </c>
      <c r="HS1027" t="s">
        <v>90069</v>
      </c>
      <c r="HT1027" t="s">
        <v>90070</v>
      </c>
      <c r="IA1027" t="s">
        <v>90071</v>
      </c>
      <c r="IB1027" t="s">
        <v>90072</v>
      </c>
      <c r="IF1027" t="s">
        <v>90073</v>
      </c>
      <c r="IH1027" t="s">
        <v>90074</v>
      </c>
    </row>
    <row r="1028" spans="1:242" x14ac:dyDescent="0.3">
      <c r="A1028">
        <v>1027</v>
      </c>
      <c r="B1028" t="s">
        <v>90075</v>
      </c>
      <c r="C1028" t="s">
        <v>90076</v>
      </c>
      <c r="D1028" t="s">
        <v>90077</v>
      </c>
      <c r="E1028" t="s">
        <v>90078</v>
      </c>
      <c r="F1028" t="s">
        <v>90079</v>
      </c>
      <c r="H1028" t="s">
        <v>90080</v>
      </c>
      <c r="I1028" t="s">
        <v>90081</v>
      </c>
      <c r="L1028" t="s">
        <v>90082</v>
      </c>
      <c r="EH1028" t="s">
        <v>90083</v>
      </c>
      <c r="EK1028" t="s">
        <v>90084</v>
      </c>
      <c r="EL1028" t="s">
        <v>90085</v>
      </c>
      <c r="EO1028" t="s">
        <v>90086</v>
      </c>
      <c r="ER1028" t="s">
        <v>90087</v>
      </c>
      <c r="ES1028" t="s">
        <v>90088</v>
      </c>
      <c r="EY1028" t="s">
        <v>90089</v>
      </c>
      <c r="FA1028" t="s">
        <v>90090</v>
      </c>
      <c r="FC1028" t="s">
        <v>90091</v>
      </c>
      <c r="FF1028" t="s">
        <v>90092</v>
      </c>
      <c r="FN1028" t="s">
        <v>90093</v>
      </c>
      <c r="FO1028" t="s">
        <v>90094</v>
      </c>
      <c r="FP1028" t="s">
        <v>90095</v>
      </c>
      <c r="FQ1028" t="s">
        <v>90096</v>
      </c>
      <c r="FS1028" t="s">
        <v>90097</v>
      </c>
      <c r="FT1028" t="s">
        <v>90098</v>
      </c>
      <c r="FU1028" t="s">
        <v>90099</v>
      </c>
      <c r="FV1028" t="s">
        <v>90100</v>
      </c>
      <c r="FW1028">
        <v>831</v>
      </c>
      <c r="FX1028">
        <v>329</v>
      </c>
      <c r="FY1028" t="s">
        <v>90101</v>
      </c>
      <c r="FZ1028" t="s">
        <v>90102</v>
      </c>
      <c r="GR1028">
        <v>3</v>
      </c>
      <c r="GS1028" t="s">
        <v>90103</v>
      </c>
      <c r="GU1028">
        <v>3</v>
      </c>
      <c r="GW1028" t="s">
        <v>90104</v>
      </c>
      <c r="GX1028" t="s">
        <v>90105</v>
      </c>
      <c r="GZ1028">
        <v>200.79263809999998</v>
      </c>
      <c r="HA1028" t="s">
        <v>90106</v>
      </c>
      <c r="HB1028" t="s">
        <v>90107</v>
      </c>
      <c r="HC1028" t="s">
        <v>90108</v>
      </c>
      <c r="HD1028" t="s">
        <v>90109</v>
      </c>
      <c r="HF1028" t="s">
        <v>90110</v>
      </c>
      <c r="HG1028">
        <v>2024</v>
      </c>
      <c r="HH1028" t="s">
        <v>90111</v>
      </c>
      <c r="HI1028" t="s">
        <v>90112</v>
      </c>
      <c r="HJ1028" t="s">
        <v>90113</v>
      </c>
      <c r="HK1028" t="s">
        <v>90114</v>
      </c>
      <c r="HL1028" t="s">
        <v>90115</v>
      </c>
      <c r="HM1028" t="s">
        <v>90116</v>
      </c>
      <c r="HN1028" t="s">
        <v>90117</v>
      </c>
      <c r="HO1028" t="s">
        <v>90118</v>
      </c>
      <c r="HP1028" t="s">
        <v>90119</v>
      </c>
      <c r="HQ1028" t="s">
        <v>90120</v>
      </c>
      <c r="HR1028" t="s">
        <v>90121</v>
      </c>
      <c r="HS1028" t="s">
        <v>90122</v>
      </c>
      <c r="HT1028" t="s">
        <v>90123</v>
      </c>
      <c r="IA1028" t="s">
        <v>90124</v>
      </c>
      <c r="IB1028" t="s">
        <v>90125</v>
      </c>
      <c r="IE1028" t="s">
        <v>90126</v>
      </c>
      <c r="IF1028" t="s">
        <v>90127</v>
      </c>
      <c r="IG1028" t="s">
        <v>90128</v>
      </c>
      <c r="IH1028" t="s">
        <v>90129</v>
      </c>
    </row>
    <row r="1029" spans="1:242" x14ac:dyDescent="0.3">
      <c r="A1029">
        <v>1028</v>
      </c>
      <c r="B1029" t="s">
        <v>90130</v>
      </c>
      <c r="C1029" t="s">
        <v>90131</v>
      </c>
      <c r="D1029" t="s">
        <v>90132</v>
      </c>
      <c r="E1029" t="s">
        <v>90133</v>
      </c>
      <c r="F1029" t="s">
        <v>90134</v>
      </c>
      <c r="H1029" t="s">
        <v>90135</v>
      </c>
      <c r="I1029" t="s">
        <v>90136</v>
      </c>
      <c r="K1029" t="s">
        <v>90137</v>
      </c>
      <c r="L1029" t="s">
        <v>90138</v>
      </c>
      <c r="S1029" t="s">
        <v>90139</v>
      </c>
      <c r="V1029" t="s">
        <v>90140</v>
      </c>
      <c r="W1029" t="s">
        <v>90141</v>
      </c>
      <c r="X1029" t="s">
        <v>90142</v>
      </c>
      <c r="AA1029" t="s">
        <v>90143</v>
      </c>
      <c r="AD1029" t="s">
        <v>90144</v>
      </c>
      <c r="AE1029">
        <v>0</v>
      </c>
      <c r="AG1029" t="s">
        <v>90145</v>
      </c>
      <c r="AI1029" t="s">
        <v>90146</v>
      </c>
      <c r="AJ1029" t="s">
        <v>90147</v>
      </c>
      <c r="AK1029" t="s">
        <v>90148</v>
      </c>
      <c r="AM1029" t="s">
        <v>90149</v>
      </c>
      <c r="AN1029" t="s">
        <v>90150</v>
      </c>
      <c r="AP1029" t="s">
        <v>90151</v>
      </c>
      <c r="AS1029" t="s">
        <v>90152</v>
      </c>
      <c r="AT1029" t="s">
        <v>90153</v>
      </c>
      <c r="AV1029" t="s">
        <v>90154</v>
      </c>
      <c r="AX1029" t="s">
        <v>90155</v>
      </c>
      <c r="AZ1029" t="s">
        <v>90156</v>
      </c>
      <c r="BB1029" t="s">
        <v>90157</v>
      </c>
      <c r="BC1029" t="s">
        <v>90158</v>
      </c>
      <c r="BD1029" t="s">
        <v>90159</v>
      </c>
      <c r="BE1029" t="s">
        <v>90160</v>
      </c>
      <c r="BF1029" t="s">
        <v>90161</v>
      </c>
      <c r="BI1029" t="s">
        <v>90162</v>
      </c>
      <c r="BM1029" t="s">
        <v>90163</v>
      </c>
      <c r="BN1029" t="s">
        <v>90164</v>
      </c>
      <c r="BO1029">
        <v>43000</v>
      </c>
      <c r="BP1029" t="s">
        <v>90165</v>
      </c>
      <c r="BQ1029" t="s">
        <v>90166</v>
      </c>
      <c r="BT1029">
        <v>43000</v>
      </c>
      <c r="BU1029" t="s">
        <v>90167</v>
      </c>
      <c r="BY1029" t="s">
        <v>90168</v>
      </c>
      <c r="BZ1029" t="s">
        <v>90169</v>
      </c>
      <c r="CA1029" t="s">
        <v>90170</v>
      </c>
      <c r="CC1029" t="s">
        <v>90171</v>
      </c>
      <c r="CD1029" t="s">
        <v>90172</v>
      </c>
      <c r="CE1029" t="s">
        <v>90173</v>
      </c>
      <c r="CG1029" t="s">
        <v>90174</v>
      </c>
      <c r="CH1029" t="s">
        <v>90175</v>
      </c>
      <c r="CL1029" t="s">
        <v>90176</v>
      </c>
      <c r="CM1029" t="s">
        <v>90177</v>
      </c>
      <c r="CN1029" t="s">
        <v>90178</v>
      </c>
      <c r="CO1029" t="s">
        <v>90179</v>
      </c>
      <c r="CP1029" t="s">
        <v>90180</v>
      </c>
      <c r="CQ1029" t="s">
        <v>90181</v>
      </c>
      <c r="CR1029" t="s">
        <v>90182</v>
      </c>
      <c r="EN1029" t="s">
        <v>90183</v>
      </c>
      <c r="EP1029" t="s">
        <v>90184</v>
      </c>
      <c r="EQ1029">
        <v>0</v>
      </c>
      <c r="ER1029" t="s">
        <v>90185</v>
      </c>
      <c r="ES1029" t="s">
        <v>90186</v>
      </c>
      <c r="EY1029" t="s">
        <v>90187</v>
      </c>
      <c r="FA1029" t="s">
        <v>90188</v>
      </c>
      <c r="FC1029" t="s">
        <v>90189</v>
      </c>
      <c r="FF1029" t="s">
        <v>90190</v>
      </c>
      <c r="FN1029" t="s">
        <v>90191</v>
      </c>
      <c r="FO1029" t="s">
        <v>90192</v>
      </c>
      <c r="FP1029" t="s">
        <v>90193</v>
      </c>
      <c r="FQ1029" t="s">
        <v>90194</v>
      </c>
      <c r="FS1029" t="s">
        <v>90195</v>
      </c>
      <c r="FT1029" t="s">
        <v>90196</v>
      </c>
      <c r="FU1029" t="s">
        <v>90197</v>
      </c>
      <c r="FV1029" t="s">
        <v>90198</v>
      </c>
      <c r="FW1029">
        <v>831</v>
      </c>
      <c r="FX1029">
        <v>502</v>
      </c>
      <c r="FY1029" t="s">
        <v>90199</v>
      </c>
      <c r="FZ1029" t="s">
        <v>90200</v>
      </c>
      <c r="GA1029" t="s">
        <v>90201</v>
      </c>
      <c r="GB1029" t="s">
        <v>90202</v>
      </c>
      <c r="GC1029" t="s">
        <v>90203</v>
      </c>
      <c r="GD1029">
        <v>3583.3333333333335</v>
      </c>
      <c r="GE1029">
        <v>43000</v>
      </c>
      <c r="GF1029">
        <v>43000</v>
      </c>
      <c r="GG1029" t="s">
        <v>90204</v>
      </c>
      <c r="GH1029">
        <v>1</v>
      </c>
      <c r="GI1029">
        <v>43000</v>
      </c>
      <c r="GL1029">
        <v>43000</v>
      </c>
      <c r="GR1029">
        <v>3</v>
      </c>
      <c r="GS1029" t="s">
        <v>90205</v>
      </c>
      <c r="GU1029">
        <v>3</v>
      </c>
      <c r="GW1029" t="s">
        <v>90206</v>
      </c>
      <c r="GX1029" t="s">
        <v>90207</v>
      </c>
      <c r="GZ1029">
        <v>461.83627030000019</v>
      </c>
      <c r="HA1029" t="s">
        <v>90208</v>
      </c>
      <c r="HB1029" t="s">
        <v>90209</v>
      </c>
      <c r="HC1029" t="s">
        <v>90210</v>
      </c>
      <c r="HD1029" t="s">
        <v>90211</v>
      </c>
      <c r="HF1029" t="s">
        <v>90212</v>
      </c>
      <c r="HG1029">
        <v>2024</v>
      </c>
      <c r="HH1029" t="s">
        <v>90213</v>
      </c>
      <c r="HI1029" t="s">
        <v>90214</v>
      </c>
      <c r="HJ1029" t="s">
        <v>90215</v>
      </c>
      <c r="HK1029" t="s">
        <v>90216</v>
      </c>
      <c r="HL1029" t="s">
        <v>90217</v>
      </c>
      <c r="HM1029" t="s">
        <v>90218</v>
      </c>
      <c r="HN1029" t="s">
        <v>90219</v>
      </c>
      <c r="HO1029" t="s">
        <v>90220</v>
      </c>
      <c r="HP1029" t="s">
        <v>90221</v>
      </c>
      <c r="HQ1029" t="s">
        <v>90222</v>
      </c>
      <c r="HR1029" t="s">
        <v>90223</v>
      </c>
      <c r="HS1029" t="s">
        <v>90224</v>
      </c>
      <c r="HT1029" t="s">
        <v>90225</v>
      </c>
      <c r="IA1029" t="s">
        <v>90226</v>
      </c>
      <c r="IE1029" t="s">
        <v>90227</v>
      </c>
      <c r="IF1029" t="s">
        <v>90228</v>
      </c>
      <c r="IG1029" t="s">
        <v>90229</v>
      </c>
      <c r="IH1029" t="s">
        <v>90230</v>
      </c>
    </row>
    <row r="1030" spans="1:242" x14ac:dyDescent="0.3">
      <c r="A1030">
        <v>1029</v>
      </c>
      <c r="B1030" t="s">
        <v>90231</v>
      </c>
      <c r="C1030" t="s">
        <v>90232</v>
      </c>
      <c r="D1030" t="s">
        <v>90233</v>
      </c>
      <c r="E1030" t="s">
        <v>90234</v>
      </c>
      <c r="F1030" t="s">
        <v>90235</v>
      </c>
      <c r="H1030" t="s">
        <v>90236</v>
      </c>
      <c r="I1030" t="s">
        <v>90237</v>
      </c>
      <c r="K1030" t="s">
        <v>90238</v>
      </c>
      <c r="L1030" t="s">
        <v>90239</v>
      </c>
      <c r="S1030" t="s">
        <v>90240</v>
      </c>
      <c r="V1030" t="s">
        <v>90241</v>
      </c>
      <c r="W1030" t="s">
        <v>90242</v>
      </c>
      <c r="X1030" t="s">
        <v>90243</v>
      </c>
      <c r="AA1030" t="s">
        <v>90244</v>
      </c>
      <c r="AE1030">
        <v>1</v>
      </c>
      <c r="AG1030" t="s">
        <v>90245</v>
      </c>
      <c r="AI1030" t="s">
        <v>90246</v>
      </c>
      <c r="AJ1030" t="s">
        <v>90247</v>
      </c>
      <c r="AK1030" t="s">
        <v>90248</v>
      </c>
      <c r="AM1030" t="s">
        <v>90249</v>
      </c>
      <c r="AN1030" t="s">
        <v>90250</v>
      </c>
      <c r="AP1030" t="s">
        <v>90251</v>
      </c>
      <c r="AS1030" t="s">
        <v>90252</v>
      </c>
      <c r="AT1030" t="s">
        <v>90253</v>
      </c>
      <c r="AU1030" t="s">
        <v>90254</v>
      </c>
      <c r="AV1030" t="s">
        <v>90255</v>
      </c>
      <c r="AZ1030" t="s">
        <v>90256</v>
      </c>
      <c r="BB1030" t="s">
        <v>90257</v>
      </c>
      <c r="BC1030" t="s">
        <v>90258</v>
      </c>
      <c r="BD1030" t="s">
        <v>90259</v>
      </c>
      <c r="BE1030" t="s">
        <v>90260</v>
      </c>
      <c r="BF1030" t="s">
        <v>90261</v>
      </c>
      <c r="BI1030" t="s">
        <v>90262</v>
      </c>
      <c r="BJ1030" t="s">
        <v>90263</v>
      </c>
      <c r="BM1030" t="s">
        <v>90264</v>
      </c>
      <c r="BN1030" t="s">
        <v>90265</v>
      </c>
      <c r="BO1030">
        <v>44650</v>
      </c>
      <c r="BP1030" t="s">
        <v>90266</v>
      </c>
      <c r="BQ1030" t="s">
        <v>90267</v>
      </c>
      <c r="BR1030">
        <v>3000</v>
      </c>
      <c r="BT1030">
        <v>47650</v>
      </c>
      <c r="BU1030" t="s">
        <v>90268</v>
      </c>
      <c r="BY1030" t="s">
        <v>90269</v>
      </c>
      <c r="CC1030" t="s">
        <v>90270</v>
      </c>
      <c r="CD1030" t="s">
        <v>90271</v>
      </c>
      <c r="CE1030" t="s">
        <v>90272</v>
      </c>
      <c r="CG1030" t="s">
        <v>90273</v>
      </c>
      <c r="CH1030" t="s">
        <v>90274</v>
      </c>
      <c r="CL1030" t="s">
        <v>90275</v>
      </c>
      <c r="CM1030" t="s">
        <v>90276</v>
      </c>
      <c r="CN1030" t="s">
        <v>90277</v>
      </c>
      <c r="CO1030" t="s">
        <v>90278</v>
      </c>
      <c r="CP1030" t="s">
        <v>90279</v>
      </c>
      <c r="CQ1030" t="s">
        <v>90280</v>
      </c>
      <c r="CR1030" t="s">
        <v>90281</v>
      </c>
      <c r="CS1030" t="s">
        <v>90282</v>
      </c>
      <c r="EN1030" t="s">
        <v>90283</v>
      </c>
      <c r="EP1030" t="s">
        <v>90284</v>
      </c>
      <c r="EQ1030">
        <v>0</v>
      </c>
      <c r="ER1030" t="s">
        <v>90285</v>
      </c>
      <c r="ES1030" t="s">
        <v>90286</v>
      </c>
      <c r="ET1030" t="s">
        <v>90287</v>
      </c>
      <c r="EU1030" t="s">
        <v>90288</v>
      </c>
      <c r="EV1030" t="s">
        <v>90289</v>
      </c>
      <c r="EW1030" t="s">
        <v>90290</v>
      </c>
      <c r="EX1030" t="s">
        <v>90291</v>
      </c>
      <c r="EY1030" t="s">
        <v>90292</v>
      </c>
      <c r="FA1030" t="s">
        <v>90293</v>
      </c>
      <c r="FC1030" t="s">
        <v>90294</v>
      </c>
      <c r="FF1030" t="s">
        <v>90295</v>
      </c>
      <c r="FN1030" t="s">
        <v>90296</v>
      </c>
      <c r="FO1030" t="s">
        <v>90297</v>
      </c>
      <c r="FP1030" t="s">
        <v>90298</v>
      </c>
      <c r="FQ1030" t="s">
        <v>90299</v>
      </c>
      <c r="FS1030" t="s">
        <v>90300</v>
      </c>
      <c r="FT1030" t="s">
        <v>90301</v>
      </c>
      <c r="FU1030" t="s">
        <v>90302</v>
      </c>
      <c r="FV1030" t="s">
        <v>90303</v>
      </c>
      <c r="FW1030">
        <v>849</v>
      </c>
      <c r="FX1030">
        <v>326</v>
      </c>
      <c r="FY1030" t="s">
        <v>90304</v>
      </c>
      <c r="FZ1030" t="s">
        <v>90305</v>
      </c>
      <c r="GA1030" t="s">
        <v>90306</v>
      </c>
      <c r="GB1030" t="s">
        <v>90307</v>
      </c>
      <c r="GC1030" t="s">
        <v>90308</v>
      </c>
      <c r="GD1030">
        <v>3720.8333333333335</v>
      </c>
      <c r="GE1030">
        <v>44650</v>
      </c>
      <c r="GF1030">
        <v>47650</v>
      </c>
      <c r="GG1030" t="s">
        <v>90309</v>
      </c>
      <c r="GH1030">
        <v>1</v>
      </c>
      <c r="GI1030">
        <v>44650</v>
      </c>
      <c r="GJ1030">
        <v>3000</v>
      </c>
      <c r="GL1030">
        <v>47650</v>
      </c>
      <c r="GR1030">
        <v>3</v>
      </c>
      <c r="GS1030" t="s">
        <v>90310</v>
      </c>
      <c r="GU1030">
        <v>3</v>
      </c>
      <c r="GW1030" t="s">
        <v>90311</v>
      </c>
      <c r="GX1030" t="s">
        <v>90312</v>
      </c>
      <c r="GZ1030">
        <v>1995.1857128000004</v>
      </c>
      <c r="HA1030" t="s">
        <v>90313</v>
      </c>
      <c r="HB1030" t="s">
        <v>90314</v>
      </c>
      <c r="HC1030" t="s">
        <v>90315</v>
      </c>
      <c r="HD1030" t="s">
        <v>90316</v>
      </c>
      <c r="HF1030" t="s">
        <v>90317</v>
      </c>
      <c r="HG1030">
        <v>2023</v>
      </c>
      <c r="HH1030" t="s">
        <v>90318</v>
      </c>
      <c r="HI1030" t="s">
        <v>90319</v>
      </c>
      <c r="HJ1030" t="s">
        <v>90320</v>
      </c>
      <c r="HK1030" t="s">
        <v>90321</v>
      </c>
      <c r="HL1030" t="s">
        <v>90322</v>
      </c>
      <c r="HM1030" t="s">
        <v>90323</v>
      </c>
      <c r="HN1030" t="s">
        <v>90324</v>
      </c>
      <c r="HO1030" t="s">
        <v>90325</v>
      </c>
      <c r="HP1030" t="s">
        <v>90326</v>
      </c>
      <c r="HQ1030" t="s">
        <v>90327</v>
      </c>
      <c r="HR1030" t="s">
        <v>90328</v>
      </c>
      <c r="HS1030" t="s">
        <v>90329</v>
      </c>
      <c r="HT1030" t="s">
        <v>90330</v>
      </c>
      <c r="IA1030" t="s">
        <v>90331</v>
      </c>
      <c r="IB1030" t="s">
        <v>90332</v>
      </c>
      <c r="IE1030" t="s">
        <v>90333</v>
      </c>
      <c r="IF1030" t="s">
        <v>90334</v>
      </c>
      <c r="IG1030" t="s">
        <v>90335</v>
      </c>
      <c r="IH1030" t="s">
        <v>90336</v>
      </c>
    </row>
    <row r="1031" spans="1:242" x14ac:dyDescent="0.3">
      <c r="A1031">
        <v>1030</v>
      </c>
      <c r="B1031" t="s">
        <v>90337</v>
      </c>
      <c r="C1031" t="s">
        <v>90338</v>
      </c>
      <c r="D1031" t="s">
        <v>90339</v>
      </c>
      <c r="E1031" t="s">
        <v>90340</v>
      </c>
      <c r="F1031" t="s">
        <v>90341</v>
      </c>
      <c r="I1031" t="s">
        <v>90342</v>
      </c>
      <c r="K1031" t="s">
        <v>90343</v>
      </c>
      <c r="L1031" t="s">
        <v>90344</v>
      </c>
      <c r="S1031" t="s">
        <v>90345</v>
      </c>
      <c r="V1031" t="s">
        <v>90346</v>
      </c>
      <c r="W1031" t="s">
        <v>90347</v>
      </c>
      <c r="X1031" t="s">
        <v>90348</v>
      </c>
      <c r="AA1031" t="s">
        <v>90349</v>
      </c>
      <c r="AD1031" t="s">
        <v>90350</v>
      </c>
      <c r="AE1031">
        <v>0</v>
      </c>
      <c r="AG1031" t="s">
        <v>90351</v>
      </c>
      <c r="AI1031" t="s">
        <v>90352</v>
      </c>
      <c r="AJ1031" t="s">
        <v>90353</v>
      </c>
      <c r="AK1031" t="s">
        <v>90354</v>
      </c>
      <c r="AP1031" t="s">
        <v>90355</v>
      </c>
      <c r="AS1031" t="s">
        <v>90356</v>
      </c>
      <c r="AT1031" t="s">
        <v>90357</v>
      </c>
      <c r="AU1031" t="s">
        <v>90358</v>
      </c>
      <c r="AV1031" t="s">
        <v>90359</v>
      </c>
      <c r="AZ1031" t="s">
        <v>90360</v>
      </c>
      <c r="BA1031" t="s">
        <v>90361</v>
      </c>
      <c r="BB1031" t="s">
        <v>90362</v>
      </c>
      <c r="BC1031" t="s">
        <v>90363</v>
      </c>
      <c r="BD1031" t="s">
        <v>90364</v>
      </c>
      <c r="BE1031" t="s">
        <v>90365</v>
      </c>
      <c r="BF1031" t="s">
        <v>90366</v>
      </c>
      <c r="BI1031" t="s">
        <v>90367</v>
      </c>
      <c r="BM1031" t="s">
        <v>90368</v>
      </c>
      <c r="BN1031" t="s">
        <v>90369</v>
      </c>
      <c r="BO1031">
        <v>33000</v>
      </c>
      <c r="BP1031" t="s">
        <v>90370</v>
      </c>
      <c r="BQ1031" t="s">
        <v>90371</v>
      </c>
      <c r="BT1031">
        <v>33000</v>
      </c>
      <c r="BU1031" t="s">
        <v>90372</v>
      </c>
      <c r="BY1031" t="s">
        <v>90373</v>
      </c>
      <c r="BZ1031" t="s">
        <v>90374</v>
      </c>
      <c r="CA1031" t="s">
        <v>90375</v>
      </c>
      <c r="CC1031" t="s">
        <v>90376</v>
      </c>
      <c r="CD1031" t="s">
        <v>90377</v>
      </c>
      <c r="CE1031" t="s">
        <v>90378</v>
      </c>
      <c r="CG1031" t="s">
        <v>90379</v>
      </c>
      <c r="CJ1031" t="s">
        <v>90380</v>
      </c>
      <c r="CL1031" t="s">
        <v>90381</v>
      </c>
      <c r="CM1031" t="s">
        <v>90382</v>
      </c>
      <c r="CN1031" t="s">
        <v>90383</v>
      </c>
      <c r="CO1031" t="s">
        <v>90384</v>
      </c>
      <c r="CP1031" t="s">
        <v>90385</v>
      </c>
      <c r="CQ1031" t="s">
        <v>90386</v>
      </c>
      <c r="CR1031" t="s">
        <v>90387</v>
      </c>
      <c r="EN1031" t="s">
        <v>90388</v>
      </c>
      <c r="EP1031" t="s">
        <v>90389</v>
      </c>
      <c r="EQ1031">
        <v>3</v>
      </c>
      <c r="ER1031" t="s">
        <v>90390</v>
      </c>
      <c r="ES1031" t="s">
        <v>90391</v>
      </c>
      <c r="EY1031" t="s">
        <v>90392</v>
      </c>
      <c r="EZ1031" t="s">
        <v>90393</v>
      </c>
      <c r="FA1031" t="s">
        <v>90394</v>
      </c>
      <c r="FB1031" t="s">
        <v>90395</v>
      </c>
      <c r="FC1031" t="s">
        <v>90396</v>
      </c>
      <c r="FE1031" t="s">
        <v>90397</v>
      </c>
      <c r="FF1031" t="s">
        <v>90398</v>
      </c>
      <c r="FN1031" t="s">
        <v>90399</v>
      </c>
      <c r="FO1031" t="s">
        <v>90400</v>
      </c>
      <c r="FP1031" t="s">
        <v>90401</v>
      </c>
      <c r="FQ1031" t="s">
        <v>90402</v>
      </c>
      <c r="FS1031" t="s">
        <v>90403</v>
      </c>
      <c r="FT1031" t="s">
        <v>90404</v>
      </c>
      <c r="FU1031" t="s">
        <v>90405</v>
      </c>
      <c r="FV1031" t="s">
        <v>90406</v>
      </c>
      <c r="FW1031">
        <v>831</v>
      </c>
      <c r="FX1031">
        <v>329</v>
      </c>
      <c r="FY1031" t="s">
        <v>90407</v>
      </c>
      <c r="FZ1031" t="s">
        <v>90408</v>
      </c>
      <c r="GA1031" t="s">
        <v>90409</v>
      </c>
      <c r="GB1031" t="s">
        <v>90410</v>
      </c>
      <c r="GC1031" t="s">
        <v>90411</v>
      </c>
      <c r="GD1031">
        <v>2750</v>
      </c>
      <c r="GE1031">
        <v>33000</v>
      </c>
      <c r="GF1031">
        <v>33000</v>
      </c>
      <c r="GG1031" t="s">
        <v>90412</v>
      </c>
      <c r="GH1031">
        <v>1</v>
      </c>
      <c r="GI1031">
        <v>33000</v>
      </c>
      <c r="GL1031">
        <v>33000</v>
      </c>
      <c r="GR1031">
        <v>3</v>
      </c>
      <c r="GS1031" t="s">
        <v>90413</v>
      </c>
      <c r="GU1031">
        <v>3</v>
      </c>
      <c r="GW1031" t="s">
        <v>90414</v>
      </c>
      <c r="GX1031" t="s">
        <v>90415</v>
      </c>
      <c r="GZ1031">
        <v>869.48390619999998</v>
      </c>
      <c r="HA1031" t="s">
        <v>90416</v>
      </c>
      <c r="HB1031" t="s">
        <v>90417</v>
      </c>
      <c r="HC1031" t="s">
        <v>90418</v>
      </c>
      <c r="HD1031" t="s">
        <v>90419</v>
      </c>
      <c r="HF1031" t="s">
        <v>90420</v>
      </c>
      <c r="HG1031">
        <v>2024</v>
      </c>
      <c r="HH1031" t="s">
        <v>90421</v>
      </c>
      <c r="HI1031" t="s">
        <v>90422</v>
      </c>
      <c r="HJ1031" t="s">
        <v>90423</v>
      </c>
      <c r="HK1031" t="s">
        <v>90424</v>
      </c>
      <c r="HL1031" t="s">
        <v>90425</v>
      </c>
      <c r="HM1031" t="s">
        <v>90426</v>
      </c>
      <c r="HN1031" t="s">
        <v>90427</v>
      </c>
      <c r="HO1031" t="s">
        <v>90428</v>
      </c>
      <c r="HP1031" t="s">
        <v>90429</v>
      </c>
      <c r="HQ1031" t="s">
        <v>90430</v>
      </c>
      <c r="HR1031" t="s">
        <v>90431</v>
      </c>
      <c r="HS1031" t="s">
        <v>90432</v>
      </c>
      <c r="HT1031" t="s">
        <v>90433</v>
      </c>
      <c r="IA1031" t="s">
        <v>90434</v>
      </c>
      <c r="IB1031" t="s">
        <v>90435</v>
      </c>
      <c r="IE1031" t="s">
        <v>90436</v>
      </c>
      <c r="IF1031" t="s">
        <v>90437</v>
      </c>
      <c r="IG1031" t="s">
        <v>90438</v>
      </c>
      <c r="IH1031" t="s">
        <v>90439</v>
      </c>
    </row>
    <row r="1032" spans="1:242" x14ac:dyDescent="0.3">
      <c r="A1032">
        <v>1031</v>
      </c>
      <c r="B1032" t="s">
        <v>90440</v>
      </c>
      <c r="C1032" t="s">
        <v>90441</v>
      </c>
      <c r="D1032" t="s">
        <v>90442</v>
      </c>
      <c r="E1032" t="s">
        <v>90443</v>
      </c>
      <c r="F1032" t="s">
        <v>90444</v>
      </c>
      <c r="H1032" t="s">
        <v>90445</v>
      </c>
      <c r="I1032" t="s">
        <v>90446</v>
      </c>
      <c r="K1032" t="s">
        <v>90447</v>
      </c>
      <c r="L1032" t="s">
        <v>90448</v>
      </c>
      <c r="S1032" t="s">
        <v>90449</v>
      </c>
      <c r="V1032" t="s">
        <v>90450</v>
      </c>
      <c r="W1032" t="s">
        <v>90451</v>
      </c>
      <c r="X1032" t="s">
        <v>90452</v>
      </c>
      <c r="AA1032" t="s">
        <v>90453</v>
      </c>
      <c r="AD1032" t="s">
        <v>90454</v>
      </c>
      <c r="AE1032">
        <v>0</v>
      </c>
      <c r="AF1032" t="s">
        <v>90455</v>
      </c>
      <c r="AG1032" t="s">
        <v>90456</v>
      </c>
      <c r="AI1032" t="s">
        <v>90457</v>
      </c>
      <c r="AJ1032" t="s">
        <v>90458</v>
      </c>
      <c r="AK1032" t="s">
        <v>90459</v>
      </c>
      <c r="AM1032" t="s">
        <v>90460</v>
      </c>
      <c r="AN1032" t="s">
        <v>90461</v>
      </c>
      <c r="AP1032" t="s">
        <v>90462</v>
      </c>
      <c r="AS1032" t="s">
        <v>90463</v>
      </c>
      <c r="AT1032" t="s">
        <v>90464</v>
      </c>
      <c r="AU1032" t="s">
        <v>90465</v>
      </c>
      <c r="AV1032" t="s">
        <v>90466</v>
      </c>
      <c r="AZ1032" t="s">
        <v>90467</v>
      </c>
      <c r="BB1032" t="s">
        <v>90468</v>
      </c>
      <c r="BC1032" t="s">
        <v>90469</v>
      </c>
      <c r="BD1032" t="s">
        <v>90470</v>
      </c>
      <c r="BE1032" t="s">
        <v>90471</v>
      </c>
      <c r="BF1032" t="s">
        <v>90472</v>
      </c>
      <c r="BI1032" t="s">
        <v>90473</v>
      </c>
      <c r="BM1032" t="s">
        <v>90474</v>
      </c>
      <c r="BN1032" t="s">
        <v>90475</v>
      </c>
      <c r="BO1032">
        <v>47000</v>
      </c>
      <c r="BP1032" t="s">
        <v>90476</v>
      </c>
      <c r="BQ1032" t="s">
        <v>90477</v>
      </c>
      <c r="BR1032">
        <v>4000</v>
      </c>
      <c r="BT1032">
        <v>51000</v>
      </c>
      <c r="BU1032" t="s">
        <v>90478</v>
      </c>
      <c r="BY1032" t="s">
        <v>90479</v>
      </c>
      <c r="CC1032" t="s">
        <v>90480</v>
      </c>
      <c r="CD1032" t="s">
        <v>90481</v>
      </c>
      <c r="CE1032" t="s">
        <v>90482</v>
      </c>
      <c r="CG1032" t="s">
        <v>90483</v>
      </c>
      <c r="CH1032" t="s">
        <v>90484</v>
      </c>
      <c r="CL1032" t="s">
        <v>90485</v>
      </c>
      <c r="CM1032" t="s">
        <v>90486</v>
      </c>
      <c r="CN1032" t="s">
        <v>90487</v>
      </c>
      <c r="CO1032" t="s">
        <v>90488</v>
      </c>
      <c r="CP1032" t="s">
        <v>90489</v>
      </c>
      <c r="CQ1032" t="s">
        <v>90490</v>
      </c>
      <c r="CR1032" t="s">
        <v>90491</v>
      </c>
      <c r="EN1032" t="s">
        <v>90492</v>
      </c>
      <c r="EP1032" t="s">
        <v>90493</v>
      </c>
      <c r="EQ1032">
        <v>0</v>
      </c>
      <c r="ER1032" t="s">
        <v>90494</v>
      </c>
      <c r="ES1032" t="s">
        <v>90495</v>
      </c>
      <c r="EY1032" t="s">
        <v>90496</v>
      </c>
      <c r="FA1032" t="s">
        <v>90497</v>
      </c>
      <c r="FC1032" t="s">
        <v>90498</v>
      </c>
      <c r="FF1032" t="s">
        <v>90499</v>
      </c>
      <c r="FN1032" t="s">
        <v>90500</v>
      </c>
      <c r="FO1032" t="s">
        <v>90501</v>
      </c>
      <c r="FP1032" t="s">
        <v>90502</v>
      </c>
      <c r="FQ1032" t="s">
        <v>90503</v>
      </c>
      <c r="FS1032" t="s">
        <v>90504</v>
      </c>
      <c r="FT1032" t="s">
        <v>90505</v>
      </c>
      <c r="FU1032" t="s">
        <v>90506</v>
      </c>
      <c r="FV1032" t="s">
        <v>90507</v>
      </c>
      <c r="FW1032">
        <v>767</v>
      </c>
      <c r="FX1032">
        <v>488</v>
      </c>
      <c r="FY1032" t="s">
        <v>90508</v>
      </c>
      <c r="FZ1032" t="s">
        <v>90509</v>
      </c>
      <c r="GA1032" t="s">
        <v>90510</v>
      </c>
      <c r="GB1032" t="s">
        <v>90511</v>
      </c>
      <c r="GC1032" t="s">
        <v>90512</v>
      </c>
      <c r="GD1032">
        <v>3916.6666666666665</v>
      </c>
      <c r="GE1032">
        <v>47000</v>
      </c>
      <c r="GF1032">
        <v>51000</v>
      </c>
      <c r="GG1032" t="s">
        <v>90513</v>
      </c>
      <c r="GH1032">
        <v>1</v>
      </c>
      <c r="GI1032">
        <v>47000</v>
      </c>
      <c r="GJ1032">
        <v>4000</v>
      </c>
      <c r="GL1032">
        <v>51000</v>
      </c>
      <c r="GR1032">
        <v>3</v>
      </c>
      <c r="GS1032" t="s">
        <v>90514</v>
      </c>
      <c r="GU1032">
        <v>3</v>
      </c>
      <c r="GW1032" t="s">
        <v>90515</v>
      </c>
      <c r="GX1032" t="s">
        <v>90516</v>
      </c>
      <c r="GZ1032">
        <v>460.58100259999998</v>
      </c>
      <c r="HA1032" t="s">
        <v>90517</v>
      </c>
      <c r="HB1032" t="s">
        <v>90518</v>
      </c>
      <c r="HC1032" t="s">
        <v>90519</v>
      </c>
      <c r="HD1032" t="s">
        <v>90520</v>
      </c>
      <c r="HF1032" t="s">
        <v>90521</v>
      </c>
      <c r="HG1032">
        <v>2022</v>
      </c>
      <c r="HH1032" t="s">
        <v>90522</v>
      </c>
      <c r="HI1032" t="s">
        <v>90523</v>
      </c>
      <c r="HJ1032" t="s">
        <v>90524</v>
      </c>
      <c r="HK1032" t="s">
        <v>90525</v>
      </c>
      <c r="HL1032" t="s">
        <v>90526</v>
      </c>
      <c r="HM1032" t="s">
        <v>90527</v>
      </c>
      <c r="HN1032" t="s">
        <v>90528</v>
      </c>
      <c r="HO1032" t="s">
        <v>90529</v>
      </c>
      <c r="HP1032" t="s">
        <v>90530</v>
      </c>
      <c r="HQ1032" t="s">
        <v>90531</v>
      </c>
      <c r="HR1032" t="s">
        <v>90532</v>
      </c>
      <c r="HS1032" t="s">
        <v>90533</v>
      </c>
      <c r="HT1032" t="s">
        <v>90534</v>
      </c>
      <c r="IA1032" t="s">
        <v>90535</v>
      </c>
      <c r="IB1032" t="s">
        <v>90536</v>
      </c>
      <c r="IE1032" t="s">
        <v>90537</v>
      </c>
      <c r="IF1032" t="s">
        <v>90538</v>
      </c>
      <c r="IG1032" t="s">
        <v>90539</v>
      </c>
      <c r="IH1032" t="s">
        <v>90540</v>
      </c>
    </row>
    <row r="1033" spans="1:242" x14ac:dyDescent="0.3">
      <c r="A1033">
        <v>1032</v>
      </c>
      <c r="B1033" t="s">
        <v>90541</v>
      </c>
      <c r="C1033" t="s">
        <v>90542</v>
      </c>
      <c r="D1033" t="s">
        <v>90543</v>
      </c>
      <c r="E1033" t="s">
        <v>90544</v>
      </c>
      <c r="F1033" t="s">
        <v>90545</v>
      </c>
      <c r="H1033" t="s">
        <v>90546</v>
      </c>
      <c r="I1033" t="s">
        <v>90547</v>
      </c>
      <c r="K1033" t="s">
        <v>90548</v>
      </c>
      <c r="L1033" t="s">
        <v>90549</v>
      </c>
      <c r="S1033" t="s">
        <v>90550</v>
      </c>
      <c r="V1033" t="s">
        <v>90551</v>
      </c>
      <c r="W1033" t="s">
        <v>90552</v>
      </c>
      <c r="X1033" t="s">
        <v>90553</v>
      </c>
      <c r="AA1033" t="s">
        <v>90554</v>
      </c>
      <c r="AD1033" t="s">
        <v>90555</v>
      </c>
      <c r="AE1033">
        <v>0</v>
      </c>
      <c r="AG1033" t="s">
        <v>90556</v>
      </c>
      <c r="AI1033" t="s">
        <v>90557</v>
      </c>
      <c r="AJ1033" t="s">
        <v>90558</v>
      </c>
      <c r="AK1033" t="s">
        <v>90559</v>
      </c>
      <c r="AM1033" t="s">
        <v>90560</v>
      </c>
      <c r="AN1033" t="s">
        <v>90561</v>
      </c>
      <c r="AP1033" t="s">
        <v>90562</v>
      </c>
      <c r="AS1033" t="s">
        <v>90563</v>
      </c>
      <c r="AT1033" t="s">
        <v>90564</v>
      </c>
      <c r="AV1033" t="s">
        <v>90565</v>
      </c>
      <c r="AX1033" t="s">
        <v>90566</v>
      </c>
      <c r="BB1033" t="s">
        <v>90567</v>
      </c>
      <c r="BC1033" t="s">
        <v>90568</v>
      </c>
      <c r="BD1033" t="s">
        <v>90569</v>
      </c>
      <c r="BE1033" t="s">
        <v>90570</v>
      </c>
      <c r="BF1033" t="s">
        <v>90571</v>
      </c>
      <c r="BI1033" t="s">
        <v>90572</v>
      </c>
      <c r="BM1033" t="s">
        <v>90573</v>
      </c>
      <c r="BN1033" t="s">
        <v>90574</v>
      </c>
      <c r="BO1033">
        <v>37000</v>
      </c>
      <c r="BP1033" t="s">
        <v>90575</v>
      </c>
      <c r="BQ1033" t="s">
        <v>90576</v>
      </c>
      <c r="BR1033">
        <v>14000</v>
      </c>
      <c r="BT1033">
        <v>51000</v>
      </c>
      <c r="BU1033" t="s">
        <v>90577</v>
      </c>
      <c r="BY1033" t="s">
        <v>90578</v>
      </c>
      <c r="CC1033" t="s">
        <v>90579</v>
      </c>
      <c r="CD1033" t="s">
        <v>90580</v>
      </c>
      <c r="CE1033" t="s">
        <v>90581</v>
      </c>
      <c r="CG1033" t="s">
        <v>90582</v>
      </c>
      <c r="CJ1033" t="s">
        <v>90583</v>
      </c>
      <c r="CL1033" t="s">
        <v>90584</v>
      </c>
      <c r="CM1033" t="s">
        <v>90585</v>
      </c>
      <c r="CN1033" t="s">
        <v>90586</v>
      </c>
      <c r="CO1033" t="s">
        <v>90587</v>
      </c>
      <c r="CP1033" t="s">
        <v>90588</v>
      </c>
      <c r="CQ1033" t="s">
        <v>90589</v>
      </c>
      <c r="CR1033" t="s">
        <v>90590</v>
      </c>
      <c r="CS1033" t="s">
        <v>90591</v>
      </c>
      <c r="EN1033" t="s">
        <v>90592</v>
      </c>
      <c r="EP1033" t="s">
        <v>90593</v>
      </c>
      <c r="EQ1033">
        <v>0</v>
      </c>
      <c r="ER1033" t="s">
        <v>90594</v>
      </c>
      <c r="ES1033" t="s">
        <v>90595</v>
      </c>
      <c r="EY1033" t="s">
        <v>90596</v>
      </c>
      <c r="FA1033" t="s">
        <v>90597</v>
      </c>
      <c r="FC1033" t="s">
        <v>90598</v>
      </c>
      <c r="FF1033" t="s">
        <v>90599</v>
      </c>
      <c r="FN1033" t="s">
        <v>90600</v>
      </c>
      <c r="FO1033" t="s">
        <v>90601</v>
      </c>
      <c r="FP1033" t="s">
        <v>90602</v>
      </c>
      <c r="FQ1033" t="s">
        <v>90603</v>
      </c>
      <c r="FS1033" t="s">
        <v>90604</v>
      </c>
      <c r="FT1033" t="s">
        <v>90605</v>
      </c>
      <c r="FU1033" t="s">
        <v>90606</v>
      </c>
      <c r="FV1033" t="s">
        <v>90607</v>
      </c>
      <c r="FW1033">
        <v>849</v>
      </c>
      <c r="FX1033">
        <v>523</v>
      </c>
      <c r="FY1033" t="s">
        <v>90608</v>
      </c>
      <c r="FZ1033" t="s">
        <v>90609</v>
      </c>
      <c r="GA1033" t="s">
        <v>90610</v>
      </c>
      <c r="GB1033" t="s">
        <v>90611</v>
      </c>
      <c r="GC1033" t="s">
        <v>90612</v>
      </c>
      <c r="GD1033">
        <v>3083.3333333333335</v>
      </c>
      <c r="GE1033">
        <v>37000</v>
      </c>
      <c r="GF1033">
        <v>51000</v>
      </c>
      <c r="GG1033" t="s">
        <v>90613</v>
      </c>
      <c r="GH1033">
        <v>1</v>
      </c>
      <c r="GI1033">
        <v>37000</v>
      </c>
      <c r="GJ1033">
        <v>14000</v>
      </c>
      <c r="GL1033">
        <v>51000</v>
      </c>
      <c r="GR1033">
        <v>3</v>
      </c>
      <c r="GS1033" t="s">
        <v>90614</v>
      </c>
      <c r="GU1033">
        <v>3</v>
      </c>
      <c r="GW1033" t="s">
        <v>90615</v>
      </c>
      <c r="GX1033" t="s">
        <v>90616</v>
      </c>
      <c r="GZ1033">
        <v>546.19161270000006</v>
      </c>
      <c r="HA1033" t="s">
        <v>90617</v>
      </c>
      <c r="HB1033" t="s">
        <v>90618</v>
      </c>
      <c r="HC1033" t="s">
        <v>90619</v>
      </c>
      <c r="HD1033" t="s">
        <v>90620</v>
      </c>
      <c r="HF1033" t="s">
        <v>90621</v>
      </c>
      <c r="HG1033">
        <v>2023</v>
      </c>
      <c r="HH1033" t="s">
        <v>90622</v>
      </c>
      <c r="HI1033" t="s">
        <v>90623</v>
      </c>
      <c r="HJ1033" t="s">
        <v>90624</v>
      </c>
      <c r="HK1033" t="s">
        <v>90625</v>
      </c>
      <c r="HL1033" t="s">
        <v>90626</v>
      </c>
      <c r="HM1033" t="s">
        <v>90627</v>
      </c>
      <c r="HN1033" t="s">
        <v>90628</v>
      </c>
      <c r="HO1033" t="s">
        <v>90629</v>
      </c>
      <c r="HP1033" t="s">
        <v>90630</v>
      </c>
      <c r="HQ1033" t="s">
        <v>90631</v>
      </c>
      <c r="HR1033" t="s">
        <v>90632</v>
      </c>
      <c r="HS1033" t="s">
        <v>90633</v>
      </c>
      <c r="HT1033" t="s">
        <v>90634</v>
      </c>
      <c r="IA1033" t="s">
        <v>90635</v>
      </c>
      <c r="IB1033" t="s">
        <v>90636</v>
      </c>
      <c r="IE1033" t="s">
        <v>90637</v>
      </c>
      <c r="IF1033" t="s">
        <v>90638</v>
      </c>
      <c r="IG1033" t="s">
        <v>90639</v>
      </c>
      <c r="IH1033" t="s">
        <v>90640</v>
      </c>
    </row>
    <row r="1034" spans="1:242" x14ac:dyDescent="0.3">
      <c r="A1034">
        <v>1033</v>
      </c>
      <c r="B1034" t="s">
        <v>90641</v>
      </c>
      <c r="C1034" t="s">
        <v>90642</v>
      </c>
      <c r="D1034" t="s">
        <v>90643</v>
      </c>
      <c r="E1034" t="s">
        <v>90644</v>
      </c>
      <c r="F1034" t="s">
        <v>90645</v>
      </c>
      <c r="H1034" t="s">
        <v>90646</v>
      </c>
      <c r="I1034" t="s">
        <v>90647</v>
      </c>
      <c r="L1034" t="s">
        <v>90648</v>
      </c>
      <c r="DP1034" t="s">
        <v>90649</v>
      </c>
      <c r="DQ1034" t="s">
        <v>90650</v>
      </c>
      <c r="DR1034" t="s">
        <v>90651</v>
      </c>
      <c r="DS1034" t="s">
        <v>90652</v>
      </c>
      <c r="EA1034" t="s">
        <v>90653</v>
      </c>
      <c r="EO1034" t="s">
        <v>90654</v>
      </c>
      <c r="EP1034" t="s">
        <v>90655</v>
      </c>
      <c r="EQ1034">
        <v>0</v>
      </c>
      <c r="ER1034" t="s">
        <v>90656</v>
      </c>
      <c r="ES1034" t="s">
        <v>90657</v>
      </c>
      <c r="EY1034" t="s">
        <v>90658</v>
      </c>
      <c r="FA1034" t="s">
        <v>90659</v>
      </c>
      <c r="FC1034" t="s">
        <v>90660</v>
      </c>
      <c r="FF1034" t="s">
        <v>90661</v>
      </c>
      <c r="FN1034" t="s">
        <v>90662</v>
      </c>
      <c r="FO1034" t="s">
        <v>90663</v>
      </c>
      <c r="FP1034" t="s">
        <v>90664</v>
      </c>
      <c r="FQ1034" t="s">
        <v>90665</v>
      </c>
      <c r="FS1034" t="s">
        <v>90666</v>
      </c>
      <c r="FT1034" t="s">
        <v>90667</v>
      </c>
      <c r="FU1034" t="s">
        <v>90668</v>
      </c>
      <c r="FV1034" t="s">
        <v>90669</v>
      </c>
      <c r="FW1034">
        <v>849</v>
      </c>
      <c r="FX1034">
        <v>523</v>
      </c>
      <c r="FY1034" t="s">
        <v>90670</v>
      </c>
      <c r="FZ1034" t="s">
        <v>90671</v>
      </c>
      <c r="GG1034" t="s">
        <v>90672</v>
      </c>
      <c r="GH1034">
        <v>1</v>
      </c>
      <c r="GR1034">
        <v>3</v>
      </c>
      <c r="GS1034" t="s">
        <v>90673</v>
      </c>
      <c r="GU1034">
        <v>3</v>
      </c>
      <c r="GW1034" t="s">
        <v>90674</v>
      </c>
      <c r="GX1034" t="s">
        <v>90675</v>
      </c>
      <c r="GZ1034">
        <v>241.04702589999999</v>
      </c>
      <c r="HA1034" t="s">
        <v>90676</v>
      </c>
      <c r="HB1034" t="s">
        <v>90677</v>
      </c>
      <c r="HC1034" t="s">
        <v>90678</v>
      </c>
      <c r="HD1034" t="s">
        <v>90679</v>
      </c>
      <c r="HF1034" t="s">
        <v>90680</v>
      </c>
      <c r="HG1034">
        <v>2023</v>
      </c>
      <c r="HH1034" t="s">
        <v>90681</v>
      </c>
      <c r="HI1034" t="s">
        <v>90682</v>
      </c>
      <c r="HJ1034" t="s">
        <v>90683</v>
      </c>
      <c r="HK1034" t="s">
        <v>90684</v>
      </c>
      <c r="HL1034" t="s">
        <v>90685</v>
      </c>
      <c r="HM1034" t="s">
        <v>90686</v>
      </c>
      <c r="HN1034" t="s">
        <v>90687</v>
      </c>
      <c r="HO1034" t="s">
        <v>90688</v>
      </c>
      <c r="HP1034" t="s">
        <v>90689</v>
      </c>
      <c r="HQ1034" t="s">
        <v>90690</v>
      </c>
      <c r="HR1034" t="s">
        <v>90691</v>
      </c>
      <c r="HS1034" t="s">
        <v>90692</v>
      </c>
      <c r="HT1034" t="s">
        <v>90693</v>
      </c>
      <c r="IA1034" t="s">
        <v>90694</v>
      </c>
      <c r="IB1034" t="s">
        <v>90695</v>
      </c>
      <c r="IE1034" t="s">
        <v>90696</v>
      </c>
      <c r="IF1034" t="s">
        <v>90697</v>
      </c>
      <c r="IG1034" t="s">
        <v>90698</v>
      </c>
      <c r="IH1034" t="s">
        <v>90699</v>
      </c>
    </row>
    <row r="1035" spans="1:242" x14ac:dyDescent="0.3">
      <c r="A1035">
        <v>1034</v>
      </c>
      <c r="B1035" t="s">
        <v>90700</v>
      </c>
      <c r="C1035" t="s">
        <v>90701</v>
      </c>
      <c r="D1035" t="s">
        <v>90702</v>
      </c>
      <c r="E1035" t="s">
        <v>90703</v>
      </c>
      <c r="F1035" t="s">
        <v>90704</v>
      </c>
      <c r="I1035" t="s">
        <v>90705</v>
      </c>
      <c r="L1035" t="s">
        <v>90706</v>
      </c>
      <c r="DI1035" t="s">
        <v>90707</v>
      </c>
      <c r="DJ1035">
        <v>1</v>
      </c>
      <c r="DK1035" t="s">
        <v>90708</v>
      </c>
      <c r="DL1035" t="s">
        <v>90709</v>
      </c>
      <c r="EO1035" t="s">
        <v>90710</v>
      </c>
      <c r="ES1035" t="s">
        <v>90711</v>
      </c>
      <c r="EY1035" t="s">
        <v>90712</v>
      </c>
      <c r="FA1035" t="s">
        <v>90713</v>
      </c>
      <c r="FC1035" t="s">
        <v>90714</v>
      </c>
      <c r="FF1035" t="s">
        <v>90715</v>
      </c>
      <c r="FN1035" t="s">
        <v>90716</v>
      </c>
      <c r="FO1035" t="s">
        <v>90717</v>
      </c>
      <c r="FP1035" t="s">
        <v>90718</v>
      </c>
      <c r="FQ1035" t="s">
        <v>90719</v>
      </c>
      <c r="FS1035" t="s">
        <v>90720</v>
      </c>
      <c r="FT1035" t="s">
        <v>90721</v>
      </c>
      <c r="FU1035" t="s">
        <v>90722</v>
      </c>
      <c r="FV1035" t="s">
        <v>90723</v>
      </c>
      <c r="FW1035">
        <v>831</v>
      </c>
      <c r="FX1035">
        <v>502</v>
      </c>
      <c r="FY1035" t="s">
        <v>90724</v>
      </c>
      <c r="FZ1035" t="s">
        <v>90725</v>
      </c>
      <c r="GR1035">
        <v>3</v>
      </c>
      <c r="GS1035" t="s">
        <v>90726</v>
      </c>
      <c r="GU1035">
        <v>3</v>
      </c>
      <c r="GW1035" t="s">
        <v>90727</v>
      </c>
      <c r="GX1035" t="s">
        <v>90728</v>
      </c>
      <c r="GZ1035">
        <v>304.0888655</v>
      </c>
      <c r="HA1035" t="s">
        <v>90729</v>
      </c>
      <c r="HB1035" t="s">
        <v>90730</v>
      </c>
      <c r="HC1035" t="s">
        <v>90731</v>
      </c>
      <c r="HD1035" t="s">
        <v>90732</v>
      </c>
      <c r="HF1035" t="s">
        <v>90733</v>
      </c>
      <c r="HG1035">
        <v>2024</v>
      </c>
      <c r="HH1035" t="s">
        <v>90734</v>
      </c>
      <c r="HI1035" t="s">
        <v>90735</v>
      </c>
      <c r="HJ1035" t="s">
        <v>90736</v>
      </c>
      <c r="HK1035" t="s">
        <v>90737</v>
      </c>
      <c r="HL1035" t="s">
        <v>90738</v>
      </c>
      <c r="HM1035" t="s">
        <v>90739</v>
      </c>
      <c r="HN1035" t="s">
        <v>90740</v>
      </c>
      <c r="HO1035" t="s">
        <v>90741</v>
      </c>
      <c r="HP1035" t="s">
        <v>90742</v>
      </c>
      <c r="HQ1035" t="s">
        <v>90743</v>
      </c>
      <c r="HR1035" t="s">
        <v>90744</v>
      </c>
      <c r="HS1035" t="s">
        <v>90745</v>
      </c>
      <c r="HT1035" t="s">
        <v>90746</v>
      </c>
      <c r="IA1035" t="s">
        <v>90747</v>
      </c>
      <c r="IB1035" t="s">
        <v>90748</v>
      </c>
      <c r="IE1035" t="s">
        <v>90749</v>
      </c>
      <c r="IF1035" t="s">
        <v>90750</v>
      </c>
      <c r="IG1035" t="s">
        <v>90751</v>
      </c>
      <c r="IH1035" t="s">
        <v>90752</v>
      </c>
    </row>
    <row r="1036" spans="1:242" x14ac:dyDescent="0.3">
      <c r="A1036">
        <v>1035</v>
      </c>
      <c r="B1036" t="s">
        <v>90753</v>
      </c>
      <c r="C1036" t="s">
        <v>90754</v>
      </c>
      <c r="D1036" t="s">
        <v>90755</v>
      </c>
      <c r="E1036" t="s">
        <v>90756</v>
      </c>
      <c r="F1036" t="s">
        <v>90757</v>
      </c>
      <c r="H1036" t="s">
        <v>90758</v>
      </c>
      <c r="I1036" t="s">
        <v>90759</v>
      </c>
      <c r="K1036" t="s">
        <v>90760</v>
      </c>
      <c r="L1036" t="s">
        <v>90761</v>
      </c>
      <c r="S1036" t="s">
        <v>90762</v>
      </c>
      <c r="V1036" t="s">
        <v>90763</v>
      </c>
      <c r="W1036" t="s">
        <v>90764</v>
      </c>
      <c r="X1036" t="s">
        <v>90765</v>
      </c>
      <c r="AA1036" t="s">
        <v>90766</v>
      </c>
      <c r="AD1036" t="s">
        <v>90767</v>
      </c>
      <c r="AE1036">
        <v>0</v>
      </c>
      <c r="AF1036" t="s">
        <v>90768</v>
      </c>
      <c r="AG1036" t="s">
        <v>90769</v>
      </c>
      <c r="AI1036" t="s">
        <v>90770</v>
      </c>
      <c r="AJ1036" t="s">
        <v>90771</v>
      </c>
      <c r="AK1036" t="s">
        <v>90772</v>
      </c>
      <c r="AM1036" t="s">
        <v>90773</v>
      </c>
      <c r="AN1036" t="s">
        <v>90774</v>
      </c>
      <c r="AP1036" t="s">
        <v>90775</v>
      </c>
      <c r="AS1036" t="s">
        <v>90776</v>
      </c>
      <c r="AT1036" t="s">
        <v>90777</v>
      </c>
      <c r="AU1036" t="s">
        <v>90778</v>
      </c>
      <c r="AV1036" t="s">
        <v>90779</v>
      </c>
      <c r="AZ1036" t="s">
        <v>90780</v>
      </c>
      <c r="BB1036" t="s">
        <v>90781</v>
      </c>
      <c r="BC1036" t="s">
        <v>90782</v>
      </c>
      <c r="BD1036" t="s">
        <v>90783</v>
      </c>
      <c r="BE1036" t="s">
        <v>90784</v>
      </c>
      <c r="BF1036" t="s">
        <v>90785</v>
      </c>
      <c r="BI1036" t="s">
        <v>90786</v>
      </c>
      <c r="BM1036" t="s">
        <v>90787</v>
      </c>
      <c r="BN1036" t="s">
        <v>90788</v>
      </c>
      <c r="BO1036">
        <v>42000</v>
      </c>
      <c r="BP1036" t="s">
        <v>90789</v>
      </c>
      <c r="BQ1036" t="s">
        <v>90790</v>
      </c>
      <c r="BR1036">
        <v>1000</v>
      </c>
      <c r="BS1036">
        <v>800</v>
      </c>
      <c r="BT1036">
        <v>43800</v>
      </c>
      <c r="BU1036" t="s">
        <v>90791</v>
      </c>
      <c r="BY1036" t="s">
        <v>90792</v>
      </c>
      <c r="CC1036" t="s">
        <v>90793</v>
      </c>
      <c r="CD1036" t="s">
        <v>90794</v>
      </c>
      <c r="CE1036" t="s">
        <v>90795</v>
      </c>
      <c r="CG1036" t="s">
        <v>90796</v>
      </c>
      <c r="CH1036" t="s">
        <v>90797</v>
      </c>
      <c r="CL1036" t="s">
        <v>90798</v>
      </c>
      <c r="CM1036" t="s">
        <v>90799</v>
      </c>
      <c r="CN1036" t="s">
        <v>90800</v>
      </c>
      <c r="CO1036" t="s">
        <v>90801</v>
      </c>
      <c r="CP1036" t="s">
        <v>90802</v>
      </c>
      <c r="CQ1036" t="s">
        <v>90803</v>
      </c>
      <c r="CR1036" t="s">
        <v>90804</v>
      </c>
      <c r="CS1036" t="s">
        <v>90805</v>
      </c>
      <c r="EN1036" t="s">
        <v>90806</v>
      </c>
      <c r="EP1036" t="s">
        <v>90807</v>
      </c>
      <c r="EQ1036">
        <v>0</v>
      </c>
      <c r="ER1036" t="s">
        <v>90808</v>
      </c>
      <c r="ES1036" t="s">
        <v>90809</v>
      </c>
      <c r="EU1036" t="s">
        <v>90810</v>
      </c>
      <c r="EV1036" t="s">
        <v>90811</v>
      </c>
      <c r="EY1036" t="s">
        <v>90812</v>
      </c>
      <c r="EZ1036" t="s">
        <v>90813</v>
      </c>
      <c r="FA1036" t="s">
        <v>90814</v>
      </c>
      <c r="FB1036" t="s">
        <v>90815</v>
      </c>
      <c r="FC1036" t="s">
        <v>90816</v>
      </c>
      <c r="FF1036" t="s">
        <v>90817</v>
      </c>
      <c r="FN1036" t="s">
        <v>90818</v>
      </c>
      <c r="FO1036" t="s">
        <v>90819</v>
      </c>
      <c r="FP1036" t="s">
        <v>90820</v>
      </c>
      <c r="FQ1036" t="s">
        <v>90821</v>
      </c>
      <c r="FS1036" t="s">
        <v>90822</v>
      </c>
      <c r="FT1036" t="s">
        <v>90823</v>
      </c>
      <c r="FU1036" t="s">
        <v>90824</v>
      </c>
      <c r="FV1036" t="s">
        <v>90825</v>
      </c>
      <c r="FW1036">
        <v>849</v>
      </c>
      <c r="FX1036">
        <v>523</v>
      </c>
      <c r="FY1036" t="s">
        <v>90826</v>
      </c>
      <c r="FZ1036" t="s">
        <v>90827</v>
      </c>
      <c r="GA1036" t="s">
        <v>90828</v>
      </c>
      <c r="GB1036" t="s">
        <v>90829</v>
      </c>
      <c r="GC1036" t="s">
        <v>90830</v>
      </c>
      <c r="GD1036">
        <v>3500</v>
      </c>
      <c r="GE1036">
        <v>42000</v>
      </c>
      <c r="GF1036">
        <v>43800</v>
      </c>
      <c r="GG1036" t="s">
        <v>90831</v>
      </c>
      <c r="GH1036">
        <v>1</v>
      </c>
      <c r="GI1036">
        <v>42000</v>
      </c>
      <c r="GJ1036">
        <v>1000</v>
      </c>
      <c r="GK1036">
        <v>800</v>
      </c>
      <c r="GL1036">
        <v>43800</v>
      </c>
      <c r="GR1036">
        <v>3</v>
      </c>
      <c r="GS1036" t="s">
        <v>90832</v>
      </c>
      <c r="GU1036">
        <v>3</v>
      </c>
      <c r="GW1036" t="s">
        <v>90833</v>
      </c>
      <c r="GX1036" t="s">
        <v>90834</v>
      </c>
      <c r="GZ1036">
        <v>1686.2747639000004</v>
      </c>
      <c r="HA1036" t="s">
        <v>90835</v>
      </c>
      <c r="HB1036" t="s">
        <v>90836</v>
      </c>
      <c r="HC1036" t="s">
        <v>90837</v>
      </c>
      <c r="HD1036" t="s">
        <v>90838</v>
      </c>
      <c r="HF1036" t="s">
        <v>90839</v>
      </c>
      <c r="HG1036">
        <v>2023</v>
      </c>
      <c r="HH1036" t="s">
        <v>90840</v>
      </c>
      <c r="HI1036" t="s">
        <v>90841</v>
      </c>
      <c r="HJ1036" t="s">
        <v>90842</v>
      </c>
      <c r="HK1036" t="s">
        <v>90843</v>
      </c>
      <c r="HL1036" t="s">
        <v>90844</v>
      </c>
      <c r="HM1036" t="s">
        <v>90845</v>
      </c>
      <c r="HN1036" t="s">
        <v>90846</v>
      </c>
      <c r="HO1036" t="s">
        <v>90847</v>
      </c>
      <c r="HP1036" t="s">
        <v>90848</v>
      </c>
      <c r="HQ1036" t="s">
        <v>90849</v>
      </c>
      <c r="HR1036" t="s">
        <v>90850</v>
      </c>
      <c r="HS1036" t="s">
        <v>90851</v>
      </c>
      <c r="HT1036" t="s">
        <v>90852</v>
      </c>
      <c r="IA1036" t="s">
        <v>90853</v>
      </c>
      <c r="IB1036" t="s">
        <v>90854</v>
      </c>
      <c r="IE1036" t="s">
        <v>90855</v>
      </c>
      <c r="IF1036" t="s">
        <v>90856</v>
      </c>
      <c r="IG1036" t="s">
        <v>90857</v>
      </c>
      <c r="IH1036" t="s">
        <v>90858</v>
      </c>
    </row>
    <row r="1037" spans="1:242" x14ac:dyDescent="0.3">
      <c r="A1037">
        <v>1036</v>
      </c>
      <c r="B1037" t="s">
        <v>90859</v>
      </c>
      <c r="C1037" t="s">
        <v>90860</v>
      </c>
      <c r="D1037" t="s">
        <v>90861</v>
      </c>
      <c r="E1037" t="s">
        <v>90862</v>
      </c>
      <c r="F1037" t="s">
        <v>90863</v>
      </c>
      <c r="H1037" t="s">
        <v>90864</v>
      </c>
      <c r="I1037" t="s">
        <v>90865</v>
      </c>
      <c r="K1037" t="s">
        <v>90866</v>
      </c>
      <c r="L1037" t="s">
        <v>90867</v>
      </c>
      <c r="S1037" t="s">
        <v>90868</v>
      </c>
      <c r="V1037" t="s">
        <v>90869</v>
      </c>
      <c r="W1037" t="s">
        <v>90870</v>
      </c>
      <c r="X1037" t="s">
        <v>90871</v>
      </c>
      <c r="AA1037" t="s">
        <v>90872</v>
      </c>
      <c r="AD1037" t="s">
        <v>90873</v>
      </c>
      <c r="AE1037">
        <v>2</v>
      </c>
      <c r="AG1037" t="s">
        <v>90874</v>
      </c>
      <c r="AI1037" t="s">
        <v>90875</v>
      </c>
      <c r="AJ1037" t="s">
        <v>90876</v>
      </c>
      <c r="AK1037" t="s">
        <v>90877</v>
      </c>
      <c r="AM1037" t="s">
        <v>90878</v>
      </c>
      <c r="AN1037" t="s">
        <v>90879</v>
      </c>
      <c r="AP1037" t="s">
        <v>90880</v>
      </c>
      <c r="AS1037" t="s">
        <v>90881</v>
      </c>
      <c r="AT1037" t="s">
        <v>90882</v>
      </c>
      <c r="AV1037" t="s">
        <v>90883</v>
      </c>
      <c r="AX1037" t="s">
        <v>90884</v>
      </c>
      <c r="AZ1037" t="s">
        <v>90885</v>
      </c>
      <c r="BB1037" t="s">
        <v>90886</v>
      </c>
      <c r="BC1037" t="s">
        <v>90887</v>
      </c>
      <c r="BD1037" t="s">
        <v>90888</v>
      </c>
      <c r="BE1037" t="s">
        <v>90889</v>
      </c>
      <c r="BF1037" t="s">
        <v>90890</v>
      </c>
      <c r="BI1037" t="s">
        <v>90891</v>
      </c>
      <c r="BM1037" t="s">
        <v>90892</v>
      </c>
      <c r="BN1037" t="s">
        <v>90893</v>
      </c>
      <c r="BO1037">
        <v>36000</v>
      </c>
      <c r="BP1037" t="s">
        <v>90894</v>
      </c>
      <c r="BQ1037" t="s">
        <v>90895</v>
      </c>
      <c r="BT1037">
        <v>36000</v>
      </c>
      <c r="BU1037" t="s">
        <v>90896</v>
      </c>
      <c r="BY1037" t="s">
        <v>90897</v>
      </c>
      <c r="CC1037" t="s">
        <v>90898</v>
      </c>
      <c r="CD1037" t="s">
        <v>90899</v>
      </c>
      <c r="CE1037" t="s">
        <v>90900</v>
      </c>
      <c r="CG1037" t="s">
        <v>90901</v>
      </c>
      <c r="CJ1037" t="s">
        <v>90902</v>
      </c>
      <c r="CL1037" t="s">
        <v>90903</v>
      </c>
      <c r="CM1037" t="s">
        <v>90904</v>
      </c>
      <c r="CN1037" t="s">
        <v>90905</v>
      </c>
      <c r="CO1037" t="s">
        <v>90906</v>
      </c>
      <c r="CP1037" t="s">
        <v>90907</v>
      </c>
      <c r="CQ1037" t="s">
        <v>90908</v>
      </c>
      <c r="CR1037" t="s">
        <v>90909</v>
      </c>
      <c r="EN1037" t="s">
        <v>90910</v>
      </c>
      <c r="EP1037" t="s">
        <v>90911</v>
      </c>
      <c r="EQ1037">
        <v>0</v>
      </c>
      <c r="ER1037" t="s">
        <v>90912</v>
      </c>
      <c r="ES1037" t="s">
        <v>90913</v>
      </c>
      <c r="EU1037" t="s">
        <v>90914</v>
      </c>
      <c r="EV1037" t="s">
        <v>90915</v>
      </c>
      <c r="EW1037" t="s">
        <v>90916</v>
      </c>
      <c r="EX1037" t="s">
        <v>90917</v>
      </c>
      <c r="EY1037" t="s">
        <v>90918</v>
      </c>
      <c r="EZ1037" t="s">
        <v>90919</v>
      </c>
      <c r="FA1037" t="s">
        <v>90920</v>
      </c>
      <c r="FB1037" t="s">
        <v>90921</v>
      </c>
      <c r="FC1037" t="s">
        <v>90922</v>
      </c>
      <c r="FF1037" t="s">
        <v>90923</v>
      </c>
      <c r="FN1037" t="s">
        <v>90924</v>
      </c>
      <c r="FO1037" t="s">
        <v>90925</v>
      </c>
      <c r="FP1037" t="s">
        <v>90926</v>
      </c>
      <c r="FQ1037" t="s">
        <v>90927</v>
      </c>
      <c r="FS1037" t="s">
        <v>90928</v>
      </c>
      <c r="FT1037" t="s">
        <v>90929</v>
      </c>
      <c r="FU1037" t="s">
        <v>90930</v>
      </c>
      <c r="FV1037" t="s">
        <v>90931</v>
      </c>
      <c r="FW1037">
        <v>831</v>
      </c>
      <c r="FX1037">
        <v>502</v>
      </c>
      <c r="FY1037" t="s">
        <v>90932</v>
      </c>
      <c r="FZ1037" t="s">
        <v>90933</v>
      </c>
      <c r="GA1037" t="s">
        <v>90934</v>
      </c>
      <c r="GB1037" t="s">
        <v>90935</v>
      </c>
      <c r="GC1037" t="s">
        <v>90936</v>
      </c>
      <c r="GD1037">
        <v>3000</v>
      </c>
      <c r="GE1037">
        <v>36000</v>
      </c>
      <c r="GF1037">
        <v>36000</v>
      </c>
      <c r="GG1037" t="s">
        <v>90937</v>
      </c>
      <c r="GH1037">
        <v>1</v>
      </c>
      <c r="GI1037">
        <v>36000</v>
      </c>
      <c r="GL1037">
        <v>36000</v>
      </c>
      <c r="GR1037">
        <v>3</v>
      </c>
      <c r="GS1037" t="s">
        <v>90938</v>
      </c>
      <c r="GU1037">
        <v>3</v>
      </c>
      <c r="GW1037" t="s">
        <v>90939</v>
      </c>
      <c r="GX1037" t="s">
        <v>90940</v>
      </c>
      <c r="GZ1037">
        <v>2876.1613385000005</v>
      </c>
      <c r="HA1037" t="s">
        <v>90941</v>
      </c>
      <c r="HB1037" t="s">
        <v>90942</v>
      </c>
      <c r="HC1037" t="s">
        <v>90943</v>
      </c>
      <c r="HD1037" t="s">
        <v>90944</v>
      </c>
      <c r="HF1037" t="s">
        <v>90945</v>
      </c>
      <c r="HG1037">
        <v>2024</v>
      </c>
      <c r="HH1037" t="s">
        <v>90946</v>
      </c>
      <c r="HI1037" t="s">
        <v>90947</v>
      </c>
      <c r="HJ1037" t="s">
        <v>90948</v>
      </c>
      <c r="HK1037" t="s">
        <v>90949</v>
      </c>
      <c r="HL1037" t="s">
        <v>90950</v>
      </c>
      <c r="HM1037" t="s">
        <v>90951</v>
      </c>
      <c r="HN1037" t="s">
        <v>90952</v>
      </c>
      <c r="HO1037" t="s">
        <v>90953</v>
      </c>
      <c r="HP1037" t="s">
        <v>90954</v>
      </c>
      <c r="HQ1037" t="s">
        <v>90955</v>
      </c>
      <c r="HR1037" t="s">
        <v>90956</v>
      </c>
      <c r="HS1037" t="s">
        <v>90957</v>
      </c>
      <c r="HT1037" t="s">
        <v>90958</v>
      </c>
      <c r="IA1037" t="s">
        <v>90959</v>
      </c>
      <c r="IB1037" t="s">
        <v>90960</v>
      </c>
      <c r="IE1037" t="s">
        <v>90961</v>
      </c>
      <c r="IF1037" t="s">
        <v>90962</v>
      </c>
      <c r="IG1037" t="s">
        <v>90963</v>
      </c>
      <c r="IH1037" t="s">
        <v>90964</v>
      </c>
    </row>
    <row r="1038" spans="1:242" x14ac:dyDescent="0.3">
      <c r="A1038">
        <v>1037</v>
      </c>
      <c r="B1038" t="s">
        <v>90965</v>
      </c>
      <c r="C1038" t="s">
        <v>90966</v>
      </c>
      <c r="D1038" t="s">
        <v>90967</v>
      </c>
      <c r="E1038" t="s">
        <v>90968</v>
      </c>
      <c r="F1038" t="s">
        <v>90969</v>
      </c>
      <c r="H1038" t="s">
        <v>90970</v>
      </c>
      <c r="I1038" t="s">
        <v>90971</v>
      </c>
      <c r="K1038" t="s">
        <v>90972</v>
      </c>
      <c r="L1038" t="s">
        <v>90973</v>
      </c>
      <c r="S1038" t="s">
        <v>90974</v>
      </c>
      <c r="V1038" t="s">
        <v>90975</v>
      </c>
      <c r="W1038" t="s">
        <v>90976</v>
      </c>
      <c r="X1038" t="s">
        <v>90977</v>
      </c>
      <c r="AA1038" t="s">
        <v>90978</v>
      </c>
      <c r="AD1038" t="s">
        <v>90979</v>
      </c>
      <c r="AE1038">
        <v>1</v>
      </c>
      <c r="AG1038" t="s">
        <v>90980</v>
      </c>
      <c r="AI1038" t="s">
        <v>90981</v>
      </c>
      <c r="AJ1038" t="s">
        <v>90982</v>
      </c>
      <c r="AK1038" t="s">
        <v>90983</v>
      </c>
      <c r="AM1038" t="s">
        <v>90984</v>
      </c>
      <c r="AN1038" t="s">
        <v>90985</v>
      </c>
      <c r="AP1038" t="s">
        <v>90986</v>
      </c>
      <c r="AS1038" t="s">
        <v>90987</v>
      </c>
      <c r="AT1038" t="s">
        <v>90988</v>
      </c>
      <c r="AU1038" t="s">
        <v>90989</v>
      </c>
      <c r="AV1038" t="s">
        <v>90990</v>
      </c>
      <c r="AZ1038" t="s">
        <v>90991</v>
      </c>
      <c r="BC1038" t="s">
        <v>90992</v>
      </c>
      <c r="BD1038" t="s">
        <v>90993</v>
      </c>
      <c r="BE1038" t="s">
        <v>90994</v>
      </c>
      <c r="BF1038" t="s">
        <v>90995</v>
      </c>
      <c r="BI1038" t="s">
        <v>90996</v>
      </c>
      <c r="BM1038" t="s">
        <v>90997</v>
      </c>
      <c r="BN1038" t="s">
        <v>90998</v>
      </c>
      <c r="BO1038">
        <v>44000</v>
      </c>
      <c r="BP1038" t="s">
        <v>90999</v>
      </c>
      <c r="BQ1038" t="s">
        <v>91000</v>
      </c>
      <c r="BR1038">
        <v>4000</v>
      </c>
      <c r="BS1038">
        <v>4000</v>
      </c>
      <c r="BT1038">
        <v>52000</v>
      </c>
      <c r="BU1038" t="s">
        <v>91001</v>
      </c>
      <c r="BY1038" t="s">
        <v>91002</v>
      </c>
      <c r="CC1038" t="s">
        <v>91003</v>
      </c>
      <c r="CD1038" t="s">
        <v>91004</v>
      </c>
      <c r="CE1038" t="s">
        <v>91005</v>
      </c>
      <c r="CG1038" t="s">
        <v>91006</v>
      </c>
      <c r="CJ1038" t="s">
        <v>91007</v>
      </c>
      <c r="CM1038" t="s">
        <v>91008</v>
      </c>
      <c r="CN1038" t="s">
        <v>91009</v>
      </c>
      <c r="CO1038" t="s">
        <v>91010</v>
      </c>
      <c r="CP1038" t="s">
        <v>91011</v>
      </c>
      <c r="CQ1038" t="s">
        <v>91012</v>
      </c>
      <c r="CR1038" t="s">
        <v>91013</v>
      </c>
      <c r="EN1038" t="s">
        <v>91014</v>
      </c>
      <c r="EP1038" t="s">
        <v>91015</v>
      </c>
      <c r="EQ1038">
        <v>0</v>
      </c>
      <c r="ER1038" t="s">
        <v>91016</v>
      </c>
      <c r="ES1038" t="s">
        <v>91017</v>
      </c>
      <c r="EY1038" t="s">
        <v>91018</v>
      </c>
      <c r="FA1038" t="s">
        <v>91019</v>
      </c>
      <c r="FC1038" t="s">
        <v>91020</v>
      </c>
      <c r="FF1038" t="s">
        <v>91021</v>
      </c>
      <c r="FN1038" t="s">
        <v>91022</v>
      </c>
      <c r="FO1038" t="s">
        <v>91023</v>
      </c>
      <c r="FP1038" t="s">
        <v>91024</v>
      </c>
      <c r="FQ1038" t="s">
        <v>91025</v>
      </c>
      <c r="FS1038" t="s">
        <v>91026</v>
      </c>
      <c r="FT1038" t="s">
        <v>91027</v>
      </c>
      <c r="FU1038" t="s">
        <v>91028</v>
      </c>
      <c r="FV1038" t="s">
        <v>91029</v>
      </c>
      <c r="FW1038">
        <v>849</v>
      </c>
      <c r="FX1038">
        <v>523</v>
      </c>
      <c r="FY1038" t="s">
        <v>91030</v>
      </c>
      <c r="FZ1038" t="s">
        <v>91031</v>
      </c>
      <c r="GA1038" t="s">
        <v>91032</v>
      </c>
      <c r="GB1038" t="s">
        <v>91033</v>
      </c>
      <c r="GC1038" t="s">
        <v>91034</v>
      </c>
      <c r="GD1038">
        <v>3666.6666666666665</v>
      </c>
      <c r="GE1038">
        <v>44000</v>
      </c>
      <c r="GF1038">
        <v>52000</v>
      </c>
      <c r="GG1038" t="s">
        <v>91035</v>
      </c>
      <c r="GH1038">
        <v>1</v>
      </c>
      <c r="GI1038">
        <v>44000</v>
      </c>
      <c r="GJ1038">
        <v>4000</v>
      </c>
      <c r="GK1038">
        <v>4000</v>
      </c>
      <c r="GL1038">
        <v>52000</v>
      </c>
      <c r="GR1038">
        <v>3</v>
      </c>
      <c r="GS1038" t="s">
        <v>91036</v>
      </c>
      <c r="GU1038">
        <v>3</v>
      </c>
      <c r="GW1038" t="s">
        <v>91037</v>
      </c>
      <c r="GX1038" t="s">
        <v>91038</v>
      </c>
      <c r="GZ1038">
        <v>955.08039830000007</v>
      </c>
      <c r="HA1038" t="s">
        <v>91039</v>
      </c>
      <c r="HB1038" t="s">
        <v>91040</v>
      </c>
      <c r="HC1038" t="s">
        <v>91041</v>
      </c>
      <c r="HD1038" t="s">
        <v>91042</v>
      </c>
      <c r="HF1038" t="s">
        <v>91043</v>
      </c>
      <c r="HG1038">
        <v>2023</v>
      </c>
      <c r="HH1038" t="s">
        <v>91044</v>
      </c>
      <c r="HI1038" t="s">
        <v>91045</v>
      </c>
      <c r="HJ1038" t="s">
        <v>91046</v>
      </c>
      <c r="HK1038" t="s">
        <v>91047</v>
      </c>
      <c r="HL1038" t="s">
        <v>91048</v>
      </c>
      <c r="HM1038" t="s">
        <v>91049</v>
      </c>
      <c r="HN1038" t="s">
        <v>91050</v>
      </c>
      <c r="HO1038" t="s">
        <v>91051</v>
      </c>
      <c r="HP1038" t="s">
        <v>91052</v>
      </c>
      <c r="HQ1038" t="s">
        <v>91053</v>
      </c>
      <c r="HR1038" t="s">
        <v>91054</v>
      </c>
      <c r="HS1038" t="s">
        <v>91055</v>
      </c>
      <c r="HT1038" t="s">
        <v>91056</v>
      </c>
      <c r="IA1038" t="s">
        <v>91057</v>
      </c>
      <c r="IB1038" t="s">
        <v>91058</v>
      </c>
      <c r="IE1038" t="s">
        <v>91059</v>
      </c>
      <c r="IF1038" t="s">
        <v>91060</v>
      </c>
      <c r="IG1038" t="s">
        <v>91061</v>
      </c>
      <c r="IH1038" t="s">
        <v>91062</v>
      </c>
    </row>
    <row r="1039" spans="1:242" x14ac:dyDescent="0.3">
      <c r="A1039">
        <v>1038</v>
      </c>
      <c r="B1039" t="s">
        <v>91063</v>
      </c>
      <c r="C1039" t="s">
        <v>91064</v>
      </c>
      <c r="D1039" t="s">
        <v>91065</v>
      </c>
      <c r="E1039" t="s">
        <v>91066</v>
      </c>
      <c r="F1039" t="s">
        <v>91067</v>
      </c>
      <c r="H1039" t="s">
        <v>91068</v>
      </c>
      <c r="I1039" t="s">
        <v>91069</v>
      </c>
      <c r="K1039" t="s">
        <v>91070</v>
      </c>
      <c r="L1039" t="s">
        <v>91071</v>
      </c>
      <c r="S1039" t="s">
        <v>91072</v>
      </c>
      <c r="V1039" t="s">
        <v>91073</v>
      </c>
      <c r="W1039" t="s">
        <v>91074</v>
      </c>
      <c r="X1039" t="s">
        <v>91075</v>
      </c>
      <c r="AA1039" t="s">
        <v>91076</v>
      </c>
      <c r="AD1039" t="s">
        <v>91077</v>
      </c>
      <c r="AE1039">
        <v>2</v>
      </c>
      <c r="AG1039" t="s">
        <v>91078</v>
      </c>
      <c r="AI1039" t="s">
        <v>91079</v>
      </c>
      <c r="AJ1039" t="s">
        <v>91080</v>
      </c>
      <c r="AK1039" t="s">
        <v>91081</v>
      </c>
      <c r="AM1039" t="s">
        <v>91082</v>
      </c>
      <c r="AN1039" t="s">
        <v>91083</v>
      </c>
      <c r="AP1039" t="s">
        <v>91084</v>
      </c>
      <c r="AS1039" t="s">
        <v>91085</v>
      </c>
      <c r="AT1039" t="s">
        <v>91086</v>
      </c>
      <c r="AU1039" t="s">
        <v>91087</v>
      </c>
      <c r="AV1039" t="s">
        <v>91088</v>
      </c>
      <c r="AZ1039" t="s">
        <v>91089</v>
      </c>
      <c r="BB1039" t="s">
        <v>91090</v>
      </c>
      <c r="BC1039" t="s">
        <v>91091</v>
      </c>
      <c r="BD1039" t="s">
        <v>91092</v>
      </c>
      <c r="BE1039" t="s">
        <v>91093</v>
      </c>
      <c r="BF1039" t="s">
        <v>91094</v>
      </c>
      <c r="BI1039" t="s">
        <v>91095</v>
      </c>
      <c r="BJ1039" t="s">
        <v>91096</v>
      </c>
      <c r="BL1039" t="s">
        <v>91097</v>
      </c>
      <c r="BM1039" t="s">
        <v>91098</v>
      </c>
      <c r="BN1039" t="s">
        <v>91099</v>
      </c>
      <c r="BO1039">
        <v>42000</v>
      </c>
      <c r="BP1039" t="s">
        <v>91100</v>
      </c>
      <c r="BQ1039" t="s">
        <v>91101</v>
      </c>
      <c r="BR1039">
        <v>10000</v>
      </c>
      <c r="BT1039">
        <v>52000</v>
      </c>
      <c r="BU1039" t="s">
        <v>91102</v>
      </c>
      <c r="BY1039" t="s">
        <v>91103</v>
      </c>
      <c r="CC1039" t="s">
        <v>91104</v>
      </c>
      <c r="CD1039" t="s">
        <v>91105</v>
      </c>
      <c r="CE1039" t="s">
        <v>91106</v>
      </c>
      <c r="CG1039" t="s">
        <v>91107</v>
      </c>
      <c r="CH1039" t="s">
        <v>91108</v>
      </c>
      <c r="CL1039" t="s">
        <v>91109</v>
      </c>
      <c r="CM1039" t="s">
        <v>91110</v>
      </c>
      <c r="CN1039" t="s">
        <v>91111</v>
      </c>
      <c r="CO1039" t="s">
        <v>91112</v>
      </c>
      <c r="CP1039" t="s">
        <v>91113</v>
      </c>
      <c r="CQ1039" t="s">
        <v>91114</v>
      </c>
      <c r="CR1039" t="s">
        <v>91115</v>
      </c>
      <c r="EN1039" t="s">
        <v>91116</v>
      </c>
      <c r="EP1039" t="s">
        <v>91117</v>
      </c>
      <c r="EQ1039">
        <v>1</v>
      </c>
      <c r="ER1039" t="s">
        <v>91118</v>
      </c>
      <c r="ES1039" t="s">
        <v>91119</v>
      </c>
      <c r="ET1039" t="s">
        <v>91120</v>
      </c>
      <c r="EU1039" t="s">
        <v>91121</v>
      </c>
      <c r="EV1039" t="s">
        <v>91122</v>
      </c>
      <c r="EY1039" t="s">
        <v>91123</v>
      </c>
      <c r="EZ1039" t="s">
        <v>91124</v>
      </c>
      <c r="FA1039" t="s">
        <v>91125</v>
      </c>
      <c r="FC1039" t="s">
        <v>91126</v>
      </c>
      <c r="FF1039" t="s">
        <v>91127</v>
      </c>
      <c r="FN1039" t="s">
        <v>91128</v>
      </c>
      <c r="FO1039" t="s">
        <v>91129</v>
      </c>
      <c r="FP1039" t="s">
        <v>91130</v>
      </c>
      <c r="FQ1039" t="s">
        <v>91131</v>
      </c>
      <c r="FS1039" t="s">
        <v>91132</v>
      </c>
      <c r="FT1039" t="s">
        <v>91133</v>
      </c>
      <c r="FU1039" t="s">
        <v>91134</v>
      </c>
      <c r="FV1039" t="s">
        <v>91135</v>
      </c>
      <c r="FW1039">
        <v>831</v>
      </c>
      <c r="FX1039">
        <v>502</v>
      </c>
      <c r="FY1039" t="s">
        <v>91136</v>
      </c>
      <c r="FZ1039" t="s">
        <v>91137</v>
      </c>
      <c r="GA1039" t="s">
        <v>91138</v>
      </c>
      <c r="GB1039" t="s">
        <v>91139</v>
      </c>
      <c r="GC1039" t="s">
        <v>91140</v>
      </c>
      <c r="GD1039">
        <v>3500</v>
      </c>
      <c r="GE1039">
        <v>42000</v>
      </c>
      <c r="GF1039">
        <v>52000</v>
      </c>
      <c r="GG1039" t="s">
        <v>91141</v>
      </c>
      <c r="GH1039">
        <v>1</v>
      </c>
      <c r="GI1039">
        <v>42000</v>
      </c>
      <c r="GJ1039">
        <v>10000</v>
      </c>
      <c r="GL1039">
        <v>52000</v>
      </c>
      <c r="GR1039">
        <v>3</v>
      </c>
      <c r="GS1039" t="s">
        <v>91142</v>
      </c>
      <c r="GU1039">
        <v>3</v>
      </c>
      <c r="GW1039" t="s">
        <v>91143</v>
      </c>
      <c r="GX1039" t="s">
        <v>91144</v>
      </c>
      <c r="GZ1039">
        <v>2978.3499480000005</v>
      </c>
      <c r="HA1039" t="s">
        <v>91145</v>
      </c>
      <c r="HB1039" t="s">
        <v>91146</v>
      </c>
      <c r="HC1039" t="s">
        <v>91147</v>
      </c>
      <c r="HD1039" t="s">
        <v>91148</v>
      </c>
      <c r="HF1039" t="s">
        <v>91149</v>
      </c>
      <c r="HG1039">
        <v>2024</v>
      </c>
      <c r="HH1039" t="s">
        <v>91150</v>
      </c>
      <c r="HI1039" t="s">
        <v>91151</v>
      </c>
      <c r="HJ1039" t="s">
        <v>91152</v>
      </c>
      <c r="HK1039" t="s">
        <v>91153</v>
      </c>
      <c r="HL1039" t="s">
        <v>91154</v>
      </c>
      <c r="HM1039" t="s">
        <v>91155</v>
      </c>
      <c r="HN1039" t="s">
        <v>91156</v>
      </c>
      <c r="HO1039" t="s">
        <v>91157</v>
      </c>
      <c r="HP1039" t="s">
        <v>91158</v>
      </c>
      <c r="HQ1039" t="s">
        <v>91159</v>
      </c>
      <c r="HR1039" t="s">
        <v>91160</v>
      </c>
      <c r="HS1039" t="s">
        <v>91161</v>
      </c>
      <c r="HT1039" t="s">
        <v>91162</v>
      </c>
      <c r="IA1039" t="s">
        <v>91163</v>
      </c>
      <c r="IB1039" t="s">
        <v>91164</v>
      </c>
      <c r="IE1039" t="s">
        <v>91165</v>
      </c>
      <c r="IF1039" t="s">
        <v>91166</v>
      </c>
      <c r="IG1039" t="s">
        <v>91167</v>
      </c>
      <c r="IH1039" t="s">
        <v>91168</v>
      </c>
    </row>
    <row r="1040" spans="1:242" x14ac:dyDescent="0.3">
      <c r="A1040">
        <v>1039</v>
      </c>
      <c r="B1040" t="s">
        <v>91169</v>
      </c>
      <c r="C1040" t="s">
        <v>91170</v>
      </c>
      <c r="D1040" t="s">
        <v>91171</v>
      </c>
      <c r="E1040" t="s">
        <v>91172</v>
      </c>
      <c r="F1040" t="s">
        <v>91173</v>
      </c>
      <c r="H1040" t="s">
        <v>91174</v>
      </c>
      <c r="I1040" t="s">
        <v>91175</v>
      </c>
      <c r="K1040" t="s">
        <v>91176</v>
      </c>
      <c r="L1040" t="s">
        <v>91177</v>
      </c>
      <c r="S1040" t="s">
        <v>91178</v>
      </c>
      <c r="V1040" t="s">
        <v>91179</v>
      </c>
      <c r="W1040" t="s">
        <v>91180</v>
      </c>
      <c r="X1040" t="s">
        <v>91181</v>
      </c>
      <c r="AA1040" t="s">
        <v>91182</v>
      </c>
      <c r="AD1040" t="s">
        <v>91183</v>
      </c>
      <c r="AE1040">
        <v>4</v>
      </c>
      <c r="AG1040" t="s">
        <v>91184</v>
      </c>
      <c r="AI1040" t="s">
        <v>91185</v>
      </c>
      <c r="AJ1040" t="s">
        <v>91186</v>
      </c>
      <c r="AK1040" t="s">
        <v>91187</v>
      </c>
      <c r="AM1040" t="s">
        <v>91188</v>
      </c>
      <c r="AP1040" t="s">
        <v>91189</v>
      </c>
      <c r="AS1040" t="s">
        <v>91190</v>
      </c>
      <c r="AT1040" t="s">
        <v>91191</v>
      </c>
      <c r="AU1040" t="s">
        <v>91192</v>
      </c>
      <c r="AV1040" t="s">
        <v>91193</v>
      </c>
      <c r="AZ1040" t="s">
        <v>91194</v>
      </c>
      <c r="BB1040" t="s">
        <v>91195</v>
      </c>
      <c r="BC1040" t="s">
        <v>91196</v>
      </c>
      <c r="BD1040" t="s">
        <v>91197</v>
      </c>
      <c r="BE1040" t="s">
        <v>91198</v>
      </c>
      <c r="BF1040" t="s">
        <v>91199</v>
      </c>
      <c r="BI1040" t="s">
        <v>91200</v>
      </c>
      <c r="BM1040" t="s">
        <v>91201</v>
      </c>
      <c r="BN1040" t="s">
        <v>91202</v>
      </c>
      <c r="BO1040">
        <v>72000</v>
      </c>
      <c r="BP1040" t="s">
        <v>91203</v>
      </c>
      <c r="BQ1040" t="s">
        <v>91204</v>
      </c>
      <c r="BR1040">
        <v>1000</v>
      </c>
      <c r="BS1040">
        <v>100</v>
      </c>
      <c r="BT1040">
        <v>73100</v>
      </c>
      <c r="BU1040" t="s">
        <v>91205</v>
      </c>
      <c r="BY1040" t="s">
        <v>91206</v>
      </c>
      <c r="BZ1040" t="s">
        <v>91207</v>
      </c>
      <c r="CC1040" t="s">
        <v>91208</v>
      </c>
      <c r="CD1040" t="s">
        <v>91209</v>
      </c>
      <c r="CE1040" t="s">
        <v>91210</v>
      </c>
      <c r="CG1040" t="s">
        <v>91211</v>
      </c>
      <c r="CH1040" t="s">
        <v>91212</v>
      </c>
      <c r="CL1040" t="s">
        <v>91213</v>
      </c>
      <c r="CM1040" t="s">
        <v>91214</v>
      </c>
      <c r="CN1040" t="s">
        <v>91215</v>
      </c>
      <c r="CO1040" t="s">
        <v>91216</v>
      </c>
      <c r="CP1040" t="s">
        <v>91217</v>
      </c>
      <c r="CQ1040" t="s">
        <v>91218</v>
      </c>
      <c r="CR1040" t="s">
        <v>91219</v>
      </c>
      <c r="EN1040" t="s">
        <v>91220</v>
      </c>
      <c r="EP1040" t="s">
        <v>91221</v>
      </c>
      <c r="EQ1040">
        <v>0</v>
      </c>
      <c r="ER1040" t="s">
        <v>91222</v>
      </c>
      <c r="ES1040" t="s">
        <v>91223</v>
      </c>
      <c r="EU1040" t="s">
        <v>91224</v>
      </c>
      <c r="EV1040" t="s">
        <v>91225</v>
      </c>
      <c r="EX1040" t="s">
        <v>91226</v>
      </c>
      <c r="EY1040" t="s">
        <v>91227</v>
      </c>
      <c r="FA1040" t="s">
        <v>91228</v>
      </c>
      <c r="FC1040" t="s">
        <v>91229</v>
      </c>
      <c r="FF1040" t="s">
        <v>91230</v>
      </c>
      <c r="FN1040" t="s">
        <v>91231</v>
      </c>
      <c r="FO1040" t="s">
        <v>91232</v>
      </c>
      <c r="FP1040" t="s">
        <v>91233</v>
      </c>
      <c r="FQ1040" t="s">
        <v>91234</v>
      </c>
      <c r="FS1040" t="s">
        <v>91235</v>
      </c>
      <c r="FT1040" t="s">
        <v>91236</v>
      </c>
      <c r="FU1040" t="s">
        <v>91237</v>
      </c>
      <c r="FV1040" t="s">
        <v>91238</v>
      </c>
      <c r="FW1040">
        <v>767</v>
      </c>
      <c r="FX1040">
        <v>488</v>
      </c>
      <c r="FY1040" t="s">
        <v>91239</v>
      </c>
      <c r="FZ1040" t="s">
        <v>91240</v>
      </c>
      <c r="GA1040" t="s">
        <v>91241</v>
      </c>
      <c r="GB1040" t="s">
        <v>91242</v>
      </c>
      <c r="GC1040" t="s">
        <v>91243</v>
      </c>
      <c r="GD1040">
        <v>6000</v>
      </c>
      <c r="GE1040">
        <v>72000</v>
      </c>
      <c r="GF1040">
        <v>73100</v>
      </c>
      <c r="GG1040" t="s">
        <v>91244</v>
      </c>
      <c r="GH1040">
        <v>1</v>
      </c>
      <c r="GI1040">
        <v>72000</v>
      </c>
      <c r="GJ1040">
        <v>1000</v>
      </c>
      <c r="GK1040">
        <v>100</v>
      </c>
      <c r="GL1040">
        <v>73100</v>
      </c>
      <c r="GR1040">
        <v>3</v>
      </c>
      <c r="GS1040" t="s">
        <v>91245</v>
      </c>
      <c r="GU1040">
        <v>3</v>
      </c>
      <c r="GW1040" t="s">
        <v>91246</v>
      </c>
      <c r="GX1040" t="s">
        <v>91247</v>
      </c>
      <c r="GZ1040">
        <v>1330.9466684999998</v>
      </c>
      <c r="HA1040" t="s">
        <v>91248</v>
      </c>
      <c r="HB1040" t="s">
        <v>91249</v>
      </c>
      <c r="HC1040" t="s">
        <v>91250</v>
      </c>
      <c r="HD1040" t="s">
        <v>91251</v>
      </c>
      <c r="HF1040" t="s">
        <v>91252</v>
      </c>
      <c r="HG1040">
        <v>2022</v>
      </c>
      <c r="HH1040" t="s">
        <v>91253</v>
      </c>
      <c r="HI1040" t="s">
        <v>91254</v>
      </c>
      <c r="HJ1040" t="s">
        <v>91255</v>
      </c>
      <c r="HK1040" t="s">
        <v>91256</v>
      </c>
      <c r="HL1040" t="s">
        <v>91257</v>
      </c>
      <c r="HM1040" t="s">
        <v>91258</v>
      </c>
      <c r="HN1040" t="s">
        <v>91259</v>
      </c>
      <c r="HO1040" t="s">
        <v>91260</v>
      </c>
      <c r="HP1040" t="s">
        <v>91261</v>
      </c>
      <c r="HQ1040" t="s">
        <v>91262</v>
      </c>
      <c r="HR1040" t="s">
        <v>91263</v>
      </c>
      <c r="HS1040" t="s">
        <v>91264</v>
      </c>
      <c r="HT1040" t="s">
        <v>91265</v>
      </c>
      <c r="IA1040" t="s">
        <v>91266</v>
      </c>
      <c r="IB1040" t="s">
        <v>91267</v>
      </c>
      <c r="IE1040" t="s">
        <v>91268</v>
      </c>
      <c r="IF1040" t="s">
        <v>91269</v>
      </c>
      <c r="IG1040" t="s">
        <v>91270</v>
      </c>
      <c r="IH1040" t="s">
        <v>91271</v>
      </c>
    </row>
    <row r="1041" spans="1:242" x14ac:dyDescent="0.3">
      <c r="A1041">
        <v>1040</v>
      </c>
      <c r="B1041" t="s">
        <v>91272</v>
      </c>
      <c r="C1041" t="s">
        <v>91273</v>
      </c>
      <c r="D1041" t="s">
        <v>91274</v>
      </c>
      <c r="E1041" t="s">
        <v>91275</v>
      </c>
      <c r="F1041" t="s">
        <v>91276</v>
      </c>
      <c r="H1041" t="s">
        <v>91277</v>
      </c>
      <c r="I1041" t="s">
        <v>91278</v>
      </c>
      <c r="K1041" t="s">
        <v>91279</v>
      </c>
      <c r="L1041" t="s">
        <v>91280</v>
      </c>
      <c r="S1041" t="s">
        <v>91281</v>
      </c>
      <c r="V1041" t="s">
        <v>91282</v>
      </c>
      <c r="W1041" t="s">
        <v>91283</v>
      </c>
      <c r="X1041" t="s">
        <v>91284</v>
      </c>
      <c r="AA1041" t="s">
        <v>91285</v>
      </c>
      <c r="AD1041" t="s">
        <v>91286</v>
      </c>
      <c r="AE1041">
        <v>2</v>
      </c>
      <c r="AG1041" t="s">
        <v>91287</v>
      </c>
      <c r="AI1041" t="s">
        <v>91288</v>
      </c>
      <c r="AJ1041" t="s">
        <v>91289</v>
      </c>
      <c r="AK1041" t="s">
        <v>91290</v>
      </c>
      <c r="AM1041" t="s">
        <v>91291</v>
      </c>
      <c r="AN1041" t="s">
        <v>91292</v>
      </c>
      <c r="AP1041" t="s">
        <v>91293</v>
      </c>
      <c r="AS1041" t="s">
        <v>91294</v>
      </c>
      <c r="AT1041" t="s">
        <v>91295</v>
      </c>
      <c r="AV1041" t="s">
        <v>91296</v>
      </c>
      <c r="AX1041" t="s">
        <v>91297</v>
      </c>
      <c r="AZ1041" t="s">
        <v>91298</v>
      </c>
      <c r="BB1041" t="s">
        <v>91299</v>
      </c>
      <c r="BC1041" t="s">
        <v>91300</v>
      </c>
      <c r="BD1041" t="s">
        <v>91301</v>
      </c>
      <c r="BE1041" t="s">
        <v>91302</v>
      </c>
      <c r="BF1041" t="s">
        <v>91303</v>
      </c>
      <c r="BI1041" t="s">
        <v>91304</v>
      </c>
      <c r="BJ1041" t="s">
        <v>91305</v>
      </c>
      <c r="BL1041" t="s">
        <v>91306</v>
      </c>
      <c r="BM1041" t="s">
        <v>91307</v>
      </c>
      <c r="BN1041" t="s">
        <v>91308</v>
      </c>
      <c r="BO1041">
        <v>47100</v>
      </c>
      <c r="BP1041" t="s">
        <v>91309</v>
      </c>
      <c r="BQ1041" t="s">
        <v>91310</v>
      </c>
      <c r="BR1041">
        <v>800</v>
      </c>
      <c r="BT1041">
        <v>47900</v>
      </c>
      <c r="BU1041" t="s">
        <v>91311</v>
      </c>
      <c r="BY1041" t="s">
        <v>91312</v>
      </c>
      <c r="BZ1041" t="s">
        <v>91313</v>
      </c>
      <c r="CC1041" t="s">
        <v>91314</v>
      </c>
      <c r="CD1041" t="s">
        <v>91315</v>
      </c>
      <c r="CE1041" t="s">
        <v>91316</v>
      </c>
      <c r="CG1041" t="s">
        <v>91317</v>
      </c>
      <c r="CH1041" t="s">
        <v>91318</v>
      </c>
      <c r="CM1041" t="s">
        <v>91319</v>
      </c>
      <c r="CN1041" t="s">
        <v>91320</v>
      </c>
      <c r="CO1041" t="s">
        <v>91321</v>
      </c>
      <c r="CP1041" t="s">
        <v>91322</v>
      </c>
      <c r="CQ1041" t="s">
        <v>91323</v>
      </c>
      <c r="CR1041" t="s">
        <v>91324</v>
      </c>
      <c r="CS1041" t="s">
        <v>91325</v>
      </c>
      <c r="EN1041" t="s">
        <v>91326</v>
      </c>
      <c r="EP1041" t="s">
        <v>91327</v>
      </c>
      <c r="EQ1041">
        <v>0</v>
      </c>
      <c r="ER1041" t="s">
        <v>91328</v>
      </c>
      <c r="ES1041" t="s">
        <v>91329</v>
      </c>
      <c r="EU1041" t="s">
        <v>91330</v>
      </c>
      <c r="EV1041" t="s">
        <v>91331</v>
      </c>
      <c r="EW1041" t="s">
        <v>91332</v>
      </c>
      <c r="EX1041" t="s">
        <v>91333</v>
      </c>
      <c r="EY1041" t="s">
        <v>91334</v>
      </c>
      <c r="EZ1041" t="s">
        <v>91335</v>
      </c>
      <c r="FA1041" t="s">
        <v>91336</v>
      </c>
      <c r="FB1041" t="s">
        <v>91337</v>
      </c>
      <c r="FC1041" t="s">
        <v>91338</v>
      </c>
      <c r="FD1041" t="s">
        <v>91339</v>
      </c>
      <c r="FF1041" t="s">
        <v>91340</v>
      </c>
      <c r="FN1041" t="s">
        <v>91341</v>
      </c>
      <c r="FO1041" t="s">
        <v>91342</v>
      </c>
      <c r="FP1041" t="s">
        <v>91343</v>
      </c>
      <c r="FQ1041" t="s">
        <v>91344</v>
      </c>
      <c r="FS1041" t="s">
        <v>91345</v>
      </c>
      <c r="FT1041" t="s">
        <v>91346</v>
      </c>
      <c r="FU1041" t="s">
        <v>91347</v>
      </c>
      <c r="FV1041" t="s">
        <v>91348</v>
      </c>
      <c r="FW1041">
        <v>849</v>
      </c>
      <c r="FX1041">
        <v>523</v>
      </c>
      <c r="FY1041" t="s">
        <v>91349</v>
      </c>
      <c r="FZ1041" t="s">
        <v>91350</v>
      </c>
      <c r="GA1041" t="s">
        <v>91351</v>
      </c>
      <c r="GB1041" t="s">
        <v>91352</v>
      </c>
      <c r="GC1041" t="s">
        <v>91353</v>
      </c>
      <c r="GD1041">
        <v>3925</v>
      </c>
      <c r="GE1041">
        <v>47100</v>
      </c>
      <c r="GF1041">
        <v>47900</v>
      </c>
      <c r="GG1041" t="s">
        <v>91354</v>
      </c>
      <c r="GH1041">
        <v>1</v>
      </c>
      <c r="GI1041">
        <v>47100</v>
      </c>
      <c r="GJ1041">
        <v>800</v>
      </c>
      <c r="GL1041">
        <v>47900</v>
      </c>
      <c r="GR1041">
        <v>3</v>
      </c>
      <c r="GS1041" t="s">
        <v>91355</v>
      </c>
      <c r="GU1041">
        <v>3</v>
      </c>
      <c r="GW1041" t="s">
        <v>91356</v>
      </c>
      <c r="GX1041" t="s">
        <v>91357</v>
      </c>
      <c r="GZ1041">
        <v>1057.8854670999997</v>
      </c>
      <c r="HA1041" t="s">
        <v>91358</v>
      </c>
      <c r="HB1041" t="s">
        <v>91359</v>
      </c>
      <c r="HC1041" t="s">
        <v>91360</v>
      </c>
      <c r="HD1041" t="s">
        <v>91361</v>
      </c>
      <c r="HF1041" t="s">
        <v>91362</v>
      </c>
      <c r="HG1041">
        <v>2023</v>
      </c>
      <c r="HH1041" t="s">
        <v>91363</v>
      </c>
      <c r="HI1041" t="s">
        <v>91364</v>
      </c>
      <c r="HJ1041" t="s">
        <v>91365</v>
      </c>
      <c r="HK1041" t="s">
        <v>91366</v>
      </c>
      <c r="HL1041" t="s">
        <v>91367</v>
      </c>
      <c r="HM1041" t="s">
        <v>91368</v>
      </c>
      <c r="HN1041" t="s">
        <v>91369</v>
      </c>
      <c r="HO1041" t="s">
        <v>91370</v>
      </c>
      <c r="HP1041" t="s">
        <v>91371</v>
      </c>
      <c r="HQ1041" t="s">
        <v>91372</v>
      </c>
      <c r="HR1041" t="s">
        <v>91373</v>
      </c>
      <c r="HS1041" t="s">
        <v>91374</v>
      </c>
      <c r="HT1041" t="s">
        <v>91375</v>
      </c>
      <c r="IA1041" t="s">
        <v>91376</v>
      </c>
      <c r="IB1041" t="s">
        <v>91377</v>
      </c>
      <c r="IE1041" t="s">
        <v>91378</v>
      </c>
      <c r="IF1041" t="s">
        <v>91379</v>
      </c>
      <c r="IG1041" t="s">
        <v>91380</v>
      </c>
      <c r="IH1041" t="s">
        <v>91381</v>
      </c>
    </row>
    <row r="1042" spans="1:242" x14ac:dyDescent="0.3">
      <c r="A1042">
        <v>1041</v>
      </c>
      <c r="B1042" t="s">
        <v>91382</v>
      </c>
      <c r="C1042" t="s">
        <v>91383</v>
      </c>
      <c r="D1042" t="s">
        <v>91384</v>
      </c>
      <c r="E1042" t="s">
        <v>91385</v>
      </c>
      <c r="F1042" t="s">
        <v>91386</v>
      </c>
      <c r="H1042" t="s">
        <v>91387</v>
      </c>
      <c r="I1042" t="s">
        <v>91388</v>
      </c>
      <c r="K1042" t="s">
        <v>91389</v>
      </c>
      <c r="L1042" t="s">
        <v>91390</v>
      </c>
      <c r="S1042" t="s">
        <v>91391</v>
      </c>
      <c r="V1042" t="s">
        <v>91392</v>
      </c>
      <c r="W1042" t="s">
        <v>91393</v>
      </c>
      <c r="X1042" t="s">
        <v>91394</v>
      </c>
      <c r="AA1042" t="s">
        <v>91395</v>
      </c>
      <c r="AD1042" t="s">
        <v>91396</v>
      </c>
      <c r="AE1042">
        <v>0.5</v>
      </c>
      <c r="AF1042" t="s">
        <v>91397</v>
      </c>
      <c r="AG1042" t="s">
        <v>91398</v>
      </c>
      <c r="AI1042" t="s">
        <v>91399</v>
      </c>
      <c r="AJ1042" t="s">
        <v>91400</v>
      </c>
      <c r="AK1042" t="s">
        <v>91401</v>
      </c>
      <c r="AM1042" t="s">
        <v>91402</v>
      </c>
      <c r="AN1042" t="s">
        <v>91403</v>
      </c>
      <c r="AP1042" t="s">
        <v>91404</v>
      </c>
      <c r="AS1042" t="s">
        <v>91405</v>
      </c>
      <c r="AT1042" t="s">
        <v>91406</v>
      </c>
      <c r="AV1042" t="s">
        <v>91407</v>
      </c>
      <c r="AX1042" t="s">
        <v>91408</v>
      </c>
      <c r="AZ1042" t="s">
        <v>91409</v>
      </c>
      <c r="BB1042" t="s">
        <v>91410</v>
      </c>
      <c r="BI1042" t="s">
        <v>91411</v>
      </c>
      <c r="BM1042" t="s">
        <v>91412</v>
      </c>
      <c r="BN1042" t="s">
        <v>91413</v>
      </c>
      <c r="BO1042">
        <v>33700</v>
      </c>
      <c r="BP1042" t="s">
        <v>91414</v>
      </c>
      <c r="BQ1042" t="s">
        <v>91415</v>
      </c>
      <c r="BR1042">
        <v>1000</v>
      </c>
      <c r="BT1042">
        <v>34700</v>
      </c>
      <c r="BU1042" t="s">
        <v>91416</v>
      </c>
      <c r="BV1042" t="s">
        <v>91417</v>
      </c>
      <c r="BY1042" t="s">
        <v>91418</v>
      </c>
      <c r="CC1042" t="s">
        <v>91419</v>
      </c>
      <c r="CD1042" t="s">
        <v>91420</v>
      </c>
      <c r="CE1042" t="s">
        <v>91421</v>
      </c>
      <c r="CG1042" t="s">
        <v>91422</v>
      </c>
      <c r="CJ1042" t="s">
        <v>91423</v>
      </c>
      <c r="CL1042" t="s">
        <v>91424</v>
      </c>
      <c r="CM1042" t="s">
        <v>91425</v>
      </c>
      <c r="CN1042" t="s">
        <v>91426</v>
      </c>
      <c r="CO1042" t="s">
        <v>91427</v>
      </c>
      <c r="CP1042" t="s">
        <v>91428</v>
      </c>
      <c r="CQ1042" t="s">
        <v>91429</v>
      </c>
      <c r="CR1042" t="s">
        <v>91430</v>
      </c>
      <c r="EN1042" t="s">
        <v>91431</v>
      </c>
      <c r="EP1042" t="s">
        <v>91432</v>
      </c>
      <c r="EQ1042">
        <v>1</v>
      </c>
      <c r="ER1042" t="s">
        <v>91433</v>
      </c>
      <c r="ES1042" t="s">
        <v>91434</v>
      </c>
      <c r="EU1042" t="s">
        <v>91435</v>
      </c>
      <c r="EV1042" t="s">
        <v>91436</v>
      </c>
      <c r="EW1042" t="s">
        <v>91437</v>
      </c>
      <c r="EY1042" t="s">
        <v>91438</v>
      </c>
      <c r="EZ1042" t="s">
        <v>91439</v>
      </c>
      <c r="FA1042" t="s">
        <v>91440</v>
      </c>
      <c r="FC1042" t="s">
        <v>91441</v>
      </c>
      <c r="FF1042" t="s">
        <v>91442</v>
      </c>
      <c r="FN1042" t="s">
        <v>91443</v>
      </c>
      <c r="FO1042" t="s">
        <v>91444</v>
      </c>
      <c r="FP1042" t="s">
        <v>91445</v>
      </c>
      <c r="FQ1042" t="s">
        <v>91446</v>
      </c>
      <c r="FS1042" t="s">
        <v>91447</v>
      </c>
      <c r="FT1042" t="s">
        <v>91448</v>
      </c>
      <c r="FU1042" t="s">
        <v>91449</v>
      </c>
      <c r="FV1042" t="s">
        <v>91450</v>
      </c>
      <c r="FW1042">
        <v>849</v>
      </c>
      <c r="FX1042">
        <v>523</v>
      </c>
      <c r="FY1042" t="s">
        <v>91451</v>
      </c>
      <c r="FZ1042" t="s">
        <v>91452</v>
      </c>
      <c r="GA1042" t="s">
        <v>91453</v>
      </c>
      <c r="GB1042" t="s">
        <v>91454</v>
      </c>
      <c r="GC1042" t="s">
        <v>91455</v>
      </c>
      <c r="GD1042">
        <v>2808.3333333333335</v>
      </c>
      <c r="GE1042">
        <v>33700</v>
      </c>
      <c r="GF1042">
        <v>34700</v>
      </c>
      <c r="GG1042" t="s">
        <v>91456</v>
      </c>
      <c r="GH1042">
        <v>1</v>
      </c>
      <c r="GI1042">
        <v>33700</v>
      </c>
      <c r="GJ1042">
        <v>1000</v>
      </c>
      <c r="GL1042">
        <v>34700</v>
      </c>
      <c r="GR1042">
        <v>3</v>
      </c>
      <c r="GS1042" t="s">
        <v>91457</v>
      </c>
      <c r="GU1042">
        <v>3</v>
      </c>
      <c r="GW1042" t="s">
        <v>91458</v>
      </c>
      <c r="GX1042" t="s">
        <v>91459</v>
      </c>
      <c r="GZ1042">
        <v>597.60641510000005</v>
      </c>
      <c r="HA1042" t="s">
        <v>91460</v>
      </c>
      <c r="HB1042" t="s">
        <v>91461</v>
      </c>
      <c r="HC1042" t="s">
        <v>91462</v>
      </c>
      <c r="HD1042" t="s">
        <v>91463</v>
      </c>
      <c r="HF1042" t="s">
        <v>91464</v>
      </c>
      <c r="HG1042">
        <v>2023</v>
      </c>
      <c r="HH1042" t="s">
        <v>91465</v>
      </c>
      <c r="HI1042" t="s">
        <v>91466</v>
      </c>
      <c r="HJ1042" t="s">
        <v>91467</v>
      </c>
      <c r="HK1042" t="s">
        <v>91468</v>
      </c>
      <c r="HL1042" t="s">
        <v>91469</v>
      </c>
      <c r="HM1042" t="s">
        <v>91470</v>
      </c>
      <c r="HN1042" t="s">
        <v>91471</v>
      </c>
      <c r="HO1042" t="s">
        <v>91472</v>
      </c>
      <c r="HP1042" t="s">
        <v>91473</v>
      </c>
      <c r="HQ1042" t="s">
        <v>91474</v>
      </c>
      <c r="HR1042" t="s">
        <v>91475</v>
      </c>
      <c r="HS1042" t="s">
        <v>91476</v>
      </c>
      <c r="HT1042" t="s">
        <v>91477</v>
      </c>
      <c r="IA1042" t="s">
        <v>91478</v>
      </c>
      <c r="IB1042" t="s">
        <v>91479</v>
      </c>
      <c r="IE1042" t="s">
        <v>91480</v>
      </c>
      <c r="IF1042" t="s">
        <v>91481</v>
      </c>
      <c r="IG1042" t="s">
        <v>91482</v>
      </c>
      <c r="IH1042" t="s">
        <v>91483</v>
      </c>
    </row>
    <row r="1043" spans="1:242" x14ac:dyDescent="0.3">
      <c r="A1043">
        <v>1042</v>
      </c>
      <c r="B1043" t="s">
        <v>91484</v>
      </c>
      <c r="C1043" t="s">
        <v>91485</v>
      </c>
      <c r="D1043" t="s">
        <v>91486</v>
      </c>
      <c r="E1043" t="s">
        <v>91487</v>
      </c>
      <c r="F1043" t="s">
        <v>91488</v>
      </c>
      <c r="H1043" t="s">
        <v>91489</v>
      </c>
      <c r="I1043" t="s">
        <v>91490</v>
      </c>
      <c r="K1043" t="s">
        <v>91491</v>
      </c>
      <c r="L1043" t="s">
        <v>91492</v>
      </c>
      <c r="S1043" t="s">
        <v>91493</v>
      </c>
      <c r="V1043" t="s">
        <v>91494</v>
      </c>
      <c r="W1043" t="s">
        <v>91495</v>
      </c>
      <c r="X1043" t="s">
        <v>91496</v>
      </c>
      <c r="AA1043" t="s">
        <v>91497</v>
      </c>
      <c r="AD1043" t="s">
        <v>91498</v>
      </c>
      <c r="AG1043" t="s">
        <v>91499</v>
      </c>
      <c r="AI1043" t="s">
        <v>91500</v>
      </c>
      <c r="AJ1043" t="s">
        <v>91501</v>
      </c>
      <c r="AK1043" t="s">
        <v>91502</v>
      </c>
      <c r="AP1043" t="s">
        <v>91503</v>
      </c>
      <c r="AS1043" t="s">
        <v>91504</v>
      </c>
      <c r="AV1043" t="s">
        <v>91505</v>
      </c>
      <c r="AX1043" t="s">
        <v>91506</v>
      </c>
      <c r="AZ1043" t="s">
        <v>91507</v>
      </c>
      <c r="BB1043" t="s">
        <v>91508</v>
      </c>
      <c r="BC1043" t="s">
        <v>91509</v>
      </c>
      <c r="BD1043" t="s">
        <v>91510</v>
      </c>
      <c r="BE1043" t="s">
        <v>91511</v>
      </c>
      <c r="BF1043" t="s">
        <v>91512</v>
      </c>
      <c r="BM1043" t="s">
        <v>91513</v>
      </c>
      <c r="BN1043" t="s">
        <v>91514</v>
      </c>
      <c r="BO1043">
        <v>43029</v>
      </c>
      <c r="BP1043" t="s">
        <v>91515</v>
      </c>
      <c r="BQ1043" t="s">
        <v>91516</v>
      </c>
      <c r="BT1043">
        <v>43029</v>
      </c>
      <c r="BU1043" t="s">
        <v>91517</v>
      </c>
      <c r="BV1043" t="s">
        <v>91518</v>
      </c>
      <c r="BY1043" t="s">
        <v>91519</v>
      </c>
      <c r="CC1043" t="s">
        <v>91520</v>
      </c>
      <c r="CD1043" t="s">
        <v>91521</v>
      </c>
      <c r="CE1043" t="s">
        <v>91522</v>
      </c>
      <c r="CG1043" t="s">
        <v>91523</v>
      </c>
      <c r="CL1043" t="s">
        <v>91524</v>
      </c>
      <c r="CM1043" t="s">
        <v>91525</v>
      </c>
      <c r="CN1043" t="s">
        <v>91526</v>
      </c>
      <c r="CO1043" t="s">
        <v>91527</v>
      </c>
      <c r="CP1043" t="s">
        <v>91528</v>
      </c>
      <c r="CQ1043" t="s">
        <v>91529</v>
      </c>
      <c r="EN1043" t="s">
        <v>91530</v>
      </c>
      <c r="EP1043" t="s">
        <v>91531</v>
      </c>
      <c r="EQ1043">
        <v>1</v>
      </c>
      <c r="ER1043" t="s">
        <v>91532</v>
      </c>
      <c r="ES1043" t="s">
        <v>91533</v>
      </c>
      <c r="EY1043" t="s">
        <v>91534</v>
      </c>
      <c r="FC1043" t="s">
        <v>91535</v>
      </c>
      <c r="FF1043" t="s">
        <v>91536</v>
      </c>
      <c r="FN1043" t="s">
        <v>91537</v>
      </c>
      <c r="FO1043" t="s">
        <v>91538</v>
      </c>
      <c r="FP1043" t="s">
        <v>91539</v>
      </c>
      <c r="FQ1043" t="s">
        <v>91540</v>
      </c>
      <c r="FS1043" t="s">
        <v>91541</v>
      </c>
      <c r="FT1043" t="s">
        <v>91542</v>
      </c>
      <c r="FU1043" t="s">
        <v>91543</v>
      </c>
      <c r="FV1043" t="s">
        <v>91544</v>
      </c>
      <c r="FW1043">
        <v>767</v>
      </c>
      <c r="FX1043">
        <v>488</v>
      </c>
      <c r="FY1043" t="s">
        <v>91545</v>
      </c>
      <c r="FZ1043" t="s">
        <v>91546</v>
      </c>
      <c r="GA1043" t="s">
        <v>91547</v>
      </c>
      <c r="GB1043" t="s">
        <v>91548</v>
      </c>
      <c r="GC1043" t="s">
        <v>91549</v>
      </c>
      <c r="GD1043">
        <v>3585.75</v>
      </c>
      <c r="GE1043">
        <v>43029</v>
      </c>
      <c r="GF1043">
        <v>43029</v>
      </c>
      <c r="GG1043" t="s">
        <v>91550</v>
      </c>
      <c r="GH1043">
        <v>1</v>
      </c>
      <c r="GI1043">
        <v>43029</v>
      </c>
      <c r="GL1043">
        <v>43029</v>
      </c>
      <c r="GR1043">
        <v>3</v>
      </c>
      <c r="GS1043" t="s">
        <v>91551</v>
      </c>
      <c r="GU1043">
        <v>3</v>
      </c>
      <c r="GW1043" t="s">
        <v>91552</v>
      </c>
      <c r="GX1043" t="s">
        <v>91553</v>
      </c>
      <c r="GZ1043">
        <v>472.36767829999997</v>
      </c>
      <c r="HA1043" t="s">
        <v>91554</v>
      </c>
      <c r="HB1043" t="s">
        <v>91555</v>
      </c>
      <c r="HC1043" t="s">
        <v>91556</v>
      </c>
      <c r="HD1043" t="s">
        <v>91557</v>
      </c>
      <c r="HF1043" t="s">
        <v>91558</v>
      </c>
      <c r="HG1043">
        <v>2022</v>
      </c>
      <c r="HH1043" t="s">
        <v>91559</v>
      </c>
      <c r="HI1043" t="s">
        <v>91560</v>
      </c>
      <c r="HJ1043" t="s">
        <v>91561</v>
      </c>
      <c r="HK1043" t="s">
        <v>91562</v>
      </c>
      <c r="HL1043" t="s">
        <v>91563</v>
      </c>
      <c r="HM1043" t="s">
        <v>91564</v>
      </c>
      <c r="HN1043" t="s">
        <v>91565</v>
      </c>
      <c r="HO1043" t="s">
        <v>91566</v>
      </c>
      <c r="HP1043" t="s">
        <v>91567</v>
      </c>
      <c r="HQ1043" t="s">
        <v>91568</v>
      </c>
      <c r="HR1043" t="s">
        <v>91569</v>
      </c>
      <c r="HS1043" t="s">
        <v>91570</v>
      </c>
      <c r="HT1043" t="s">
        <v>91571</v>
      </c>
      <c r="IA1043" t="s">
        <v>91572</v>
      </c>
      <c r="IB1043" t="s">
        <v>91573</v>
      </c>
      <c r="IE1043" t="s">
        <v>91574</v>
      </c>
      <c r="IF1043" t="s">
        <v>91575</v>
      </c>
      <c r="IG1043" t="s">
        <v>91576</v>
      </c>
      <c r="IH1043" t="s">
        <v>91577</v>
      </c>
    </row>
    <row r="1044" spans="1:242" x14ac:dyDescent="0.3">
      <c r="A1044">
        <v>1043</v>
      </c>
      <c r="B1044" t="s">
        <v>91578</v>
      </c>
      <c r="C1044" t="s">
        <v>91579</v>
      </c>
      <c r="D1044" t="s">
        <v>91580</v>
      </c>
      <c r="E1044" t="s">
        <v>91581</v>
      </c>
      <c r="F1044" t="s">
        <v>91582</v>
      </c>
      <c r="I1044" t="s">
        <v>91583</v>
      </c>
      <c r="K1044" t="s">
        <v>91584</v>
      </c>
      <c r="L1044" t="s">
        <v>91585</v>
      </c>
      <c r="S1044" t="s">
        <v>91586</v>
      </c>
      <c r="V1044" t="s">
        <v>91587</v>
      </c>
      <c r="W1044" t="s">
        <v>91588</v>
      </c>
      <c r="X1044" t="s">
        <v>91589</v>
      </c>
      <c r="Z1044">
        <v>6</v>
      </c>
      <c r="AA1044" t="s">
        <v>91590</v>
      </c>
      <c r="AD1044" t="s">
        <v>91591</v>
      </c>
      <c r="AE1044">
        <v>2</v>
      </c>
      <c r="AG1044" t="s">
        <v>91592</v>
      </c>
      <c r="AI1044" t="s">
        <v>91593</v>
      </c>
      <c r="AJ1044" t="s">
        <v>91594</v>
      </c>
      <c r="AK1044" t="s">
        <v>91595</v>
      </c>
      <c r="AN1044" t="s">
        <v>91596</v>
      </c>
      <c r="AP1044" t="s">
        <v>91597</v>
      </c>
      <c r="AS1044" t="s">
        <v>91598</v>
      </c>
      <c r="AT1044" t="s">
        <v>91599</v>
      </c>
      <c r="AU1044" t="s">
        <v>91600</v>
      </c>
      <c r="AV1044" t="s">
        <v>91601</v>
      </c>
      <c r="AZ1044" t="s">
        <v>91602</v>
      </c>
      <c r="BB1044" t="s">
        <v>91603</v>
      </c>
      <c r="BC1044" t="s">
        <v>91604</v>
      </c>
      <c r="BD1044" t="s">
        <v>91605</v>
      </c>
      <c r="BE1044" t="s">
        <v>91606</v>
      </c>
      <c r="BF1044" t="s">
        <v>91607</v>
      </c>
      <c r="BI1044" t="s">
        <v>91608</v>
      </c>
      <c r="BJ1044" t="s">
        <v>91609</v>
      </c>
      <c r="BL1044" t="s">
        <v>91610</v>
      </c>
      <c r="BM1044" t="s">
        <v>91611</v>
      </c>
      <c r="BN1044" t="s">
        <v>91612</v>
      </c>
      <c r="BU1044" t="s">
        <v>91613</v>
      </c>
      <c r="BV1044" t="s">
        <v>91614</v>
      </c>
      <c r="CC1044" t="s">
        <v>91615</v>
      </c>
      <c r="CD1044" t="s">
        <v>91616</v>
      </c>
      <c r="CE1044" t="s">
        <v>91617</v>
      </c>
      <c r="FC1044" t="s">
        <v>91618</v>
      </c>
      <c r="FS1044" t="s">
        <v>91619</v>
      </c>
      <c r="FT1044" t="s">
        <v>91620</v>
      </c>
      <c r="FU1044" t="s">
        <v>91621</v>
      </c>
      <c r="FV1044" t="s">
        <v>91622</v>
      </c>
      <c r="FW1044">
        <v>831</v>
      </c>
      <c r="FX1044">
        <v>329</v>
      </c>
      <c r="FY1044" t="s">
        <v>91623</v>
      </c>
      <c r="FZ1044" t="s">
        <v>91624</v>
      </c>
      <c r="GA1044" t="s">
        <v>91625</v>
      </c>
      <c r="GB1044" t="s">
        <v>91626</v>
      </c>
      <c r="GC1044" t="s">
        <v>91627</v>
      </c>
      <c r="GG1044" t="s">
        <v>91628</v>
      </c>
      <c r="GH1044">
        <v>1</v>
      </c>
      <c r="GR1044">
        <v>3</v>
      </c>
      <c r="GS1044" t="s">
        <v>91629</v>
      </c>
      <c r="GU1044">
        <v>3</v>
      </c>
      <c r="GW1044" t="s">
        <v>91630</v>
      </c>
      <c r="GX1044" t="s">
        <v>91631</v>
      </c>
      <c r="GZ1044">
        <v>409.22604479999995</v>
      </c>
      <c r="HA1044" t="s">
        <v>91632</v>
      </c>
      <c r="HB1044" t="s">
        <v>91633</v>
      </c>
      <c r="HC1044" t="s">
        <v>91634</v>
      </c>
      <c r="HD1044" t="s">
        <v>91635</v>
      </c>
      <c r="HE1044" t="s">
        <v>91636</v>
      </c>
      <c r="HF1044" t="s">
        <v>91637</v>
      </c>
      <c r="HG1044">
        <v>2024</v>
      </c>
      <c r="HH1044" t="s">
        <v>91638</v>
      </c>
      <c r="HI1044" t="s">
        <v>91639</v>
      </c>
      <c r="HJ1044" t="s">
        <v>91640</v>
      </c>
      <c r="HK1044" t="s">
        <v>91641</v>
      </c>
      <c r="HL1044" t="s">
        <v>91642</v>
      </c>
      <c r="HM1044" t="s">
        <v>91643</v>
      </c>
      <c r="HN1044" t="s">
        <v>91644</v>
      </c>
      <c r="HO1044" t="s">
        <v>91645</v>
      </c>
      <c r="HP1044" t="s">
        <v>91646</v>
      </c>
      <c r="HQ1044" t="s">
        <v>91647</v>
      </c>
      <c r="HR1044" t="s">
        <v>91648</v>
      </c>
      <c r="HS1044" t="s">
        <v>91649</v>
      </c>
      <c r="HT1044" t="s">
        <v>91650</v>
      </c>
      <c r="IE1044" t="s">
        <v>91651</v>
      </c>
      <c r="IF1044" t="s">
        <v>91652</v>
      </c>
      <c r="IG1044" t="s">
        <v>91653</v>
      </c>
      <c r="IH1044" t="s">
        <v>91654</v>
      </c>
    </row>
    <row r="1045" spans="1:242" x14ac:dyDescent="0.3">
      <c r="A1045">
        <v>1044</v>
      </c>
      <c r="B1045" t="s">
        <v>91655</v>
      </c>
      <c r="C1045" t="s">
        <v>91656</v>
      </c>
      <c r="F1045" t="s">
        <v>91657</v>
      </c>
      <c r="FC1045" t="s">
        <v>91658</v>
      </c>
      <c r="FS1045" t="s">
        <v>91659</v>
      </c>
      <c r="FT1045" t="s">
        <v>91660</v>
      </c>
      <c r="FU1045" t="s">
        <v>91661</v>
      </c>
      <c r="FV1045" t="s">
        <v>91662</v>
      </c>
      <c r="FY1045" t="s">
        <v>91663</v>
      </c>
      <c r="GR1045">
        <v>3</v>
      </c>
      <c r="GS1045" t="s">
        <v>91664</v>
      </c>
      <c r="GU1045">
        <v>3</v>
      </c>
      <c r="GW1045" t="s">
        <v>91665</v>
      </c>
      <c r="GX1045" t="s">
        <v>91666</v>
      </c>
      <c r="GZ1045">
        <v>5.5889300999999998</v>
      </c>
      <c r="HA1045" t="s">
        <v>91667</v>
      </c>
      <c r="HB1045" t="s">
        <v>91668</v>
      </c>
      <c r="HC1045" t="s">
        <v>91669</v>
      </c>
      <c r="HD1045" t="s">
        <v>91670</v>
      </c>
      <c r="HF1045" t="s">
        <v>91671</v>
      </c>
      <c r="HG1045">
        <v>2022</v>
      </c>
      <c r="HH1045" t="s">
        <v>91672</v>
      </c>
      <c r="HI1045" t="s">
        <v>91673</v>
      </c>
      <c r="HJ1045" t="s">
        <v>91674</v>
      </c>
      <c r="HK1045" t="s">
        <v>91675</v>
      </c>
      <c r="HL1045" t="s">
        <v>91676</v>
      </c>
      <c r="HM1045" t="s">
        <v>91677</v>
      </c>
      <c r="HN1045" t="s">
        <v>91678</v>
      </c>
      <c r="HO1045" t="s">
        <v>91679</v>
      </c>
      <c r="HP1045" t="s">
        <v>91680</v>
      </c>
      <c r="HQ1045" t="s">
        <v>91681</v>
      </c>
      <c r="HR1045" t="s">
        <v>91682</v>
      </c>
      <c r="HS1045" t="s">
        <v>91683</v>
      </c>
      <c r="HT1045" t="s">
        <v>91684</v>
      </c>
      <c r="IE1045" t="s">
        <v>91685</v>
      </c>
      <c r="IF1045" t="s">
        <v>91686</v>
      </c>
      <c r="IG1045" t="s">
        <v>91687</v>
      </c>
      <c r="IH1045" t="s">
        <v>91688</v>
      </c>
    </row>
    <row r="1046" spans="1:242" x14ac:dyDescent="0.3">
      <c r="A1046">
        <v>1045</v>
      </c>
      <c r="B1046" t="s">
        <v>91689</v>
      </c>
      <c r="C1046" t="s">
        <v>91690</v>
      </c>
      <c r="F1046" t="s">
        <v>91691</v>
      </c>
      <c r="FC1046" t="s">
        <v>91692</v>
      </c>
      <c r="FS1046" t="s">
        <v>91693</v>
      </c>
      <c r="FT1046" t="s">
        <v>91694</v>
      </c>
      <c r="FU1046" t="s">
        <v>91695</v>
      </c>
      <c r="FV1046" t="s">
        <v>91696</v>
      </c>
      <c r="FY1046" t="s">
        <v>91697</v>
      </c>
      <c r="GR1046">
        <v>3</v>
      </c>
      <c r="GS1046" t="s">
        <v>91698</v>
      </c>
      <c r="GU1046">
        <v>3</v>
      </c>
      <c r="GW1046" t="s">
        <v>91699</v>
      </c>
      <c r="GX1046" t="s">
        <v>91700</v>
      </c>
      <c r="GZ1046">
        <v>9.6629974999999995</v>
      </c>
      <c r="HA1046" t="s">
        <v>91701</v>
      </c>
      <c r="HB1046" t="s">
        <v>91702</v>
      </c>
      <c r="HC1046" t="s">
        <v>91703</v>
      </c>
      <c r="HD1046" t="s">
        <v>91704</v>
      </c>
      <c r="HF1046" t="s">
        <v>91705</v>
      </c>
      <c r="HG1046">
        <v>2023</v>
      </c>
      <c r="HH1046" t="s">
        <v>91706</v>
      </c>
      <c r="HI1046" t="s">
        <v>91707</v>
      </c>
      <c r="HJ1046" t="s">
        <v>91708</v>
      </c>
      <c r="HK1046" t="s">
        <v>91709</v>
      </c>
      <c r="HL1046" t="s">
        <v>91710</v>
      </c>
      <c r="HM1046" t="s">
        <v>91711</v>
      </c>
      <c r="HN1046" t="s">
        <v>91712</v>
      </c>
      <c r="HO1046" t="s">
        <v>91713</v>
      </c>
      <c r="HP1046" t="s">
        <v>91714</v>
      </c>
      <c r="HQ1046" t="s">
        <v>91715</v>
      </c>
      <c r="HR1046" t="s">
        <v>91716</v>
      </c>
      <c r="HS1046" t="s">
        <v>91717</v>
      </c>
      <c r="HT1046" t="s">
        <v>91718</v>
      </c>
      <c r="IE1046" t="s">
        <v>91719</v>
      </c>
      <c r="IF1046" t="s">
        <v>91720</v>
      </c>
      <c r="IG1046" t="s">
        <v>91721</v>
      </c>
      <c r="IH1046" t="s">
        <v>91722</v>
      </c>
    </row>
    <row r="1047" spans="1:242" x14ac:dyDescent="0.3">
      <c r="A1047">
        <v>1046</v>
      </c>
      <c r="B1047" t="s">
        <v>91723</v>
      </c>
      <c r="C1047" t="s">
        <v>91724</v>
      </c>
      <c r="D1047" t="s">
        <v>91725</v>
      </c>
      <c r="E1047" t="s">
        <v>91726</v>
      </c>
      <c r="F1047" t="s">
        <v>91727</v>
      </c>
      <c r="FC1047" t="s">
        <v>91728</v>
      </c>
      <c r="FS1047" t="s">
        <v>91729</v>
      </c>
      <c r="FT1047" t="s">
        <v>91730</v>
      </c>
      <c r="FU1047" t="s">
        <v>91731</v>
      </c>
      <c r="FV1047" t="s">
        <v>91732</v>
      </c>
      <c r="FY1047" t="s">
        <v>91733</v>
      </c>
      <c r="GR1047">
        <v>3</v>
      </c>
      <c r="GS1047" t="s">
        <v>91734</v>
      </c>
      <c r="GU1047">
        <v>3</v>
      </c>
      <c r="GW1047" t="s">
        <v>91735</v>
      </c>
      <c r="GX1047" t="s">
        <v>91736</v>
      </c>
      <c r="GZ1047">
        <v>19.601194999999997</v>
      </c>
      <c r="HA1047" t="s">
        <v>91737</v>
      </c>
      <c r="HB1047" t="s">
        <v>91738</v>
      </c>
      <c r="HC1047" t="s">
        <v>91739</v>
      </c>
      <c r="HD1047" t="s">
        <v>91740</v>
      </c>
      <c r="HE1047" t="s">
        <v>91741</v>
      </c>
      <c r="HF1047" t="s">
        <v>91742</v>
      </c>
      <c r="HG1047">
        <v>2023</v>
      </c>
      <c r="HH1047" t="s">
        <v>91743</v>
      </c>
      <c r="HI1047" t="s">
        <v>91744</v>
      </c>
      <c r="HJ1047" t="s">
        <v>91745</v>
      </c>
      <c r="HK1047" t="s">
        <v>91746</v>
      </c>
      <c r="HL1047" t="s">
        <v>91747</v>
      </c>
      <c r="HM1047" t="s">
        <v>91748</v>
      </c>
      <c r="HN1047" t="s">
        <v>91749</v>
      </c>
      <c r="HO1047" t="s">
        <v>91750</v>
      </c>
      <c r="HP1047" t="s">
        <v>91751</v>
      </c>
      <c r="HQ1047" t="s">
        <v>91752</v>
      </c>
      <c r="HR1047" t="s">
        <v>91753</v>
      </c>
      <c r="HS1047" t="s">
        <v>91754</v>
      </c>
      <c r="HT1047" t="s">
        <v>91755</v>
      </c>
      <c r="IE1047" t="s">
        <v>91756</v>
      </c>
      <c r="IF1047" t="s">
        <v>91757</v>
      </c>
      <c r="IG1047" t="s">
        <v>91758</v>
      </c>
      <c r="IH1047" t="s">
        <v>91759</v>
      </c>
    </row>
    <row r="1048" spans="1:242" x14ac:dyDescent="0.3">
      <c r="A1048">
        <v>1047</v>
      </c>
      <c r="B1048" t="s">
        <v>91760</v>
      </c>
      <c r="C1048" t="s">
        <v>91761</v>
      </c>
      <c r="D1048" t="s">
        <v>91762</v>
      </c>
      <c r="E1048" t="s">
        <v>91763</v>
      </c>
      <c r="F1048" t="s">
        <v>91764</v>
      </c>
      <c r="H1048" t="s">
        <v>91765</v>
      </c>
      <c r="I1048" t="s">
        <v>91766</v>
      </c>
      <c r="L1048" t="s">
        <v>91767</v>
      </c>
      <c r="CT1048" t="s">
        <v>91768</v>
      </c>
      <c r="CV1048" t="s">
        <v>91769</v>
      </c>
      <c r="CX1048" t="s">
        <v>91770</v>
      </c>
      <c r="CY1048" t="s">
        <v>91771</v>
      </c>
      <c r="DB1048" t="s">
        <v>91772</v>
      </c>
      <c r="DE1048" t="s">
        <v>91773</v>
      </c>
      <c r="DF1048" t="s">
        <v>91774</v>
      </c>
      <c r="DH1048" t="s">
        <v>91775</v>
      </c>
      <c r="EO1048" t="s">
        <v>91776</v>
      </c>
      <c r="ER1048" t="s">
        <v>91777</v>
      </c>
      <c r="ES1048" t="s">
        <v>91778</v>
      </c>
      <c r="ET1048" t="s">
        <v>91779</v>
      </c>
      <c r="EU1048" t="s">
        <v>91780</v>
      </c>
      <c r="EV1048" t="s">
        <v>91781</v>
      </c>
      <c r="EW1048" t="s">
        <v>91782</v>
      </c>
      <c r="EX1048" t="s">
        <v>91783</v>
      </c>
      <c r="EY1048" t="s">
        <v>91784</v>
      </c>
      <c r="EZ1048" t="s">
        <v>91785</v>
      </c>
      <c r="FA1048" t="s">
        <v>91786</v>
      </c>
      <c r="FB1048" t="s">
        <v>91787</v>
      </c>
      <c r="FC1048" t="s">
        <v>91788</v>
      </c>
      <c r="FF1048" t="s">
        <v>91789</v>
      </c>
      <c r="FN1048" t="s">
        <v>91790</v>
      </c>
      <c r="FO1048" t="s">
        <v>91791</v>
      </c>
      <c r="FP1048" t="s">
        <v>91792</v>
      </c>
      <c r="FQ1048" t="s">
        <v>91793</v>
      </c>
      <c r="FS1048" t="s">
        <v>91794</v>
      </c>
      <c r="FT1048" t="s">
        <v>91795</v>
      </c>
      <c r="FU1048" t="s">
        <v>91796</v>
      </c>
      <c r="FV1048" t="s">
        <v>91797</v>
      </c>
      <c r="FW1048">
        <v>831</v>
      </c>
      <c r="FX1048">
        <v>502</v>
      </c>
      <c r="FY1048" t="s">
        <v>91798</v>
      </c>
      <c r="FZ1048" t="s">
        <v>91799</v>
      </c>
      <c r="GR1048">
        <v>3</v>
      </c>
      <c r="GS1048" t="s">
        <v>91800</v>
      </c>
      <c r="GU1048">
        <v>3</v>
      </c>
      <c r="GW1048" t="s">
        <v>91801</v>
      </c>
      <c r="GX1048" t="s">
        <v>91802</v>
      </c>
      <c r="GZ1048">
        <v>1507.6864424</v>
      </c>
      <c r="HA1048" t="s">
        <v>91803</v>
      </c>
      <c r="HB1048" t="s">
        <v>91804</v>
      </c>
      <c r="HC1048" t="s">
        <v>91805</v>
      </c>
      <c r="HD1048" t="s">
        <v>91806</v>
      </c>
      <c r="HF1048" t="s">
        <v>91807</v>
      </c>
      <c r="HG1048">
        <v>2024</v>
      </c>
      <c r="HH1048" t="s">
        <v>91808</v>
      </c>
      <c r="HI1048" t="s">
        <v>91809</v>
      </c>
      <c r="HJ1048" t="s">
        <v>91810</v>
      </c>
      <c r="HK1048" t="s">
        <v>91811</v>
      </c>
      <c r="HL1048" t="s">
        <v>91812</v>
      </c>
      <c r="HM1048" t="s">
        <v>91813</v>
      </c>
      <c r="HN1048" t="s">
        <v>91814</v>
      </c>
      <c r="HO1048" t="s">
        <v>91815</v>
      </c>
      <c r="HP1048" t="s">
        <v>91816</v>
      </c>
      <c r="HQ1048" t="s">
        <v>91817</v>
      </c>
      <c r="HR1048" t="s">
        <v>91818</v>
      </c>
      <c r="HS1048" t="s">
        <v>91819</v>
      </c>
      <c r="HT1048" t="s">
        <v>91820</v>
      </c>
      <c r="IA1048" t="s">
        <v>91821</v>
      </c>
      <c r="IB1048" t="s">
        <v>91822</v>
      </c>
      <c r="IE1048" t="s">
        <v>91823</v>
      </c>
      <c r="IF1048" t="s">
        <v>91824</v>
      </c>
      <c r="IG1048" t="s">
        <v>91825</v>
      </c>
      <c r="IH1048" t="s">
        <v>91826</v>
      </c>
    </row>
    <row r="1049" spans="1:242" x14ac:dyDescent="0.3">
      <c r="A1049">
        <v>1048</v>
      </c>
      <c r="B1049" t="s">
        <v>91827</v>
      </c>
      <c r="C1049" t="s">
        <v>91828</v>
      </c>
      <c r="D1049" t="s">
        <v>91829</v>
      </c>
      <c r="E1049" t="s">
        <v>91830</v>
      </c>
      <c r="F1049" t="s">
        <v>91831</v>
      </c>
      <c r="H1049" t="s">
        <v>91832</v>
      </c>
      <c r="I1049" t="s">
        <v>91833</v>
      </c>
      <c r="K1049" t="s">
        <v>91834</v>
      </c>
      <c r="L1049" t="s">
        <v>91835</v>
      </c>
      <c r="S1049" t="s">
        <v>91836</v>
      </c>
      <c r="V1049" t="s">
        <v>91837</v>
      </c>
      <c r="W1049" t="s">
        <v>91838</v>
      </c>
      <c r="X1049" t="s">
        <v>91839</v>
      </c>
      <c r="Z1049">
        <v>20</v>
      </c>
      <c r="AA1049" t="s">
        <v>91840</v>
      </c>
      <c r="AD1049" t="s">
        <v>91841</v>
      </c>
      <c r="AE1049">
        <v>2</v>
      </c>
      <c r="AG1049" t="s">
        <v>91842</v>
      </c>
      <c r="AI1049" t="s">
        <v>91843</v>
      </c>
      <c r="AJ1049" t="s">
        <v>91844</v>
      </c>
      <c r="AK1049" t="s">
        <v>91845</v>
      </c>
      <c r="AP1049" t="s">
        <v>91846</v>
      </c>
      <c r="AS1049" t="s">
        <v>91847</v>
      </c>
      <c r="AT1049" t="s">
        <v>91848</v>
      </c>
      <c r="AU1049" t="s">
        <v>91849</v>
      </c>
      <c r="AV1049" t="s">
        <v>91850</v>
      </c>
      <c r="AZ1049" t="s">
        <v>91851</v>
      </c>
      <c r="BB1049" t="s">
        <v>91852</v>
      </c>
      <c r="BC1049" t="s">
        <v>91853</v>
      </c>
      <c r="BD1049" t="s">
        <v>91854</v>
      </c>
      <c r="BE1049" t="s">
        <v>91855</v>
      </c>
      <c r="BF1049" t="s">
        <v>91856</v>
      </c>
      <c r="BI1049" t="s">
        <v>91857</v>
      </c>
      <c r="BM1049" t="s">
        <v>91858</v>
      </c>
      <c r="BN1049" t="s">
        <v>91859</v>
      </c>
      <c r="BO1049">
        <v>31000</v>
      </c>
      <c r="BP1049" t="s">
        <v>91860</v>
      </c>
      <c r="BQ1049" t="s">
        <v>91861</v>
      </c>
      <c r="BT1049">
        <v>31000</v>
      </c>
      <c r="BU1049" t="s">
        <v>91862</v>
      </c>
      <c r="BY1049" t="s">
        <v>91863</v>
      </c>
      <c r="CC1049" t="s">
        <v>91864</v>
      </c>
      <c r="CD1049" t="s">
        <v>91865</v>
      </c>
      <c r="CE1049" t="s">
        <v>91866</v>
      </c>
      <c r="CG1049" t="s">
        <v>91867</v>
      </c>
      <c r="CJ1049" t="s">
        <v>91868</v>
      </c>
      <c r="CK1049" t="s">
        <v>91869</v>
      </c>
      <c r="CM1049" t="s">
        <v>91870</v>
      </c>
      <c r="CN1049" t="s">
        <v>91871</v>
      </c>
      <c r="CO1049" t="s">
        <v>91872</v>
      </c>
      <c r="CP1049" t="s">
        <v>91873</v>
      </c>
      <c r="CQ1049" t="s">
        <v>91874</v>
      </c>
      <c r="CR1049" t="s">
        <v>91875</v>
      </c>
      <c r="CS1049" t="s">
        <v>91876</v>
      </c>
      <c r="EN1049" t="s">
        <v>91877</v>
      </c>
      <c r="EP1049" t="s">
        <v>91878</v>
      </c>
      <c r="EQ1049">
        <v>8</v>
      </c>
      <c r="ER1049" t="s">
        <v>91879</v>
      </c>
      <c r="ES1049" t="s">
        <v>91880</v>
      </c>
      <c r="EU1049" t="s">
        <v>91881</v>
      </c>
      <c r="EW1049" t="s">
        <v>91882</v>
      </c>
      <c r="EY1049" t="s">
        <v>91883</v>
      </c>
      <c r="FA1049" t="s">
        <v>91884</v>
      </c>
      <c r="FC1049" t="s">
        <v>91885</v>
      </c>
      <c r="FF1049" t="s">
        <v>91886</v>
      </c>
      <c r="FN1049" t="s">
        <v>91887</v>
      </c>
      <c r="FO1049" t="s">
        <v>91888</v>
      </c>
      <c r="FP1049" t="s">
        <v>91889</v>
      </c>
      <c r="FQ1049" t="s">
        <v>91890</v>
      </c>
      <c r="FS1049" t="s">
        <v>91891</v>
      </c>
      <c r="FT1049" t="s">
        <v>91892</v>
      </c>
      <c r="FU1049" t="s">
        <v>91893</v>
      </c>
      <c r="FV1049" t="s">
        <v>91894</v>
      </c>
      <c r="FW1049">
        <v>767</v>
      </c>
      <c r="FX1049">
        <v>279</v>
      </c>
      <c r="FY1049" t="s">
        <v>91895</v>
      </c>
      <c r="FZ1049" t="s">
        <v>91896</v>
      </c>
      <c r="GA1049" t="s">
        <v>91897</v>
      </c>
      <c r="GB1049" t="s">
        <v>91898</v>
      </c>
      <c r="GC1049" t="s">
        <v>91899</v>
      </c>
      <c r="GD1049">
        <v>2583.3333333333335</v>
      </c>
      <c r="GE1049">
        <v>31000</v>
      </c>
      <c r="GF1049">
        <v>31000</v>
      </c>
      <c r="GG1049" t="s">
        <v>91900</v>
      </c>
      <c r="GH1049">
        <v>1</v>
      </c>
      <c r="GI1049">
        <v>31000</v>
      </c>
      <c r="GL1049">
        <v>31000</v>
      </c>
      <c r="GR1049">
        <v>3</v>
      </c>
      <c r="GS1049" t="s">
        <v>91901</v>
      </c>
      <c r="GU1049">
        <v>3</v>
      </c>
      <c r="GW1049" t="s">
        <v>91902</v>
      </c>
      <c r="GX1049" t="s">
        <v>91903</v>
      </c>
      <c r="GZ1049">
        <v>1111.3013702000001</v>
      </c>
      <c r="HA1049" t="s">
        <v>91904</v>
      </c>
      <c r="HB1049" t="s">
        <v>91905</v>
      </c>
      <c r="HC1049" t="s">
        <v>91906</v>
      </c>
      <c r="HD1049" t="s">
        <v>91907</v>
      </c>
      <c r="HF1049" t="s">
        <v>91908</v>
      </c>
      <c r="HG1049">
        <v>2022</v>
      </c>
      <c r="HH1049" t="s">
        <v>91909</v>
      </c>
      <c r="HI1049" t="s">
        <v>91910</v>
      </c>
      <c r="HJ1049" t="s">
        <v>91911</v>
      </c>
      <c r="HK1049" t="s">
        <v>91912</v>
      </c>
      <c r="HL1049" t="s">
        <v>91913</v>
      </c>
      <c r="HM1049" t="s">
        <v>91914</v>
      </c>
      <c r="HN1049" t="s">
        <v>91915</v>
      </c>
      <c r="HO1049" t="s">
        <v>91916</v>
      </c>
      <c r="HP1049" t="s">
        <v>91917</v>
      </c>
      <c r="HQ1049" t="s">
        <v>91918</v>
      </c>
      <c r="HR1049" t="s">
        <v>91919</v>
      </c>
      <c r="HS1049" t="s">
        <v>91920</v>
      </c>
      <c r="HT1049" t="s">
        <v>91921</v>
      </c>
      <c r="IA1049" t="s">
        <v>91922</v>
      </c>
      <c r="IB1049" t="s">
        <v>91923</v>
      </c>
      <c r="IE1049" t="s">
        <v>91924</v>
      </c>
      <c r="IF1049" t="s">
        <v>91925</v>
      </c>
      <c r="IG1049" t="s">
        <v>91926</v>
      </c>
      <c r="IH1049" t="s">
        <v>91927</v>
      </c>
    </row>
    <row r="1050" spans="1:242" x14ac:dyDescent="0.3">
      <c r="A1050">
        <v>1049</v>
      </c>
      <c r="B1050" t="s">
        <v>91928</v>
      </c>
      <c r="C1050" t="s">
        <v>91929</v>
      </c>
      <c r="D1050" t="s">
        <v>91930</v>
      </c>
      <c r="E1050" t="s">
        <v>91931</v>
      </c>
      <c r="F1050" t="s">
        <v>91932</v>
      </c>
      <c r="FC1050" t="s">
        <v>91933</v>
      </c>
      <c r="FS1050" t="s">
        <v>91934</v>
      </c>
      <c r="FT1050" t="s">
        <v>91935</v>
      </c>
      <c r="FU1050" t="s">
        <v>91936</v>
      </c>
      <c r="FV1050" t="s">
        <v>91937</v>
      </c>
      <c r="FY1050" t="s">
        <v>91938</v>
      </c>
      <c r="GR1050">
        <v>3</v>
      </c>
      <c r="GS1050" t="s">
        <v>91939</v>
      </c>
      <c r="GU1050">
        <v>3</v>
      </c>
      <c r="GW1050" t="s">
        <v>91940</v>
      </c>
      <c r="GX1050" t="s">
        <v>91941</v>
      </c>
      <c r="GZ1050">
        <v>160.547809</v>
      </c>
      <c r="HA1050" t="s">
        <v>91942</v>
      </c>
      <c r="HB1050" t="s">
        <v>91943</v>
      </c>
      <c r="HC1050" t="s">
        <v>91944</v>
      </c>
      <c r="HD1050" t="s">
        <v>91945</v>
      </c>
      <c r="HE1050" t="s">
        <v>91946</v>
      </c>
      <c r="HF1050" t="s">
        <v>91947</v>
      </c>
      <c r="HG1050">
        <v>2022</v>
      </c>
      <c r="HH1050" t="s">
        <v>91948</v>
      </c>
      <c r="HI1050" t="s">
        <v>91949</v>
      </c>
      <c r="HJ1050" t="s">
        <v>91950</v>
      </c>
      <c r="HK1050" t="s">
        <v>91951</v>
      </c>
      <c r="HL1050" t="s">
        <v>91952</v>
      </c>
      <c r="HM1050" t="s">
        <v>91953</v>
      </c>
      <c r="HN1050" t="s">
        <v>91954</v>
      </c>
      <c r="HO1050" t="s">
        <v>91955</v>
      </c>
      <c r="HP1050" t="s">
        <v>91956</v>
      </c>
      <c r="HQ1050" t="s">
        <v>91957</v>
      </c>
      <c r="HR1050" t="s">
        <v>91958</v>
      </c>
      <c r="HS1050" t="s">
        <v>91959</v>
      </c>
      <c r="HT1050" t="s">
        <v>91960</v>
      </c>
      <c r="IE1050" t="s">
        <v>91961</v>
      </c>
      <c r="IF1050" t="s">
        <v>91962</v>
      </c>
    </row>
    <row r="1051" spans="1:242" x14ac:dyDescent="0.3">
      <c r="A1051">
        <v>1050</v>
      </c>
      <c r="B1051" t="s">
        <v>91963</v>
      </c>
      <c r="C1051" t="s">
        <v>91964</v>
      </c>
      <c r="D1051" t="s">
        <v>91965</v>
      </c>
      <c r="E1051" t="s">
        <v>91966</v>
      </c>
      <c r="F1051" t="s">
        <v>91967</v>
      </c>
      <c r="H1051" t="s">
        <v>91968</v>
      </c>
      <c r="I1051" t="s">
        <v>91969</v>
      </c>
      <c r="K1051" t="s">
        <v>91970</v>
      </c>
      <c r="L1051" t="s">
        <v>91971</v>
      </c>
      <c r="S1051" t="s">
        <v>91972</v>
      </c>
      <c r="V1051" t="s">
        <v>91973</v>
      </c>
      <c r="W1051" t="s">
        <v>91974</v>
      </c>
      <c r="X1051" t="s">
        <v>91975</v>
      </c>
      <c r="AA1051" t="s">
        <v>91976</v>
      </c>
      <c r="AD1051" t="s">
        <v>91977</v>
      </c>
      <c r="AE1051">
        <v>1</v>
      </c>
      <c r="AG1051" t="s">
        <v>91978</v>
      </c>
      <c r="AI1051" t="s">
        <v>91979</v>
      </c>
      <c r="AJ1051" t="s">
        <v>91980</v>
      </c>
      <c r="AK1051" t="s">
        <v>91981</v>
      </c>
      <c r="AM1051" t="s">
        <v>91982</v>
      </c>
      <c r="AN1051" t="s">
        <v>91983</v>
      </c>
      <c r="AP1051" t="s">
        <v>91984</v>
      </c>
      <c r="AS1051" t="s">
        <v>91985</v>
      </c>
      <c r="AT1051" t="s">
        <v>91986</v>
      </c>
      <c r="AU1051" t="s">
        <v>91987</v>
      </c>
      <c r="AV1051" t="s">
        <v>91988</v>
      </c>
      <c r="AZ1051" t="s">
        <v>91989</v>
      </c>
      <c r="BC1051" t="s">
        <v>91990</v>
      </c>
      <c r="BD1051" t="s">
        <v>91991</v>
      </c>
      <c r="BE1051" t="s">
        <v>91992</v>
      </c>
      <c r="BF1051" t="s">
        <v>91993</v>
      </c>
      <c r="BI1051" t="s">
        <v>91994</v>
      </c>
      <c r="BM1051" t="s">
        <v>91995</v>
      </c>
      <c r="BN1051" t="s">
        <v>91996</v>
      </c>
      <c r="BO1051">
        <v>44200</v>
      </c>
      <c r="BP1051" t="s">
        <v>91997</v>
      </c>
      <c r="BQ1051" t="s">
        <v>91998</v>
      </c>
      <c r="BR1051">
        <v>15000</v>
      </c>
      <c r="BS1051">
        <v>2300</v>
      </c>
      <c r="BT1051">
        <v>61500</v>
      </c>
      <c r="BU1051" t="s">
        <v>91999</v>
      </c>
      <c r="BY1051" t="s">
        <v>92000</v>
      </c>
      <c r="CC1051" t="s">
        <v>92001</v>
      </c>
      <c r="CD1051" t="s">
        <v>92002</v>
      </c>
      <c r="CE1051" t="s">
        <v>92003</v>
      </c>
      <c r="CG1051" t="s">
        <v>92004</v>
      </c>
      <c r="CJ1051" t="s">
        <v>92005</v>
      </c>
      <c r="CL1051" t="s">
        <v>92006</v>
      </c>
      <c r="CM1051" t="s">
        <v>92007</v>
      </c>
      <c r="CN1051" t="s">
        <v>92008</v>
      </c>
      <c r="CO1051" t="s">
        <v>92009</v>
      </c>
      <c r="CP1051" t="s">
        <v>92010</v>
      </c>
      <c r="CQ1051" t="s">
        <v>92011</v>
      </c>
      <c r="CR1051" t="s">
        <v>92012</v>
      </c>
      <c r="EN1051" t="s">
        <v>92013</v>
      </c>
      <c r="EP1051" t="s">
        <v>92014</v>
      </c>
      <c r="EQ1051">
        <v>0</v>
      </c>
      <c r="ER1051" t="s">
        <v>92015</v>
      </c>
      <c r="ES1051" t="s">
        <v>92016</v>
      </c>
      <c r="EY1051" t="s">
        <v>92017</v>
      </c>
      <c r="FA1051" t="s">
        <v>92018</v>
      </c>
      <c r="FC1051" t="s">
        <v>92019</v>
      </c>
      <c r="FD1051" t="s">
        <v>92020</v>
      </c>
      <c r="FF1051" t="s">
        <v>92021</v>
      </c>
      <c r="FN1051" t="s">
        <v>92022</v>
      </c>
      <c r="FO1051" t="s">
        <v>92023</v>
      </c>
      <c r="FP1051" t="s">
        <v>92024</v>
      </c>
      <c r="FQ1051" t="s">
        <v>92025</v>
      </c>
      <c r="FS1051" t="s">
        <v>92026</v>
      </c>
      <c r="FT1051" t="s">
        <v>92027</v>
      </c>
      <c r="FU1051" t="s">
        <v>92028</v>
      </c>
      <c r="FV1051" t="s">
        <v>92029</v>
      </c>
      <c r="FW1051">
        <v>849</v>
      </c>
      <c r="FX1051">
        <v>523</v>
      </c>
      <c r="FY1051" t="s">
        <v>92030</v>
      </c>
      <c r="FZ1051" t="s">
        <v>92031</v>
      </c>
      <c r="GA1051" t="s">
        <v>92032</v>
      </c>
      <c r="GB1051" t="s">
        <v>92033</v>
      </c>
      <c r="GC1051" t="s">
        <v>92034</v>
      </c>
      <c r="GD1051">
        <v>3683.3333333333335</v>
      </c>
      <c r="GE1051">
        <v>44200</v>
      </c>
      <c r="GF1051">
        <v>61500</v>
      </c>
      <c r="GG1051" t="s">
        <v>92035</v>
      </c>
      <c r="GH1051">
        <v>1</v>
      </c>
      <c r="GI1051">
        <v>44200</v>
      </c>
      <c r="GJ1051">
        <v>15000</v>
      </c>
      <c r="GK1051">
        <v>2300</v>
      </c>
      <c r="GL1051">
        <v>61500</v>
      </c>
      <c r="GR1051">
        <v>3</v>
      </c>
      <c r="GS1051" t="s">
        <v>92036</v>
      </c>
      <c r="GU1051">
        <v>3</v>
      </c>
      <c r="GW1051" t="s">
        <v>92037</v>
      </c>
      <c r="GX1051" t="s">
        <v>92038</v>
      </c>
      <c r="GZ1051">
        <v>645.86614869999994</v>
      </c>
      <c r="HA1051" t="s">
        <v>92039</v>
      </c>
      <c r="HB1051" t="s">
        <v>92040</v>
      </c>
      <c r="HC1051" t="s">
        <v>92041</v>
      </c>
      <c r="HD1051" t="s">
        <v>92042</v>
      </c>
      <c r="HF1051" t="s">
        <v>92043</v>
      </c>
      <c r="HG1051">
        <v>2023</v>
      </c>
      <c r="HH1051" t="s">
        <v>92044</v>
      </c>
      <c r="HI1051" t="s">
        <v>92045</v>
      </c>
      <c r="HJ1051" t="s">
        <v>92046</v>
      </c>
      <c r="HK1051" t="s">
        <v>92047</v>
      </c>
      <c r="HL1051" t="s">
        <v>92048</v>
      </c>
      <c r="HM1051" t="s">
        <v>92049</v>
      </c>
      <c r="HN1051" t="s">
        <v>92050</v>
      </c>
      <c r="HO1051" t="s">
        <v>92051</v>
      </c>
      <c r="HP1051" t="s">
        <v>92052</v>
      </c>
      <c r="HQ1051" t="s">
        <v>92053</v>
      </c>
      <c r="HR1051" t="s">
        <v>92054</v>
      </c>
      <c r="HS1051" t="s">
        <v>92055</v>
      </c>
      <c r="HT1051" t="s">
        <v>92056</v>
      </c>
      <c r="IA1051" t="s">
        <v>92057</v>
      </c>
      <c r="IB1051" t="s">
        <v>92058</v>
      </c>
      <c r="IE1051" t="s">
        <v>92059</v>
      </c>
      <c r="IF1051" t="s">
        <v>92060</v>
      </c>
      <c r="IG1051" t="s">
        <v>92061</v>
      </c>
      <c r="IH1051" t="s">
        <v>92062</v>
      </c>
    </row>
    <row r="1052" spans="1:242" x14ac:dyDescent="0.3">
      <c r="A1052">
        <v>1051</v>
      </c>
      <c r="B1052" t="s">
        <v>92063</v>
      </c>
      <c r="C1052" t="s">
        <v>92064</v>
      </c>
      <c r="D1052" t="s">
        <v>92065</v>
      </c>
      <c r="E1052" t="s">
        <v>92066</v>
      </c>
      <c r="F1052" t="s">
        <v>92067</v>
      </c>
      <c r="I1052" t="s">
        <v>92068</v>
      </c>
      <c r="L1052" t="s">
        <v>92069</v>
      </c>
      <c r="DI1052" t="s">
        <v>92070</v>
      </c>
      <c r="DK1052" t="s">
        <v>92071</v>
      </c>
      <c r="DM1052" t="s">
        <v>92072</v>
      </c>
      <c r="EO1052" t="s">
        <v>92073</v>
      </c>
      <c r="ER1052" t="s">
        <v>92074</v>
      </c>
      <c r="ES1052" t="s">
        <v>92075</v>
      </c>
      <c r="EY1052" t="s">
        <v>92076</v>
      </c>
      <c r="FA1052" t="s">
        <v>92077</v>
      </c>
      <c r="FC1052" t="s">
        <v>92078</v>
      </c>
      <c r="FF1052" t="s">
        <v>92079</v>
      </c>
      <c r="FN1052" t="s">
        <v>92080</v>
      </c>
      <c r="FO1052" t="s">
        <v>92081</v>
      </c>
      <c r="FP1052" t="s">
        <v>92082</v>
      </c>
      <c r="FQ1052" t="s">
        <v>92083</v>
      </c>
      <c r="FS1052" t="s">
        <v>92084</v>
      </c>
      <c r="FT1052" t="s">
        <v>92085</v>
      </c>
      <c r="FU1052" t="s">
        <v>92086</v>
      </c>
      <c r="FV1052" t="s">
        <v>92087</v>
      </c>
      <c r="FW1052">
        <v>831</v>
      </c>
      <c r="FX1052">
        <v>502</v>
      </c>
      <c r="FY1052" t="s">
        <v>92088</v>
      </c>
      <c r="FZ1052" t="s">
        <v>92089</v>
      </c>
      <c r="GR1052">
        <v>3</v>
      </c>
      <c r="GS1052" t="s">
        <v>92090</v>
      </c>
      <c r="GU1052">
        <v>3</v>
      </c>
      <c r="GW1052" t="s">
        <v>92091</v>
      </c>
      <c r="GX1052" t="s">
        <v>92092</v>
      </c>
      <c r="GZ1052">
        <v>141.40859029999999</v>
      </c>
      <c r="HA1052" t="s">
        <v>92093</v>
      </c>
      <c r="HB1052" t="s">
        <v>92094</v>
      </c>
      <c r="HC1052" t="s">
        <v>92095</v>
      </c>
      <c r="HD1052" t="s">
        <v>92096</v>
      </c>
      <c r="HF1052" t="s">
        <v>92097</v>
      </c>
      <c r="HG1052">
        <v>2024</v>
      </c>
      <c r="HH1052" t="s">
        <v>92098</v>
      </c>
      <c r="HI1052" t="s">
        <v>92099</v>
      </c>
      <c r="HJ1052" t="s">
        <v>92100</v>
      </c>
      <c r="HK1052" t="s">
        <v>92101</v>
      </c>
      <c r="HL1052" t="s">
        <v>92102</v>
      </c>
      <c r="HM1052" t="s">
        <v>92103</v>
      </c>
      <c r="HN1052" t="s">
        <v>92104</v>
      </c>
      <c r="HO1052" t="s">
        <v>92105</v>
      </c>
      <c r="HP1052" t="s">
        <v>92106</v>
      </c>
      <c r="HQ1052" t="s">
        <v>92107</v>
      </c>
      <c r="HR1052" t="s">
        <v>92108</v>
      </c>
      <c r="HS1052" t="s">
        <v>92109</v>
      </c>
      <c r="HT1052" t="s">
        <v>92110</v>
      </c>
      <c r="IA1052" t="s">
        <v>92111</v>
      </c>
      <c r="IE1052" t="s">
        <v>92112</v>
      </c>
      <c r="IF1052" t="s">
        <v>92113</v>
      </c>
    </row>
    <row r="1053" spans="1:242" x14ac:dyDescent="0.3">
      <c r="A1053">
        <v>1052</v>
      </c>
      <c r="B1053" t="s">
        <v>92114</v>
      </c>
      <c r="C1053" t="s">
        <v>92115</v>
      </c>
      <c r="D1053" t="s">
        <v>92116</v>
      </c>
      <c r="E1053" t="s">
        <v>92117</v>
      </c>
      <c r="F1053" t="s">
        <v>92118</v>
      </c>
      <c r="H1053" t="s">
        <v>92119</v>
      </c>
      <c r="I1053" t="s">
        <v>92120</v>
      </c>
      <c r="K1053" t="s">
        <v>92121</v>
      </c>
      <c r="L1053" t="s">
        <v>92122</v>
      </c>
      <c r="S1053" t="s">
        <v>92123</v>
      </c>
      <c r="V1053" t="s">
        <v>92124</v>
      </c>
      <c r="W1053" t="s">
        <v>92125</v>
      </c>
      <c r="X1053" t="s">
        <v>92126</v>
      </c>
      <c r="AA1053" t="s">
        <v>92127</v>
      </c>
      <c r="AD1053" t="s">
        <v>92128</v>
      </c>
      <c r="AE1053">
        <v>3</v>
      </c>
      <c r="AF1053" t="s">
        <v>92129</v>
      </c>
      <c r="AG1053" t="s">
        <v>92130</v>
      </c>
      <c r="AI1053" t="s">
        <v>92131</v>
      </c>
      <c r="AJ1053" t="s">
        <v>92132</v>
      </c>
      <c r="AK1053" t="s">
        <v>92133</v>
      </c>
      <c r="AM1053" t="s">
        <v>92134</v>
      </c>
      <c r="AN1053" t="s">
        <v>92135</v>
      </c>
      <c r="AP1053" t="s">
        <v>92136</v>
      </c>
      <c r="AS1053" t="s">
        <v>92137</v>
      </c>
      <c r="AV1053" t="s">
        <v>92138</v>
      </c>
      <c r="AX1053" t="s">
        <v>92139</v>
      </c>
      <c r="AZ1053" t="s">
        <v>92140</v>
      </c>
      <c r="BB1053" t="s">
        <v>92141</v>
      </c>
      <c r="BC1053" t="s">
        <v>92142</v>
      </c>
      <c r="BD1053" t="s">
        <v>92143</v>
      </c>
      <c r="BE1053" t="s">
        <v>92144</v>
      </c>
      <c r="BF1053" t="s">
        <v>92145</v>
      </c>
      <c r="BI1053" t="s">
        <v>92146</v>
      </c>
      <c r="BJ1053" t="s">
        <v>92147</v>
      </c>
      <c r="BL1053" t="s">
        <v>92148</v>
      </c>
      <c r="BM1053" t="s">
        <v>92149</v>
      </c>
      <c r="BN1053" t="s">
        <v>92150</v>
      </c>
      <c r="BO1053">
        <v>48000</v>
      </c>
      <c r="BP1053" t="s">
        <v>92151</v>
      </c>
      <c r="BQ1053" t="s">
        <v>92152</v>
      </c>
      <c r="BR1053">
        <v>450</v>
      </c>
      <c r="BT1053">
        <v>48450</v>
      </c>
      <c r="FC1053" t="s">
        <v>92153</v>
      </c>
      <c r="FS1053" t="s">
        <v>92154</v>
      </c>
      <c r="FT1053" t="s">
        <v>92155</v>
      </c>
      <c r="FU1053" t="s">
        <v>92156</v>
      </c>
      <c r="FV1053" t="s">
        <v>92157</v>
      </c>
      <c r="FW1053">
        <v>849</v>
      </c>
      <c r="FX1053">
        <v>326</v>
      </c>
      <c r="FY1053" t="s">
        <v>92158</v>
      </c>
      <c r="FZ1053" t="s">
        <v>92159</v>
      </c>
      <c r="GA1053" t="s">
        <v>92160</v>
      </c>
      <c r="GB1053" t="s">
        <v>92161</v>
      </c>
      <c r="GC1053" t="s">
        <v>92162</v>
      </c>
      <c r="GD1053">
        <v>4000</v>
      </c>
      <c r="GE1053">
        <v>48000</v>
      </c>
      <c r="GF1053">
        <v>48450</v>
      </c>
      <c r="GG1053" t="s">
        <v>92163</v>
      </c>
      <c r="GH1053">
        <v>1</v>
      </c>
      <c r="GI1053">
        <v>48000</v>
      </c>
      <c r="GJ1053">
        <v>450</v>
      </c>
      <c r="GL1053">
        <v>48450</v>
      </c>
      <c r="GR1053">
        <v>3</v>
      </c>
      <c r="GS1053" t="s">
        <v>92164</v>
      </c>
      <c r="GU1053">
        <v>3</v>
      </c>
      <c r="GW1053" t="s">
        <v>92165</v>
      </c>
      <c r="GX1053" t="s">
        <v>92166</v>
      </c>
      <c r="GZ1053">
        <v>325.3630612</v>
      </c>
      <c r="HA1053" t="s">
        <v>92167</v>
      </c>
      <c r="HB1053" t="s">
        <v>92168</v>
      </c>
      <c r="HC1053" t="s">
        <v>92169</v>
      </c>
      <c r="HD1053" t="s">
        <v>92170</v>
      </c>
      <c r="HE1053" t="s">
        <v>92171</v>
      </c>
      <c r="HF1053" t="s">
        <v>92172</v>
      </c>
      <c r="HG1053">
        <v>2023</v>
      </c>
      <c r="HH1053" t="s">
        <v>92173</v>
      </c>
      <c r="HI1053" t="s">
        <v>92174</v>
      </c>
      <c r="HJ1053" t="s">
        <v>92175</v>
      </c>
      <c r="HK1053" t="s">
        <v>92176</v>
      </c>
      <c r="HL1053" t="s">
        <v>92177</v>
      </c>
      <c r="HM1053" t="s">
        <v>92178</v>
      </c>
      <c r="HN1053" t="s">
        <v>92179</v>
      </c>
      <c r="HO1053" t="s">
        <v>92180</v>
      </c>
      <c r="HP1053" t="s">
        <v>92181</v>
      </c>
      <c r="HQ1053" t="s">
        <v>92182</v>
      </c>
      <c r="HR1053" t="s">
        <v>92183</v>
      </c>
      <c r="HS1053" t="s">
        <v>92184</v>
      </c>
      <c r="HT1053" t="s">
        <v>92185</v>
      </c>
      <c r="IE1053" t="s">
        <v>92186</v>
      </c>
      <c r="IF1053" t="s">
        <v>92187</v>
      </c>
      <c r="IG1053" t="s">
        <v>92188</v>
      </c>
      <c r="IH1053" t="s">
        <v>92189</v>
      </c>
    </row>
    <row r="1054" spans="1:242" x14ac:dyDescent="0.3">
      <c r="A1054">
        <v>1053</v>
      </c>
      <c r="B1054" t="s">
        <v>92190</v>
      </c>
      <c r="C1054" t="s">
        <v>92191</v>
      </c>
      <c r="D1054" t="s">
        <v>92192</v>
      </c>
      <c r="E1054" t="s">
        <v>92193</v>
      </c>
      <c r="F1054" t="s">
        <v>92194</v>
      </c>
      <c r="FC1054" t="s">
        <v>92195</v>
      </c>
      <c r="FS1054" t="s">
        <v>92196</v>
      </c>
      <c r="FT1054" t="s">
        <v>92197</v>
      </c>
      <c r="FU1054" t="s">
        <v>92198</v>
      </c>
      <c r="FV1054" t="s">
        <v>92199</v>
      </c>
      <c r="FY1054" t="s">
        <v>92200</v>
      </c>
      <c r="GR1054">
        <v>3</v>
      </c>
      <c r="GS1054" t="s">
        <v>92201</v>
      </c>
      <c r="GU1054">
        <v>3</v>
      </c>
      <c r="GW1054" t="s">
        <v>92202</v>
      </c>
      <c r="GX1054" t="s">
        <v>92203</v>
      </c>
      <c r="GZ1054">
        <v>27.773028199999999</v>
      </c>
      <c r="HA1054" t="s">
        <v>92204</v>
      </c>
      <c r="HB1054" t="s">
        <v>92205</v>
      </c>
      <c r="HC1054" t="s">
        <v>92206</v>
      </c>
      <c r="HD1054" t="s">
        <v>92207</v>
      </c>
      <c r="HE1054" t="s">
        <v>92208</v>
      </c>
      <c r="HF1054" t="s">
        <v>92209</v>
      </c>
      <c r="HG1054">
        <v>2023</v>
      </c>
      <c r="HH1054" t="s">
        <v>92210</v>
      </c>
      <c r="HI1054" t="s">
        <v>92211</v>
      </c>
      <c r="HJ1054" t="s">
        <v>92212</v>
      </c>
      <c r="HK1054" t="s">
        <v>92213</v>
      </c>
      <c r="HL1054" t="s">
        <v>92214</v>
      </c>
      <c r="HM1054" t="s">
        <v>92215</v>
      </c>
      <c r="HN1054" t="s">
        <v>92216</v>
      </c>
      <c r="HO1054" t="s">
        <v>92217</v>
      </c>
      <c r="HP1054" t="s">
        <v>92218</v>
      </c>
      <c r="HQ1054" t="s">
        <v>92219</v>
      </c>
      <c r="HR1054" t="s">
        <v>92220</v>
      </c>
      <c r="HS1054" t="s">
        <v>92221</v>
      </c>
      <c r="HT1054" t="s">
        <v>92222</v>
      </c>
      <c r="IE1054" t="s">
        <v>92223</v>
      </c>
      <c r="IF1054" t="s">
        <v>92224</v>
      </c>
      <c r="IG1054" t="s">
        <v>92225</v>
      </c>
      <c r="IH1054" t="s">
        <v>92226</v>
      </c>
    </row>
    <row r="1055" spans="1:242" x14ac:dyDescent="0.3">
      <c r="A1055">
        <v>1054</v>
      </c>
      <c r="B1055" t="s">
        <v>92227</v>
      </c>
      <c r="C1055" t="s">
        <v>92228</v>
      </c>
      <c r="D1055" t="s">
        <v>92229</v>
      </c>
      <c r="E1055" t="s">
        <v>92230</v>
      </c>
      <c r="F1055" t="s">
        <v>92231</v>
      </c>
      <c r="H1055" t="s">
        <v>92232</v>
      </c>
      <c r="I1055" t="s">
        <v>92233</v>
      </c>
      <c r="K1055" t="s">
        <v>92234</v>
      </c>
      <c r="L1055" t="s">
        <v>92235</v>
      </c>
      <c r="S1055" t="s">
        <v>92236</v>
      </c>
      <c r="V1055" t="s">
        <v>92237</v>
      </c>
      <c r="W1055" t="s">
        <v>92238</v>
      </c>
      <c r="X1055" t="s">
        <v>92239</v>
      </c>
      <c r="AA1055" t="s">
        <v>92240</v>
      </c>
      <c r="AD1055" t="s">
        <v>92241</v>
      </c>
      <c r="AE1055">
        <v>2</v>
      </c>
      <c r="AG1055" t="s">
        <v>92242</v>
      </c>
      <c r="AI1055" t="s">
        <v>92243</v>
      </c>
      <c r="AJ1055" t="s">
        <v>92244</v>
      </c>
      <c r="AK1055" t="s">
        <v>92245</v>
      </c>
      <c r="AM1055" t="s">
        <v>92246</v>
      </c>
      <c r="AN1055" t="s">
        <v>92247</v>
      </c>
      <c r="AP1055" t="s">
        <v>92248</v>
      </c>
      <c r="AS1055" t="s">
        <v>92249</v>
      </c>
      <c r="AT1055" t="s">
        <v>92250</v>
      </c>
      <c r="AU1055" t="s">
        <v>92251</v>
      </c>
      <c r="AV1055" t="s">
        <v>92252</v>
      </c>
      <c r="AZ1055" t="s">
        <v>92253</v>
      </c>
      <c r="BB1055" t="s">
        <v>92254</v>
      </c>
      <c r="BC1055" t="s">
        <v>92255</v>
      </c>
      <c r="BD1055" t="s">
        <v>92256</v>
      </c>
      <c r="BE1055" t="s">
        <v>92257</v>
      </c>
      <c r="BF1055" t="s">
        <v>92258</v>
      </c>
      <c r="BI1055" t="s">
        <v>92259</v>
      </c>
      <c r="BM1055" t="s">
        <v>92260</v>
      </c>
      <c r="BN1055" t="s">
        <v>92261</v>
      </c>
      <c r="BO1055">
        <v>55000</v>
      </c>
      <c r="BP1055" t="s">
        <v>92262</v>
      </c>
      <c r="BQ1055" t="s">
        <v>92263</v>
      </c>
      <c r="BR1055">
        <v>13000</v>
      </c>
      <c r="BT1055">
        <v>68000</v>
      </c>
      <c r="BU1055" t="s">
        <v>92264</v>
      </c>
      <c r="BY1055" t="s">
        <v>92265</v>
      </c>
      <c r="CC1055" t="s">
        <v>92266</v>
      </c>
      <c r="CD1055" t="s">
        <v>92267</v>
      </c>
      <c r="CE1055" t="s">
        <v>92268</v>
      </c>
      <c r="CG1055" t="s">
        <v>92269</v>
      </c>
      <c r="CH1055" t="s">
        <v>92270</v>
      </c>
      <c r="CL1055" t="s">
        <v>92271</v>
      </c>
      <c r="CM1055" t="s">
        <v>92272</v>
      </c>
      <c r="CN1055" t="s">
        <v>92273</v>
      </c>
      <c r="CO1055" t="s">
        <v>92274</v>
      </c>
      <c r="CP1055" t="s">
        <v>92275</v>
      </c>
      <c r="CQ1055" t="s">
        <v>92276</v>
      </c>
      <c r="CR1055" t="s">
        <v>92277</v>
      </c>
      <c r="EN1055" t="s">
        <v>92278</v>
      </c>
      <c r="EP1055" t="s">
        <v>92279</v>
      </c>
      <c r="EQ1055">
        <v>1</v>
      </c>
      <c r="ER1055" t="s">
        <v>92280</v>
      </c>
      <c r="ES1055" t="s">
        <v>92281</v>
      </c>
      <c r="EY1055" t="s">
        <v>92282</v>
      </c>
      <c r="FA1055" t="s">
        <v>92283</v>
      </c>
      <c r="FC1055" t="s">
        <v>92284</v>
      </c>
      <c r="FF1055" t="s">
        <v>92285</v>
      </c>
      <c r="FN1055" t="s">
        <v>92286</v>
      </c>
      <c r="FO1055" t="s">
        <v>92287</v>
      </c>
      <c r="FP1055" t="s">
        <v>92288</v>
      </c>
      <c r="FQ1055" t="s">
        <v>92289</v>
      </c>
      <c r="FS1055" t="s">
        <v>92290</v>
      </c>
      <c r="FT1055" t="s">
        <v>92291</v>
      </c>
      <c r="FU1055" t="s">
        <v>92292</v>
      </c>
      <c r="FV1055" t="s">
        <v>92293</v>
      </c>
      <c r="FW1055">
        <v>767</v>
      </c>
      <c r="FX1055">
        <v>488</v>
      </c>
      <c r="FY1055" t="s">
        <v>92294</v>
      </c>
      <c r="FZ1055" t="s">
        <v>92295</v>
      </c>
      <c r="GA1055" t="s">
        <v>92296</v>
      </c>
      <c r="GB1055" t="s">
        <v>92297</v>
      </c>
      <c r="GC1055" t="s">
        <v>92298</v>
      </c>
      <c r="GD1055">
        <v>4583.333333333333</v>
      </c>
      <c r="GE1055">
        <v>55000</v>
      </c>
      <c r="GF1055">
        <v>68000</v>
      </c>
      <c r="GG1055" t="s">
        <v>92299</v>
      </c>
      <c r="GH1055">
        <v>1</v>
      </c>
      <c r="GI1055">
        <v>55000</v>
      </c>
      <c r="GJ1055">
        <v>13000</v>
      </c>
      <c r="GL1055">
        <v>68000</v>
      </c>
      <c r="GR1055">
        <v>3</v>
      </c>
      <c r="GS1055" t="s">
        <v>92300</v>
      </c>
      <c r="GU1055">
        <v>3</v>
      </c>
      <c r="GW1055" t="s">
        <v>92301</v>
      </c>
      <c r="GX1055" t="s">
        <v>92302</v>
      </c>
      <c r="GZ1055">
        <v>546.56530880000003</v>
      </c>
      <c r="HA1055" t="s">
        <v>92303</v>
      </c>
      <c r="HB1055" t="s">
        <v>92304</v>
      </c>
      <c r="HC1055" t="s">
        <v>92305</v>
      </c>
      <c r="HD1055" t="s">
        <v>92306</v>
      </c>
      <c r="HF1055" t="s">
        <v>92307</v>
      </c>
      <c r="HG1055">
        <v>2022</v>
      </c>
      <c r="HH1055" t="s">
        <v>92308</v>
      </c>
      <c r="HI1055" t="s">
        <v>92309</v>
      </c>
      <c r="HJ1055" t="s">
        <v>92310</v>
      </c>
      <c r="HK1055" t="s">
        <v>92311</v>
      </c>
      <c r="HL1055" t="s">
        <v>92312</v>
      </c>
      <c r="HM1055" t="s">
        <v>92313</v>
      </c>
      <c r="HN1055" t="s">
        <v>92314</v>
      </c>
      <c r="HO1055" t="s">
        <v>92315</v>
      </c>
      <c r="HP1055" t="s">
        <v>92316</v>
      </c>
      <c r="HQ1055" t="s">
        <v>92317</v>
      </c>
      <c r="HR1055" t="s">
        <v>92318</v>
      </c>
      <c r="HS1055" t="s">
        <v>92319</v>
      </c>
      <c r="HT1055" t="s">
        <v>92320</v>
      </c>
      <c r="IA1055" t="s">
        <v>92321</v>
      </c>
      <c r="IB1055" t="s">
        <v>92322</v>
      </c>
      <c r="IE1055" t="s">
        <v>92323</v>
      </c>
      <c r="IF1055" t="s">
        <v>92324</v>
      </c>
      <c r="IG1055" t="s">
        <v>92325</v>
      </c>
      <c r="IH1055" t="s">
        <v>92326</v>
      </c>
    </row>
    <row r="1056" spans="1:242" x14ac:dyDescent="0.3">
      <c r="A1056">
        <v>1055</v>
      </c>
      <c r="B1056" t="s">
        <v>92327</v>
      </c>
      <c r="C1056" t="s">
        <v>92328</v>
      </c>
      <c r="D1056" t="s">
        <v>92329</v>
      </c>
      <c r="E1056" t="s">
        <v>92330</v>
      </c>
      <c r="F1056" t="s">
        <v>92331</v>
      </c>
      <c r="H1056" t="s">
        <v>92332</v>
      </c>
      <c r="I1056" t="s">
        <v>92333</v>
      </c>
      <c r="L1056" t="s">
        <v>92334</v>
      </c>
      <c r="DI1056" t="s">
        <v>92335</v>
      </c>
      <c r="DJ1056">
        <v>6</v>
      </c>
      <c r="DK1056" t="s">
        <v>92336</v>
      </c>
      <c r="DM1056" t="s">
        <v>92337</v>
      </c>
      <c r="EO1056" t="s">
        <v>92338</v>
      </c>
      <c r="ES1056" t="s">
        <v>92339</v>
      </c>
      <c r="EY1056" t="s">
        <v>92340</v>
      </c>
      <c r="FA1056" t="s">
        <v>92341</v>
      </c>
      <c r="FC1056" t="s">
        <v>92342</v>
      </c>
      <c r="FF1056" t="s">
        <v>92343</v>
      </c>
      <c r="FN1056" t="s">
        <v>92344</v>
      </c>
      <c r="FO1056" t="s">
        <v>92345</v>
      </c>
      <c r="FP1056" t="s">
        <v>92346</v>
      </c>
      <c r="FQ1056" t="s">
        <v>92347</v>
      </c>
      <c r="FS1056" t="s">
        <v>92348</v>
      </c>
      <c r="FT1056" t="s">
        <v>92349</v>
      </c>
      <c r="FU1056" t="s">
        <v>92350</v>
      </c>
      <c r="FV1056" t="s">
        <v>92351</v>
      </c>
      <c r="FW1056">
        <v>831</v>
      </c>
      <c r="FX1056">
        <v>502</v>
      </c>
      <c r="FY1056" t="s">
        <v>92352</v>
      </c>
      <c r="FZ1056" t="s">
        <v>92353</v>
      </c>
      <c r="GR1056">
        <v>3</v>
      </c>
      <c r="GS1056" t="s">
        <v>92354</v>
      </c>
      <c r="GU1056">
        <v>3</v>
      </c>
      <c r="GW1056" t="s">
        <v>92355</v>
      </c>
      <c r="GX1056" t="s">
        <v>92356</v>
      </c>
      <c r="GZ1056">
        <v>400.26771360000004</v>
      </c>
      <c r="HA1056" t="s">
        <v>92357</v>
      </c>
      <c r="HB1056" t="s">
        <v>92358</v>
      </c>
      <c r="HC1056" t="s">
        <v>92359</v>
      </c>
      <c r="HD1056" t="s">
        <v>92360</v>
      </c>
      <c r="HF1056" t="s">
        <v>92361</v>
      </c>
      <c r="HG1056">
        <v>2024</v>
      </c>
      <c r="HH1056" t="s">
        <v>92362</v>
      </c>
      <c r="HI1056" t="s">
        <v>92363</v>
      </c>
      <c r="HJ1056" t="s">
        <v>92364</v>
      </c>
      <c r="HK1056" t="s">
        <v>92365</v>
      </c>
      <c r="HL1056" t="s">
        <v>92366</v>
      </c>
      <c r="HM1056" t="s">
        <v>92367</v>
      </c>
      <c r="HN1056" t="s">
        <v>92368</v>
      </c>
      <c r="HO1056" t="s">
        <v>92369</v>
      </c>
      <c r="HP1056" t="s">
        <v>92370</v>
      </c>
      <c r="HQ1056" t="s">
        <v>92371</v>
      </c>
      <c r="HR1056" t="s">
        <v>92372</v>
      </c>
      <c r="HS1056" t="s">
        <v>92373</v>
      </c>
      <c r="HT1056" t="s">
        <v>92374</v>
      </c>
      <c r="IA1056" t="s">
        <v>92375</v>
      </c>
      <c r="IB1056" t="s">
        <v>92376</v>
      </c>
      <c r="IE1056" t="s">
        <v>92377</v>
      </c>
      <c r="IF1056" t="s">
        <v>92378</v>
      </c>
      <c r="IG1056" t="s">
        <v>92379</v>
      </c>
      <c r="IH1056" t="s">
        <v>92380</v>
      </c>
    </row>
    <row r="1057" spans="1:242" x14ac:dyDescent="0.3">
      <c r="A1057">
        <v>1056</v>
      </c>
      <c r="B1057" t="s">
        <v>92381</v>
      </c>
      <c r="C1057" t="s">
        <v>92382</v>
      </c>
      <c r="D1057" t="s">
        <v>92383</v>
      </c>
      <c r="E1057" t="s">
        <v>92384</v>
      </c>
      <c r="F1057" t="s">
        <v>92385</v>
      </c>
      <c r="H1057" t="s">
        <v>92386</v>
      </c>
      <c r="I1057" t="s">
        <v>92387</v>
      </c>
      <c r="L1057" t="s">
        <v>92388</v>
      </c>
      <c r="EH1057" t="s">
        <v>92389</v>
      </c>
      <c r="EK1057" t="s">
        <v>92390</v>
      </c>
      <c r="EL1057" t="s">
        <v>92391</v>
      </c>
      <c r="EO1057" t="s">
        <v>92392</v>
      </c>
      <c r="ES1057" t="s">
        <v>92393</v>
      </c>
      <c r="EU1057" t="s">
        <v>92394</v>
      </c>
      <c r="EY1057" t="s">
        <v>92395</v>
      </c>
      <c r="FA1057" t="s">
        <v>92396</v>
      </c>
      <c r="FC1057" t="s">
        <v>92397</v>
      </c>
      <c r="FF1057" t="s">
        <v>92398</v>
      </c>
      <c r="FN1057" t="s">
        <v>92399</v>
      </c>
      <c r="FO1057" t="s">
        <v>92400</v>
      </c>
      <c r="FP1057" t="s">
        <v>92401</v>
      </c>
      <c r="FQ1057" t="s">
        <v>92402</v>
      </c>
      <c r="FS1057" t="s">
        <v>92403</v>
      </c>
      <c r="FT1057" t="s">
        <v>92404</v>
      </c>
      <c r="FU1057" t="s">
        <v>92405</v>
      </c>
      <c r="FV1057" t="s">
        <v>92406</v>
      </c>
      <c r="FW1057">
        <v>831</v>
      </c>
      <c r="FX1057">
        <v>502</v>
      </c>
      <c r="FY1057" t="s">
        <v>92407</v>
      </c>
      <c r="FZ1057" t="s">
        <v>92408</v>
      </c>
      <c r="GR1057">
        <v>3</v>
      </c>
      <c r="GS1057" t="s">
        <v>92409</v>
      </c>
      <c r="GU1057">
        <v>3</v>
      </c>
      <c r="GW1057" t="s">
        <v>92410</v>
      </c>
      <c r="GX1057" t="s">
        <v>92411</v>
      </c>
      <c r="GZ1057">
        <v>237.44179050000002</v>
      </c>
      <c r="HA1057" t="s">
        <v>92412</v>
      </c>
      <c r="HB1057" t="s">
        <v>92413</v>
      </c>
      <c r="HC1057" t="s">
        <v>92414</v>
      </c>
      <c r="HD1057" t="s">
        <v>92415</v>
      </c>
      <c r="HF1057" t="s">
        <v>92416</v>
      </c>
      <c r="HG1057">
        <v>2024</v>
      </c>
      <c r="HH1057" t="s">
        <v>92417</v>
      </c>
      <c r="HI1057" t="s">
        <v>92418</v>
      </c>
      <c r="HJ1057" t="s">
        <v>92419</v>
      </c>
      <c r="HK1057" t="s">
        <v>92420</v>
      </c>
      <c r="HL1057" t="s">
        <v>92421</v>
      </c>
      <c r="HM1057" t="s">
        <v>92422</v>
      </c>
      <c r="HN1057" t="s">
        <v>92423</v>
      </c>
      <c r="HO1057" t="s">
        <v>92424</v>
      </c>
      <c r="HP1057" t="s">
        <v>92425</v>
      </c>
      <c r="HQ1057" t="s">
        <v>92426</v>
      </c>
      <c r="HR1057" t="s">
        <v>92427</v>
      </c>
      <c r="HS1057" t="s">
        <v>92428</v>
      </c>
      <c r="HT1057" t="s">
        <v>92429</v>
      </c>
      <c r="IA1057" t="s">
        <v>92430</v>
      </c>
      <c r="IB1057" t="s">
        <v>92431</v>
      </c>
      <c r="IE1057" t="s">
        <v>92432</v>
      </c>
      <c r="IF1057" t="s">
        <v>92433</v>
      </c>
      <c r="IG1057" t="s">
        <v>92434</v>
      </c>
      <c r="IH1057" t="s">
        <v>92435</v>
      </c>
    </row>
    <row r="1058" spans="1:242" x14ac:dyDescent="0.3">
      <c r="A1058">
        <v>1057</v>
      </c>
      <c r="B1058" t="s">
        <v>92436</v>
      </c>
      <c r="C1058" t="s">
        <v>92437</v>
      </c>
      <c r="D1058" t="s">
        <v>92438</v>
      </c>
      <c r="E1058" t="s">
        <v>92439</v>
      </c>
      <c r="F1058" t="s">
        <v>92440</v>
      </c>
      <c r="H1058" t="s">
        <v>92441</v>
      </c>
      <c r="I1058" t="s">
        <v>92442</v>
      </c>
      <c r="K1058" t="s">
        <v>92443</v>
      </c>
      <c r="L1058" t="s">
        <v>92444</v>
      </c>
      <c r="M1058" t="s">
        <v>92445</v>
      </c>
      <c r="P1058" t="s">
        <v>92446</v>
      </c>
      <c r="Q1058" t="s">
        <v>92447</v>
      </c>
      <c r="S1058" t="s">
        <v>92448</v>
      </c>
      <c r="V1058" t="s">
        <v>92449</v>
      </c>
      <c r="W1058" t="s">
        <v>92450</v>
      </c>
      <c r="X1058" t="s">
        <v>92451</v>
      </c>
      <c r="AA1058" t="s">
        <v>92452</v>
      </c>
      <c r="AE1058">
        <v>0</v>
      </c>
      <c r="AG1058" t="s">
        <v>92453</v>
      </c>
      <c r="AI1058" t="s">
        <v>92454</v>
      </c>
      <c r="AJ1058" t="s">
        <v>92455</v>
      </c>
      <c r="AK1058" t="s">
        <v>92456</v>
      </c>
      <c r="AM1058" t="s">
        <v>92457</v>
      </c>
      <c r="AN1058" t="s">
        <v>92458</v>
      </c>
      <c r="AP1058" t="s">
        <v>92459</v>
      </c>
      <c r="AS1058" t="s">
        <v>92460</v>
      </c>
      <c r="AT1058" t="s">
        <v>92461</v>
      </c>
      <c r="AV1058" t="s">
        <v>92462</v>
      </c>
      <c r="AX1058" t="s">
        <v>92463</v>
      </c>
      <c r="AZ1058" t="s">
        <v>92464</v>
      </c>
      <c r="BB1058" t="s">
        <v>92465</v>
      </c>
      <c r="BC1058" t="s">
        <v>92466</v>
      </c>
      <c r="BD1058" t="s">
        <v>92467</v>
      </c>
      <c r="BE1058" t="s">
        <v>92468</v>
      </c>
      <c r="BF1058" t="s">
        <v>92469</v>
      </c>
      <c r="BI1058" t="s">
        <v>92470</v>
      </c>
      <c r="BM1058" t="s">
        <v>92471</v>
      </c>
      <c r="BN1058" t="s">
        <v>92472</v>
      </c>
      <c r="BO1058">
        <v>70000</v>
      </c>
      <c r="BP1058" t="s">
        <v>92473</v>
      </c>
      <c r="BQ1058" t="s">
        <v>92474</v>
      </c>
      <c r="BR1058">
        <v>5833</v>
      </c>
      <c r="BT1058">
        <v>75833</v>
      </c>
      <c r="BU1058" t="s">
        <v>92475</v>
      </c>
      <c r="BV1058" t="s">
        <v>92476</v>
      </c>
      <c r="BY1058" t="s">
        <v>92477</v>
      </c>
      <c r="BZ1058" t="s">
        <v>92478</v>
      </c>
      <c r="CC1058" t="s">
        <v>92479</v>
      </c>
      <c r="CD1058" t="s">
        <v>92480</v>
      </c>
      <c r="CE1058" t="s">
        <v>92481</v>
      </c>
      <c r="CG1058" t="s">
        <v>92482</v>
      </c>
      <c r="CJ1058" t="s">
        <v>92483</v>
      </c>
      <c r="CL1058" t="s">
        <v>92484</v>
      </c>
      <c r="CM1058" t="s">
        <v>92485</v>
      </c>
      <c r="CN1058" t="s">
        <v>92486</v>
      </c>
      <c r="CO1058" t="s">
        <v>92487</v>
      </c>
      <c r="CP1058" t="s">
        <v>92488</v>
      </c>
      <c r="CQ1058" t="s">
        <v>92489</v>
      </c>
      <c r="EN1058" t="s">
        <v>92490</v>
      </c>
      <c r="EP1058" t="s">
        <v>92491</v>
      </c>
      <c r="EQ1058">
        <v>0</v>
      </c>
      <c r="ER1058" t="s">
        <v>92492</v>
      </c>
      <c r="ES1058" t="s">
        <v>92493</v>
      </c>
      <c r="EY1058" t="s">
        <v>92494</v>
      </c>
      <c r="FA1058" t="s">
        <v>92495</v>
      </c>
      <c r="FC1058" t="s">
        <v>92496</v>
      </c>
      <c r="FF1058" t="s">
        <v>92497</v>
      </c>
      <c r="FN1058" t="s">
        <v>92498</v>
      </c>
      <c r="FO1058" t="s">
        <v>92499</v>
      </c>
      <c r="FP1058" t="s">
        <v>92500</v>
      </c>
      <c r="FQ1058" t="s">
        <v>92501</v>
      </c>
      <c r="FS1058" t="s">
        <v>92502</v>
      </c>
      <c r="FT1058" t="s">
        <v>92503</v>
      </c>
      <c r="FU1058" t="s">
        <v>92504</v>
      </c>
      <c r="FV1058" t="s">
        <v>92505</v>
      </c>
      <c r="FW1058">
        <v>849</v>
      </c>
      <c r="FX1058">
        <v>523</v>
      </c>
      <c r="FY1058" t="s">
        <v>92506</v>
      </c>
      <c r="FZ1058" t="s">
        <v>92507</v>
      </c>
      <c r="GA1058" t="s">
        <v>92508</v>
      </c>
      <c r="GB1058" t="s">
        <v>92509</v>
      </c>
      <c r="GC1058" t="s">
        <v>92510</v>
      </c>
      <c r="GD1058">
        <v>5833.333333333333</v>
      </c>
      <c r="GE1058">
        <v>14921.670392982731</v>
      </c>
      <c r="GF1058">
        <v>16165.071870157992</v>
      </c>
      <c r="GG1058" t="s">
        <v>92511</v>
      </c>
      <c r="GH1058">
        <v>0.2131667198997533</v>
      </c>
      <c r="GI1058">
        <v>14921.670392982731</v>
      </c>
      <c r="GJ1058">
        <v>1243.4014771752611</v>
      </c>
      <c r="GL1058">
        <v>16165.071870157992</v>
      </c>
      <c r="GR1058">
        <v>3</v>
      </c>
      <c r="GS1058" t="s">
        <v>92512</v>
      </c>
      <c r="GU1058">
        <v>3</v>
      </c>
      <c r="GW1058" t="s">
        <v>92513</v>
      </c>
      <c r="GX1058" t="s">
        <v>92514</v>
      </c>
      <c r="GZ1058">
        <v>1863.3646901999998</v>
      </c>
      <c r="HA1058" t="s">
        <v>92515</v>
      </c>
      <c r="HB1058" t="s">
        <v>92516</v>
      </c>
      <c r="HC1058" t="s">
        <v>92517</v>
      </c>
      <c r="HD1058" t="s">
        <v>92518</v>
      </c>
      <c r="HF1058" t="s">
        <v>92519</v>
      </c>
      <c r="HG1058">
        <v>2023</v>
      </c>
      <c r="HH1058" t="s">
        <v>92520</v>
      </c>
      <c r="HI1058" t="s">
        <v>92521</v>
      </c>
      <c r="HJ1058" t="s">
        <v>92522</v>
      </c>
      <c r="HK1058" t="s">
        <v>92523</v>
      </c>
      <c r="HL1058" t="s">
        <v>92524</v>
      </c>
      <c r="HM1058" t="s">
        <v>92525</v>
      </c>
      <c r="HN1058" t="s">
        <v>92526</v>
      </c>
      <c r="HO1058" t="s">
        <v>92527</v>
      </c>
      <c r="HP1058" t="s">
        <v>92528</v>
      </c>
      <c r="HQ1058" t="s">
        <v>92529</v>
      </c>
      <c r="HR1058" t="s">
        <v>92530</v>
      </c>
      <c r="HS1058" t="s">
        <v>92531</v>
      </c>
      <c r="HT1058" t="s">
        <v>92532</v>
      </c>
      <c r="IA1058" t="s">
        <v>92533</v>
      </c>
      <c r="IB1058" t="s">
        <v>92534</v>
      </c>
      <c r="IE1058" t="s">
        <v>92535</v>
      </c>
      <c r="IF1058" t="s">
        <v>92536</v>
      </c>
      <c r="IG1058" t="s">
        <v>92537</v>
      </c>
      <c r="IH1058" t="s">
        <v>92538</v>
      </c>
    </row>
    <row r="1059" spans="1:242" x14ac:dyDescent="0.3">
      <c r="A1059">
        <v>1058</v>
      </c>
      <c r="B1059" t="s">
        <v>92539</v>
      </c>
      <c r="C1059" t="s">
        <v>92540</v>
      </c>
      <c r="D1059" t="s">
        <v>92541</v>
      </c>
      <c r="E1059" t="s">
        <v>92542</v>
      </c>
      <c r="F1059" t="s">
        <v>92543</v>
      </c>
      <c r="H1059" t="s">
        <v>92544</v>
      </c>
      <c r="I1059" t="s">
        <v>92545</v>
      </c>
      <c r="L1059" t="s">
        <v>92546</v>
      </c>
      <c r="DI1059" t="s">
        <v>92547</v>
      </c>
      <c r="DJ1059">
        <v>2</v>
      </c>
      <c r="DK1059" t="s">
        <v>92548</v>
      </c>
      <c r="DM1059" t="s">
        <v>92549</v>
      </c>
      <c r="EO1059" t="s">
        <v>92550</v>
      </c>
      <c r="EP1059" t="s">
        <v>92551</v>
      </c>
      <c r="EQ1059">
        <v>7</v>
      </c>
      <c r="ER1059" t="s">
        <v>92552</v>
      </c>
      <c r="ES1059" t="s">
        <v>92553</v>
      </c>
      <c r="EW1059" t="s">
        <v>92554</v>
      </c>
      <c r="EY1059" t="s">
        <v>92555</v>
      </c>
      <c r="FA1059" t="s">
        <v>92556</v>
      </c>
      <c r="FC1059" t="s">
        <v>92557</v>
      </c>
      <c r="FF1059" t="s">
        <v>92558</v>
      </c>
      <c r="FN1059" t="s">
        <v>92559</v>
      </c>
      <c r="FO1059" t="s">
        <v>92560</v>
      </c>
      <c r="FP1059" t="s">
        <v>92561</v>
      </c>
      <c r="FQ1059" t="s">
        <v>92562</v>
      </c>
      <c r="FS1059" t="s">
        <v>92563</v>
      </c>
      <c r="FT1059" t="s">
        <v>92564</v>
      </c>
      <c r="FU1059" t="s">
        <v>92565</v>
      </c>
      <c r="FV1059" t="s">
        <v>92566</v>
      </c>
      <c r="FW1059">
        <v>849</v>
      </c>
      <c r="FX1059">
        <v>326</v>
      </c>
      <c r="FY1059" t="s">
        <v>92567</v>
      </c>
      <c r="FZ1059" t="s">
        <v>92568</v>
      </c>
      <c r="GR1059">
        <v>3</v>
      </c>
      <c r="GS1059" t="s">
        <v>92569</v>
      </c>
      <c r="GU1059">
        <v>3</v>
      </c>
      <c r="GW1059" t="s">
        <v>92570</v>
      </c>
      <c r="GX1059" t="s">
        <v>92571</v>
      </c>
      <c r="GZ1059">
        <v>179.24905100000001</v>
      </c>
      <c r="HA1059" t="s">
        <v>92572</v>
      </c>
      <c r="HB1059" t="s">
        <v>92573</v>
      </c>
      <c r="HC1059" t="s">
        <v>92574</v>
      </c>
      <c r="HD1059" t="s">
        <v>92575</v>
      </c>
      <c r="HF1059" t="s">
        <v>92576</v>
      </c>
      <c r="HG1059">
        <v>2023</v>
      </c>
      <c r="HH1059" t="s">
        <v>92577</v>
      </c>
      <c r="HI1059" t="s">
        <v>92578</v>
      </c>
      <c r="HJ1059" t="s">
        <v>92579</v>
      </c>
      <c r="HK1059" t="s">
        <v>92580</v>
      </c>
      <c r="HL1059" t="s">
        <v>92581</v>
      </c>
      <c r="HM1059" t="s">
        <v>92582</v>
      </c>
      <c r="HN1059" t="s">
        <v>92583</v>
      </c>
      <c r="HO1059" t="s">
        <v>92584</v>
      </c>
      <c r="HP1059" t="s">
        <v>92585</v>
      </c>
      <c r="HQ1059" t="s">
        <v>92586</v>
      </c>
      <c r="HR1059" t="s">
        <v>92587</v>
      </c>
      <c r="HS1059" t="s">
        <v>92588</v>
      </c>
      <c r="HT1059" t="s">
        <v>92589</v>
      </c>
      <c r="IA1059" t="s">
        <v>92590</v>
      </c>
      <c r="IB1059" t="s">
        <v>92591</v>
      </c>
      <c r="IE1059" t="s">
        <v>92592</v>
      </c>
      <c r="IF1059" t="s">
        <v>92593</v>
      </c>
      <c r="IG1059" t="s">
        <v>92594</v>
      </c>
      <c r="IH1059" t="s">
        <v>92595</v>
      </c>
    </row>
    <row r="1060" spans="1:242" x14ac:dyDescent="0.3">
      <c r="A1060">
        <v>1059</v>
      </c>
      <c r="B1060" t="s">
        <v>92596</v>
      </c>
      <c r="C1060" t="s">
        <v>92597</v>
      </c>
      <c r="D1060" t="s">
        <v>92598</v>
      </c>
      <c r="E1060" t="s">
        <v>92599</v>
      </c>
      <c r="F1060" t="s">
        <v>92600</v>
      </c>
      <c r="I1060" t="s">
        <v>92601</v>
      </c>
      <c r="K1060" t="s">
        <v>92602</v>
      </c>
      <c r="L1060" t="s">
        <v>92603</v>
      </c>
      <c r="S1060" t="s">
        <v>92604</v>
      </c>
      <c r="V1060" t="s">
        <v>92605</v>
      </c>
      <c r="W1060" t="s">
        <v>92606</v>
      </c>
      <c r="X1060" t="s">
        <v>92607</v>
      </c>
      <c r="AA1060" t="s">
        <v>92608</v>
      </c>
      <c r="BN1060" t="s">
        <v>92609</v>
      </c>
      <c r="FC1060" t="s">
        <v>92610</v>
      </c>
      <c r="FS1060" t="s">
        <v>92611</v>
      </c>
      <c r="FT1060" t="s">
        <v>92612</v>
      </c>
      <c r="FU1060" t="s">
        <v>92613</v>
      </c>
      <c r="FV1060" t="s">
        <v>92614</v>
      </c>
      <c r="FW1060">
        <v>849</v>
      </c>
      <c r="FX1060">
        <v>523</v>
      </c>
      <c r="FY1060" t="s">
        <v>92615</v>
      </c>
      <c r="FZ1060" t="s">
        <v>92616</v>
      </c>
      <c r="GA1060" t="s">
        <v>92617</v>
      </c>
      <c r="GB1060" t="s">
        <v>92618</v>
      </c>
      <c r="GC1060" t="s">
        <v>92619</v>
      </c>
      <c r="GG1060" t="s">
        <v>92620</v>
      </c>
      <c r="GH1060">
        <v>1</v>
      </c>
      <c r="GR1060">
        <v>3</v>
      </c>
      <c r="GS1060" t="s">
        <v>92621</v>
      </c>
      <c r="GU1060">
        <v>3</v>
      </c>
      <c r="GW1060" t="s">
        <v>92622</v>
      </c>
      <c r="GX1060" t="s">
        <v>92623</v>
      </c>
      <c r="GZ1060">
        <v>67.580789299999992</v>
      </c>
      <c r="HA1060" t="s">
        <v>92624</v>
      </c>
      <c r="HB1060" t="s">
        <v>92625</v>
      </c>
      <c r="HC1060" t="s">
        <v>92626</v>
      </c>
      <c r="HD1060" t="s">
        <v>92627</v>
      </c>
      <c r="HE1060" t="s">
        <v>92628</v>
      </c>
      <c r="HF1060" t="s">
        <v>92629</v>
      </c>
      <c r="HG1060">
        <v>2023</v>
      </c>
      <c r="HH1060" t="s">
        <v>92630</v>
      </c>
      <c r="HI1060" t="s">
        <v>92631</v>
      </c>
      <c r="HJ1060" t="s">
        <v>92632</v>
      </c>
      <c r="HK1060" t="s">
        <v>92633</v>
      </c>
      <c r="HL1060" t="s">
        <v>92634</v>
      </c>
      <c r="HM1060" t="s">
        <v>92635</v>
      </c>
      <c r="HN1060" t="s">
        <v>92636</v>
      </c>
      <c r="HO1060" t="s">
        <v>92637</v>
      </c>
      <c r="HP1060" t="s">
        <v>92638</v>
      </c>
      <c r="HQ1060" t="s">
        <v>92639</v>
      </c>
      <c r="HR1060" t="s">
        <v>92640</v>
      </c>
      <c r="HS1060" t="s">
        <v>92641</v>
      </c>
      <c r="HT1060" t="s">
        <v>92642</v>
      </c>
      <c r="IE1060" t="s">
        <v>92643</v>
      </c>
      <c r="IF1060" t="s">
        <v>92644</v>
      </c>
      <c r="IG1060" t="s">
        <v>92645</v>
      </c>
      <c r="IH1060" t="s">
        <v>92646</v>
      </c>
    </row>
    <row r="1061" spans="1:242" x14ac:dyDescent="0.3">
      <c r="A1061">
        <v>1060</v>
      </c>
      <c r="B1061" t="s">
        <v>92647</v>
      </c>
      <c r="C1061" t="s">
        <v>92648</v>
      </c>
      <c r="D1061" t="s">
        <v>92649</v>
      </c>
      <c r="E1061" t="s">
        <v>92650</v>
      </c>
      <c r="F1061" t="s">
        <v>92651</v>
      </c>
      <c r="H1061" t="s">
        <v>92652</v>
      </c>
      <c r="I1061" t="s">
        <v>92653</v>
      </c>
      <c r="K1061" t="s">
        <v>92654</v>
      </c>
      <c r="L1061" t="s">
        <v>92655</v>
      </c>
      <c r="S1061" t="s">
        <v>92656</v>
      </c>
      <c r="V1061" t="s">
        <v>92657</v>
      </c>
      <c r="W1061" t="s">
        <v>92658</v>
      </c>
      <c r="X1061" t="s">
        <v>92659</v>
      </c>
      <c r="AA1061" t="s">
        <v>92660</v>
      </c>
      <c r="AD1061" t="s">
        <v>92661</v>
      </c>
      <c r="AE1061">
        <v>2</v>
      </c>
      <c r="AG1061" t="s">
        <v>92662</v>
      </c>
      <c r="AI1061" t="s">
        <v>92663</v>
      </c>
      <c r="AJ1061" t="s">
        <v>92664</v>
      </c>
      <c r="AK1061" t="s">
        <v>92665</v>
      </c>
      <c r="AM1061" t="s">
        <v>92666</v>
      </c>
      <c r="AN1061" t="s">
        <v>92667</v>
      </c>
      <c r="AP1061" t="s">
        <v>92668</v>
      </c>
      <c r="AS1061" t="s">
        <v>92669</v>
      </c>
      <c r="AT1061" t="s">
        <v>92670</v>
      </c>
      <c r="AV1061" t="s">
        <v>92671</v>
      </c>
      <c r="AX1061" t="s">
        <v>92672</v>
      </c>
      <c r="AZ1061" t="s">
        <v>92673</v>
      </c>
      <c r="BB1061" t="s">
        <v>92674</v>
      </c>
      <c r="BC1061" t="s">
        <v>92675</v>
      </c>
      <c r="BD1061" t="s">
        <v>92676</v>
      </c>
      <c r="BE1061" t="s">
        <v>92677</v>
      </c>
      <c r="BF1061" t="s">
        <v>92678</v>
      </c>
      <c r="BI1061" t="s">
        <v>92679</v>
      </c>
      <c r="BJ1061" t="s">
        <v>92680</v>
      </c>
      <c r="BL1061" t="s">
        <v>92681</v>
      </c>
      <c r="BM1061" t="s">
        <v>92682</v>
      </c>
      <c r="BN1061" t="s">
        <v>92683</v>
      </c>
      <c r="BO1061">
        <v>40000</v>
      </c>
      <c r="BP1061" t="s">
        <v>92684</v>
      </c>
      <c r="BQ1061" t="s">
        <v>92685</v>
      </c>
      <c r="BR1061">
        <v>2000</v>
      </c>
      <c r="BS1061">
        <v>2100</v>
      </c>
      <c r="BT1061">
        <v>44100</v>
      </c>
      <c r="BU1061" t="s">
        <v>92686</v>
      </c>
      <c r="BV1061" t="s">
        <v>92687</v>
      </c>
      <c r="BY1061" t="s">
        <v>92688</v>
      </c>
      <c r="BZ1061" t="s">
        <v>92689</v>
      </c>
      <c r="CC1061" t="s">
        <v>92690</v>
      </c>
      <c r="CD1061" t="s">
        <v>92691</v>
      </c>
      <c r="CE1061" t="s">
        <v>92692</v>
      </c>
      <c r="CG1061" t="s">
        <v>92693</v>
      </c>
      <c r="CH1061" t="s">
        <v>92694</v>
      </c>
      <c r="CM1061" t="s">
        <v>92695</v>
      </c>
      <c r="CN1061" t="s">
        <v>92696</v>
      </c>
      <c r="CO1061" t="s">
        <v>92697</v>
      </c>
      <c r="CP1061" t="s">
        <v>92698</v>
      </c>
      <c r="CQ1061" t="s">
        <v>92699</v>
      </c>
      <c r="CR1061" t="s">
        <v>92700</v>
      </c>
      <c r="EN1061" t="s">
        <v>92701</v>
      </c>
      <c r="EP1061" t="s">
        <v>92702</v>
      </c>
      <c r="EQ1061">
        <v>0</v>
      </c>
      <c r="ER1061" t="s">
        <v>92703</v>
      </c>
      <c r="ES1061" t="s">
        <v>92704</v>
      </c>
      <c r="EY1061" t="s">
        <v>92705</v>
      </c>
      <c r="EZ1061" t="s">
        <v>92706</v>
      </c>
      <c r="FA1061" t="s">
        <v>92707</v>
      </c>
      <c r="FC1061" t="s">
        <v>92708</v>
      </c>
      <c r="FE1061" t="s">
        <v>92709</v>
      </c>
      <c r="FF1061" t="s">
        <v>92710</v>
      </c>
      <c r="FN1061" t="s">
        <v>92711</v>
      </c>
      <c r="FO1061" t="s">
        <v>92712</v>
      </c>
      <c r="FP1061" t="s">
        <v>92713</v>
      </c>
      <c r="FQ1061" t="s">
        <v>92714</v>
      </c>
      <c r="FS1061" t="s">
        <v>92715</v>
      </c>
      <c r="FT1061" t="s">
        <v>92716</v>
      </c>
      <c r="FU1061" t="s">
        <v>92717</v>
      </c>
      <c r="FV1061" t="s">
        <v>92718</v>
      </c>
      <c r="FW1061">
        <v>849</v>
      </c>
      <c r="FX1061">
        <v>523</v>
      </c>
      <c r="FY1061" t="s">
        <v>92719</v>
      </c>
      <c r="FZ1061" t="s">
        <v>92720</v>
      </c>
      <c r="GA1061" t="s">
        <v>92721</v>
      </c>
      <c r="GB1061" t="s">
        <v>92722</v>
      </c>
      <c r="GC1061" t="s">
        <v>92723</v>
      </c>
      <c r="GD1061">
        <v>3333.3333333333335</v>
      </c>
      <c r="GE1061">
        <v>40000</v>
      </c>
      <c r="GF1061">
        <v>44100</v>
      </c>
      <c r="GG1061" t="s">
        <v>92724</v>
      </c>
      <c r="GH1061">
        <v>1</v>
      </c>
      <c r="GI1061">
        <v>40000</v>
      </c>
      <c r="GJ1061">
        <v>2000</v>
      </c>
      <c r="GK1061">
        <v>2100</v>
      </c>
      <c r="GL1061">
        <v>44100</v>
      </c>
      <c r="GR1061">
        <v>3</v>
      </c>
      <c r="GS1061" t="s">
        <v>92725</v>
      </c>
      <c r="GU1061">
        <v>3</v>
      </c>
      <c r="GW1061" t="s">
        <v>92726</v>
      </c>
      <c r="GX1061" t="s">
        <v>92727</v>
      </c>
      <c r="GZ1061">
        <v>993.59278559999984</v>
      </c>
      <c r="HA1061" t="s">
        <v>92728</v>
      </c>
      <c r="HB1061" t="s">
        <v>92729</v>
      </c>
      <c r="HC1061" t="s">
        <v>92730</v>
      </c>
      <c r="HD1061" t="s">
        <v>92731</v>
      </c>
      <c r="HF1061" t="s">
        <v>92732</v>
      </c>
      <c r="HG1061">
        <v>2023</v>
      </c>
      <c r="HH1061" t="s">
        <v>92733</v>
      </c>
      <c r="HI1061" t="s">
        <v>92734</v>
      </c>
      <c r="HJ1061" t="s">
        <v>92735</v>
      </c>
      <c r="HK1061" t="s">
        <v>92736</v>
      </c>
      <c r="HL1061" t="s">
        <v>92737</v>
      </c>
      <c r="HM1061" t="s">
        <v>92738</v>
      </c>
      <c r="HN1061" t="s">
        <v>92739</v>
      </c>
      <c r="HO1061" t="s">
        <v>92740</v>
      </c>
      <c r="HP1061" t="s">
        <v>92741</v>
      </c>
      <c r="HQ1061" t="s">
        <v>92742</v>
      </c>
      <c r="HR1061" t="s">
        <v>92743</v>
      </c>
      <c r="HS1061" t="s">
        <v>92744</v>
      </c>
      <c r="HT1061" t="s">
        <v>92745</v>
      </c>
      <c r="IA1061" t="s">
        <v>92746</v>
      </c>
      <c r="IB1061" t="s">
        <v>92747</v>
      </c>
      <c r="IE1061" t="s">
        <v>92748</v>
      </c>
      <c r="IF1061" t="s">
        <v>92749</v>
      </c>
      <c r="IG1061" t="s">
        <v>92750</v>
      </c>
      <c r="IH1061" t="s">
        <v>92751</v>
      </c>
    </row>
    <row r="1062" spans="1:242" x14ac:dyDescent="0.3">
      <c r="A1062">
        <v>1061</v>
      </c>
      <c r="B1062" t="s">
        <v>92752</v>
      </c>
      <c r="C1062" t="s">
        <v>92753</v>
      </c>
      <c r="D1062" t="s">
        <v>92754</v>
      </c>
      <c r="E1062" t="s">
        <v>92755</v>
      </c>
      <c r="F1062" t="s">
        <v>92756</v>
      </c>
      <c r="H1062" t="s">
        <v>92757</v>
      </c>
      <c r="I1062" t="s">
        <v>92758</v>
      </c>
      <c r="K1062" t="s">
        <v>92759</v>
      </c>
      <c r="L1062" t="s">
        <v>92760</v>
      </c>
      <c r="S1062" t="s">
        <v>92761</v>
      </c>
      <c r="V1062" t="s">
        <v>92762</v>
      </c>
      <c r="W1062" t="s">
        <v>92763</v>
      </c>
      <c r="X1062" t="s">
        <v>92764</v>
      </c>
      <c r="AA1062" t="s">
        <v>92765</v>
      </c>
      <c r="AB1062" t="s">
        <v>92766</v>
      </c>
      <c r="AC1062" t="s">
        <v>92767</v>
      </c>
      <c r="AD1062" t="s">
        <v>92768</v>
      </c>
      <c r="AE1062">
        <v>0.5</v>
      </c>
      <c r="AG1062" t="s">
        <v>92769</v>
      </c>
      <c r="AI1062" t="s">
        <v>92770</v>
      </c>
      <c r="AJ1062" t="s">
        <v>92771</v>
      </c>
      <c r="AK1062" t="s">
        <v>92772</v>
      </c>
      <c r="AM1062" t="s">
        <v>92773</v>
      </c>
      <c r="AN1062" t="s">
        <v>92774</v>
      </c>
      <c r="AP1062" t="s">
        <v>92775</v>
      </c>
      <c r="AS1062" t="s">
        <v>92776</v>
      </c>
      <c r="AT1062" t="s">
        <v>92777</v>
      </c>
      <c r="AU1062" t="s">
        <v>92778</v>
      </c>
      <c r="AV1062" t="s">
        <v>92779</v>
      </c>
      <c r="AZ1062" t="s">
        <v>92780</v>
      </c>
      <c r="BB1062" t="s">
        <v>92781</v>
      </c>
      <c r="BC1062" t="s">
        <v>92782</v>
      </c>
      <c r="BD1062" t="s">
        <v>92783</v>
      </c>
      <c r="BE1062" t="s">
        <v>92784</v>
      </c>
      <c r="BF1062" t="s">
        <v>92785</v>
      </c>
      <c r="BI1062" t="s">
        <v>92786</v>
      </c>
      <c r="BM1062" t="s">
        <v>92787</v>
      </c>
      <c r="BN1062" t="s">
        <v>92788</v>
      </c>
      <c r="BO1062">
        <v>32700</v>
      </c>
      <c r="BP1062" t="s">
        <v>92789</v>
      </c>
      <c r="BQ1062" t="s">
        <v>92790</v>
      </c>
      <c r="BR1062">
        <v>2725</v>
      </c>
      <c r="BT1062">
        <v>35425</v>
      </c>
      <c r="BU1062" t="s">
        <v>92791</v>
      </c>
      <c r="BW1062" t="s">
        <v>92792</v>
      </c>
      <c r="BY1062" t="s">
        <v>92793</v>
      </c>
      <c r="CA1062" t="s">
        <v>92794</v>
      </c>
      <c r="CC1062" t="s">
        <v>92795</v>
      </c>
      <c r="CD1062" t="s">
        <v>92796</v>
      </c>
      <c r="CE1062" t="s">
        <v>92797</v>
      </c>
      <c r="CF1062" t="s">
        <v>92798</v>
      </c>
      <c r="CG1062" t="s">
        <v>92799</v>
      </c>
      <c r="CH1062" t="s">
        <v>92800</v>
      </c>
      <c r="CM1062" t="s">
        <v>92801</v>
      </c>
      <c r="CN1062" t="s">
        <v>92802</v>
      </c>
      <c r="CO1062" t="s">
        <v>92803</v>
      </c>
      <c r="CP1062" t="s">
        <v>92804</v>
      </c>
      <c r="CQ1062" t="s">
        <v>92805</v>
      </c>
      <c r="CR1062" t="s">
        <v>92806</v>
      </c>
      <c r="EN1062" t="s">
        <v>92807</v>
      </c>
      <c r="EP1062" t="s">
        <v>92808</v>
      </c>
      <c r="EQ1062">
        <v>1</v>
      </c>
      <c r="ER1062" t="s">
        <v>92809</v>
      </c>
      <c r="ES1062" t="s">
        <v>92810</v>
      </c>
      <c r="ET1062" t="s">
        <v>92811</v>
      </c>
      <c r="EU1062" t="s">
        <v>92812</v>
      </c>
      <c r="EW1062" t="s">
        <v>92813</v>
      </c>
      <c r="EY1062" t="s">
        <v>92814</v>
      </c>
      <c r="EZ1062" t="s">
        <v>92815</v>
      </c>
      <c r="FA1062" t="s">
        <v>92816</v>
      </c>
      <c r="FB1062" t="s">
        <v>92817</v>
      </c>
      <c r="FC1062" t="s">
        <v>92818</v>
      </c>
      <c r="FF1062" t="s">
        <v>92819</v>
      </c>
      <c r="FN1062" t="s">
        <v>92820</v>
      </c>
      <c r="FO1062" t="s">
        <v>92821</v>
      </c>
      <c r="FP1062" t="s">
        <v>92822</v>
      </c>
      <c r="FQ1062" t="s">
        <v>92823</v>
      </c>
      <c r="FS1062" t="s">
        <v>92824</v>
      </c>
      <c r="FT1062" t="s">
        <v>92825</v>
      </c>
      <c r="FU1062" t="s">
        <v>92826</v>
      </c>
      <c r="FV1062" t="s">
        <v>92827</v>
      </c>
      <c r="FW1062">
        <v>831</v>
      </c>
      <c r="FX1062">
        <v>502</v>
      </c>
      <c r="FY1062" t="s">
        <v>92828</v>
      </c>
      <c r="FZ1062" t="s">
        <v>92829</v>
      </c>
      <c r="GA1062" t="s">
        <v>92830</v>
      </c>
      <c r="GB1062" t="s">
        <v>92831</v>
      </c>
      <c r="GC1062" t="s">
        <v>92832</v>
      </c>
      <c r="GD1062">
        <v>2725</v>
      </c>
      <c r="GG1062" t="s">
        <v>92833</v>
      </c>
      <c r="GH1062">
        <v>1</v>
      </c>
      <c r="GI1062">
        <v>32700</v>
      </c>
      <c r="GJ1062">
        <v>2725</v>
      </c>
      <c r="GL1062">
        <v>35425</v>
      </c>
      <c r="GR1062">
        <v>3</v>
      </c>
      <c r="GS1062" t="s">
        <v>92834</v>
      </c>
      <c r="GU1062">
        <v>3</v>
      </c>
      <c r="GW1062" t="s">
        <v>92835</v>
      </c>
      <c r="GX1062" t="s">
        <v>92836</v>
      </c>
      <c r="GZ1062">
        <v>1438.7810681000005</v>
      </c>
      <c r="HA1062" t="s">
        <v>92837</v>
      </c>
      <c r="HB1062" t="s">
        <v>92838</v>
      </c>
      <c r="HC1062" t="s">
        <v>92839</v>
      </c>
      <c r="HD1062" t="s">
        <v>92840</v>
      </c>
      <c r="HF1062" t="s">
        <v>92841</v>
      </c>
      <c r="HG1062">
        <v>2024</v>
      </c>
      <c r="HH1062" t="s">
        <v>92842</v>
      </c>
      <c r="HI1062" t="s">
        <v>92843</v>
      </c>
      <c r="HJ1062" t="s">
        <v>92844</v>
      </c>
      <c r="HK1062" t="s">
        <v>92845</v>
      </c>
      <c r="HL1062" t="s">
        <v>92846</v>
      </c>
      <c r="HM1062" t="s">
        <v>92847</v>
      </c>
      <c r="HN1062" t="s">
        <v>92848</v>
      </c>
      <c r="HO1062" t="s">
        <v>92849</v>
      </c>
      <c r="HP1062" t="s">
        <v>92850</v>
      </c>
      <c r="HQ1062" t="s">
        <v>92851</v>
      </c>
      <c r="HR1062" t="s">
        <v>92852</v>
      </c>
      <c r="HS1062" t="s">
        <v>92853</v>
      </c>
      <c r="HT1062" t="s">
        <v>92854</v>
      </c>
      <c r="IA1062" t="s">
        <v>92855</v>
      </c>
      <c r="IB1062" t="s">
        <v>92856</v>
      </c>
      <c r="IE1062" t="s">
        <v>92857</v>
      </c>
      <c r="IF1062" t="s">
        <v>92858</v>
      </c>
      <c r="IG1062" t="s">
        <v>92859</v>
      </c>
      <c r="IH1062" t="s">
        <v>92860</v>
      </c>
    </row>
    <row r="1063" spans="1:242" x14ac:dyDescent="0.3">
      <c r="A1063">
        <v>1062</v>
      </c>
      <c r="B1063" t="s">
        <v>92861</v>
      </c>
      <c r="C1063" t="s">
        <v>92862</v>
      </c>
      <c r="D1063" t="s">
        <v>92863</v>
      </c>
      <c r="E1063" t="s">
        <v>92864</v>
      </c>
      <c r="F1063" t="s">
        <v>92865</v>
      </c>
      <c r="H1063" t="s">
        <v>92866</v>
      </c>
      <c r="I1063" t="s">
        <v>92867</v>
      </c>
      <c r="L1063" t="s">
        <v>92868</v>
      </c>
      <c r="DP1063" t="s">
        <v>92869</v>
      </c>
      <c r="DQ1063" t="s">
        <v>92870</v>
      </c>
      <c r="DR1063" t="s">
        <v>92871</v>
      </c>
      <c r="DS1063" t="s">
        <v>92872</v>
      </c>
      <c r="EA1063" t="s">
        <v>92873</v>
      </c>
      <c r="EB1063">
        <v>25000</v>
      </c>
      <c r="EC1063" t="s">
        <v>92874</v>
      </c>
      <c r="ED1063" t="s">
        <v>92875</v>
      </c>
      <c r="EG1063">
        <v>25000</v>
      </c>
      <c r="EO1063" t="s">
        <v>92876</v>
      </c>
      <c r="ER1063" t="s">
        <v>92877</v>
      </c>
      <c r="ES1063" t="s">
        <v>92878</v>
      </c>
      <c r="EU1063" t="s">
        <v>92879</v>
      </c>
      <c r="EV1063" t="s">
        <v>92880</v>
      </c>
      <c r="EW1063" t="s">
        <v>92881</v>
      </c>
      <c r="EY1063" t="s">
        <v>92882</v>
      </c>
      <c r="EZ1063" t="s">
        <v>92883</v>
      </c>
      <c r="FA1063" t="s">
        <v>92884</v>
      </c>
      <c r="FC1063" t="s">
        <v>92885</v>
      </c>
      <c r="FF1063" t="s">
        <v>92886</v>
      </c>
      <c r="FN1063" t="s">
        <v>92887</v>
      </c>
      <c r="FO1063" t="s">
        <v>92888</v>
      </c>
      <c r="FP1063" t="s">
        <v>92889</v>
      </c>
      <c r="FQ1063" t="s">
        <v>92890</v>
      </c>
      <c r="FS1063" t="s">
        <v>92891</v>
      </c>
      <c r="FT1063" t="s">
        <v>92892</v>
      </c>
      <c r="FU1063" t="s">
        <v>92893</v>
      </c>
      <c r="FV1063" t="s">
        <v>92894</v>
      </c>
      <c r="FW1063">
        <v>767</v>
      </c>
      <c r="FX1063">
        <v>488</v>
      </c>
      <c r="FY1063" t="s">
        <v>92895</v>
      </c>
      <c r="FZ1063" t="s">
        <v>92896</v>
      </c>
      <c r="GG1063" t="s">
        <v>92897</v>
      </c>
      <c r="GH1063">
        <v>1</v>
      </c>
      <c r="GN1063">
        <v>25000</v>
      </c>
      <c r="GQ1063">
        <v>25000</v>
      </c>
      <c r="GR1063">
        <v>3</v>
      </c>
      <c r="GS1063" t="s">
        <v>92898</v>
      </c>
      <c r="GU1063">
        <v>3</v>
      </c>
      <c r="GW1063" t="s">
        <v>92899</v>
      </c>
      <c r="GX1063" t="s">
        <v>92900</v>
      </c>
      <c r="GZ1063">
        <v>200.09028249999997</v>
      </c>
      <c r="HA1063" t="s">
        <v>92901</v>
      </c>
      <c r="HB1063" t="s">
        <v>92902</v>
      </c>
      <c r="HC1063" t="s">
        <v>92903</v>
      </c>
      <c r="HD1063" t="s">
        <v>92904</v>
      </c>
      <c r="HF1063" t="s">
        <v>92905</v>
      </c>
      <c r="HG1063">
        <v>2022</v>
      </c>
      <c r="HH1063" t="s">
        <v>92906</v>
      </c>
      <c r="HI1063" t="s">
        <v>92907</v>
      </c>
      <c r="HJ1063" t="s">
        <v>92908</v>
      </c>
      <c r="HK1063" t="s">
        <v>92909</v>
      </c>
      <c r="HL1063" t="s">
        <v>92910</v>
      </c>
      <c r="HM1063" t="s">
        <v>92911</v>
      </c>
      <c r="HN1063" t="s">
        <v>92912</v>
      </c>
      <c r="HO1063" t="s">
        <v>92913</v>
      </c>
      <c r="HP1063" t="s">
        <v>92914</v>
      </c>
      <c r="HQ1063" t="s">
        <v>92915</v>
      </c>
      <c r="HR1063" t="s">
        <v>92916</v>
      </c>
      <c r="HS1063" t="s">
        <v>92917</v>
      </c>
      <c r="HT1063" t="s">
        <v>92918</v>
      </c>
      <c r="IA1063" t="s">
        <v>92919</v>
      </c>
      <c r="IB1063" t="s">
        <v>92920</v>
      </c>
      <c r="IE1063" t="s">
        <v>92921</v>
      </c>
      <c r="IF1063" t="s">
        <v>92922</v>
      </c>
      <c r="IH1063" t="s">
        <v>92923</v>
      </c>
    </row>
    <row r="1064" spans="1:242" x14ac:dyDescent="0.3">
      <c r="A1064">
        <v>1063</v>
      </c>
      <c r="B1064" t="s">
        <v>92924</v>
      </c>
      <c r="C1064" t="s">
        <v>92925</v>
      </c>
      <c r="D1064" t="s">
        <v>92926</v>
      </c>
      <c r="E1064" t="s">
        <v>92927</v>
      </c>
      <c r="F1064" t="s">
        <v>92928</v>
      </c>
      <c r="H1064" t="s">
        <v>92929</v>
      </c>
      <c r="I1064" t="s">
        <v>92930</v>
      </c>
      <c r="K1064" t="s">
        <v>92931</v>
      </c>
      <c r="L1064" t="s">
        <v>92932</v>
      </c>
      <c r="S1064" t="s">
        <v>92933</v>
      </c>
      <c r="V1064" t="s">
        <v>92934</v>
      </c>
      <c r="W1064" t="s">
        <v>92935</v>
      </c>
      <c r="X1064" t="s">
        <v>92936</v>
      </c>
      <c r="AA1064" t="s">
        <v>92937</v>
      </c>
      <c r="AD1064" t="s">
        <v>92938</v>
      </c>
      <c r="AE1064">
        <v>0</v>
      </c>
      <c r="AG1064" t="s">
        <v>92939</v>
      </c>
      <c r="AI1064" t="s">
        <v>92940</v>
      </c>
      <c r="AJ1064" t="s">
        <v>92941</v>
      </c>
      <c r="AK1064" t="s">
        <v>92942</v>
      </c>
      <c r="AM1064" t="s">
        <v>92943</v>
      </c>
      <c r="AN1064" t="s">
        <v>92944</v>
      </c>
      <c r="AS1064" t="s">
        <v>92945</v>
      </c>
      <c r="AT1064" t="s">
        <v>92946</v>
      </c>
      <c r="AU1064" t="s">
        <v>92947</v>
      </c>
      <c r="AV1064" t="s">
        <v>92948</v>
      </c>
      <c r="AZ1064" t="s">
        <v>92949</v>
      </c>
      <c r="BB1064" t="s">
        <v>92950</v>
      </c>
      <c r="BC1064" t="s">
        <v>92951</v>
      </c>
      <c r="BD1064" t="s">
        <v>92952</v>
      </c>
      <c r="BE1064" t="s">
        <v>92953</v>
      </c>
      <c r="BF1064" t="s">
        <v>92954</v>
      </c>
      <c r="BI1064" t="s">
        <v>92955</v>
      </c>
      <c r="BM1064" t="s">
        <v>92956</v>
      </c>
      <c r="BN1064" t="s">
        <v>92957</v>
      </c>
      <c r="BO1064">
        <v>40500</v>
      </c>
      <c r="BP1064" t="s">
        <v>92958</v>
      </c>
      <c r="BQ1064" t="s">
        <v>92959</v>
      </c>
      <c r="BR1064">
        <v>8100</v>
      </c>
      <c r="BS1064">
        <v>2100</v>
      </c>
      <c r="BT1064">
        <v>50700</v>
      </c>
      <c r="BU1064" t="s">
        <v>92960</v>
      </c>
      <c r="BV1064" t="s">
        <v>92961</v>
      </c>
      <c r="BY1064" t="s">
        <v>92962</v>
      </c>
      <c r="BZ1064" t="s">
        <v>92963</v>
      </c>
      <c r="CC1064" t="s">
        <v>92964</v>
      </c>
      <c r="CD1064" t="s">
        <v>92965</v>
      </c>
      <c r="CE1064" t="s">
        <v>92966</v>
      </c>
      <c r="CG1064" t="s">
        <v>92967</v>
      </c>
      <c r="CJ1064" t="s">
        <v>92968</v>
      </c>
      <c r="CK1064" t="s">
        <v>92969</v>
      </c>
      <c r="CL1064" t="s">
        <v>92970</v>
      </c>
      <c r="CM1064" t="s">
        <v>92971</v>
      </c>
      <c r="CN1064" t="s">
        <v>92972</v>
      </c>
      <c r="CO1064" t="s">
        <v>92973</v>
      </c>
      <c r="CP1064" t="s">
        <v>92974</v>
      </c>
      <c r="CQ1064" t="s">
        <v>92975</v>
      </c>
      <c r="CR1064" t="s">
        <v>92976</v>
      </c>
      <c r="EN1064" t="s">
        <v>92977</v>
      </c>
      <c r="EP1064" t="s">
        <v>92978</v>
      </c>
      <c r="EQ1064">
        <v>1</v>
      </c>
      <c r="ER1064" t="s">
        <v>92979</v>
      </c>
      <c r="ES1064" t="s">
        <v>92980</v>
      </c>
      <c r="EY1064" t="s">
        <v>92981</v>
      </c>
      <c r="FA1064" t="s">
        <v>92982</v>
      </c>
      <c r="FC1064" t="s">
        <v>92983</v>
      </c>
      <c r="FF1064" t="s">
        <v>92984</v>
      </c>
      <c r="FN1064" t="s">
        <v>92985</v>
      </c>
      <c r="FO1064" t="s">
        <v>92986</v>
      </c>
      <c r="FP1064" t="s">
        <v>92987</v>
      </c>
      <c r="FQ1064" t="s">
        <v>92988</v>
      </c>
      <c r="FS1064" t="s">
        <v>92989</v>
      </c>
      <c r="FT1064" t="s">
        <v>92990</v>
      </c>
      <c r="FU1064" t="s">
        <v>92991</v>
      </c>
      <c r="FV1064" t="s">
        <v>92992</v>
      </c>
      <c r="FW1064">
        <v>831</v>
      </c>
      <c r="FX1064">
        <v>329</v>
      </c>
      <c r="FY1064" t="s">
        <v>92993</v>
      </c>
      <c r="FZ1064" t="s">
        <v>92994</v>
      </c>
      <c r="GA1064" t="s">
        <v>92995</v>
      </c>
      <c r="GB1064" t="s">
        <v>92996</v>
      </c>
      <c r="GC1064" t="s">
        <v>92997</v>
      </c>
      <c r="GD1064">
        <v>3375</v>
      </c>
      <c r="GE1064">
        <v>40500</v>
      </c>
      <c r="GF1064">
        <v>50700</v>
      </c>
      <c r="GG1064" t="s">
        <v>92998</v>
      </c>
      <c r="GH1064">
        <v>1</v>
      </c>
      <c r="GI1064">
        <v>40500</v>
      </c>
      <c r="GJ1064">
        <v>8100</v>
      </c>
      <c r="GK1064">
        <v>2100</v>
      </c>
      <c r="GL1064">
        <v>50700</v>
      </c>
      <c r="GR1064">
        <v>3</v>
      </c>
      <c r="GS1064" t="s">
        <v>92999</v>
      </c>
      <c r="GU1064">
        <v>3</v>
      </c>
      <c r="GW1064" t="s">
        <v>93000</v>
      </c>
      <c r="GX1064" t="s">
        <v>93001</v>
      </c>
      <c r="GZ1064">
        <v>776.61637450000012</v>
      </c>
      <c r="HA1064" t="s">
        <v>93002</v>
      </c>
      <c r="HB1064" t="s">
        <v>93003</v>
      </c>
      <c r="HC1064" t="s">
        <v>93004</v>
      </c>
      <c r="HD1064" t="s">
        <v>93005</v>
      </c>
      <c r="HF1064" t="s">
        <v>93006</v>
      </c>
      <c r="HG1064">
        <v>2024</v>
      </c>
      <c r="HH1064" t="s">
        <v>93007</v>
      </c>
      <c r="HI1064" t="s">
        <v>93008</v>
      </c>
      <c r="HJ1064" t="s">
        <v>93009</v>
      </c>
      <c r="HK1064" t="s">
        <v>93010</v>
      </c>
      <c r="HL1064" t="s">
        <v>93011</v>
      </c>
      <c r="HM1064" t="s">
        <v>93012</v>
      </c>
      <c r="HN1064" t="s">
        <v>93013</v>
      </c>
      <c r="HO1064" t="s">
        <v>93014</v>
      </c>
      <c r="HP1064" t="s">
        <v>93015</v>
      </c>
      <c r="HQ1064" t="s">
        <v>93016</v>
      </c>
      <c r="HR1064" t="s">
        <v>93017</v>
      </c>
      <c r="HS1064" t="s">
        <v>93018</v>
      </c>
      <c r="HT1064" t="s">
        <v>93019</v>
      </c>
      <c r="IA1064" t="s">
        <v>93020</v>
      </c>
      <c r="IB1064" t="s">
        <v>93021</v>
      </c>
      <c r="IE1064" t="s">
        <v>93022</v>
      </c>
      <c r="IF1064" t="s">
        <v>93023</v>
      </c>
      <c r="IG1064" t="s">
        <v>93024</v>
      </c>
      <c r="IH1064" t="s">
        <v>93025</v>
      </c>
    </row>
    <row r="1065" spans="1:242" x14ac:dyDescent="0.3">
      <c r="A1065">
        <v>1064</v>
      </c>
      <c r="B1065" t="s">
        <v>93026</v>
      </c>
      <c r="C1065" t="s">
        <v>93027</v>
      </c>
      <c r="D1065" t="s">
        <v>93028</v>
      </c>
      <c r="E1065" t="s">
        <v>93029</v>
      </c>
      <c r="F1065" t="s">
        <v>93030</v>
      </c>
      <c r="H1065" t="s">
        <v>93031</v>
      </c>
      <c r="I1065" t="s">
        <v>93032</v>
      </c>
      <c r="K1065" t="s">
        <v>93033</v>
      </c>
      <c r="L1065" t="s">
        <v>93034</v>
      </c>
      <c r="M1065" t="s">
        <v>93035</v>
      </c>
      <c r="P1065" t="s">
        <v>93036</v>
      </c>
      <c r="Q1065" t="s">
        <v>93037</v>
      </c>
      <c r="R1065" t="s">
        <v>93038</v>
      </c>
      <c r="S1065" t="s">
        <v>93039</v>
      </c>
      <c r="V1065" t="s">
        <v>93040</v>
      </c>
      <c r="W1065" t="s">
        <v>93041</v>
      </c>
      <c r="X1065" t="s">
        <v>93042</v>
      </c>
      <c r="AA1065" t="s">
        <v>93043</v>
      </c>
      <c r="AE1065">
        <v>4</v>
      </c>
      <c r="AG1065" t="s">
        <v>93044</v>
      </c>
      <c r="AI1065" t="s">
        <v>93045</v>
      </c>
      <c r="AJ1065" t="s">
        <v>93046</v>
      </c>
      <c r="AK1065" t="s">
        <v>93047</v>
      </c>
      <c r="AM1065" t="s">
        <v>93048</v>
      </c>
      <c r="AN1065" t="s">
        <v>93049</v>
      </c>
      <c r="AP1065" t="s">
        <v>93050</v>
      </c>
      <c r="AS1065" t="s">
        <v>93051</v>
      </c>
      <c r="AT1065" t="s">
        <v>93052</v>
      </c>
      <c r="AU1065" t="s">
        <v>93053</v>
      </c>
      <c r="AV1065" t="s">
        <v>93054</v>
      </c>
      <c r="AZ1065" t="s">
        <v>93055</v>
      </c>
      <c r="BB1065" t="s">
        <v>93056</v>
      </c>
      <c r="BC1065" t="s">
        <v>93057</v>
      </c>
      <c r="BD1065" t="s">
        <v>93058</v>
      </c>
      <c r="BE1065" t="s">
        <v>93059</v>
      </c>
      <c r="BF1065" t="s">
        <v>93060</v>
      </c>
      <c r="BI1065" t="s">
        <v>93061</v>
      </c>
      <c r="BJ1065" t="s">
        <v>93062</v>
      </c>
      <c r="BM1065" t="s">
        <v>93063</v>
      </c>
      <c r="BN1065" t="s">
        <v>93064</v>
      </c>
      <c r="BO1065">
        <v>1500</v>
      </c>
      <c r="BP1065" t="s">
        <v>93065</v>
      </c>
      <c r="BQ1065" t="s">
        <v>93066</v>
      </c>
      <c r="BT1065">
        <v>1500</v>
      </c>
      <c r="BU1065" t="s">
        <v>93067</v>
      </c>
      <c r="BY1065" t="s">
        <v>93068</v>
      </c>
      <c r="CC1065" t="s">
        <v>93069</v>
      </c>
      <c r="CD1065" t="s">
        <v>93070</v>
      </c>
      <c r="CE1065" t="s">
        <v>93071</v>
      </c>
      <c r="CG1065" t="s">
        <v>93072</v>
      </c>
      <c r="CH1065" t="s">
        <v>93073</v>
      </c>
      <c r="CM1065" t="s">
        <v>93074</v>
      </c>
      <c r="CN1065" t="s">
        <v>93075</v>
      </c>
      <c r="CO1065" t="s">
        <v>93076</v>
      </c>
      <c r="CP1065" t="s">
        <v>93077</v>
      </c>
      <c r="CQ1065" t="s">
        <v>93078</v>
      </c>
      <c r="CR1065" t="s">
        <v>93079</v>
      </c>
      <c r="EN1065" t="s">
        <v>93080</v>
      </c>
      <c r="EP1065" t="s">
        <v>93081</v>
      </c>
      <c r="EQ1065">
        <v>0</v>
      </c>
      <c r="ER1065" t="s">
        <v>93082</v>
      </c>
      <c r="ES1065" t="s">
        <v>93083</v>
      </c>
      <c r="EY1065" t="s">
        <v>93084</v>
      </c>
      <c r="FA1065" t="s">
        <v>93085</v>
      </c>
      <c r="FC1065" t="s">
        <v>93086</v>
      </c>
      <c r="FF1065" t="s">
        <v>93087</v>
      </c>
      <c r="FN1065" t="s">
        <v>93088</v>
      </c>
      <c r="FO1065" t="s">
        <v>93089</v>
      </c>
      <c r="FP1065" t="s">
        <v>93090</v>
      </c>
      <c r="FQ1065" t="s">
        <v>93091</v>
      </c>
      <c r="FS1065" t="s">
        <v>93092</v>
      </c>
      <c r="FT1065" t="s">
        <v>93093</v>
      </c>
      <c r="FU1065" t="s">
        <v>93094</v>
      </c>
      <c r="FV1065" t="s">
        <v>93095</v>
      </c>
      <c r="FW1065">
        <v>767</v>
      </c>
      <c r="FX1065">
        <v>488</v>
      </c>
      <c r="FY1065" t="s">
        <v>93096</v>
      </c>
      <c r="FZ1065" t="s">
        <v>93097</v>
      </c>
      <c r="GA1065" t="s">
        <v>93098</v>
      </c>
      <c r="GB1065" t="s">
        <v>93099</v>
      </c>
      <c r="GC1065" t="s">
        <v>93100</v>
      </c>
      <c r="GD1065">
        <v>125</v>
      </c>
      <c r="GE1065">
        <v>1500</v>
      </c>
      <c r="GF1065">
        <v>1500</v>
      </c>
      <c r="GG1065" t="s">
        <v>93101</v>
      </c>
      <c r="GH1065">
        <v>1</v>
      </c>
      <c r="GI1065">
        <v>1500</v>
      </c>
      <c r="GL1065">
        <v>1500</v>
      </c>
      <c r="GR1065">
        <v>3</v>
      </c>
      <c r="GS1065" t="s">
        <v>93102</v>
      </c>
      <c r="GU1065">
        <v>3</v>
      </c>
      <c r="GW1065" t="s">
        <v>93103</v>
      </c>
      <c r="GX1065" t="s">
        <v>93104</v>
      </c>
      <c r="GZ1065">
        <v>313.54197160000001</v>
      </c>
      <c r="HA1065" t="s">
        <v>93105</v>
      </c>
      <c r="HB1065" t="s">
        <v>93106</v>
      </c>
      <c r="HC1065" t="s">
        <v>93107</v>
      </c>
      <c r="HD1065" t="s">
        <v>93108</v>
      </c>
      <c r="HF1065" t="s">
        <v>93109</v>
      </c>
      <c r="HG1065">
        <v>2022</v>
      </c>
      <c r="HH1065" t="s">
        <v>93110</v>
      </c>
      <c r="HI1065" t="s">
        <v>93111</v>
      </c>
      <c r="HJ1065" t="s">
        <v>93112</v>
      </c>
      <c r="HK1065" t="s">
        <v>93113</v>
      </c>
      <c r="HL1065" t="s">
        <v>93114</v>
      </c>
      <c r="HM1065" t="s">
        <v>93115</v>
      </c>
      <c r="HN1065" t="s">
        <v>93116</v>
      </c>
      <c r="HO1065" t="s">
        <v>93117</v>
      </c>
      <c r="HP1065" t="s">
        <v>93118</v>
      </c>
      <c r="HQ1065" t="s">
        <v>93119</v>
      </c>
      <c r="HR1065" t="s">
        <v>93120</v>
      </c>
      <c r="HS1065" t="s">
        <v>93121</v>
      </c>
      <c r="HT1065" t="s">
        <v>93122</v>
      </c>
      <c r="IA1065" t="s">
        <v>93123</v>
      </c>
      <c r="IB1065" t="s">
        <v>93124</v>
      </c>
      <c r="IE1065" t="s">
        <v>93125</v>
      </c>
      <c r="IF1065" t="s">
        <v>93126</v>
      </c>
    </row>
    <row r="1066" spans="1:242" x14ac:dyDescent="0.3">
      <c r="A1066">
        <v>1065</v>
      </c>
      <c r="B1066" t="s">
        <v>93127</v>
      </c>
      <c r="C1066" t="s">
        <v>93128</v>
      </c>
      <c r="D1066" t="s">
        <v>93129</v>
      </c>
      <c r="E1066" t="s">
        <v>93130</v>
      </c>
      <c r="F1066" t="s">
        <v>93131</v>
      </c>
      <c r="I1066" t="s">
        <v>93132</v>
      </c>
      <c r="K1066" t="s">
        <v>93133</v>
      </c>
      <c r="L1066" t="s">
        <v>93134</v>
      </c>
      <c r="S1066" t="s">
        <v>93135</v>
      </c>
      <c r="V1066" t="s">
        <v>93136</v>
      </c>
      <c r="W1066" t="s">
        <v>93137</v>
      </c>
      <c r="X1066" t="s">
        <v>93138</v>
      </c>
      <c r="AA1066" t="s">
        <v>93139</v>
      </c>
      <c r="AD1066" t="s">
        <v>93140</v>
      </c>
      <c r="AE1066">
        <v>0</v>
      </c>
      <c r="AG1066" t="s">
        <v>93141</v>
      </c>
      <c r="AI1066" t="s">
        <v>93142</v>
      </c>
      <c r="AJ1066" t="s">
        <v>93143</v>
      </c>
      <c r="AS1066" t="s">
        <v>93144</v>
      </c>
      <c r="AT1066" t="s">
        <v>93145</v>
      </c>
      <c r="AV1066" t="s">
        <v>93146</v>
      </c>
      <c r="AX1066" t="s">
        <v>93147</v>
      </c>
      <c r="BB1066" t="s">
        <v>93148</v>
      </c>
      <c r="BC1066" t="s">
        <v>93149</v>
      </c>
      <c r="BD1066" t="s">
        <v>93150</v>
      </c>
      <c r="BE1066" t="s">
        <v>93151</v>
      </c>
      <c r="BF1066" t="s">
        <v>93152</v>
      </c>
      <c r="BI1066" t="s">
        <v>93153</v>
      </c>
      <c r="BM1066" t="s">
        <v>93154</v>
      </c>
      <c r="BN1066" t="s">
        <v>93155</v>
      </c>
      <c r="BU1066" t="s">
        <v>93156</v>
      </c>
      <c r="BY1066" t="s">
        <v>93157</v>
      </c>
      <c r="BZ1066" t="s">
        <v>93158</v>
      </c>
      <c r="CC1066" t="s">
        <v>93159</v>
      </c>
      <c r="CD1066" t="s">
        <v>93160</v>
      </c>
      <c r="CE1066" t="s">
        <v>93161</v>
      </c>
      <c r="CG1066" t="s">
        <v>93162</v>
      </c>
      <c r="CJ1066" t="s">
        <v>93163</v>
      </c>
      <c r="CL1066" t="s">
        <v>93164</v>
      </c>
      <c r="CM1066" t="s">
        <v>93165</v>
      </c>
      <c r="CN1066" t="s">
        <v>93166</v>
      </c>
      <c r="CO1066" t="s">
        <v>93167</v>
      </c>
      <c r="CP1066" t="s">
        <v>93168</v>
      </c>
      <c r="CQ1066" t="s">
        <v>93169</v>
      </c>
      <c r="CR1066" t="s">
        <v>93170</v>
      </c>
      <c r="EN1066" t="s">
        <v>93171</v>
      </c>
      <c r="EP1066" t="s">
        <v>93172</v>
      </c>
      <c r="EQ1066">
        <v>3</v>
      </c>
      <c r="ER1066" t="s">
        <v>93173</v>
      </c>
      <c r="ES1066" t="s">
        <v>93174</v>
      </c>
      <c r="EY1066" t="s">
        <v>93175</v>
      </c>
      <c r="FA1066" t="s">
        <v>93176</v>
      </c>
      <c r="FC1066" t="s">
        <v>93177</v>
      </c>
      <c r="FF1066" t="s">
        <v>93178</v>
      </c>
      <c r="FN1066" t="s">
        <v>93179</v>
      </c>
      <c r="FO1066" t="s">
        <v>93180</v>
      </c>
      <c r="FP1066" t="s">
        <v>93181</v>
      </c>
      <c r="FQ1066" t="s">
        <v>93182</v>
      </c>
      <c r="FS1066" t="s">
        <v>93183</v>
      </c>
      <c r="FT1066" t="s">
        <v>93184</v>
      </c>
      <c r="FU1066" t="s">
        <v>93185</v>
      </c>
      <c r="FV1066" t="s">
        <v>93186</v>
      </c>
      <c r="FW1066">
        <v>849</v>
      </c>
      <c r="FX1066">
        <v>326</v>
      </c>
      <c r="FY1066" t="s">
        <v>93187</v>
      </c>
      <c r="FZ1066" t="s">
        <v>93188</v>
      </c>
      <c r="GA1066" t="s">
        <v>93189</v>
      </c>
      <c r="GB1066" t="s">
        <v>93190</v>
      </c>
      <c r="GC1066" t="s">
        <v>93191</v>
      </c>
      <c r="GG1066" t="s">
        <v>93192</v>
      </c>
      <c r="GH1066">
        <v>1</v>
      </c>
      <c r="GR1066">
        <v>3</v>
      </c>
      <c r="GS1066" t="s">
        <v>93193</v>
      </c>
      <c r="GU1066">
        <v>3</v>
      </c>
      <c r="GW1066" t="s">
        <v>93194</v>
      </c>
      <c r="GX1066" t="s">
        <v>93195</v>
      </c>
      <c r="GZ1066">
        <v>509.13518529999993</v>
      </c>
      <c r="HA1066" t="s">
        <v>93196</v>
      </c>
      <c r="HB1066" t="s">
        <v>93197</v>
      </c>
      <c r="HC1066" t="s">
        <v>93198</v>
      </c>
      <c r="HD1066" t="s">
        <v>93199</v>
      </c>
      <c r="HF1066" t="s">
        <v>93200</v>
      </c>
      <c r="HG1066">
        <v>2023</v>
      </c>
      <c r="HH1066" t="s">
        <v>93201</v>
      </c>
      <c r="HI1066" t="s">
        <v>93202</v>
      </c>
      <c r="HJ1066" t="s">
        <v>93203</v>
      </c>
      <c r="HK1066" t="s">
        <v>93204</v>
      </c>
      <c r="HL1066" t="s">
        <v>93205</v>
      </c>
      <c r="HM1066" t="s">
        <v>93206</v>
      </c>
      <c r="HN1066" t="s">
        <v>93207</v>
      </c>
      <c r="HO1066" t="s">
        <v>93208</v>
      </c>
      <c r="HP1066" t="s">
        <v>93209</v>
      </c>
      <c r="HQ1066" t="s">
        <v>93210</v>
      </c>
      <c r="HR1066" t="s">
        <v>93211</v>
      </c>
      <c r="HS1066" t="s">
        <v>93212</v>
      </c>
      <c r="HT1066" t="s">
        <v>93213</v>
      </c>
      <c r="IA1066" t="s">
        <v>93214</v>
      </c>
      <c r="IB1066" t="s">
        <v>93215</v>
      </c>
      <c r="IE1066" t="s">
        <v>93216</v>
      </c>
      <c r="IF1066" t="s">
        <v>93217</v>
      </c>
      <c r="IG1066" t="s">
        <v>93218</v>
      </c>
      <c r="IH1066" t="s">
        <v>93219</v>
      </c>
    </row>
    <row r="1067" spans="1:242" x14ac:dyDescent="0.3">
      <c r="A1067">
        <v>1066</v>
      </c>
      <c r="B1067" t="s">
        <v>93220</v>
      </c>
      <c r="C1067" t="s">
        <v>93221</v>
      </c>
      <c r="D1067" t="s">
        <v>93222</v>
      </c>
      <c r="E1067" t="s">
        <v>93223</v>
      </c>
      <c r="F1067" t="s">
        <v>93224</v>
      </c>
      <c r="H1067" t="s">
        <v>93225</v>
      </c>
      <c r="I1067" t="s">
        <v>93226</v>
      </c>
      <c r="K1067" t="s">
        <v>93227</v>
      </c>
      <c r="L1067" t="s">
        <v>93228</v>
      </c>
      <c r="S1067" t="s">
        <v>93229</v>
      </c>
      <c r="V1067" t="s">
        <v>93230</v>
      </c>
      <c r="W1067" t="s">
        <v>93231</v>
      </c>
      <c r="X1067" t="s">
        <v>93232</v>
      </c>
      <c r="AA1067" t="s">
        <v>93233</v>
      </c>
      <c r="AD1067" t="s">
        <v>93234</v>
      </c>
      <c r="AE1067">
        <v>2</v>
      </c>
      <c r="AG1067" t="s">
        <v>93235</v>
      </c>
      <c r="AI1067" t="s">
        <v>93236</v>
      </c>
      <c r="AJ1067" t="s">
        <v>93237</v>
      </c>
      <c r="AK1067" t="s">
        <v>93238</v>
      </c>
      <c r="AM1067" t="s">
        <v>93239</v>
      </c>
      <c r="AN1067" t="s">
        <v>93240</v>
      </c>
      <c r="AP1067" t="s">
        <v>93241</v>
      </c>
      <c r="AS1067" t="s">
        <v>93242</v>
      </c>
      <c r="AT1067" t="s">
        <v>93243</v>
      </c>
      <c r="AU1067" t="s">
        <v>93244</v>
      </c>
      <c r="AV1067" t="s">
        <v>93245</v>
      </c>
      <c r="AX1067" t="s">
        <v>93246</v>
      </c>
      <c r="AZ1067" t="s">
        <v>93247</v>
      </c>
      <c r="BC1067" t="s">
        <v>93248</v>
      </c>
      <c r="BD1067" t="s">
        <v>93249</v>
      </c>
      <c r="BE1067" t="s">
        <v>93250</v>
      </c>
      <c r="BF1067" t="s">
        <v>93251</v>
      </c>
      <c r="BI1067" t="s">
        <v>93252</v>
      </c>
      <c r="BJ1067" t="s">
        <v>93253</v>
      </c>
      <c r="BM1067" t="s">
        <v>93254</v>
      </c>
      <c r="BN1067" t="s">
        <v>93255</v>
      </c>
      <c r="BO1067">
        <v>72000</v>
      </c>
      <c r="BP1067" t="s">
        <v>93256</v>
      </c>
      <c r="BQ1067" t="s">
        <v>93257</v>
      </c>
      <c r="BR1067">
        <v>3000</v>
      </c>
      <c r="BS1067">
        <v>20000</v>
      </c>
      <c r="BT1067">
        <v>95000</v>
      </c>
      <c r="BU1067" t="s">
        <v>93258</v>
      </c>
      <c r="BY1067" t="s">
        <v>93259</v>
      </c>
      <c r="CC1067" t="s">
        <v>93260</v>
      </c>
      <c r="CD1067" t="s">
        <v>93261</v>
      </c>
      <c r="CE1067" t="s">
        <v>93262</v>
      </c>
      <c r="CG1067" t="s">
        <v>93263</v>
      </c>
      <c r="CH1067" t="s">
        <v>93264</v>
      </c>
      <c r="CM1067" t="s">
        <v>93265</v>
      </c>
      <c r="CN1067" t="s">
        <v>93266</v>
      </c>
      <c r="CO1067" t="s">
        <v>93267</v>
      </c>
      <c r="CP1067" t="s">
        <v>93268</v>
      </c>
      <c r="CQ1067" t="s">
        <v>93269</v>
      </c>
      <c r="EN1067" t="s">
        <v>93270</v>
      </c>
      <c r="EP1067" t="s">
        <v>93271</v>
      </c>
      <c r="EQ1067">
        <v>0</v>
      </c>
      <c r="ER1067" t="s">
        <v>93272</v>
      </c>
      <c r="ES1067" t="s">
        <v>93273</v>
      </c>
      <c r="EV1067" t="s">
        <v>93274</v>
      </c>
      <c r="EW1067" t="s">
        <v>93275</v>
      </c>
      <c r="EY1067" t="s">
        <v>93276</v>
      </c>
      <c r="FA1067" t="s">
        <v>93277</v>
      </c>
      <c r="FC1067" t="s">
        <v>93278</v>
      </c>
      <c r="FF1067" t="s">
        <v>93279</v>
      </c>
      <c r="FN1067" t="s">
        <v>93280</v>
      </c>
      <c r="FO1067" t="s">
        <v>93281</v>
      </c>
      <c r="FP1067" t="s">
        <v>93282</v>
      </c>
      <c r="FQ1067" t="s">
        <v>93283</v>
      </c>
      <c r="FS1067" t="s">
        <v>93284</v>
      </c>
      <c r="FT1067" t="s">
        <v>93285</v>
      </c>
      <c r="FU1067" t="s">
        <v>93286</v>
      </c>
      <c r="FV1067" t="s">
        <v>93287</v>
      </c>
      <c r="FW1067">
        <v>767</v>
      </c>
      <c r="FX1067">
        <v>488</v>
      </c>
      <c r="FY1067" t="s">
        <v>93288</v>
      </c>
      <c r="FZ1067" t="s">
        <v>93289</v>
      </c>
      <c r="GA1067" t="s">
        <v>93290</v>
      </c>
      <c r="GB1067" t="s">
        <v>93291</v>
      </c>
      <c r="GC1067" t="s">
        <v>93292</v>
      </c>
      <c r="GD1067">
        <v>6000</v>
      </c>
      <c r="GE1067">
        <v>72000</v>
      </c>
      <c r="GF1067">
        <v>95000</v>
      </c>
      <c r="GG1067" t="s">
        <v>93293</v>
      </c>
      <c r="GH1067">
        <v>1</v>
      </c>
      <c r="GI1067">
        <v>72000</v>
      </c>
      <c r="GJ1067">
        <v>3000</v>
      </c>
      <c r="GK1067">
        <v>20000</v>
      </c>
      <c r="GL1067">
        <v>95000</v>
      </c>
      <c r="GR1067">
        <v>3</v>
      </c>
      <c r="GS1067" t="s">
        <v>93294</v>
      </c>
      <c r="GU1067">
        <v>3</v>
      </c>
      <c r="GW1067" t="s">
        <v>93295</v>
      </c>
      <c r="GX1067" t="s">
        <v>93296</v>
      </c>
      <c r="GZ1067">
        <v>447.30286679999995</v>
      </c>
      <c r="HA1067" t="s">
        <v>93297</v>
      </c>
      <c r="HB1067" t="s">
        <v>93298</v>
      </c>
      <c r="HC1067" t="s">
        <v>93299</v>
      </c>
      <c r="HD1067" t="s">
        <v>93300</v>
      </c>
      <c r="HF1067" t="s">
        <v>93301</v>
      </c>
      <c r="HG1067">
        <v>2022</v>
      </c>
      <c r="HH1067" t="s">
        <v>93302</v>
      </c>
      <c r="HI1067" t="s">
        <v>93303</v>
      </c>
      <c r="HJ1067" t="s">
        <v>93304</v>
      </c>
      <c r="HK1067" t="s">
        <v>93305</v>
      </c>
      <c r="HL1067" t="s">
        <v>93306</v>
      </c>
      <c r="HM1067" t="s">
        <v>93307</v>
      </c>
      <c r="HN1067" t="s">
        <v>93308</v>
      </c>
      <c r="HO1067" t="s">
        <v>93309</v>
      </c>
      <c r="HP1067" t="s">
        <v>93310</v>
      </c>
      <c r="HQ1067" t="s">
        <v>93311</v>
      </c>
      <c r="HR1067" t="s">
        <v>93312</v>
      </c>
      <c r="HS1067" t="s">
        <v>93313</v>
      </c>
      <c r="HT1067" t="s">
        <v>93314</v>
      </c>
      <c r="IA1067" t="s">
        <v>93315</v>
      </c>
      <c r="IB1067" t="s">
        <v>93316</v>
      </c>
      <c r="IE1067" t="s">
        <v>93317</v>
      </c>
      <c r="IF1067" t="s">
        <v>93318</v>
      </c>
      <c r="IG1067" t="s">
        <v>93319</v>
      </c>
      <c r="IH1067" t="s">
        <v>93320</v>
      </c>
    </row>
    <row r="1068" spans="1:242" x14ac:dyDescent="0.3">
      <c r="A1068">
        <v>1067</v>
      </c>
      <c r="B1068" t="s">
        <v>93321</v>
      </c>
      <c r="C1068" t="s">
        <v>93322</v>
      </c>
      <c r="D1068" t="s">
        <v>93323</v>
      </c>
      <c r="E1068" t="s">
        <v>93324</v>
      </c>
      <c r="F1068" t="s">
        <v>93325</v>
      </c>
      <c r="I1068" t="s">
        <v>93326</v>
      </c>
      <c r="K1068" t="s">
        <v>93327</v>
      </c>
      <c r="L1068" t="s">
        <v>93328</v>
      </c>
      <c r="S1068" t="s">
        <v>93329</v>
      </c>
      <c r="V1068" t="s">
        <v>93330</v>
      </c>
      <c r="W1068" t="s">
        <v>93331</v>
      </c>
      <c r="X1068" t="s">
        <v>93332</v>
      </c>
      <c r="AA1068" t="s">
        <v>93333</v>
      </c>
      <c r="AD1068" t="s">
        <v>93334</v>
      </c>
      <c r="AE1068">
        <v>1</v>
      </c>
      <c r="AG1068" t="s">
        <v>93335</v>
      </c>
      <c r="AI1068" t="s">
        <v>93336</v>
      </c>
      <c r="AJ1068" t="s">
        <v>93337</v>
      </c>
      <c r="AK1068" t="s">
        <v>93338</v>
      </c>
      <c r="AM1068" t="s">
        <v>93339</v>
      </c>
      <c r="AP1068" t="s">
        <v>93340</v>
      </c>
      <c r="AS1068" t="s">
        <v>93341</v>
      </c>
      <c r="AT1068" t="s">
        <v>93342</v>
      </c>
      <c r="AV1068" t="s">
        <v>93343</v>
      </c>
      <c r="AX1068" t="s">
        <v>93344</v>
      </c>
      <c r="AZ1068" t="s">
        <v>93345</v>
      </c>
      <c r="BC1068" t="s">
        <v>93346</v>
      </c>
      <c r="BD1068" t="s">
        <v>93347</v>
      </c>
      <c r="BE1068" t="s">
        <v>93348</v>
      </c>
      <c r="BF1068" t="s">
        <v>93349</v>
      </c>
      <c r="BI1068" t="s">
        <v>93350</v>
      </c>
      <c r="BM1068" t="s">
        <v>93351</v>
      </c>
      <c r="BN1068" t="s">
        <v>93352</v>
      </c>
      <c r="BO1068">
        <v>40000</v>
      </c>
      <c r="BP1068" t="s">
        <v>93353</v>
      </c>
      <c r="BQ1068" t="s">
        <v>93354</v>
      </c>
      <c r="BT1068">
        <v>40000</v>
      </c>
      <c r="BU1068" t="s">
        <v>93355</v>
      </c>
      <c r="BY1068" t="s">
        <v>93356</v>
      </c>
      <c r="CC1068" t="s">
        <v>93357</v>
      </c>
      <c r="CD1068" t="s">
        <v>93358</v>
      </c>
      <c r="CE1068" t="s">
        <v>93359</v>
      </c>
      <c r="CG1068" t="s">
        <v>93360</v>
      </c>
      <c r="CH1068" t="s">
        <v>93361</v>
      </c>
      <c r="CM1068" t="s">
        <v>93362</v>
      </c>
      <c r="CN1068" t="s">
        <v>93363</v>
      </c>
      <c r="CO1068" t="s">
        <v>93364</v>
      </c>
      <c r="CP1068" t="s">
        <v>93365</v>
      </c>
      <c r="CQ1068" t="s">
        <v>93366</v>
      </c>
      <c r="CR1068" t="s">
        <v>93367</v>
      </c>
      <c r="CS1068" t="s">
        <v>93368</v>
      </c>
      <c r="EN1068" t="s">
        <v>93369</v>
      </c>
      <c r="EP1068" t="s">
        <v>93370</v>
      </c>
      <c r="EQ1068">
        <v>0</v>
      </c>
      <c r="ER1068" t="s">
        <v>93371</v>
      </c>
      <c r="ES1068" t="s">
        <v>93372</v>
      </c>
      <c r="EY1068" t="s">
        <v>93373</v>
      </c>
      <c r="EZ1068" t="s">
        <v>93374</v>
      </c>
      <c r="FA1068" t="s">
        <v>93375</v>
      </c>
      <c r="FC1068" t="s">
        <v>93376</v>
      </c>
      <c r="FF1068" t="s">
        <v>93377</v>
      </c>
      <c r="FN1068" t="s">
        <v>93378</v>
      </c>
      <c r="FO1068" t="s">
        <v>93379</v>
      </c>
      <c r="FP1068" t="s">
        <v>93380</v>
      </c>
      <c r="FQ1068" t="s">
        <v>93381</v>
      </c>
      <c r="FS1068" t="s">
        <v>93382</v>
      </c>
      <c r="FT1068" t="s">
        <v>93383</v>
      </c>
      <c r="FU1068" t="s">
        <v>93384</v>
      </c>
      <c r="FV1068" t="s">
        <v>93385</v>
      </c>
      <c r="FW1068">
        <v>831</v>
      </c>
      <c r="FX1068">
        <v>502</v>
      </c>
      <c r="FY1068" t="s">
        <v>93386</v>
      </c>
      <c r="FZ1068" t="s">
        <v>93387</v>
      </c>
      <c r="GA1068" t="s">
        <v>93388</v>
      </c>
      <c r="GB1068" t="s">
        <v>93389</v>
      </c>
      <c r="GC1068" t="s">
        <v>93390</v>
      </c>
      <c r="GD1068">
        <v>3333.3333333333335</v>
      </c>
      <c r="GE1068">
        <v>40000</v>
      </c>
      <c r="GF1068">
        <v>40000</v>
      </c>
      <c r="GG1068" t="s">
        <v>93391</v>
      </c>
      <c r="GH1068">
        <v>1</v>
      </c>
      <c r="GI1068">
        <v>40000</v>
      </c>
      <c r="GL1068">
        <v>40000</v>
      </c>
      <c r="GR1068">
        <v>3</v>
      </c>
      <c r="GS1068" t="s">
        <v>93392</v>
      </c>
      <c r="GU1068">
        <v>3</v>
      </c>
      <c r="GW1068" t="s">
        <v>93393</v>
      </c>
      <c r="GX1068" t="s">
        <v>93394</v>
      </c>
      <c r="GZ1068">
        <v>731.3236427999999</v>
      </c>
      <c r="HA1068" t="s">
        <v>93395</v>
      </c>
      <c r="HB1068" t="s">
        <v>93396</v>
      </c>
      <c r="HC1068" t="s">
        <v>93397</v>
      </c>
      <c r="HD1068" t="s">
        <v>93398</v>
      </c>
      <c r="HF1068" t="s">
        <v>93399</v>
      </c>
      <c r="HG1068">
        <v>2024</v>
      </c>
      <c r="HH1068" t="s">
        <v>93400</v>
      </c>
      <c r="HI1068" t="s">
        <v>93401</v>
      </c>
      <c r="HJ1068" t="s">
        <v>93402</v>
      </c>
      <c r="HK1068" t="s">
        <v>93403</v>
      </c>
      <c r="HL1068" t="s">
        <v>93404</v>
      </c>
      <c r="HM1068" t="s">
        <v>93405</v>
      </c>
      <c r="HN1068" t="s">
        <v>93406</v>
      </c>
      <c r="HO1068" t="s">
        <v>93407</v>
      </c>
      <c r="HP1068" t="s">
        <v>93408</v>
      </c>
      <c r="HQ1068" t="s">
        <v>93409</v>
      </c>
      <c r="HR1068" t="s">
        <v>93410</v>
      </c>
      <c r="HS1068" t="s">
        <v>93411</v>
      </c>
      <c r="HT1068" t="s">
        <v>93412</v>
      </c>
      <c r="IA1068" t="s">
        <v>93413</v>
      </c>
      <c r="IB1068" t="s">
        <v>93414</v>
      </c>
      <c r="IE1068" t="s">
        <v>93415</v>
      </c>
      <c r="IF1068" t="s">
        <v>93416</v>
      </c>
      <c r="IG1068" t="s">
        <v>93417</v>
      </c>
      <c r="IH1068" t="s">
        <v>93418</v>
      </c>
    </row>
    <row r="1069" spans="1:242" x14ac:dyDescent="0.3">
      <c r="A1069">
        <v>1068</v>
      </c>
      <c r="B1069" t="s">
        <v>93419</v>
      </c>
      <c r="C1069" t="s">
        <v>93420</v>
      </c>
      <c r="D1069" t="s">
        <v>93421</v>
      </c>
      <c r="E1069" t="s">
        <v>93422</v>
      </c>
      <c r="F1069" t="s">
        <v>93423</v>
      </c>
      <c r="I1069" t="s">
        <v>93424</v>
      </c>
      <c r="K1069" t="s">
        <v>93425</v>
      </c>
      <c r="L1069" t="s">
        <v>93426</v>
      </c>
      <c r="S1069" t="s">
        <v>93427</v>
      </c>
      <c r="V1069" t="s">
        <v>93428</v>
      </c>
      <c r="W1069" t="s">
        <v>93429</v>
      </c>
      <c r="X1069" t="s">
        <v>93430</v>
      </c>
      <c r="AA1069" t="s">
        <v>93431</v>
      </c>
      <c r="AD1069" t="s">
        <v>93432</v>
      </c>
      <c r="AE1069">
        <v>2</v>
      </c>
      <c r="AG1069" t="s">
        <v>93433</v>
      </c>
      <c r="AI1069" t="s">
        <v>93434</v>
      </c>
      <c r="AJ1069" t="s">
        <v>93435</v>
      </c>
      <c r="AP1069" t="s">
        <v>93436</v>
      </c>
      <c r="AS1069" t="s">
        <v>93437</v>
      </c>
      <c r="AV1069" t="s">
        <v>93438</v>
      </c>
      <c r="AX1069" t="s">
        <v>93439</v>
      </c>
      <c r="AZ1069" t="s">
        <v>93440</v>
      </c>
      <c r="BB1069" t="s">
        <v>93441</v>
      </c>
      <c r="BC1069" t="s">
        <v>93442</v>
      </c>
      <c r="BD1069" t="s">
        <v>93443</v>
      </c>
      <c r="BE1069" t="s">
        <v>93444</v>
      </c>
      <c r="BF1069" t="s">
        <v>93445</v>
      </c>
      <c r="BI1069" t="s">
        <v>93446</v>
      </c>
      <c r="BM1069" t="s">
        <v>93447</v>
      </c>
      <c r="BN1069" t="s">
        <v>93448</v>
      </c>
      <c r="BO1069">
        <v>43000</v>
      </c>
      <c r="BP1069" t="s">
        <v>93449</v>
      </c>
      <c r="BQ1069" t="s">
        <v>93450</v>
      </c>
      <c r="BT1069">
        <v>43000</v>
      </c>
      <c r="BU1069" t="s">
        <v>93451</v>
      </c>
      <c r="CC1069" t="s">
        <v>93452</v>
      </c>
      <c r="CD1069" t="s">
        <v>93453</v>
      </c>
      <c r="CE1069" t="s">
        <v>93454</v>
      </c>
      <c r="CG1069" t="s">
        <v>93455</v>
      </c>
      <c r="CM1069" t="s">
        <v>93456</v>
      </c>
      <c r="CN1069" t="s">
        <v>93457</v>
      </c>
      <c r="CO1069" t="s">
        <v>93458</v>
      </c>
      <c r="CP1069" t="s">
        <v>93459</v>
      </c>
      <c r="CQ1069" t="s">
        <v>93460</v>
      </c>
      <c r="CR1069" t="s">
        <v>93461</v>
      </c>
      <c r="EN1069" t="s">
        <v>93462</v>
      </c>
      <c r="EP1069" t="s">
        <v>93463</v>
      </c>
      <c r="EQ1069">
        <v>0</v>
      </c>
      <c r="ER1069" t="s">
        <v>93464</v>
      </c>
      <c r="ES1069" t="s">
        <v>93465</v>
      </c>
      <c r="FC1069" t="s">
        <v>93466</v>
      </c>
      <c r="FS1069" t="s">
        <v>93467</v>
      </c>
      <c r="FT1069" t="s">
        <v>93468</v>
      </c>
      <c r="FU1069" t="s">
        <v>93469</v>
      </c>
      <c r="FV1069" t="s">
        <v>93470</v>
      </c>
      <c r="FW1069">
        <v>831</v>
      </c>
      <c r="FX1069">
        <v>502</v>
      </c>
      <c r="FY1069" t="s">
        <v>93471</v>
      </c>
      <c r="FZ1069" t="s">
        <v>93472</v>
      </c>
      <c r="GA1069" t="s">
        <v>93473</v>
      </c>
      <c r="GB1069" t="s">
        <v>93474</v>
      </c>
      <c r="GC1069" t="s">
        <v>93475</v>
      </c>
      <c r="GD1069">
        <v>3583.3333333333335</v>
      </c>
      <c r="GE1069">
        <v>43000</v>
      </c>
      <c r="GF1069">
        <v>43000</v>
      </c>
      <c r="GG1069" t="s">
        <v>93476</v>
      </c>
      <c r="GH1069">
        <v>1</v>
      </c>
      <c r="GI1069">
        <v>43000</v>
      </c>
      <c r="GL1069">
        <v>43000</v>
      </c>
      <c r="GR1069">
        <v>3</v>
      </c>
      <c r="GS1069" t="s">
        <v>93477</v>
      </c>
      <c r="GU1069">
        <v>3</v>
      </c>
      <c r="GW1069" t="s">
        <v>93478</v>
      </c>
      <c r="GX1069" t="s">
        <v>93479</v>
      </c>
      <c r="GZ1069">
        <v>2389.1881168000004</v>
      </c>
      <c r="HA1069" t="s">
        <v>93480</v>
      </c>
      <c r="HB1069" t="s">
        <v>93481</v>
      </c>
      <c r="HC1069" t="s">
        <v>93482</v>
      </c>
      <c r="HD1069" t="s">
        <v>93483</v>
      </c>
      <c r="HF1069" t="s">
        <v>93484</v>
      </c>
      <c r="HG1069">
        <v>2024</v>
      </c>
      <c r="HH1069" t="s">
        <v>93485</v>
      </c>
      <c r="HI1069" t="s">
        <v>93486</v>
      </c>
      <c r="HJ1069" t="s">
        <v>93487</v>
      </c>
      <c r="HK1069" t="s">
        <v>93488</v>
      </c>
      <c r="HL1069" t="s">
        <v>93489</v>
      </c>
      <c r="HM1069" t="s">
        <v>93490</v>
      </c>
      <c r="HN1069" t="s">
        <v>93491</v>
      </c>
      <c r="HO1069" t="s">
        <v>93492</v>
      </c>
      <c r="HP1069" t="s">
        <v>93493</v>
      </c>
      <c r="HQ1069" t="s">
        <v>93494</v>
      </c>
      <c r="HR1069" t="s">
        <v>93495</v>
      </c>
      <c r="HS1069" t="s">
        <v>93496</v>
      </c>
      <c r="HT1069" t="s">
        <v>93497</v>
      </c>
      <c r="IA1069" t="s">
        <v>93498</v>
      </c>
      <c r="IE1069" t="s">
        <v>93499</v>
      </c>
      <c r="IF1069" t="s">
        <v>93500</v>
      </c>
      <c r="IG1069" t="s">
        <v>93501</v>
      </c>
      <c r="IH1069" t="s">
        <v>93502</v>
      </c>
    </row>
    <row r="1070" spans="1:242" x14ac:dyDescent="0.3">
      <c r="A1070">
        <v>1069</v>
      </c>
      <c r="B1070" t="s">
        <v>93503</v>
      </c>
      <c r="C1070" t="s">
        <v>93504</v>
      </c>
      <c r="D1070" t="s">
        <v>93505</v>
      </c>
      <c r="E1070" t="s">
        <v>93506</v>
      </c>
      <c r="F1070" t="s">
        <v>93507</v>
      </c>
      <c r="H1070" t="s">
        <v>93508</v>
      </c>
      <c r="I1070" t="s">
        <v>93509</v>
      </c>
      <c r="K1070" t="s">
        <v>93510</v>
      </c>
      <c r="L1070" t="s">
        <v>93511</v>
      </c>
      <c r="S1070" t="s">
        <v>93512</v>
      </c>
      <c r="V1070" t="s">
        <v>93513</v>
      </c>
      <c r="W1070" t="s">
        <v>93514</v>
      </c>
      <c r="X1070" t="s">
        <v>93515</v>
      </c>
      <c r="AA1070" t="s">
        <v>93516</v>
      </c>
      <c r="AD1070" t="s">
        <v>93517</v>
      </c>
      <c r="AE1070">
        <v>1</v>
      </c>
      <c r="AG1070" t="s">
        <v>93518</v>
      </c>
      <c r="AI1070" t="s">
        <v>93519</v>
      </c>
      <c r="BN1070" t="s">
        <v>93520</v>
      </c>
      <c r="FC1070" t="s">
        <v>93521</v>
      </c>
      <c r="FS1070" t="s">
        <v>93522</v>
      </c>
      <c r="FT1070" t="s">
        <v>93523</v>
      </c>
      <c r="FU1070" t="s">
        <v>93524</v>
      </c>
      <c r="FV1070" t="s">
        <v>93525</v>
      </c>
      <c r="FW1070">
        <v>831</v>
      </c>
      <c r="FX1070">
        <v>502</v>
      </c>
      <c r="FY1070" t="s">
        <v>93526</v>
      </c>
      <c r="FZ1070" t="s">
        <v>93527</v>
      </c>
      <c r="GA1070" t="s">
        <v>93528</v>
      </c>
      <c r="GB1070" t="s">
        <v>93529</v>
      </c>
      <c r="GC1070" t="s">
        <v>93530</v>
      </c>
      <c r="GG1070" t="s">
        <v>93531</v>
      </c>
      <c r="GH1070">
        <v>1</v>
      </c>
      <c r="GR1070">
        <v>3</v>
      </c>
      <c r="GS1070" t="s">
        <v>93532</v>
      </c>
      <c r="GU1070">
        <v>3</v>
      </c>
      <c r="GW1070" t="s">
        <v>93533</v>
      </c>
      <c r="GX1070" t="s">
        <v>93534</v>
      </c>
      <c r="GZ1070">
        <v>133.72237179999999</v>
      </c>
      <c r="HA1070" t="s">
        <v>93535</v>
      </c>
      <c r="HB1070" t="s">
        <v>93536</v>
      </c>
      <c r="HC1070" t="s">
        <v>93537</v>
      </c>
      <c r="HD1070" t="s">
        <v>93538</v>
      </c>
      <c r="HE1070" t="s">
        <v>93539</v>
      </c>
      <c r="HF1070" t="s">
        <v>93540</v>
      </c>
      <c r="HG1070">
        <v>2024</v>
      </c>
      <c r="HH1070" t="s">
        <v>93541</v>
      </c>
      <c r="HI1070" t="s">
        <v>93542</v>
      </c>
      <c r="HJ1070" t="s">
        <v>93543</v>
      </c>
      <c r="HK1070" t="s">
        <v>93544</v>
      </c>
      <c r="HL1070" t="s">
        <v>93545</v>
      </c>
      <c r="HM1070" t="s">
        <v>93546</v>
      </c>
      <c r="HN1070" t="s">
        <v>93547</v>
      </c>
      <c r="HO1070" t="s">
        <v>93548</v>
      </c>
      <c r="HP1070" t="s">
        <v>93549</v>
      </c>
      <c r="HQ1070" t="s">
        <v>93550</v>
      </c>
      <c r="HR1070" t="s">
        <v>93551</v>
      </c>
      <c r="HS1070" t="s">
        <v>93552</v>
      </c>
      <c r="HT1070" t="s">
        <v>93553</v>
      </c>
      <c r="IE1070" t="s">
        <v>93554</v>
      </c>
      <c r="IF1070" t="s">
        <v>93555</v>
      </c>
      <c r="IG1070" t="s">
        <v>93556</v>
      </c>
      <c r="IH1070" t="s">
        <v>93557</v>
      </c>
    </row>
    <row r="1071" spans="1:242" x14ac:dyDescent="0.3">
      <c r="A1071">
        <v>1070</v>
      </c>
      <c r="B1071" t="s">
        <v>93558</v>
      </c>
      <c r="C1071" t="s">
        <v>93559</v>
      </c>
      <c r="D1071" t="s">
        <v>93560</v>
      </c>
      <c r="E1071" t="s">
        <v>93561</v>
      </c>
      <c r="F1071" t="s">
        <v>93562</v>
      </c>
      <c r="H1071" t="s">
        <v>93563</v>
      </c>
      <c r="I1071" t="s">
        <v>93564</v>
      </c>
      <c r="L1071" t="s">
        <v>93565</v>
      </c>
      <c r="EH1071" t="s">
        <v>93566</v>
      </c>
      <c r="EK1071" t="s">
        <v>93567</v>
      </c>
      <c r="EL1071" t="s">
        <v>93568</v>
      </c>
      <c r="EO1071" t="s">
        <v>93569</v>
      </c>
      <c r="ER1071" t="s">
        <v>93570</v>
      </c>
      <c r="ES1071" t="s">
        <v>93571</v>
      </c>
      <c r="ET1071" t="s">
        <v>93572</v>
      </c>
      <c r="EU1071" t="s">
        <v>93573</v>
      </c>
      <c r="EV1071" t="s">
        <v>93574</v>
      </c>
      <c r="EW1071" t="s">
        <v>93575</v>
      </c>
      <c r="EX1071" t="s">
        <v>93576</v>
      </c>
      <c r="EY1071" t="s">
        <v>93577</v>
      </c>
      <c r="EZ1071" t="s">
        <v>93578</v>
      </c>
      <c r="FA1071" t="s">
        <v>93579</v>
      </c>
      <c r="FB1071" t="s">
        <v>93580</v>
      </c>
      <c r="FC1071" t="s">
        <v>93581</v>
      </c>
      <c r="FF1071" t="s">
        <v>93582</v>
      </c>
      <c r="FN1071" t="s">
        <v>93583</v>
      </c>
      <c r="FO1071" t="s">
        <v>93584</v>
      </c>
      <c r="FP1071" t="s">
        <v>93585</v>
      </c>
      <c r="FQ1071" t="s">
        <v>93586</v>
      </c>
      <c r="FS1071" t="s">
        <v>93587</v>
      </c>
      <c r="FT1071" t="s">
        <v>93588</v>
      </c>
      <c r="FU1071" t="s">
        <v>93589</v>
      </c>
      <c r="FV1071" t="s">
        <v>93590</v>
      </c>
      <c r="FW1071">
        <v>831</v>
      </c>
      <c r="FX1071">
        <v>502</v>
      </c>
      <c r="FY1071" t="s">
        <v>93591</v>
      </c>
      <c r="FZ1071" t="s">
        <v>93592</v>
      </c>
      <c r="GR1071">
        <v>3</v>
      </c>
      <c r="GS1071" t="s">
        <v>93593</v>
      </c>
      <c r="GU1071">
        <v>3</v>
      </c>
      <c r="GW1071" t="s">
        <v>93594</v>
      </c>
      <c r="GX1071" t="s">
        <v>93595</v>
      </c>
      <c r="GZ1071">
        <v>641.86672690000012</v>
      </c>
      <c r="HA1071" t="s">
        <v>93596</v>
      </c>
      <c r="HB1071" t="s">
        <v>93597</v>
      </c>
      <c r="HC1071" t="s">
        <v>93598</v>
      </c>
      <c r="HD1071" t="s">
        <v>93599</v>
      </c>
      <c r="HF1071" t="s">
        <v>93600</v>
      </c>
      <c r="HG1071">
        <v>2024</v>
      </c>
      <c r="HH1071" t="s">
        <v>93601</v>
      </c>
      <c r="HI1071" t="s">
        <v>93602</v>
      </c>
      <c r="HJ1071" t="s">
        <v>93603</v>
      </c>
      <c r="HK1071" t="s">
        <v>93604</v>
      </c>
      <c r="HL1071" t="s">
        <v>93605</v>
      </c>
      <c r="HM1071" t="s">
        <v>93606</v>
      </c>
      <c r="HN1071" t="s">
        <v>93607</v>
      </c>
      <c r="HO1071" t="s">
        <v>93608</v>
      </c>
      <c r="HP1071" t="s">
        <v>93609</v>
      </c>
      <c r="HQ1071" t="s">
        <v>93610</v>
      </c>
      <c r="HR1071" t="s">
        <v>93611</v>
      </c>
      <c r="HS1071" t="s">
        <v>93612</v>
      </c>
      <c r="HT1071" t="s">
        <v>93613</v>
      </c>
      <c r="IA1071" t="s">
        <v>93614</v>
      </c>
      <c r="IB1071" t="s">
        <v>93615</v>
      </c>
      <c r="IE1071" t="s">
        <v>93616</v>
      </c>
      <c r="IF1071" t="s">
        <v>93617</v>
      </c>
      <c r="IG1071" t="s">
        <v>93618</v>
      </c>
      <c r="IH1071" t="s">
        <v>93619</v>
      </c>
    </row>
    <row r="1072" spans="1:242" x14ac:dyDescent="0.3">
      <c r="A1072">
        <v>1071</v>
      </c>
      <c r="B1072" t="s">
        <v>93620</v>
      </c>
      <c r="C1072" t="s">
        <v>93621</v>
      </c>
      <c r="D1072" t="s">
        <v>93622</v>
      </c>
      <c r="E1072" t="s">
        <v>93623</v>
      </c>
      <c r="F1072" t="s">
        <v>93624</v>
      </c>
      <c r="H1072" t="s">
        <v>93625</v>
      </c>
      <c r="I1072" t="s">
        <v>93626</v>
      </c>
      <c r="K1072" t="s">
        <v>93627</v>
      </c>
      <c r="L1072" t="s">
        <v>93628</v>
      </c>
      <c r="S1072" t="s">
        <v>93629</v>
      </c>
      <c r="V1072" t="s">
        <v>93630</v>
      </c>
      <c r="W1072" t="s">
        <v>93631</v>
      </c>
      <c r="X1072" t="s">
        <v>93632</v>
      </c>
      <c r="AA1072" t="s">
        <v>93633</v>
      </c>
      <c r="AB1072" t="s">
        <v>93634</v>
      </c>
      <c r="AC1072" t="s">
        <v>93635</v>
      </c>
      <c r="AD1072" t="s">
        <v>93636</v>
      </c>
      <c r="AE1072">
        <v>0.5</v>
      </c>
      <c r="AG1072" t="s">
        <v>93637</v>
      </c>
      <c r="AI1072" t="s">
        <v>93638</v>
      </c>
      <c r="AJ1072" t="s">
        <v>93639</v>
      </c>
      <c r="AK1072" t="s">
        <v>93640</v>
      </c>
      <c r="AM1072" t="s">
        <v>93641</v>
      </c>
      <c r="AN1072" t="s">
        <v>93642</v>
      </c>
      <c r="AP1072" t="s">
        <v>93643</v>
      </c>
      <c r="AS1072" t="s">
        <v>93644</v>
      </c>
      <c r="AT1072" t="s">
        <v>93645</v>
      </c>
      <c r="AV1072" t="s">
        <v>93646</v>
      </c>
      <c r="AX1072" t="s">
        <v>93647</v>
      </c>
      <c r="AZ1072" t="s">
        <v>93648</v>
      </c>
      <c r="BB1072" t="s">
        <v>93649</v>
      </c>
      <c r="BC1072" t="s">
        <v>93650</v>
      </c>
      <c r="BD1072" t="s">
        <v>93651</v>
      </c>
      <c r="BE1072" t="s">
        <v>93652</v>
      </c>
      <c r="BF1072" t="s">
        <v>93653</v>
      </c>
      <c r="BI1072" t="s">
        <v>93654</v>
      </c>
      <c r="BJ1072" t="s">
        <v>93655</v>
      </c>
      <c r="BL1072" t="s">
        <v>93656</v>
      </c>
      <c r="BM1072" t="s">
        <v>93657</v>
      </c>
      <c r="BN1072" t="s">
        <v>93658</v>
      </c>
      <c r="BO1072">
        <v>46000</v>
      </c>
      <c r="BP1072" t="s">
        <v>93659</v>
      </c>
      <c r="BQ1072" t="s">
        <v>93660</v>
      </c>
      <c r="BR1072">
        <v>4573</v>
      </c>
      <c r="BT1072">
        <v>50573</v>
      </c>
      <c r="BU1072" t="s">
        <v>93661</v>
      </c>
      <c r="BY1072" t="s">
        <v>93662</v>
      </c>
      <c r="BZ1072" t="s">
        <v>93663</v>
      </c>
      <c r="CC1072" t="s">
        <v>93664</v>
      </c>
      <c r="CD1072" t="s">
        <v>93665</v>
      </c>
      <c r="CE1072" t="s">
        <v>93666</v>
      </c>
      <c r="CG1072" t="s">
        <v>93667</v>
      </c>
      <c r="CJ1072" t="s">
        <v>93668</v>
      </c>
      <c r="CM1072" t="s">
        <v>93669</v>
      </c>
      <c r="CN1072" t="s">
        <v>93670</v>
      </c>
      <c r="CO1072" t="s">
        <v>93671</v>
      </c>
      <c r="CP1072" t="s">
        <v>93672</v>
      </c>
      <c r="CQ1072" t="s">
        <v>93673</v>
      </c>
      <c r="CR1072" t="s">
        <v>93674</v>
      </c>
      <c r="EN1072" t="s">
        <v>93675</v>
      </c>
      <c r="EP1072" t="s">
        <v>93676</v>
      </c>
      <c r="EQ1072">
        <v>0</v>
      </c>
      <c r="ER1072" t="s">
        <v>93677</v>
      </c>
      <c r="ES1072" t="s">
        <v>93678</v>
      </c>
      <c r="EY1072" t="s">
        <v>93679</v>
      </c>
      <c r="FA1072" t="s">
        <v>93680</v>
      </c>
      <c r="FC1072" t="s">
        <v>93681</v>
      </c>
      <c r="FF1072" t="s">
        <v>93682</v>
      </c>
      <c r="FN1072" t="s">
        <v>93683</v>
      </c>
      <c r="FO1072" t="s">
        <v>93684</v>
      </c>
      <c r="FP1072" t="s">
        <v>93685</v>
      </c>
      <c r="FQ1072" t="s">
        <v>93686</v>
      </c>
      <c r="FS1072" t="s">
        <v>93687</v>
      </c>
      <c r="FT1072" t="s">
        <v>93688</v>
      </c>
      <c r="FU1072" t="s">
        <v>93689</v>
      </c>
      <c r="FV1072" t="s">
        <v>93690</v>
      </c>
      <c r="FW1072">
        <v>767</v>
      </c>
      <c r="FX1072">
        <v>279</v>
      </c>
      <c r="FY1072" t="s">
        <v>93691</v>
      </c>
      <c r="FZ1072" t="s">
        <v>93692</v>
      </c>
      <c r="GA1072" t="s">
        <v>93693</v>
      </c>
      <c r="GB1072" t="s">
        <v>93694</v>
      </c>
      <c r="GC1072" t="s">
        <v>93695</v>
      </c>
      <c r="GD1072">
        <v>3833.3333333333335</v>
      </c>
      <c r="GG1072" t="s">
        <v>93696</v>
      </c>
      <c r="GH1072">
        <v>1</v>
      </c>
      <c r="GI1072">
        <v>46000</v>
      </c>
      <c r="GJ1072">
        <v>4573</v>
      </c>
      <c r="GL1072">
        <v>50573</v>
      </c>
      <c r="GR1072">
        <v>3</v>
      </c>
      <c r="GS1072" t="s">
        <v>93697</v>
      </c>
      <c r="GU1072">
        <v>3</v>
      </c>
      <c r="GW1072" t="s">
        <v>93698</v>
      </c>
      <c r="GX1072" t="s">
        <v>93699</v>
      </c>
      <c r="GZ1072">
        <v>1557.3611122</v>
      </c>
      <c r="HA1072" t="s">
        <v>93700</v>
      </c>
      <c r="HB1072" t="s">
        <v>93701</v>
      </c>
      <c r="HC1072" t="s">
        <v>93702</v>
      </c>
      <c r="HD1072" t="s">
        <v>93703</v>
      </c>
      <c r="HF1072" t="s">
        <v>93704</v>
      </c>
      <c r="HG1072">
        <v>2022</v>
      </c>
      <c r="HH1072" t="s">
        <v>93705</v>
      </c>
      <c r="HI1072" t="s">
        <v>93706</v>
      </c>
      <c r="HJ1072" t="s">
        <v>93707</v>
      </c>
      <c r="HK1072" t="s">
        <v>93708</v>
      </c>
      <c r="HL1072" t="s">
        <v>93709</v>
      </c>
      <c r="HM1072" t="s">
        <v>93710</v>
      </c>
      <c r="HN1072" t="s">
        <v>93711</v>
      </c>
      <c r="HO1072" t="s">
        <v>93712</v>
      </c>
      <c r="HP1072" t="s">
        <v>93713</v>
      </c>
      <c r="HQ1072" t="s">
        <v>93714</v>
      </c>
      <c r="HR1072" t="s">
        <v>93715</v>
      </c>
      <c r="HS1072" t="s">
        <v>93716</v>
      </c>
      <c r="HT1072" t="s">
        <v>93717</v>
      </c>
      <c r="IA1072" t="s">
        <v>93718</v>
      </c>
      <c r="IB1072" t="s">
        <v>93719</v>
      </c>
      <c r="IE1072" t="s">
        <v>93720</v>
      </c>
      <c r="IF1072" t="s">
        <v>93721</v>
      </c>
    </row>
    <row r="1073" spans="1:242" x14ac:dyDescent="0.3">
      <c r="A1073">
        <v>1072</v>
      </c>
      <c r="B1073" t="s">
        <v>93722</v>
      </c>
      <c r="C1073" t="s">
        <v>93723</v>
      </c>
      <c r="D1073" t="s">
        <v>93724</v>
      </c>
      <c r="E1073" t="s">
        <v>93725</v>
      </c>
      <c r="F1073" t="s">
        <v>93726</v>
      </c>
      <c r="H1073" t="s">
        <v>93727</v>
      </c>
      <c r="I1073" t="s">
        <v>93728</v>
      </c>
      <c r="K1073" t="s">
        <v>93729</v>
      </c>
      <c r="L1073" t="s">
        <v>93730</v>
      </c>
      <c r="S1073" t="s">
        <v>93731</v>
      </c>
      <c r="V1073" t="s">
        <v>93732</v>
      </c>
      <c r="W1073" t="s">
        <v>93733</v>
      </c>
      <c r="X1073" t="s">
        <v>93734</v>
      </c>
      <c r="AA1073" t="s">
        <v>93735</v>
      </c>
      <c r="AD1073" t="s">
        <v>93736</v>
      </c>
      <c r="AE1073">
        <v>2</v>
      </c>
      <c r="AG1073" t="s">
        <v>93737</v>
      </c>
      <c r="AI1073" t="s">
        <v>93738</v>
      </c>
      <c r="AJ1073" t="s">
        <v>93739</v>
      </c>
      <c r="AK1073" t="s">
        <v>93740</v>
      </c>
      <c r="AP1073" t="s">
        <v>93741</v>
      </c>
      <c r="AS1073" t="s">
        <v>93742</v>
      </c>
      <c r="AT1073" t="s">
        <v>93743</v>
      </c>
      <c r="AU1073" t="s">
        <v>93744</v>
      </c>
      <c r="AV1073" t="s">
        <v>93745</v>
      </c>
      <c r="AZ1073" t="s">
        <v>93746</v>
      </c>
      <c r="BB1073" t="s">
        <v>93747</v>
      </c>
      <c r="BC1073" t="s">
        <v>93748</v>
      </c>
      <c r="BD1073" t="s">
        <v>93749</v>
      </c>
      <c r="BE1073" t="s">
        <v>93750</v>
      </c>
      <c r="BF1073" t="s">
        <v>93751</v>
      </c>
      <c r="BI1073" t="s">
        <v>93752</v>
      </c>
      <c r="BM1073" t="s">
        <v>93753</v>
      </c>
      <c r="BN1073" t="s">
        <v>93754</v>
      </c>
      <c r="FC1073" t="s">
        <v>93755</v>
      </c>
      <c r="FS1073" t="s">
        <v>93756</v>
      </c>
      <c r="FT1073" t="s">
        <v>93757</v>
      </c>
      <c r="FU1073" t="s">
        <v>93758</v>
      </c>
      <c r="FV1073" t="s">
        <v>93759</v>
      </c>
      <c r="FW1073">
        <v>831</v>
      </c>
      <c r="FX1073">
        <v>502</v>
      </c>
      <c r="FY1073" t="s">
        <v>93760</v>
      </c>
      <c r="FZ1073" t="s">
        <v>93761</v>
      </c>
      <c r="GA1073" t="s">
        <v>93762</v>
      </c>
      <c r="GB1073" t="s">
        <v>93763</v>
      </c>
      <c r="GC1073" t="s">
        <v>93764</v>
      </c>
      <c r="GG1073" t="s">
        <v>93765</v>
      </c>
      <c r="GH1073">
        <v>1</v>
      </c>
      <c r="GR1073">
        <v>3</v>
      </c>
      <c r="GS1073" t="s">
        <v>93766</v>
      </c>
      <c r="GU1073">
        <v>3</v>
      </c>
      <c r="GW1073" t="s">
        <v>93767</v>
      </c>
      <c r="GX1073" t="s">
        <v>93768</v>
      </c>
      <c r="GZ1073">
        <v>319.91933860000006</v>
      </c>
      <c r="HA1073" t="s">
        <v>93769</v>
      </c>
      <c r="HB1073" t="s">
        <v>93770</v>
      </c>
      <c r="HC1073" t="s">
        <v>93771</v>
      </c>
      <c r="HD1073" t="s">
        <v>93772</v>
      </c>
      <c r="HE1073" t="s">
        <v>93773</v>
      </c>
      <c r="HF1073" t="s">
        <v>93774</v>
      </c>
      <c r="HG1073">
        <v>2024</v>
      </c>
      <c r="HH1073" t="s">
        <v>93775</v>
      </c>
      <c r="HI1073" t="s">
        <v>93776</v>
      </c>
      <c r="HJ1073" t="s">
        <v>93777</v>
      </c>
      <c r="HK1073" t="s">
        <v>93778</v>
      </c>
      <c r="HL1073" t="s">
        <v>93779</v>
      </c>
      <c r="HM1073" t="s">
        <v>93780</v>
      </c>
      <c r="HN1073" t="s">
        <v>93781</v>
      </c>
      <c r="HO1073" t="s">
        <v>93782</v>
      </c>
      <c r="HP1073" t="s">
        <v>93783</v>
      </c>
      <c r="HQ1073" t="s">
        <v>93784</v>
      </c>
      <c r="HR1073" t="s">
        <v>93785</v>
      </c>
      <c r="HS1073" t="s">
        <v>93786</v>
      </c>
      <c r="HT1073" t="s">
        <v>93787</v>
      </c>
      <c r="IE1073" t="s">
        <v>93788</v>
      </c>
      <c r="IF1073" t="s">
        <v>93789</v>
      </c>
      <c r="IG1073" t="s">
        <v>93790</v>
      </c>
      <c r="IH1073" t="s">
        <v>93791</v>
      </c>
    </row>
    <row r="1074" spans="1:242" x14ac:dyDescent="0.3">
      <c r="A1074">
        <v>1073</v>
      </c>
      <c r="B1074" t="s">
        <v>93792</v>
      </c>
      <c r="C1074" t="s">
        <v>93793</v>
      </c>
      <c r="D1074" t="s">
        <v>93794</v>
      </c>
      <c r="E1074" t="s">
        <v>93795</v>
      </c>
      <c r="F1074" t="s">
        <v>93796</v>
      </c>
      <c r="H1074" t="s">
        <v>93797</v>
      </c>
      <c r="I1074" t="s">
        <v>93798</v>
      </c>
      <c r="L1074" t="s">
        <v>93799</v>
      </c>
      <c r="CT1074" t="s">
        <v>93800</v>
      </c>
      <c r="CV1074" t="s">
        <v>93801</v>
      </c>
      <c r="CX1074" t="s">
        <v>93802</v>
      </c>
      <c r="CY1074" t="s">
        <v>93803</v>
      </c>
      <c r="CZ1074" t="s">
        <v>93804</v>
      </c>
      <c r="DA1074">
        <v>2640</v>
      </c>
      <c r="DB1074" t="s">
        <v>93805</v>
      </c>
      <c r="DE1074" t="s">
        <v>93806</v>
      </c>
      <c r="DF1074" t="s">
        <v>93807</v>
      </c>
      <c r="DH1074" t="s">
        <v>93808</v>
      </c>
      <c r="EO1074" t="s">
        <v>93809</v>
      </c>
      <c r="ER1074" t="s">
        <v>93810</v>
      </c>
      <c r="ES1074" t="s">
        <v>93811</v>
      </c>
      <c r="EU1074" t="s">
        <v>93812</v>
      </c>
      <c r="EV1074" t="s">
        <v>93813</v>
      </c>
      <c r="EW1074" t="s">
        <v>93814</v>
      </c>
      <c r="EX1074" t="s">
        <v>93815</v>
      </c>
      <c r="EY1074" t="s">
        <v>93816</v>
      </c>
      <c r="EZ1074" t="s">
        <v>93817</v>
      </c>
      <c r="FA1074" t="s">
        <v>93818</v>
      </c>
      <c r="FB1074" t="s">
        <v>93819</v>
      </c>
      <c r="FC1074" t="s">
        <v>93820</v>
      </c>
      <c r="FF1074" t="s">
        <v>93821</v>
      </c>
      <c r="FN1074" t="s">
        <v>93822</v>
      </c>
      <c r="FO1074" t="s">
        <v>93823</v>
      </c>
      <c r="FP1074" t="s">
        <v>93824</v>
      </c>
      <c r="FQ1074" t="s">
        <v>93825</v>
      </c>
      <c r="FS1074" t="s">
        <v>93826</v>
      </c>
      <c r="FT1074" t="s">
        <v>93827</v>
      </c>
      <c r="FU1074" t="s">
        <v>93828</v>
      </c>
      <c r="FV1074" t="s">
        <v>93829</v>
      </c>
      <c r="FW1074">
        <v>831</v>
      </c>
      <c r="FX1074">
        <v>329</v>
      </c>
      <c r="FY1074" t="s">
        <v>93830</v>
      </c>
      <c r="FZ1074" t="s">
        <v>93831</v>
      </c>
      <c r="GG1074" t="s">
        <v>93832</v>
      </c>
      <c r="GH1074">
        <v>1</v>
      </c>
      <c r="GM1074">
        <v>2640</v>
      </c>
      <c r="GR1074">
        <v>3</v>
      </c>
      <c r="GS1074" t="s">
        <v>93833</v>
      </c>
      <c r="GU1074">
        <v>3</v>
      </c>
      <c r="GW1074" t="s">
        <v>93834</v>
      </c>
      <c r="GX1074" t="s">
        <v>93835</v>
      </c>
      <c r="GZ1074">
        <v>693.33166829999993</v>
      </c>
      <c r="HA1074" t="s">
        <v>93836</v>
      </c>
      <c r="HB1074" t="s">
        <v>93837</v>
      </c>
      <c r="HC1074" t="s">
        <v>93838</v>
      </c>
      <c r="HD1074" t="s">
        <v>93839</v>
      </c>
      <c r="HF1074" t="s">
        <v>93840</v>
      </c>
      <c r="HG1074">
        <v>2024</v>
      </c>
      <c r="HH1074" t="s">
        <v>93841</v>
      </c>
      <c r="HI1074" t="s">
        <v>93842</v>
      </c>
      <c r="HJ1074" t="s">
        <v>93843</v>
      </c>
      <c r="HK1074" t="s">
        <v>93844</v>
      </c>
      <c r="HL1074" t="s">
        <v>93845</v>
      </c>
      <c r="HM1074" t="s">
        <v>93846</v>
      </c>
      <c r="HN1074" t="s">
        <v>93847</v>
      </c>
      <c r="HO1074" t="s">
        <v>93848</v>
      </c>
      <c r="HP1074" t="s">
        <v>93849</v>
      </c>
      <c r="HQ1074" t="s">
        <v>93850</v>
      </c>
      <c r="HR1074" t="s">
        <v>93851</v>
      </c>
      <c r="HS1074" t="s">
        <v>93852</v>
      </c>
      <c r="HT1074" t="s">
        <v>93853</v>
      </c>
      <c r="IA1074" t="s">
        <v>93854</v>
      </c>
      <c r="IB1074" t="s">
        <v>93855</v>
      </c>
      <c r="IE1074" t="s">
        <v>93856</v>
      </c>
      <c r="IF1074" t="s">
        <v>93857</v>
      </c>
      <c r="IG1074" t="s">
        <v>93858</v>
      </c>
      <c r="IH1074" t="s">
        <v>93859</v>
      </c>
    </row>
    <row r="1075" spans="1:242" x14ac:dyDescent="0.3">
      <c r="A1075">
        <v>1074</v>
      </c>
      <c r="B1075" t="s">
        <v>93860</v>
      </c>
      <c r="C1075" t="s">
        <v>93861</v>
      </c>
      <c r="D1075" t="s">
        <v>93862</v>
      </c>
      <c r="E1075" t="s">
        <v>93863</v>
      </c>
      <c r="F1075" t="s">
        <v>93864</v>
      </c>
      <c r="I1075" t="s">
        <v>93865</v>
      </c>
      <c r="K1075" t="s">
        <v>93866</v>
      </c>
      <c r="L1075" t="s">
        <v>93867</v>
      </c>
      <c r="S1075" t="s">
        <v>93868</v>
      </c>
      <c r="V1075" t="s">
        <v>93869</v>
      </c>
      <c r="W1075" t="s">
        <v>93870</v>
      </c>
      <c r="X1075" t="s">
        <v>93871</v>
      </c>
      <c r="AA1075" t="s">
        <v>93872</v>
      </c>
      <c r="AD1075" t="s">
        <v>93873</v>
      </c>
      <c r="AE1075">
        <v>2</v>
      </c>
      <c r="AG1075" t="s">
        <v>93874</v>
      </c>
      <c r="AI1075" t="s">
        <v>93875</v>
      </c>
      <c r="AJ1075" t="s">
        <v>93876</v>
      </c>
      <c r="AK1075" t="s">
        <v>93877</v>
      </c>
      <c r="AP1075" t="s">
        <v>93878</v>
      </c>
      <c r="AS1075" t="s">
        <v>93879</v>
      </c>
      <c r="AV1075" t="s">
        <v>93880</v>
      </c>
      <c r="AX1075" t="s">
        <v>93881</v>
      </c>
      <c r="AZ1075" t="s">
        <v>93882</v>
      </c>
      <c r="BB1075" t="s">
        <v>93883</v>
      </c>
      <c r="BC1075" t="s">
        <v>93884</v>
      </c>
      <c r="BD1075" t="s">
        <v>93885</v>
      </c>
      <c r="BE1075" t="s">
        <v>93886</v>
      </c>
      <c r="BF1075" t="s">
        <v>93887</v>
      </c>
      <c r="BI1075" t="s">
        <v>93888</v>
      </c>
      <c r="BM1075" t="s">
        <v>93889</v>
      </c>
      <c r="BN1075" t="s">
        <v>93890</v>
      </c>
      <c r="BO1075">
        <v>42000</v>
      </c>
      <c r="BP1075" t="s">
        <v>93891</v>
      </c>
      <c r="BQ1075" t="s">
        <v>93892</v>
      </c>
      <c r="BR1075">
        <v>150</v>
      </c>
      <c r="BT1075">
        <v>42150</v>
      </c>
      <c r="BU1075" t="s">
        <v>93893</v>
      </c>
      <c r="BY1075" t="s">
        <v>93894</v>
      </c>
      <c r="CC1075" t="s">
        <v>93895</v>
      </c>
      <c r="CD1075" t="s">
        <v>93896</v>
      </c>
      <c r="CE1075" t="s">
        <v>93897</v>
      </c>
      <c r="CG1075" t="s">
        <v>93898</v>
      </c>
      <c r="CH1075" t="s">
        <v>93899</v>
      </c>
      <c r="CM1075" t="s">
        <v>93900</v>
      </c>
      <c r="CN1075" t="s">
        <v>93901</v>
      </c>
      <c r="CO1075" t="s">
        <v>93902</v>
      </c>
      <c r="CP1075" t="s">
        <v>93903</v>
      </c>
      <c r="CQ1075" t="s">
        <v>93904</v>
      </c>
      <c r="CR1075" t="s">
        <v>93905</v>
      </c>
      <c r="EN1075" t="s">
        <v>93906</v>
      </c>
      <c r="EP1075" t="s">
        <v>93907</v>
      </c>
      <c r="EQ1075">
        <v>0</v>
      </c>
      <c r="ER1075" t="s">
        <v>93908</v>
      </c>
      <c r="ES1075" t="s">
        <v>93909</v>
      </c>
      <c r="EY1075" t="s">
        <v>93910</v>
      </c>
      <c r="FA1075" t="s">
        <v>93911</v>
      </c>
      <c r="FC1075" t="s">
        <v>93912</v>
      </c>
      <c r="FF1075" t="s">
        <v>93913</v>
      </c>
      <c r="FN1075" t="s">
        <v>93914</v>
      </c>
      <c r="FO1075" t="s">
        <v>93915</v>
      </c>
      <c r="FP1075" t="s">
        <v>93916</v>
      </c>
      <c r="FQ1075" t="s">
        <v>93917</v>
      </c>
      <c r="FS1075" t="s">
        <v>93918</v>
      </c>
      <c r="FT1075" t="s">
        <v>93919</v>
      </c>
      <c r="FU1075" t="s">
        <v>93920</v>
      </c>
      <c r="FV1075" t="s">
        <v>93921</v>
      </c>
      <c r="FW1075">
        <v>831</v>
      </c>
      <c r="FX1075">
        <v>502</v>
      </c>
      <c r="FY1075" t="s">
        <v>93922</v>
      </c>
      <c r="FZ1075" t="s">
        <v>93923</v>
      </c>
      <c r="GA1075" t="s">
        <v>93924</v>
      </c>
      <c r="GB1075" t="s">
        <v>93925</v>
      </c>
      <c r="GC1075" t="s">
        <v>93926</v>
      </c>
      <c r="GD1075">
        <v>3500</v>
      </c>
      <c r="GE1075">
        <v>42000</v>
      </c>
      <c r="GF1075">
        <v>42150</v>
      </c>
      <c r="GG1075" t="s">
        <v>93927</v>
      </c>
      <c r="GH1075">
        <v>1</v>
      </c>
      <c r="GI1075">
        <v>42000</v>
      </c>
      <c r="GJ1075">
        <v>150</v>
      </c>
      <c r="GL1075">
        <v>42150</v>
      </c>
      <c r="GR1075">
        <v>3</v>
      </c>
      <c r="GS1075" t="s">
        <v>93928</v>
      </c>
      <c r="GU1075">
        <v>3</v>
      </c>
      <c r="GW1075" t="s">
        <v>93929</v>
      </c>
      <c r="GX1075" t="s">
        <v>93930</v>
      </c>
      <c r="GZ1075">
        <v>973.89736880000021</v>
      </c>
      <c r="HA1075" t="s">
        <v>93931</v>
      </c>
      <c r="HB1075" t="s">
        <v>93932</v>
      </c>
      <c r="HC1075" t="s">
        <v>93933</v>
      </c>
      <c r="HD1075" t="s">
        <v>93934</v>
      </c>
      <c r="HF1075" t="s">
        <v>93935</v>
      </c>
      <c r="HG1075">
        <v>2024</v>
      </c>
      <c r="HH1075" t="s">
        <v>93936</v>
      </c>
      <c r="HI1075" t="s">
        <v>93937</v>
      </c>
      <c r="HJ1075" t="s">
        <v>93938</v>
      </c>
      <c r="HK1075" t="s">
        <v>93939</v>
      </c>
      <c r="HL1075" t="s">
        <v>93940</v>
      </c>
      <c r="HM1075" t="s">
        <v>93941</v>
      </c>
      <c r="HN1075" t="s">
        <v>93942</v>
      </c>
      <c r="HO1075" t="s">
        <v>93943</v>
      </c>
      <c r="HP1075" t="s">
        <v>93944</v>
      </c>
      <c r="HQ1075" t="s">
        <v>93945</v>
      </c>
      <c r="HR1075" t="s">
        <v>93946</v>
      </c>
      <c r="HS1075" t="s">
        <v>93947</v>
      </c>
      <c r="HT1075" t="s">
        <v>93948</v>
      </c>
      <c r="IA1075" t="s">
        <v>93949</v>
      </c>
      <c r="IB1075" t="s">
        <v>93950</v>
      </c>
      <c r="IE1075" t="s">
        <v>93951</v>
      </c>
      <c r="IF1075" t="s">
        <v>93952</v>
      </c>
      <c r="IG1075" t="s">
        <v>93953</v>
      </c>
      <c r="IH1075" t="s">
        <v>93954</v>
      </c>
    </row>
    <row r="1076" spans="1:242" x14ac:dyDescent="0.3">
      <c r="A1076">
        <v>1075</v>
      </c>
      <c r="B1076" t="s">
        <v>93955</v>
      </c>
      <c r="C1076" t="s">
        <v>93956</v>
      </c>
      <c r="D1076" t="s">
        <v>93957</v>
      </c>
      <c r="E1076" t="s">
        <v>93958</v>
      </c>
      <c r="F1076" t="s">
        <v>93959</v>
      </c>
      <c r="H1076" t="s">
        <v>93960</v>
      </c>
      <c r="I1076" t="s">
        <v>93961</v>
      </c>
      <c r="K1076" t="s">
        <v>93962</v>
      </c>
      <c r="L1076" t="s">
        <v>93963</v>
      </c>
      <c r="S1076" t="s">
        <v>93964</v>
      </c>
      <c r="V1076" t="s">
        <v>93965</v>
      </c>
      <c r="W1076" t="s">
        <v>93966</v>
      </c>
      <c r="X1076" t="s">
        <v>93967</v>
      </c>
      <c r="AA1076" t="s">
        <v>93968</v>
      </c>
      <c r="AD1076" t="s">
        <v>93969</v>
      </c>
      <c r="AE1076">
        <v>1</v>
      </c>
      <c r="AG1076" t="s">
        <v>93970</v>
      </c>
      <c r="AI1076" t="s">
        <v>93971</v>
      </c>
      <c r="AJ1076" t="s">
        <v>93972</v>
      </c>
      <c r="AK1076" t="s">
        <v>93973</v>
      </c>
      <c r="AM1076" t="s">
        <v>93974</v>
      </c>
      <c r="AN1076" t="s">
        <v>93975</v>
      </c>
      <c r="AP1076" t="s">
        <v>93976</v>
      </c>
      <c r="AS1076" t="s">
        <v>93977</v>
      </c>
      <c r="AT1076" t="s">
        <v>93978</v>
      </c>
      <c r="AV1076" t="s">
        <v>93979</v>
      </c>
      <c r="AX1076" t="s">
        <v>93980</v>
      </c>
      <c r="AZ1076" t="s">
        <v>93981</v>
      </c>
      <c r="BB1076" t="s">
        <v>93982</v>
      </c>
      <c r="BC1076" t="s">
        <v>93983</v>
      </c>
      <c r="BD1076" t="s">
        <v>93984</v>
      </c>
      <c r="BE1076" t="s">
        <v>93985</v>
      </c>
      <c r="BF1076" t="s">
        <v>93986</v>
      </c>
      <c r="BI1076" t="s">
        <v>93987</v>
      </c>
      <c r="BJ1076" t="s">
        <v>93988</v>
      </c>
      <c r="BL1076" t="s">
        <v>93989</v>
      </c>
      <c r="BM1076" t="s">
        <v>93990</v>
      </c>
      <c r="BN1076" t="s">
        <v>93991</v>
      </c>
      <c r="BO1076">
        <v>41000</v>
      </c>
      <c r="BP1076" t="s">
        <v>93992</v>
      </c>
      <c r="BQ1076" t="s">
        <v>93993</v>
      </c>
      <c r="BR1076">
        <v>1000</v>
      </c>
      <c r="BT1076">
        <v>42000</v>
      </c>
      <c r="BU1076" t="s">
        <v>93994</v>
      </c>
      <c r="BY1076" t="s">
        <v>93995</v>
      </c>
      <c r="BZ1076" t="s">
        <v>93996</v>
      </c>
      <c r="CC1076" t="s">
        <v>93997</v>
      </c>
      <c r="CD1076" t="s">
        <v>93998</v>
      </c>
      <c r="CE1076" t="s">
        <v>93999</v>
      </c>
      <c r="CG1076" t="s">
        <v>94000</v>
      </c>
      <c r="CH1076" t="s">
        <v>94001</v>
      </c>
      <c r="CM1076" t="s">
        <v>94002</v>
      </c>
      <c r="CN1076" t="s">
        <v>94003</v>
      </c>
      <c r="CO1076" t="s">
        <v>94004</v>
      </c>
      <c r="CP1076" t="s">
        <v>94005</v>
      </c>
      <c r="CQ1076" t="s">
        <v>94006</v>
      </c>
      <c r="CR1076" t="s">
        <v>94007</v>
      </c>
      <c r="EN1076" t="s">
        <v>94008</v>
      </c>
      <c r="EP1076" t="s">
        <v>94009</v>
      </c>
      <c r="EQ1076">
        <v>0</v>
      </c>
      <c r="ER1076" t="s">
        <v>94010</v>
      </c>
      <c r="ES1076" t="s">
        <v>94011</v>
      </c>
      <c r="EU1076" t="s">
        <v>94012</v>
      </c>
      <c r="EW1076" t="s">
        <v>94013</v>
      </c>
      <c r="EY1076" t="s">
        <v>94014</v>
      </c>
      <c r="FA1076" t="s">
        <v>94015</v>
      </c>
      <c r="FC1076" t="s">
        <v>94016</v>
      </c>
      <c r="FF1076" t="s">
        <v>94017</v>
      </c>
      <c r="FN1076" t="s">
        <v>94018</v>
      </c>
      <c r="FO1076" t="s">
        <v>94019</v>
      </c>
      <c r="FP1076" t="s">
        <v>94020</v>
      </c>
      <c r="FQ1076" t="s">
        <v>94021</v>
      </c>
      <c r="FS1076" t="s">
        <v>94022</v>
      </c>
      <c r="FT1076" t="s">
        <v>94023</v>
      </c>
      <c r="FU1076" t="s">
        <v>94024</v>
      </c>
      <c r="FV1076" t="s">
        <v>94025</v>
      </c>
      <c r="FW1076">
        <v>767</v>
      </c>
      <c r="FX1076">
        <v>488</v>
      </c>
      <c r="FY1076" t="s">
        <v>94026</v>
      </c>
      <c r="FZ1076" t="s">
        <v>94027</v>
      </c>
      <c r="GA1076" t="s">
        <v>94028</v>
      </c>
      <c r="GB1076" t="s">
        <v>94029</v>
      </c>
      <c r="GC1076" t="s">
        <v>94030</v>
      </c>
      <c r="GD1076">
        <v>3416.6666666666665</v>
      </c>
      <c r="GE1076">
        <v>41000</v>
      </c>
      <c r="GF1076">
        <v>42000</v>
      </c>
      <c r="GG1076" t="s">
        <v>94031</v>
      </c>
      <c r="GH1076">
        <v>1</v>
      </c>
      <c r="GI1076">
        <v>41000</v>
      </c>
      <c r="GJ1076">
        <v>1000</v>
      </c>
      <c r="GL1076">
        <v>42000</v>
      </c>
      <c r="GR1076">
        <v>3</v>
      </c>
      <c r="GS1076" t="s">
        <v>94032</v>
      </c>
      <c r="GU1076">
        <v>3</v>
      </c>
      <c r="GW1076" t="s">
        <v>94033</v>
      </c>
      <c r="GX1076" t="s">
        <v>94034</v>
      </c>
      <c r="GZ1076">
        <v>830.0685228000001</v>
      </c>
      <c r="HA1076" t="s">
        <v>94035</v>
      </c>
      <c r="HB1076" t="s">
        <v>94036</v>
      </c>
      <c r="HC1076" t="s">
        <v>94037</v>
      </c>
      <c r="HD1076" t="s">
        <v>94038</v>
      </c>
      <c r="HF1076" t="s">
        <v>94039</v>
      </c>
      <c r="HG1076">
        <v>2022</v>
      </c>
      <c r="HH1076" t="s">
        <v>94040</v>
      </c>
      <c r="HI1076" t="s">
        <v>94041</v>
      </c>
      <c r="HJ1076" t="s">
        <v>94042</v>
      </c>
      <c r="HK1076" t="s">
        <v>94043</v>
      </c>
      <c r="HL1076" t="s">
        <v>94044</v>
      </c>
      <c r="HM1076" t="s">
        <v>94045</v>
      </c>
      <c r="HN1076" t="s">
        <v>94046</v>
      </c>
      <c r="HO1076" t="s">
        <v>94047</v>
      </c>
      <c r="HP1076" t="s">
        <v>94048</v>
      </c>
      <c r="HQ1076" t="s">
        <v>94049</v>
      </c>
      <c r="HR1076" t="s">
        <v>94050</v>
      </c>
      <c r="HS1076" t="s">
        <v>94051</v>
      </c>
      <c r="HT1076" t="s">
        <v>94052</v>
      </c>
      <c r="IA1076" t="s">
        <v>94053</v>
      </c>
      <c r="IB1076" t="s">
        <v>94054</v>
      </c>
      <c r="IE1076" t="s">
        <v>94055</v>
      </c>
      <c r="IF1076" t="s">
        <v>94056</v>
      </c>
      <c r="IG1076" t="s">
        <v>94057</v>
      </c>
      <c r="IH1076" t="s">
        <v>94058</v>
      </c>
    </row>
    <row r="1077" spans="1:242" x14ac:dyDescent="0.3">
      <c r="A1077">
        <v>1076</v>
      </c>
      <c r="B1077" t="s">
        <v>94059</v>
      </c>
      <c r="C1077" t="s">
        <v>94060</v>
      </c>
      <c r="D1077" t="s">
        <v>94061</v>
      </c>
      <c r="E1077" t="s">
        <v>94062</v>
      </c>
      <c r="F1077" t="s">
        <v>94063</v>
      </c>
      <c r="I1077" t="s">
        <v>94064</v>
      </c>
      <c r="K1077" t="s">
        <v>94065</v>
      </c>
      <c r="L1077" t="s">
        <v>94066</v>
      </c>
      <c r="S1077" t="s">
        <v>94067</v>
      </c>
      <c r="V1077" t="s">
        <v>94068</v>
      </c>
      <c r="W1077" t="s">
        <v>94069</v>
      </c>
      <c r="X1077" t="s">
        <v>94070</v>
      </c>
      <c r="AA1077" t="s">
        <v>94071</v>
      </c>
      <c r="AD1077" t="s">
        <v>94072</v>
      </c>
      <c r="AE1077">
        <v>0</v>
      </c>
      <c r="AG1077" t="s">
        <v>94073</v>
      </c>
      <c r="AI1077" t="s">
        <v>94074</v>
      </c>
      <c r="AJ1077" t="s">
        <v>94075</v>
      </c>
      <c r="AK1077" t="s">
        <v>94076</v>
      </c>
      <c r="AM1077" t="s">
        <v>94077</v>
      </c>
      <c r="AP1077" t="s">
        <v>94078</v>
      </c>
      <c r="AS1077" t="s">
        <v>94079</v>
      </c>
      <c r="AT1077" t="s">
        <v>94080</v>
      </c>
      <c r="AV1077" t="s">
        <v>94081</v>
      </c>
      <c r="AX1077" t="s">
        <v>94082</v>
      </c>
      <c r="AZ1077" t="s">
        <v>94083</v>
      </c>
      <c r="BB1077" t="s">
        <v>94084</v>
      </c>
      <c r="BC1077" t="s">
        <v>94085</v>
      </c>
      <c r="BD1077" t="s">
        <v>94086</v>
      </c>
      <c r="BE1077" t="s">
        <v>94087</v>
      </c>
      <c r="BF1077" t="s">
        <v>94088</v>
      </c>
      <c r="BI1077" t="s">
        <v>94089</v>
      </c>
      <c r="BM1077" t="s">
        <v>94090</v>
      </c>
      <c r="BN1077" t="s">
        <v>94091</v>
      </c>
      <c r="BO1077">
        <v>39300</v>
      </c>
      <c r="BP1077" t="s">
        <v>94092</v>
      </c>
      <c r="BQ1077" t="s">
        <v>94093</v>
      </c>
      <c r="BR1077">
        <v>1000</v>
      </c>
      <c r="BT1077">
        <v>40300</v>
      </c>
      <c r="BU1077" t="s">
        <v>94094</v>
      </c>
      <c r="BY1077" t="s">
        <v>94095</v>
      </c>
      <c r="CC1077" t="s">
        <v>94096</v>
      </c>
      <c r="CD1077" t="s">
        <v>94097</v>
      </c>
      <c r="CE1077" t="s">
        <v>94098</v>
      </c>
      <c r="CG1077" t="s">
        <v>94099</v>
      </c>
      <c r="CH1077" t="s">
        <v>94100</v>
      </c>
      <c r="CL1077" t="s">
        <v>94101</v>
      </c>
      <c r="CM1077" t="s">
        <v>94102</v>
      </c>
      <c r="CN1077" t="s">
        <v>94103</v>
      </c>
      <c r="CO1077" t="s">
        <v>94104</v>
      </c>
      <c r="CP1077" t="s">
        <v>94105</v>
      </c>
      <c r="CQ1077" t="s">
        <v>94106</v>
      </c>
      <c r="CR1077" t="s">
        <v>94107</v>
      </c>
      <c r="EN1077" t="s">
        <v>94108</v>
      </c>
      <c r="EP1077" t="s">
        <v>94109</v>
      </c>
      <c r="EQ1077">
        <v>0</v>
      </c>
      <c r="ER1077" t="s">
        <v>94110</v>
      </c>
      <c r="ES1077" t="s">
        <v>94111</v>
      </c>
      <c r="EU1077" t="s">
        <v>94112</v>
      </c>
      <c r="EV1077" t="s">
        <v>94113</v>
      </c>
      <c r="EY1077" t="s">
        <v>94114</v>
      </c>
      <c r="EZ1077" t="s">
        <v>94115</v>
      </c>
      <c r="FA1077" t="s">
        <v>94116</v>
      </c>
      <c r="FB1077" t="s">
        <v>94117</v>
      </c>
      <c r="FC1077" t="s">
        <v>94118</v>
      </c>
      <c r="FF1077" t="s">
        <v>94119</v>
      </c>
      <c r="FN1077" t="s">
        <v>94120</v>
      </c>
      <c r="FO1077" t="s">
        <v>94121</v>
      </c>
      <c r="FP1077" t="s">
        <v>94122</v>
      </c>
      <c r="FQ1077" t="s">
        <v>94123</v>
      </c>
      <c r="FS1077" t="s">
        <v>94124</v>
      </c>
      <c r="FT1077" t="s">
        <v>94125</v>
      </c>
      <c r="FU1077" t="s">
        <v>94126</v>
      </c>
      <c r="FV1077" t="s">
        <v>94127</v>
      </c>
      <c r="FW1077">
        <v>849</v>
      </c>
      <c r="FX1077">
        <v>523</v>
      </c>
      <c r="FY1077" t="s">
        <v>94128</v>
      </c>
      <c r="FZ1077" t="s">
        <v>94129</v>
      </c>
      <c r="GA1077" t="s">
        <v>94130</v>
      </c>
      <c r="GB1077" t="s">
        <v>94131</v>
      </c>
      <c r="GC1077" t="s">
        <v>94132</v>
      </c>
      <c r="GD1077">
        <v>3275</v>
      </c>
      <c r="GE1077">
        <v>39300</v>
      </c>
      <c r="GF1077">
        <v>40300</v>
      </c>
      <c r="GG1077" t="s">
        <v>94133</v>
      </c>
      <c r="GH1077">
        <v>1</v>
      </c>
      <c r="GI1077">
        <v>39300</v>
      </c>
      <c r="GJ1077">
        <v>1000</v>
      </c>
      <c r="GL1077">
        <v>40300</v>
      </c>
      <c r="GR1077">
        <v>3</v>
      </c>
      <c r="GS1077" t="s">
        <v>94134</v>
      </c>
      <c r="GU1077">
        <v>3</v>
      </c>
      <c r="GW1077" t="s">
        <v>94135</v>
      </c>
      <c r="GX1077" t="s">
        <v>94136</v>
      </c>
      <c r="GZ1077">
        <v>918.01157560000001</v>
      </c>
      <c r="HA1077" t="s">
        <v>94137</v>
      </c>
      <c r="HB1077" t="s">
        <v>94138</v>
      </c>
      <c r="HC1077" t="s">
        <v>94139</v>
      </c>
      <c r="HD1077" t="s">
        <v>94140</v>
      </c>
      <c r="HF1077" t="s">
        <v>94141</v>
      </c>
      <c r="HG1077">
        <v>2023</v>
      </c>
      <c r="HH1077" t="s">
        <v>94142</v>
      </c>
      <c r="HI1077" t="s">
        <v>94143</v>
      </c>
      <c r="HJ1077" t="s">
        <v>94144</v>
      </c>
      <c r="HK1077" t="s">
        <v>94145</v>
      </c>
      <c r="HL1077" t="s">
        <v>94146</v>
      </c>
      <c r="HM1077" t="s">
        <v>94147</v>
      </c>
      <c r="HN1077" t="s">
        <v>94148</v>
      </c>
      <c r="HO1077" t="s">
        <v>94149</v>
      </c>
      <c r="HP1077" t="s">
        <v>94150</v>
      </c>
      <c r="HQ1077" t="s">
        <v>94151</v>
      </c>
      <c r="HR1077" t="s">
        <v>94152</v>
      </c>
      <c r="HS1077" t="s">
        <v>94153</v>
      </c>
      <c r="HT1077" t="s">
        <v>94154</v>
      </c>
      <c r="IA1077" t="s">
        <v>94155</v>
      </c>
      <c r="IB1077" t="s">
        <v>94156</v>
      </c>
      <c r="IE1077" t="s">
        <v>94157</v>
      </c>
      <c r="IF1077" t="s">
        <v>94158</v>
      </c>
      <c r="IG1077" t="s">
        <v>94159</v>
      </c>
      <c r="IH1077" t="s">
        <v>94160</v>
      </c>
    </row>
    <row r="1078" spans="1:242" x14ac:dyDescent="0.3">
      <c r="A1078">
        <v>1077</v>
      </c>
      <c r="B1078" t="s">
        <v>94161</v>
      </c>
      <c r="C1078" t="s">
        <v>94162</v>
      </c>
      <c r="D1078" t="s">
        <v>94163</v>
      </c>
      <c r="E1078" t="s">
        <v>94164</v>
      </c>
      <c r="F1078" t="s">
        <v>94165</v>
      </c>
      <c r="H1078" t="s">
        <v>94166</v>
      </c>
      <c r="I1078" t="s">
        <v>94167</v>
      </c>
      <c r="L1078" t="s">
        <v>94168</v>
      </c>
      <c r="DP1078" t="s">
        <v>94169</v>
      </c>
      <c r="DQ1078" t="s">
        <v>94170</v>
      </c>
      <c r="DR1078" t="s">
        <v>94171</v>
      </c>
      <c r="DS1078" t="s">
        <v>94172</v>
      </c>
      <c r="EA1078" t="s">
        <v>94173</v>
      </c>
      <c r="EB1078">
        <v>28800</v>
      </c>
      <c r="EC1078" t="s">
        <v>94174</v>
      </c>
      <c r="ED1078" t="s">
        <v>94175</v>
      </c>
      <c r="EG1078">
        <v>28800</v>
      </c>
      <c r="EO1078" t="s">
        <v>94176</v>
      </c>
      <c r="ES1078" t="s">
        <v>94177</v>
      </c>
      <c r="EU1078" t="s">
        <v>94178</v>
      </c>
      <c r="EW1078" t="s">
        <v>94179</v>
      </c>
      <c r="EX1078" t="s">
        <v>94180</v>
      </c>
      <c r="EY1078" t="s">
        <v>94181</v>
      </c>
      <c r="FA1078" t="s">
        <v>94182</v>
      </c>
      <c r="FC1078" t="s">
        <v>94183</v>
      </c>
      <c r="FF1078" t="s">
        <v>94184</v>
      </c>
      <c r="FN1078" t="s">
        <v>94185</v>
      </c>
      <c r="FO1078" t="s">
        <v>94186</v>
      </c>
      <c r="FP1078" t="s">
        <v>94187</v>
      </c>
      <c r="FQ1078" t="s">
        <v>94188</v>
      </c>
      <c r="FS1078" t="s">
        <v>94189</v>
      </c>
      <c r="FT1078" t="s">
        <v>94190</v>
      </c>
      <c r="FU1078" t="s">
        <v>94191</v>
      </c>
      <c r="FV1078" t="s">
        <v>94192</v>
      </c>
      <c r="FW1078">
        <v>767</v>
      </c>
      <c r="FX1078">
        <v>488</v>
      </c>
      <c r="FY1078" t="s">
        <v>94193</v>
      </c>
      <c r="FZ1078" t="s">
        <v>94194</v>
      </c>
      <c r="GG1078" t="s">
        <v>94195</v>
      </c>
      <c r="GH1078">
        <v>1</v>
      </c>
      <c r="GN1078">
        <v>28800</v>
      </c>
      <c r="GQ1078">
        <v>28800</v>
      </c>
      <c r="GR1078">
        <v>3</v>
      </c>
      <c r="GS1078" t="s">
        <v>94196</v>
      </c>
      <c r="GU1078">
        <v>3</v>
      </c>
      <c r="GW1078" t="s">
        <v>94197</v>
      </c>
      <c r="GX1078" t="s">
        <v>94198</v>
      </c>
      <c r="GZ1078">
        <v>827.39381590000005</v>
      </c>
      <c r="HA1078" t="s">
        <v>94199</v>
      </c>
      <c r="HB1078" t="s">
        <v>94200</v>
      </c>
      <c r="HC1078" t="s">
        <v>94201</v>
      </c>
      <c r="HD1078" t="s">
        <v>94202</v>
      </c>
      <c r="HF1078" t="s">
        <v>94203</v>
      </c>
      <c r="HG1078">
        <v>2022</v>
      </c>
      <c r="HH1078" t="s">
        <v>94204</v>
      </c>
      <c r="HI1078" t="s">
        <v>94205</v>
      </c>
      <c r="HJ1078" t="s">
        <v>94206</v>
      </c>
      <c r="HK1078" t="s">
        <v>94207</v>
      </c>
      <c r="HL1078" t="s">
        <v>94208</v>
      </c>
      <c r="HM1078" t="s">
        <v>94209</v>
      </c>
      <c r="HN1078" t="s">
        <v>94210</v>
      </c>
      <c r="HO1078" t="s">
        <v>94211</v>
      </c>
      <c r="HP1078" t="s">
        <v>94212</v>
      </c>
      <c r="HQ1078" t="s">
        <v>94213</v>
      </c>
      <c r="HR1078" t="s">
        <v>94214</v>
      </c>
      <c r="HS1078" t="s">
        <v>94215</v>
      </c>
      <c r="HT1078" t="s">
        <v>94216</v>
      </c>
      <c r="IA1078" t="s">
        <v>94217</v>
      </c>
      <c r="IB1078" t="s">
        <v>94218</v>
      </c>
      <c r="IE1078" t="s">
        <v>94219</v>
      </c>
      <c r="IF1078" t="s">
        <v>94220</v>
      </c>
      <c r="IG1078" t="s">
        <v>94221</v>
      </c>
      <c r="IH1078" t="s">
        <v>94222</v>
      </c>
    </row>
    <row r="1079" spans="1:242" x14ac:dyDescent="0.3">
      <c r="A1079">
        <v>1078</v>
      </c>
      <c r="B1079" t="s">
        <v>94223</v>
      </c>
      <c r="C1079" t="s">
        <v>94224</v>
      </c>
      <c r="D1079" t="s">
        <v>94225</v>
      </c>
      <c r="E1079" t="s">
        <v>94226</v>
      </c>
      <c r="F1079" t="s">
        <v>94227</v>
      </c>
      <c r="H1079" t="s">
        <v>94228</v>
      </c>
      <c r="I1079" t="s">
        <v>94229</v>
      </c>
      <c r="K1079" t="s">
        <v>94230</v>
      </c>
      <c r="L1079" t="s">
        <v>94231</v>
      </c>
      <c r="S1079" t="s">
        <v>94232</v>
      </c>
      <c r="V1079" t="s">
        <v>94233</v>
      </c>
      <c r="W1079" t="s">
        <v>94234</v>
      </c>
      <c r="X1079" t="s">
        <v>94235</v>
      </c>
      <c r="AA1079" t="s">
        <v>94236</v>
      </c>
      <c r="AD1079" t="s">
        <v>94237</v>
      </c>
      <c r="AE1079">
        <v>0</v>
      </c>
      <c r="AG1079" t="s">
        <v>94238</v>
      </c>
      <c r="AI1079" t="s">
        <v>94239</v>
      </c>
      <c r="AJ1079" t="s">
        <v>94240</v>
      </c>
      <c r="AK1079" t="s">
        <v>94241</v>
      </c>
      <c r="AM1079" t="s">
        <v>94242</v>
      </c>
      <c r="AN1079" t="s">
        <v>94243</v>
      </c>
      <c r="AP1079" t="s">
        <v>94244</v>
      </c>
      <c r="AS1079" t="s">
        <v>94245</v>
      </c>
      <c r="AT1079" t="s">
        <v>94246</v>
      </c>
      <c r="AU1079" t="s">
        <v>94247</v>
      </c>
      <c r="AV1079" t="s">
        <v>94248</v>
      </c>
      <c r="AZ1079" t="s">
        <v>94249</v>
      </c>
      <c r="BB1079" t="s">
        <v>94250</v>
      </c>
      <c r="BC1079" t="s">
        <v>94251</v>
      </c>
      <c r="BD1079" t="s">
        <v>94252</v>
      </c>
      <c r="BE1079" t="s">
        <v>94253</v>
      </c>
      <c r="BF1079" t="s">
        <v>94254</v>
      </c>
      <c r="BI1079" t="s">
        <v>94255</v>
      </c>
      <c r="BM1079" t="s">
        <v>94256</v>
      </c>
      <c r="BN1079" t="s">
        <v>94257</v>
      </c>
      <c r="BO1079">
        <v>41450</v>
      </c>
      <c r="BP1079" t="s">
        <v>94258</v>
      </c>
      <c r="BQ1079" t="s">
        <v>94259</v>
      </c>
      <c r="BR1079">
        <v>4000</v>
      </c>
      <c r="BT1079">
        <v>45450</v>
      </c>
      <c r="BU1079" t="s">
        <v>94260</v>
      </c>
      <c r="BV1079" t="s">
        <v>94261</v>
      </c>
      <c r="BY1079" t="s">
        <v>94262</v>
      </c>
      <c r="BZ1079" t="s">
        <v>94263</v>
      </c>
      <c r="CA1079" t="s">
        <v>94264</v>
      </c>
      <c r="CC1079" t="s">
        <v>94265</v>
      </c>
      <c r="CD1079" t="s">
        <v>94266</v>
      </c>
      <c r="CE1079" t="s">
        <v>94267</v>
      </c>
      <c r="CG1079" t="s">
        <v>94268</v>
      </c>
      <c r="CJ1079" t="s">
        <v>94269</v>
      </c>
      <c r="CL1079" t="s">
        <v>94270</v>
      </c>
      <c r="CM1079" t="s">
        <v>94271</v>
      </c>
      <c r="CN1079" t="s">
        <v>94272</v>
      </c>
      <c r="CO1079" t="s">
        <v>94273</v>
      </c>
      <c r="CP1079" t="s">
        <v>94274</v>
      </c>
      <c r="CQ1079" t="s">
        <v>94275</v>
      </c>
      <c r="CR1079" t="s">
        <v>94276</v>
      </c>
      <c r="CS1079" t="s">
        <v>94277</v>
      </c>
      <c r="EN1079" t="s">
        <v>94278</v>
      </c>
      <c r="EP1079" t="s">
        <v>94279</v>
      </c>
      <c r="EQ1079">
        <v>0</v>
      </c>
      <c r="ER1079" t="s">
        <v>94280</v>
      </c>
      <c r="ES1079" t="s">
        <v>94281</v>
      </c>
      <c r="EU1079" t="s">
        <v>94282</v>
      </c>
      <c r="EY1079" t="s">
        <v>94283</v>
      </c>
      <c r="FA1079" t="s">
        <v>94284</v>
      </c>
      <c r="FC1079" t="s">
        <v>94285</v>
      </c>
      <c r="FF1079" t="s">
        <v>94286</v>
      </c>
      <c r="FN1079" t="s">
        <v>94287</v>
      </c>
      <c r="FO1079" t="s">
        <v>94288</v>
      </c>
      <c r="FP1079" t="s">
        <v>94289</v>
      </c>
      <c r="FQ1079" t="s">
        <v>94290</v>
      </c>
      <c r="FS1079" t="s">
        <v>94291</v>
      </c>
      <c r="FT1079" t="s">
        <v>94292</v>
      </c>
      <c r="FU1079" t="s">
        <v>94293</v>
      </c>
      <c r="FV1079" t="s">
        <v>94294</v>
      </c>
      <c r="FW1079">
        <v>767</v>
      </c>
      <c r="FX1079">
        <v>279</v>
      </c>
      <c r="FY1079" t="s">
        <v>94295</v>
      </c>
      <c r="FZ1079" t="s">
        <v>94296</v>
      </c>
      <c r="GA1079" t="s">
        <v>94297</v>
      </c>
      <c r="GB1079" t="s">
        <v>94298</v>
      </c>
      <c r="GC1079" t="s">
        <v>94299</v>
      </c>
      <c r="GD1079">
        <v>3454.1666666666665</v>
      </c>
      <c r="GE1079">
        <v>41450</v>
      </c>
      <c r="GF1079">
        <v>45450</v>
      </c>
      <c r="GG1079" t="s">
        <v>94300</v>
      </c>
      <c r="GH1079">
        <v>1</v>
      </c>
      <c r="GI1079">
        <v>41450</v>
      </c>
      <c r="GJ1079">
        <v>4000</v>
      </c>
      <c r="GL1079">
        <v>45450</v>
      </c>
      <c r="GR1079">
        <v>3</v>
      </c>
      <c r="GS1079" t="s">
        <v>94301</v>
      </c>
      <c r="GU1079">
        <v>3</v>
      </c>
      <c r="GW1079" t="s">
        <v>94302</v>
      </c>
      <c r="GX1079" t="s">
        <v>94303</v>
      </c>
      <c r="GZ1079">
        <v>594.68822110000008</v>
      </c>
      <c r="HA1079" t="s">
        <v>94304</v>
      </c>
      <c r="HB1079" t="s">
        <v>94305</v>
      </c>
      <c r="HC1079" t="s">
        <v>94306</v>
      </c>
      <c r="HD1079" t="s">
        <v>94307</v>
      </c>
      <c r="HF1079" t="s">
        <v>94308</v>
      </c>
      <c r="HG1079">
        <v>2022</v>
      </c>
      <c r="HH1079" t="s">
        <v>94309</v>
      </c>
      <c r="HI1079" t="s">
        <v>94310</v>
      </c>
      <c r="HJ1079" t="s">
        <v>94311</v>
      </c>
      <c r="HK1079" t="s">
        <v>94312</v>
      </c>
      <c r="HL1079" t="s">
        <v>94313</v>
      </c>
      <c r="HM1079" t="s">
        <v>94314</v>
      </c>
      <c r="HN1079" t="s">
        <v>94315</v>
      </c>
      <c r="HO1079" t="s">
        <v>94316</v>
      </c>
      <c r="HP1079" t="s">
        <v>94317</v>
      </c>
      <c r="HQ1079" t="s">
        <v>94318</v>
      </c>
      <c r="HR1079" t="s">
        <v>94319</v>
      </c>
      <c r="HS1079" t="s">
        <v>94320</v>
      </c>
      <c r="HT1079" t="s">
        <v>94321</v>
      </c>
      <c r="IA1079" t="s">
        <v>94322</v>
      </c>
      <c r="IB1079" t="s">
        <v>94323</v>
      </c>
      <c r="IE1079" t="s">
        <v>94324</v>
      </c>
      <c r="IF1079" t="s">
        <v>94325</v>
      </c>
      <c r="IG1079" t="s">
        <v>94326</v>
      </c>
      <c r="IH1079" t="s">
        <v>94327</v>
      </c>
    </row>
    <row r="1080" spans="1:242" x14ac:dyDescent="0.3">
      <c r="A1080">
        <v>1079</v>
      </c>
      <c r="B1080" t="s">
        <v>94328</v>
      </c>
      <c r="C1080" t="s">
        <v>94329</v>
      </c>
      <c r="D1080" t="s">
        <v>94330</v>
      </c>
      <c r="E1080" t="s">
        <v>94331</v>
      </c>
      <c r="F1080" t="s">
        <v>94332</v>
      </c>
      <c r="H1080" t="s">
        <v>94333</v>
      </c>
      <c r="I1080" t="s">
        <v>94334</v>
      </c>
      <c r="K1080" t="s">
        <v>94335</v>
      </c>
      <c r="L1080" t="s">
        <v>94336</v>
      </c>
      <c r="S1080" t="s">
        <v>94337</v>
      </c>
      <c r="V1080" t="s">
        <v>94338</v>
      </c>
      <c r="W1080" t="s">
        <v>94339</v>
      </c>
      <c r="X1080" t="s">
        <v>94340</v>
      </c>
      <c r="AA1080" t="s">
        <v>94341</v>
      </c>
      <c r="AD1080" t="s">
        <v>94342</v>
      </c>
      <c r="AE1080">
        <v>2</v>
      </c>
      <c r="AG1080" t="s">
        <v>94343</v>
      </c>
      <c r="AI1080" t="s">
        <v>94344</v>
      </c>
      <c r="AJ1080" t="s">
        <v>94345</v>
      </c>
      <c r="AK1080" t="s">
        <v>94346</v>
      </c>
      <c r="AP1080" t="s">
        <v>94347</v>
      </c>
      <c r="AS1080" t="s">
        <v>94348</v>
      </c>
      <c r="AV1080" t="s">
        <v>94349</v>
      </c>
      <c r="AX1080" t="s">
        <v>94350</v>
      </c>
      <c r="AZ1080" t="s">
        <v>94351</v>
      </c>
      <c r="BB1080" t="s">
        <v>94352</v>
      </c>
      <c r="BC1080" t="s">
        <v>94353</v>
      </c>
      <c r="BD1080" t="s">
        <v>94354</v>
      </c>
      <c r="BE1080" t="s">
        <v>94355</v>
      </c>
      <c r="BF1080" t="s">
        <v>94356</v>
      </c>
      <c r="BI1080" t="s">
        <v>94357</v>
      </c>
      <c r="BM1080" t="s">
        <v>94358</v>
      </c>
      <c r="BN1080" t="s">
        <v>94359</v>
      </c>
      <c r="BO1080">
        <v>39924</v>
      </c>
      <c r="BP1080" t="s">
        <v>94360</v>
      </c>
      <c r="BQ1080" t="s">
        <v>94361</v>
      </c>
      <c r="BR1080">
        <v>3327</v>
      </c>
      <c r="BS1080">
        <v>1200</v>
      </c>
      <c r="BT1080">
        <v>44451</v>
      </c>
      <c r="BU1080" t="s">
        <v>94362</v>
      </c>
      <c r="BV1080" t="s">
        <v>94363</v>
      </c>
      <c r="BY1080" t="s">
        <v>94364</v>
      </c>
      <c r="BZ1080" t="s">
        <v>94365</v>
      </c>
      <c r="CC1080" t="s">
        <v>94366</v>
      </c>
      <c r="CD1080" t="s">
        <v>94367</v>
      </c>
      <c r="CE1080" t="s">
        <v>94368</v>
      </c>
      <c r="CG1080" t="s">
        <v>94369</v>
      </c>
      <c r="CH1080" t="s">
        <v>94370</v>
      </c>
      <c r="CL1080" t="s">
        <v>94371</v>
      </c>
      <c r="CM1080" t="s">
        <v>94372</v>
      </c>
      <c r="CN1080" t="s">
        <v>94373</v>
      </c>
      <c r="CO1080" t="s">
        <v>94374</v>
      </c>
      <c r="CP1080" t="s">
        <v>94375</v>
      </c>
      <c r="CQ1080" t="s">
        <v>94376</v>
      </c>
      <c r="CR1080" t="s">
        <v>94377</v>
      </c>
      <c r="CS1080" t="s">
        <v>94378</v>
      </c>
      <c r="EN1080" t="s">
        <v>94379</v>
      </c>
      <c r="EP1080" t="s">
        <v>94380</v>
      </c>
      <c r="EQ1080">
        <v>0</v>
      </c>
      <c r="ER1080" t="s">
        <v>94381</v>
      </c>
      <c r="ES1080" t="s">
        <v>94382</v>
      </c>
      <c r="EU1080" t="s">
        <v>94383</v>
      </c>
      <c r="EV1080" t="s">
        <v>94384</v>
      </c>
      <c r="EY1080" t="s">
        <v>94385</v>
      </c>
      <c r="FA1080" t="s">
        <v>94386</v>
      </c>
      <c r="FC1080" t="s">
        <v>94387</v>
      </c>
      <c r="FN1080" t="s">
        <v>94388</v>
      </c>
      <c r="FO1080" t="s">
        <v>94389</v>
      </c>
      <c r="FP1080" t="s">
        <v>94390</v>
      </c>
      <c r="FQ1080" t="s">
        <v>94391</v>
      </c>
      <c r="FS1080" t="s">
        <v>94392</v>
      </c>
      <c r="FT1080" t="s">
        <v>94393</v>
      </c>
      <c r="FU1080" t="s">
        <v>94394</v>
      </c>
      <c r="FV1080" t="s">
        <v>94395</v>
      </c>
      <c r="FW1080">
        <v>767</v>
      </c>
      <c r="FX1080">
        <v>488</v>
      </c>
      <c r="FY1080" t="s">
        <v>94396</v>
      </c>
      <c r="FZ1080" t="s">
        <v>94397</v>
      </c>
      <c r="GA1080" t="s">
        <v>94398</v>
      </c>
      <c r="GB1080" t="s">
        <v>94399</v>
      </c>
      <c r="GC1080" t="s">
        <v>94400</v>
      </c>
      <c r="GD1080">
        <v>3327</v>
      </c>
      <c r="GE1080">
        <v>39924</v>
      </c>
      <c r="GF1080">
        <v>44451</v>
      </c>
      <c r="GG1080" t="s">
        <v>94401</v>
      </c>
      <c r="GH1080">
        <v>1</v>
      </c>
      <c r="GI1080">
        <v>39924</v>
      </c>
      <c r="GJ1080">
        <v>3327</v>
      </c>
      <c r="GK1080">
        <v>1200</v>
      </c>
      <c r="GL1080">
        <v>44451</v>
      </c>
      <c r="GR1080">
        <v>3</v>
      </c>
      <c r="GS1080" t="s">
        <v>94402</v>
      </c>
      <c r="GU1080">
        <v>3</v>
      </c>
      <c r="GW1080" t="s">
        <v>94403</v>
      </c>
      <c r="GX1080" t="s">
        <v>94404</v>
      </c>
      <c r="GZ1080">
        <v>1435.4859505000002</v>
      </c>
      <c r="HA1080" t="s">
        <v>94405</v>
      </c>
      <c r="HB1080" t="s">
        <v>94406</v>
      </c>
      <c r="HC1080" t="s">
        <v>94407</v>
      </c>
      <c r="HD1080" t="s">
        <v>94408</v>
      </c>
      <c r="HF1080" t="s">
        <v>94409</v>
      </c>
      <c r="HG1080">
        <v>2022</v>
      </c>
      <c r="HH1080" t="s">
        <v>94410</v>
      </c>
      <c r="HI1080" t="s">
        <v>94411</v>
      </c>
      <c r="HJ1080" t="s">
        <v>94412</v>
      </c>
      <c r="HK1080" t="s">
        <v>94413</v>
      </c>
      <c r="HL1080" t="s">
        <v>94414</v>
      </c>
      <c r="HM1080" t="s">
        <v>94415</v>
      </c>
      <c r="HN1080" t="s">
        <v>94416</v>
      </c>
      <c r="HO1080" t="s">
        <v>94417</v>
      </c>
      <c r="HP1080" t="s">
        <v>94418</v>
      </c>
      <c r="HQ1080" t="s">
        <v>94419</v>
      </c>
      <c r="HR1080" t="s">
        <v>94420</v>
      </c>
      <c r="HS1080" t="s">
        <v>94421</v>
      </c>
      <c r="HT1080" t="s">
        <v>94422</v>
      </c>
      <c r="IA1080" t="s">
        <v>94423</v>
      </c>
      <c r="IE1080" t="s">
        <v>94424</v>
      </c>
      <c r="IF1080" t="s">
        <v>94425</v>
      </c>
    </row>
    <row r="1081" spans="1:242" x14ac:dyDescent="0.3">
      <c r="A1081">
        <v>1080</v>
      </c>
      <c r="B1081" t="s">
        <v>94426</v>
      </c>
      <c r="C1081" t="s">
        <v>94427</v>
      </c>
      <c r="D1081" t="s">
        <v>94428</v>
      </c>
      <c r="E1081" t="s">
        <v>94429</v>
      </c>
      <c r="F1081" t="s">
        <v>94430</v>
      </c>
      <c r="H1081" t="s">
        <v>94431</v>
      </c>
      <c r="I1081" t="s">
        <v>94432</v>
      </c>
      <c r="K1081" t="s">
        <v>94433</v>
      </c>
      <c r="L1081" t="s">
        <v>94434</v>
      </c>
      <c r="S1081" t="s">
        <v>94435</v>
      </c>
      <c r="V1081" t="s">
        <v>94436</v>
      </c>
      <c r="W1081" t="s">
        <v>94437</v>
      </c>
      <c r="X1081" t="s">
        <v>94438</v>
      </c>
      <c r="AA1081" t="s">
        <v>94439</v>
      </c>
      <c r="AD1081" t="s">
        <v>94440</v>
      </c>
      <c r="AE1081">
        <v>2.5</v>
      </c>
      <c r="AG1081" t="s">
        <v>94441</v>
      </c>
      <c r="AI1081" t="s">
        <v>94442</v>
      </c>
      <c r="AJ1081" t="s">
        <v>94443</v>
      </c>
      <c r="AK1081" t="s">
        <v>94444</v>
      </c>
      <c r="AM1081" t="s">
        <v>94445</v>
      </c>
      <c r="AN1081" t="s">
        <v>94446</v>
      </c>
      <c r="AP1081" t="s">
        <v>94447</v>
      </c>
      <c r="AS1081" t="s">
        <v>94448</v>
      </c>
      <c r="AT1081" t="s">
        <v>94449</v>
      </c>
      <c r="AV1081" t="s">
        <v>94450</v>
      </c>
      <c r="AX1081" t="s">
        <v>94451</v>
      </c>
      <c r="AZ1081" t="s">
        <v>94452</v>
      </c>
      <c r="BA1081" t="s">
        <v>94453</v>
      </c>
      <c r="BB1081" t="s">
        <v>94454</v>
      </c>
      <c r="BC1081" t="s">
        <v>94455</v>
      </c>
      <c r="BD1081" t="s">
        <v>94456</v>
      </c>
      <c r="BE1081" t="s">
        <v>94457</v>
      </c>
      <c r="BF1081" t="s">
        <v>94458</v>
      </c>
      <c r="BI1081" t="s">
        <v>94459</v>
      </c>
      <c r="BJ1081" t="s">
        <v>94460</v>
      </c>
      <c r="BL1081" t="s">
        <v>94461</v>
      </c>
      <c r="BM1081" t="s">
        <v>94462</v>
      </c>
      <c r="BN1081" t="s">
        <v>94463</v>
      </c>
      <c r="BO1081">
        <v>34000</v>
      </c>
      <c r="BP1081" t="s">
        <v>94464</v>
      </c>
      <c r="BQ1081" t="s">
        <v>94465</v>
      </c>
      <c r="BR1081">
        <v>2500</v>
      </c>
      <c r="BS1081">
        <v>2500</v>
      </c>
      <c r="BT1081">
        <v>39000</v>
      </c>
      <c r="BU1081" t="s">
        <v>94466</v>
      </c>
      <c r="BX1081" t="s">
        <v>94467</v>
      </c>
      <c r="BY1081" t="s">
        <v>94468</v>
      </c>
      <c r="BZ1081" t="s">
        <v>94469</v>
      </c>
      <c r="CA1081" t="s">
        <v>94470</v>
      </c>
      <c r="CC1081" t="s">
        <v>94471</v>
      </c>
      <c r="CD1081" t="s">
        <v>94472</v>
      </c>
      <c r="CE1081" t="s">
        <v>94473</v>
      </c>
      <c r="CG1081" t="s">
        <v>94474</v>
      </c>
      <c r="CH1081" t="s">
        <v>94475</v>
      </c>
      <c r="CI1081" t="s">
        <v>94476</v>
      </c>
      <c r="CM1081" t="s">
        <v>94477</v>
      </c>
      <c r="CN1081" t="s">
        <v>94478</v>
      </c>
      <c r="CO1081" t="s">
        <v>94479</v>
      </c>
      <c r="CP1081" t="s">
        <v>94480</v>
      </c>
      <c r="CQ1081" t="s">
        <v>94481</v>
      </c>
      <c r="CR1081" t="s">
        <v>94482</v>
      </c>
      <c r="EN1081" t="s">
        <v>94483</v>
      </c>
      <c r="EP1081" t="s">
        <v>94484</v>
      </c>
      <c r="EQ1081">
        <v>0</v>
      </c>
      <c r="ER1081" t="s">
        <v>94485</v>
      </c>
      <c r="ES1081" t="s">
        <v>94486</v>
      </c>
      <c r="ET1081" t="s">
        <v>94487</v>
      </c>
      <c r="EU1081" t="s">
        <v>94488</v>
      </c>
      <c r="EV1081" t="s">
        <v>94489</v>
      </c>
      <c r="EW1081" t="s">
        <v>94490</v>
      </c>
      <c r="EX1081" t="s">
        <v>94491</v>
      </c>
      <c r="EY1081" t="s">
        <v>94492</v>
      </c>
      <c r="EZ1081" t="s">
        <v>94493</v>
      </c>
      <c r="FA1081" t="s">
        <v>94494</v>
      </c>
      <c r="FB1081" t="s">
        <v>94495</v>
      </c>
      <c r="FC1081" t="s">
        <v>94496</v>
      </c>
      <c r="FF1081" t="s">
        <v>94497</v>
      </c>
      <c r="FN1081" t="s">
        <v>94498</v>
      </c>
      <c r="FO1081" t="s">
        <v>94499</v>
      </c>
      <c r="FP1081" t="s">
        <v>94500</v>
      </c>
      <c r="FQ1081" t="s">
        <v>94501</v>
      </c>
      <c r="FR1081" t="s">
        <v>94502</v>
      </c>
      <c r="FS1081" t="s">
        <v>94503</v>
      </c>
      <c r="FT1081" t="s">
        <v>94504</v>
      </c>
      <c r="FU1081" t="s">
        <v>94505</v>
      </c>
      <c r="FV1081" t="s">
        <v>94506</v>
      </c>
      <c r="FW1081">
        <v>831</v>
      </c>
      <c r="FX1081">
        <v>502</v>
      </c>
      <c r="FY1081" t="s">
        <v>94507</v>
      </c>
      <c r="FZ1081" t="s">
        <v>94508</v>
      </c>
      <c r="GA1081" t="s">
        <v>94509</v>
      </c>
      <c r="GB1081" t="s">
        <v>94510</v>
      </c>
      <c r="GC1081" t="s">
        <v>94511</v>
      </c>
      <c r="GD1081">
        <v>2833.3333333333335</v>
      </c>
      <c r="GE1081">
        <v>34000</v>
      </c>
      <c r="GF1081">
        <v>39000</v>
      </c>
      <c r="GG1081" t="s">
        <v>94512</v>
      </c>
      <c r="GH1081">
        <v>1</v>
      </c>
      <c r="GI1081">
        <v>34000</v>
      </c>
      <c r="GJ1081">
        <v>2500</v>
      </c>
      <c r="GK1081">
        <v>2500</v>
      </c>
      <c r="GL1081">
        <v>39000</v>
      </c>
      <c r="GR1081">
        <v>3</v>
      </c>
      <c r="GS1081" t="s">
        <v>94513</v>
      </c>
      <c r="GU1081">
        <v>3</v>
      </c>
      <c r="GW1081" t="s">
        <v>94514</v>
      </c>
      <c r="GX1081" t="s">
        <v>94515</v>
      </c>
      <c r="GZ1081">
        <v>1388.4984444000002</v>
      </c>
      <c r="HA1081" t="s">
        <v>94516</v>
      </c>
      <c r="HB1081" t="s">
        <v>94517</v>
      </c>
      <c r="HC1081" t="s">
        <v>94518</v>
      </c>
      <c r="HD1081" t="s">
        <v>94519</v>
      </c>
      <c r="HF1081" t="s">
        <v>94520</v>
      </c>
      <c r="HG1081">
        <v>2024</v>
      </c>
      <c r="HH1081" t="s">
        <v>94521</v>
      </c>
      <c r="HI1081" t="s">
        <v>94522</v>
      </c>
      <c r="HJ1081" t="s">
        <v>94523</v>
      </c>
      <c r="HK1081" t="s">
        <v>94524</v>
      </c>
      <c r="HL1081" t="s">
        <v>94525</v>
      </c>
      <c r="HM1081" t="s">
        <v>94526</v>
      </c>
      <c r="HN1081" t="s">
        <v>94527</v>
      </c>
      <c r="HO1081" t="s">
        <v>94528</v>
      </c>
      <c r="HP1081" t="s">
        <v>94529</v>
      </c>
      <c r="HQ1081" t="s">
        <v>94530</v>
      </c>
      <c r="HR1081" t="s">
        <v>94531</v>
      </c>
      <c r="HS1081" t="s">
        <v>94532</v>
      </c>
      <c r="HT1081" t="s">
        <v>94533</v>
      </c>
      <c r="IA1081" t="s">
        <v>94534</v>
      </c>
      <c r="IB1081" t="s">
        <v>94535</v>
      </c>
      <c r="IE1081" t="s">
        <v>94536</v>
      </c>
      <c r="IF1081" t="s">
        <v>94537</v>
      </c>
      <c r="IG1081" t="s">
        <v>94538</v>
      </c>
      <c r="IH1081" t="s">
        <v>94539</v>
      </c>
    </row>
    <row r="1082" spans="1:242" x14ac:dyDescent="0.3">
      <c r="A1082">
        <v>1081</v>
      </c>
      <c r="B1082" t="s">
        <v>94540</v>
      </c>
      <c r="C1082" t="s">
        <v>94541</v>
      </c>
      <c r="D1082" t="s">
        <v>94542</v>
      </c>
      <c r="E1082" t="s">
        <v>94543</v>
      </c>
      <c r="F1082" t="s">
        <v>94544</v>
      </c>
      <c r="H1082" t="s">
        <v>94545</v>
      </c>
      <c r="I1082" t="s">
        <v>94546</v>
      </c>
      <c r="K1082" t="s">
        <v>94547</v>
      </c>
      <c r="L1082" t="s">
        <v>94548</v>
      </c>
      <c r="S1082" t="s">
        <v>94549</v>
      </c>
      <c r="V1082" t="s">
        <v>94550</v>
      </c>
      <c r="W1082" t="s">
        <v>94551</v>
      </c>
      <c r="X1082" t="s">
        <v>94552</v>
      </c>
      <c r="AA1082" t="s">
        <v>94553</v>
      </c>
      <c r="AD1082" t="s">
        <v>94554</v>
      </c>
      <c r="AE1082">
        <v>1</v>
      </c>
      <c r="AF1082" t="s">
        <v>94555</v>
      </c>
      <c r="AG1082" t="s">
        <v>94556</v>
      </c>
      <c r="AI1082" t="s">
        <v>94557</v>
      </c>
      <c r="AJ1082" t="s">
        <v>94558</v>
      </c>
      <c r="AK1082" t="s">
        <v>94559</v>
      </c>
      <c r="AP1082" t="s">
        <v>94560</v>
      </c>
      <c r="AS1082" t="s">
        <v>94561</v>
      </c>
      <c r="AT1082" t="s">
        <v>94562</v>
      </c>
      <c r="AU1082" t="s">
        <v>94563</v>
      </c>
      <c r="AV1082" t="s">
        <v>94564</v>
      </c>
      <c r="AZ1082" t="s">
        <v>94565</v>
      </c>
      <c r="BB1082" t="s">
        <v>94566</v>
      </c>
      <c r="BC1082" t="s">
        <v>94567</v>
      </c>
      <c r="BD1082" t="s">
        <v>94568</v>
      </c>
      <c r="BE1082" t="s">
        <v>94569</v>
      </c>
      <c r="BF1082" t="s">
        <v>94570</v>
      </c>
      <c r="BI1082" t="s">
        <v>94571</v>
      </c>
      <c r="BM1082" t="s">
        <v>94572</v>
      </c>
      <c r="BN1082" t="s">
        <v>94573</v>
      </c>
      <c r="BO1082">
        <v>42522</v>
      </c>
      <c r="BP1082" t="s">
        <v>94574</v>
      </c>
      <c r="BQ1082" t="s">
        <v>94575</v>
      </c>
      <c r="BR1082">
        <v>10000</v>
      </c>
      <c r="BT1082">
        <v>52522</v>
      </c>
      <c r="BU1082" t="s">
        <v>94576</v>
      </c>
      <c r="BW1082" t="s">
        <v>94577</v>
      </c>
      <c r="BY1082" t="s">
        <v>94578</v>
      </c>
      <c r="CC1082" t="s">
        <v>94579</v>
      </c>
      <c r="CD1082" t="s">
        <v>94580</v>
      </c>
      <c r="CE1082" t="s">
        <v>94581</v>
      </c>
      <c r="CG1082" t="s">
        <v>94582</v>
      </c>
      <c r="CH1082" t="s">
        <v>94583</v>
      </c>
      <c r="CL1082" t="s">
        <v>94584</v>
      </c>
      <c r="CM1082" t="s">
        <v>94585</v>
      </c>
      <c r="CN1082" t="s">
        <v>94586</v>
      </c>
      <c r="CO1082" t="s">
        <v>94587</v>
      </c>
      <c r="CP1082" t="s">
        <v>94588</v>
      </c>
      <c r="CQ1082" t="s">
        <v>94589</v>
      </c>
      <c r="CR1082" t="s">
        <v>94590</v>
      </c>
      <c r="EN1082" t="s">
        <v>94591</v>
      </c>
      <c r="EP1082" t="s">
        <v>94592</v>
      </c>
      <c r="EQ1082">
        <v>0</v>
      </c>
      <c r="ER1082" t="s">
        <v>94593</v>
      </c>
      <c r="ES1082" t="s">
        <v>94594</v>
      </c>
      <c r="EU1082" t="s">
        <v>94595</v>
      </c>
      <c r="EV1082" t="s">
        <v>94596</v>
      </c>
      <c r="EY1082" t="s">
        <v>94597</v>
      </c>
      <c r="EZ1082" t="s">
        <v>94598</v>
      </c>
      <c r="FA1082" t="s">
        <v>94599</v>
      </c>
      <c r="FC1082" t="s">
        <v>94600</v>
      </c>
      <c r="FF1082" t="s">
        <v>94601</v>
      </c>
      <c r="FN1082" t="s">
        <v>94602</v>
      </c>
      <c r="FO1082" t="s">
        <v>94603</v>
      </c>
      <c r="FP1082" t="s">
        <v>94604</v>
      </c>
      <c r="FQ1082" t="s">
        <v>94605</v>
      </c>
      <c r="FS1082" t="s">
        <v>94606</v>
      </c>
      <c r="FT1082" t="s">
        <v>94607</v>
      </c>
      <c r="FU1082" t="s">
        <v>94608</v>
      </c>
      <c r="FV1082" t="s">
        <v>94609</v>
      </c>
      <c r="FW1082">
        <v>849</v>
      </c>
      <c r="FX1082">
        <v>523</v>
      </c>
      <c r="FY1082" t="s">
        <v>94610</v>
      </c>
      <c r="FZ1082" t="s">
        <v>94611</v>
      </c>
      <c r="GA1082" t="s">
        <v>94612</v>
      </c>
      <c r="GB1082" t="s">
        <v>94613</v>
      </c>
      <c r="GC1082" t="s">
        <v>94614</v>
      </c>
      <c r="GD1082">
        <v>3543.5</v>
      </c>
      <c r="GE1082">
        <v>42522</v>
      </c>
      <c r="GF1082">
        <v>52522</v>
      </c>
      <c r="GG1082" t="s">
        <v>94615</v>
      </c>
      <c r="GH1082">
        <v>1</v>
      </c>
      <c r="GI1082">
        <v>42522</v>
      </c>
      <c r="GJ1082">
        <v>10000</v>
      </c>
      <c r="GL1082">
        <v>52522</v>
      </c>
      <c r="GR1082">
        <v>3</v>
      </c>
      <c r="GS1082" t="s">
        <v>94616</v>
      </c>
      <c r="GU1082">
        <v>3</v>
      </c>
      <c r="GW1082" t="s">
        <v>94617</v>
      </c>
      <c r="GX1082" t="s">
        <v>94618</v>
      </c>
      <c r="GZ1082">
        <v>808.36576280000008</v>
      </c>
      <c r="HA1082" t="s">
        <v>94619</v>
      </c>
      <c r="HB1082" t="s">
        <v>94620</v>
      </c>
      <c r="HC1082" t="s">
        <v>94621</v>
      </c>
      <c r="HD1082" t="s">
        <v>94622</v>
      </c>
      <c r="HF1082" t="s">
        <v>94623</v>
      </c>
      <c r="HG1082">
        <v>2023</v>
      </c>
      <c r="HH1082" t="s">
        <v>94624</v>
      </c>
      <c r="HI1082" t="s">
        <v>94625</v>
      </c>
      <c r="HJ1082" t="s">
        <v>94626</v>
      </c>
      <c r="HK1082" t="s">
        <v>94627</v>
      </c>
      <c r="HL1082" t="s">
        <v>94628</v>
      </c>
      <c r="HM1082" t="s">
        <v>94629</v>
      </c>
      <c r="HN1082" t="s">
        <v>94630</v>
      </c>
      <c r="HO1082" t="s">
        <v>94631</v>
      </c>
      <c r="HP1082" t="s">
        <v>94632</v>
      </c>
      <c r="HQ1082" t="s">
        <v>94633</v>
      </c>
      <c r="HR1082" t="s">
        <v>94634</v>
      </c>
      <c r="HS1082" t="s">
        <v>94635</v>
      </c>
      <c r="HT1082" t="s">
        <v>94636</v>
      </c>
      <c r="IA1082" t="s">
        <v>94637</v>
      </c>
      <c r="IB1082" t="s">
        <v>94638</v>
      </c>
      <c r="IE1082" t="s">
        <v>94639</v>
      </c>
      <c r="IF1082" t="s">
        <v>94640</v>
      </c>
      <c r="IG1082" t="s">
        <v>94641</v>
      </c>
      <c r="IH1082" t="s">
        <v>94642</v>
      </c>
    </row>
    <row r="1083" spans="1:242" x14ac:dyDescent="0.3">
      <c r="A1083">
        <v>1082</v>
      </c>
      <c r="B1083" t="s">
        <v>94643</v>
      </c>
      <c r="C1083" t="s">
        <v>94644</v>
      </c>
      <c r="D1083" t="s">
        <v>94645</v>
      </c>
      <c r="E1083" t="s">
        <v>94646</v>
      </c>
      <c r="F1083" t="s">
        <v>94647</v>
      </c>
      <c r="H1083" t="s">
        <v>94648</v>
      </c>
      <c r="I1083" t="s">
        <v>94649</v>
      </c>
      <c r="K1083" t="s">
        <v>94650</v>
      </c>
      <c r="L1083" t="s">
        <v>94651</v>
      </c>
      <c r="S1083" t="s">
        <v>94652</v>
      </c>
      <c r="V1083" t="s">
        <v>94653</v>
      </c>
      <c r="W1083" t="s">
        <v>94654</v>
      </c>
      <c r="X1083" t="s">
        <v>94655</v>
      </c>
      <c r="AA1083" t="s">
        <v>94656</v>
      </c>
      <c r="AD1083" t="s">
        <v>94657</v>
      </c>
      <c r="AE1083">
        <v>0</v>
      </c>
      <c r="AG1083" t="s">
        <v>94658</v>
      </c>
      <c r="AI1083" t="s">
        <v>94659</v>
      </c>
      <c r="AJ1083" t="s">
        <v>94660</v>
      </c>
      <c r="AK1083" t="s">
        <v>94661</v>
      </c>
      <c r="AM1083" t="s">
        <v>94662</v>
      </c>
      <c r="AN1083" t="s">
        <v>94663</v>
      </c>
      <c r="AP1083" t="s">
        <v>94664</v>
      </c>
      <c r="AS1083" t="s">
        <v>94665</v>
      </c>
      <c r="AT1083" t="s">
        <v>94666</v>
      </c>
      <c r="AU1083" t="s">
        <v>94667</v>
      </c>
      <c r="AV1083" t="s">
        <v>94668</v>
      </c>
      <c r="AZ1083" t="s">
        <v>94669</v>
      </c>
      <c r="BB1083" t="s">
        <v>94670</v>
      </c>
      <c r="BC1083" t="s">
        <v>94671</v>
      </c>
      <c r="BD1083" t="s">
        <v>94672</v>
      </c>
      <c r="BE1083" t="s">
        <v>94673</v>
      </c>
      <c r="BF1083" t="s">
        <v>94674</v>
      </c>
      <c r="BI1083" t="s">
        <v>94675</v>
      </c>
      <c r="BJ1083" t="s">
        <v>94676</v>
      </c>
      <c r="BL1083" t="s">
        <v>94677</v>
      </c>
      <c r="BM1083" t="s">
        <v>94678</v>
      </c>
      <c r="BN1083" t="s">
        <v>94679</v>
      </c>
      <c r="BO1083">
        <v>53000</v>
      </c>
      <c r="BP1083" t="s">
        <v>94680</v>
      </c>
      <c r="BQ1083" t="s">
        <v>94681</v>
      </c>
      <c r="BR1083">
        <v>9000</v>
      </c>
      <c r="BT1083">
        <v>62000</v>
      </c>
      <c r="BU1083" t="s">
        <v>94682</v>
      </c>
      <c r="BV1083" t="s">
        <v>94683</v>
      </c>
      <c r="BY1083" t="s">
        <v>94684</v>
      </c>
      <c r="BZ1083" t="s">
        <v>94685</v>
      </c>
      <c r="CC1083" t="s">
        <v>94686</v>
      </c>
      <c r="CD1083" t="s">
        <v>94687</v>
      </c>
      <c r="CE1083" t="s">
        <v>94688</v>
      </c>
      <c r="CG1083" t="s">
        <v>94689</v>
      </c>
      <c r="CJ1083" t="s">
        <v>94690</v>
      </c>
      <c r="CL1083" t="s">
        <v>94691</v>
      </c>
      <c r="CM1083" t="s">
        <v>94692</v>
      </c>
      <c r="CN1083" t="s">
        <v>94693</v>
      </c>
      <c r="CO1083" t="s">
        <v>94694</v>
      </c>
      <c r="CP1083" t="s">
        <v>94695</v>
      </c>
      <c r="CQ1083" t="s">
        <v>94696</v>
      </c>
      <c r="CR1083" t="s">
        <v>94697</v>
      </c>
      <c r="EN1083" t="s">
        <v>94698</v>
      </c>
      <c r="EP1083" t="s">
        <v>94699</v>
      </c>
      <c r="EQ1083">
        <v>0</v>
      </c>
      <c r="ER1083" t="s">
        <v>94700</v>
      </c>
      <c r="ES1083" t="s">
        <v>94701</v>
      </c>
      <c r="ET1083" t="s">
        <v>94702</v>
      </c>
      <c r="EU1083" t="s">
        <v>94703</v>
      </c>
      <c r="EW1083" t="s">
        <v>94704</v>
      </c>
      <c r="EY1083" t="s">
        <v>94705</v>
      </c>
      <c r="EZ1083" t="s">
        <v>94706</v>
      </c>
      <c r="FA1083" t="s">
        <v>94707</v>
      </c>
      <c r="FB1083" t="s">
        <v>94708</v>
      </c>
      <c r="FC1083" t="s">
        <v>94709</v>
      </c>
      <c r="FF1083" t="s">
        <v>94710</v>
      </c>
      <c r="FN1083" t="s">
        <v>94711</v>
      </c>
      <c r="FO1083" t="s">
        <v>94712</v>
      </c>
      <c r="FP1083" t="s">
        <v>94713</v>
      </c>
      <c r="FQ1083" t="s">
        <v>94714</v>
      </c>
      <c r="FS1083" t="s">
        <v>94715</v>
      </c>
      <c r="FT1083" t="s">
        <v>94716</v>
      </c>
      <c r="FU1083" t="s">
        <v>94717</v>
      </c>
      <c r="FV1083" t="s">
        <v>94718</v>
      </c>
      <c r="FW1083">
        <v>849</v>
      </c>
      <c r="FX1083">
        <v>523</v>
      </c>
      <c r="FY1083" t="s">
        <v>94719</v>
      </c>
      <c r="FZ1083" t="s">
        <v>94720</v>
      </c>
      <c r="GA1083" t="s">
        <v>94721</v>
      </c>
      <c r="GB1083" t="s">
        <v>94722</v>
      </c>
      <c r="GC1083" t="s">
        <v>94723</v>
      </c>
      <c r="GD1083">
        <v>4416.666666666667</v>
      </c>
      <c r="GE1083">
        <v>53000</v>
      </c>
      <c r="GF1083">
        <v>62000</v>
      </c>
      <c r="GG1083" t="s">
        <v>94724</v>
      </c>
      <c r="GH1083">
        <v>1</v>
      </c>
      <c r="GI1083">
        <v>53000</v>
      </c>
      <c r="GJ1083">
        <v>9000</v>
      </c>
      <c r="GL1083">
        <v>62000</v>
      </c>
      <c r="GR1083">
        <v>3</v>
      </c>
      <c r="GS1083" t="s">
        <v>94725</v>
      </c>
      <c r="GU1083">
        <v>3</v>
      </c>
      <c r="GW1083" t="s">
        <v>94726</v>
      </c>
      <c r="GX1083" t="s">
        <v>94727</v>
      </c>
      <c r="GY1083" t="s">
        <v>94728</v>
      </c>
      <c r="GZ1083">
        <v>1061.6344675</v>
      </c>
      <c r="HA1083" t="s">
        <v>94729</v>
      </c>
      <c r="HB1083" t="s">
        <v>94730</v>
      </c>
      <c r="HC1083" t="s">
        <v>94731</v>
      </c>
      <c r="HD1083" t="s">
        <v>94732</v>
      </c>
      <c r="HF1083" t="s">
        <v>94733</v>
      </c>
      <c r="HG1083">
        <v>2023</v>
      </c>
      <c r="HH1083" t="s">
        <v>94734</v>
      </c>
      <c r="HI1083" t="s">
        <v>94735</v>
      </c>
      <c r="HJ1083" t="s">
        <v>94736</v>
      </c>
      <c r="HK1083" t="s">
        <v>94737</v>
      </c>
      <c r="HL1083" t="s">
        <v>94738</v>
      </c>
      <c r="HM1083" t="s">
        <v>94739</v>
      </c>
      <c r="HN1083" t="s">
        <v>94740</v>
      </c>
      <c r="HO1083" t="s">
        <v>94741</v>
      </c>
      <c r="HP1083" t="s">
        <v>94742</v>
      </c>
      <c r="HQ1083" t="s">
        <v>94743</v>
      </c>
      <c r="HR1083" t="s">
        <v>94744</v>
      </c>
      <c r="HS1083" t="s">
        <v>94745</v>
      </c>
      <c r="HT1083" t="s">
        <v>94746</v>
      </c>
      <c r="IA1083" t="s">
        <v>94747</v>
      </c>
      <c r="IB1083" t="s">
        <v>94748</v>
      </c>
      <c r="IE1083" t="s">
        <v>94749</v>
      </c>
      <c r="IF1083" t="s">
        <v>94750</v>
      </c>
      <c r="IG1083" t="s">
        <v>94751</v>
      </c>
      <c r="IH1083" t="s">
        <v>94752</v>
      </c>
    </row>
    <row r="1084" spans="1:242" x14ac:dyDescent="0.3">
      <c r="A1084">
        <v>1083</v>
      </c>
      <c r="B1084" t="s">
        <v>94753</v>
      </c>
      <c r="C1084" t="s">
        <v>94754</v>
      </c>
      <c r="D1084" t="s">
        <v>94755</v>
      </c>
      <c r="E1084" t="s">
        <v>94756</v>
      </c>
      <c r="F1084" t="s">
        <v>94757</v>
      </c>
      <c r="H1084" t="s">
        <v>94758</v>
      </c>
      <c r="I1084" t="s">
        <v>94759</v>
      </c>
      <c r="K1084" t="s">
        <v>94760</v>
      </c>
      <c r="L1084" t="s">
        <v>94761</v>
      </c>
      <c r="S1084" t="s">
        <v>94762</v>
      </c>
      <c r="V1084" t="s">
        <v>94763</v>
      </c>
      <c r="W1084" t="s">
        <v>94764</v>
      </c>
      <c r="X1084" t="s">
        <v>94765</v>
      </c>
      <c r="AA1084" t="s">
        <v>94766</v>
      </c>
      <c r="AD1084" t="s">
        <v>94767</v>
      </c>
      <c r="AE1084">
        <v>0</v>
      </c>
      <c r="AG1084" t="s">
        <v>94768</v>
      </c>
      <c r="AI1084" t="s">
        <v>94769</v>
      </c>
      <c r="AJ1084" t="s">
        <v>94770</v>
      </c>
      <c r="AK1084" t="s">
        <v>94771</v>
      </c>
      <c r="AM1084" t="s">
        <v>94772</v>
      </c>
      <c r="AN1084" t="s">
        <v>94773</v>
      </c>
      <c r="AP1084" t="s">
        <v>94774</v>
      </c>
      <c r="AS1084" t="s">
        <v>94775</v>
      </c>
      <c r="AT1084" t="s">
        <v>94776</v>
      </c>
      <c r="AV1084" t="s">
        <v>94777</v>
      </c>
      <c r="AX1084" t="s">
        <v>94778</v>
      </c>
      <c r="AZ1084" t="s">
        <v>94779</v>
      </c>
      <c r="BB1084" t="s">
        <v>94780</v>
      </c>
      <c r="BC1084" t="s">
        <v>94781</v>
      </c>
      <c r="BD1084" t="s">
        <v>94782</v>
      </c>
      <c r="BE1084" t="s">
        <v>94783</v>
      </c>
      <c r="BF1084" t="s">
        <v>94784</v>
      </c>
      <c r="BI1084" t="s">
        <v>94785</v>
      </c>
      <c r="BJ1084" t="s">
        <v>94786</v>
      </c>
      <c r="BL1084" t="s">
        <v>94787</v>
      </c>
      <c r="BM1084" t="s">
        <v>94788</v>
      </c>
      <c r="BN1084" t="s">
        <v>94789</v>
      </c>
      <c r="BO1084">
        <v>35000</v>
      </c>
      <c r="BP1084" t="s">
        <v>94790</v>
      </c>
      <c r="BQ1084" t="s">
        <v>94791</v>
      </c>
      <c r="BT1084">
        <v>35000</v>
      </c>
      <c r="BU1084" t="s">
        <v>94792</v>
      </c>
      <c r="BY1084" t="s">
        <v>94793</v>
      </c>
      <c r="CC1084" t="s">
        <v>94794</v>
      </c>
      <c r="CD1084" t="s">
        <v>94795</v>
      </c>
      <c r="CE1084" t="s">
        <v>94796</v>
      </c>
      <c r="CG1084" t="s">
        <v>94797</v>
      </c>
      <c r="CJ1084" t="s">
        <v>94798</v>
      </c>
      <c r="CL1084" t="s">
        <v>94799</v>
      </c>
      <c r="CM1084" t="s">
        <v>94800</v>
      </c>
      <c r="CN1084" t="s">
        <v>94801</v>
      </c>
      <c r="CO1084" t="s">
        <v>94802</v>
      </c>
      <c r="CP1084" t="s">
        <v>94803</v>
      </c>
      <c r="CQ1084" t="s">
        <v>94804</v>
      </c>
      <c r="CR1084" t="s">
        <v>94805</v>
      </c>
      <c r="EN1084" t="s">
        <v>94806</v>
      </c>
      <c r="EP1084" t="s">
        <v>94807</v>
      </c>
      <c r="EQ1084">
        <v>1</v>
      </c>
      <c r="ER1084" t="s">
        <v>94808</v>
      </c>
      <c r="ES1084" t="s">
        <v>94809</v>
      </c>
      <c r="EY1084" t="s">
        <v>94810</v>
      </c>
      <c r="FA1084" t="s">
        <v>94811</v>
      </c>
      <c r="FC1084" t="s">
        <v>94812</v>
      </c>
      <c r="FF1084" t="s">
        <v>94813</v>
      </c>
      <c r="FN1084" t="s">
        <v>94814</v>
      </c>
      <c r="FO1084" t="s">
        <v>94815</v>
      </c>
      <c r="FP1084" t="s">
        <v>94816</v>
      </c>
      <c r="FQ1084" t="s">
        <v>94817</v>
      </c>
      <c r="FS1084" t="s">
        <v>94818</v>
      </c>
      <c r="FT1084" t="s">
        <v>94819</v>
      </c>
      <c r="FU1084" t="s">
        <v>94820</v>
      </c>
      <c r="FV1084" t="s">
        <v>94821</v>
      </c>
      <c r="FW1084">
        <v>831</v>
      </c>
      <c r="FX1084">
        <v>329</v>
      </c>
      <c r="FY1084" t="s">
        <v>94822</v>
      </c>
      <c r="FZ1084" t="s">
        <v>94823</v>
      </c>
      <c r="GA1084" t="s">
        <v>94824</v>
      </c>
      <c r="GB1084" t="s">
        <v>94825</v>
      </c>
      <c r="GC1084" t="s">
        <v>94826</v>
      </c>
      <c r="GD1084">
        <v>2916.6666666666665</v>
      </c>
      <c r="GE1084">
        <v>35000</v>
      </c>
      <c r="GF1084">
        <v>35000</v>
      </c>
      <c r="GG1084" t="s">
        <v>94827</v>
      </c>
      <c r="GH1084">
        <v>1</v>
      </c>
      <c r="GI1084">
        <v>35000</v>
      </c>
      <c r="GL1084">
        <v>35000</v>
      </c>
      <c r="GR1084">
        <v>3</v>
      </c>
      <c r="GS1084" t="s">
        <v>94828</v>
      </c>
      <c r="GU1084">
        <v>3</v>
      </c>
      <c r="GW1084" t="s">
        <v>94829</v>
      </c>
      <c r="GX1084" t="s">
        <v>94830</v>
      </c>
      <c r="GZ1084">
        <v>475.27694509999998</v>
      </c>
      <c r="HA1084" t="s">
        <v>94831</v>
      </c>
      <c r="HB1084" t="s">
        <v>94832</v>
      </c>
      <c r="HC1084" t="s">
        <v>94833</v>
      </c>
      <c r="HD1084" t="s">
        <v>94834</v>
      </c>
      <c r="HF1084" t="s">
        <v>94835</v>
      </c>
      <c r="HG1084">
        <v>2024</v>
      </c>
      <c r="HH1084" t="s">
        <v>94836</v>
      </c>
      <c r="HI1084" t="s">
        <v>94837</v>
      </c>
      <c r="HJ1084" t="s">
        <v>94838</v>
      </c>
      <c r="HK1084" t="s">
        <v>94839</v>
      </c>
      <c r="HL1084" t="s">
        <v>94840</v>
      </c>
      <c r="HM1084" t="s">
        <v>94841</v>
      </c>
      <c r="HN1084" t="s">
        <v>94842</v>
      </c>
      <c r="HO1084" t="s">
        <v>94843</v>
      </c>
      <c r="HP1084" t="s">
        <v>94844</v>
      </c>
      <c r="HQ1084" t="s">
        <v>94845</v>
      </c>
      <c r="HR1084" t="s">
        <v>94846</v>
      </c>
      <c r="HS1084" t="s">
        <v>94847</v>
      </c>
      <c r="HT1084" t="s">
        <v>94848</v>
      </c>
      <c r="IA1084" t="s">
        <v>94849</v>
      </c>
      <c r="IB1084" t="s">
        <v>94850</v>
      </c>
      <c r="IE1084" t="s">
        <v>94851</v>
      </c>
      <c r="IF1084" t="s">
        <v>94852</v>
      </c>
      <c r="IG1084" t="s">
        <v>94853</v>
      </c>
      <c r="IH1084" t="s">
        <v>94854</v>
      </c>
    </row>
    <row r="1085" spans="1:242" x14ac:dyDescent="0.3">
      <c r="A1085">
        <v>1084</v>
      </c>
      <c r="B1085" t="s">
        <v>94855</v>
      </c>
      <c r="C1085" t="s">
        <v>94856</v>
      </c>
      <c r="D1085" t="s">
        <v>94857</v>
      </c>
      <c r="E1085" t="s">
        <v>94858</v>
      </c>
      <c r="F1085" t="s">
        <v>94859</v>
      </c>
      <c r="H1085" t="s">
        <v>94860</v>
      </c>
      <c r="I1085" t="s">
        <v>94861</v>
      </c>
      <c r="K1085" t="s">
        <v>94862</v>
      </c>
      <c r="L1085" t="s">
        <v>94863</v>
      </c>
      <c r="S1085" t="s">
        <v>94864</v>
      </c>
      <c r="V1085" t="s">
        <v>94865</v>
      </c>
      <c r="W1085" t="s">
        <v>94866</v>
      </c>
      <c r="X1085" t="s">
        <v>94867</v>
      </c>
      <c r="AA1085" t="s">
        <v>94868</v>
      </c>
      <c r="AD1085" t="s">
        <v>94869</v>
      </c>
      <c r="AE1085">
        <v>2</v>
      </c>
      <c r="AG1085" t="s">
        <v>94870</v>
      </c>
      <c r="AI1085" t="s">
        <v>94871</v>
      </c>
      <c r="AJ1085" t="s">
        <v>94872</v>
      </c>
      <c r="AK1085" t="s">
        <v>94873</v>
      </c>
      <c r="AM1085" t="s">
        <v>94874</v>
      </c>
      <c r="AN1085" t="s">
        <v>94875</v>
      </c>
      <c r="AP1085" t="s">
        <v>94876</v>
      </c>
      <c r="AS1085" t="s">
        <v>94877</v>
      </c>
      <c r="AV1085" t="s">
        <v>94878</v>
      </c>
      <c r="AX1085" t="s">
        <v>94879</v>
      </c>
      <c r="AZ1085" t="s">
        <v>94880</v>
      </c>
      <c r="BC1085" t="s">
        <v>94881</v>
      </c>
      <c r="BD1085" t="s">
        <v>94882</v>
      </c>
      <c r="BE1085" t="s">
        <v>94883</v>
      </c>
      <c r="BF1085" t="s">
        <v>94884</v>
      </c>
      <c r="BI1085" t="s">
        <v>94885</v>
      </c>
      <c r="BJ1085" t="s">
        <v>94886</v>
      </c>
      <c r="BM1085" t="s">
        <v>94887</v>
      </c>
      <c r="BN1085" t="s">
        <v>94888</v>
      </c>
      <c r="BO1085">
        <v>51000</v>
      </c>
      <c r="BP1085" t="s">
        <v>94889</v>
      </c>
      <c r="BQ1085" t="s">
        <v>94890</v>
      </c>
      <c r="BT1085">
        <v>51000</v>
      </c>
      <c r="BU1085" t="s">
        <v>94891</v>
      </c>
      <c r="BY1085" t="s">
        <v>94892</v>
      </c>
      <c r="BZ1085" t="s">
        <v>94893</v>
      </c>
      <c r="CC1085" t="s">
        <v>94894</v>
      </c>
      <c r="CD1085" t="s">
        <v>94895</v>
      </c>
      <c r="CE1085" t="s">
        <v>94896</v>
      </c>
      <c r="CG1085" t="s">
        <v>94897</v>
      </c>
      <c r="CH1085" t="s">
        <v>94898</v>
      </c>
      <c r="CL1085" t="s">
        <v>94899</v>
      </c>
      <c r="CM1085" t="s">
        <v>94900</v>
      </c>
      <c r="CN1085" t="s">
        <v>94901</v>
      </c>
      <c r="CO1085" t="s">
        <v>94902</v>
      </c>
      <c r="CP1085" t="s">
        <v>94903</v>
      </c>
      <c r="CQ1085" t="s">
        <v>94904</v>
      </c>
      <c r="CR1085" t="s">
        <v>94905</v>
      </c>
      <c r="EN1085" t="s">
        <v>94906</v>
      </c>
      <c r="EP1085" t="s">
        <v>94907</v>
      </c>
      <c r="EQ1085">
        <v>0</v>
      </c>
      <c r="ER1085" t="s">
        <v>94908</v>
      </c>
      <c r="ES1085" t="s">
        <v>94909</v>
      </c>
      <c r="EU1085" t="s">
        <v>94910</v>
      </c>
      <c r="EV1085" t="s">
        <v>94911</v>
      </c>
      <c r="EW1085" t="s">
        <v>94912</v>
      </c>
      <c r="EX1085" t="s">
        <v>94913</v>
      </c>
      <c r="EY1085" t="s">
        <v>94914</v>
      </c>
      <c r="EZ1085" t="s">
        <v>94915</v>
      </c>
      <c r="FA1085" t="s">
        <v>94916</v>
      </c>
      <c r="FB1085" t="s">
        <v>94917</v>
      </c>
      <c r="FC1085" t="s">
        <v>94918</v>
      </c>
      <c r="FF1085" t="s">
        <v>94919</v>
      </c>
      <c r="FN1085" t="s">
        <v>94920</v>
      </c>
      <c r="FO1085" t="s">
        <v>94921</v>
      </c>
      <c r="FP1085" t="s">
        <v>94922</v>
      </c>
      <c r="FQ1085" t="s">
        <v>94923</v>
      </c>
      <c r="FR1085" t="s">
        <v>94924</v>
      </c>
      <c r="FS1085" t="s">
        <v>94925</v>
      </c>
      <c r="FT1085" t="s">
        <v>94926</v>
      </c>
      <c r="FU1085" t="s">
        <v>94927</v>
      </c>
      <c r="FV1085" t="s">
        <v>94928</v>
      </c>
      <c r="FW1085">
        <v>767</v>
      </c>
      <c r="FX1085">
        <v>488</v>
      </c>
      <c r="FY1085" t="s">
        <v>94929</v>
      </c>
      <c r="FZ1085" t="s">
        <v>94930</v>
      </c>
      <c r="GA1085" t="s">
        <v>94931</v>
      </c>
      <c r="GB1085" t="s">
        <v>94932</v>
      </c>
      <c r="GC1085" t="s">
        <v>94933</v>
      </c>
      <c r="GD1085">
        <v>4250</v>
      </c>
      <c r="GE1085">
        <v>51000</v>
      </c>
      <c r="GF1085">
        <v>51000</v>
      </c>
      <c r="GG1085" t="s">
        <v>94934</v>
      </c>
      <c r="GH1085">
        <v>1</v>
      </c>
      <c r="GI1085">
        <v>51000</v>
      </c>
      <c r="GL1085">
        <v>51000</v>
      </c>
      <c r="GR1085">
        <v>3</v>
      </c>
      <c r="GS1085" t="s">
        <v>94935</v>
      </c>
      <c r="GU1085">
        <v>3</v>
      </c>
      <c r="GW1085" t="s">
        <v>94936</v>
      </c>
      <c r="GX1085" t="s">
        <v>94937</v>
      </c>
      <c r="GZ1085">
        <v>1504.8466763000001</v>
      </c>
      <c r="HA1085" t="s">
        <v>94938</v>
      </c>
      <c r="HB1085" t="s">
        <v>94939</v>
      </c>
      <c r="HC1085" t="s">
        <v>94940</v>
      </c>
      <c r="HD1085" t="s">
        <v>94941</v>
      </c>
      <c r="HF1085" t="s">
        <v>94942</v>
      </c>
      <c r="HG1085">
        <v>2022</v>
      </c>
      <c r="HH1085" t="s">
        <v>94943</v>
      </c>
      <c r="HI1085" t="s">
        <v>94944</v>
      </c>
      <c r="HJ1085" t="s">
        <v>94945</v>
      </c>
      <c r="HK1085" t="s">
        <v>94946</v>
      </c>
      <c r="HL1085" t="s">
        <v>94947</v>
      </c>
      <c r="HM1085" t="s">
        <v>94948</v>
      </c>
      <c r="HN1085" t="s">
        <v>94949</v>
      </c>
      <c r="HO1085" t="s">
        <v>94950</v>
      </c>
      <c r="HP1085" t="s">
        <v>94951</v>
      </c>
      <c r="HQ1085" t="s">
        <v>94952</v>
      </c>
      <c r="HR1085" t="s">
        <v>94953</v>
      </c>
      <c r="HS1085" t="s">
        <v>94954</v>
      </c>
      <c r="HT1085" t="s">
        <v>94955</v>
      </c>
      <c r="IA1085" t="s">
        <v>94956</v>
      </c>
      <c r="IB1085" t="s">
        <v>94957</v>
      </c>
      <c r="IE1085" t="s">
        <v>94958</v>
      </c>
      <c r="IF1085" t="s">
        <v>94959</v>
      </c>
      <c r="IG1085" t="s">
        <v>94960</v>
      </c>
      <c r="IH1085" t="s">
        <v>94961</v>
      </c>
    </row>
    <row r="1086" spans="1:242" x14ac:dyDescent="0.3">
      <c r="A1086">
        <v>1085</v>
      </c>
      <c r="B1086" t="s">
        <v>94962</v>
      </c>
      <c r="C1086" t="s">
        <v>94963</v>
      </c>
      <c r="D1086" t="s">
        <v>94964</v>
      </c>
      <c r="E1086" t="s">
        <v>94965</v>
      </c>
      <c r="F1086" t="s">
        <v>94966</v>
      </c>
      <c r="H1086" t="s">
        <v>94967</v>
      </c>
      <c r="I1086" t="s">
        <v>94968</v>
      </c>
      <c r="K1086" t="s">
        <v>94969</v>
      </c>
      <c r="L1086" t="s">
        <v>94970</v>
      </c>
      <c r="M1086" t="s">
        <v>94971</v>
      </c>
      <c r="P1086" t="s">
        <v>94972</v>
      </c>
      <c r="Q1086" t="s">
        <v>94973</v>
      </c>
      <c r="S1086" t="s">
        <v>94974</v>
      </c>
      <c r="T1086" t="s">
        <v>94975</v>
      </c>
      <c r="V1086" t="s">
        <v>94976</v>
      </c>
      <c r="W1086" t="s">
        <v>94977</v>
      </c>
      <c r="AE1086">
        <v>4</v>
      </c>
      <c r="AF1086" t="s">
        <v>94978</v>
      </c>
      <c r="AG1086" t="s">
        <v>94979</v>
      </c>
      <c r="AI1086" t="s">
        <v>94980</v>
      </c>
      <c r="AJ1086" t="s">
        <v>94981</v>
      </c>
      <c r="AK1086" t="s">
        <v>94982</v>
      </c>
      <c r="AM1086" t="s">
        <v>94983</v>
      </c>
      <c r="AN1086" t="s">
        <v>94984</v>
      </c>
      <c r="AP1086" t="s">
        <v>94985</v>
      </c>
      <c r="AS1086" t="s">
        <v>94986</v>
      </c>
      <c r="AT1086" t="s">
        <v>94987</v>
      </c>
      <c r="AU1086" t="s">
        <v>94988</v>
      </c>
      <c r="AV1086" t="s">
        <v>94989</v>
      </c>
      <c r="AZ1086" t="s">
        <v>94990</v>
      </c>
      <c r="BC1086" t="s">
        <v>94991</v>
      </c>
      <c r="BD1086" t="s">
        <v>94992</v>
      </c>
      <c r="BE1086" t="s">
        <v>94993</v>
      </c>
      <c r="BF1086" t="s">
        <v>94994</v>
      </c>
      <c r="BI1086" t="s">
        <v>94995</v>
      </c>
      <c r="BM1086" t="s">
        <v>94996</v>
      </c>
      <c r="BN1086" t="s">
        <v>94997</v>
      </c>
      <c r="BO1086">
        <v>90000</v>
      </c>
      <c r="BP1086" t="s">
        <v>94998</v>
      </c>
      <c r="BQ1086" t="s">
        <v>94999</v>
      </c>
      <c r="BT1086">
        <v>90000</v>
      </c>
      <c r="BU1086" t="s">
        <v>95000</v>
      </c>
      <c r="CC1086" t="s">
        <v>95001</v>
      </c>
      <c r="CD1086" t="s">
        <v>95002</v>
      </c>
      <c r="CG1086" t="s">
        <v>95003</v>
      </c>
      <c r="CH1086" t="s">
        <v>95004</v>
      </c>
      <c r="CL1086" t="s">
        <v>95005</v>
      </c>
      <c r="CM1086" t="s">
        <v>95006</v>
      </c>
      <c r="CN1086" t="s">
        <v>95007</v>
      </c>
      <c r="CO1086" t="s">
        <v>95008</v>
      </c>
      <c r="CP1086" t="s">
        <v>95009</v>
      </c>
      <c r="CQ1086" t="s">
        <v>95010</v>
      </c>
      <c r="CR1086" t="s">
        <v>95011</v>
      </c>
      <c r="EN1086" t="s">
        <v>95012</v>
      </c>
      <c r="EP1086" t="s">
        <v>95013</v>
      </c>
      <c r="EQ1086">
        <v>0</v>
      </c>
      <c r="ER1086" t="s">
        <v>95014</v>
      </c>
      <c r="ES1086" t="s">
        <v>95015</v>
      </c>
      <c r="ET1086" t="s">
        <v>95016</v>
      </c>
      <c r="EV1086" t="s">
        <v>95017</v>
      </c>
      <c r="EY1086" t="s">
        <v>95018</v>
      </c>
      <c r="EZ1086" t="s">
        <v>95019</v>
      </c>
      <c r="FA1086" t="s">
        <v>95020</v>
      </c>
      <c r="FB1086" t="s">
        <v>95021</v>
      </c>
      <c r="FC1086" t="s">
        <v>95022</v>
      </c>
      <c r="FN1086" t="s">
        <v>95023</v>
      </c>
      <c r="FO1086" t="s">
        <v>95024</v>
      </c>
      <c r="FP1086" t="s">
        <v>95025</v>
      </c>
      <c r="FQ1086" t="s">
        <v>95026</v>
      </c>
      <c r="FS1086" t="s">
        <v>95027</v>
      </c>
      <c r="FT1086" t="s">
        <v>95028</v>
      </c>
      <c r="FU1086" t="s">
        <v>95029</v>
      </c>
      <c r="FV1086" t="s">
        <v>95030</v>
      </c>
      <c r="FW1086">
        <v>767</v>
      </c>
      <c r="FX1086">
        <v>488</v>
      </c>
      <c r="FY1086" t="s">
        <v>95031</v>
      </c>
      <c r="FZ1086" t="s">
        <v>95032</v>
      </c>
      <c r="GA1086" t="s">
        <v>95033</v>
      </c>
      <c r="GB1086" t="s">
        <v>95034</v>
      </c>
      <c r="GC1086" t="s">
        <v>95035</v>
      </c>
      <c r="GD1086">
        <v>7500</v>
      </c>
      <c r="GG1086" t="s">
        <v>95036</v>
      </c>
      <c r="GH1086">
        <v>1</v>
      </c>
      <c r="GI1086">
        <v>90000</v>
      </c>
      <c r="GL1086">
        <v>90000</v>
      </c>
      <c r="GR1086">
        <v>3</v>
      </c>
      <c r="GS1086" t="s">
        <v>95037</v>
      </c>
      <c r="GU1086">
        <v>3</v>
      </c>
      <c r="GW1086" t="s">
        <v>95038</v>
      </c>
      <c r="GX1086" t="s">
        <v>95039</v>
      </c>
      <c r="GZ1086">
        <v>413.05847180000006</v>
      </c>
      <c r="HA1086" t="s">
        <v>95040</v>
      </c>
      <c r="HB1086" t="s">
        <v>95041</v>
      </c>
      <c r="HC1086" t="s">
        <v>95042</v>
      </c>
      <c r="HD1086" t="s">
        <v>95043</v>
      </c>
      <c r="HF1086" t="s">
        <v>95044</v>
      </c>
      <c r="HG1086">
        <v>2022</v>
      </c>
      <c r="HH1086" t="s">
        <v>95045</v>
      </c>
      <c r="HI1086" t="s">
        <v>95046</v>
      </c>
      <c r="HJ1086" t="s">
        <v>95047</v>
      </c>
      <c r="HK1086" t="s">
        <v>95048</v>
      </c>
      <c r="HL1086" t="s">
        <v>95049</v>
      </c>
      <c r="HM1086" t="s">
        <v>95050</v>
      </c>
      <c r="HN1086" t="s">
        <v>95051</v>
      </c>
      <c r="HO1086" t="s">
        <v>95052</v>
      </c>
      <c r="HP1086" t="s">
        <v>95053</v>
      </c>
      <c r="HQ1086" t="s">
        <v>95054</v>
      </c>
      <c r="HR1086" t="s">
        <v>95055</v>
      </c>
      <c r="HS1086" t="s">
        <v>95056</v>
      </c>
      <c r="HT1086" t="s">
        <v>95057</v>
      </c>
      <c r="IA1086" t="s">
        <v>95058</v>
      </c>
      <c r="IB1086" t="s">
        <v>95059</v>
      </c>
      <c r="IE1086" t="s">
        <v>95060</v>
      </c>
      <c r="IF1086" t="s">
        <v>95061</v>
      </c>
      <c r="IG1086" t="s">
        <v>95062</v>
      </c>
      <c r="IH1086" t="s">
        <v>95063</v>
      </c>
    </row>
    <row r="1087" spans="1:242" x14ac:dyDescent="0.3">
      <c r="A1087">
        <v>1086</v>
      </c>
      <c r="B1087" t="s">
        <v>95064</v>
      </c>
      <c r="C1087" t="s">
        <v>95065</v>
      </c>
      <c r="D1087" t="s">
        <v>95066</v>
      </c>
      <c r="E1087" t="s">
        <v>95067</v>
      </c>
      <c r="F1087" t="s">
        <v>95068</v>
      </c>
      <c r="H1087" t="s">
        <v>95069</v>
      </c>
      <c r="I1087" t="s">
        <v>95070</v>
      </c>
      <c r="K1087" t="s">
        <v>95071</v>
      </c>
      <c r="L1087" t="s">
        <v>95072</v>
      </c>
      <c r="S1087" t="s">
        <v>95073</v>
      </c>
      <c r="V1087" t="s">
        <v>95074</v>
      </c>
      <c r="W1087" t="s">
        <v>95075</v>
      </c>
      <c r="X1087" t="s">
        <v>95076</v>
      </c>
      <c r="AA1087" t="s">
        <v>95077</v>
      </c>
      <c r="AD1087" t="s">
        <v>95078</v>
      </c>
      <c r="AE1087">
        <v>5</v>
      </c>
      <c r="AG1087" t="s">
        <v>95079</v>
      </c>
      <c r="AI1087" t="s">
        <v>95080</v>
      </c>
      <c r="AJ1087" t="s">
        <v>95081</v>
      </c>
      <c r="AK1087" t="s">
        <v>95082</v>
      </c>
      <c r="AM1087" t="s">
        <v>95083</v>
      </c>
      <c r="AN1087" t="s">
        <v>95084</v>
      </c>
      <c r="AP1087" t="s">
        <v>95085</v>
      </c>
      <c r="AS1087" t="s">
        <v>95086</v>
      </c>
      <c r="AT1087" t="s">
        <v>95087</v>
      </c>
      <c r="AV1087" t="s">
        <v>95088</v>
      </c>
      <c r="AX1087" t="s">
        <v>95089</v>
      </c>
      <c r="AZ1087" t="s">
        <v>95090</v>
      </c>
      <c r="BB1087" t="s">
        <v>95091</v>
      </c>
      <c r="BC1087" t="s">
        <v>95092</v>
      </c>
      <c r="BD1087" t="s">
        <v>95093</v>
      </c>
      <c r="BE1087" t="s">
        <v>95094</v>
      </c>
      <c r="BF1087" t="s">
        <v>95095</v>
      </c>
      <c r="BN1087" t="s">
        <v>95096</v>
      </c>
      <c r="BO1087">
        <v>32500</v>
      </c>
      <c r="BP1087" t="s">
        <v>95097</v>
      </c>
      <c r="BQ1087" t="s">
        <v>95098</v>
      </c>
      <c r="BR1087">
        <v>8000</v>
      </c>
      <c r="BT1087">
        <v>40500</v>
      </c>
      <c r="BU1087" t="s">
        <v>95099</v>
      </c>
      <c r="BY1087" t="s">
        <v>95100</v>
      </c>
      <c r="CC1087" t="s">
        <v>95101</v>
      </c>
      <c r="CD1087" t="s">
        <v>95102</v>
      </c>
      <c r="CG1087" t="s">
        <v>95103</v>
      </c>
      <c r="CQ1087" t="s">
        <v>95104</v>
      </c>
      <c r="CR1087" t="s">
        <v>95105</v>
      </c>
      <c r="EN1087" t="s">
        <v>95106</v>
      </c>
      <c r="EP1087" t="s">
        <v>95107</v>
      </c>
      <c r="ER1087" t="s">
        <v>95108</v>
      </c>
      <c r="ES1087" t="s">
        <v>95109</v>
      </c>
      <c r="EY1087" t="s">
        <v>95110</v>
      </c>
      <c r="FA1087" t="s">
        <v>95111</v>
      </c>
      <c r="FC1087" t="s">
        <v>95112</v>
      </c>
      <c r="FF1087" t="s">
        <v>95113</v>
      </c>
      <c r="FN1087" t="s">
        <v>95114</v>
      </c>
      <c r="FO1087" t="s">
        <v>95115</v>
      </c>
      <c r="FP1087" t="s">
        <v>95116</v>
      </c>
      <c r="FS1087" t="s">
        <v>95117</v>
      </c>
      <c r="FT1087" t="s">
        <v>95118</v>
      </c>
      <c r="FU1087" t="s">
        <v>95119</v>
      </c>
      <c r="FV1087" t="s">
        <v>95120</v>
      </c>
      <c r="FW1087">
        <v>831</v>
      </c>
      <c r="FX1087">
        <v>502</v>
      </c>
      <c r="FY1087" t="s">
        <v>95121</v>
      </c>
      <c r="FZ1087" t="s">
        <v>95122</v>
      </c>
      <c r="GA1087" t="s">
        <v>95123</v>
      </c>
      <c r="GB1087" t="s">
        <v>95124</v>
      </c>
      <c r="GC1087" t="s">
        <v>95125</v>
      </c>
      <c r="GD1087">
        <v>2708.3333333333335</v>
      </c>
      <c r="GE1087">
        <v>32500</v>
      </c>
      <c r="GF1087">
        <v>40500</v>
      </c>
      <c r="GG1087" t="s">
        <v>95126</v>
      </c>
      <c r="GH1087">
        <v>1</v>
      </c>
      <c r="GI1087">
        <v>32500</v>
      </c>
      <c r="GJ1087">
        <v>8000</v>
      </c>
      <c r="GL1087">
        <v>40500</v>
      </c>
      <c r="GR1087">
        <v>3</v>
      </c>
      <c r="GS1087" t="s">
        <v>95127</v>
      </c>
      <c r="GU1087">
        <v>3</v>
      </c>
      <c r="GW1087" t="s">
        <v>95128</v>
      </c>
      <c r="GX1087" t="s">
        <v>95129</v>
      </c>
      <c r="GZ1087">
        <v>1549.4566303000001</v>
      </c>
      <c r="HA1087" t="s">
        <v>95130</v>
      </c>
      <c r="HB1087" t="s">
        <v>95131</v>
      </c>
      <c r="HC1087" t="s">
        <v>95132</v>
      </c>
      <c r="HD1087" t="s">
        <v>95133</v>
      </c>
      <c r="HF1087" t="s">
        <v>95134</v>
      </c>
      <c r="HG1087">
        <v>2024</v>
      </c>
      <c r="HH1087" t="s">
        <v>95135</v>
      </c>
      <c r="HI1087" t="s">
        <v>95136</v>
      </c>
      <c r="HJ1087" t="s">
        <v>95137</v>
      </c>
      <c r="HK1087" t="s">
        <v>95138</v>
      </c>
      <c r="HL1087" t="s">
        <v>95139</v>
      </c>
      <c r="HM1087" t="s">
        <v>95140</v>
      </c>
      <c r="HN1087" t="s">
        <v>95141</v>
      </c>
      <c r="HO1087" t="s">
        <v>95142</v>
      </c>
      <c r="HP1087" t="s">
        <v>95143</v>
      </c>
      <c r="HQ1087" t="s">
        <v>95144</v>
      </c>
      <c r="HR1087" t="s">
        <v>95145</v>
      </c>
      <c r="HS1087" t="s">
        <v>95146</v>
      </c>
      <c r="HT1087" t="s">
        <v>95147</v>
      </c>
      <c r="IA1087" t="s">
        <v>95148</v>
      </c>
      <c r="IB1087" t="s">
        <v>95149</v>
      </c>
      <c r="IE1087" t="s">
        <v>95150</v>
      </c>
      <c r="IF1087" t="s">
        <v>95151</v>
      </c>
      <c r="IG1087" t="s">
        <v>95152</v>
      </c>
      <c r="IH1087" t="s">
        <v>95153</v>
      </c>
    </row>
    <row r="1088" spans="1:242" x14ac:dyDescent="0.3">
      <c r="A1088">
        <v>1087</v>
      </c>
      <c r="B1088" t="s">
        <v>95154</v>
      </c>
      <c r="C1088" t="s">
        <v>95155</v>
      </c>
      <c r="D1088" t="s">
        <v>95156</v>
      </c>
      <c r="E1088" t="s">
        <v>95157</v>
      </c>
      <c r="F1088" t="s">
        <v>95158</v>
      </c>
      <c r="I1088" t="s">
        <v>95159</v>
      </c>
      <c r="K1088" t="s">
        <v>95160</v>
      </c>
      <c r="L1088" t="s">
        <v>95161</v>
      </c>
      <c r="S1088" t="s">
        <v>95162</v>
      </c>
      <c r="V1088" t="s">
        <v>95163</v>
      </c>
      <c r="W1088" t="s">
        <v>95164</v>
      </c>
      <c r="X1088" t="s">
        <v>95165</v>
      </c>
      <c r="AA1088" t="s">
        <v>95166</v>
      </c>
      <c r="AD1088" t="s">
        <v>95167</v>
      </c>
      <c r="AE1088">
        <v>1</v>
      </c>
      <c r="AG1088" t="s">
        <v>95168</v>
      </c>
      <c r="AI1088" t="s">
        <v>95169</v>
      </c>
      <c r="AJ1088" t="s">
        <v>95170</v>
      </c>
      <c r="AK1088" t="s">
        <v>95171</v>
      </c>
      <c r="AP1088" t="s">
        <v>95172</v>
      </c>
      <c r="AS1088" t="s">
        <v>95173</v>
      </c>
      <c r="AT1088" t="s">
        <v>95174</v>
      </c>
      <c r="AU1088" t="s">
        <v>95175</v>
      </c>
      <c r="AV1088" t="s">
        <v>95176</v>
      </c>
      <c r="AZ1088" t="s">
        <v>95177</v>
      </c>
      <c r="BB1088" t="s">
        <v>95178</v>
      </c>
      <c r="BC1088" t="s">
        <v>95179</v>
      </c>
      <c r="BD1088" t="s">
        <v>95180</v>
      </c>
      <c r="BE1088" t="s">
        <v>95181</v>
      </c>
      <c r="BF1088" t="s">
        <v>95182</v>
      </c>
      <c r="BI1088" t="s">
        <v>95183</v>
      </c>
      <c r="BM1088" t="s">
        <v>95184</v>
      </c>
      <c r="BN1088" t="s">
        <v>95185</v>
      </c>
      <c r="BO1088">
        <v>27000</v>
      </c>
      <c r="BP1088" t="s">
        <v>95186</v>
      </c>
      <c r="BQ1088" t="s">
        <v>95187</v>
      </c>
      <c r="BR1088">
        <v>60</v>
      </c>
      <c r="BT1088">
        <v>27060</v>
      </c>
      <c r="BU1088" t="s">
        <v>95188</v>
      </c>
      <c r="BY1088" t="s">
        <v>95189</v>
      </c>
      <c r="CC1088" t="s">
        <v>95190</v>
      </c>
      <c r="CD1088" t="s">
        <v>95191</v>
      </c>
      <c r="CE1088" t="s">
        <v>95192</v>
      </c>
      <c r="CG1088" t="s">
        <v>95193</v>
      </c>
      <c r="CH1088" t="s">
        <v>95194</v>
      </c>
      <c r="CL1088" t="s">
        <v>95195</v>
      </c>
      <c r="CM1088" t="s">
        <v>95196</v>
      </c>
      <c r="CN1088" t="s">
        <v>95197</v>
      </c>
      <c r="CO1088" t="s">
        <v>95198</v>
      </c>
      <c r="CP1088" t="s">
        <v>95199</v>
      </c>
      <c r="CQ1088" t="s">
        <v>95200</v>
      </c>
      <c r="CR1088" t="s">
        <v>95201</v>
      </c>
      <c r="EN1088" t="s">
        <v>95202</v>
      </c>
      <c r="EP1088" t="s">
        <v>95203</v>
      </c>
      <c r="EQ1088">
        <v>7</v>
      </c>
      <c r="ER1088" t="s">
        <v>95204</v>
      </c>
      <c r="ES1088" t="s">
        <v>95205</v>
      </c>
      <c r="EY1088" t="s">
        <v>95206</v>
      </c>
      <c r="FA1088" t="s">
        <v>95207</v>
      </c>
      <c r="FC1088" t="s">
        <v>95208</v>
      </c>
      <c r="FF1088" t="s">
        <v>95209</v>
      </c>
      <c r="FN1088" t="s">
        <v>95210</v>
      </c>
      <c r="FO1088" t="s">
        <v>95211</v>
      </c>
      <c r="FP1088" t="s">
        <v>95212</v>
      </c>
      <c r="FQ1088" t="s">
        <v>95213</v>
      </c>
      <c r="FS1088" t="s">
        <v>95214</v>
      </c>
      <c r="FT1088" t="s">
        <v>95215</v>
      </c>
      <c r="FU1088" t="s">
        <v>95216</v>
      </c>
      <c r="FV1088" t="s">
        <v>95217</v>
      </c>
      <c r="FW1088">
        <v>767</v>
      </c>
      <c r="FX1088">
        <v>279</v>
      </c>
      <c r="FY1088" t="s">
        <v>95218</v>
      </c>
      <c r="FZ1088" t="s">
        <v>95219</v>
      </c>
      <c r="GA1088" t="s">
        <v>95220</v>
      </c>
      <c r="GB1088" t="s">
        <v>95221</v>
      </c>
      <c r="GC1088" t="s">
        <v>95222</v>
      </c>
      <c r="GD1088">
        <v>2250</v>
      </c>
      <c r="GE1088">
        <v>27000</v>
      </c>
      <c r="GF1088">
        <v>27060</v>
      </c>
      <c r="GG1088" t="s">
        <v>95223</v>
      </c>
      <c r="GH1088">
        <v>1</v>
      </c>
      <c r="GI1088">
        <v>27000</v>
      </c>
      <c r="GJ1088">
        <v>60</v>
      </c>
      <c r="GL1088">
        <v>27060</v>
      </c>
      <c r="GR1088">
        <v>3</v>
      </c>
      <c r="GS1088" t="s">
        <v>95224</v>
      </c>
      <c r="GU1088">
        <v>3</v>
      </c>
      <c r="GW1088" t="s">
        <v>95225</v>
      </c>
      <c r="GX1088" t="s">
        <v>95226</v>
      </c>
      <c r="GZ1088">
        <v>533.72846370000013</v>
      </c>
      <c r="HA1088" t="s">
        <v>95227</v>
      </c>
      <c r="HB1088" t="s">
        <v>95228</v>
      </c>
      <c r="HC1088" t="s">
        <v>95229</v>
      </c>
      <c r="HD1088" t="s">
        <v>95230</v>
      </c>
      <c r="HF1088" t="s">
        <v>95231</v>
      </c>
      <c r="HG1088">
        <v>2022</v>
      </c>
      <c r="HH1088" t="s">
        <v>95232</v>
      </c>
      <c r="HI1088" t="s">
        <v>95233</v>
      </c>
      <c r="HJ1088" t="s">
        <v>95234</v>
      </c>
      <c r="HK1088" t="s">
        <v>95235</v>
      </c>
      <c r="HL1088" t="s">
        <v>95236</v>
      </c>
      <c r="HM1088" t="s">
        <v>95237</v>
      </c>
      <c r="HN1088" t="s">
        <v>95238</v>
      </c>
      <c r="HO1088" t="s">
        <v>95239</v>
      </c>
      <c r="HP1088" t="s">
        <v>95240</v>
      </c>
      <c r="HQ1088" t="s">
        <v>95241</v>
      </c>
      <c r="HR1088" t="s">
        <v>95242</v>
      </c>
      <c r="HS1088" t="s">
        <v>95243</v>
      </c>
      <c r="HT1088" t="s">
        <v>95244</v>
      </c>
      <c r="IA1088" t="s">
        <v>95245</v>
      </c>
      <c r="IB1088" t="s">
        <v>95246</v>
      </c>
      <c r="IE1088" t="s">
        <v>95247</v>
      </c>
      <c r="IF1088" t="s">
        <v>95248</v>
      </c>
      <c r="IG1088" t="s">
        <v>95249</v>
      </c>
      <c r="IH1088" t="s">
        <v>95250</v>
      </c>
    </row>
    <row r="1089" spans="1:242" x14ac:dyDescent="0.3">
      <c r="A1089">
        <v>1088</v>
      </c>
      <c r="B1089" t="s">
        <v>95251</v>
      </c>
      <c r="C1089" t="s">
        <v>95252</v>
      </c>
      <c r="D1089" t="s">
        <v>95253</v>
      </c>
      <c r="E1089" t="s">
        <v>95254</v>
      </c>
      <c r="F1089" t="s">
        <v>95255</v>
      </c>
      <c r="I1089" t="s">
        <v>95256</v>
      </c>
      <c r="L1089" t="s">
        <v>95257</v>
      </c>
      <c r="DI1089" t="s">
        <v>95258</v>
      </c>
      <c r="DJ1089">
        <v>3</v>
      </c>
      <c r="DK1089" t="s">
        <v>95259</v>
      </c>
      <c r="DM1089" t="s">
        <v>95260</v>
      </c>
      <c r="EO1089" t="s">
        <v>95261</v>
      </c>
      <c r="EP1089" t="s">
        <v>95262</v>
      </c>
      <c r="EQ1089">
        <v>0</v>
      </c>
      <c r="ER1089" t="s">
        <v>95263</v>
      </c>
      <c r="ES1089" t="s">
        <v>95264</v>
      </c>
      <c r="EU1089" t="s">
        <v>95265</v>
      </c>
      <c r="EV1089" t="s">
        <v>95266</v>
      </c>
      <c r="EW1089" t="s">
        <v>95267</v>
      </c>
      <c r="EY1089" t="s">
        <v>95268</v>
      </c>
      <c r="EZ1089" t="s">
        <v>95269</v>
      </c>
      <c r="FA1089" t="s">
        <v>95270</v>
      </c>
      <c r="FC1089" t="s">
        <v>95271</v>
      </c>
      <c r="FF1089" t="s">
        <v>95272</v>
      </c>
      <c r="FN1089" t="s">
        <v>95273</v>
      </c>
      <c r="FO1089" t="s">
        <v>95274</v>
      </c>
      <c r="FP1089" t="s">
        <v>95275</v>
      </c>
      <c r="FQ1089" t="s">
        <v>95276</v>
      </c>
      <c r="FS1089" t="s">
        <v>95277</v>
      </c>
      <c r="FT1089" t="s">
        <v>95278</v>
      </c>
      <c r="FU1089" t="s">
        <v>95279</v>
      </c>
      <c r="FV1089" t="s">
        <v>95280</v>
      </c>
      <c r="FW1089">
        <v>767</v>
      </c>
      <c r="FX1089">
        <v>279</v>
      </c>
      <c r="FY1089" t="s">
        <v>95281</v>
      </c>
      <c r="FZ1089" t="s">
        <v>95282</v>
      </c>
      <c r="GR1089">
        <v>3</v>
      </c>
      <c r="GS1089" t="s">
        <v>95283</v>
      </c>
      <c r="GU1089">
        <v>3</v>
      </c>
      <c r="GW1089" t="s">
        <v>95284</v>
      </c>
      <c r="GX1089" t="s">
        <v>95285</v>
      </c>
      <c r="GZ1089">
        <v>546.65556290000018</v>
      </c>
      <c r="HA1089" t="s">
        <v>95286</v>
      </c>
      <c r="HB1089" t="s">
        <v>95287</v>
      </c>
      <c r="HC1089" t="s">
        <v>95288</v>
      </c>
      <c r="HD1089" t="s">
        <v>95289</v>
      </c>
      <c r="HF1089" t="s">
        <v>95290</v>
      </c>
      <c r="HG1089">
        <v>2022</v>
      </c>
      <c r="HH1089" t="s">
        <v>95291</v>
      </c>
      <c r="HI1089" t="s">
        <v>95292</v>
      </c>
      <c r="HJ1089" t="s">
        <v>95293</v>
      </c>
      <c r="HK1089" t="s">
        <v>95294</v>
      </c>
      <c r="HL1089" t="s">
        <v>95295</v>
      </c>
      <c r="HM1089" t="s">
        <v>95296</v>
      </c>
      <c r="HN1089" t="s">
        <v>95297</v>
      </c>
      <c r="HO1089" t="s">
        <v>95298</v>
      </c>
      <c r="HP1089" t="s">
        <v>95299</v>
      </c>
      <c r="HQ1089" t="s">
        <v>95300</v>
      </c>
      <c r="HR1089" t="s">
        <v>95301</v>
      </c>
      <c r="HS1089" t="s">
        <v>95302</v>
      </c>
      <c r="HT1089" t="s">
        <v>95303</v>
      </c>
      <c r="IA1089" t="s">
        <v>95304</v>
      </c>
      <c r="IB1089" t="s">
        <v>95305</v>
      </c>
      <c r="IE1089" t="s">
        <v>95306</v>
      </c>
      <c r="IF1089" t="s">
        <v>95307</v>
      </c>
      <c r="IG1089" t="s">
        <v>95308</v>
      </c>
      <c r="IH1089" t="s">
        <v>95309</v>
      </c>
    </row>
    <row r="1090" spans="1:242" x14ac:dyDescent="0.3">
      <c r="A1090">
        <v>1089</v>
      </c>
      <c r="B1090" t="s">
        <v>95310</v>
      </c>
      <c r="C1090" t="s">
        <v>95311</v>
      </c>
      <c r="D1090" t="s">
        <v>95312</v>
      </c>
      <c r="E1090" t="s">
        <v>95313</v>
      </c>
      <c r="F1090" t="s">
        <v>95314</v>
      </c>
      <c r="H1090" t="s">
        <v>95315</v>
      </c>
      <c r="I1090" t="s">
        <v>95316</v>
      </c>
      <c r="K1090" t="s">
        <v>95317</v>
      </c>
      <c r="L1090" t="s">
        <v>95318</v>
      </c>
      <c r="S1090" t="s">
        <v>95319</v>
      </c>
      <c r="V1090" t="s">
        <v>95320</v>
      </c>
      <c r="W1090" t="s">
        <v>95321</v>
      </c>
      <c r="X1090" t="s">
        <v>95322</v>
      </c>
      <c r="AA1090" t="s">
        <v>95323</v>
      </c>
      <c r="AD1090" t="s">
        <v>95324</v>
      </c>
      <c r="AE1090">
        <v>2</v>
      </c>
      <c r="AG1090" t="s">
        <v>95325</v>
      </c>
      <c r="AI1090" t="s">
        <v>95326</v>
      </c>
      <c r="AJ1090" t="s">
        <v>95327</v>
      </c>
      <c r="AK1090" t="s">
        <v>95328</v>
      </c>
      <c r="AM1090" t="s">
        <v>95329</v>
      </c>
      <c r="AN1090" t="s">
        <v>95330</v>
      </c>
      <c r="AP1090" t="s">
        <v>95331</v>
      </c>
      <c r="AS1090" t="s">
        <v>95332</v>
      </c>
      <c r="AT1090" t="s">
        <v>95333</v>
      </c>
      <c r="AU1090" t="s">
        <v>95334</v>
      </c>
      <c r="AV1090" t="s">
        <v>95335</v>
      </c>
      <c r="AZ1090" t="s">
        <v>95336</v>
      </c>
      <c r="BB1090" t="s">
        <v>95337</v>
      </c>
      <c r="BC1090" t="s">
        <v>95338</v>
      </c>
      <c r="BD1090" t="s">
        <v>95339</v>
      </c>
      <c r="BE1090" t="s">
        <v>95340</v>
      </c>
      <c r="BF1090" t="s">
        <v>95341</v>
      </c>
      <c r="BI1090" t="s">
        <v>95342</v>
      </c>
      <c r="BM1090" t="s">
        <v>95343</v>
      </c>
      <c r="BN1090" t="s">
        <v>95344</v>
      </c>
      <c r="BO1090">
        <v>42000</v>
      </c>
      <c r="BP1090" t="s">
        <v>95345</v>
      </c>
      <c r="BQ1090" t="s">
        <v>95346</v>
      </c>
      <c r="BR1090">
        <v>10000</v>
      </c>
      <c r="BT1090">
        <v>52000</v>
      </c>
      <c r="BU1090" t="s">
        <v>95347</v>
      </c>
      <c r="BW1090" t="s">
        <v>95348</v>
      </c>
      <c r="BY1090" t="s">
        <v>95349</v>
      </c>
      <c r="BZ1090" t="s">
        <v>95350</v>
      </c>
      <c r="CC1090" t="s">
        <v>95351</v>
      </c>
      <c r="CD1090" t="s">
        <v>95352</v>
      </c>
      <c r="CE1090" t="s">
        <v>95353</v>
      </c>
      <c r="CG1090" t="s">
        <v>95354</v>
      </c>
      <c r="CH1090" t="s">
        <v>95355</v>
      </c>
      <c r="CL1090" t="s">
        <v>95356</v>
      </c>
      <c r="CM1090" t="s">
        <v>95357</v>
      </c>
      <c r="CN1090" t="s">
        <v>95358</v>
      </c>
      <c r="CO1090" t="s">
        <v>95359</v>
      </c>
      <c r="CP1090" t="s">
        <v>95360</v>
      </c>
      <c r="CQ1090" t="s">
        <v>95361</v>
      </c>
      <c r="CR1090" t="s">
        <v>95362</v>
      </c>
      <c r="EN1090" t="s">
        <v>95363</v>
      </c>
      <c r="EP1090" t="s">
        <v>95364</v>
      </c>
      <c r="EQ1090">
        <v>2</v>
      </c>
      <c r="ER1090" t="s">
        <v>95365</v>
      </c>
      <c r="ES1090" t="s">
        <v>95366</v>
      </c>
      <c r="EY1090" t="s">
        <v>95367</v>
      </c>
      <c r="FA1090" t="s">
        <v>95368</v>
      </c>
      <c r="FC1090" t="s">
        <v>95369</v>
      </c>
      <c r="FF1090" t="s">
        <v>95370</v>
      </c>
      <c r="FN1090" t="s">
        <v>95371</v>
      </c>
      <c r="FO1090" t="s">
        <v>95372</v>
      </c>
      <c r="FP1090" t="s">
        <v>95373</v>
      </c>
      <c r="FQ1090" t="s">
        <v>95374</v>
      </c>
      <c r="FS1090" t="s">
        <v>95375</v>
      </c>
      <c r="FT1090" t="s">
        <v>95376</v>
      </c>
      <c r="FU1090" t="s">
        <v>95377</v>
      </c>
      <c r="FV1090" t="s">
        <v>95378</v>
      </c>
      <c r="FW1090">
        <v>767</v>
      </c>
      <c r="FX1090">
        <v>488</v>
      </c>
      <c r="FY1090" t="s">
        <v>95379</v>
      </c>
      <c r="FZ1090" t="s">
        <v>95380</v>
      </c>
      <c r="GA1090" t="s">
        <v>95381</v>
      </c>
      <c r="GB1090" t="s">
        <v>95382</v>
      </c>
      <c r="GC1090" t="s">
        <v>95383</v>
      </c>
      <c r="GD1090">
        <v>3500</v>
      </c>
      <c r="GE1090">
        <v>42000</v>
      </c>
      <c r="GF1090">
        <v>52000</v>
      </c>
      <c r="GG1090" t="s">
        <v>95384</v>
      </c>
      <c r="GH1090">
        <v>1</v>
      </c>
      <c r="GI1090">
        <v>42000</v>
      </c>
      <c r="GJ1090">
        <v>10000</v>
      </c>
      <c r="GL1090">
        <v>52000</v>
      </c>
      <c r="GR1090">
        <v>3</v>
      </c>
      <c r="GS1090" t="s">
        <v>95385</v>
      </c>
      <c r="GU1090">
        <v>3</v>
      </c>
      <c r="GW1090" t="s">
        <v>95386</v>
      </c>
      <c r="GX1090" t="s">
        <v>95387</v>
      </c>
      <c r="GZ1090">
        <v>592.39149480000003</v>
      </c>
      <c r="HA1090" t="s">
        <v>95388</v>
      </c>
      <c r="HB1090" t="s">
        <v>95389</v>
      </c>
      <c r="HC1090" t="s">
        <v>95390</v>
      </c>
      <c r="HD1090" t="s">
        <v>95391</v>
      </c>
      <c r="HF1090" t="s">
        <v>95392</v>
      </c>
      <c r="HG1090">
        <v>2022</v>
      </c>
      <c r="HH1090" t="s">
        <v>95393</v>
      </c>
      <c r="HI1090" t="s">
        <v>95394</v>
      </c>
      <c r="HJ1090" t="s">
        <v>95395</v>
      </c>
      <c r="HK1090" t="s">
        <v>95396</v>
      </c>
      <c r="HL1090" t="s">
        <v>95397</v>
      </c>
      <c r="HM1090" t="s">
        <v>95398</v>
      </c>
      <c r="HN1090" t="s">
        <v>95399</v>
      </c>
      <c r="HO1090" t="s">
        <v>95400</v>
      </c>
      <c r="HP1090" t="s">
        <v>95401</v>
      </c>
      <c r="HQ1090" t="s">
        <v>95402</v>
      </c>
      <c r="HR1090" t="s">
        <v>95403</v>
      </c>
      <c r="HS1090" t="s">
        <v>95404</v>
      </c>
      <c r="HT1090" t="s">
        <v>95405</v>
      </c>
      <c r="IA1090" t="s">
        <v>95406</v>
      </c>
      <c r="IB1090" t="s">
        <v>95407</v>
      </c>
      <c r="IE1090" t="s">
        <v>95408</v>
      </c>
      <c r="IF1090" t="s">
        <v>95409</v>
      </c>
      <c r="IG1090" t="s">
        <v>95410</v>
      </c>
      <c r="IH1090" t="s">
        <v>95411</v>
      </c>
    </row>
    <row r="1091" spans="1:242" x14ac:dyDescent="0.3">
      <c r="A1091">
        <v>1090</v>
      </c>
      <c r="B1091" t="s">
        <v>95412</v>
      </c>
      <c r="C1091" t="s">
        <v>95413</v>
      </c>
      <c r="D1091" t="s">
        <v>95414</v>
      </c>
      <c r="E1091" t="s">
        <v>95415</v>
      </c>
      <c r="F1091" t="s">
        <v>95416</v>
      </c>
      <c r="H1091" t="s">
        <v>95417</v>
      </c>
      <c r="I1091" t="s">
        <v>95418</v>
      </c>
      <c r="K1091" t="s">
        <v>95419</v>
      </c>
      <c r="L1091" t="s">
        <v>95420</v>
      </c>
      <c r="S1091" t="s">
        <v>95421</v>
      </c>
      <c r="V1091" t="s">
        <v>95422</v>
      </c>
      <c r="W1091" t="s">
        <v>95423</v>
      </c>
      <c r="X1091" t="s">
        <v>95424</v>
      </c>
      <c r="AA1091" t="s">
        <v>95425</v>
      </c>
      <c r="AE1091">
        <v>1</v>
      </c>
      <c r="AG1091" t="s">
        <v>95426</v>
      </c>
      <c r="AI1091" t="s">
        <v>95427</v>
      </c>
      <c r="AJ1091" t="s">
        <v>95428</v>
      </c>
      <c r="AK1091" t="s">
        <v>95429</v>
      </c>
      <c r="AP1091" t="s">
        <v>95430</v>
      </c>
      <c r="AS1091" t="s">
        <v>95431</v>
      </c>
      <c r="AT1091" t="s">
        <v>95432</v>
      </c>
      <c r="AV1091" t="s">
        <v>95433</v>
      </c>
      <c r="AX1091" t="s">
        <v>95434</v>
      </c>
      <c r="AZ1091" t="s">
        <v>95435</v>
      </c>
      <c r="BC1091" t="s">
        <v>95436</v>
      </c>
      <c r="BD1091" t="s">
        <v>95437</v>
      </c>
      <c r="BE1091" t="s">
        <v>95438</v>
      </c>
      <c r="BF1091" t="s">
        <v>95439</v>
      </c>
      <c r="BI1091" t="s">
        <v>95440</v>
      </c>
      <c r="BM1091" t="s">
        <v>95441</v>
      </c>
      <c r="BN1091" t="s">
        <v>95442</v>
      </c>
      <c r="BO1091">
        <v>44000</v>
      </c>
      <c r="BP1091" t="s">
        <v>95443</v>
      </c>
      <c r="BQ1091" t="s">
        <v>95444</v>
      </c>
      <c r="BR1091">
        <v>7000</v>
      </c>
      <c r="BT1091">
        <v>51000</v>
      </c>
      <c r="BU1091" t="s">
        <v>95445</v>
      </c>
      <c r="BY1091" t="s">
        <v>95446</v>
      </c>
      <c r="CC1091" t="s">
        <v>95447</v>
      </c>
      <c r="CD1091" t="s">
        <v>95448</v>
      </c>
      <c r="CE1091" t="s">
        <v>95449</v>
      </c>
      <c r="CG1091" t="s">
        <v>95450</v>
      </c>
      <c r="CJ1091" t="s">
        <v>95451</v>
      </c>
      <c r="CL1091" t="s">
        <v>95452</v>
      </c>
      <c r="CM1091" t="s">
        <v>95453</v>
      </c>
      <c r="CN1091" t="s">
        <v>95454</v>
      </c>
      <c r="CO1091" t="s">
        <v>95455</v>
      </c>
      <c r="CP1091" t="s">
        <v>95456</v>
      </c>
      <c r="CQ1091" t="s">
        <v>95457</v>
      </c>
      <c r="CR1091" t="s">
        <v>95458</v>
      </c>
      <c r="CS1091" t="s">
        <v>95459</v>
      </c>
      <c r="EN1091" t="s">
        <v>95460</v>
      </c>
      <c r="EP1091" t="s">
        <v>95461</v>
      </c>
      <c r="EQ1091">
        <v>0</v>
      </c>
      <c r="ER1091" t="s">
        <v>95462</v>
      </c>
      <c r="EY1091" t="s">
        <v>95463</v>
      </c>
      <c r="FA1091" t="s">
        <v>95464</v>
      </c>
      <c r="FC1091" t="s">
        <v>95465</v>
      </c>
      <c r="FF1091" t="s">
        <v>95466</v>
      </c>
      <c r="FN1091" t="s">
        <v>95467</v>
      </c>
      <c r="FO1091" t="s">
        <v>95468</v>
      </c>
      <c r="FP1091" t="s">
        <v>95469</v>
      </c>
      <c r="FQ1091" t="s">
        <v>95470</v>
      </c>
      <c r="FS1091" t="s">
        <v>95471</v>
      </c>
      <c r="FT1091" t="s">
        <v>95472</v>
      </c>
      <c r="FU1091" t="s">
        <v>95473</v>
      </c>
      <c r="FV1091" t="s">
        <v>95474</v>
      </c>
      <c r="FW1091">
        <v>849</v>
      </c>
      <c r="FX1091">
        <v>523</v>
      </c>
      <c r="FY1091" t="s">
        <v>95475</v>
      </c>
      <c r="FZ1091" t="s">
        <v>95476</v>
      </c>
      <c r="GA1091" t="s">
        <v>95477</v>
      </c>
      <c r="GB1091" t="s">
        <v>95478</v>
      </c>
      <c r="GC1091" t="s">
        <v>95479</v>
      </c>
      <c r="GD1091">
        <v>3666.6666666666665</v>
      </c>
      <c r="GE1091">
        <v>44000</v>
      </c>
      <c r="GF1091">
        <v>51000</v>
      </c>
      <c r="GG1091" t="s">
        <v>95480</v>
      </c>
      <c r="GH1091">
        <v>1</v>
      </c>
      <c r="GI1091">
        <v>44000</v>
      </c>
      <c r="GJ1091">
        <v>7000</v>
      </c>
      <c r="GL1091">
        <v>51000</v>
      </c>
      <c r="GR1091">
        <v>3</v>
      </c>
      <c r="GS1091" t="s">
        <v>95481</v>
      </c>
      <c r="GU1091">
        <v>3</v>
      </c>
      <c r="GW1091" t="s">
        <v>95482</v>
      </c>
      <c r="GX1091" t="s">
        <v>95483</v>
      </c>
      <c r="GZ1091">
        <v>438.46223179999998</v>
      </c>
      <c r="HA1091" t="s">
        <v>95484</v>
      </c>
      <c r="HB1091" t="s">
        <v>95485</v>
      </c>
      <c r="HC1091" t="s">
        <v>95486</v>
      </c>
      <c r="HD1091" t="s">
        <v>95487</v>
      </c>
      <c r="HF1091" t="s">
        <v>95488</v>
      </c>
      <c r="HG1091">
        <v>2023</v>
      </c>
      <c r="HH1091" t="s">
        <v>95489</v>
      </c>
      <c r="HI1091" t="s">
        <v>95490</v>
      </c>
      <c r="HJ1091" t="s">
        <v>95491</v>
      </c>
      <c r="HK1091" t="s">
        <v>95492</v>
      </c>
      <c r="HL1091" t="s">
        <v>95493</v>
      </c>
      <c r="HM1091" t="s">
        <v>95494</v>
      </c>
      <c r="HN1091" t="s">
        <v>95495</v>
      </c>
      <c r="HO1091" t="s">
        <v>95496</v>
      </c>
      <c r="HP1091" t="s">
        <v>95497</v>
      </c>
      <c r="HQ1091" t="s">
        <v>95498</v>
      </c>
      <c r="HR1091" t="s">
        <v>95499</v>
      </c>
      <c r="HS1091" t="s">
        <v>95500</v>
      </c>
      <c r="HT1091" t="s">
        <v>95501</v>
      </c>
      <c r="IA1091" t="s">
        <v>95502</v>
      </c>
      <c r="IB1091" t="s">
        <v>95503</v>
      </c>
      <c r="IE1091" t="s">
        <v>95504</v>
      </c>
      <c r="IF1091" t="s">
        <v>95505</v>
      </c>
      <c r="IG1091" t="s">
        <v>95506</v>
      </c>
      <c r="IH1091" t="s">
        <v>95507</v>
      </c>
    </row>
    <row r="1092" spans="1:242" x14ac:dyDescent="0.3">
      <c r="A1092">
        <v>1091</v>
      </c>
      <c r="B1092" t="s">
        <v>95508</v>
      </c>
      <c r="C1092" t="s">
        <v>95509</v>
      </c>
      <c r="D1092" t="s">
        <v>95510</v>
      </c>
      <c r="E1092" t="s">
        <v>95511</v>
      </c>
      <c r="F1092" t="s">
        <v>95512</v>
      </c>
      <c r="I1092" t="s">
        <v>95513</v>
      </c>
      <c r="K1092" t="s">
        <v>95514</v>
      </c>
      <c r="L1092" t="s">
        <v>95515</v>
      </c>
      <c r="S1092" t="s">
        <v>95516</v>
      </c>
      <c r="V1092" t="s">
        <v>95517</v>
      </c>
      <c r="W1092" t="s">
        <v>95518</v>
      </c>
      <c r="X1092" t="s">
        <v>95519</v>
      </c>
      <c r="AA1092" t="s">
        <v>95520</v>
      </c>
      <c r="AD1092" t="s">
        <v>95521</v>
      </c>
      <c r="AE1092">
        <v>3</v>
      </c>
      <c r="AG1092" t="s">
        <v>95522</v>
      </c>
      <c r="AI1092" t="s">
        <v>95523</v>
      </c>
      <c r="AJ1092" t="s">
        <v>95524</v>
      </c>
      <c r="AK1092" t="s">
        <v>95525</v>
      </c>
      <c r="AP1092" t="s">
        <v>95526</v>
      </c>
      <c r="AS1092" t="s">
        <v>95527</v>
      </c>
      <c r="AT1092" t="s">
        <v>95528</v>
      </c>
      <c r="AU1092" t="s">
        <v>95529</v>
      </c>
      <c r="AV1092" t="s">
        <v>95530</v>
      </c>
      <c r="AZ1092" t="s">
        <v>95531</v>
      </c>
      <c r="BB1092" t="s">
        <v>95532</v>
      </c>
      <c r="BC1092" t="s">
        <v>95533</v>
      </c>
      <c r="BD1092" t="s">
        <v>95534</v>
      </c>
      <c r="BE1092" t="s">
        <v>95535</v>
      </c>
      <c r="BF1092" t="s">
        <v>95536</v>
      </c>
      <c r="BI1092" t="s">
        <v>95537</v>
      </c>
      <c r="BJ1092" t="s">
        <v>95538</v>
      </c>
      <c r="BL1092" t="s">
        <v>95539</v>
      </c>
      <c r="BM1092" t="s">
        <v>95540</v>
      </c>
      <c r="BN1092" t="s">
        <v>95541</v>
      </c>
      <c r="BO1092">
        <v>47000</v>
      </c>
      <c r="BP1092" t="s">
        <v>95542</v>
      </c>
      <c r="BQ1092" t="s">
        <v>95543</v>
      </c>
      <c r="BT1092">
        <v>47000</v>
      </c>
      <c r="BU1092" t="s">
        <v>95544</v>
      </c>
      <c r="BY1092" t="s">
        <v>95545</v>
      </c>
      <c r="CC1092" t="s">
        <v>95546</v>
      </c>
      <c r="CD1092" t="s">
        <v>95547</v>
      </c>
      <c r="CE1092" t="s">
        <v>95548</v>
      </c>
      <c r="CG1092" t="s">
        <v>95549</v>
      </c>
      <c r="CJ1092" t="s">
        <v>95550</v>
      </c>
      <c r="CL1092" t="s">
        <v>95551</v>
      </c>
      <c r="CM1092" t="s">
        <v>95552</v>
      </c>
      <c r="CN1092" t="s">
        <v>95553</v>
      </c>
      <c r="CO1092" t="s">
        <v>95554</v>
      </c>
      <c r="CP1092" t="s">
        <v>95555</v>
      </c>
      <c r="CQ1092" t="s">
        <v>95556</v>
      </c>
      <c r="CR1092" t="s">
        <v>95557</v>
      </c>
      <c r="EN1092" t="s">
        <v>95558</v>
      </c>
      <c r="EP1092" t="s">
        <v>95559</v>
      </c>
      <c r="EQ1092">
        <v>0</v>
      </c>
      <c r="ER1092" t="s">
        <v>95560</v>
      </c>
      <c r="ES1092" t="s">
        <v>95561</v>
      </c>
      <c r="EY1092" t="s">
        <v>95562</v>
      </c>
      <c r="FA1092" t="s">
        <v>95563</v>
      </c>
      <c r="FC1092" t="s">
        <v>95564</v>
      </c>
      <c r="FF1092" t="s">
        <v>95565</v>
      </c>
      <c r="FN1092" t="s">
        <v>95566</v>
      </c>
      <c r="FO1092" t="s">
        <v>95567</v>
      </c>
      <c r="FP1092" t="s">
        <v>95568</v>
      </c>
      <c r="FQ1092" t="s">
        <v>95569</v>
      </c>
      <c r="FS1092" t="s">
        <v>95570</v>
      </c>
      <c r="FT1092" t="s">
        <v>95571</v>
      </c>
      <c r="FU1092" t="s">
        <v>95572</v>
      </c>
      <c r="FV1092" t="s">
        <v>95573</v>
      </c>
      <c r="FW1092">
        <v>831</v>
      </c>
      <c r="FX1092">
        <v>329</v>
      </c>
      <c r="FY1092" t="s">
        <v>95574</v>
      </c>
      <c r="FZ1092" t="s">
        <v>95575</v>
      </c>
      <c r="GA1092" t="s">
        <v>95576</v>
      </c>
      <c r="GB1092" t="s">
        <v>95577</v>
      </c>
      <c r="GC1092" t="s">
        <v>95578</v>
      </c>
      <c r="GD1092">
        <v>3916.6666666666665</v>
      </c>
      <c r="GE1092">
        <v>47000</v>
      </c>
      <c r="GF1092">
        <v>47000</v>
      </c>
      <c r="GG1092" t="s">
        <v>95579</v>
      </c>
      <c r="GH1092">
        <v>1</v>
      </c>
      <c r="GI1092">
        <v>47000</v>
      </c>
      <c r="GL1092">
        <v>47000</v>
      </c>
      <c r="GR1092">
        <v>3</v>
      </c>
      <c r="GS1092" t="s">
        <v>95580</v>
      </c>
      <c r="GU1092">
        <v>3</v>
      </c>
      <c r="GW1092" t="s">
        <v>95581</v>
      </c>
      <c r="GX1092" t="s">
        <v>95582</v>
      </c>
      <c r="GZ1092">
        <v>637.29103200000009</v>
      </c>
      <c r="HA1092" t="s">
        <v>95583</v>
      </c>
      <c r="HB1092" t="s">
        <v>95584</v>
      </c>
      <c r="HC1092" t="s">
        <v>95585</v>
      </c>
      <c r="HD1092" t="s">
        <v>95586</v>
      </c>
      <c r="HF1092" t="s">
        <v>95587</v>
      </c>
      <c r="HG1092">
        <v>2024</v>
      </c>
      <c r="HH1092" t="s">
        <v>95588</v>
      </c>
      <c r="HI1092" t="s">
        <v>95589</v>
      </c>
      <c r="HJ1092" t="s">
        <v>95590</v>
      </c>
      <c r="HK1092" t="s">
        <v>95591</v>
      </c>
      <c r="HL1092" t="s">
        <v>95592</v>
      </c>
      <c r="HM1092" t="s">
        <v>95593</v>
      </c>
      <c r="HN1092" t="s">
        <v>95594</v>
      </c>
      <c r="HO1092" t="s">
        <v>95595</v>
      </c>
      <c r="HP1092" t="s">
        <v>95596</v>
      </c>
      <c r="HQ1092" t="s">
        <v>95597</v>
      </c>
      <c r="HR1092" t="s">
        <v>95598</v>
      </c>
      <c r="HS1092" t="s">
        <v>95599</v>
      </c>
      <c r="HT1092" t="s">
        <v>95600</v>
      </c>
      <c r="IA1092" t="s">
        <v>95601</v>
      </c>
      <c r="IE1092" t="s">
        <v>95602</v>
      </c>
      <c r="IF1092" t="s">
        <v>95603</v>
      </c>
      <c r="IG1092" t="s">
        <v>95604</v>
      </c>
      <c r="IH1092" t="s">
        <v>95605</v>
      </c>
    </row>
    <row r="1093" spans="1:242" x14ac:dyDescent="0.3">
      <c r="A1093">
        <v>1092</v>
      </c>
      <c r="B1093" t="s">
        <v>95606</v>
      </c>
      <c r="C1093" t="s">
        <v>95607</v>
      </c>
      <c r="D1093" t="s">
        <v>95608</v>
      </c>
      <c r="E1093" t="s">
        <v>95609</v>
      </c>
      <c r="F1093" t="s">
        <v>95610</v>
      </c>
      <c r="H1093" t="s">
        <v>95611</v>
      </c>
      <c r="I1093" t="s">
        <v>95612</v>
      </c>
      <c r="L1093" t="s">
        <v>95613</v>
      </c>
      <c r="CT1093" t="s">
        <v>95614</v>
      </c>
      <c r="CV1093" t="s">
        <v>95615</v>
      </c>
      <c r="CX1093" t="s">
        <v>95616</v>
      </c>
      <c r="CY1093" t="s">
        <v>95617</v>
      </c>
      <c r="CZ1093" t="s">
        <v>95618</v>
      </c>
      <c r="DA1093">
        <v>2662</v>
      </c>
      <c r="DB1093" t="s">
        <v>95619</v>
      </c>
      <c r="DE1093" t="s">
        <v>95620</v>
      </c>
      <c r="DF1093" t="s">
        <v>95621</v>
      </c>
      <c r="DH1093" t="s">
        <v>95622</v>
      </c>
      <c r="EO1093" t="s">
        <v>95623</v>
      </c>
      <c r="ER1093" t="s">
        <v>95624</v>
      </c>
      <c r="ES1093" t="s">
        <v>95625</v>
      </c>
      <c r="ET1093" t="s">
        <v>95626</v>
      </c>
      <c r="EU1093" t="s">
        <v>95627</v>
      </c>
      <c r="EV1093" t="s">
        <v>95628</v>
      </c>
      <c r="EY1093" t="s">
        <v>95629</v>
      </c>
      <c r="EZ1093" t="s">
        <v>95630</v>
      </c>
      <c r="FA1093" t="s">
        <v>95631</v>
      </c>
      <c r="FB1093" t="s">
        <v>95632</v>
      </c>
      <c r="FC1093" t="s">
        <v>95633</v>
      </c>
      <c r="FF1093" t="s">
        <v>95634</v>
      </c>
      <c r="FN1093" t="s">
        <v>95635</v>
      </c>
      <c r="FO1093" t="s">
        <v>95636</v>
      </c>
      <c r="FP1093" t="s">
        <v>95637</v>
      </c>
      <c r="FQ1093" t="s">
        <v>95638</v>
      </c>
      <c r="FS1093" t="s">
        <v>95639</v>
      </c>
      <c r="FT1093" t="s">
        <v>95640</v>
      </c>
      <c r="FU1093" t="s">
        <v>95641</v>
      </c>
      <c r="FV1093" t="s">
        <v>95642</v>
      </c>
      <c r="FW1093">
        <v>831</v>
      </c>
      <c r="FX1093">
        <v>502</v>
      </c>
      <c r="FY1093" t="s">
        <v>95643</v>
      </c>
      <c r="FZ1093" t="s">
        <v>95644</v>
      </c>
      <c r="GG1093" t="s">
        <v>95645</v>
      </c>
      <c r="GH1093">
        <v>1</v>
      </c>
      <c r="GM1093">
        <v>2662</v>
      </c>
      <c r="GR1093">
        <v>3</v>
      </c>
      <c r="GS1093" t="s">
        <v>95646</v>
      </c>
      <c r="GU1093">
        <v>3</v>
      </c>
      <c r="GW1093" t="s">
        <v>95647</v>
      </c>
      <c r="GX1093" t="s">
        <v>95648</v>
      </c>
      <c r="GZ1093">
        <v>828.96785290000003</v>
      </c>
      <c r="HA1093" t="s">
        <v>95649</v>
      </c>
      <c r="HB1093" t="s">
        <v>95650</v>
      </c>
      <c r="HC1093" t="s">
        <v>95651</v>
      </c>
      <c r="HD1093" t="s">
        <v>95652</v>
      </c>
      <c r="HF1093" t="s">
        <v>95653</v>
      </c>
      <c r="HG1093">
        <v>2024</v>
      </c>
      <c r="HH1093" t="s">
        <v>95654</v>
      </c>
      <c r="HI1093" t="s">
        <v>95655</v>
      </c>
      <c r="HJ1093" t="s">
        <v>95656</v>
      </c>
      <c r="HK1093" t="s">
        <v>95657</v>
      </c>
      <c r="HL1093" t="s">
        <v>95658</v>
      </c>
      <c r="HM1093" t="s">
        <v>95659</v>
      </c>
      <c r="HN1093" t="s">
        <v>95660</v>
      </c>
      <c r="HO1093" t="s">
        <v>95661</v>
      </c>
      <c r="HP1093" t="s">
        <v>95662</v>
      </c>
      <c r="HQ1093" t="s">
        <v>95663</v>
      </c>
      <c r="HR1093" t="s">
        <v>95664</v>
      </c>
      <c r="HS1093" t="s">
        <v>95665</v>
      </c>
      <c r="HT1093" t="s">
        <v>95666</v>
      </c>
      <c r="IA1093" t="s">
        <v>95667</v>
      </c>
      <c r="IB1093" t="s">
        <v>95668</v>
      </c>
      <c r="IE1093" t="s">
        <v>95669</v>
      </c>
      <c r="IF1093" t="s">
        <v>95670</v>
      </c>
      <c r="IG1093" t="s">
        <v>95671</v>
      </c>
      <c r="IH1093" t="s">
        <v>95672</v>
      </c>
    </row>
    <row r="1094" spans="1:242" x14ac:dyDescent="0.3">
      <c r="A1094">
        <v>1093</v>
      </c>
      <c r="B1094" t="s">
        <v>95673</v>
      </c>
      <c r="C1094" t="s">
        <v>95674</v>
      </c>
      <c r="D1094" t="s">
        <v>95675</v>
      </c>
      <c r="E1094" t="s">
        <v>95676</v>
      </c>
      <c r="F1094" t="s">
        <v>95677</v>
      </c>
      <c r="H1094" t="s">
        <v>95678</v>
      </c>
      <c r="I1094" t="s">
        <v>95679</v>
      </c>
      <c r="K1094" t="s">
        <v>95680</v>
      </c>
      <c r="L1094" t="s">
        <v>95681</v>
      </c>
      <c r="S1094" t="s">
        <v>95682</v>
      </c>
      <c r="V1094" t="s">
        <v>95683</v>
      </c>
      <c r="W1094" t="s">
        <v>95684</v>
      </c>
      <c r="X1094" t="s">
        <v>95685</v>
      </c>
      <c r="AA1094" t="s">
        <v>95686</v>
      </c>
      <c r="AE1094">
        <v>0</v>
      </c>
      <c r="AG1094" t="s">
        <v>95687</v>
      </c>
      <c r="AI1094" t="s">
        <v>95688</v>
      </c>
      <c r="AJ1094" t="s">
        <v>95689</v>
      </c>
      <c r="AK1094" t="s">
        <v>95690</v>
      </c>
      <c r="AM1094" t="s">
        <v>95691</v>
      </c>
      <c r="AN1094" t="s">
        <v>95692</v>
      </c>
      <c r="AP1094" t="s">
        <v>95693</v>
      </c>
      <c r="AS1094" t="s">
        <v>95694</v>
      </c>
      <c r="AT1094" t="s">
        <v>95695</v>
      </c>
      <c r="AU1094" t="s">
        <v>95696</v>
      </c>
      <c r="AV1094" t="s">
        <v>95697</v>
      </c>
      <c r="AZ1094" t="s">
        <v>95698</v>
      </c>
      <c r="BC1094" t="s">
        <v>95699</v>
      </c>
      <c r="BD1094" t="s">
        <v>95700</v>
      </c>
      <c r="BE1094" t="s">
        <v>95701</v>
      </c>
      <c r="BF1094" t="s">
        <v>95702</v>
      </c>
      <c r="BI1094" t="s">
        <v>95703</v>
      </c>
      <c r="BM1094" t="s">
        <v>95704</v>
      </c>
      <c r="BN1094" t="s">
        <v>95705</v>
      </c>
      <c r="BO1094">
        <v>57564</v>
      </c>
      <c r="BP1094" t="s">
        <v>95706</v>
      </c>
      <c r="BQ1094" t="s">
        <v>95707</v>
      </c>
      <c r="BR1094">
        <v>5997</v>
      </c>
      <c r="BT1094">
        <v>63561</v>
      </c>
      <c r="BU1094" t="s">
        <v>95708</v>
      </c>
      <c r="BY1094" t="s">
        <v>95709</v>
      </c>
      <c r="CC1094" t="s">
        <v>95710</v>
      </c>
      <c r="CD1094" t="s">
        <v>95711</v>
      </c>
      <c r="CE1094" t="s">
        <v>95712</v>
      </c>
      <c r="CG1094" t="s">
        <v>95713</v>
      </c>
      <c r="CH1094" t="s">
        <v>95714</v>
      </c>
      <c r="CL1094" t="s">
        <v>95715</v>
      </c>
      <c r="CM1094" t="s">
        <v>95716</v>
      </c>
      <c r="CN1094" t="s">
        <v>95717</v>
      </c>
      <c r="CO1094" t="s">
        <v>95718</v>
      </c>
      <c r="CP1094" t="s">
        <v>95719</v>
      </c>
      <c r="CQ1094" t="s">
        <v>95720</v>
      </c>
      <c r="CR1094" t="s">
        <v>95721</v>
      </c>
      <c r="EN1094" t="s">
        <v>95722</v>
      </c>
      <c r="EP1094" t="s">
        <v>95723</v>
      </c>
      <c r="EQ1094">
        <v>0</v>
      </c>
      <c r="ER1094" t="s">
        <v>95724</v>
      </c>
      <c r="ES1094" t="s">
        <v>95725</v>
      </c>
      <c r="EY1094" t="s">
        <v>95726</v>
      </c>
      <c r="FA1094" t="s">
        <v>95727</v>
      </c>
      <c r="FC1094" t="s">
        <v>95728</v>
      </c>
      <c r="FF1094" t="s">
        <v>95729</v>
      </c>
      <c r="FN1094" t="s">
        <v>95730</v>
      </c>
      <c r="FO1094" t="s">
        <v>95731</v>
      </c>
      <c r="FP1094" t="s">
        <v>95732</v>
      </c>
      <c r="FQ1094" t="s">
        <v>95733</v>
      </c>
      <c r="FS1094" t="s">
        <v>95734</v>
      </c>
      <c r="FT1094" t="s">
        <v>95735</v>
      </c>
      <c r="FU1094" t="s">
        <v>95736</v>
      </c>
      <c r="FV1094" t="s">
        <v>95737</v>
      </c>
      <c r="FW1094">
        <v>831</v>
      </c>
      <c r="FX1094">
        <v>502</v>
      </c>
      <c r="FY1094" t="s">
        <v>95738</v>
      </c>
      <c r="FZ1094" t="s">
        <v>95739</v>
      </c>
      <c r="GA1094" t="s">
        <v>95740</v>
      </c>
      <c r="GB1094" t="s">
        <v>95741</v>
      </c>
      <c r="GC1094" t="s">
        <v>95742</v>
      </c>
      <c r="GD1094">
        <v>4797</v>
      </c>
      <c r="GE1094">
        <v>57564</v>
      </c>
      <c r="GF1094">
        <v>63561</v>
      </c>
      <c r="GG1094" t="s">
        <v>95743</v>
      </c>
      <c r="GH1094">
        <v>1</v>
      </c>
      <c r="GI1094">
        <v>57564</v>
      </c>
      <c r="GJ1094">
        <v>5997</v>
      </c>
      <c r="GL1094">
        <v>63561</v>
      </c>
      <c r="GR1094">
        <v>3</v>
      </c>
      <c r="GS1094" t="s">
        <v>95744</v>
      </c>
      <c r="GU1094">
        <v>3</v>
      </c>
      <c r="GW1094" t="s">
        <v>95745</v>
      </c>
      <c r="GX1094" t="s">
        <v>95746</v>
      </c>
      <c r="GZ1094">
        <v>658.82976480000002</v>
      </c>
      <c r="HA1094" t="s">
        <v>95747</v>
      </c>
      <c r="HB1094" t="s">
        <v>95748</v>
      </c>
      <c r="HC1094" t="s">
        <v>95749</v>
      </c>
      <c r="HD1094" t="s">
        <v>95750</v>
      </c>
      <c r="HF1094" t="s">
        <v>95751</v>
      </c>
      <c r="HG1094">
        <v>2024</v>
      </c>
      <c r="HH1094" t="s">
        <v>95752</v>
      </c>
      <c r="HI1094" t="s">
        <v>95753</v>
      </c>
      <c r="HJ1094" t="s">
        <v>95754</v>
      </c>
      <c r="HK1094" t="s">
        <v>95755</v>
      </c>
      <c r="HL1094" t="s">
        <v>95756</v>
      </c>
      <c r="HM1094" t="s">
        <v>95757</v>
      </c>
      <c r="HN1094" t="s">
        <v>95758</v>
      </c>
      <c r="HO1094" t="s">
        <v>95759</v>
      </c>
      <c r="HP1094" t="s">
        <v>95760</v>
      </c>
      <c r="HQ1094" t="s">
        <v>95761</v>
      </c>
      <c r="HR1094" t="s">
        <v>95762</v>
      </c>
      <c r="HS1094" t="s">
        <v>95763</v>
      </c>
      <c r="HT1094" t="s">
        <v>95764</v>
      </c>
      <c r="IA1094" t="s">
        <v>95765</v>
      </c>
      <c r="IB1094" t="s">
        <v>95766</v>
      </c>
      <c r="IE1094" t="s">
        <v>95767</v>
      </c>
      <c r="IF1094" t="s">
        <v>95768</v>
      </c>
      <c r="IG1094" t="s">
        <v>95769</v>
      </c>
      <c r="IH1094" t="s">
        <v>95770</v>
      </c>
    </row>
    <row r="1095" spans="1:242" x14ac:dyDescent="0.3">
      <c r="A1095">
        <v>1094</v>
      </c>
      <c r="B1095" t="s">
        <v>95771</v>
      </c>
      <c r="C1095" t="s">
        <v>95772</v>
      </c>
      <c r="D1095" t="s">
        <v>95773</v>
      </c>
      <c r="E1095" t="s">
        <v>95774</v>
      </c>
      <c r="F1095" t="s">
        <v>95775</v>
      </c>
      <c r="H1095" t="s">
        <v>95776</v>
      </c>
      <c r="I1095" t="s">
        <v>95777</v>
      </c>
      <c r="K1095" t="s">
        <v>95778</v>
      </c>
      <c r="L1095" t="s">
        <v>95779</v>
      </c>
      <c r="S1095" t="s">
        <v>95780</v>
      </c>
      <c r="V1095" t="s">
        <v>95781</v>
      </c>
      <c r="W1095" t="s">
        <v>95782</v>
      </c>
      <c r="X1095" t="s">
        <v>95783</v>
      </c>
      <c r="AA1095" t="s">
        <v>95784</v>
      </c>
      <c r="AE1095">
        <v>5</v>
      </c>
      <c r="AG1095" t="s">
        <v>95785</v>
      </c>
      <c r="AI1095" t="s">
        <v>95786</v>
      </c>
      <c r="AJ1095" t="s">
        <v>95787</v>
      </c>
      <c r="AK1095" t="s">
        <v>95788</v>
      </c>
      <c r="AM1095" t="s">
        <v>95789</v>
      </c>
      <c r="AN1095" t="s">
        <v>95790</v>
      </c>
      <c r="AP1095" t="s">
        <v>95791</v>
      </c>
      <c r="AS1095" t="s">
        <v>95792</v>
      </c>
      <c r="AT1095" t="s">
        <v>95793</v>
      </c>
      <c r="AU1095" t="s">
        <v>95794</v>
      </c>
      <c r="AV1095" t="s">
        <v>95795</v>
      </c>
      <c r="AZ1095" t="s">
        <v>95796</v>
      </c>
      <c r="BB1095" t="s">
        <v>95797</v>
      </c>
      <c r="BC1095" t="s">
        <v>95798</v>
      </c>
      <c r="BD1095" t="s">
        <v>95799</v>
      </c>
      <c r="BE1095" t="s">
        <v>95800</v>
      </c>
      <c r="BF1095" t="s">
        <v>95801</v>
      </c>
      <c r="BI1095" t="s">
        <v>95802</v>
      </c>
      <c r="BM1095" t="s">
        <v>95803</v>
      </c>
      <c r="BN1095" t="s">
        <v>95804</v>
      </c>
      <c r="BO1095">
        <v>43500</v>
      </c>
      <c r="BP1095" t="s">
        <v>95805</v>
      </c>
      <c r="BQ1095" t="s">
        <v>95806</v>
      </c>
      <c r="BR1095">
        <v>1000</v>
      </c>
      <c r="BS1095">
        <v>200</v>
      </c>
      <c r="BT1095">
        <v>44700</v>
      </c>
      <c r="BU1095" t="s">
        <v>95807</v>
      </c>
      <c r="BV1095" t="s">
        <v>95808</v>
      </c>
      <c r="BY1095" t="s">
        <v>95809</v>
      </c>
      <c r="BZ1095" t="s">
        <v>95810</v>
      </c>
      <c r="CC1095" t="s">
        <v>95811</v>
      </c>
      <c r="CD1095" t="s">
        <v>95812</v>
      </c>
      <c r="CE1095" t="s">
        <v>95813</v>
      </c>
      <c r="CL1095" t="s">
        <v>95814</v>
      </c>
      <c r="CM1095" t="s">
        <v>95815</v>
      </c>
      <c r="CN1095" t="s">
        <v>95816</v>
      </c>
      <c r="CO1095" t="s">
        <v>95817</v>
      </c>
      <c r="CP1095" t="s">
        <v>95818</v>
      </c>
      <c r="CQ1095" t="s">
        <v>95819</v>
      </c>
      <c r="CR1095" t="s">
        <v>95820</v>
      </c>
      <c r="CS1095" t="s">
        <v>95821</v>
      </c>
      <c r="EN1095" t="s">
        <v>95822</v>
      </c>
      <c r="EP1095" t="s">
        <v>95823</v>
      </c>
      <c r="EQ1095">
        <v>2</v>
      </c>
      <c r="ER1095" t="s">
        <v>95824</v>
      </c>
      <c r="ES1095" t="s">
        <v>95825</v>
      </c>
      <c r="EY1095" t="s">
        <v>95826</v>
      </c>
      <c r="FA1095" t="s">
        <v>95827</v>
      </c>
      <c r="FC1095" t="s">
        <v>95828</v>
      </c>
      <c r="FF1095" t="s">
        <v>95829</v>
      </c>
      <c r="FN1095" t="s">
        <v>95830</v>
      </c>
      <c r="FO1095" t="s">
        <v>95831</v>
      </c>
      <c r="FP1095" t="s">
        <v>95832</v>
      </c>
      <c r="FQ1095" t="s">
        <v>95833</v>
      </c>
      <c r="FS1095" t="s">
        <v>95834</v>
      </c>
      <c r="FT1095" t="s">
        <v>95835</v>
      </c>
      <c r="FU1095" t="s">
        <v>95836</v>
      </c>
      <c r="FV1095" t="s">
        <v>95837</v>
      </c>
      <c r="FW1095">
        <v>767</v>
      </c>
      <c r="FX1095">
        <v>279</v>
      </c>
      <c r="FY1095" t="s">
        <v>95838</v>
      </c>
      <c r="FZ1095" t="s">
        <v>95839</v>
      </c>
      <c r="GA1095" t="s">
        <v>95840</v>
      </c>
      <c r="GB1095" t="s">
        <v>95841</v>
      </c>
      <c r="GC1095" t="s">
        <v>95842</v>
      </c>
      <c r="GD1095">
        <v>3625</v>
      </c>
      <c r="GE1095">
        <v>43500</v>
      </c>
      <c r="GF1095">
        <v>44700</v>
      </c>
      <c r="GG1095" t="s">
        <v>95843</v>
      </c>
      <c r="GH1095">
        <v>1</v>
      </c>
      <c r="GI1095">
        <v>43500</v>
      </c>
      <c r="GJ1095">
        <v>1000</v>
      </c>
      <c r="GK1095">
        <v>200</v>
      </c>
      <c r="GL1095">
        <v>44700</v>
      </c>
      <c r="GR1095">
        <v>3</v>
      </c>
      <c r="GS1095" t="s">
        <v>95844</v>
      </c>
      <c r="GU1095">
        <v>3</v>
      </c>
      <c r="GW1095" t="s">
        <v>95845</v>
      </c>
      <c r="GX1095" t="s">
        <v>95846</v>
      </c>
      <c r="GZ1095">
        <v>536.61431860000016</v>
      </c>
      <c r="HA1095" t="s">
        <v>95847</v>
      </c>
      <c r="HB1095" t="s">
        <v>95848</v>
      </c>
      <c r="HC1095" t="s">
        <v>95849</v>
      </c>
      <c r="HD1095" t="s">
        <v>95850</v>
      </c>
      <c r="HF1095" t="s">
        <v>95851</v>
      </c>
      <c r="HG1095">
        <v>2022</v>
      </c>
      <c r="HH1095" t="s">
        <v>95852</v>
      </c>
      <c r="HI1095" t="s">
        <v>95853</v>
      </c>
      <c r="HJ1095" t="s">
        <v>95854</v>
      </c>
      <c r="HK1095" t="s">
        <v>95855</v>
      </c>
      <c r="HL1095" t="s">
        <v>95856</v>
      </c>
      <c r="HM1095" t="s">
        <v>95857</v>
      </c>
      <c r="HN1095" t="s">
        <v>95858</v>
      </c>
      <c r="HO1095" t="s">
        <v>95859</v>
      </c>
      <c r="HP1095" t="s">
        <v>95860</v>
      </c>
      <c r="HQ1095" t="s">
        <v>95861</v>
      </c>
      <c r="HR1095" t="s">
        <v>95862</v>
      </c>
      <c r="HS1095" t="s">
        <v>95863</v>
      </c>
      <c r="HT1095" t="s">
        <v>95864</v>
      </c>
      <c r="IA1095" t="s">
        <v>95865</v>
      </c>
      <c r="IB1095" t="s">
        <v>95866</v>
      </c>
      <c r="IE1095" t="s">
        <v>95867</v>
      </c>
      <c r="IF1095" t="s">
        <v>95868</v>
      </c>
      <c r="IG1095" t="s">
        <v>95869</v>
      </c>
      <c r="IH1095" t="s">
        <v>95870</v>
      </c>
    </row>
    <row r="1096" spans="1:242" x14ac:dyDescent="0.3">
      <c r="A1096">
        <v>1095</v>
      </c>
      <c r="B1096" t="s">
        <v>95871</v>
      </c>
      <c r="C1096" t="s">
        <v>95872</v>
      </c>
      <c r="D1096" t="s">
        <v>95873</v>
      </c>
      <c r="E1096" t="s">
        <v>95874</v>
      </c>
      <c r="F1096" t="s">
        <v>95875</v>
      </c>
      <c r="H1096" t="s">
        <v>95876</v>
      </c>
      <c r="I1096" t="s">
        <v>95877</v>
      </c>
      <c r="K1096" t="s">
        <v>95878</v>
      </c>
      <c r="L1096" t="s">
        <v>95879</v>
      </c>
      <c r="S1096" t="s">
        <v>95880</v>
      </c>
      <c r="V1096" t="s">
        <v>95881</v>
      </c>
      <c r="W1096" t="s">
        <v>95882</v>
      </c>
      <c r="X1096" t="s">
        <v>95883</v>
      </c>
      <c r="AA1096" t="s">
        <v>95884</v>
      </c>
      <c r="AE1096">
        <v>0</v>
      </c>
      <c r="AG1096" t="s">
        <v>95885</v>
      </c>
      <c r="AI1096" t="s">
        <v>95886</v>
      </c>
      <c r="AJ1096" t="s">
        <v>95887</v>
      </c>
      <c r="AK1096" t="s">
        <v>95888</v>
      </c>
      <c r="AP1096" t="s">
        <v>95889</v>
      </c>
      <c r="AS1096" t="s">
        <v>95890</v>
      </c>
      <c r="AT1096" t="s">
        <v>95891</v>
      </c>
      <c r="AU1096" t="s">
        <v>95892</v>
      </c>
      <c r="AV1096" t="s">
        <v>95893</v>
      </c>
      <c r="AZ1096" t="s">
        <v>95894</v>
      </c>
      <c r="BB1096" t="s">
        <v>95895</v>
      </c>
      <c r="BC1096" t="s">
        <v>95896</v>
      </c>
      <c r="BD1096" t="s">
        <v>95897</v>
      </c>
      <c r="BE1096" t="s">
        <v>95898</v>
      </c>
      <c r="BF1096" t="s">
        <v>95899</v>
      </c>
      <c r="BI1096" t="s">
        <v>95900</v>
      </c>
      <c r="BJ1096" t="s">
        <v>95901</v>
      </c>
      <c r="BL1096" t="s">
        <v>95902</v>
      </c>
      <c r="BM1096" t="s">
        <v>95903</v>
      </c>
      <c r="BN1096" t="s">
        <v>95904</v>
      </c>
      <c r="BO1096">
        <v>95000</v>
      </c>
      <c r="BP1096" t="s">
        <v>95905</v>
      </c>
      <c r="BQ1096" t="s">
        <v>95906</v>
      </c>
      <c r="BT1096">
        <v>95000</v>
      </c>
      <c r="BU1096" t="s">
        <v>95907</v>
      </c>
      <c r="BX1096" t="s">
        <v>95908</v>
      </c>
      <c r="BY1096" t="s">
        <v>95909</v>
      </c>
      <c r="CC1096" t="s">
        <v>95910</v>
      </c>
      <c r="CD1096" t="s">
        <v>95911</v>
      </c>
      <c r="CE1096" t="s">
        <v>95912</v>
      </c>
      <c r="CG1096" t="s">
        <v>95913</v>
      </c>
      <c r="CJ1096" t="s">
        <v>95914</v>
      </c>
      <c r="CK1096" t="s">
        <v>95915</v>
      </c>
      <c r="CL1096" t="s">
        <v>95916</v>
      </c>
      <c r="CM1096" t="s">
        <v>95917</v>
      </c>
      <c r="CN1096" t="s">
        <v>95918</v>
      </c>
      <c r="CO1096" t="s">
        <v>95919</v>
      </c>
      <c r="CP1096" t="s">
        <v>95920</v>
      </c>
      <c r="CQ1096" t="s">
        <v>95921</v>
      </c>
      <c r="CR1096" t="s">
        <v>95922</v>
      </c>
      <c r="EN1096" t="s">
        <v>95923</v>
      </c>
      <c r="EP1096" t="s">
        <v>95924</v>
      </c>
      <c r="EQ1096">
        <v>0</v>
      </c>
      <c r="ER1096" t="s">
        <v>95925</v>
      </c>
      <c r="ES1096" t="s">
        <v>95926</v>
      </c>
      <c r="ET1096" t="s">
        <v>95927</v>
      </c>
      <c r="EY1096" t="s">
        <v>95928</v>
      </c>
      <c r="EZ1096" t="s">
        <v>95929</v>
      </c>
      <c r="FA1096" t="s">
        <v>95930</v>
      </c>
      <c r="FB1096" t="s">
        <v>95931</v>
      </c>
      <c r="FC1096" t="s">
        <v>95932</v>
      </c>
      <c r="FF1096" t="s">
        <v>95933</v>
      </c>
      <c r="FN1096" t="s">
        <v>95934</v>
      </c>
      <c r="FO1096" t="s">
        <v>95935</v>
      </c>
      <c r="FP1096" t="s">
        <v>95936</v>
      </c>
      <c r="FQ1096" t="s">
        <v>95937</v>
      </c>
      <c r="FS1096" t="s">
        <v>95938</v>
      </c>
      <c r="FT1096" t="s">
        <v>95939</v>
      </c>
      <c r="FU1096" t="s">
        <v>95940</v>
      </c>
      <c r="FV1096" t="s">
        <v>95941</v>
      </c>
      <c r="FW1096">
        <v>767</v>
      </c>
      <c r="FX1096">
        <v>488</v>
      </c>
      <c r="FY1096" t="s">
        <v>95942</v>
      </c>
      <c r="FZ1096" t="s">
        <v>95943</v>
      </c>
      <c r="GA1096" t="s">
        <v>95944</v>
      </c>
      <c r="GB1096" t="s">
        <v>95945</v>
      </c>
      <c r="GC1096" t="s">
        <v>95946</v>
      </c>
      <c r="GD1096">
        <v>7916.666666666667</v>
      </c>
      <c r="GE1096">
        <v>58329.767611902949</v>
      </c>
      <c r="GF1096">
        <v>58329.767611902949</v>
      </c>
      <c r="GG1096" t="s">
        <v>95947</v>
      </c>
      <c r="GH1096">
        <v>0.61399755380950471</v>
      </c>
      <c r="GI1096">
        <v>58329.767611902949</v>
      </c>
      <c r="GL1096">
        <v>58329.767611902949</v>
      </c>
      <c r="GR1096">
        <v>3</v>
      </c>
      <c r="GS1096" t="s">
        <v>95948</v>
      </c>
      <c r="GU1096">
        <v>3</v>
      </c>
      <c r="GW1096" t="s">
        <v>95949</v>
      </c>
      <c r="GX1096" t="s">
        <v>95950</v>
      </c>
      <c r="GZ1096">
        <v>540.02780849999999</v>
      </c>
      <c r="HA1096" t="s">
        <v>95951</v>
      </c>
      <c r="HB1096" t="s">
        <v>95952</v>
      </c>
      <c r="HC1096" t="s">
        <v>95953</v>
      </c>
      <c r="HD1096" t="s">
        <v>95954</v>
      </c>
      <c r="HF1096" t="s">
        <v>95955</v>
      </c>
      <c r="HG1096">
        <v>2022</v>
      </c>
      <c r="HH1096" t="s">
        <v>95956</v>
      </c>
      <c r="HI1096" t="s">
        <v>95957</v>
      </c>
      <c r="HJ1096" t="s">
        <v>95958</v>
      </c>
      <c r="HK1096" t="s">
        <v>95959</v>
      </c>
      <c r="HL1096" t="s">
        <v>95960</v>
      </c>
      <c r="HM1096" t="s">
        <v>95961</v>
      </c>
      <c r="HN1096" t="s">
        <v>95962</v>
      </c>
      <c r="HO1096" t="s">
        <v>95963</v>
      </c>
      <c r="HP1096" t="s">
        <v>95964</v>
      </c>
      <c r="HQ1096" t="s">
        <v>95965</v>
      </c>
      <c r="HR1096" t="s">
        <v>95966</v>
      </c>
      <c r="HS1096" t="s">
        <v>95967</v>
      </c>
      <c r="HT1096" t="s">
        <v>95968</v>
      </c>
      <c r="IA1096" t="s">
        <v>95969</v>
      </c>
      <c r="IB1096" t="s">
        <v>95970</v>
      </c>
      <c r="IE1096" t="s">
        <v>95971</v>
      </c>
      <c r="IF1096" t="s">
        <v>95972</v>
      </c>
      <c r="IG1096" t="s">
        <v>95973</v>
      </c>
      <c r="IH1096" t="s">
        <v>95974</v>
      </c>
    </row>
    <row r="1097" spans="1:242" x14ac:dyDescent="0.3">
      <c r="A1097">
        <v>1096</v>
      </c>
      <c r="B1097" t="s">
        <v>95975</v>
      </c>
      <c r="C1097" t="s">
        <v>95976</v>
      </c>
      <c r="D1097" t="s">
        <v>95977</v>
      </c>
      <c r="E1097" t="s">
        <v>95978</v>
      </c>
      <c r="F1097" t="s">
        <v>95979</v>
      </c>
      <c r="H1097" t="s">
        <v>95980</v>
      </c>
      <c r="I1097" t="s">
        <v>95981</v>
      </c>
      <c r="K1097" t="s">
        <v>95982</v>
      </c>
      <c r="L1097" t="s">
        <v>95983</v>
      </c>
      <c r="S1097" t="s">
        <v>95984</v>
      </c>
      <c r="V1097" t="s">
        <v>95985</v>
      </c>
      <c r="W1097" t="s">
        <v>95986</v>
      </c>
      <c r="X1097" t="s">
        <v>95987</v>
      </c>
      <c r="AA1097" t="s">
        <v>95988</v>
      </c>
      <c r="AE1097">
        <v>1</v>
      </c>
      <c r="AG1097" t="s">
        <v>95989</v>
      </c>
      <c r="AI1097" t="s">
        <v>95990</v>
      </c>
      <c r="FC1097" t="s">
        <v>95991</v>
      </c>
      <c r="FS1097" t="s">
        <v>95992</v>
      </c>
      <c r="FT1097" t="s">
        <v>95993</v>
      </c>
      <c r="FU1097" t="s">
        <v>95994</v>
      </c>
      <c r="FV1097" t="s">
        <v>95995</v>
      </c>
      <c r="FW1097">
        <v>849</v>
      </c>
      <c r="FX1097">
        <v>523</v>
      </c>
      <c r="FY1097" t="s">
        <v>95996</v>
      </c>
      <c r="FZ1097" t="s">
        <v>95997</v>
      </c>
      <c r="GA1097" t="s">
        <v>95998</v>
      </c>
      <c r="GB1097" t="s">
        <v>95999</v>
      </c>
      <c r="GC1097" t="s">
        <v>96000</v>
      </c>
      <c r="GR1097">
        <v>3</v>
      </c>
      <c r="GS1097" t="s">
        <v>96001</v>
      </c>
      <c r="GU1097">
        <v>3</v>
      </c>
      <c r="GW1097" t="s">
        <v>96002</v>
      </c>
      <c r="GX1097" t="s">
        <v>96003</v>
      </c>
      <c r="GZ1097">
        <v>111.99475679999999</v>
      </c>
      <c r="HA1097" t="s">
        <v>96004</v>
      </c>
      <c r="HB1097" t="s">
        <v>96005</v>
      </c>
      <c r="HC1097" t="s">
        <v>96006</v>
      </c>
      <c r="HD1097" t="s">
        <v>96007</v>
      </c>
      <c r="HE1097" t="s">
        <v>96008</v>
      </c>
      <c r="HF1097" t="s">
        <v>96009</v>
      </c>
      <c r="HG1097">
        <v>2023</v>
      </c>
      <c r="HH1097" t="s">
        <v>96010</v>
      </c>
      <c r="HI1097" t="s">
        <v>96011</v>
      </c>
      <c r="HJ1097" t="s">
        <v>96012</v>
      </c>
      <c r="HK1097" t="s">
        <v>96013</v>
      </c>
      <c r="HL1097" t="s">
        <v>96014</v>
      </c>
      <c r="HM1097" t="s">
        <v>96015</v>
      </c>
      <c r="HN1097" t="s">
        <v>96016</v>
      </c>
      <c r="HO1097" t="s">
        <v>96017</v>
      </c>
      <c r="HP1097" t="s">
        <v>96018</v>
      </c>
      <c r="HQ1097" t="s">
        <v>96019</v>
      </c>
      <c r="HR1097" t="s">
        <v>96020</v>
      </c>
      <c r="HS1097" t="s">
        <v>96021</v>
      </c>
      <c r="HT1097" t="s">
        <v>96022</v>
      </c>
      <c r="IE1097" t="s">
        <v>96023</v>
      </c>
      <c r="IF1097" t="s">
        <v>96024</v>
      </c>
      <c r="IG1097" t="s">
        <v>96025</v>
      </c>
      <c r="IH1097" t="s">
        <v>96026</v>
      </c>
    </row>
    <row r="1098" spans="1:242" x14ac:dyDescent="0.3">
      <c r="A1098">
        <v>1097</v>
      </c>
      <c r="B1098" t="s">
        <v>96027</v>
      </c>
      <c r="C1098" t="s">
        <v>96028</v>
      </c>
      <c r="D1098" t="s">
        <v>96029</v>
      </c>
      <c r="E1098" t="s">
        <v>96030</v>
      </c>
      <c r="F1098" t="s">
        <v>96031</v>
      </c>
      <c r="I1098" t="s">
        <v>96032</v>
      </c>
      <c r="K1098" t="s">
        <v>96033</v>
      </c>
      <c r="L1098" t="s">
        <v>96034</v>
      </c>
      <c r="S1098" t="s">
        <v>96035</v>
      </c>
      <c r="V1098" t="s">
        <v>96036</v>
      </c>
      <c r="W1098" t="s">
        <v>96037</v>
      </c>
      <c r="X1098" t="s">
        <v>96038</v>
      </c>
      <c r="AA1098" t="s">
        <v>96039</v>
      </c>
      <c r="AS1098" t="s">
        <v>96040</v>
      </c>
      <c r="AV1098" t="s">
        <v>96041</v>
      </c>
      <c r="BN1098" t="s">
        <v>96042</v>
      </c>
      <c r="EN1098" t="s">
        <v>96043</v>
      </c>
      <c r="EP1098" t="s">
        <v>96044</v>
      </c>
      <c r="EQ1098">
        <v>0</v>
      </c>
      <c r="FC1098" t="s">
        <v>96045</v>
      </c>
      <c r="FN1098" t="s">
        <v>96046</v>
      </c>
      <c r="FO1098" t="s">
        <v>96047</v>
      </c>
      <c r="FP1098" t="s">
        <v>96048</v>
      </c>
      <c r="FQ1098" t="s">
        <v>96049</v>
      </c>
      <c r="FS1098" t="s">
        <v>96050</v>
      </c>
      <c r="FT1098" t="s">
        <v>96051</v>
      </c>
      <c r="FU1098" t="s">
        <v>96052</v>
      </c>
      <c r="FV1098" t="s">
        <v>96053</v>
      </c>
      <c r="FW1098">
        <v>767</v>
      </c>
      <c r="FX1098">
        <v>279</v>
      </c>
      <c r="FY1098" t="s">
        <v>96054</v>
      </c>
      <c r="FZ1098" t="s">
        <v>96055</v>
      </c>
      <c r="GA1098" t="s">
        <v>96056</v>
      </c>
      <c r="GB1098" t="s">
        <v>96057</v>
      </c>
      <c r="GC1098" t="s">
        <v>96058</v>
      </c>
      <c r="GG1098" t="s">
        <v>96059</v>
      </c>
      <c r="GH1098">
        <v>1</v>
      </c>
      <c r="GR1098">
        <v>3</v>
      </c>
      <c r="GS1098" t="s">
        <v>96060</v>
      </c>
      <c r="GU1098">
        <v>3</v>
      </c>
      <c r="GW1098" t="s">
        <v>96061</v>
      </c>
      <c r="GX1098" t="s">
        <v>96062</v>
      </c>
      <c r="GZ1098">
        <v>197.58365079999999</v>
      </c>
      <c r="HA1098" t="s">
        <v>96063</v>
      </c>
      <c r="HB1098" t="s">
        <v>96064</v>
      </c>
      <c r="HC1098" t="s">
        <v>96065</v>
      </c>
      <c r="HD1098" t="s">
        <v>96066</v>
      </c>
      <c r="HF1098" t="s">
        <v>96067</v>
      </c>
      <c r="HG1098">
        <v>2022</v>
      </c>
      <c r="HH1098" t="s">
        <v>96068</v>
      </c>
      <c r="HI1098" t="s">
        <v>96069</v>
      </c>
      <c r="HJ1098" t="s">
        <v>96070</v>
      </c>
      <c r="HK1098" t="s">
        <v>96071</v>
      </c>
      <c r="HL1098" t="s">
        <v>96072</v>
      </c>
      <c r="HM1098" t="s">
        <v>96073</v>
      </c>
      <c r="HN1098" t="s">
        <v>96074</v>
      </c>
      <c r="HO1098" t="s">
        <v>96075</v>
      </c>
      <c r="HP1098" t="s">
        <v>96076</v>
      </c>
      <c r="HQ1098" t="s">
        <v>96077</v>
      </c>
      <c r="HR1098" t="s">
        <v>96078</v>
      </c>
      <c r="HS1098" t="s">
        <v>96079</v>
      </c>
      <c r="HT1098" t="s">
        <v>96080</v>
      </c>
      <c r="IA1098" t="s">
        <v>96081</v>
      </c>
      <c r="IE1098" t="s">
        <v>96082</v>
      </c>
      <c r="IF1098" t="s">
        <v>96083</v>
      </c>
    </row>
    <row r="1099" spans="1:242" x14ac:dyDescent="0.3">
      <c r="A1099">
        <v>1098</v>
      </c>
      <c r="B1099" t="s">
        <v>96084</v>
      </c>
      <c r="C1099" t="s">
        <v>96085</v>
      </c>
      <c r="D1099" t="s">
        <v>96086</v>
      </c>
      <c r="E1099" t="s">
        <v>96087</v>
      </c>
      <c r="F1099" t="s">
        <v>96088</v>
      </c>
      <c r="H1099" t="s">
        <v>96089</v>
      </c>
      <c r="I1099" t="s">
        <v>96090</v>
      </c>
      <c r="L1099" t="s">
        <v>96091</v>
      </c>
      <c r="EH1099" t="s">
        <v>96092</v>
      </c>
      <c r="EK1099" t="s">
        <v>96093</v>
      </c>
      <c r="EL1099" t="s">
        <v>96094</v>
      </c>
      <c r="EO1099" t="s">
        <v>96095</v>
      </c>
      <c r="ER1099" t="s">
        <v>96096</v>
      </c>
      <c r="ES1099" t="s">
        <v>96097</v>
      </c>
      <c r="EU1099" t="s">
        <v>96098</v>
      </c>
      <c r="EV1099" t="s">
        <v>96099</v>
      </c>
      <c r="EW1099" t="s">
        <v>96100</v>
      </c>
      <c r="EY1099" t="s">
        <v>96101</v>
      </c>
      <c r="EZ1099" t="s">
        <v>96102</v>
      </c>
      <c r="FA1099" t="s">
        <v>96103</v>
      </c>
      <c r="FB1099" t="s">
        <v>96104</v>
      </c>
      <c r="FC1099" t="s">
        <v>96105</v>
      </c>
      <c r="FF1099" t="s">
        <v>96106</v>
      </c>
      <c r="FN1099" t="s">
        <v>96107</v>
      </c>
      <c r="FO1099" t="s">
        <v>96108</v>
      </c>
      <c r="FP1099" t="s">
        <v>96109</v>
      </c>
      <c r="FQ1099" t="s">
        <v>96110</v>
      </c>
      <c r="FR1099" t="s">
        <v>96111</v>
      </c>
      <c r="FS1099" t="s">
        <v>96112</v>
      </c>
      <c r="FT1099" t="s">
        <v>96113</v>
      </c>
      <c r="FU1099" t="s">
        <v>96114</v>
      </c>
      <c r="FV1099" t="s">
        <v>96115</v>
      </c>
      <c r="FW1099">
        <v>831</v>
      </c>
      <c r="FX1099">
        <v>329</v>
      </c>
      <c r="FY1099" t="s">
        <v>96116</v>
      </c>
      <c r="FZ1099" t="s">
        <v>96117</v>
      </c>
      <c r="GR1099">
        <v>3</v>
      </c>
      <c r="GS1099" t="s">
        <v>96118</v>
      </c>
      <c r="GU1099">
        <v>3</v>
      </c>
      <c r="GW1099" t="s">
        <v>96119</v>
      </c>
      <c r="GX1099" t="s">
        <v>96120</v>
      </c>
      <c r="GZ1099">
        <v>648.67972399999996</v>
      </c>
      <c r="HA1099" t="s">
        <v>96121</v>
      </c>
      <c r="HB1099" t="s">
        <v>96122</v>
      </c>
      <c r="HC1099" t="s">
        <v>96123</v>
      </c>
      <c r="HD1099" t="s">
        <v>96124</v>
      </c>
      <c r="HF1099" t="s">
        <v>96125</v>
      </c>
      <c r="HG1099">
        <v>2024</v>
      </c>
      <c r="HH1099" t="s">
        <v>96126</v>
      </c>
      <c r="HI1099" t="s">
        <v>96127</v>
      </c>
      <c r="HJ1099" t="s">
        <v>96128</v>
      </c>
      <c r="HK1099" t="s">
        <v>96129</v>
      </c>
      <c r="HL1099" t="s">
        <v>96130</v>
      </c>
      <c r="HM1099" t="s">
        <v>96131</v>
      </c>
      <c r="HN1099" t="s">
        <v>96132</v>
      </c>
      <c r="HO1099" t="s">
        <v>96133</v>
      </c>
      <c r="HP1099" t="s">
        <v>96134</v>
      </c>
      <c r="HQ1099" t="s">
        <v>96135</v>
      </c>
      <c r="HR1099" t="s">
        <v>96136</v>
      </c>
      <c r="HS1099" t="s">
        <v>96137</v>
      </c>
      <c r="HT1099" t="s">
        <v>96138</v>
      </c>
      <c r="IA1099" t="s">
        <v>96139</v>
      </c>
      <c r="IB1099" t="s">
        <v>96140</v>
      </c>
      <c r="IE1099" t="s">
        <v>96141</v>
      </c>
      <c r="IF1099" t="s">
        <v>96142</v>
      </c>
      <c r="IG1099" t="s">
        <v>96143</v>
      </c>
      <c r="IH1099" t="s">
        <v>96144</v>
      </c>
    </row>
    <row r="1100" spans="1:242" x14ac:dyDescent="0.3">
      <c r="A1100">
        <v>1099</v>
      </c>
      <c r="B1100" t="s">
        <v>96145</v>
      </c>
      <c r="C1100" t="s">
        <v>96146</v>
      </c>
      <c r="D1100" t="s">
        <v>96147</v>
      </c>
      <c r="E1100" t="s">
        <v>96148</v>
      </c>
      <c r="F1100" t="s">
        <v>96149</v>
      </c>
      <c r="I1100" t="s">
        <v>96150</v>
      </c>
      <c r="L1100" t="s">
        <v>96151</v>
      </c>
      <c r="DP1100" t="s">
        <v>96152</v>
      </c>
      <c r="DQ1100" t="s">
        <v>96153</v>
      </c>
      <c r="DR1100" t="s">
        <v>96154</v>
      </c>
      <c r="DS1100" t="s">
        <v>96155</v>
      </c>
      <c r="EA1100" t="s">
        <v>96156</v>
      </c>
      <c r="EB1100">
        <v>20000</v>
      </c>
      <c r="EC1100" t="s">
        <v>96157</v>
      </c>
      <c r="ED1100" t="s">
        <v>96158</v>
      </c>
      <c r="EG1100">
        <v>20000</v>
      </c>
      <c r="EO1100" t="s">
        <v>96159</v>
      </c>
      <c r="EP1100" t="s">
        <v>96160</v>
      </c>
      <c r="EQ1100">
        <v>8</v>
      </c>
      <c r="ER1100" t="s">
        <v>96161</v>
      </c>
      <c r="ES1100" t="s">
        <v>96162</v>
      </c>
      <c r="EU1100" t="s">
        <v>96163</v>
      </c>
      <c r="EY1100" t="s">
        <v>96164</v>
      </c>
      <c r="FA1100" t="s">
        <v>96165</v>
      </c>
      <c r="FC1100" t="s">
        <v>96166</v>
      </c>
      <c r="FF1100" t="s">
        <v>96167</v>
      </c>
      <c r="FN1100" t="s">
        <v>96168</v>
      </c>
      <c r="FO1100" t="s">
        <v>96169</v>
      </c>
      <c r="FP1100" t="s">
        <v>96170</v>
      </c>
      <c r="FQ1100" t="s">
        <v>96171</v>
      </c>
      <c r="FS1100" t="s">
        <v>96172</v>
      </c>
      <c r="FT1100" t="s">
        <v>96173</v>
      </c>
      <c r="FU1100" t="s">
        <v>96174</v>
      </c>
      <c r="FV1100" t="s">
        <v>96175</v>
      </c>
      <c r="FW1100">
        <v>849</v>
      </c>
      <c r="FX1100">
        <v>523</v>
      </c>
      <c r="FY1100" t="s">
        <v>96176</v>
      </c>
      <c r="FZ1100" t="s">
        <v>96177</v>
      </c>
      <c r="GG1100" t="s">
        <v>96178</v>
      </c>
      <c r="GH1100">
        <v>1</v>
      </c>
      <c r="GN1100">
        <v>20000</v>
      </c>
      <c r="GQ1100">
        <v>20000</v>
      </c>
      <c r="GR1100">
        <v>3</v>
      </c>
      <c r="GS1100" t="s">
        <v>96179</v>
      </c>
      <c r="GU1100">
        <v>3</v>
      </c>
      <c r="GW1100" t="s">
        <v>96180</v>
      </c>
      <c r="GX1100" t="s">
        <v>96181</v>
      </c>
      <c r="GZ1100">
        <v>511.23684700000001</v>
      </c>
      <c r="HA1100" t="s">
        <v>96182</v>
      </c>
      <c r="HB1100" t="s">
        <v>96183</v>
      </c>
      <c r="HC1100" t="s">
        <v>96184</v>
      </c>
      <c r="HD1100" t="s">
        <v>96185</v>
      </c>
      <c r="HF1100" t="s">
        <v>96186</v>
      </c>
      <c r="HG1100">
        <v>2023</v>
      </c>
      <c r="HH1100" t="s">
        <v>96187</v>
      </c>
      <c r="HI1100" t="s">
        <v>96188</v>
      </c>
      <c r="HJ1100" t="s">
        <v>96189</v>
      </c>
      <c r="HK1100" t="s">
        <v>96190</v>
      </c>
      <c r="HL1100" t="s">
        <v>96191</v>
      </c>
      <c r="HM1100" t="s">
        <v>96192</v>
      </c>
      <c r="HN1100" t="s">
        <v>96193</v>
      </c>
      <c r="HO1100" t="s">
        <v>96194</v>
      </c>
      <c r="HP1100" t="s">
        <v>96195</v>
      </c>
      <c r="HQ1100" t="s">
        <v>96196</v>
      </c>
      <c r="HR1100" t="s">
        <v>96197</v>
      </c>
      <c r="HS1100" t="s">
        <v>96198</v>
      </c>
      <c r="HT1100" t="s">
        <v>96199</v>
      </c>
      <c r="IA1100" t="s">
        <v>96200</v>
      </c>
      <c r="IB1100" t="s">
        <v>96201</v>
      </c>
      <c r="IE1100" t="s">
        <v>96202</v>
      </c>
      <c r="IF1100" t="s">
        <v>96203</v>
      </c>
      <c r="IG1100" t="s">
        <v>96204</v>
      </c>
      <c r="IH1100" t="s">
        <v>96205</v>
      </c>
    </row>
    <row r="1101" spans="1:242" x14ac:dyDescent="0.3">
      <c r="A1101">
        <v>1100</v>
      </c>
      <c r="B1101" t="s">
        <v>96206</v>
      </c>
      <c r="C1101" t="s">
        <v>96207</v>
      </c>
      <c r="D1101" t="s">
        <v>96208</v>
      </c>
      <c r="E1101" t="s">
        <v>96209</v>
      </c>
      <c r="F1101" t="s">
        <v>96210</v>
      </c>
      <c r="H1101" t="s">
        <v>96211</v>
      </c>
      <c r="I1101" t="s">
        <v>96212</v>
      </c>
      <c r="K1101" t="s">
        <v>96213</v>
      </c>
      <c r="L1101" t="s">
        <v>96214</v>
      </c>
      <c r="S1101" t="s">
        <v>96215</v>
      </c>
      <c r="V1101" t="s">
        <v>96216</v>
      </c>
      <c r="W1101" t="s">
        <v>96217</v>
      </c>
      <c r="X1101" t="s">
        <v>96218</v>
      </c>
      <c r="AA1101" t="s">
        <v>96219</v>
      </c>
      <c r="AD1101" t="s">
        <v>96220</v>
      </c>
      <c r="AE1101">
        <v>0</v>
      </c>
      <c r="AG1101" t="s">
        <v>96221</v>
      </c>
      <c r="AI1101" t="s">
        <v>96222</v>
      </c>
      <c r="AJ1101" t="s">
        <v>96223</v>
      </c>
      <c r="AK1101" t="s">
        <v>96224</v>
      </c>
      <c r="AM1101" t="s">
        <v>96225</v>
      </c>
      <c r="AN1101" t="s">
        <v>96226</v>
      </c>
      <c r="AP1101" t="s">
        <v>96227</v>
      </c>
      <c r="AS1101" t="s">
        <v>96228</v>
      </c>
      <c r="AT1101" t="s">
        <v>96229</v>
      </c>
      <c r="AU1101" t="s">
        <v>96230</v>
      </c>
      <c r="AV1101" t="s">
        <v>96231</v>
      </c>
      <c r="AZ1101" t="s">
        <v>96232</v>
      </c>
      <c r="BB1101" t="s">
        <v>96233</v>
      </c>
      <c r="BC1101" t="s">
        <v>96234</v>
      </c>
      <c r="BD1101" t="s">
        <v>96235</v>
      </c>
      <c r="BE1101" t="s">
        <v>96236</v>
      </c>
      <c r="BF1101" t="s">
        <v>96237</v>
      </c>
      <c r="BI1101" t="s">
        <v>96238</v>
      </c>
      <c r="BJ1101" t="s">
        <v>96239</v>
      </c>
      <c r="BL1101" t="s">
        <v>96240</v>
      </c>
      <c r="BM1101" t="s">
        <v>96241</v>
      </c>
      <c r="BN1101" t="s">
        <v>96242</v>
      </c>
      <c r="BO1101">
        <v>45800</v>
      </c>
      <c r="BP1101" t="s">
        <v>96243</v>
      </c>
      <c r="BQ1101" t="s">
        <v>96244</v>
      </c>
      <c r="BR1101">
        <v>2000</v>
      </c>
      <c r="BS1101">
        <v>500</v>
      </c>
      <c r="BT1101">
        <v>48300</v>
      </c>
      <c r="BU1101" t="s">
        <v>96245</v>
      </c>
      <c r="BW1101" t="s">
        <v>96246</v>
      </c>
      <c r="BY1101" t="s">
        <v>96247</v>
      </c>
      <c r="BZ1101" t="s">
        <v>96248</v>
      </c>
      <c r="CC1101" t="s">
        <v>96249</v>
      </c>
      <c r="CD1101" t="s">
        <v>96250</v>
      </c>
      <c r="CE1101" t="s">
        <v>96251</v>
      </c>
      <c r="CG1101" t="s">
        <v>96252</v>
      </c>
      <c r="CJ1101" t="s">
        <v>96253</v>
      </c>
      <c r="CK1101" t="s">
        <v>96254</v>
      </c>
      <c r="CL1101" t="s">
        <v>96255</v>
      </c>
      <c r="CM1101" t="s">
        <v>96256</v>
      </c>
      <c r="CN1101" t="s">
        <v>96257</v>
      </c>
      <c r="CO1101" t="s">
        <v>96258</v>
      </c>
      <c r="CP1101" t="s">
        <v>96259</v>
      </c>
      <c r="CQ1101" t="s">
        <v>96260</v>
      </c>
      <c r="CR1101" t="s">
        <v>96261</v>
      </c>
      <c r="EN1101" t="s">
        <v>96262</v>
      </c>
      <c r="EP1101" t="s">
        <v>96263</v>
      </c>
      <c r="EQ1101">
        <v>2</v>
      </c>
      <c r="ER1101" t="s">
        <v>96264</v>
      </c>
      <c r="ES1101" t="s">
        <v>96265</v>
      </c>
      <c r="FC1101" t="s">
        <v>96266</v>
      </c>
      <c r="FS1101" t="s">
        <v>96267</v>
      </c>
      <c r="FT1101" t="s">
        <v>96268</v>
      </c>
      <c r="FU1101" t="s">
        <v>96269</v>
      </c>
      <c r="FV1101" t="s">
        <v>96270</v>
      </c>
      <c r="FW1101">
        <v>767</v>
      </c>
      <c r="FX1101">
        <v>488</v>
      </c>
      <c r="FY1101" t="s">
        <v>96271</v>
      </c>
      <c r="FZ1101" t="s">
        <v>96272</v>
      </c>
      <c r="GA1101" t="s">
        <v>96273</v>
      </c>
      <c r="GB1101" t="s">
        <v>96274</v>
      </c>
      <c r="GC1101" t="s">
        <v>96275</v>
      </c>
      <c r="GD1101">
        <v>3816.6666666666665</v>
      </c>
      <c r="GE1101">
        <v>45800</v>
      </c>
      <c r="GF1101">
        <v>48300</v>
      </c>
      <c r="GG1101" t="s">
        <v>96276</v>
      </c>
      <c r="GH1101">
        <v>1</v>
      </c>
      <c r="GI1101">
        <v>45800</v>
      </c>
      <c r="GJ1101">
        <v>2000</v>
      </c>
      <c r="GK1101">
        <v>500</v>
      </c>
      <c r="GL1101">
        <v>48300</v>
      </c>
      <c r="GR1101">
        <v>3</v>
      </c>
      <c r="GS1101" t="s">
        <v>96277</v>
      </c>
      <c r="GU1101">
        <v>3</v>
      </c>
      <c r="GW1101" t="s">
        <v>96278</v>
      </c>
      <c r="GX1101" t="s">
        <v>96279</v>
      </c>
      <c r="GZ1101">
        <v>618.26113969999994</v>
      </c>
      <c r="HA1101" t="s">
        <v>96280</v>
      </c>
      <c r="HB1101" t="s">
        <v>96281</v>
      </c>
      <c r="HC1101" t="s">
        <v>96282</v>
      </c>
      <c r="HD1101" t="s">
        <v>96283</v>
      </c>
      <c r="HE1101" t="s">
        <v>96284</v>
      </c>
      <c r="HF1101" t="s">
        <v>96285</v>
      </c>
      <c r="HG1101">
        <v>2022</v>
      </c>
      <c r="HH1101" t="s">
        <v>96286</v>
      </c>
      <c r="HI1101" t="s">
        <v>96287</v>
      </c>
      <c r="HJ1101" t="s">
        <v>96288</v>
      </c>
      <c r="HK1101" t="s">
        <v>96289</v>
      </c>
      <c r="HL1101" t="s">
        <v>96290</v>
      </c>
      <c r="HM1101" t="s">
        <v>96291</v>
      </c>
      <c r="HN1101" t="s">
        <v>96292</v>
      </c>
      <c r="HO1101" t="s">
        <v>96293</v>
      </c>
      <c r="HP1101" t="s">
        <v>96294</v>
      </c>
      <c r="HQ1101" t="s">
        <v>96295</v>
      </c>
      <c r="HR1101" t="s">
        <v>96296</v>
      </c>
      <c r="HS1101" t="s">
        <v>96297</v>
      </c>
      <c r="HT1101" t="s">
        <v>96298</v>
      </c>
      <c r="IE1101" t="s">
        <v>96299</v>
      </c>
      <c r="IF1101" t="s">
        <v>96300</v>
      </c>
      <c r="IG1101" t="s">
        <v>96301</v>
      </c>
      <c r="IH1101" t="s">
        <v>96302</v>
      </c>
    </row>
    <row r="1102" spans="1:242" x14ac:dyDescent="0.3">
      <c r="A1102">
        <v>1101</v>
      </c>
      <c r="B1102" t="s">
        <v>96303</v>
      </c>
      <c r="C1102" t="s">
        <v>96304</v>
      </c>
      <c r="D1102" t="s">
        <v>96305</v>
      </c>
      <c r="E1102" t="s">
        <v>96306</v>
      </c>
      <c r="F1102" t="s">
        <v>96307</v>
      </c>
      <c r="H1102" t="s">
        <v>96308</v>
      </c>
      <c r="I1102" t="s">
        <v>96309</v>
      </c>
      <c r="J1102" t="s">
        <v>96310</v>
      </c>
      <c r="L1102" t="s">
        <v>96311</v>
      </c>
      <c r="EO1102" t="s">
        <v>96312</v>
      </c>
      <c r="ER1102" t="s">
        <v>96313</v>
      </c>
      <c r="ES1102" t="s">
        <v>96314</v>
      </c>
      <c r="ET1102" t="s">
        <v>96315</v>
      </c>
      <c r="EU1102" t="s">
        <v>96316</v>
      </c>
      <c r="EV1102" t="s">
        <v>96317</v>
      </c>
      <c r="EW1102" t="s">
        <v>96318</v>
      </c>
      <c r="EX1102" t="s">
        <v>96319</v>
      </c>
      <c r="EY1102" t="s">
        <v>96320</v>
      </c>
      <c r="EZ1102" t="s">
        <v>96321</v>
      </c>
      <c r="FA1102" t="s">
        <v>96322</v>
      </c>
      <c r="FB1102" t="s">
        <v>96323</v>
      </c>
      <c r="FC1102" t="s">
        <v>96324</v>
      </c>
      <c r="FF1102" t="s">
        <v>96325</v>
      </c>
      <c r="FN1102" t="s">
        <v>96326</v>
      </c>
      <c r="FO1102" t="s">
        <v>96327</v>
      </c>
      <c r="FP1102" t="s">
        <v>96328</v>
      </c>
      <c r="FQ1102" t="s">
        <v>96329</v>
      </c>
      <c r="FS1102" t="s">
        <v>96330</v>
      </c>
      <c r="FT1102" t="s">
        <v>96331</v>
      </c>
      <c r="FU1102" t="s">
        <v>96332</v>
      </c>
      <c r="FV1102" t="s">
        <v>96333</v>
      </c>
      <c r="FW1102">
        <v>831</v>
      </c>
      <c r="FX1102">
        <v>502</v>
      </c>
      <c r="FY1102" t="s">
        <v>96334</v>
      </c>
      <c r="FZ1102" t="s">
        <v>96335</v>
      </c>
      <c r="GR1102">
        <v>3</v>
      </c>
      <c r="GS1102" t="s">
        <v>96336</v>
      </c>
      <c r="GU1102">
        <v>3</v>
      </c>
      <c r="GW1102" t="s">
        <v>96337</v>
      </c>
      <c r="GX1102" t="s">
        <v>96338</v>
      </c>
      <c r="GZ1102">
        <v>2683.3133210000001</v>
      </c>
      <c r="HA1102" t="s">
        <v>96339</v>
      </c>
      <c r="HB1102" t="s">
        <v>96340</v>
      </c>
      <c r="HC1102" t="s">
        <v>96341</v>
      </c>
      <c r="HD1102" t="s">
        <v>96342</v>
      </c>
      <c r="HF1102" t="s">
        <v>96343</v>
      </c>
      <c r="HG1102">
        <v>2024</v>
      </c>
      <c r="HH1102" t="s">
        <v>96344</v>
      </c>
      <c r="HI1102" t="s">
        <v>96345</v>
      </c>
      <c r="HJ1102" t="s">
        <v>96346</v>
      </c>
      <c r="HK1102" t="s">
        <v>96347</v>
      </c>
      <c r="HL1102" t="s">
        <v>96348</v>
      </c>
      <c r="HM1102" t="s">
        <v>96349</v>
      </c>
      <c r="HN1102" t="s">
        <v>96350</v>
      </c>
      <c r="HO1102" t="s">
        <v>96351</v>
      </c>
      <c r="HP1102" t="s">
        <v>96352</v>
      </c>
      <c r="HQ1102" t="s">
        <v>96353</v>
      </c>
      <c r="HR1102" t="s">
        <v>96354</v>
      </c>
      <c r="HS1102" t="s">
        <v>96355</v>
      </c>
      <c r="HT1102" t="s">
        <v>96356</v>
      </c>
      <c r="IA1102" t="s">
        <v>96357</v>
      </c>
      <c r="IB1102" t="s">
        <v>96358</v>
      </c>
      <c r="IE1102" t="s">
        <v>96359</v>
      </c>
      <c r="IF1102" t="s">
        <v>96360</v>
      </c>
      <c r="IG1102" t="s">
        <v>96361</v>
      </c>
      <c r="IH1102" t="s">
        <v>96362</v>
      </c>
    </row>
    <row r="1103" spans="1:242" x14ac:dyDescent="0.3">
      <c r="A1103">
        <v>1102</v>
      </c>
      <c r="B1103" t="s">
        <v>96363</v>
      </c>
      <c r="C1103" t="s">
        <v>96364</v>
      </c>
      <c r="D1103" t="s">
        <v>96365</v>
      </c>
      <c r="E1103" t="s">
        <v>96366</v>
      </c>
      <c r="F1103" t="s">
        <v>96367</v>
      </c>
      <c r="H1103" t="s">
        <v>96368</v>
      </c>
      <c r="I1103" t="s">
        <v>96369</v>
      </c>
      <c r="K1103" t="s">
        <v>96370</v>
      </c>
      <c r="L1103" t="s">
        <v>96371</v>
      </c>
      <c r="S1103" t="s">
        <v>96372</v>
      </c>
      <c r="V1103" t="s">
        <v>96373</v>
      </c>
      <c r="W1103" t="s">
        <v>96374</v>
      </c>
      <c r="X1103" t="s">
        <v>96375</v>
      </c>
      <c r="AA1103" t="s">
        <v>96376</v>
      </c>
      <c r="AD1103" t="s">
        <v>96377</v>
      </c>
      <c r="AE1103">
        <v>5</v>
      </c>
      <c r="AG1103" t="s">
        <v>96378</v>
      </c>
      <c r="BN1103" t="s">
        <v>96379</v>
      </c>
      <c r="FC1103" t="s">
        <v>96380</v>
      </c>
      <c r="FS1103" t="s">
        <v>96381</v>
      </c>
      <c r="FT1103" t="s">
        <v>96382</v>
      </c>
      <c r="FU1103" t="s">
        <v>96383</v>
      </c>
      <c r="FV1103" t="s">
        <v>96384</v>
      </c>
      <c r="FW1103">
        <v>831</v>
      </c>
      <c r="FX1103">
        <v>502</v>
      </c>
      <c r="FY1103" t="s">
        <v>96385</v>
      </c>
      <c r="FZ1103" t="s">
        <v>96386</v>
      </c>
      <c r="GA1103" t="s">
        <v>96387</v>
      </c>
      <c r="GB1103" t="s">
        <v>96388</v>
      </c>
      <c r="GC1103" t="s">
        <v>96389</v>
      </c>
      <c r="GG1103" t="s">
        <v>96390</v>
      </c>
      <c r="GH1103">
        <v>1</v>
      </c>
      <c r="GR1103">
        <v>3</v>
      </c>
      <c r="GS1103" t="s">
        <v>96391</v>
      </c>
      <c r="GU1103">
        <v>3</v>
      </c>
      <c r="GW1103" t="s">
        <v>96392</v>
      </c>
      <c r="GX1103" t="s">
        <v>96393</v>
      </c>
      <c r="GZ1103">
        <v>117.5978676</v>
      </c>
      <c r="HA1103" t="s">
        <v>96394</v>
      </c>
      <c r="HB1103" t="s">
        <v>96395</v>
      </c>
      <c r="HC1103" t="s">
        <v>96396</v>
      </c>
      <c r="HD1103" t="s">
        <v>96397</v>
      </c>
      <c r="HE1103" t="s">
        <v>96398</v>
      </c>
      <c r="HF1103" t="s">
        <v>96399</v>
      </c>
      <c r="HG1103">
        <v>2024</v>
      </c>
      <c r="HH1103" t="s">
        <v>96400</v>
      </c>
      <c r="HI1103" t="s">
        <v>96401</v>
      </c>
      <c r="HJ1103" t="s">
        <v>96402</v>
      </c>
      <c r="HK1103" t="s">
        <v>96403</v>
      </c>
      <c r="HL1103" t="s">
        <v>96404</v>
      </c>
      <c r="HM1103" t="s">
        <v>96405</v>
      </c>
      <c r="HN1103" t="s">
        <v>96406</v>
      </c>
      <c r="HO1103" t="s">
        <v>96407</v>
      </c>
      <c r="HP1103" t="s">
        <v>96408</v>
      </c>
      <c r="HQ1103" t="s">
        <v>96409</v>
      </c>
      <c r="HR1103" t="s">
        <v>96410</v>
      </c>
      <c r="HS1103" t="s">
        <v>96411</v>
      </c>
      <c r="HT1103" t="s">
        <v>96412</v>
      </c>
      <c r="IE1103" t="s">
        <v>96413</v>
      </c>
      <c r="IF1103" t="s">
        <v>96414</v>
      </c>
      <c r="IG1103" t="s">
        <v>96415</v>
      </c>
      <c r="IH1103" t="s">
        <v>96416</v>
      </c>
    </row>
    <row r="1104" spans="1:242" x14ac:dyDescent="0.3">
      <c r="A1104">
        <v>1103</v>
      </c>
      <c r="B1104" t="s">
        <v>96417</v>
      </c>
      <c r="C1104" t="s">
        <v>96418</v>
      </c>
      <c r="D1104" t="s">
        <v>96419</v>
      </c>
      <c r="E1104" t="s">
        <v>96420</v>
      </c>
      <c r="F1104" t="s">
        <v>96421</v>
      </c>
      <c r="I1104" t="s">
        <v>96422</v>
      </c>
      <c r="K1104" t="s">
        <v>96423</v>
      </c>
      <c r="L1104" t="s">
        <v>96424</v>
      </c>
      <c r="S1104" t="s">
        <v>96425</v>
      </c>
      <c r="V1104" t="s">
        <v>96426</v>
      </c>
      <c r="W1104" t="s">
        <v>96427</v>
      </c>
      <c r="X1104" t="s">
        <v>96428</v>
      </c>
      <c r="AA1104" t="s">
        <v>96429</v>
      </c>
      <c r="AD1104" t="s">
        <v>96430</v>
      </c>
      <c r="AE1104">
        <v>0</v>
      </c>
      <c r="AF1104" t="s">
        <v>96431</v>
      </c>
      <c r="AG1104" t="s">
        <v>96432</v>
      </c>
      <c r="AI1104" t="s">
        <v>96433</v>
      </c>
      <c r="AJ1104" t="s">
        <v>96434</v>
      </c>
      <c r="AK1104" t="s">
        <v>96435</v>
      </c>
      <c r="AM1104" t="s">
        <v>96436</v>
      </c>
      <c r="AN1104" t="s">
        <v>96437</v>
      </c>
      <c r="AP1104" t="s">
        <v>96438</v>
      </c>
      <c r="AS1104" t="s">
        <v>96439</v>
      </c>
      <c r="AT1104" t="s">
        <v>96440</v>
      </c>
      <c r="AU1104" t="s">
        <v>96441</v>
      </c>
      <c r="AV1104" t="s">
        <v>96442</v>
      </c>
      <c r="AZ1104" t="s">
        <v>96443</v>
      </c>
      <c r="BC1104" t="s">
        <v>96444</v>
      </c>
      <c r="BD1104" t="s">
        <v>96445</v>
      </c>
      <c r="BE1104" t="s">
        <v>96446</v>
      </c>
      <c r="BF1104" t="s">
        <v>96447</v>
      </c>
      <c r="BI1104" t="s">
        <v>96448</v>
      </c>
      <c r="BM1104" t="s">
        <v>96449</v>
      </c>
      <c r="BN1104" t="s">
        <v>96450</v>
      </c>
      <c r="BO1104">
        <v>39000</v>
      </c>
      <c r="BP1104" t="s">
        <v>96451</v>
      </c>
      <c r="BQ1104" t="s">
        <v>96452</v>
      </c>
      <c r="BR1104">
        <v>2000</v>
      </c>
      <c r="BS1104">
        <v>360</v>
      </c>
      <c r="BT1104">
        <v>41360</v>
      </c>
      <c r="BU1104" t="s">
        <v>96453</v>
      </c>
      <c r="BY1104" t="s">
        <v>96454</v>
      </c>
      <c r="BZ1104" t="s">
        <v>96455</v>
      </c>
      <c r="CC1104" t="s">
        <v>96456</v>
      </c>
      <c r="CD1104" t="s">
        <v>96457</v>
      </c>
      <c r="CE1104" t="s">
        <v>96458</v>
      </c>
      <c r="CG1104" t="s">
        <v>96459</v>
      </c>
      <c r="CJ1104" t="s">
        <v>96460</v>
      </c>
      <c r="CK1104" t="s">
        <v>96461</v>
      </c>
      <c r="CM1104" t="s">
        <v>96462</v>
      </c>
      <c r="CN1104" t="s">
        <v>96463</v>
      </c>
      <c r="CO1104" t="s">
        <v>96464</v>
      </c>
      <c r="CP1104" t="s">
        <v>96465</v>
      </c>
      <c r="CQ1104" t="s">
        <v>96466</v>
      </c>
      <c r="CR1104" t="s">
        <v>96467</v>
      </c>
      <c r="EN1104" t="s">
        <v>96468</v>
      </c>
      <c r="EP1104" t="s">
        <v>96469</v>
      </c>
      <c r="EQ1104">
        <v>4</v>
      </c>
      <c r="ER1104" t="s">
        <v>96470</v>
      </c>
      <c r="ES1104" t="s">
        <v>96471</v>
      </c>
      <c r="EY1104" t="s">
        <v>96472</v>
      </c>
      <c r="FA1104" t="s">
        <v>96473</v>
      </c>
      <c r="FC1104" t="s">
        <v>96474</v>
      </c>
      <c r="FF1104" t="s">
        <v>96475</v>
      </c>
      <c r="FN1104" t="s">
        <v>96476</v>
      </c>
      <c r="FO1104" t="s">
        <v>96477</v>
      </c>
      <c r="FP1104" t="s">
        <v>96478</v>
      </c>
      <c r="FQ1104" t="s">
        <v>96479</v>
      </c>
      <c r="FS1104" t="s">
        <v>96480</v>
      </c>
      <c r="FT1104" t="s">
        <v>96481</v>
      </c>
      <c r="FU1104" t="s">
        <v>96482</v>
      </c>
      <c r="FV1104" t="s">
        <v>96483</v>
      </c>
      <c r="FW1104">
        <v>849</v>
      </c>
      <c r="FX1104">
        <v>326</v>
      </c>
      <c r="FY1104" t="s">
        <v>96484</v>
      </c>
      <c r="FZ1104" t="s">
        <v>96485</v>
      </c>
      <c r="GA1104" t="s">
        <v>96486</v>
      </c>
      <c r="GB1104" t="s">
        <v>96487</v>
      </c>
      <c r="GC1104" t="s">
        <v>96488</v>
      </c>
      <c r="GD1104">
        <v>3250</v>
      </c>
      <c r="GE1104">
        <v>39000</v>
      </c>
      <c r="GF1104">
        <v>41360</v>
      </c>
      <c r="GG1104" t="s">
        <v>96489</v>
      </c>
      <c r="GH1104">
        <v>1</v>
      </c>
      <c r="GI1104">
        <v>39000</v>
      </c>
      <c r="GJ1104">
        <v>2000</v>
      </c>
      <c r="GK1104">
        <v>360</v>
      </c>
      <c r="GL1104">
        <v>41360</v>
      </c>
      <c r="GR1104">
        <v>3</v>
      </c>
      <c r="GS1104" t="s">
        <v>96490</v>
      </c>
      <c r="GU1104">
        <v>3</v>
      </c>
      <c r="GW1104" t="s">
        <v>96491</v>
      </c>
      <c r="GX1104" t="s">
        <v>96492</v>
      </c>
      <c r="GZ1104">
        <v>1199.1154812000002</v>
      </c>
      <c r="HA1104" t="s">
        <v>96493</v>
      </c>
      <c r="HB1104" t="s">
        <v>96494</v>
      </c>
      <c r="HC1104" t="s">
        <v>96495</v>
      </c>
      <c r="HD1104" t="s">
        <v>96496</v>
      </c>
      <c r="HF1104" t="s">
        <v>96497</v>
      </c>
      <c r="HG1104">
        <v>2023</v>
      </c>
      <c r="HH1104" t="s">
        <v>96498</v>
      </c>
      <c r="HI1104" t="s">
        <v>96499</v>
      </c>
      <c r="HJ1104" t="s">
        <v>96500</v>
      </c>
      <c r="HK1104" t="s">
        <v>96501</v>
      </c>
      <c r="HL1104" t="s">
        <v>96502</v>
      </c>
      <c r="HM1104" t="s">
        <v>96503</v>
      </c>
      <c r="HN1104" t="s">
        <v>96504</v>
      </c>
      <c r="HO1104" t="s">
        <v>96505</v>
      </c>
      <c r="HP1104" t="s">
        <v>96506</v>
      </c>
      <c r="HQ1104" t="s">
        <v>96507</v>
      </c>
      <c r="HR1104" t="s">
        <v>96508</v>
      </c>
      <c r="HS1104" t="s">
        <v>96509</v>
      </c>
      <c r="HT1104" t="s">
        <v>96510</v>
      </c>
      <c r="IA1104" t="s">
        <v>96511</v>
      </c>
      <c r="IB1104" t="s">
        <v>96512</v>
      </c>
      <c r="IE1104" t="s">
        <v>96513</v>
      </c>
      <c r="IF1104" t="s">
        <v>96514</v>
      </c>
      <c r="IG1104" t="s">
        <v>96515</v>
      </c>
      <c r="IH1104" t="s">
        <v>96516</v>
      </c>
    </row>
    <row r="1105" spans="1:242" x14ac:dyDescent="0.3">
      <c r="A1105">
        <v>1104</v>
      </c>
      <c r="B1105" t="s">
        <v>96517</v>
      </c>
      <c r="C1105" t="s">
        <v>96518</v>
      </c>
      <c r="D1105" t="s">
        <v>96519</v>
      </c>
      <c r="E1105" t="s">
        <v>96520</v>
      </c>
      <c r="F1105" t="s">
        <v>96521</v>
      </c>
      <c r="H1105" t="s">
        <v>96522</v>
      </c>
      <c r="I1105" t="s">
        <v>96523</v>
      </c>
      <c r="L1105" t="s">
        <v>96524</v>
      </c>
      <c r="EH1105" t="s">
        <v>96525</v>
      </c>
      <c r="EI1105" t="s">
        <v>96526</v>
      </c>
      <c r="EK1105" t="s">
        <v>96527</v>
      </c>
      <c r="EL1105" t="s">
        <v>96528</v>
      </c>
      <c r="EO1105" t="s">
        <v>96529</v>
      </c>
      <c r="EP1105" t="s">
        <v>96530</v>
      </c>
      <c r="EQ1105">
        <v>0</v>
      </c>
      <c r="ER1105" t="s">
        <v>96531</v>
      </c>
      <c r="ES1105" t="s">
        <v>96532</v>
      </c>
      <c r="ET1105" t="s">
        <v>96533</v>
      </c>
      <c r="EU1105" t="s">
        <v>96534</v>
      </c>
      <c r="EV1105" t="s">
        <v>96535</v>
      </c>
      <c r="EW1105" t="s">
        <v>96536</v>
      </c>
      <c r="EX1105" t="s">
        <v>96537</v>
      </c>
      <c r="EY1105" t="s">
        <v>96538</v>
      </c>
      <c r="EZ1105" t="s">
        <v>96539</v>
      </c>
      <c r="FA1105" t="s">
        <v>96540</v>
      </c>
      <c r="FB1105" t="s">
        <v>96541</v>
      </c>
      <c r="FC1105" t="s">
        <v>96542</v>
      </c>
      <c r="FF1105" t="s">
        <v>96543</v>
      </c>
      <c r="FN1105" t="s">
        <v>96544</v>
      </c>
      <c r="FO1105" t="s">
        <v>96545</v>
      </c>
      <c r="FP1105" t="s">
        <v>96546</v>
      </c>
      <c r="FQ1105" t="s">
        <v>96547</v>
      </c>
      <c r="FS1105" t="s">
        <v>96548</v>
      </c>
      <c r="FT1105" t="s">
        <v>96549</v>
      </c>
      <c r="FU1105" t="s">
        <v>96550</v>
      </c>
      <c r="FV1105" t="s">
        <v>96551</v>
      </c>
      <c r="FW1105">
        <v>831</v>
      </c>
      <c r="FX1105">
        <v>502</v>
      </c>
      <c r="FY1105" t="s">
        <v>96552</v>
      </c>
      <c r="FZ1105" t="s">
        <v>96553</v>
      </c>
      <c r="GR1105">
        <v>3</v>
      </c>
      <c r="GS1105" t="s">
        <v>96554</v>
      </c>
      <c r="GU1105">
        <v>3</v>
      </c>
      <c r="GW1105" t="s">
        <v>96555</v>
      </c>
      <c r="GX1105" t="s">
        <v>96556</v>
      </c>
      <c r="GZ1105">
        <v>404.10415499999993</v>
      </c>
      <c r="HA1105" t="s">
        <v>96557</v>
      </c>
      <c r="HB1105" t="s">
        <v>96558</v>
      </c>
      <c r="HC1105" t="s">
        <v>96559</v>
      </c>
      <c r="HD1105" t="s">
        <v>96560</v>
      </c>
      <c r="HF1105" t="s">
        <v>96561</v>
      </c>
      <c r="HG1105">
        <v>2024</v>
      </c>
      <c r="HH1105" t="s">
        <v>96562</v>
      </c>
      <c r="HI1105" t="s">
        <v>96563</v>
      </c>
      <c r="HJ1105" t="s">
        <v>96564</v>
      </c>
      <c r="HK1105" t="s">
        <v>96565</v>
      </c>
      <c r="HL1105" t="s">
        <v>96566</v>
      </c>
      <c r="HM1105" t="s">
        <v>96567</v>
      </c>
      <c r="HN1105" t="s">
        <v>96568</v>
      </c>
      <c r="HO1105" t="s">
        <v>96569</v>
      </c>
      <c r="HP1105" t="s">
        <v>96570</v>
      </c>
      <c r="HQ1105" t="s">
        <v>96571</v>
      </c>
      <c r="HR1105" t="s">
        <v>96572</v>
      </c>
      <c r="HS1105" t="s">
        <v>96573</v>
      </c>
      <c r="HT1105" t="s">
        <v>96574</v>
      </c>
      <c r="IA1105" t="s">
        <v>96575</v>
      </c>
      <c r="IB1105" t="s">
        <v>96576</v>
      </c>
      <c r="IE1105" t="s">
        <v>96577</v>
      </c>
      <c r="IF1105" t="s">
        <v>96578</v>
      </c>
      <c r="IG1105" t="s">
        <v>96579</v>
      </c>
      <c r="IH1105" t="s">
        <v>96580</v>
      </c>
    </row>
    <row r="1106" spans="1:242" x14ac:dyDescent="0.3">
      <c r="A1106">
        <v>1105</v>
      </c>
      <c r="B1106" t="s">
        <v>96581</v>
      </c>
      <c r="C1106" t="s">
        <v>96582</v>
      </c>
      <c r="D1106" t="s">
        <v>96583</v>
      </c>
      <c r="E1106" t="s">
        <v>96584</v>
      </c>
      <c r="F1106" t="s">
        <v>96585</v>
      </c>
      <c r="H1106" t="s">
        <v>96586</v>
      </c>
      <c r="I1106" t="s">
        <v>96587</v>
      </c>
      <c r="K1106" t="s">
        <v>96588</v>
      </c>
      <c r="L1106" t="s">
        <v>96589</v>
      </c>
      <c r="S1106" t="s">
        <v>96590</v>
      </c>
      <c r="V1106" t="s">
        <v>96591</v>
      </c>
      <c r="W1106" t="s">
        <v>96592</v>
      </c>
      <c r="X1106" t="s">
        <v>96593</v>
      </c>
      <c r="AA1106" t="s">
        <v>96594</v>
      </c>
      <c r="AD1106" t="s">
        <v>96595</v>
      </c>
      <c r="AE1106">
        <v>2</v>
      </c>
      <c r="AG1106" t="s">
        <v>96596</v>
      </c>
      <c r="AI1106" t="s">
        <v>96597</v>
      </c>
      <c r="AJ1106" t="s">
        <v>96598</v>
      </c>
      <c r="AK1106" t="s">
        <v>96599</v>
      </c>
      <c r="AN1106" t="s">
        <v>96600</v>
      </c>
      <c r="AP1106" t="s">
        <v>96601</v>
      </c>
      <c r="AS1106" t="s">
        <v>96602</v>
      </c>
      <c r="AT1106" t="s">
        <v>96603</v>
      </c>
      <c r="AU1106" t="s">
        <v>96604</v>
      </c>
      <c r="AV1106" t="s">
        <v>96605</v>
      </c>
      <c r="AZ1106" t="s">
        <v>96606</v>
      </c>
      <c r="BB1106" t="s">
        <v>96607</v>
      </c>
      <c r="BC1106" t="s">
        <v>96608</v>
      </c>
      <c r="BD1106" t="s">
        <v>96609</v>
      </c>
      <c r="BE1106" t="s">
        <v>96610</v>
      </c>
      <c r="BF1106" t="s">
        <v>96611</v>
      </c>
      <c r="BI1106" t="s">
        <v>96612</v>
      </c>
      <c r="BM1106" t="s">
        <v>96613</v>
      </c>
      <c r="BN1106" t="s">
        <v>96614</v>
      </c>
      <c r="BO1106">
        <v>32880</v>
      </c>
      <c r="BP1106" t="s">
        <v>96615</v>
      </c>
      <c r="BQ1106" t="s">
        <v>96616</v>
      </c>
      <c r="BT1106">
        <v>32880</v>
      </c>
      <c r="BU1106" t="s">
        <v>96617</v>
      </c>
      <c r="BW1106" t="s">
        <v>96618</v>
      </c>
      <c r="BY1106" t="s">
        <v>96619</v>
      </c>
      <c r="CA1106" t="s">
        <v>96620</v>
      </c>
      <c r="CC1106" t="s">
        <v>96621</v>
      </c>
      <c r="CD1106" t="s">
        <v>96622</v>
      </c>
      <c r="CE1106" t="s">
        <v>96623</v>
      </c>
      <c r="CG1106" t="s">
        <v>96624</v>
      </c>
      <c r="CJ1106" t="s">
        <v>96625</v>
      </c>
      <c r="CL1106" t="s">
        <v>96626</v>
      </c>
      <c r="CM1106" t="s">
        <v>96627</v>
      </c>
      <c r="CN1106" t="s">
        <v>96628</v>
      </c>
      <c r="CO1106" t="s">
        <v>96629</v>
      </c>
      <c r="CP1106" t="s">
        <v>96630</v>
      </c>
      <c r="CQ1106" t="s">
        <v>96631</v>
      </c>
      <c r="CR1106" t="s">
        <v>96632</v>
      </c>
      <c r="EN1106" t="s">
        <v>96633</v>
      </c>
      <c r="EP1106" t="s">
        <v>96634</v>
      </c>
      <c r="EQ1106">
        <v>0</v>
      </c>
      <c r="ER1106" t="s">
        <v>96635</v>
      </c>
      <c r="ES1106" t="s">
        <v>96636</v>
      </c>
      <c r="EU1106" t="s">
        <v>96637</v>
      </c>
      <c r="EY1106" t="s">
        <v>96638</v>
      </c>
      <c r="FA1106" t="s">
        <v>96639</v>
      </c>
      <c r="FC1106" t="s">
        <v>96640</v>
      </c>
      <c r="FF1106" t="s">
        <v>96641</v>
      </c>
      <c r="FN1106" t="s">
        <v>96642</v>
      </c>
      <c r="FO1106" t="s">
        <v>96643</v>
      </c>
      <c r="FP1106" t="s">
        <v>96644</v>
      </c>
      <c r="FQ1106" t="s">
        <v>96645</v>
      </c>
      <c r="FS1106" t="s">
        <v>96646</v>
      </c>
      <c r="FT1106" t="s">
        <v>96647</v>
      </c>
      <c r="FU1106" t="s">
        <v>96648</v>
      </c>
      <c r="FV1106" t="s">
        <v>96649</v>
      </c>
      <c r="FW1106">
        <v>849</v>
      </c>
      <c r="FX1106">
        <v>326</v>
      </c>
      <c r="FY1106" t="s">
        <v>96650</v>
      </c>
      <c r="FZ1106" t="s">
        <v>96651</v>
      </c>
      <c r="GA1106" t="s">
        <v>96652</v>
      </c>
      <c r="GB1106" t="s">
        <v>96653</v>
      </c>
      <c r="GC1106" t="s">
        <v>96654</v>
      </c>
      <c r="GD1106">
        <v>2740</v>
      </c>
      <c r="GE1106">
        <v>32880</v>
      </c>
      <c r="GF1106">
        <v>32880</v>
      </c>
      <c r="GG1106" t="s">
        <v>96655</v>
      </c>
      <c r="GH1106">
        <v>1</v>
      </c>
      <c r="GI1106">
        <v>32880</v>
      </c>
      <c r="GL1106">
        <v>32880</v>
      </c>
      <c r="GR1106">
        <v>3</v>
      </c>
      <c r="GS1106" t="s">
        <v>96656</v>
      </c>
      <c r="GU1106">
        <v>3</v>
      </c>
      <c r="GW1106" t="s">
        <v>96657</v>
      </c>
      <c r="GX1106" t="s">
        <v>96658</v>
      </c>
      <c r="GZ1106">
        <v>540.4976782</v>
      </c>
      <c r="HA1106" t="s">
        <v>96659</v>
      </c>
      <c r="HB1106" t="s">
        <v>96660</v>
      </c>
      <c r="HC1106" t="s">
        <v>96661</v>
      </c>
      <c r="HD1106" t="s">
        <v>96662</v>
      </c>
      <c r="HF1106" t="s">
        <v>96663</v>
      </c>
      <c r="HG1106">
        <v>2023</v>
      </c>
      <c r="HH1106" t="s">
        <v>96664</v>
      </c>
      <c r="HI1106" t="s">
        <v>96665</v>
      </c>
      <c r="HJ1106" t="s">
        <v>96666</v>
      </c>
      <c r="HK1106" t="s">
        <v>96667</v>
      </c>
      <c r="HL1106" t="s">
        <v>96668</v>
      </c>
      <c r="HM1106" t="s">
        <v>96669</v>
      </c>
      <c r="HN1106" t="s">
        <v>96670</v>
      </c>
      <c r="HO1106" t="s">
        <v>96671</v>
      </c>
      <c r="HP1106" t="s">
        <v>96672</v>
      </c>
      <c r="HQ1106" t="s">
        <v>96673</v>
      </c>
      <c r="HR1106" t="s">
        <v>96674</v>
      </c>
      <c r="HS1106" t="s">
        <v>96675</v>
      </c>
      <c r="HT1106" t="s">
        <v>96676</v>
      </c>
      <c r="IA1106" t="s">
        <v>96677</v>
      </c>
      <c r="IB1106" t="s">
        <v>96678</v>
      </c>
      <c r="IE1106" t="s">
        <v>96679</v>
      </c>
      <c r="IF1106" t="s">
        <v>96680</v>
      </c>
      <c r="IG1106" t="s">
        <v>96681</v>
      </c>
      <c r="IH1106" t="s">
        <v>96682</v>
      </c>
    </row>
    <row r="1107" spans="1:242" x14ac:dyDescent="0.3">
      <c r="A1107">
        <v>1106</v>
      </c>
      <c r="B1107" t="s">
        <v>96683</v>
      </c>
      <c r="C1107" t="s">
        <v>96684</v>
      </c>
      <c r="D1107" t="s">
        <v>96685</v>
      </c>
      <c r="E1107" t="s">
        <v>96686</v>
      </c>
      <c r="F1107" t="s">
        <v>96687</v>
      </c>
      <c r="H1107" t="s">
        <v>96688</v>
      </c>
      <c r="I1107" t="s">
        <v>96689</v>
      </c>
      <c r="L1107" t="s">
        <v>96690</v>
      </c>
      <c r="DP1107" t="s">
        <v>96691</v>
      </c>
      <c r="DQ1107" t="s">
        <v>96692</v>
      </c>
      <c r="DR1107" t="s">
        <v>96693</v>
      </c>
      <c r="DS1107" t="s">
        <v>96694</v>
      </c>
      <c r="EA1107" t="s">
        <v>96695</v>
      </c>
      <c r="EB1107">
        <v>41000</v>
      </c>
      <c r="EC1107" t="s">
        <v>96696</v>
      </c>
      <c r="ED1107" t="s">
        <v>96697</v>
      </c>
      <c r="EF1107">
        <v>2244</v>
      </c>
      <c r="EG1107">
        <v>43244</v>
      </c>
      <c r="EO1107" t="s">
        <v>96698</v>
      </c>
      <c r="ER1107" t="s">
        <v>96699</v>
      </c>
      <c r="ES1107" t="s">
        <v>96700</v>
      </c>
      <c r="EU1107" t="s">
        <v>96701</v>
      </c>
      <c r="EV1107" t="s">
        <v>96702</v>
      </c>
      <c r="EW1107" t="s">
        <v>96703</v>
      </c>
      <c r="EY1107" t="s">
        <v>96704</v>
      </c>
      <c r="FA1107" t="s">
        <v>96705</v>
      </c>
      <c r="FC1107" t="s">
        <v>96706</v>
      </c>
      <c r="FE1107" t="s">
        <v>96707</v>
      </c>
      <c r="FF1107" t="s">
        <v>96708</v>
      </c>
      <c r="FN1107" t="s">
        <v>96709</v>
      </c>
      <c r="FO1107" t="s">
        <v>96710</v>
      </c>
      <c r="FP1107" t="s">
        <v>96711</v>
      </c>
      <c r="FQ1107" t="s">
        <v>96712</v>
      </c>
      <c r="FS1107" t="s">
        <v>96713</v>
      </c>
      <c r="FT1107" t="s">
        <v>96714</v>
      </c>
      <c r="FU1107" t="s">
        <v>96715</v>
      </c>
      <c r="FV1107" t="s">
        <v>96716</v>
      </c>
      <c r="FW1107">
        <v>831</v>
      </c>
      <c r="FX1107">
        <v>502</v>
      </c>
      <c r="FY1107" t="s">
        <v>96717</v>
      </c>
      <c r="FZ1107" t="s">
        <v>96718</v>
      </c>
      <c r="GG1107" t="s">
        <v>96719</v>
      </c>
      <c r="GH1107">
        <v>1</v>
      </c>
      <c r="GN1107">
        <v>41000</v>
      </c>
      <c r="GP1107">
        <v>2244</v>
      </c>
      <c r="GQ1107">
        <v>43244</v>
      </c>
      <c r="GR1107">
        <v>3</v>
      </c>
      <c r="GS1107" t="s">
        <v>96720</v>
      </c>
      <c r="GU1107">
        <v>3</v>
      </c>
      <c r="GW1107" t="s">
        <v>96721</v>
      </c>
      <c r="GX1107" t="s">
        <v>96722</v>
      </c>
      <c r="GZ1107">
        <v>522.80973740000002</v>
      </c>
      <c r="HA1107" t="s">
        <v>96723</v>
      </c>
      <c r="HB1107" t="s">
        <v>96724</v>
      </c>
      <c r="HC1107" t="s">
        <v>96725</v>
      </c>
      <c r="HD1107" t="s">
        <v>96726</v>
      </c>
      <c r="HF1107" t="s">
        <v>96727</v>
      </c>
      <c r="HG1107">
        <v>2024</v>
      </c>
      <c r="HH1107" t="s">
        <v>96728</v>
      </c>
      <c r="HI1107" t="s">
        <v>96729</v>
      </c>
      <c r="HJ1107" t="s">
        <v>96730</v>
      </c>
      <c r="HK1107" t="s">
        <v>96731</v>
      </c>
      <c r="HL1107" t="s">
        <v>96732</v>
      </c>
      <c r="HM1107" t="s">
        <v>96733</v>
      </c>
      <c r="HN1107" t="s">
        <v>96734</v>
      </c>
      <c r="HO1107" t="s">
        <v>96735</v>
      </c>
      <c r="HP1107" t="s">
        <v>96736</v>
      </c>
      <c r="HQ1107" t="s">
        <v>96737</v>
      </c>
      <c r="HR1107" t="s">
        <v>96738</v>
      </c>
      <c r="HS1107" t="s">
        <v>96739</v>
      </c>
      <c r="HT1107" t="s">
        <v>96740</v>
      </c>
      <c r="IA1107" t="s">
        <v>96741</v>
      </c>
      <c r="IB1107" t="s">
        <v>96742</v>
      </c>
      <c r="IE1107" t="s">
        <v>96743</v>
      </c>
      <c r="IF1107" t="s">
        <v>96744</v>
      </c>
      <c r="IG1107" t="s">
        <v>96745</v>
      </c>
      <c r="IH1107" t="s">
        <v>96746</v>
      </c>
    </row>
    <row r="1108" spans="1:242" x14ac:dyDescent="0.3">
      <c r="A1108">
        <v>1107</v>
      </c>
      <c r="B1108" t="s">
        <v>96747</v>
      </c>
      <c r="C1108" t="s">
        <v>96748</v>
      </c>
      <c r="F1108" t="s">
        <v>96749</v>
      </c>
      <c r="FC1108" t="s">
        <v>96750</v>
      </c>
      <c r="FS1108" t="s">
        <v>96751</v>
      </c>
      <c r="FT1108" t="s">
        <v>96752</v>
      </c>
      <c r="FU1108" t="s">
        <v>96753</v>
      </c>
      <c r="FV1108" t="s">
        <v>96754</v>
      </c>
      <c r="FY1108" t="s">
        <v>96755</v>
      </c>
      <c r="GR1108">
        <v>3</v>
      </c>
      <c r="GS1108" t="s">
        <v>96756</v>
      </c>
      <c r="GU1108">
        <v>3</v>
      </c>
      <c r="GW1108" t="s">
        <v>96757</v>
      </c>
      <c r="GX1108" t="s">
        <v>96758</v>
      </c>
      <c r="GZ1108">
        <v>28.073987299999999</v>
      </c>
      <c r="HA1108" t="s">
        <v>96759</v>
      </c>
      <c r="HB1108" t="s">
        <v>96760</v>
      </c>
      <c r="HC1108" t="s">
        <v>96761</v>
      </c>
      <c r="HD1108" t="s">
        <v>96762</v>
      </c>
      <c r="HF1108" t="s">
        <v>96763</v>
      </c>
      <c r="HG1108">
        <v>2023</v>
      </c>
      <c r="HH1108" t="s">
        <v>96764</v>
      </c>
      <c r="HI1108" t="s">
        <v>96765</v>
      </c>
      <c r="HJ1108" t="s">
        <v>96766</v>
      </c>
      <c r="HK1108" t="s">
        <v>96767</v>
      </c>
      <c r="HL1108" t="s">
        <v>96768</v>
      </c>
      <c r="HM1108" t="s">
        <v>96769</v>
      </c>
      <c r="HN1108" t="s">
        <v>96770</v>
      </c>
      <c r="HO1108" t="s">
        <v>96771</v>
      </c>
      <c r="HP1108" t="s">
        <v>96772</v>
      </c>
      <c r="HQ1108" t="s">
        <v>96773</v>
      </c>
      <c r="HR1108" t="s">
        <v>96774</v>
      </c>
      <c r="HS1108" t="s">
        <v>96775</v>
      </c>
      <c r="HT1108" t="s">
        <v>96776</v>
      </c>
      <c r="IE1108" t="s">
        <v>96777</v>
      </c>
      <c r="IF1108" t="s">
        <v>96778</v>
      </c>
    </row>
    <row r="1109" spans="1:242" x14ac:dyDescent="0.3">
      <c r="A1109">
        <v>1108</v>
      </c>
      <c r="B1109" t="s">
        <v>96779</v>
      </c>
      <c r="C1109" t="s">
        <v>96780</v>
      </c>
      <c r="D1109" t="s">
        <v>96781</v>
      </c>
      <c r="E1109" t="s">
        <v>96782</v>
      </c>
      <c r="F1109" t="s">
        <v>96783</v>
      </c>
      <c r="H1109" t="s">
        <v>96784</v>
      </c>
      <c r="I1109" t="s">
        <v>96785</v>
      </c>
      <c r="K1109" t="s">
        <v>96786</v>
      </c>
      <c r="L1109" t="s">
        <v>96787</v>
      </c>
      <c r="S1109" t="s">
        <v>96788</v>
      </c>
      <c r="V1109" t="s">
        <v>96789</v>
      </c>
      <c r="W1109" t="s">
        <v>96790</v>
      </c>
      <c r="X1109" t="s">
        <v>96791</v>
      </c>
      <c r="AA1109" t="s">
        <v>96792</v>
      </c>
      <c r="AD1109" t="s">
        <v>96793</v>
      </c>
      <c r="AE1109">
        <v>1</v>
      </c>
      <c r="AG1109" t="s">
        <v>96794</v>
      </c>
      <c r="AI1109" t="s">
        <v>96795</v>
      </c>
      <c r="AJ1109" t="s">
        <v>96796</v>
      </c>
      <c r="AK1109" t="s">
        <v>96797</v>
      </c>
      <c r="AM1109" t="s">
        <v>96798</v>
      </c>
      <c r="AN1109" t="s">
        <v>96799</v>
      </c>
      <c r="AP1109" t="s">
        <v>96800</v>
      </c>
      <c r="AS1109" t="s">
        <v>96801</v>
      </c>
      <c r="AT1109" t="s">
        <v>96802</v>
      </c>
      <c r="AV1109" t="s">
        <v>96803</v>
      </c>
      <c r="AX1109" t="s">
        <v>96804</v>
      </c>
      <c r="AZ1109" t="s">
        <v>96805</v>
      </c>
      <c r="BC1109" t="s">
        <v>96806</v>
      </c>
      <c r="BD1109" t="s">
        <v>96807</v>
      </c>
      <c r="BE1109" t="s">
        <v>96808</v>
      </c>
      <c r="BF1109" t="s">
        <v>96809</v>
      </c>
      <c r="BI1109" t="s">
        <v>96810</v>
      </c>
      <c r="BJ1109" t="s">
        <v>96811</v>
      </c>
      <c r="BL1109" t="s">
        <v>96812</v>
      </c>
      <c r="BM1109" t="s">
        <v>96813</v>
      </c>
      <c r="BN1109" t="s">
        <v>96814</v>
      </c>
      <c r="BO1109">
        <v>39000</v>
      </c>
      <c r="BP1109" t="s">
        <v>96815</v>
      </c>
      <c r="BQ1109" t="s">
        <v>96816</v>
      </c>
      <c r="BS1109">
        <v>2500</v>
      </c>
      <c r="BT1109">
        <v>41500</v>
      </c>
      <c r="BU1109" t="s">
        <v>96817</v>
      </c>
      <c r="BY1109" t="s">
        <v>96818</v>
      </c>
      <c r="BZ1109" t="s">
        <v>96819</v>
      </c>
      <c r="CC1109" t="s">
        <v>96820</v>
      </c>
      <c r="CD1109" t="s">
        <v>96821</v>
      </c>
      <c r="CE1109" t="s">
        <v>96822</v>
      </c>
      <c r="CG1109" t="s">
        <v>96823</v>
      </c>
      <c r="CH1109" t="s">
        <v>96824</v>
      </c>
      <c r="CM1109" t="s">
        <v>96825</v>
      </c>
      <c r="CN1109" t="s">
        <v>96826</v>
      </c>
      <c r="CO1109" t="s">
        <v>96827</v>
      </c>
      <c r="CP1109" t="s">
        <v>96828</v>
      </c>
      <c r="CQ1109" t="s">
        <v>96829</v>
      </c>
      <c r="CR1109" t="s">
        <v>96830</v>
      </c>
      <c r="CS1109" t="s">
        <v>96831</v>
      </c>
      <c r="EN1109" t="s">
        <v>96832</v>
      </c>
      <c r="EP1109" t="s">
        <v>96833</v>
      </c>
      <c r="EQ1109">
        <v>0</v>
      </c>
      <c r="ER1109" t="s">
        <v>96834</v>
      </c>
      <c r="ES1109" t="s">
        <v>96835</v>
      </c>
      <c r="ET1109" t="s">
        <v>96836</v>
      </c>
      <c r="EU1109" t="s">
        <v>96837</v>
      </c>
      <c r="EV1109" t="s">
        <v>96838</v>
      </c>
      <c r="EW1109" t="s">
        <v>96839</v>
      </c>
      <c r="EX1109" t="s">
        <v>96840</v>
      </c>
      <c r="EY1109" t="s">
        <v>96841</v>
      </c>
      <c r="EZ1109" t="s">
        <v>96842</v>
      </c>
      <c r="FA1109" t="s">
        <v>96843</v>
      </c>
      <c r="FC1109" t="s">
        <v>96844</v>
      </c>
      <c r="FF1109" t="s">
        <v>96845</v>
      </c>
      <c r="FN1109" t="s">
        <v>96846</v>
      </c>
      <c r="FO1109" t="s">
        <v>96847</v>
      </c>
      <c r="FP1109" t="s">
        <v>96848</v>
      </c>
      <c r="FQ1109" t="s">
        <v>96849</v>
      </c>
      <c r="FS1109" t="s">
        <v>96850</v>
      </c>
      <c r="FT1109" t="s">
        <v>96851</v>
      </c>
      <c r="FU1109" t="s">
        <v>96852</v>
      </c>
      <c r="FV1109" t="s">
        <v>96853</v>
      </c>
      <c r="FW1109">
        <v>831</v>
      </c>
      <c r="FX1109">
        <v>502</v>
      </c>
      <c r="FY1109" t="s">
        <v>96854</v>
      </c>
      <c r="FZ1109" t="s">
        <v>96855</v>
      </c>
      <c r="GA1109" t="s">
        <v>96856</v>
      </c>
      <c r="GB1109" t="s">
        <v>96857</v>
      </c>
      <c r="GC1109" t="s">
        <v>96858</v>
      </c>
      <c r="GD1109">
        <v>3250</v>
      </c>
      <c r="GE1109">
        <v>39000</v>
      </c>
      <c r="GF1109">
        <v>41500</v>
      </c>
      <c r="GG1109" t="s">
        <v>96859</v>
      </c>
      <c r="GH1109">
        <v>1</v>
      </c>
      <c r="GI1109">
        <v>39000</v>
      </c>
      <c r="GK1109">
        <v>2500</v>
      </c>
      <c r="GL1109">
        <v>41500</v>
      </c>
      <c r="GR1109">
        <v>3</v>
      </c>
      <c r="GS1109" t="s">
        <v>96860</v>
      </c>
      <c r="GU1109">
        <v>3</v>
      </c>
      <c r="GW1109" t="s">
        <v>96861</v>
      </c>
      <c r="GX1109" t="s">
        <v>96862</v>
      </c>
      <c r="GZ1109">
        <v>1278.0443588000001</v>
      </c>
      <c r="HA1109" t="s">
        <v>96863</v>
      </c>
      <c r="HB1109" t="s">
        <v>96864</v>
      </c>
      <c r="HC1109" t="s">
        <v>96865</v>
      </c>
      <c r="HD1109" t="s">
        <v>96866</v>
      </c>
      <c r="HF1109" t="s">
        <v>96867</v>
      </c>
      <c r="HG1109">
        <v>2024</v>
      </c>
      <c r="HH1109" t="s">
        <v>96868</v>
      </c>
      <c r="HI1109" t="s">
        <v>96869</v>
      </c>
      <c r="HJ1109" t="s">
        <v>96870</v>
      </c>
      <c r="HK1109" t="s">
        <v>96871</v>
      </c>
      <c r="HL1109" t="s">
        <v>96872</v>
      </c>
      <c r="HM1109" t="s">
        <v>96873</v>
      </c>
      <c r="HN1109" t="s">
        <v>96874</v>
      </c>
      <c r="HO1109" t="s">
        <v>96875</v>
      </c>
      <c r="HP1109" t="s">
        <v>96876</v>
      </c>
      <c r="HQ1109" t="s">
        <v>96877</v>
      </c>
      <c r="HR1109" t="s">
        <v>96878</v>
      </c>
      <c r="HS1109" t="s">
        <v>96879</v>
      </c>
      <c r="HT1109" t="s">
        <v>96880</v>
      </c>
      <c r="IA1109" t="s">
        <v>96881</v>
      </c>
      <c r="IB1109" t="s">
        <v>96882</v>
      </c>
      <c r="IE1109" t="s">
        <v>96883</v>
      </c>
      <c r="IF1109" t="s">
        <v>96884</v>
      </c>
      <c r="IG1109" t="s">
        <v>96885</v>
      </c>
      <c r="IH1109" t="s">
        <v>96886</v>
      </c>
    </row>
    <row r="1110" spans="1:242" x14ac:dyDescent="0.3">
      <c r="A1110">
        <v>1109</v>
      </c>
      <c r="B1110" t="s">
        <v>96887</v>
      </c>
      <c r="C1110" t="s">
        <v>96888</v>
      </c>
      <c r="D1110" t="s">
        <v>96889</v>
      </c>
      <c r="E1110" t="s">
        <v>96890</v>
      </c>
      <c r="F1110" t="s">
        <v>96891</v>
      </c>
      <c r="H1110" t="s">
        <v>96892</v>
      </c>
      <c r="I1110" t="s">
        <v>96893</v>
      </c>
      <c r="K1110" t="s">
        <v>96894</v>
      </c>
      <c r="L1110" t="s">
        <v>96895</v>
      </c>
      <c r="S1110" t="s">
        <v>96896</v>
      </c>
      <c r="V1110" t="s">
        <v>96897</v>
      </c>
      <c r="W1110" t="s">
        <v>96898</v>
      </c>
      <c r="X1110" t="s">
        <v>96899</v>
      </c>
      <c r="AA1110" t="s">
        <v>96900</v>
      </c>
      <c r="AE1110">
        <v>0</v>
      </c>
      <c r="AG1110" t="s">
        <v>96901</v>
      </c>
      <c r="AI1110" t="s">
        <v>96902</v>
      </c>
      <c r="AJ1110" t="s">
        <v>96903</v>
      </c>
      <c r="AK1110" t="s">
        <v>96904</v>
      </c>
      <c r="AM1110" t="s">
        <v>96905</v>
      </c>
      <c r="AN1110" t="s">
        <v>96906</v>
      </c>
      <c r="AP1110" t="s">
        <v>96907</v>
      </c>
      <c r="AS1110" t="s">
        <v>96908</v>
      </c>
      <c r="AT1110" t="s">
        <v>96909</v>
      </c>
      <c r="AU1110" t="s">
        <v>96910</v>
      </c>
      <c r="AV1110" t="s">
        <v>96911</v>
      </c>
      <c r="AZ1110" t="s">
        <v>96912</v>
      </c>
      <c r="BB1110" t="s">
        <v>96913</v>
      </c>
      <c r="BC1110" t="s">
        <v>96914</v>
      </c>
      <c r="BD1110" t="s">
        <v>96915</v>
      </c>
      <c r="BE1110" t="s">
        <v>96916</v>
      </c>
      <c r="BF1110" t="s">
        <v>96917</v>
      </c>
      <c r="BI1110" t="s">
        <v>96918</v>
      </c>
      <c r="BJ1110" t="s">
        <v>96919</v>
      </c>
      <c r="BL1110" t="s">
        <v>96920</v>
      </c>
      <c r="BM1110" t="s">
        <v>96921</v>
      </c>
      <c r="BN1110" t="s">
        <v>96922</v>
      </c>
      <c r="BO1110">
        <v>86000</v>
      </c>
      <c r="BP1110" t="s">
        <v>96923</v>
      </c>
      <c r="BQ1110" t="s">
        <v>96924</v>
      </c>
      <c r="BT1110">
        <v>86000</v>
      </c>
      <c r="BU1110" t="s">
        <v>96925</v>
      </c>
      <c r="BY1110" t="s">
        <v>96926</v>
      </c>
      <c r="BZ1110" t="s">
        <v>96927</v>
      </c>
      <c r="CC1110" t="s">
        <v>96928</v>
      </c>
      <c r="CD1110" t="s">
        <v>96929</v>
      </c>
      <c r="CE1110" t="s">
        <v>96930</v>
      </c>
      <c r="CG1110" t="s">
        <v>96931</v>
      </c>
      <c r="CH1110" t="s">
        <v>96932</v>
      </c>
      <c r="CL1110" t="s">
        <v>96933</v>
      </c>
      <c r="CM1110" t="s">
        <v>96934</v>
      </c>
      <c r="CN1110" t="s">
        <v>96935</v>
      </c>
      <c r="CO1110" t="s">
        <v>96936</v>
      </c>
      <c r="CP1110" t="s">
        <v>96937</v>
      </c>
      <c r="CQ1110" t="s">
        <v>96938</v>
      </c>
      <c r="CR1110" t="s">
        <v>96939</v>
      </c>
      <c r="EN1110" t="s">
        <v>96940</v>
      </c>
      <c r="EP1110" t="s">
        <v>96941</v>
      </c>
      <c r="EQ1110">
        <v>5</v>
      </c>
      <c r="ER1110" t="s">
        <v>96942</v>
      </c>
      <c r="ES1110" t="s">
        <v>96943</v>
      </c>
      <c r="EU1110" t="s">
        <v>96944</v>
      </c>
      <c r="EY1110" t="s">
        <v>96945</v>
      </c>
      <c r="FA1110" t="s">
        <v>96946</v>
      </c>
      <c r="FC1110" t="s">
        <v>96947</v>
      </c>
      <c r="FF1110" t="s">
        <v>96948</v>
      </c>
      <c r="FN1110" t="s">
        <v>96949</v>
      </c>
      <c r="FO1110" t="s">
        <v>96950</v>
      </c>
      <c r="FP1110" t="s">
        <v>96951</v>
      </c>
      <c r="FQ1110" t="s">
        <v>96952</v>
      </c>
      <c r="FS1110" t="s">
        <v>96953</v>
      </c>
      <c r="FT1110" t="s">
        <v>96954</v>
      </c>
      <c r="FU1110" t="s">
        <v>96955</v>
      </c>
      <c r="FV1110" t="s">
        <v>96956</v>
      </c>
      <c r="FW1110">
        <v>831</v>
      </c>
      <c r="FX1110">
        <v>329</v>
      </c>
      <c r="FY1110" t="s">
        <v>96957</v>
      </c>
      <c r="FZ1110" t="s">
        <v>96958</v>
      </c>
      <c r="GA1110" t="s">
        <v>96959</v>
      </c>
      <c r="GB1110" t="s">
        <v>96960</v>
      </c>
      <c r="GC1110" t="s">
        <v>96961</v>
      </c>
      <c r="GD1110">
        <v>7166.666666666667</v>
      </c>
      <c r="GE1110">
        <v>91350.727583438755</v>
      </c>
      <c r="GF1110">
        <v>91350.727583438755</v>
      </c>
      <c r="GG1110" t="s">
        <v>96962</v>
      </c>
      <c r="GH1110">
        <v>1.0622177625981251</v>
      </c>
      <c r="GI1110">
        <v>91350.727583438755</v>
      </c>
      <c r="GL1110">
        <v>91350.727583438755</v>
      </c>
      <c r="GR1110">
        <v>3</v>
      </c>
      <c r="GS1110" t="s">
        <v>96963</v>
      </c>
      <c r="GU1110">
        <v>3</v>
      </c>
      <c r="GW1110" t="s">
        <v>96964</v>
      </c>
      <c r="GX1110" t="s">
        <v>96965</v>
      </c>
      <c r="GZ1110">
        <v>1014.5658000999999</v>
      </c>
      <c r="HA1110" t="s">
        <v>96966</v>
      </c>
      <c r="HB1110" t="s">
        <v>96967</v>
      </c>
      <c r="HC1110" t="s">
        <v>96968</v>
      </c>
      <c r="HD1110" t="s">
        <v>96969</v>
      </c>
      <c r="HF1110" t="s">
        <v>96970</v>
      </c>
      <c r="HG1110">
        <v>2024</v>
      </c>
      <c r="HH1110" t="s">
        <v>96971</v>
      </c>
      <c r="HI1110" t="s">
        <v>96972</v>
      </c>
      <c r="HJ1110" t="s">
        <v>96973</v>
      </c>
      <c r="HK1110" t="s">
        <v>96974</v>
      </c>
      <c r="HL1110" t="s">
        <v>96975</v>
      </c>
      <c r="HM1110" t="s">
        <v>96976</v>
      </c>
      <c r="HN1110" t="s">
        <v>96977</v>
      </c>
      <c r="HO1110" t="s">
        <v>96978</v>
      </c>
      <c r="HP1110" t="s">
        <v>96979</v>
      </c>
      <c r="HQ1110" t="s">
        <v>96980</v>
      </c>
      <c r="HR1110" t="s">
        <v>96981</v>
      </c>
      <c r="HS1110" t="s">
        <v>96982</v>
      </c>
      <c r="HT1110" t="s">
        <v>96983</v>
      </c>
      <c r="IA1110" t="s">
        <v>96984</v>
      </c>
      <c r="IB1110" t="s">
        <v>96985</v>
      </c>
      <c r="IE1110" t="s">
        <v>96986</v>
      </c>
      <c r="IF1110" t="s">
        <v>96987</v>
      </c>
      <c r="IG1110" t="s">
        <v>96988</v>
      </c>
      <c r="IH1110" t="s">
        <v>96989</v>
      </c>
    </row>
    <row r="1111" spans="1:242" x14ac:dyDescent="0.3">
      <c r="A1111">
        <v>1110</v>
      </c>
      <c r="B1111" t="s">
        <v>96990</v>
      </c>
      <c r="C1111" t="s">
        <v>96991</v>
      </c>
      <c r="D1111" t="s">
        <v>96992</v>
      </c>
      <c r="E1111" t="s">
        <v>96993</v>
      </c>
      <c r="F1111" t="s">
        <v>96994</v>
      </c>
      <c r="H1111" t="s">
        <v>96995</v>
      </c>
      <c r="I1111" t="s">
        <v>96996</v>
      </c>
      <c r="K1111" t="s">
        <v>96997</v>
      </c>
      <c r="L1111" t="s">
        <v>96998</v>
      </c>
      <c r="S1111" t="s">
        <v>96999</v>
      </c>
      <c r="V1111" t="s">
        <v>97000</v>
      </c>
      <c r="W1111" t="s">
        <v>97001</v>
      </c>
      <c r="X1111" t="s">
        <v>97002</v>
      </c>
      <c r="AA1111" t="s">
        <v>97003</v>
      </c>
      <c r="AD1111" t="s">
        <v>97004</v>
      </c>
      <c r="AE1111">
        <v>1</v>
      </c>
      <c r="AG1111" t="s">
        <v>97005</v>
      </c>
      <c r="AI1111" t="s">
        <v>97006</v>
      </c>
      <c r="AJ1111" t="s">
        <v>97007</v>
      </c>
      <c r="AK1111" t="s">
        <v>97008</v>
      </c>
      <c r="AM1111" t="s">
        <v>97009</v>
      </c>
      <c r="AN1111" t="s">
        <v>97010</v>
      </c>
      <c r="AP1111" t="s">
        <v>97011</v>
      </c>
      <c r="AS1111" t="s">
        <v>97012</v>
      </c>
      <c r="AT1111" t="s">
        <v>97013</v>
      </c>
      <c r="AU1111" t="s">
        <v>97014</v>
      </c>
      <c r="AV1111" t="s">
        <v>97015</v>
      </c>
      <c r="AZ1111" t="s">
        <v>97016</v>
      </c>
      <c r="BB1111" t="s">
        <v>97017</v>
      </c>
      <c r="BC1111" t="s">
        <v>97018</v>
      </c>
      <c r="BD1111" t="s">
        <v>97019</v>
      </c>
      <c r="BE1111" t="s">
        <v>97020</v>
      </c>
      <c r="BF1111" t="s">
        <v>97021</v>
      </c>
      <c r="BI1111" t="s">
        <v>97022</v>
      </c>
      <c r="BJ1111" t="s">
        <v>97023</v>
      </c>
      <c r="BL1111" t="s">
        <v>97024</v>
      </c>
      <c r="BM1111" t="s">
        <v>97025</v>
      </c>
      <c r="BN1111" t="s">
        <v>97026</v>
      </c>
      <c r="BO1111">
        <v>36750</v>
      </c>
      <c r="BP1111" t="s">
        <v>97027</v>
      </c>
      <c r="BQ1111" t="s">
        <v>97028</v>
      </c>
      <c r="BR1111">
        <v>750</v>
      </c>
      <c r="BT1111">
        <v>37500</v>
      </c>
      <c r="BU1111" t="s">
        <v>97029</v>
      </c>
      <c r="BY1111" t="s">
        <v>97030</v>
      </c>
      <c r="CC1111" t="s">
        <v>97031</v>
      </c>
      <c r="CD1111" t="s">
        <v>97032</v>
      </c>
      <c r="CE1111" t="s">
        <v>97033</v>
      </c>
      <c r="CG1111" t="s">
        <v>97034</v>
      </c>
      <c r="CJ1111" t="s">
        <v>97035</v>
      </c>
      <c r="CL1111" t="s">
        <v>97036</v>
      </c>
      <c r="CM1111" t="s">
        <v>97037</v>
      </c>
      <c r="CN1111" t="s">
        <v>97038</v>
      </c>
      <c r="CO1111" t="s">
        <v>97039</v>
      </c>
      <c r="CP1111" t="s">
        <v>97040</v>
      </c>
      <c r="CQ1111" t="s">
        <v>97041</v>
      </c>
      <c r="CR1111" t="s">
        <v>97042</v>
      </c>
      <c r="EN1111" t="s">
        <v>97043</v>
      </c>
      <c r="EP1111" t="s">
        <v>97044</v>
      </c>
      <c r="EQ1111">
        <v>0</v>
      </c>
      <c r="ER1111" t="s">
        <v>97045</v>
      </c>
      <c r="ES1111" t="s">
        <v>97046</v>
      </c>
      <c r="EY1111" t="s">
        <v>97047</v>
      </c>
      <c r="FA1111" t="s">
        <v>97048</v>
      </c>
      <c r="FC1111" t="s">
        <v>97049</v>
      </c>
      <c r="FN1111" t="s">
        <v>97050</v>
      </c>
      <c r="FO1111" t="s">
        <v>97051</v>
      </c>
      <c r="FP1111" t="s">
        <v>97052</v>
      </c>
      <c r="FQ1111" t="s">
        <v>97053</v>
      </c>
      <c r="FS1111" t="s">
        <v>97054</v>
      </c>
      <c r="FT1111" t="s">
        <v>97055</v>
      </c>
      <c r="FU1111" t="s">
        <v>97056</v>
      </c>
      <c r="FV1111" t="s">
        <v>97057</v>
      </c>
      <c r="FW1111">
        <v>849</v>
      </c>
      <c r="FX1111">
        <v>523</v>
      </c>
      <c r="FY1111" t="s">
        <v>97058</v>
      </c>
      <c r="FZ1111" t="s">
        <v>97059</v>
      </c>
      <c r="GA1111" t="s">
        <v>97060</v>
      </c>
      <c r="GB1111" t="s">
        <v>97061</v>
      </c>
      <c r="GC1111" t="s">
        <v>97062</v>
      </c>
      <c r="GD1111">
        <v>3062.5</v>
      </c>
      <c r="GE1111">
        <v>36750</v>
      </c>
      <c r="GF1111">
        <v>37500</v>
      </c>
      <c r="GG1111" t="s">
        <v>97063</v>
      </c>
      <c r="GH1111">
        <v>1</v>
      </c>
      <c r="GI1111">
        <v>36750</v>
      </c>
      <c r="GJ1111">
        <v>750</v>
      </c>
      <c r="GL1111">
        <v>37500</v>
      </c>
      <c r="GR1111">
        <v>3</v>
      </c>
      <c r="GS1111" t="s">
        <v>97064</v>
      </c>
      <c r="GU1111">
        <v>3</v>
      </c>
      <c r="GW1111" t="s">
        <v>97065</v>
      </c>
      <c r="GX1111" t="s">
        <v>97066</v>
      </c>
      <c r="GZ1111">
        <v>567.95409960000006</v>
      </c>
      <c r="HA1111" t="s">
        <v>97067</v>
      </c>
      <c r="HB1111" t="s">
        <v>97068</v>
      </c>
      <c r="HC1111" t="s">
        <v>97069</v>
      </c>
      <c r="HD1111" t="s">
        <v>97070</v>
      </c>
      <c r="HF1111" t="s">
        <v>97071</v>
      </c>
      <c r="HG1111">
        <v>2023</v>
      </c>
      <c r="HH1111" t="s">
        <v>97072</v>
      </c>
      <c r="HI1111" t="s">
        <v>97073</v>
      </c>
      <c r="HJ1111" t="s">
        <v>97074</v>
      </c>
      <c r="HK1111" t="s">
        <v>97075</v>
      </c>
      <c r="HL1111" t="s">
        <v>97076</v>
      </c>
      <c r="HM1111" t="s">
        <v>97077</v>
      </c>
      <c r="HN1111" t="s">
        <v>97078</v>
      </c>
      <c r="HO1111" t="s">
        <v>97079</v>
      </c>
      <c r="HP1111" t="s">
        <v>97080</v>
      </c>
      <c r="HQ1111" t="s">
        <v>97081</v>
      </c>
      <c r="HR1111" t="s">
        <v>97082</v>
      </c>
      <c r="HS1111" t="s">
        <v>97083</v>
      </c>
      <c r="HT1111" t="s">
        <v>97084</v>
      </c>
      <c r="IA1111" t="s">
        <v>97085</v>
      </c>
      <c r="IB1111" t="s">
        <v>97086</v>
      </c>
      <c r="IE1111" t="s">
        <v>97087</v>
      </c>
      <c r="IF1111" t="s">
        <v>97088</v>
      </c>
      <c r="IG1111" t="s">
        <v>97089</v>
      </c>
      <c r="IH1111" t="s">
        <v>97090</v>
      </c>
    </row>
    <row r="1112" spans="1:242" x14ac:dyDescent="0.3">
      <c r="A1112">
        <v>1111</v>
      </c>
      <c r="B1112" t="s">
        <v>97091</v>
      </c>
      <c r="C1112" t="s">
        <v>97092</v>
      </c>
      <c r="D1112" t="s">
        <v>97093</v>
      </c>
      <c r="E1112" t="s">
        <v>97094</v>
      </c>
      <c r="F1112" t="s">
        <v>97095</v>
      </c>
      <c r="I1112" t="s">
        <v>97096</v>
      </c>
      <c r="K1112" t="s">
        <v>97097</v>
      </c>
      <c r="L1112" t="s">
        <v>97098</v>
      </c>
      <c r="S1112" t="s">
        <v>97099</v>
      </c>
      <c r="V1112" t="s">
        <v>97100</v>
      </c>
      <c r="W1112" t="s">
        <v>97101</v>
      </c>
      <c r="X1112" t="s">
        <v>97102</v>
      </c>
      <c r="AA1112" t="s">
        <v>97103</v>
      </c>
      <c r="AD1112" t="s">
        <v>97104</v>
      </c>
      <c r="AE1112">
        <v>0</v>
      </c>
      <c r="AG1112" t="s">
        <v>97105</v>
      </c>
      <c r="AI1112" t="s">
        <v>97106</v>
      </c>
      <c r="AJ1112" t="s">
        <v>97107</v>
      </c>
      <c r="AK1112" t="s">
        <v>97108</v>
      </c>
      <c r="AP1112" t="s">
        <v>97109</v>
      </c>
      <c r="AS1112" t="s">
        <v>97110</v>
      </c>
      <c r="AT1112" t="s">
        <v>97111</v>
      </c>
      <c r="AU1112" t="s">
        <v>97112</v>
      </c>
      <c r="AV1112" t="s">
        <v>97113</v>
      </c>
      <c r="AZ1112" t="s">
        <v>97114</v>
      </c>
      <c r="BA1112" t="s">
        <v>97115</v>
      </c>
      <c r="BB1112" t="s">
        <v>97116</v>
      </c>
      <c r="BC1112" t="s">
        <v>97117</v>
      </c>
      <c r="BD1112" t="s">
        <v>97118</v>
      </c>
      <c r="BE1112" t="s">
        <v>97119</v>
      </c>
      <c r="BF1112" t="s">
        <v>97120</v>
      </c>
      <c r="BI1112" t="s">
        <v>97121</v>
      </c>
      <c r="BM1112" t="s">
        <v>97122</v>
      </c>
      <c r="BN1112" t="s">
        <v>97123</v>
      </c>
      <c r="BO1112">
        <v>42000</v>
      </c>
      <c r="BP1112" t="s">
        <v>97124</v>
      </c>
      <c r="BQ1112" t="s">
        <v>97125</v>
      </c>
      <c r="BR1112">
        <v>1000</v>
      </c>
      <c r="BT1112">
        <v>43000</v>
      </c>
      <c r="BU1112" t="s">
        <v>97126</v>
      </c>
      <c r="BW1112" t="s">
        <v>97127</v>
      </c>
      <c r="BY1112" t="s">
        <v>97128</v>
      </c>
      <c r="CA1112" t="s">
        <v>97129</v>
      </c>
      <c r="CC1112" t="s">
        <v>97130</v>
      </c>
      <c r="CD1112" t="s">
        <v>97131</v>
      </c>
      <c r="CE1112" t="s">
        <v>97132</v>
      </c>
      <c r="CG1112" t="s">
        <v>97133</v>
      </c>
      <c r="CJ1112" t="s">
        <v>97134</v>
      </c>
      <c r="CL1112" t="s">
        <v>97135</v>
      </c>
      <c r="CM1112" t="s">
        <v>97136</v>
      </c>
      <c r="CN1112" t="s">
        <v>97137</v>
      </c>
      <c r="CO1112" t="s">
        <v>97138</v>
      </c>
      <c r="CP1112" t="s">
        <v>97139</v>
      </c>
      <c r="CQ1112" t="s">
        <v>97140</v>
      </c>
      <c r="CR1112" t="s">
        <v>97141</v>
      </c>
      <c r="EN1112" t="s">
        <v>97142</v>
      </c>
      <c r="EP1112" t="s">
        <v>97143</v>
      </c>
      <c r="EQ1112">
        <v>0</v>
      </c>
      <c r="ER1112" t="s">
        <v>97144</v>
      </c>
      <c r="ES1112" t="s">
        <v>97145</v>
      </c>
      <c r="EY1112" t="s">
        <v>97146</v>
      </c>
      <c r="FA1112" t="s">
        <v>97147</v>
      </c>
      <c r="FC1112" t="s">
        <v>97148</v>
      </c>
      <c r="FF1112" t="s">
        <v>97149</v>
      </c>
      <c r="FN1112" t="s">
        <v>97150</v>
      </c>
      <c r="FO1112" t="s">
        <v>97151</v>
      </c>
      <c r="FP1112" t="s">
        <v>97152</v>
      </c>
      <c r="FQ1112" t="s">
        <v>97153</v>
      </c>
      <c r="FS1112" t="s">
        <v>97154</v>
      </c>
      <c r="FT1112" t="s">
        <v>97155</v>
      </c>
      <c r="FU1112" t="s">
        <v>97156</v>
      </c>
      <c r="FV1112" t="s">
        <v>97157</v>
      </c>
      <c r="FW1112">
        <v>849</v>
      </c>
      <c r="FX1112">
        <v>523</v>
      </c>
      <c r="FY1112" t="s">
        <v>97158</v>
      </c>
      <c r="FZ1112" t="s">
        <v>97159</v>
      </c>
      <c r="GA1112" t="s">
        <v>97160</v>
      </c>
      <c r="GB1112" t="s">
        <v>97161</v>
      </c>
      <c r="GC1112" t="s">
        <v>97162</v>
      </c>
      <c r="GD1112">
        <v>3500</v>
      </c>
      <c r="GE1112">
        <v>42000</v>
      </c>
      <c r="GF1112">
        <v>43000</v>
      </c>
      <c r="GG1112" t="s">
        <v>97163</v>
      </c>
      <c r="GH1112">
        <v>1</v>
      </c>
      <c r="GI1112">
        <v>42000</v>
      </c>
      <c r="GJ1112">
        <v>1000</v>
      </c>
      <c r="GL1112">
        <v>43000</v>
      </c>
      <c r="GR1112">
        <v>3</v>
      </c>
      <c r="GS1112" t="s">
        <v>97164</v>
      </c>
      <c r="GU1112">
        <v>3</v>
      </c>
      <c r="GW1112" t="s">
        <v>97165</v>
      </c>
      <c r="GX1112" t="s">
        <v>97166</v>
      </c>
      <c r="GZ1112">
        <v>459.25222289999999</v>
      </c>
      <c r="HA1112" t="s">
        <v>97167</v>
      </c>
      <c r="HB1112" t="s">
        <v>97168</v>
      </c>
      <c r="HC1112" t="s">
        <v>97169</v>
      </c>
      <c r="HD1112" t="s">
        <v>97170</v>
      </c>
      <c r="HF1112" t="s">
        <v>97171</v>
      </c>
      <c r="HG1112">
        <v>2023</v>
      </c>
      <c r="HH1112" t="s">
        <v>97172</v>
      </c>
      <c r="HI1112" t="s">
        <v>97173</v>
      </c>
      <c r="HJ1112" t="s">
        <v>97174</v>
      </c>
      <c r="HK1112" t="s">
        <v>97175</v>
      </c>
      <c r="HL1112" t="s">
        <v>97176</v>
      </c>
      <c r="HM1112" t="s">
        <v>97177</v>
      </c>
      <c r="HN1112" t="s">
        <v>97178</v>
      </c>
      <c r="HO1112" t="s">
        <v>97179</v>
      </c>
      <c r="HP1112" t="s">
        <v>97180</v>
      </c>
      <c r="HQ1112" t="s">
        <v>97181</v>
      </c>
      <c r="HR1112" t="s">
        <v>97182</v>
      </c>
      <c r="HS1112" t="s">
        <v>97183</v>
      </c>
      <c r="HT1112" t="s">
        <v>97184</v>
      </c>
      <c r="IA1112" t="s">
        <v>97185</v>
      </c>
      <c r="IB1112" t="s">
        <v>97186</v>
      </c>
      <c r="IE1112" t="s">
        <v>97187</v>
      </c>
      <c r="IF1112" t="s">
        <v>97188</v>
      </c>
      <c r="IG1112" t="s">
        <v>97189</v>
      </c>
      <c r="IH1112" t="s">
        <v>97190</v>
      </c>
    </row>
    <row r="1113" spans="1:242" x14ac:dyDescent="0.3">
      <c r="A1113">
        <v>1112</v>
      </c>
      <c r="B1113" t="s">
        <v>97191</v>
      </c>
      <c r="C1113" t="s">
        <v>97192</v>
      </c>
      <c r="D1113" t="s">
        <v>97193</v>
      </c>
      <c r="E1113" t="s">
        <v>97194</v>
      </c>
      <c r="F1113" t="s">
        <v>97195</v>
      </c>
      <c r="FC1113" t="s">
        <v>97196</v>
      </c>
      <c r="FS1113" t="s">
        <v>97197</v>
      </c>
      <c r="FT1113" t="s">
        <v>97198</v>
      </c>
      <c r="FU1113" t="s">
        <v>97199</v>
      </c>
      <c r="FV1113" t="s">
        <v>97200</v>
      </c>
      <c r="FY1113" t="s">
        <v>97201</v>
      </c>
      <c r="GR1113">
        <v>3</v>
      </c>
      <c r="GS1113" t="s">
        <v>97202</v>
      </c>
      <c r="GU1113">
        <v>3</v>
      </c>
      <c r="GW1113" t="s">
        <v>97203</v>
      </c>
      <c r="GX1113" t="s">
        <v>97204</v>
      </c>
      <c r="GZ1113">
        <v>43.7090593</v>
      </c>
      <c r="HA1113" t="s">
        <v>97205</v>
      </c>
      <c r="HB1113" t="s">
        <v>97206</v>
      </c>
      <c r="HC1113" t="s">
        <v>97207</v>
      </c>
      <c r="HD1113" t="s">
        <v>97208</v>
      </c>
      <c r="HE1113" t="s">
        <v>97209</v>
      </c>
      <c r="HF1113" t="s">
        <v>97210</v>
      </c>
      <c r="HG1113">
        <v>2023</v>
      </c>
      <c r="HH1113" t="s">
        <v>97211</v>
      </c>
      <c r="HI1113" t="s">
        <v>97212</v>
      </c>
      <c r="HJ1113" t="s">
        <v>97213</v>
      </c>
      <c r="HK1113" t="s">
        <v>97214</v>
      </c>
      <c r="HL1113" t="s">
        <v>97215</v>
      </c>
      <c r="HM1113" t="s">
        <v>97216</v>
      </c>
      <c r="HN1113" t="s">
        <v>97217</v>
      </c>
      <c r="HO1113" t="s">
        <v>97218</v>
      </c>
      <c r="HP1113" t="s">
        <v>97219</v>
      </c>
      <c r="HQ1113" t="s">
        <v>97220</v>
      </c>
      <c r="HR1113" t="s">
        <v>97221</v>
      </c>
      <c r="HS1113" t="s">
        <v>97222</v>
      </c>
      <c r="HT1113" t="s">
        <v>97223</v>
      </c>
      <c r="IE1113" t="s">
        <v>97224</v>
      </c>
      <c r="IF1113" t="s">
        <v>97225</v>
      </c>
      <c r="IG1113" t="s">
        <v>97226</v>
      </c>
      <c r="IH1113" t="s">
        <v>97227</v>
      </c>
    </row>
    <row r="1114" spans="1:242" x14ac:dyDescent="0.3">
      <c r="A1114">
        <v>1113</v>
      </c>
      <c r="B1114" t="s">
        <v>97228</v>
      </c>
      <c r="C1114" t="s">
        <v>97229</v>
      </c>
      <c r="D1114" t="s">
        <v>97230</v>
      </c>
      <c r="E1114" t="s">
        <v>97231</v>
      </c>
      <c r="F1114" t="s">
        <v>97232</v>
      </c>
      <c r="H1114" t="s">
        <v>97233</v>
      </c>
      <c r="I1114" t="s">
        <v>97234</v>
      </c>
      <c r="K1114" t="s">
        <v>97235</v>
      </c>
      <c r="L1114" t="s">
        <v>97236</v>
      </c>
      <c r="S1114" t="s">
        <v>97237</v>
      </c>
      <c r="V1114" t="s">
        <v>97238</v>
      </c>
      <c r="W1114" t="s">
        <v>97239</v>
      </c>
      <c r="X1114" t="s">
        <v>97240</v>
      </c>
      <c r="AA1114" t="s">
        <v>97241</v>
      </c>
      <c r="AD1114" t="s">
        <v>97242</v>
      </c>
      <c r="AE1114">
        <v>1</v>
      </c>
      <c r="AF1114" t="s">
        <v>97243</v>
      </c>
      <c r="AG1114" t="s">
        <v>97244</v>
      </c>
      <c r="AI1114" t="s">
        <v>97245</v>
      </c>
      <c r="AJ1114" t="s">
        <v>97246</v>
      </c>
      <c r="AK1114" t="s">
        <v>97247</v>
      </c>
      <c r="AM1114" t="s">
        <v>97248</v>
      </c>
      <c r="AN1114" t="s">
        <v>97249</v>
      </c>
      <c r="AP1114" t="s">
        <v>97250</v>
      </c>
      <c r="AS1114" t="s">
        <v>97251</v>
      </c>
      <c r="AT1114" t="s">
        <v>97252</v>
      </c>
      <c r="AU1114" t="s">
        <v>97253</v>
      </c>
      <c r="AV1114" t="s">
        <v>97254</v>
      </c>
      <c r="BB1114" t="s">
        <v>97255</v>
      </c>
      <c r="BC1114" t="s">
        <v>97256</v>
      </c>
      <c r="BD1114" t="s">
        <v>97257</v>
      </c>
      <c r="BE1114" t="s">
        <v>97258</v>
      </c>
      <c r="BF1114" t="s">
        <v>97259</v>
      </c>
      <c r="BI1114" t="s">
        <v>97260</v>
      </c>
      <c r="BM1114" t="s">
        <v>97261</v>
      </c>
      <c r="BN1114" t="s">
        <v>97262</v>
      </c>
      <c r="BO1114">
        <v>40200</v>
      </c>
      <c r="BP1114" t="s">
        <v>97263</v>
      </c>
      <c r="BQ1114" t="s">
        <v>97264</v>
      </c>
      <c r="BR1114">
        <v>1800</v>
      </c>
      <c r="BS1114">
        <v>1000</v>
      </c>
      <c r="BT1114">
        <v>43000</v>
      </c>
      <c r="BU1114" t="s">
        <v>97265</v>
      </c>
      <c r="BY1114" t="s">
        <v>97266</v>
      </c>
      <c r="CC1114" t="s">
        <v>97267</v>
      </c>
      <c r="CD1114" t="s">
        <v>97268</v>
      </c>
      <c r="CE1114" t="s">
        <v>97269</v>
      </c>
      <c r="CG1114" t="s">
        <v>97270</v>
      </c>
      <c r="CH1114" t="s">
        <v>97271</v>
      </c>
      <c r="CL1114" t="s">
        <v>97272</v>
      </c>
      <c r="CM1114" t="s">
        <v>97273</v>
      </c>
      <c r="CN1114" t="s">
        <v>97274</v>
      </c>
      <c r="CO1114" t="s">
        <v>97275</v>
      </c>
      <c r="CP1114" t="s">
        <v>97276</v>
      </c>
      <c r="CQ1114" t="s">
        <v>97277</v>
      </c>
      <c r="CR1114" t="s">
        <v>97278</v>
      </c>
      <c r="EN1114" t="s">
        <v>97279</v>
      </c>
      <c r="EP1114" t="s">
        <v>97280</v>
      </c>
      <c r="EQ1114">
        <v>0</v>
      </c>
      <c r="ER1114" t="s">
        <v>97281</v>
      </c>
      <c r="ES1114" t="s">
        <v>97282</v>
      </c>
      <c r="EU1114" t="s">
        <v>97283</v>
      </c>
      <c r="EV1114" t="s">
        <v>97284</v>
      </c>
      <c r="EW1114" t="s">
        <v>97285</v>
      </c>
      <c r="EY1114" t="s">
        <v>97286</v>
      </c>
      <c r="EZ1114" t="s">
        <v>97287</v>
      </c>
      <c r="FA1114" t="s">
        <v>97288</v>
      </c>
      <c r="FB1114" t="s">
        <v>97289</v>
      </c>
      <c r="FC1114" t="s">
        <v>97290</v>
      </c>
      <c r="FF1114" t="s">
        <v>97291</v>
      </c>
      <c r="FN1114" t="s">
        <v>97292</v>
      </c>
      <c r="FO1114" t="s">
        <v>97293</v>
      </c>
      <c r="FP1114" t="s">
        <v>97294</v>
      </c>
      <c r="FQ1114" t="s">
        <v>97295</v>
      </c>
      <c r="FS1114" t="s">
        <v>97296</v>
      </c>
      <c r="FT1114" t="s">
        <v>97297</v>
      </c>
      <c r="FU1114" t="s">
        <v>97298</v>
      </c>
      <c r="FV1114" t="s">
        <v>97299</v>
      </c>
      <c r="FW1114">
        <v>849</v>
      </c>
      <c r="FX1114">
        <v>326</v>
      </c>
      <c r="FY1114" t="s">
        <v>97300</v>
      </c>
      <c r="FZ1114" t="s">
        <v>97301</v>
      </c>
      <c r="GA1114" t="s">
        <v>97302</v>
      </c>
      <c r="GB1114" t="s">
        <v>97303</v>
      </c>
      <c r="GC1114" t="s">
        <v>97304</v>
      </c>
      <c r="GD1114">
        <v>3350</v>
      </c>
      <c r="GE1114">
        <v>40200</v>
      </c>
      <c r="GF1114">
        <v>43000</v>
      </c>
      <c r="GG1114" t="s">
        <v>97305</v>
      </c>
      <c r="GH1114">
        <v>1</v>
      </c>
      <c r="GI1114">
        <v>40200</v>
      </c>
      <c r="GJ1114">
        <v>1800</v>
      </c>
      <c r="GK1114">
        <v>1000</v>
      </c>
      <c r="GL1114">
        <v>43000</v>
      </c>
      <c r="GR1114">
        <v>3</v>
      </c>
      <c r="GS1114" t="s">
        <v>97306</v>
      </c>
      <c r="GU1114">
        <v>3</v>
      </c>
      <c r="GW1114" t="s">
        <v>97307</v>
      </c>
      <c r="GX1114" t="s">
        <v>97308</v>
      </c>
      <c r="GZ1114">
        <v>1477.9116159999999</v>
      </c>
      <c r="HA1114" t="s">
        <v>97309</v>
      </c>
      <c r="HB1114" t="s">
        <v>97310</v>
      </c>
      <c r="HC1114" t="s">
        <v>97311</v>
      </c>
      <c r="HD1114" t="s">
        <v>97312</v>
      </c>
      <c r="HF1114" t="s">
        <v>97313</v>
      </c>
      <c r="HG1114">
        <v>2023</v>
      </c>
      <c r="HH1114" t="s">
        <v>97314</v>
      </c>
      <c r="HI1114" t="s">
        <v>97315</v>
      </c>
      <c r="HJ1114" t="s">
        <v>97316</v>
      </c>
      <c r="HK1114" t="s">
        <v>97317</v>
      </c>
      <c r="HL1114" t="s">
        <v>97318</v>
      </c>
      <c r="HM1114" t="s">
        <v>97319</v>
      </c>
      <c r="HN1114" t="s">
        <v>97320</v>
      </c>
      <c r="HO1114" t="s">
        <v>97321</v>
      </c>
      <c r="HP1114" t="s">
        <v>97322</v>
      </c>
      <c r="HQ1114" t="s">
        <v>97323</v>
      </c>
      <c r="HR1114" t="s">
        <v>97324</v>
      </c>
      <c r="HS1114" t="s">
        <v>97325</v>
      </c>
      <c r="HT1114" t="s">
        <v>97326</v>
      </c>
      <c r="IA1114" t="s">
        <v>97327</v>
      </c>
      <c r="IB1114" t="s">
        <v>97328</v>
      </c>
      <c r="IE1114" t="s">
        <v>97329</v>
      </c>
      <c r="IF1114" t="s">
        <v>97330</v>
      </c>
      <c r="IG1114" t="s">
        <v>97331</v>
      </c>
      <c r="IH1114" t="s">
        <v>97332</v>
      </c>
    </row>
    <row r="1115" spans="1:242" x14ac:dyDescent="0.3">
      <c r="A1115">
        <v>1114</v>
      </c>
      <c r="B1115" t="s">
        <v>97333</v>
      </c>
      <c r="C1115" t="s">
        <v>97334</v>
      </c>
      <c r="D1115" t="s">
        <v>97335</v>
      </c>
      <c r="E1115" t="s">
        <v>97336</v>
      </c>
      <c r="F1115" t="s">
        <v>97337</v>
      </c>
      <c r="I1115" t="s">
        <v>97338</v>
      </c>
      <c r="K1115" t="s">
        <v>97339</v>
      </c>
      <c r="L1115" t="s">
        <v>97340</v>
      </c>
      <c r="S1115" t="s">
        <v>97341</v>
      </c>
      <c r="V1115" t="s">
        <v>97342</v>
      </c>
      <c r="W1115" t="s">
        <v>97343</v>
      </c>
      <c r="X1115" t="s">
        <v>97344</v>
      </c>
      <c r="AA1115" t="s">
        <v>97345</v>
      </c>
      <c r="AD1115" t="s">
        <v>97346</v>
      </c>
      <c r="AE1115">
        <v>0</v>
      </c>
      <c r="AG1115" t="s">
        <v>97347</v>
      </c>
      <c r="AI1115" t="s">
        <v>97348</v>
      </c>
      <c r="AJ1115" t="s">
        <v>97349</v>
      </c>
      <c r="AP1115" t="s">
        <v>97350</v>
      </c>
      <c r="AS1115" t="s">
        <v>97351</v>
      </c>
      <c r="AV1115" t="s">
        <v>97352</v>
      </c>
      <c r="AZ1115" t="s">
        <v>97353</v>
      </c>
      <c r="BB1115" t="s">
        <v>97354</v>
      </c>
      <c r="BC1115" t="s">
        <v>97355</v>
      </c>
      <c r="BD1115" t="s">
        <v>97356</v>
      </c>
      <c r="BE1115" t="s">
        <v>97357</v>
      </c>
      <c r="BF1115" t="s">
        <v>97358</v>
      </c>
      <c r="BI1115" t="s">
        <v>97359</v>
      </c>
      <c r="BM1115" t="s">
        <v>97360</v>
      </c>
      <c r="BN1115" t="s">
        <v>97361</v>
      </c>
      <c r="BU1115" t="s">
        <v>97362</v>
      </c>
      <c r="CC1115" t="s">
        <v>97363</v>
      </c>
      <c r="CD1115" t="s">
        <v>97364</v>
      </c>
      <c r="CE1115" t="s">
        <v>97365</v>
      </c>
      <c r="CG1115" t="s">
        <v>97366</v>
      </c>
      <c r="CH1115" t="s">
        <v>97367</v>
      </c>
      <c r="CM1115" t="s">
        <v>97368</v>
      </c>
      <c r="CN1115" t="s">
        <v>97369</v>
      </c>
      <c r="CO1115" t="s">
        <v>97370</v>
      </c>
      <c r="CP1115" t="s">
        <v>97371</v>
      </c>
      <c r="CQ1115" t="s">
        <v>97372</v>
      </c>
      <c r="CR1115" t="s">
        <v>97373</v>
      </c>
      <c r="EN1115" t="s">
        <v>97374</v>
      </c>
      <c r="EP1115" t="s">
        <v>97375</v>
      </c>
      <c r="EQ1115">
        <v>3</v>
      </c>
      <c r="ER1115" t="s">
        <v>97376</v>
      </c>
      <c r="ES1115" t="s">
        <v>97377</v>
      </c>
      <c r="EY1115" t="s">
        <v>97378</v>
      </c>
      <c r="FA1115" t="s">
        <v>97379</v>
      </c>
      <c r="FC1115" t="s">
        <v>97380</v>
      </c>
      <c r="FF1115" t="s">
        <v>97381</v>
      </c>
      <c r="FN1115" t="s">
        <v>97382</v>
      </c>
      <c r="FO1115" t="s">
        <v>97383</v>
      </c>
      <c r="FP1115" t="s">
        <v>97384</v>
      </c>
      <c r="FQ1115" t="s">
        <v>97385</v>
      </c>
      <c r="FS1115" t="s">
        <v>97386</v>
      </c>
      <c r="FT1115" t="s">
        <v>97387</v>
      </c>
      <c r="FU1115" t="s">
        <v>97388</v>
      </c>
      <c r="FV1115" t="s">
        <v>97389</v>
      </c>
      <c r="FW1115">
        <v>831</v>
      </c>
      <c r="FX1115">
        <v>502</v>
      </c>
      <c r="FY1115" t="s">
        <v>97390</v>
      </c>
      <c r="FZ1115" t="s">
        <v>97391</v>
      </c>
      <c r="GA1115" t="s">
        <v>97392</v>
      </c>
      <c r="GB1115" t="s">
        <v>97393</v>
      </c>
      <c r="GC1115" t="s">
        <v>97394</v>
      </c>
      <c r="GG1115" t="s">
        <v>97395</v>
      </c>
      <c r="GH1115">
        <v>1</v>
      </c>
      <c r="GR1115">
        <v>3</v>
      </c>
      <c r="GS1115" t="s">
        <v>97396</v>
      </c>
      <c r="GU1115">
        <v>3</v>
      </c>
      <c r="GW1115" t="s">
        <v>97397</v>
      </c>
      <c r="GX1115" t="s">
        <v>97398</v>
      </c>
      <c r="GZ1115">
        <v>255.26728310000001</v>
      </c>
      <c r="HA1115" t="s">
        <v>97399</v>
      </c>
      <c r="HB1115" t="s">
        <v>97400</v>
      </c>
      <c r="HC1115" t="s">
        <v>97401</v>
      </c>
      <c r="HD1115" t="s">
        <v>97402</v>
      </c>
      <c r="HF1115" t="s">
        <v>97403</v>
      </c>
      <c r="HG1115">
        <v>2024</v>
      </c>
      <c r="HH1115" t="s">
        <v>97404</v>
      </c>
      <c r="HI1115" t="s">
        <v>97405</v>
      </c>
      <c r="HJ1115" t="s">
        <v>97406</v>
      </c>
      <c r="HK1115" t="s">
        <v>97407</v>
      </c>
      <c r="HL1115" t="s">
        <v>97408</v>
      </c>
      <c r="HM1115" t="s">
        <v>97409</v>
      </c>
      <c r="HN1115" t="s">
        <v>97410</v>
      </c>
      <c r="HO1115" t="s">
        <v>97411</v>
      </c>
      <c r="HP1115" t="s">
        <v>97412</v>
      </c>
      <c r="HQ1115" t="s">
        <v>97413</v>
      </c>
      <c r="HR1115" t="s">
        <v>97414</v>
      </c>
      <c r="HS1115" t="s">
        <v>97415</v>
      </c>
      <c r="HT1115" t="s">
        <v>97416</v>
      </c>
      <c r="IA1115" t="s">
        <v>97417</v>
      </c>
      <c r="IE1115" t="s">
        <v>97418</v>
      </c>
      <c r="IF1115" t="s">
        <v>97419</v>
      </c>
      <c r="IG1115" t="s">
        <v>97420</v>
      </c>
      <c r="IH1115" t="s">
        <v>97421</v>
      </c>
    </row>
    <row r="1116" spans="1:242" x14ac:dyDescent="0.3">
      <c r="A1116">
        <v>1115</v>
      </c>
      <c r="B1116" t="s">
        <v>97422</v>
      </c>
      <c r="C1116" t="s">
        <v>97423</v>
      </c>
      <c r="D1116" t="s">
        <v>97424</v>
      </c>
      <c r="E1116" t="s">
        <v>97425</v>
      </c>
      <c r="F1116" t="s">
        <v>97426</v>
      </c>
      <c r="H1116" t="s">
        <v>97427</v>
      </c>
      <c r="I1116" t="s">
        <v>97428</v>
      </c>
      <c r="K1116" t="s">
        <v>97429</v>
      </c>
      <c r="L1116" t="s">
        <v>97430</v>
      </c>
      <c r="S1116" t="s">
        <v>97431</v>
      </c>
      <c r="V1116" t="s">
        <v>97432</v>
      </c>
      <c r="W1116" t="s">
        <v>97433</v>
      </c>
      <c r="X1116" t="s">
        <v>97434</v>
      </c>
      <c r="AA1116" t="s">
        <v>97435</v>
      </c>
      <c r="AD1116" t="s">
        <v>97436</v>
      </c>
      <c r="AE1116">
        <v>5</v>
      </c>
      <c r="AG1116" t="s">
        <v>97437</v>
      </c>
      <c r="AI1116" t="s">
        <v>97438</v>
      </c>
      <c r="AJ1116" t="s">
        <v>97439</v>
      </c>
      <c r="AK1116" t="s">
        <v>97440</v>
      </c>
      <c r="AM1116" t="s">
        <v>97441</v>
      </c>
      <c r="AN1116" t="s">
        <v>97442</v>
      </c>
      <c r="AP1116" t="s">
        <v>97443</v>
      </c>
      <c r="AS1116" t="s">
        <v>97444</v>
      </c>
      <c r="AV1116" t="s">
        <v>97445</v>
      </c>
      <c r="AX1116" t="s">
        <v>97446</v>
      </c>
      <c r="AZ1116" t="s">
        <v>97447</v>
      </c>
      <c r="BC1116" t="s">
        <v>97448</v>
      </c>
      <c r="BD1116" t="s">
        <v>97449</v>
      </c>
      <c r="BE1116" t="s">
        <v>97450</v>
      </c>
      <c r="BF1116" t="s">
        <v>97451</v>
      </c>
      <c r="BI1116" t="s">
        <v>97452</v>
      </c>
      <c r="BJ1116" t="s">
        <v>97453</v>
      </c>
      <c r="BL1116" t="s">
        <v>97454</v>
      </c>
      <c r="BM1116" t="s">
        <v>97455</v>
      </c>
      <c r="BN1116" t="s">
        <v>97456</v>
      </c>
      <c r="BO1116">
        <v>32000</v>
      </c>
      <c r="BP1116" t="s">
        <v>97457</v>
      </c>
      <c r="BQ1116" t="s">
        <v>97458</v>
      </c>
      <c r="BT1116">
        <v>32000</v>
      </c>
      <c r="BU1116" t="s">
        <v>97459</v>
      </c>
      <c r="BY1116" t="s">
        <v>97460</v>
      </c>
      <c r="BZ1116" t="s">
        <v>97461</v>
      </c>
      <c r="CA1116" t="s">
        <v>97462</v>
      </c>
      <c r="CC1116" t="s">
        <v>97463</v>
      </c>
      <c r="CD1116" t="s">
        <v>97464</v>
      </c>
      <c r="CE1116" t="s">
        <v>97465</v>
      </c>
      <c r="CG1116" t="s">
        <v>97466</v>
      </c>
      <c r="CH1116" t="s">
        <v>97467</v>
      </c>
      <c r="CM1116" t="s">
        <v>97468</v>
      </c>
      <c r="CN1116" t="s">
        <v>97469</v>
      </c>
      <c r="CO1116" t="s">
        <v>97470</v>
      </c>
      <c r="CP1116" t="s">
        <v>97471</v>
      </c>
      <c r="CQ1116" t="s">
        <v>97472</v>
      </c>
      <c r="CR1116" t="s">
        <v>97473</v>
      </c>
      <c r="EN1116" t="s">
        <v>97474</v>
      </c>
      <c r="EP1116" t="s">
        <v>97475</v>
      </c>
      <c r="EQ1116">
        <v>3</v>
      </c>
      <c r="ER1116" t="s">
        <v>97476</v>
      </c>
      <c r="ES1116" t="s">
        <v>97477</v>
      </c>
      <c r="EY1116" t="s">
        <v>97478</v>
      </c>
      <c r="FA1116" t="s">
        <v>97479</v>
      </c>
      <c r="FC1116" t="s">
        <v>97480</v>
      </c>
      <c r="FF1116" t="s">
        <v>97481</v>
      </c>
      <c r="FN1116" t="s">
        <v>97482</v>
      </c>
      <c r="FO1116" t="s">
        <v>97483</v>
      </c>
      <c r="FP1116" t="s">
        <v>97484</v>
      </c>
      <c r="FQ1116" t="s">
        <v>97485</v>
      </c>
      <c r="FS1116" t="s">
        <v>97486</v>
      </c>
      <c r="FT1116" t="s">
        <v>97487</v>
      </c>
      <c r="FU1116" t="s">
        <v>97488</v>
      </c>
      <c r="FV1116" t="s">
        <v>97489</v>
      </c>
      <c r="FW1116">
        <v>767</v>
      </c>
      <c r="FX1116">
        <v>488</v>
      </c>
      <c r="FY1116" t="s">
        <v>97490</v>
      </c>
      <c r="FZ1116" t="s">
        <v>97491</v>
      </c>
      <c r="GA1116" t="s">
        <v>97492</v>
      </c>
      <c r="GB1116" t="s">
        <v>97493</v>
      </c>
      <c r="GC1116" t="s">
        <v>97494</v>
      </c>
      <c r="GD1116">
        <v>2666.6666666666665</v>
      </c>
      <c r="GE1116">
        <v>32000</v>
      </c>
      <c r="GF1116">
        <v>32000</v>
      </c>
      <c r="GG1116" t="s">
        <v>97495</v>
      </c>
      <c r="GH1116">
        <v>1</v>
      </c>
      <c r="GI1116">
        <v>32000</v>
      </c>
      <c r="GL1116">
        <v>32000</v>
      </c>
      <c r="GR1116">
        <v>3</v>
      </c>
      <c r="GS1116" t="s">
        <v>97496</v>
      </c>
      <c r="GU1116">
        <v>3</v>
      </c>
      <c r="GW1116" t="s">
        <v>97497</v>
      </c>
      <c r="GX1116" t="s">
        <v>97498</v>
      </c>
      <c r="GZ1116">
        <v>396.24931969999994</v>
      </c>
      <c r="HA1116" t="s">
        <v>97499</v>
      </c>
      <c r="HB1116" t="s">
        <v>97500</v>
      </c>
      <c r="HC1116" t="s">
        <v>97501</v>
      </c>
      <c r="HD1116" t="s">
        <v>97502</v>
      </c>
      <c r="HF1116" t="s">
        <v>97503</v>
      </c>
      <c r="HG1116">
        <v>2022</v>
      </c>
      <c r="HH1116" t="s">
        <v>97504</v>
      </c>
      <c r="HI1116" t="s">
        <v>97505</v>
      </c>
      <c r="HJ1116" t="s">
        <v>97506</v>
      </c>
      <c r="HK1116" t="s">
        <v>97507</v>
      </c>
      <c r="HL1116" t="s">
        <v>97508</v>
      </c>
      <c r="HM1116" t="s">
        <v>97509</v>
      </c>
      <c r="HN1116" t="s">
        <v>97510</v>
      </c>
      <c r="HO1116" t="s">
        <v>97511</v>
      </c>
      <c r="HP1116" t="s">
        <v>97512</v>
      </c>
      <c r="HQ1116" t="s">
        <v>97513</v>
      </c>
      <c r="HR1116" t="s">
        <v>97514</v>
      </c>
      <c r="HS1116" t="s">
        <v>97515</v>
      </c>
      <c r="HT1116" t="s">
        <v>97516</v>
      </c>
      <c r="IA1116" t="s">
        <v>97517</v>
      </c>
      <c r="IB1116" t="s">
        <v>97518</v>
      </c>
      <c r="IE1116" t="s">
        <v>97519</v>
      </c>
      <c r="IF1116" t="s">
        <v>97520</v>
      </c>
      <c r="IG1116" t="s">
        <v>97521</v>
      </c>
      <c r="IH1116" t="s">
        <v>97522</v>
      </c>
    </row>
    <row r="1117" spans="1:242" x14ac:dyDescent="0.3">
      <c r="A1117">
        <v>1116</v>
      </c>
      <c r="B1117" t="s">
        <v>97523</v>
      </c>
      <c r="C1117" t="s">
        <v>97524</v>
      </c>
      <c r="D1117" t="s">
        <v>97525</v>
      </c>
      <c r="E1117" t="s">
        <v>97526</v>
      </c>
      <c r="F1117" t="s">
        <v>97527</v>
      </c>
      <c r="H1117" t="s">
        <v>97528</v>
      </c>
      <c r="I1117" t="s">
        <v>97529</v>
      </c>
      <c r="K1117" t="s">
        <v>97530</v>
      </c>
      <c r="L1117" t="s">
        <v>97531</v>
      </c>
      <c r="S1117" t="s">
        <v>97532</v>
      </c>
      <c r="V1117" t="s">
        <v>97533</v>
      </c>
      <c r="W1117" t="s">
        <v>97534</v>
      </c>
      <c r="X1117" t="s">
        <v>97535</v>
      </c>
      <c r="Z1117">
        <v>15</v>
      </c>
      <c r="AA1117" t="s">
        <v>97536</v>
      </c>
      <c r="AD1117" t="s">
        <v>97537</v>
      </c>
      <c r="AE1117">
        <v>1</v>
      </c>
      <c r="AG1117" t="s">
        <v>97538</v>
      </c>
      <c r="AI1117" t="s">
        <v>97539</v>
      </c>
      <c r="AJ1117" t="s">
        <v>97540</v>
      </c>
      <c r="AK1117" t="s">
        <v>97541</v>
      </c>
      <c r="AM1117" t="s">
        <v>97542</v>
      </c>
      <c r="AN1117" t="s">
        <v>97543</v>
      </c>
      <c r="AP1117" t="s">
        <v>97544</v>
      </c>
      <c r="AS1117" t="s">
        <v>97545</v>
      </c>
      <c r="AT1117" t="s">
        <v>97546</v>
      </c>
      <c r="AU1117" t="s">
        <v>97547</v>
      </c>
      <c r="AV1117" t="s">
        <v>97548</v>
      </c>
      <c r="AZ1117" t="s">
        <v>97549</v>
      </c>
      <c r="BB1117" t="s">
        <v>97550</v>
      </c>
      <c r="BC1117" t="s">
        <v>97551</v>
      </c>
      <c r="BD1117" t="s">
        <v>97552</v>
      </c>
      <c r="BE1117" t="s">
        <v>97553</v>
      </c>
      <c r="BF1117" t="s">
        <v>97554</v>
      </c>
      <c r="BI1117" t="s">
        <v>97555</v>
      </c>
      <c r="BM1117" t="s">
        <v>97556</v>
      </c>
      <c r="BN1117" t="s">
        <v>97557</v>
      </c>
      <c r="BO1117">
        <v>38000</v>
      </c>
      <c r="BP1117" t="s">
        <v>97558</v>
      </c>
      <c r="BQ1117" t="s">
        <v>97559</v>
      </c>
      <c r="BR1117">
        <v>1000</v>
      </c>
      <c r="BT1117">
        <v>39000</v>
      </c>
      <c r="BU1117" t="s">
        <v>97560</v>
      </c>
      <c r="BY1117" t="s">
        <v>97561</v>
      </c>
      <c r="BZ1117" t="s">
        <v>97562</v>
      </c>
      <c r="CC1117" t="s">
        <v>97563</v>
      </c>
      <c r="CD1117" t="s">
        <v>97564</v>
      </c>
      <c r="CE1117" t="s">
        <v>97565</v>
      </c>
      <c r="CG1117" t="s">
        <v>97566</v>
      </c>
      <c r="CH1117" t="s">
        <v>97567</v>
      </c>
      <c r="CL1117" t="s">
        <v>97568</v>
      </c>
      <c r="CM1117" t="s">
        <v>97569</v>
      </c>
      <c r="CN1117" t="s">
        <v>97570</v>
      </c>
      <c r="CO1117" t="s">
        <v>97571</v>
      </c>
      <c r="CP1117" t="s">
        <v>97572</v>
      </c>
      <c r="CQ1117" t="s">
        <v>97573</v>
      </c>
      <c r="CR1117" t="s">
        <v>97574</v>
      </c>
      <c r="CS1117" t="s">
        <v>97575</v>
      </c>
      <c r="EN1117" t="s">
        <v>97576</v>
      </c>
      <c r="EP1117" t="s">
        <v>97577</v>
      </c>
      <c r="EQ1117">
        <v>0</v>
      </c>
      <c r="ER1117" t="s">
        <v>97578</v>
      </c>
      <c r="ES1117" t="s">
        <v>97579</v>
      </c>
      <c r="EU1117" t="s">
        <v>97580</v>
      </c>
      <c r="EV1117" t="s">
        <v>97581</v>
      </c>
      <c r="EW1117" t="s">
        <v>97582</v>
      </c>
      <c r="EX1117" t="s">
        <v>97583</v>
      </c>
      <c r="EY1117" t="s">
        <v>97584</v>
      </c>
      <c r="EZ1117" t="s">
        <v>97585</v>
      </c>
      <c r="FA1117" t="s">
        <v>97586</v>
      </c>
      <c r="FB1117" t="s">
        <v>97587</v>
      </c>
      <c r="FC1117" t="s">
        <v>97588</v>
      </c>
      <c r="FF1117" t="s">
        <v>97589</v>
      </c>
      <c r="FN1117" t="s">
        <v>97590</v>
      </c>
      <c r="FO1117" t="s">
        <v>97591</v>
      </c>
      <c r="FP1117" t="s">
        <v>97592</v>
      </c>
      <c r="FQ1117" t="s">
        <v>97593</v>
      </c>
      <c r="FS1117" t="s">
        <v>97594</v>
      </c>
      <c r="FT1117" t="s">
        <v>97595</v>
      </c>
      <c r="FU1117" t="s">
        <v>97596</v>
      </c>
      <c r="FV1117" t="s">
        <v>97597</v>
      </c>
      <c r="FW1117">
        <v>831</v>
      </c>
      <c r="FX1117">
        <v>329</v>
      </c>
      <c r="FY1117" t="s">
        <v>97598</v>
      </c>
      <c r="FZ1117" t="s">
        <v>97599</v>
      </c>
      <c r="GA1117" t="s">
        <v>97600</v>
      </c>
      <c r="GB1117" t="s">
        <v>97601</v>
      </c>
      <c r="GC1117" t="s">
        <v>97602</v>
      </c>
      <c r="GD1117">
        <v>3166.6666666666665</v>
      </c>
      <c r="GE1117">
        <v>38000</v>
      </c>
      <c r="GF1117">
        <v>39000</v>
      </c>
      <c r="GG1117" t="s">
        <v>97603</v>
      </c>
      <c r="GH1117">
        <v>1</v>
      </c>
      <c r="GI1117">
        <v>38000</v>
      </c>
      <c r="GJ1117">
        <v>1000</v>
      </c>
      <c r="GL1117">
        <v>39000</v>
      </c>
      <c r="GR1117">
        <v>3</v>
      </c>
      <c r="GS1117" t="s">
        <v>97604</v>
      </c>
      <c r="GU1117">
        <v>3</v>
      </c>
      <c r="GW1117" t="s">
        <v>97605</v>
      </c>
      <c r="GX1117" t="s">
        <v>97606</v>
      </c>
      <c r="GZ1117">
        <v>873.0526450000001</v>
      </c>
      <c r="HA1117" t="s">
        <v>97607</v>
      </c>
      <c r="HB1117" t="s">
        <v>97608</v>
      </c>
      <c r="HC1117" t="s">
        <v>97609</v>
      </c>
      <c r="HD1117" t="s">
        <v>97610</v>
      </c>
      <c r="HF1117" t="s">
        <v>97611</v>
      </c>
      <c r="HG1117">
        <v>2024</v>
      </c>
      <c r="HH1117" t="s">
        <v>97612</v>
      </c>
      <c r="HI1117" t="s">
        <v>97613</v>
      </c>
      <c r="HJ1117" t="s">
        <v>97614</v>
      </c>
      <c r="HK1117" t="s">
        <v>97615</v>
      </c>
      <c r="HL1117" t="s">
        <v>97616</v>
      </c>
      <c r="HM1117" t="s">
        <v>97617</v>
      </c>
      <c r="HN1117" t="s">
        <v>97618</v>
      </c>
      <c r="HO1117" t="s">
        <v>97619</v>
      </c>
      <c r="HP1117" t="s">
        <v>97620</v>
      </c>
      <c r="HQ1117" t="s">
        <v>97621</v>
      </c>
      <c r="HR1117" t="s">
        <v>97622</v>
      </c>
      <c r="HS1117" t="s">
        <v>97623</v>
      </c>
      <c r="HT1117" t="s">
        <v>97624</v>
      </c>
      <c r="IA1117" t="s">
        <v>97625</v>
      </c>
      <c r="IB1117" t="s">
        <v>97626</v>
      </c>
      <c r="IE1117" t="s">
        <v>97627</v>
      </c>
      <c r="IF1117" t="s">
        <v>97628</v>
      </c>
      <c r="IG1117" t="s">
        <v>97629</v>
      </c>
      <c r="IH1117" t="s">
        <v>97630</v>
      </c>
    </row>
    <row r="1118" spans="1:242" x14ac:dyDescent="0.3">
      <c r="A1118">
        <v>1117</v>
      </c>
      <c r="B1118" t="s">
        <v>97631</v>
      </c>
      <c r="C1118" t="s">
        <v>97632</v>
      </c>
      <c r="D1118" t="s">
        <v>97633</v>
      </c>
      <c r="E1118" t="s">
        <v>97634</v>
      </c>
      <c r="F1118" t="s">
        <v>97635</v>
      </c>
      <c r="H1118" t="s">
        <v>97636</v>
      </c>
      <c r="I1118" t="s">
        <v>97637</v>
      </c>
      <c r="K1118" t="s">
        <v>97638</v>
      </c>
      <c r="L1118" t="s">
        <v>97639</v>
      </c>
      <c r="S1118" t="s">
        <v>97640</v>
      </c>
      <c r="V1118" t="s">
        <v>97641</v>
      </c>
      <c r="W1118" t="s">
        <v>97642</v>
      </c>
      <c r="X1118" t="s">
        <v>97643</v>
      </c>
      <c r="AA1118" t="s">
        <v>97644</v>
      </c>
      <c r="AD1118" t="s">
        <v>97645</v>
      </c>
      <c r="AE1118">
        <v>1</v>
      </c>
      <c r="AG1118" t="s">
        <v>97646</v>
      </c>
      <c r="AI1118" t="s">
        <v>97647</v>
      </c>
      <c r="AJ1118" t="s">
        <v>97648</v>
      </c>
      <c r="AK1118" t="s">
        <v>97649</v>
      </c>
      <c r="AM1118" t="s">
        <v>97650</v>
      </c>
      <c r="AN1118" t="s">
        <v>97651</v>
      </c>
      <c r="AP1118" t="s">
        <v>97652</v>
      </c>
      <c r="AS1118" t="s">
        <v>97653</v>
      </c>
      <c r="AT1118" t="s">
        <v>97654</v>
      </c>
      <c r="AU1118" t="s">
        <v>97655</v>
      </c>
      <c r="AV1118" t="s">
        <v>97656</v>
      </c>
      <c r="AZ1118" t="s">
        <v>97657</v>
      </c>
      <c r="BA1118" t="s">
        <v>97658</v>
      </c>
      <c r="BB1118" t="s">
        <v>97659</v>
      </c>
      <c r="BC1118" t="s">
        <v>97660</v>
      </c>
      <c r="BD1118" t="s">
        <v>97661</v>
      </c>
      <c r="BE1118" t="s">
        <v>97662</v>
      </c>
      <c r="BF1118" t="s">
        <v>97663</v>
      </c>
      <c r="BI1118" t="s">
        <v>97664</v>
      </c>
      <c r="BJ1118" t="s">
        <v>97665</v>
      </c>
      <c r="BL1118" t="s">
        <v>97666</v>
      </c>
      <c r="BM1118" t="s">
        <v>97667</v>
      </c>
      <c r="BN1118" t="s">
        <v>97668</v>
      </c>
      <c r="BO1118">
        <v>46000</v>
      </c>
      <c r="BP1118" t="s">
        <v>97669</v>
      </c>
      <c r="BQ1118" t="s">
        <v>97670</v>
      </c>
      <c r="BR1118">
        <v>1000</v>
      </c>
      <c r="BS1118">
        <v>1000</v>
      </c>
      <c r="BT1118">
        <v>48000</v>
      </c>
      <c r="BU1118" t="s">
        <v>97671</v>
      </c>
      <c r="BY1118" t="s">
        <v>97672</v>
      </c>
      <c r="CC1118" t="s">
        <v>97673</v>
      </c>
      <c r="CD1118" t="s">
        <v>97674</v>
      </c>
      <c r="CE1118" t="s">
        <v>97675</v>
      </c>
      <c r="CG1118" t="s">
        <v>97676</v>
      </c>
      <c r="CJ1118" t="s">
        <v>97677</v>
      </c>
      <c r="CL1118" t="s">
        <v>97678</v>
      </c>
      <c r="CM1118" t="s">
        <v>97679</v>
      </c>
      <c r="CN1118" t="s">
        <v>97680</v>
      </c>
      <c r="CO1118" t="s">
        <v>97681</v>
      </c>
      <c r="CP1118" t="s">
        <v>97682</v>
      </c>
      <c r="CQ1118" t="s">
        <v>97683</v>
      </c>
      <c r="CR1118" t="s">
        <v>97684</v>
      </c>
      <c r="CS1118" t="s">
        <v>97685</v>
      </c>
      <c r="EN1118" t="s">
        <v>97686</v>
      </c>
      <c r="EP1118" t="s">
        <v>97687</v>
      </c>
      <c r="EQ1118">
        <v>0</v>
      </c>
      <c r="ER1118" t="s">
        <v>97688</v>
      </c>
      <c r="ES1118" t="s">
        <v>97689</v>
      </c>
      <c r="EY1118" t="s">
        <v>97690</v>
      </c>
      <c r="FA1118" t="s">
        <v>97691</v>
      </c>
      <c r="FC1118" t="s">
        <v>97692</v>
      </c>
      <c r="FF1118" t="s">
        <v>97693</v>
      </c>
      <c r="FN1118" t="s">
        <v>97694</v>
      </c>
      <c r="FO1118" t="s">
        <v>97695</v>
      </c>
      <c r="FP1118" t="s">
        <v>97696</v>
      </c>
      <c r="FQ1118" t="s">
        <v>97697</v>
      </c>
      <c r="FS1118" t="s">
        <v>97698</v>
      </c>
      <c r="FT1118" t="s">
        <v>97699</v>
      </c>
      <c r="FU1118" t="s">
        <v>97700</v>
      </c>
      <c r="FV1118" t="s">
        <v>97701</v>
      </c>
      <c r="FW1118">
        <v>767</v>
      </c>
      <c r="FX1118">
        <v>279</v>
      </c>
      <c r="FY1118" t="s">
        <v>97702</v>
      </c>
      <c r="FZ1118" t="s">
        <v>97703</v>
      </c>
      <c r="GA1118" t="s">
        <v>97704</v>
      </c>
      <c r="GB1118" t="s">
        <v>97705</v>
      </c>
      <c r="GC1118" t="s">
        <v>97706</v>
      </c>
      <c r="GD1118">
        <v>3833.3333333333335</v>
      </c>
      <c r="GE1118">
        <v>46000</v>
      </c>
      <c r="GF1118">
        <v>48000</v>
      </c>
      <c r="GG1118" t="s">
        <v>97707</v>
      </c>
      <c r="GH1118">
        <v>1</v>
      </c>
      <c r="GI1118">
        <v>46000</v>
      </c>
      <c r="GJ1118">
        <v>1000</v>
      </c>
      <c r="GK1118">
        <v>1000</v>
      </c>
      <c r="GL1118">
        <v>48000</v>
      </c>
      <c r="GR1118">
        <v>3</v>
      </c>
      <c r="GS1118" t="s">
        <v>97708</v>
      </c>
      <c r="GU1118">
        <v>3</v>
      </c>
      <c r="GW1118" t="s">
        <v>97709</v>
      </c>
      <c r="GX1118" t="s">
        <v>97710</v>
      </c>
      <c r="GZ1118">
        <v>676.74920999999995</v>
      </c>
      <c r="HA1118" t="s">
        <v>97711</v>
      </c>
      <c r="HB1118" t="s">
        <v>97712</v>
      </c>
      <c r="HC1118" t="s">
        <v>97713</v>
      </c>
      <c r="HD1118" t="s">
        <v>97714</v>
      </c>
      <c r="HF1118" t="s">
        <v>97715</v>
      </c>
      <c r="HG1118">
        <v>2022</v>
      </c>
      <c r="HH1118" t="s">
        <v>97716</v>
      </c>
      <c r="HI1118" t="s">
        <v>97717</v>
      </c>
      <c r="HJ1118" t="s">
        <v>97718</v>
      </c>
      <c r="HK1118" t="s">
        <v>97719</v>
      </c>
      <c r="HL1118" t="s">
        <v>97720</v>
      </c>
      <c r="HM1118" t="s">
        <v>97721</v>
      </c>
      <c r="HN1118" t="s">
        <v>97722</v>
      </c>
      <c r="HO1118" t="s">
        <v>97723</v>
      </c>
      <c r="HP1118" t="s">
        <v>97724</v>
      </c>
      <c r="HQ1118" t="s">
        <v>97725</v>
      </c>
      <c r="HR1118" t="s">
        <v>97726</v>
      </c>
      <c r="HS1118" t="s">
        <v>97727</v>
      </c>
      <c r="HT1118" t="s">
        <v>97728</v>
      </c>
      <c r="IA1118" t="s">
        <v>97729</v>
      </c>
      <c r="IB1118" t="s">
        <v>97730</v>
      </c>
      <c r="IE1118" t="s">
        <v>97731</v>
      </c>
      <c r="IF1118" t="s">
        <v>97732</v>
      </c>
      <c r="IG1118" t="s">
        <v>97733</v>
      </c>
      <c r="IH1118" t="s">
        <v>97734</v>
      </c>
    </row>
    <row r="1119" spans="1:242" x14ac:dyDescent="0.3">
      <c r="A1119">
        <v>1118</v>
      </c>
      <c r="B1119" t="s">
        <v>97735</v>
      </c>
      <c r="C1119" t="s">
        <v>97736</v>
      </c>
      <c r="D1119" t="s">
        <v>97737</v>
      </c>
      <c r="E1119" t="s">
        <v>97738</v>
      </c>
      <c r="F1119" t="s">
        <v>97739</v>
      </c>
      <c r="H1119" t="s">
        <v>97740</v>
      </c>
      <c r="I1119" t="s">
        <v>97741</v>
      </c>
      <c r="L1119" t="s">
        <v>97742</v>
      </c>
      <c r="DI1119" t="s">
        <v>97743</v>
      </c>
      <c r="DJ1119">
        <v>1</v>
      </c>
      <c r="DK1119" t="s">
        <v>97744</v>
      </c>
      <c r="DM1119" t="s">
        <v>97745</v>
      </c>
      <c r="DO1119" t="s">
        <v>97746</v>
      </c>
      <c r="EO1119" t="s">
        <v>97747</v>
      </c>
      <c r="ES1119" t="s">
        <v>97748</v>
      </c>
      <c r="EV1119" t="s">
        <v>97749</v>
      </c>
      <c r="EW1119" t="s">
        <v>97750</v>
      </c>
      <c r="EX1119" t="s">
        <v>97751</v>
      </c>
      <c r="EY1119" t="s">
        <v>97752</v>
      </c>
      <c r="FA1119" t="s">
        <v>97753</v>
      </c>
      <c r="FC1119" t="s">
        <v>97754</v>
      </c>
      <c r="FD1119" t="s">
        <v>97755</v>
      </c>
      <c r="FF1119" t="s">
        <v>97756</v>
      </c>
      <c r="FN1119" t="s">
        <v>97757</v>
      </c>
      <c r="FO1119" t="s">
        <v>97758</v>
      </c>
      <c r="FP1119" t="s">
        <v>97759</v>
      </c>
      <c r="FQ1119" t="s">
        <v>97760</v>
      </c>
      <c r="FS1119" t="s">
        <v>97761</v>
      </c>
      <c r="FT1119" t="s">
        <v>97762</v>
      </c>
      <c r="FU1119" t="s">
        <v>97763</v>
      </c>
      <c r="FV1119" t="s">
        <v>97764</v>
      </c>
      <c r="FW1119">
        <v>831</v>
      </c>
      <c r="FX1119">
        <v>502</v>
      </c>
      <c r="FY1119" t="s">
        <v>97765</v>
      </c>
      <c r="FZ1119" t="s">
        <v>97766</v>
      </c>
      <c r="GR1119">
        <v>3</v>
      </c>
      <c r="GS1119" t="s">
        <v>97767</v>
      </c>
      <c r="GU1119">
        <v>3</v>
      </c>
      <c r="GW1119" t="s">
        <v>97768</v>
      </c>
      <c r="GX1119" t="s">
        <v>97769</v>
      </c>
      <c r="GZ1119">
        <v>1075.0334771</v>
      </c>
      <c r="HA1119" t="s">
        <v>97770</v>
      </c>
      <c r="HB1119" t="s">
        <v>97771</v>
      </c>
      <c r="HC1119" t="s">
        <v>97772</v>
      </c>
      <c r="HD1119" t="s">
        <v>97773</v>
      </c>
      <c r="HF1119" t="s">
        <v>97774</v>
      </c>
      <c r="HG1119">
        <v>2024</v>
      </c>
      <c r="HH1119" t="s">
        <v>97775</v>
      </c>
      <c r="HI1119" t="s">
        <v>97776</v>
      </c>
      <c r="HJ1119" t="s">
        <v>97777</v>
      </c>
      <c r="HK1119" t="s">
        <v>97778</v>
      </c>
      <c r="HL1119" t="s">
        <v>97779</v>
      </c>
      <c r="HM1119" t="s">
        <v>97780</v>
      </c>
      <c r="HN1119" t="s">
        <v>97781</v>
      </c>
      <c r="HO1119" t="s">
        <v>97782</v>
      </c>
      <c r="HP1119" t="s">
        <v>97783</v>
      </c>
      <c r="HQ1119" t="s">
        <v>97784</v>
      </c>
      <c r="HR1119" t="s">
        <v>97785</v>
      </c>
      <c r="HS1119" t="s">
        <v>97786</v>
      </c>
      <c r="HT1119" t="s">
        <v>97787</v>
      </c>
      <c r="IA1119" t="s">
        <v>97788</v>
      </c>
      <c r="IB1119" t="s">
        <v>97789</v>
      </c>
      <c r="IE1119" t="s">
        <v>97790</v>
      </c>
      <c r="IF1119" t="s">
        <v>97791</v>
      </c>
      <c r="IG1119" t="s">
        <v>97792</v>
      </c>
      <c r="IH1119" t="s">
        <v>97793</v>
      </c>
    </row>
    <row r="1120" spans="1:242" x14ac:dyDescent="0.3">
      <c r="A1120">
        <v>1119</v>
      </c>
      <c r="B1120" t="s">
        <v>97794</v>
      </c>
      <c r="C1120" t="s">
        <v>97795</v>
      </c>
      <c r="D1120" t="s">
        <v>97796</v>
      </c>
      <c r="E1120" t="s">
        <v>97797</v>
      </c>
      <c r="F1120" t="s">
        <v>97798</v>
      </c>
      <c r="H1120" t="s">
        <v>97799</v>
      </c>
      <c r="I1120" t="s">
        <v>97800</v>
      </c>
      <c r="L1120" t="s">
        <v>97801</v>
      </c>
      <c r="EH1120" t="s">
        <v>97802</v>
      </c>
      <c r="EI1120" t="s">
        <v>97803</v>
      </c>
      <c r="EK1120" t="s">
        <v>97804</v>
      </c>
      <c r="EL1120" t="s">
        <v>97805</v>
      </c>
      <c r="EO1120" t="s">
        <v>97806</v>
      </c>
      <c r="EP1120" t="s">
        <v>97807</v>
      </c>
      <c r="EQ1120">
        <v>1</v>
      </c>
      <c r="ER1120" t="s">
        <v>97808</v>
      </c>
      <c r="ES1120" t="s">
        <v>97809</v>
      </c>
      <c r="EU1120" t="s">
        <v>97810</v>
      </c>
      <c r="EV1120" t="s">
        <v>97811</v>
      </c>
      <c r="EW1120" t="s">
        <v>97812</v>
      </c>
      <c r="EX1120" t="s">
        <v>97813</v>
      </c>
      <c r="EY1120" t="s">
        <v>97814</v>
      </c>
      <c r="FA1120" t="s">
        <v>97815</v>
      </c>
      <c r="FC1120" t="s">
        <v>97816</v>
      </c>
      <c r="FF1120" t="s">
        <v>97817</v>
      </c>
      <c r="FN1120" t="s">
        <v>97818</v>
      </c>
      <c r="FO1120" t="s">
        <v>97819</v>
      </c>
      <c r="FP1120" t="s">
        <v>97820</v>
      </c>
      <c r="FQ1120" t="s">
        <v>97821</v>
      </c>
      <c r="FS1120" t="s">
        <v>97822</v>
      </c>
      <c r="FT1120" t="s">
        <v>97823</v>
      </c>
      <c r="FU1120" t="s">
        <v>97824</v>
      </c>
      <c r="FV1120" t="s">
        <v>97825</v>
      </c>
      <c r="FW1120">
        <v>767</v>
      </c>
      <c r="FX1120">
        <v>488</v>
      </c>
      <c r="FY1120" t="s">
        <v>97826</v>
      </c>
      <c r="FZ1120" t="s">
        <v>97827</v>
      </c>
      <c r="GR1120">
        <v>3</v>
      </c>
      <c r="GS1120" t="s">
        <v>97828</v>
      </c>
      <c r="GU1120">
        <v>3</v>
      </c>
      <c r="GW1120" t="s">
        <v>97829</v>
      </c>
      <c r="GX1120" t="s">
        <v>97830</v>
      </c>
      <c r="GZ1120">
        <v>733.21410400000002</v>
      </c>
      <c r="HA1120" t="s">
        <v>97831</v>
      </c>
      <c r="HB1120" t="s">
        <v>97832</v>
      </c>
      <c r="HC1120" t="s">
        <v>97833</v>
      </c>
      <c r="HD1120" t="s">
        <v>97834</v>
      </c>
      <c r="HF1120" t="s">
        <v>97835</v>
      </c>
      <c r="HG1120">
        <v>2022</v>
      </c>
      <c r="HH1120" t="s">
        <v>97836</v>
      </c>
      <c r="HI1120" t="s">
        <v>97837</v>
      </c>
      <c r="HJ1120" t="s">
        <v>97838</v>
      </c>
      <c r="HK1120" t="s">
        <v>97839</v>
      </c>
      <c r="HL1120" t="s">
        <v>97840</v>
      </c>
      <c r="HM1120" t="s">
        <v>97841</v>
      </c>
      <c r="HN1120" t="s">
        <v>97842</v>
      </c>
      <c r="HO1120" t="s">
        <v>97843</v>
      </c>
      <c r="HP1120" t="s">
        <v>97844</v>
      </c>
      <c r="HQ1120" t="s">
        <v>97845</v>
      </c>
      <c r="HR1120" t="s">
        <v>97846</v>
      </c>
      <c r="HS1120" t="s">
        <v>97847</v>
      </c>
      <c r="HT1120" t="s">
        <v>97848</v>
      </c>
      <c r="IA1120" t="s">
        <v>97849</v>
      </c>
      <c r="IB1120" t="s">
        <v>97850</v>
      </c>
      <c r="IE1120" t="s">
        <v>97851</v>
      </c>
      <c r="IF1120" t="s">
        <v>97852</v>
      </c>
      <c r="IG1120" t="s">
        <v>97853</v>
      </c>
      <c r="IH1120" t="s">
        <v>97854</v>
      </c>
    </row>
    <row r="1121" spans="1:242" x14ac:dyDescent="0.3">
      <c r="A1121">
        <v>1120</v>
      </c>
      <c r="B1121" t="s">
        <v>97855</v>
      </c>
      <c r="C1121" t="s">
        <v>97856</v>
      </c>
      <c r="F1121" t="s">
        <v>97857</v>
      </c>
      <c r="I1121" t="s">
        <v>97858</v>
      </c>
      <c r="L1121" t="s">
        <v>97859</v>
      </c>
      <c r="DP1121" t="s">
        <v>97860</v>
      </c>
      <c r="DQ1121" t="s">
        <v>97861</v>
      </c>
      <c r="DR1121" t="s">
        <v>97862</v>
      </c>
      <c r="DS1121" t="s">
        <v>97863</v>
      </c>
      <c r="EA1121" t="s">
        <v>97864</v>
      </c>
      <c r="EB1121">
        <v>2200</v>
      </c>
      <c r="EC1121" t="s">
        <v>97865</v>
      </c>
      <c r="ED1121" t="s">
        <v>97866</v>
      </c>
      <c r="EG1121">
        <v>2200</v>
      </c>
      <c r="EO1121" t="s">
        <v>97867</v>
      </c>
      <c r="EP1121" t="s">
        <v>97868</v>
      </c>
      <c r="EQ1121">
        <v>1</v>
      </c>
      <c r="ER1121" t="s">
        <v>97869</v>
      </c>
      <c r="ES1121" t="s">
        <v>97870</v>
      </c>
      <c r="ET1121" t="s">
        <v>97871</v>
      </c>
      <c r="EU1121" t="s">
        <v>97872</v>
      </c>
      <c r="EV1121" t="s">
        <v>97873</v>
      </c>
      <c r="EY1121" t="s">
        <v>97874</v>
      </c>
      <c r="EZ1121" t="s">
        <v>97875</v>
      </c>
      <c r="FA1121" t="s">
        <v>97876</v>
      </c>
      <c r="FB1121" t="s">
        <v>97877</v>
      </c>
      <c r="FC1121" t="s">
        <v>97878</v>
      </c>
      <c r="FF1121" t="s">
        <v>97879</v>
      </c>
      <c r="FN1121" t="s">
        <v>97880</v>
      </c>
      <c r="FO1121" t="s">
        <v>97881</v>
      </c>
      <c r="FP1121" t="s">
        <v>97882</v>
      </c>
      <c r="FQ1121" t="s">
        <v>97883</v>
      </c>
      <c r="FS1121" t="s">
        <v>97884</v>
      </c>
      <c r="FT1121" t="s">
        <v>97885</v>
      </c>
      <c r="FU1121" t="s">
        <v>97886</v>
      </c>
      <c r="FV1121" t="s">
        <v>97887</v>
      </c>
      <c r="FW1121">
        <v>831</v>
      </c>
      <c r="FX1121">
        <v>502</v>
      </c>
      <c r="FY1121" t="s">
        <v>97888</v>
      </c>
      <c r="GG1121" t="s">
        <v>97889</v>
      </c>
      <c r="GH1121">
        <v>1</v>
      </c>
      <c r="GN1121">
        <v>2200</v>
      </c>
      <c r="GQ1121">
        <v>2200</v>
      </c>
      <c r="GR1121">
        <v>3</v>
      </c>
      <c r="GS1121" t="s">
        <v>97890</v>
      </c>
      <c r="GU1121">
        <v>3</v>
      </c>
      <c r="GW1121" t="s">
        <v>97891</v>
      </c>
      <c r="GX1121" t="s">
        <v>97892</v>
      </c>
      <c r="GZ1121">
        <v>334.56487970000001</v>
      </c>
      <c r="HA1121" t="s">
        <v>97893</v>
      </c>
      <c r="HB1121" t="s">
        <v>97894</v>
      </c>
      <c r="HC1121" t="s">
        <v>97895</v>
      </c>
      <c r="HD1121" t="s">
        <v>97896</v>
      </c>
      <c r="HF1121" t="s">
        <v>97897</v>
      </c>
      <c r="HG1121">
        <v>2024</v>
      </c>
      <c r="HH1121" t="s">
        <v>97898</v>
      </c>
      <c r="HI1121" t="s">
        <v>97899</v>
      </c>
      <c r="HJ1121" t="s">
        <v>97900</v>
      </c>
      <c r="HK1121" t="s">
        <v>97901</v>
      </c>
      <c r="HL1121" t="s">
        <v>97902</v>
      </c>
      <c r="HM1121" t="s">
        <v>97903</v>
      </c>
      <c r="HN1121" t="s">
        <v>97904</v>
      </c>
      <c r="HO1121" t="s">
        <v>97905</v>
      </c>
      <c r="HP1121" t="s">
        <v>97906</v>
      </c>
      <c r="HQ1121" t="s">
        <v>97907</v>
      </c>
      <c r="HR1121" t="s">
        <v>97908</v>
      </c>
      <c r="HS1121" t="s">
        <v>97909</v>
      </c>
      <c r="HT1121" t="s">
        <v>97910</v>
      </c>
      <c r="IA1121" t="s">
        <v>97911</v>
      </c>
      <c r="IB1121" t="s">
        <v>97912</v>
      </c>
      <c r="IE1121" t="s">
        <v>97913</v>
      </c>
      <c r="IF1121" t="s">
        <v>97914</v>
      </c>
      <c r="IG1121" t="s">
        <v>97915</v>
      </c>
      <c r="IH1121" t="s">
        <v>97916</v>
      </c>
    </row>
    <row r="1122" spans="1:242" x14ac:dyDescent="0.3">
      <c r="A1122">
        <v>1121</v>
      </c>
      <c r="B1122" t="s">
        <v>97917</v>
      </c>
      <c r="C1122" t="s">
        <v>97918</v>
      </c>
      <c r="D1122" t="s">
        <v>97919</v>
      </c>
      <c r="E1122" t="s">
        <v>97920</v>
      </c>
      <c r="F1122" t="s">
        <v>97921</v>
      </c>
      <c r="H1122" t="s">
        <v>97922</v>
      </c>
      <c r="I1122" t="s">
        <v>97923</v>
      </c>
      <c r="K1122" t="s">
        <v>97924</v>
      </c>
      <c r="L1122" t="s">
        <v>97925</v>
      </c>
      <c r="S1122" t="s">
        <v>97926</v>
      </c>
      <c r="V1122" t="s">
        <v>97927</v>
      </c>
      <c r="W1122" t="s">
        <v>97928</v>
      </c>
      <c r="X1122" t="s">
        <v>97929</v>
      </c>
      <c r="AA1122" t="s">
        <v>97930</v>
      </c>
      <c r="AD1122" t="s">
        <v>97931</v>
      </c>
      <c r="AE1122">
        <v>1</v>
      </c>
      <c r="AG1122" t="s">
        <v>97932</v>
      </c>
      <c r="AI1122" t="s">
        <v>97933</v>
      </c>
      <c r="AJ1122" t="s">
        <v>97934</v>
      </c>
      <c r="AK1122" t="s">
        <v>97935</v>
      </c>
      <c r="AM1122" t="s">
        <v>97936</v>
      </c>
      <c r="AN1122" t="s">
        <v>97937</v>
      </c>
      <c r="AP1122" t="s">
        <v>97938</v>
      </c>
      <c r="AS1122" t="s">
        <v>97939</v>
      </c>
      <c r="AT1122" t="s">
        <v>97940</v>
      </c>
      <c r="AV1122" t="s">
        <v>97941</v>
      </c>
      <c r="AX1122" t="s">
        <v>97942</v>
      </c>
      <c r="AZ1122" t="s">
        <v>97943</v>
      </c>
      <c r="BB1122" t="s">
        <v>97944</v>
      </c>
      <c r="BC1122" t="s">
        <v>97945</v>
      </c>
      <c r="BD1122" t="s">
        <v>97946</v>
      </c>
      <c r="BE1122" t="s">
        <v>97947</v>
      </c>
      <c r="BF1122" t="s">
        <v>97948</v>
      </c>
      <c r="BI1122" t="s">
        <v>97949</v>
      </c>
      <c r="BM1122" t="s">
        <v>97950</v>
      </c>
      <c r="BN1122" t="s">
        <v>97951</v>
      </c>
      <c r="FC1122" t="s">
        <v>97952</v>
      </c>
      <c r="FS1122" t="s">
        <v>97953</v>
      </c>
      <c r="FT1122" t="s">
        <v>97954</v>
      </c>
      <c r="FU1122" t="s">
        <v>97955</v>
      </c>
      <c r="FV1122" t="s">
        <v>97956</v>
      </c>
      <c r="FW1122">
        <v>767</v>
      </c>
      <c r="FX1122">
        <v>279</v>
      </c>
      <c r="FY1122" t="s">
        <v>97957</v>
      </c>
      <c r="FZ1122" t="s">
        <v>97958</v>
      </c>
      <c r="GA1122" t="s">
        <v>97959</v>
      </c>
      <c r="GB1122" t="s">
        <v>97960</v>
      </c>
      <c r="GC1122" t="s">
        <v>97961</v>
      </c>
      <c r="GG1122" t="s">
        <v>97962</v>
      </c>
      <c r="GH1122">
        <v>1</v>
      </c>
      <c r="GR1122">
        <v>3</v>
      </c>
      <c r="GS1122" t="s">
        <v>97963</v>
      </c>
      <c r="GU1122">
        <v>3</v>
      </c>
      <c r="GW1122" t="s">
        <v>97964</v>
      </c>
      <c r="GX1122" t="s">
        <v>97965</v>
      </c>
      <c r="GZ1122">
        <v>224.39473609999999</v>
      </c>
      <c r="HA1122" t="s">
        <v>97966</v>
      </c>
      <c r="HB1122" t="s">
        <v>97967</v>
      </c>
      <c r="HC1122" t="s">
        <v>97968</v>
      </c>
      <c r="HD1122" t="s">
        <v>97969</v>
      </c>
      <c r="HE1122" t="s">
        <v>97970</v>
      </c>
      <c r="HF1122" t="s">
        <v>97971</v>
      </c>
      <c r="HG1122">
        <v>2022</v>
      </c>
      <c r="HH1122" t="s">
        <v>97972</v>
      </c>
      <c r="HI1122" t="s">
        <v>97973</v>
      </c>
      <c r="HJ1122" t="s">
        <v>97974</v>
      </c>
      <c r="HK1122" t="s">
        <v>97975</v>
      </c>
      <c r="HL1122" t="s">
        <v>97976</v>
      </c>
      <c r="HM1122" t="s">
        <v>97977</v>
      </c>
      <c r="HN1122" t="s">
        <v>97978</v>
      </c>
      <c r="HO1122" t="s">
        <v>97979</v>
      </c>
      <c r="HP1122" t="s">
        <v>97980</v>
      </c>
      <c r="HQ1122" t="s">
        <v>97981</v>
      </c>
      <c r="HR1122" t="s">
        <v>97982</v>
      </c>
      <c r="HS1122" t="s">
        <v>97983</v>
      </c>
      <c r="HT1122" t="s">
        <v>97984</v>
      </c>
      <c r="IE1122" t="s">
        <v>97985</v>
      </c>
      <c r="IF1122" t="s">
        <v>97986</v>
      </c>
      <c r="IG1122" t="s">
        <v>97987</v>
      </c>
      <c r="IH1122" t="s">
        <v>97988</v>
      </c>
    </row>
    <row r="1123" spans="1:242" x14ac:dyDescent="0.3">
      <c r="A1123">
        <v>1122</v>
      </c>
      <c r="B1123" t="s">
        <v>97989</v>
      </c>
      <c r="C1123" t="s">
        <v>97990</v>
      </c>
      <c r="D1123" t="s">
        <v>97991</v>
      </c>
      <c r="E1123" t="s">
        <v>97992</v>
      </c>
      <c r="F1123" t="s">
        <v>97993</v>
      </c>
      <c r="H1123" t="s">
        <v>97994</v>
      </c>
      <c r="I1123" t="s">
        <v>97995</v>
      </c>
      <c r="K1123" t="s">
        <v>97996</v>
      </c>
      <c r="L1123" t="s">
        <v>97997</v>
      </c>
      <c r="S1123" t="s">
        <v>97998</v>
      </c>
      <c r="V1123" t="s">
        <v>97999</v>
      </c>
      <c r="W1123" t="s">
        <v>98000</v>
      </c>
      <c r="X1123" t="s">
        <v>98001</v>
      </c>
      <c r="AA1123" t="s">
        <v>98002</v>
      </c>
      <c r="AD1123" t="s">
        <v>98003</v>
      </c>
      <c r="AE1123">
        <v>0</v>
      </c>
      <c r="AF1123" t="s">
        <v>98004</v>
      </c>
      <c r="AG1123" t="s">
        <v>98005</v>
      </c>
      <c r="AI1123" t="s">
        <v>98006</v>
      </c>
      <c r="AJ1123" t="s">
        <v>98007</v>
      </c>
      <c r="AK1123" t="s">
        <v>98008</v>
      </c>
      <c r="AP1123" t="s">
        <v>98009</v>
      </c>
      <c r="AS1123" t="s">
        <v>98010</v>
      </c>
      <c r="AT1123" t="s">
        <v>98011</v>
      </c>
      <c r="AU1123" t="s">
        <v>98012</v>
      </c>
      <c r="AV1123" t="s">
        <v>98013</v>
      </c>
      <c r="AZ1123" t="s">
        <v>98014</v>
      </c>
      <c r="BB1123" t="s">
        <v>98015</v>
      </c>
      <c r="BC1123" t="s">
        <v>98016</v>
      </c>
      <c r="BD1123" t="s">
        <v>98017</v>
      </c>
      <c r="BE1123" t="s">
        <v>98018</v>
      </c>
      <c r="BF1123" t="s">
        <v>98019</v>
      </c>
      <c r="BI1123" t="s">
        <v>98020</v>
      </c>
      <c r="BM1123" t="s">
        <v>98021</v>
      </c>
      <c r="BN1123" t="s">
        <v>98022</v>
      </c>
      <c r="BO1123">
        <v>50000</v>
      </c>
      <c r="BP1123" t="s">
        <v>98023</v>
      </c>
      <c r="BQ1123" t="s">
        <v>98024</v>
      </c>
      <c r="BR1123">
        <v>10000</v>
      </c>
      <c r="BS1123">
        <v>1000</v>
      </c>
      <c r="BT1123">
        <v>61000</v>
      </c>
      <c r="BU1123" t="s">
        <v>98025</v>
      </c>
      <c r="FC1123" t="s">
        <v>98026</v>
      </c>
      <c r="FS1123" t="s">
        <v>98027</v>
      </c>
      <c r="FT1123" t="s">
        <v>98028</v>
      </c>
      <c r="FU1123" t="s">
        <v>98029</v>
      </c>
      <c r="FV1123" t="s">
        <v>98030</v>
      </c>
      <c r="FW1123">
        <v>767</v>
      </c>
      <c r="FX1123">
        <v>279</v>
      </c>
      <c r="FY1123" t="s">
        <v>98031</v>
      </c>
      <c r="FZ1123" t="s">
        <v>98032</v>
      </c>
      <c r="GA1123" t="s">
        <v>98033</v>
      </c>
      <c r="GB1123" t="s">
        <v>98034</v>
      </c>
      <c r="GC1123" t="s">
        <v>98035</v>
      </c>
      <c r="GD1123">
        <v>4166.666666666667</v>
      </c>
      <c r="GE1123">
        <v>50000</v>
      </c>
      <c r="GF1123">
        <v>61000</v>
      </c>
      <c r="GG1123" t="s">
        <v>98036</v>
      </c>
      <c r="GH1123">
        <v>1</v>
      </c>
      <c r="GI1123">
        <v>50000</v>
      </c>
      <c r="GJ1123">
        <v>10000</v>
      </c>
      <c r="GK1123">
        <v>1000</v>
      </c>
      <c r="GL1123">
        <v>61000</v>
      </c>
      <c r="GR1123">
        <v>3</v>
      </c>
      <c r="GS1123" t="s">
        <v>98037</v>
      </c>
      <c r="GU1123">
        <v>3</v>
      </c>
      <c r="GW1123" t="s">
        <v>98038</v>
      </c>
      <c r="GX1123" t="s">
        <v>98039</v>
      </c>
      <c r="GZ1123">
        <v>294.25076979999994</v>
      </c>
      <c r="HA1123" t="s">
        <v>98040</v>
      </c>
      <c r="HB1123" t="s">
        <v>98041</v>
      </c>
      <c r="HC1123" t="s">
        <v>98042</v>
      </c>
      <c r="HD1123" t="s">
        <v>98043</v>
      </c>
      <c r="HE1123" t="s">
        <v>98044</v>
      </c>
      <c r="HF1123" t="s">
        <v>98045</v>
      </c>
      <c r="HG1123">
        <v>2022</v>
      </c>
      <c r="HH1123" t="s">
        <v>98046</v>
      </c>
      <c r="HI1123" t="s">
        <v>98047</v>
      </c>
      <c r="HJ1123" t="s">
        <v>98048</v>
      </c>
      <c r="HK1123" t="s">
        <v>98049</v>
      </c>
      <c r="HL1123" t="s">
        <v>98050</v>
      </c>
      <c r="HM1123" t="s">
        <v>98051</v>
      </c>
      <c r="HN1123" t="s">
        <v>98052</v>
      </c>
      <c r="HO1123" t="s">
        <v>98053</v>
      </c>
      <c r="HP1123" t="s">
        <v>98054</v>
      </c>
      <c r="HQ1123" t="s">
        <v>98055</v>
      </c>
      <c r="HR1123" t="s">
        <v>98056</v>
      </c>
      <c r="HS1123" t="s">
        <v>98057</v>
      </c>
      <c r="HT1123" t="s">
        <v>98058</v>
      </c>
      <c r="IE1123" t="s">
        <v>98059</v>
      </c>
      <c r="IF1123" t="s">
        <v>98060</v>
      </c>
      <c r="IG1123" t="s">
        <v>98061</v>
      </c>
      <c r="IH1123" t="s">
        <v>98062</v>
      </c>
    </row>
    <row r="1124" spans="1:242" x14ac:dyDescent="0.3">
      <c r="A1124">
        <v>1123</v>
      </c>
      <c r="B1124" t="s">
        <v>98063</v>
      </c>
      <c r="C1124" t="s">
        <v>98064</v>
      </c>
      <c r="D1124" t="s">
        <v>98065</v>
      </c>
      <c r="E1124" t="s">
        <v>98066</v>
      </c>
      <c r="F1124" t="s">
        <v>98067</v>
      </c>
      <c r="H1124" t="s">
        <v>98068</v>
      </c>
      <c r="I1124" t="s">
        <v>98069</v>
      </c>
      <c r="K1124" t="s">
        <v>98070</v>
      </c>
      <c r="L1124" t="s">
        <v>98071</v>
      </c>
      <c r="S1124" t="s">
        <v>98072</v>
      </c>
      <c r="V1124" t="s">
        <v>98073</v>
      </c>
      <c r="W1124" t="s">
        <v>98074</v>
      </c>
      <c r="X1124" t="s">
        <v>98075</v>
      </c>
      <c r="AA1124" t="s">
        <v>98076</v>
      </c>
      <c r="AD1124" t="s">
        <v>98077</v>
      </c>
      <c r="AE1124">
        <v>0</v>
      </c>
      <c r="AG1124" t="s">
        <v>98078</v>
      </c>
      <c r="AI1124" t="s">
        <v>98079</v>
      </c>
      <c r="AJ1124" t="s">
        <v>98080</v>
      </c>
      <c r="AK1124" t="s">
        <v>98081</v>
      </c>
      <c r="AM1124" t="s">
        <v>98082</v>
      </c>
      <c r="AN1124" t="s">
        <v>98083</v>
      </c>
      <c r="AP1124" t="s">
        <v>98084</v>
      </c>
      <c r="AS1124" t="s">
        <v>98085</v>
      </c>
      <c r="AT1124" t="s">
        <v>98086</v>
      </c>
      <c r="AV1124" t="s">
        <v>98087</v>
      </c>
      <c r="AX1124" t="s">
        <v>98088</v>
      </c>
      <c r="AZ1124" t="s">
        <v>98089</v>
      </c>
      <c r="BB1124" t="s">
        <v>98090</v>
      </c>
      <c r="BC1124" t="s">
        <v>98091</v>
      </c>
      <c r="BD1124" t="s">
        <v>98092</v>
      </c>
      <c r="BE1124" t="s">
        <v>98093</v>
      </c>
      <c r="BF1124" t="s">
        <v>98094</v>
      </c>
      <c r="BI1124" t="s">
        <v>98095</v>
      </c>
      <c r="BJ1124" t="s">
        <v>98096</v>
      </c>
      <c r="BM1124" t="s">
        <v>98097</v>
      </c>
      <c r="BN1124" t="s">
        <v>98098</v>
      </c>
      <c r="BO1124">
        <v>41600</v>
      </c>
      <c r="BP1124" t="s">
        <v>98099</v>
      </c>
      <c r="BQ1124" t="s">
        <v>98100</v>
      </c>
      <c r="BR1124">
        <v>8320</v>
      </c>
      <c r="BS1124">
        <v>6000</v>
      </c>
      <c r="BT1124">
        <v>55920</v>
      </c>
      <c r="BU1124" t="s">
        <v>98101</v>
      </c>
      <c r="BY1124" t="s">
        <v>98102</v>
      </c>
      <c r="BZ1124" t="s">
        <v>98103</v>
      </c>
      <c r="CC1124" t="s">
        <v>98104</v>
      </c>
      <c r="CD1124" t="s">
        <v>98105</v>
      </c>
      <c r="CE1124" t="s">
        <v>98106</v>
      </c>
      <c r="CG1124" t="s">
        <v>98107</v>
      </c>
      <c r="CJ1124" t="s">
        <v>98108</v>
      </c>
      <c r="CK1124" t="s">
        <v>98109</v>
      </c>
      <c r="CL1124" t="s">
        <v>98110</v>
      </c>
      <c r="CM1124" t="s">
        <v>98111</v>
      </c>
      <c r="CN1124" t="s">
        <v>98112</v>
      </c>
      <c r="CO1124" t="s">
        <v>98113</v>
      </c>
      <c r="CP1124" t="s">
        <v>98114</v>
      </c>
      <c r="CQ1124" t="s">
        <v>98115</v>
      </c>
      <c r="CR1124" t="s">
        <v>98116</v>
      </c>
      <c r="EN1124" t="s">
        <v>98117</v>
      </c>
      <c r="EP1124" t="s">
        <v>98118</v>
      </c>
      <c r="EQ1124">
        <v>1</v>
      </c>
      <c r="ES1124" t="s">
        <v>98119</v>
      </c>
      <c r="ET1124" t="s">
        <v>98120</v>
      </c>
      <c r="EU1124" t="s">
        <v>98121</v>
      </c>
      <c r="EV1124" t="s">
        <v>98122</v>
      </c>
      <c r="EW1124" t="s">
        <v>98123</v>
      </c>
      <c r="EY1124" t="s">
        <v>98124</v>
      </c>
      <c r="EZ1124" t="s">
        <v>98125</v>
      </c>
      <c r="FA1124" t="s">
        <v>98126</v>
      </c>
      <c r="FB1124" t="s">
        <v>98127</v>
      </c>
      <c r="FC1124" t="s">
        <v>98128</v>
      </c>
      <c r="FF1124" t="s">
        <v>98129</v>
      </c>
      <c r="FN1124" t="s">
        <v>98130</v>
      </c>
      <c r="FO1124" t="s">
        <v>98131</v>
      </c>
      <c r="FP1124" t="s">
        <v>98132</v>
      </c>
      <c r="FQ1124" t="s">
        <v>98133</v>
      </c>
      <c r="FS1124" t="s">
        <v>98134</v>
      </c>
      <c r="FT1124" t="s">
        <v>98135</v>
      </c>
      <c r="FU1124" t="s">
        <v>98136</v>
      </c>
      <c r="FV1124" t="s">
        <v>98137</v>
      </c>
      <c r="FW1124">
        <v>849</v>
      </c>
      <c r="FX1124">
        <v>326</v>
      </c>
      <c r="FY1124" t="s">
        <v>98138</v>
      </c>
      <c r="FZ1124" t="s">
        <v>98139</v>
      </c>
      <c r="GA1124" t="s">
        <v>98140</v>
      </c>
      <c r="GB1124" t="s">
        <v>98141</v>
      </c>
      <c r="GC1124" t="s">
        <v>98142</v>
      </c>
      <c r="GD1124">
        <v>3466.6666666666665</v>
      </c>
      <c r="GE1124">
        <v>41600</v>
      </c>
      <c r="GF1124">
        <v>55920</v>
      </c>
      <c r="GG1124" t="s">
        <v>98143</v>
      </c>
      <c r="GH1124">
        <v>1</v>
      </c>
      <c r="GI1124">
        <v>41600</v>
      </c>
      <c r="GJ1124">
        <v>8320</v>
      </c>
      <c r="GK1124">
        <v>6000</v>
      </c>
      <c r="GL1124">
        <v>55920</v>
      </c>
      <c r="GR1124">
        <v>3</v>
      </c>
      <c r="GS1124" t="s">
        <v>98144</v>
      </c>
      <c r="GU1124">
        <v>3</v>
      </c>
      <c r="GW1124" t="s">
        <v>98145</v>
      </c>
      <c r="GX1124" t="s">
        <v>98146</v>
      </c>
      <c r="GZ1124">
        <v>1178.8833666</v>
      </c>
      <c r="HA1124" t="s">
        <v>98147</v>
      </c>
      <c r="HB1124" t="s">
        <v>98148</v>
      </c>
      <c r="HC1124" t="s">
        <v>98149</v>
      </c>
      <c r="HD1124" t="s">
        <v>98150</v>
      </c>
      <c r="HF1124" t="s">
        <v>98151</v>
      </c>
      <c r="HG1124">
        <v>2023</v>
      </c>
      <c r="HH1124" t="s">
        <v>98152</v>
      </c>
      <c r="HI1124" t="s">
        <v>98153</v>
      </c>
      <c r="HJ1124" t="s">
        <v>98154</v>
      </c>
      <c r="HK1124" t="s">
        <v>98155</v>
      </c>
      <c r="HL1124" t="s">
        <v>98156</v>
      </c>
      <c r="HM1124" t="s">
        <v>98157</v>
      </c>
      <c r="HN1124" t="s">
        <v>98158</v>
      </c>
      <c r="HO1124" t="s">
        <v>98159</v>
      </c>
      <c r="HP1124" t="s">
        <v>98160</v>
      </c>
      <c r="HQ1124" t="s">
        <v>98161</v>
      </c>
      <c r="HR1124" t="s">
        <v>98162</v>
      </c>
      <c r="HS1124" t="s">
        <v>98163</v>
      </c>
      <c r="HT1124" t="s">
        <v>98164</v>
      </c>
      <c r="IA1124" t="s">
        <v>98165</v>
      </c>
      <c r="IB1124" t="s">
        <v>98166</v>
      </c>
      <c r="IE1124" t="s">
        <v>98167</v>
      </c>
      <c r="IF1124" t="s">
        <v>98168</v>
      </c>
      <c r="IG1124" t="s">
        <v>98169</v>
      </c>
      <c r="IH1124" t="s">
        <v>98170</v>
      </c>
    </row>
    <row r="1125" spans="1:242" x14ac:dyDescent="0.3">
      <c r="A1125">
        <v>1124</v>
      </c>
      <c r="B1125" t="s">
        <v>98171</v>
      </c>
      <c r="C1125" t="s">
        <v>98172</v>
      </c>
      <c r="D1125" t="s">
        <v>98173</v>
      </c>
      <c r="E1125" t="s">
        <v>98174</v>
      </c>
      <c r="F1125" t="s">
        <v>98175</v>
      </c>
      <c r="H1125" t="s">
        <v>98176</v>
      </c>
      <c r="I1125" t="s">
        <v>98177</v>
      </c>
      <c r="K1125" t="s">
        <v>98178</v>
      </c>
      <c r="L1125" t="s">
        <v>98179</v>
      </c>
      <c r="M1125" t="s">
        <v>98180</v>
      </c>
      <c r="P1125" t="s">
        <v>98181</v>
      </c>
      <c r="Q1125" t="s">
        <v>98182</v>
      </c>
      <c r="S1125" t="s">
        <v>98183</v>
      </c>
      <c r="T1125" t="s">
        <v>98184</v>
      </c>
      <c r="V1125" t="s">
        <v>98185</v>
      </c>
      <c r="W1125" t="s">
        <v>98186</v>
      </c>
      <c r="AE1125">
        <v>5</v>
      </c>
      <c r="AG1125" t="s">
        <v>98187</v>
      </c>
      <c r="AI1125" t="s">
        <v>98188</v>
      </c>
      <c r="AJ1125" t="s">
        <v>98189</v>
      </c>
      <c r="AP1125" t="s">
        <v>98190</v>
      </c>
      <c r="AS1125" t="s">
        <v>98191</v>
      </c>
      <c r="AV1125" t="s">
        <v>98192</v>
      </c>
      <c r="AX1125" t="s">
        <v>98193</v>
      </c>
      <c r="AZ1125" t="s">
        <v>98194</v>
      </c>
      <c r="BB1125" t="s">
        <v>98195</v>
      </c>
      <c r="BC1125" t="s">
        <v>98196</v>
      </c>
      <c r="BD1125" t="s">
        <v>98197</v>
      </c>
      <c r="BE1125" t="s">
        <v>98198</v>
      </c>
      <c r="BF1125" t="s">
        <v>98199</v>
      </c>
      <c r="BI1125" t="s">
        <v>98200</v>
      </c>
      <c r="BM1125" t="s">
        <v>98201</v>
      </c>
      <c r="BN1125" t="s">
        <v>98202</v>
      </c>
      <c r="BO1125">
        <v>192600</v>
      </c>
      <c r="BP1125" t="s">
        <v>98203</v>
      </c>
      <c r="BQ1125" t="s">
        <v>98204</v>
      </c>
      <c r="BT1125">
        <v>192600</v>
      </c>
      <c r="BU1125" t="s">
        <v>98205</v>
      </c>
      <c r="BX1125" t="s">
        <v>98206</v>
      </c>
      <c r="BY1125" t="s">
        <v>98207</v>
      </c>
      <c r="CC1125" t="s">
        <v>98208</v>
      </c>
      <c r="CD1125" t="s">
        <v>98209</v>
      </c>
      <c r="CE1125" t="s">
        <v>98210</v>
      </c>
      <c r="CG1125" t="s">
        <v>98211</v>
      </c>
      <c r="CH1125" t="s">
        <v>98212</v>
      </c>
      <c r="CM1125" t="s">
        <v>98213</v>
      </c>
      <c r="CN1125" t="s">
        <v>98214</v>
      </c>
      <c r="CO1125" t="s">
        <v>98215</v>
      </c>
      <c r="CP1125" t="s">
        <v>98216</v>
      </c>
      <c r="CQ1125" t="s">
        <v>98217</v>
      </c>
      <c r="CR1125" t="s">
        <v>98218</v>
      </c>
      <c r="CS1125" t="s">
        <v>98219</v>
      </c>
      <c r="EN1125" t="s">
        <v>98220</v>
      </c>
      <c r="EP1125" t="s">
        <v>98221</v>
      </c>
      <c r="EQ1125">
        <v>2</v>
      </c>
      <c r="ES1125" t="s">
        <v>98222</v>
      </c>
      <c r="ET1125" t="s">
        <v>98223</v>
      </c>
      <c r="EU1125" t="s">
        <v>98224</v>
      </c>
      <c r="EW1125" t="s">
        <v>98225</v>
      </c>
      <c r="EY1125" t="s">
        <v>98226</v>
      </c>
      <c r="EZ1125" t="s">
        <v>98227</v>
      </c>
      <c r="FA1125" t="s">
        <v>98228</v>
      </c>
      <c r="FC1125" t="s">
        <v>98229</v>
      </c>
      <c r="FF1125" t="s">
        <v>98230</v>
      </c>
      <c r="FN1125" t="s">
        <v>98231</v>
      </c>
      <c r="FO1125" t="s">
        <v>98232</v>
      </c>
      <c r="FP1125" t="s">
        <v>98233</v>
      </c>
      <c r="FQ1125" t="s">
        <v>98234</v>
      </c>
      <c r="FS1125" t="s">
        <v>98235</v>
      </c>
      <c r="FT1125" t="s">
        <v>98236</v>
      </c>
      <c r="FU1125" t="s">
        <v>98237</v>
      </c>
      <c r="FV1125" t="s">
        <v>98238</v>
      </c>
      <c r="FW1125">
        <v>849</v>
      </c>
      <c r="FX1125">
        <v>523</v>
      </c>
      <c r="FY1125" t="s">
        <v>98239</v>
      </c>
      <c r="FZ1125" t="s">
        <v>98240</v>
      </c>
      <c r="GA1125" t="s">
        <v>98241</v>
      </c>
      <c r="GB1125" t="s">
        <v>98242</v>
      </c>
      <c r="GC1125" t="s">
        <v>98243</v>
      </c>
      <c r="GD1125">
        <v>16050</v>
      </c>
      <c r="GG1125" t="s">
        <v>98244</v>
      </c>
      <c r="GH1125">
        <v>0.23288556179961437</v>
      </c>
      <c r="GI1125">
        <v>44853.759202605725</v>
      </c>
      <c r="GL1125">
        <v>44853.759202605725</v>
      </c>
      <c r="GR1125">
        <v>3</v>
      </c>
      <c r="GS1125" t="s">
        <v>98245</v>
      </c>
      <c r="GU1125">
        <v>3</v>
      </c>
      <c r="GW1125" t="s">
        <v>98246</v>
      </c>
      <c r="GX1125" t="s">
        <v>98247</v>
      </c>
      <c r="GZ1125">
        <v>904.78250239999988</v>
      </c>
      <c r="HA1125" t="s">
        <v>98248</v>
      </c>
      <c r="HB1125" t="s">
        <v>98249</v>
      </c>
      <c r="HC1125" t="s">
        <v>98250</v>
      </c>
      <c r="HD1125" t="s">
        <v>98251</v>
      </c>
      <c r="HF1125" t="s">
        <v>98252</v>
      </c>
      <c r="HG1125">
        <v>2023</v>
      </c>
      <c r="HH1125" t="s">
        <v>98253</v>
      </c>
      <c r="HI1125" t="s">
        <v>98254</v>
      </c>
      <c r="HJ1125" t="s">
        <v>98255</v>
      </c>
      <c r="HK1125" t="s">
        <v>98256</v>
      </c>
      <c r="HL1125" t="s">
        <v>98257</v>
      </c>
      <c r="HM1125" t="s">
        <v>98258</v>
      </c>
      <c r="HN1125" t="s">
        <v>98259</v>
      </c>
      <c r="HO1125" t="s">
        <v>98260</v>
      </c>
      <c r="HP1125" t="s">
        <v>98261</v>
      </c>
      <c r="HQ1125" t="s">
        <v>98262</v>
      </c>
      <c r="HR1125" t="s">
        <v>98263</v>
      </c>
      <c r="HS1125" t="s">
        <v>98264</v>
      </c>
      <c r="HT1125" t="s">
        <v>98265</v>
      </c>
      <c r="IA1125" t="s">
        <v>98266</v>
      </c>
      <c r="IB1125" t="s">
        <v>98267</v>
      </c>
      <c r="IE1125" t="s">
        <v>98268</v>
      </c>
      <c r="IF1125" t="s">
        <v>98269</v>
      </c>
      <c r="IG1125" t="s">
        <v>98270</v>
      </c>
      <c r="IH1125" t="s">
        <v>98271</v>
      </c>
    </row>
    <row r="1126" spans="1:242" x14ac:dyDescent="0.3">
      <c r="A1126">
        <v>1125</v>
      </c>
      <c r="B1126" t="s">
        <v>98272</v>
      </c>
      <c r="C1126" t="s">
        <v>98273</v>
      </c>
      <c r="D1126" t="s">
        <v>98274</v>
      </c>
      <c r="E1126" t="s">
        <v>98275</v>
      </c>
      <c r="F1126" t="s">
        <v>98276</v>
      </c>
      <c r="H1126" t="s">
        <v>98277</v>
      </c>
      <c r="I1126" t="s">
        <v>98278</v>
      </c>
      <c r="K1126" t="s">
        <v>98279</v>
      </c>
      <c r="L1126" t="s">
        <v>98280</v>
      </c>
      <c r="S1126" t="s">
        <v>98281</v>
      </c>
      <c r="V1126" t="s">
        <v>98282</v>
      </c>
      <c r="W1126" t="s">
        <v>98283</v>
      </c>
      <c r="X1126" t="s">
        <v>98284</v>
      </c>
      <c r="AA1126" t="s">
        <v>98285</v>
      </c>
      <c r="AD1126" t="s">
        <v>98286</v>
      </c>
      <c r="AE1126">
        <v>0</v>
      </c>
      <c r="AG1126" t="s">
        <v>98287</v>
      </c>
      <c r="AI1126" t="s">
        <v>98288</v>
      </c>
      <c r="AJ1126" t="s">
        <v>98289</v>
      </c>
      <c r="AK1126" t="s">
        <v>98290</v>
      </c>
      <c r="AM1126" t="s">
        <v>98291</v>
      </c>
      <c r="AN1126" t="s">
        <v>98292</v>
      </c>
      <c r="AP1126" t="s">
        <v>98293</v>
      </c>
      <c r="AS1126" t="s">
        <v>98294</v>
      </c>
      <c r="AT1126" t="s">
        <v>98295</v>
      </c>
      <c r="AU1126" t="s">
        <v>98296</v>
      </c>
      <c r="AV1126" t="s">
        <v>98297</v>
      </c>
      <c r="AZ1126" t="s">
        <v>98298</v>
      </c>
      <c r="BB1126" t="s">
        <v>98299</v>
      </c>
      <c r="BC1126" t="s">
        <v>98300</v>
      </c>
      <c r="BD1126" t="s">
        <v>98301</v>
      </c>
      <c r="BE1126" t="s">
        <v>98302</v>
      </c>
      <c r="BF1126" t="s">
        <v>98303</v>
      </c>
      <c r="BI1126" t="s">
        <v>98304</v>
      </c>
      <c r="BM1126" t="s">
        <v>98305</v>
      </c>
      <c r="BN1126" t="s">
        <v>98306</v>
      </c>
      <c r="BO1126">
        <v>45000</v>
      </c>
      <c r="BP1126" t="s">
        <v>98307</v>
      </c>
      <c r="BQ1126" t="s">
        <v>98308</v>
      </c>
      <c r="BR1126">
        <v>200</v>
      </c>
      <c r="BT1126">
        <v>45200</v>
      </c>
      <c r="BU1126" t="s">
        <v>98309</v>
      </c>
      <c r="BV1126" t="s">
        <v>98310</v>
      </c>
      <c r="BY1126" t="s">
        <v>98311</v>
      </c>
      <c r="BZ1126" t="s">
        <v>98312</v>
      </c>
      <c r="CA1126" t="s">
        <v>98313</v>
      </c>
      <c r="CC1126" t="s">
        <v>98314</v>
      </c>
      <c r="CD1126" t="s">
        <v>98315</v>
      </c>
      <c r="CE1126" t="s">
        <v>98316</v>
      </c>
      <c r="CG1126" t="s">
        <v>98317</v>
      </c>
      <c r="CL1126" t="s">
        <v>98318</v>
      </c>
      <c r="CM1126" t="s">
        <v>98319</v>
      </c>
      <c r="CN1126" t="s">
        <v>98320</v>
      </c>
      <c r="CO1126" t="s">
        <v>98321</v>
      </c>
      <c r="CP1126" t="s">
        <v>98322</v>
      </c>
      <c r="CQ1126" t="s">
        <v>98323</v>
      </c>
      <c r="CR1126" t="s">
        <v>98324</v>
      </c>
      <c r="CS1126" t="s">
        <v>98325</v>
      </c>
      <c r="EN1126" t="s">
        <v>98326</v>
      </c>
      <c r="EP1126" t="s">
        <v>98327</v>
      </c>
      <c r="EQ1126">
        <v>0</v>
      </c>
      <c r="ER1126" t="s">
        <v>98328</v>
      </c>
      <c r="ES1126" t="s">
        <v>98329</v>
      </c>
      <c r="EU1126" t="s">
        <v>98330</v>
      </c>
      <c r="EW1126" t="s">
        <v>98331</v>
      </c>
      <c r="EY1126" t="s">
        <v>98332</v>
      </c>
      <c r="EZ1126" t="s">
        <v>98333</v>
      </c>
      <c r="FA1126" t="s">
        <v>98334</v>
      </c>
      <c r="FC1126" t="s">
        <v>98335</v>
      </c>
      <c r="FF1126" t="s">
        <v>98336</v>
      </c>
      <c r="FN1126" t="s">
        <v>98337</v>
      </c>
      <c r="FO1126" t="s">
        <v>98338</v>
      </c>
      <c r="FP1126" t="s">
        <v>98339</v>
      </c>
      <c r="FQ1126" t="s">
        <v>98340</v>
      </c>
      <c r="FR1126" t="s">
        <v>98341</v>
      </c>
      <c r="FS1126" t="s">
        <v>98342</v>
      </c>
      <c r="FT1126" t="s">
        <v>98343</v>
      </c>
      <c r="FU1126" t="s">
        <v>98344</v>
      </c>
      <c r="FV1126" t="s">
        <v>98345</v>
      </c>
      <c r="FW1126">
        <v>849</v>
      </c>
      <c r="FX1126">
        <v>326</v>
      </c>
      <c r="FY1126" t="s">
        <v>98346</v>
      </c>
      <c r="FZ1126" t="s">
        <v>98347</v>
      </c>
      <c r="GA1126" t="s">
        <v>98348</v>
      </c>
      <c r="GB1126" t="s">
        <v>98349</v>
      </c>
      <c r="GC1126" t="s">
        <v>98350</v>
      </c>
      <c r="GD1126">
        <v>3750</v>
      </c>
      <c r="GE1126">
        <v>45000</v>
      </c>
      <c r="GF1126">
        <v>45200</v>
      </c>
      <c r="GG1126" t="s">
        <v>98351</v>
      </c>
      <c r="GH1126">
        <v>1</v>
      </c>
      <c r="GI1126">
        <v>45000</v>
      </c>
      <c r="GJ1126">
        <v>200</v>
      </c>
      <c r="GL1126">
        <v>45200</v>
      </c>
      <c r="GR1126">
        <v>3</v>
      </c>
      <c r="GS1126" t="s">
        <v>98352</v>
      </c>
      <c r="GU1126">
        <v>3</v>
      </c>
      <c r="GW1126" t="s">
        <v>98353</v>
      </c>
      <c r="GX1126" t="s">
        <v>98354</v>
      </c>
      <c r="GZ1126">
        <v>813.34312499999987</v>
      </c>
      <c r="HA1126" t="s">
        <v>98355</v>
      </c>
      <c r="HB1126" t="s">
        <v>98356</v>
      </c>
      <c r="HC1126" t="s">
        <v>98357</v>
      </c>
      <c r="HD1126" t="s">
        <v>98358</v>
      </c>
      <c r="HF1126" t="s">
        <v>98359</v>
      </c>
      <c r="HG1126">
        <v>2023</v>
      </c>
      <c r="HH1126" t="s">
        <v>98360</v>
      </c>
      <c r="HI1126" t="s">
        <v>98361</v>
      </c>
      <c r="HJ1126" t="s">
        <v>98362</v>
      </c>
      <c r="HK1126" t="s">
        <v>98363</v>
      </c>
      <c r="HL1126" t="s">
        <v>98364</v>
      </c>
      <c r="HM1126" t="s">
        <v>98365</v>
      </c>
      <c r="HN1126" t="s">
        <v>98366</v>
      </c>
      <c r="HO1126" t="s">
        <v>98367</v>
      </c>
      <c r="HP1126" t="s">
        <v>98368</v>
      </c>
      <c r="HQ1126" t="s">
        <v>98369</v>
      </c>
      <c r="HR1126" t="s">
        <v>98370</v>
      </c>
      <c r="HS1126" t="s">
        <v>98371</v>
      </c>
      <c r="HT1126" t="s">
        <v>98372</v>
      </c>
      <c r="IA1126" t="s">
        <v>98373</v>
      </c>
      <c r="IB1126" t="s">
        <v>98374</v>
      </c>
      <c r="IE1126" t="s">
        <v>98375</v>
      </c>
      <c r="IF1126" t="s">
        <v>98376</v>
      </c>
      <c r="IG1126" t="s">
        <v>98377</v>
      </c>
      <c r="IH1126" t="s">
        <v>98378</v>
      </c>
    </row>
    <row r="1127" spans="1:242" x14ac:dyDescent="0.3">
      <c r="A1127">
        <v>1126</v>
      </c>
      <c r="B1127" t="s">
        <v>98379</v>
      </c>
      <c r="C1127" t="s">
        <v>98380</v>
      </c>
      <c r="D1127" t="s">
        <v>98381</v>
      </c>
      <c r="E1127" t="s">
        <v>98382</v>
      </c>
      <c r="F1127" t="s">
        <v>98383</v>
      </c>
      <c r="H1127" t="s">
        <v>98384</v>
      </c>
      <c r="I1127" t="s">
        <v>98385</v>
      </c>
      <c r="K1127" t="s">
        <v>98386</v>
      </c>
      <c r="L1127" t="s">
        <v>98387</v>
      </c>
      <c r="S1127" t="s">
        <v>98388</v>
      </c>
      <c r="V1127" t="s">
        <v>98389</v>
      </c>
      <c r="W1127" t="s">
        <v>98390</v>
      </c>
      <c r="X1127" t="s">
        <v>98391</v>
      </c>
      <c r="AA1127" t="s">
        <v>98392</v>
      </c>
      <c r="AD1127" t="s">
        <v>98393</v>
      </c>
      <c r="AE1127">
        <v>1</v>
      </c>
      <c r="AG1127" t="s">
        <v>98394</v>
      </c>
      <c r="AI1127" t="s">
        <v>98395</v>
      </c>
      <c r="AJ1127" t="s">
        <v>98396</v>
      </c>
      <c r="AK1127" t="s">
        <v>98397</v>
      </c>
      <c r="AM1127" t="s">
        <v>98398</v>
      </c>
      <c r="AN1127" t="s">
        <v>98399</v>
      </c>
      <c r="AP1127" t="s">
        <v>98400</v>
      </c>
      <c r="AS1127" t="s">
        <v>98401</v>
      </c>
      <c r="AT1127" t="s">
        <v>98402</v>
      </c>
      <c r="AV1127" t="s">
        <v>98403</v>
      </c>
      <c r="AX1127" t="s">
        <v>98404</v>
      </c>
      <c r="AZ1127" t="s">
        <v>98405</v>
      </c>
      <c r="BB1127" t="s">
        <v>98406</v>
      </c>
      <c r="BC1127" t="s">
        <v>98407</v>
      </c>
      <c r="BD1127" t="s">
        <v>98408</v>
      </c>
      <c r="BE1127" t="s">
        <v>98409</v>
      </c>
      <c r="BF1127" t="s">
        <v>98410</v>
      </c>
      <c r="BI1127" t="s">
        <v>98411</v>
      </c>
      <c r="BM1127" t="s">
        <v>98412</v>
      </c>
      <c r="BN1127" t="s">
        <v>98413</v>
      </c>
      <c r="BO1127">
        <v>47500</v>
      </c>
      <c r="BP1127" t="s">
        <v>98414</v>
      </c>
      <c r="BQ1127" t="s">
        <v>98415</v>
      </c>
      <c r="BT1127">
        <v>47500</v>
      </c>
      <c r="BU1127" t="s">
        <v>98416</v>
      </c>
      <c r="BY1127" t="s">
        <v>98417</v>
      </c>
      <c r="CC1127" t="s">
        <v>98418</v>
      </c>
      <c r="CD1127" t="s">
        <v>98419</v>
      </c>
      <c r="CE1127" t="s">
        <v>98420</v>
      </c>
      <c r="CG1127" t="s">
        <v>98421</v>
      </c>
      <c r="CH1127" t="s">
        <v>98422</v>
      </c>
      <c r="CL1127" t="s">
        <v>98423</v>
      </c>
      <c r="CM1127" t="s">
        <v>98424</v>
      </c>
      <c r="CN1127" t="s">
        <v>98425</v>
      </c>
      <c r="CO1127" t="s">
        <v>98426</v>
      </c>
      <c r="CP1127" t="s">
        <v>98427</v>
      </c>
      <c r="CQ1127" t="s">
        <v>98428</v>
      </c>
      <c r="CR1127" t="s">
        <v>98429</v>
      </c>
      <c r="EN1127" t="s">
        <v>98430</v>
      </c>
      <c r="EP1127" t="s">
        <v>98431</v>
      </c>
      <c r="EQ1127">
        <v>0</v>
      </c>
      <c r="ER1127" t="s">
        <v>98432</v>
      </c>
      <c r="ES1127" t="s">
        <v>98433</v>
      </c>
      <c r="EY1127" t="s">
        <v>98434</v>
      </c>
      <c r="FA1127" t="s">
        <v>98435</v>
      </c>
      <c r="FC1127" t="s">
        <v>98436</v>
      </c>
      <c r="FF1127" t="s">
        <v>98437</v>
      </c>
      <c r="FN1127" t="s">
        <v>98438</v>
      </c>
      <c r="FO1127" t="s">
        <v>98439</v>
      </c>
      <c r="FP1127" t="s">
        <v>98440</v>
      </c>
      <c r="FQ1127" t="s">
        <v>98441</v>
      </c>
      <c r="FS1127" t="s">
        <v>98442</v>
      </c>
      <c r="FT1127" t="s">
        <v>98443</v>
      </c>
      <c r="FU1127" t="s">
        <v>98444</v>
      </c>
      <c r="FV1127" t="s">
        <v>98445</v>
      </c>
      <c r="FW1127">
        <v>849</v>
      </c>
      <c r="FX1127">
        <v>326</v>
      </c>
      <c r="FY1127" t="s">
        <v>98446</v>
      </c>
      <c r="FZ1127" t="s">
        <v>98447</v>
      </c>
      <c r="GA1127" t="s">
        <v>98448</v>
      </c>
      <c r="GB1127" t="s">
        <v>98449</v>
      </c>
      <c r="GC1127" t="s">
        <v>98450</v>
      </c>
      <c r="GD1127">
        <v>3958.3333333333335</v>
      </c>
      <c r="GE1127">
        <v>47500</v>
      </c>
      <c r="GF1127">
        <v>47500</v>
      </c>
      <c r="GG1127" t="s">
        <v>98451</v>
      </c>
      <c r="GH1127">
        <v>1</v>
      </c>
      <c r="GI1127">
        <v>47500</v>
      </c>
      <c r="GL1127">
        <v>47500</v>
      </c>
      <c r="GR1127">
        <v>3</v>
      </c>
      <c r="GS1127" t="s">
        <v>98452</v>
      </c>
      <c r="GU1127">
        <v>3</v>
      </c>
      <c r="GW1127" t="s">
        <v>98453</v>
      </c>
      <c r="GX1127" t="s">
        <v>98454</v>
      </c>
      <c r="GZ1127">
        <v>505.84102819999993</v>
      </c>
      <c r="HA1127" t="s">
        <v>98455</v>
      </c>
      <c r="HB1127" t="s">
        <v>98456</v>
      </c>
      <c r="HC1127" t="s">
        <v>98457</v>
      </c>
      <c r="HD1127" t="s">
        <v>98458</v>
      </c>
      <c r="HF1127" t="s">
        <v>98459</v>
      </c>
      <c r="HG1127">
        <v>2023</v>
      </c>
      <c r="HH1127" t="s">
        <v>98460</v>
      </c>
      <c r="HI1127" t="s">
        <v>98461</v>
      </c>
      <c r="HJ1127" t="s">
        <v>98462</v>
      </c>
      <c r="HK1127" t="s">
        <v>98463</v>
      </c>
      <c r="HL1127" t="s">
        <v>98464</v>
      </c>
      <c r="HM1127" t="s">
        <v>98465</v>
      </c>
      <c r="HN1127" t="s">
        <v>98466</v>
      </c>
      <c r="HO1127" t="s">
        <v>98467</v>
      </c>
      <c r="HP1127" t="s">
        <v>98468</v>
      </c>
      <c r="HQ1127" t="s">
        <v>98469</v>
      </c>
      <c r="HR1127" t="s">
        <v>98470</v>
      </c>
      <c r="HS1127" t="s">
        <v>98471</v>
      </c>
      <c r="HT1127" t="s">
        <v>98472</v>
      </c>
      <c r="IA1127" t="s">
        <v>98473</v>
      </c>
      <c r="IB1127" t="s">
        <v>98474</v>
      </c>
      <c r="IE1127" t="s">
        <v>98475</v>
      </c>
      <c r="IF1127" t="s">
        <v>98476</v>
      </c>
      <c r="IG1127" t="s">
        <v>98477</v>
      </c>
      <c r="IH1127" t="s">
        <v>98478</v>
      </c>
    </row>
    <row r="1128" spans="1:242" x14ac:dyDescent="0.3">
      <c r="A1128">
        <v>1127</v>
      </c>
      <c r="B1128" t="s">
        <v>98479</v>
      </c>
      <c r="C1128" t="s">
        <v>98480</v>
      </c>
      <c r="D1128" t="s">
        <v>98481</v>
      </c>
      <c r="E1128" t="s">
        <v>98482</v>
      </c>
      <c r="F1128" t="s">
        <v>98483</v>
      </c>
      <c r="H1128" t="s">
        <v>98484</v>
      </c>
      <c r="I1128" t="s">
        <v>98485</v>
      </c>
      <c r="K1128" t="s">
        <v>98486</v>
      </c>
      <c r="L1128" t="s">
        <v>98487</v>
      </c>
      <c r="S1128" t="s">
        <v>98488</v>
      </c>
      <c r="V1128" t="s">
        <v>98489</v>
      </c>
      <c r="W1128" t="s">
        <v>98490</v>
      </c>
      <c r="X1128" t="s">
        <v>98491</v>
      </c>
      <c r="Z1128">
        <v>7</v>
      </c>
      <c r="AA1128" t="s">
        <v>98492</v>
      </c>
      <c r="AD1128" t="s">
        <v>98493</v>
      </c>
      <c r="AE1128">
        <v>2</v>
      </c>
      <c r="AG1128" t="s">
        <v>98494</v>
      </c>
      <c r="AI1128" t="s">
        <v>98495</v>
      </c>
      <c r="AJ1128" t="s">
        <v>98496</v>
      </c>
      <c r="AK1128" t="s">
        <v>98497</v>
      </c>
      <c r="AM1128" t="s">
        <v>98498</v>
      </c>
      <c r="AN1128" t="s">
        <v>98499</v>
      </c>
      <c r="AP1128" t="s">
        <v>98500</v>
      </c>
      <c r="AS1128" t="s">
        <v>98501</v>
      </c>
      <c r="AT1128" t="s">
        <v>98502</v>
      </c>
      <c r="AU1128" t="s">
        <v>98503</v>
      </c>
      <c r="AV1128" t="s">
        <v>98504</v>
      </c>
      <c r="AZ1128" t="s">
        <v>98505</v>
      </c>
      <c r="BB1128" t="s">
        <v>98506</v>
      </c>
      <c r="BC1128" t="s">
        <v>98507</v>
      </c>
      <c r="BD1128" t="s">
        <v>98508</v>
      </c>
      <c r="BE1128" t="s">
        <v>98509</v>
      </c>
      <c r="BF1128" t="s">
        <v>98510</v>
      </c>
      <c r="BI1128" t="s">
        <v>98511</v>
      </c>
      <c r="BM1128" t="s">
        <v>98512</v>
      </c>
      <c r="BN1128" t="s">
        <v>98513</v>
      </c>
      <c r="BO1128">
        <v>30000</v>
      </c>
      <c r="BP1128" t="s">
        <v>98514</v>
      </c>
      <c r="BQ1128" t="s">
        <v>98515</v>
      </c>
      <c r="BT1128">
        <v>30000</v>
      </c>
      <c r="BU1128" t="s">
        <v>98516</v>
      </c>
      <c r="BY1128" t="s">
        <v>98517</v>
      </c>
      <c r="CC1128" t="s">
        <v>98518</v>
      </c>
      <c r="CD1128" t="s">
        <v>98519</v>
      </c>
      <c r="CE1128" t="s">
        <v>98520</v>
      </c>
      <c r="CG1128" t="s">
        <v>98521</v>
      </c>
      <c r="CH1128" t="s">
        <v>98522</v>
      </c>
      <c r="CL1128" t="s">
        <v>98523</v>
      </c>
      <c r="CM1128" t="s">
        <v>98524</v>
      </c>
      <c r="CN1128" t="s">
        <v>98525</v>
      </c>
      <c r="CO1128" t="s">
        <v>98526</v>
      </c>
      <c r="CP1128" t="s">
        <v>98527</v>
      </c>
      <c r="CQ1128" t="s">
        <v>98528</v>
      </c>
      <c r="CR1128" t="s">
        <v>98529</v>
      </c>
      <c r="EN1128" t="s">
        <v>98530</v>
      </c>
      <c r="EP1128" t="s">
        <v>98531</v>
      </c>
      <c r="EQ1128">
        <v>0</v>
      </c>
      <c r="ER1128" t="s">
        <v>98532</v>
      </c>
      <c r="ES1128" t="s">
        <v>98533</v>
      </c>
      <c r="EU1128" t="s">
        <v>98534</v>
      </c>
      <c r="EY1128" t="s">
        <v>98535</v>
      </c>
      <c r="FA1128" t="s">
        <v>98536</v>
      </c>
      <c r="FC1128" t="s">
        <v>98537</v>
      </c>
      <c r="FF1128" t="s">
        <v>98538</v>
      </c>
      <c r="FN1128" t="s">
        <v>98539</v>
      </c>
      <c r="FO1128" t="s">
        <v>98540</v>
      </c>
      <c r="FP1128" t="s">
        <v>98541</v>
      </c>
      <c r="FQ1128" t="s">
        <v>98542</v>
      </c>
      <c r="FR1128" t="s">
        <v>98543</v>
      </c>
      <c r="FS1128" t="s">
        <v>98544</v>
      </c>
      <c r="FT1128" t="s">
        <v>98545</v>
      </c>
      <c r="FU1128" t="s">
        <v>98546</v>
      </c>
      <c r="FV1128" t="s">
        <v>98547</v>
      </c>
      <c r="FW1128">
        <v>831</v>
      </c>
      <c r="FX1128">
        <v>502</v>
      </c>
      <c r="FY1128" t="s">
        <v>98548</v>
      </c>
      <c r="FZ1128" t="s">
        <v>98549</v>
      </c>
      <c r="GA1128" t="s">
        <v>98550</v>
      </c>
      <c r="GB1128" t="s">
        <v>98551</v>
      </c>
      <c r="GC1128" t="s">
        <v>98552</v>
      </c>
      <c r="GD1128">
        <v>2500</v>
      </c>
      <c r="GE1128">
        <v>30000</v>
      </c>
      <c r="GF1128">
        <v>30000</v>
      </c>
      <c r="GG1128" t="s">
        <v>98553</v>
      </c>
      <c r="GH1128">
        <v>1</v>
      </c>
      <c r="GI1128">
        <v>30000</v>
      </c>
      <c r="GL1128">
        <v>30000</v>
      </c>
      <c r="GR1128">
        <v>3</v>
      </c>
      <c r="GS1128" t="s">
        <v>98554</v>
      </c>
      <c r="GU1128">
        <v>3</v>
      </c>
      <c r="GW1128" t="s">
        <v>98555</v>
      </c>
      <c r="GX1128" t="s">
        <v>98556</v>
      </c>
      <c r="GZ1128">
        <v>600.58731570000009</v>
      </c>
      <c r="HA1128" t="s">
        <v>98557</v>
      </c>
      <c r="HB1128" t="s">
        <v>98558</v>
      </c>
      <c r="HC1128" t="s">
        <v>98559</v>
      </c>
      <c r="HD1128" t="s">
        <v>98560</v>
      </c>
      <c r="HF1128" t="s">
        <v>98561</v>
      </c>
      <c r="HG1128">
        <v>2024</v>
      </c>
      <c r="HH1128" t="s">
        <v>98562</v>
      </c>
      <c r="HI1128" t="s">
        <v>98563</v>
      </c>
      <c r="HJ1128" t="s">
        <v>98564</v>
      </c>
      <c r="HK1128" t="s">
        <v>98565</v>
      </c>
      <c r="HL1128" t="s">
        <v>98566</v>
      </c>
      <c r="HM1128" t="s">
        <v>98567</v>
      </c>
      <c r="HN1128" t="s">
        <v>98568</v>
      </c>
      <c r="HO1128" t="s">
        <v>98569</v>
      </c>
      <c r="HP1128" t="s">
        <v>98570</v>
      </c>
      <c r="HQ1128" t="s">
        <v>98571</v>
      </c>
      <c r="HR1128" t="s">
        <v>98572</v>
      </c>
      <c r="HS1128" t="s">
        <v>98573</v>
      </c>
      <c r="HT1128" t="s">
        <v>98574</v>
      </c>
      <c r="IA1128" t="s">
        <v>98575</v>
      </c>
      <c r="IB1128" t="s">
        <v>98576</v>
      </c>
      <c r="IE1128" t="s">
        <v>98577</v>
      </c>
      <c r="IF1128" t="s">
        <v>98578</v>
      </c>
    </row>
    <row r="1129" spans="1:242" x14ac:dyDescent="0.3">
      <c r="A1129">
        <v>1128</v>
      </c>
      <c r="B1129" t="s">
        <v>98579</v>
      </c>
      <c r="C1129" t="s">
        <v>98580</v>
      </c>
      <c r="D1129" t="s">
        <v>98581</v>
      </c>
      <c r="E1129" t="s">
        <v>98582</v>
      </c>
      <c r="F1129" t="s">
        <v>98583</v>
      </c>
      <c r="FC1129" t="s">
        <v>98584</v>
      </c>
      <c r="FS1129" t="s">
        <v>98585</v>
      </c>
      <c r="FT1129" t="s">
        <v>98586</v>
      </c>
      <c r="FU1129" t="s">
        <v>98587</v>
      </c>
      <c r="FV1129" t="s">
        <v>98588</v>
      </c>
      <c r="FY1129" t="s">
        <v>98589</v>
      </c>
      <c r="GR1129">
        <v>3</v>
      </c>
      <c r="GS1129" t="s">
        <v>98590</v>
      </c>
      <c r="GU1129">
        <v>3</v>
      </c>
      <c r="GW1129" t="s">
        <v>98591</v>
      </c>
      <c r="GX1129" t="s">
        <v>98592</v>
      </c>
      <c r="GZ1129">
        <v>21.916029899999998</v>
      </c>
      <c r="HA1129" t="s">
        <v>98593</v>
      </c>
      <c r="HB1129" t="s">
        <v>98594</v>
      </c>
      <c r="HC1129" t="s">
        <v>98595</v>
      </c>
      <c r="HD1129" t="s">
        <v>98596</v>
      </c>
      <c r="HE1129" t="s">
        <v>98597</v>
      </c>
      <c r="HF1129" t="s">
        <v>98598</v>
      </c>
      <c r="HG1129">
        <v>2022</v>
      </c>
      <c r="HH1129" t="s">
        <v>98599</v>
      </c>
      <c r="HI1129" t="s">
        <v>98600</v>
      </c>
      <c r="HJ1129" t="s">
        <v>98601</v>
      </c>
      <c r="HK1129" t="s">
        <v>98602</v>
      </c>
      <c r="HL1129" t="s">
        <v>98603</v>
      </c>
      <c r="HM1129" t="s">
        <v>98604</v>
      </c>
      <c r="HN1129" t="s">
        <v>98605</v>
      </c>
      <c r="HO1129" t="s">
        <v>98606</v>
      </c>
      <c r="HP1129" t="s">
        <v>98607</v>
      </c>
      <c r="HQ1129" t="s">
        <v>98608</v>
      </c>
      <c r="HR1129" t="s">
        <v>98609</v>
      </c>
      <c r="HS1129" t="s">
        <v>98610</v>
      </c>
      <c r="HT1129" t="s">
        <v>98611</v>
      </c>
      <c r="IE1129" t="s">
        <v>98612</v>
      </c>
      <c r="IF1129" t="s">
        <v>98613</v>
      </c>
      <c r="IG1129" t="s">
        <v>98614</v>
      </c>
      <c r="IH1129" t="s">
        <v>98615</v>
      </c>
    </row>
    <row r="1130" spans="1:242" x14ac:dyDescent="0.3">
      <c r="A1130">
        <v>1129</v>
      </c>
      <c r="B1130" t="s">
        <v>98616</v>
      </c>
      <c r="C1130" t="s">
        <v>98617</v>
      </c>
      <c r="D1130" t="s">
        <v>98618</v>
      </c>
      <c r="E1130" t="s">
        <v>98619</v>
      </c>
      <c r="F1130" t="s">
        <v>98620</v>
      </c>
      <c r="H1130" t="s">
        <v>98621</v>
      </c>
      <c r="I1130" t="s">
        <v>98622</v>
      </c>
      <c r="L1130" t="s">
        <v>98623</v>
      </c>
      <c r="DP1130" t="s">
        <v>98624</v>
      </c>
      <c r="DQ1130" t="s">
        <v>98625</v>
      </c>
      <c r="DR1130" t="s">
        <v>98626</v>
      </c>
      <c r="DS1130" t="s">
        <v>98627</v>
      </c>
      <c r="EA1130" t="s">
        <v>98628</v>
      </c>
      <c r="EB1130">
        <v>16000</v>
      </c>
      <c r="EC1130" t="s">
        <v>98629</v>
      </c>
      <c r="ED1130" t="s">
        <v>98630</v>
      </c>
      <c r="EF1130">
        <v>4200</v>
      </c>
      <c r="EG1130">
        <v>20200</v>
      </c>
      <c r="EO1130" t="s">
        <v>98631</v>
      </c>
      <c r="ER1130" t="s">
        <v>98632</v>
      </c>
      <c r="ES1130" t="s">
        <v>98633</v>
      </c>
      <c r="EY1130" t="s">
        <v>98634</v>
      </c>
      <c r="FA1130" t="s">
        <v>98635</v>
      </c>
      <c r="FC1130" t="s">
        <v>98636</v>
      </c>
      <c r="FF1130" t="s">
        <v>98637</v>
      </c>
      <c r="FN1130" t="s">
        <v>98638</v>
      </c>
      <c r="FO1130" t="s">
        <v>98639</v>
      </c>
      <c r="FP1130" t="s">
        <v>98640</v>
      </c>
      <c r="FQ1130" t="s">
        <v>98641</v>
      </c>
      <c r="FS1130" t="s">
        <v>98642</v>
      </c>
      <c r="FT1130" t="s">
        <v>98643</v>
      </c>
      <c r="FU1130" t="s">
        <v>98644</v>
      </c>
      <c r="FV1130" t="s">
        <v>98645</v>
      </c>
      <c r="FW1130">
        <v>767</v>
      </c>
      <c r="FX1130">
        <v>279</v>
      </c>
      <c r="FY1130" t="s">
        <v>98646</v>
      </c>
      <c r="FZ1130" t="s">
        <v>98647</v>
      </c>
      <c r="GG1130" t="s">
        <v>98648</v>
      </c>
      <c r="GH1130">
        <v>1</v>
      </c>
      <c r="GN1130">
        <v>16000</v>
      </c>
      <c r="GP1130">
        <v>4200</v>
      </c>
      <c r="GQ1130">
        <v>20200</v>
      </c>
      <c r="GR1130">
        <v>3</v>
      </c>
      <c r="GS1130" t="s">
        <v>98649</v>
      </c>
      <c r="GU1130">
        <v>3</v>
      </c>
      <c r="GW1130" t="s">
        <v>98650</v>
      </c>
      <c r="GX1130" t="s">
        <v>98651</v>
      </c>
      <c r="GZ1130">
        <v>209.77194819999997</v>
      </c>
      <c r="HA1130" t="s">
        <v>98652</v>
      </c>
      <c r="HB1130" t="s">
        <v>98653</v>
      </c>
      <c r="HC1130" t="s">
        <v>98654</v>
      </c>
      <c r="HD1130" t="s">
        <v>98655</v>
      </c>
      <c r="HF1130" t="s">
        <v>98656</v>
      </c>
      <c r="HG1130">
        <v>2022</v>
      </c>
      <c r="HH1130" t="s">
        <v>98657</v>
      </c>
      <c r="HI1130" t="s">
        <v>98658</v>
      </c>
      <c r="HJ1130" t="s">
        <v>98659</v>
      </c>
      <c r="HK1130" t="s">
        <v>98660</v>
      </c>
      <c r="HL1130" t="s">
        <v>98661</v>
      </c>
      <c r="HM1130" t="s">
        <v>98662</v>
      </c>
      <c r="HN1130" t="s">
        <v>98663</v>
      </c>
      <c r="HO1130" t="s">
        <v>98664</v>
      </c>
      <c r="HP1130" t="s">
        <v>98665</v>
      </c>
      <c r="HQ1130" t="s">
        <v>98666</v>
      </c>
      <c r="HR1130" t="s">
        <v>98667</v>
      </c>
      <c r="HS1130" t="s">
        <v>98668</v>
      </c>
      <c r="HT1130" t="s">
        <v>98669</v>
      </c>
      <c r="IA1130" t="s">
        <v>98670</v>
      </c>
      <c r="IB1130" t="s">
        <v>98671</v>
      </c>
      <c r="IE1130" t="s">
        <v>98672</v>
      </c>
      <c r="IF1130" t="s">
        <v>98673</v>
      </c>
      <c r="IG1130" t="s">
        <v>98674</v>
      </c>
      <c r="IH1130" t="s">
        <v>98675</v>
      </c>
    </row>
    <row r="1131" spans="1:242" x14ac:dyDescent="0.3">
      <c r="A1131">
        <v>1130</v>
      </c>
      <c r="B1131" t="s">
        <v>98676</v>
      </c>
      <c r="C1131" t="s">
        <v>98677</v>
      </c>
      <c r="D1131" t="s">
        <v>98678</v>
      </c>
      <c r="E1131" t="s">
        <v>98679</v>
      </c>
      <c r="F1131" t="s">
        <v>98680</v>
      </c>
      <c r="FC1131" t="s">
        <v>98681</v>
      </c>
      <c r="FS1131" t="s">
        <v>98682</v>
      </c>
      <c r="FT1131" t="s">
        <v>98683</v>
      </c>
      <c r="FU1131" t="s">
        <v>98684</v>
      </c>
      <c r="FV1131" t="s">
        <v>98685</v>
      </c>
      <c r="FY1131" t="s">
        <v>98686</v>
      </c>
      <c r="GR1131">
        <v>3</v>
      </c>
      <c r="GS1131" t="s">
        <v>98687</v>
      </c>
      <c r="GU1131">
        <v>3</v>
      </c>
      <c r="GW1131" t="s">
        <v>98688</v>
      </c>
      <c r="GX1131" t="s">
        <v>98689</v>
      </c>
      <c r="GZ1131">
        <v>22.988501400000001</v>
      </c>
      <c r="HA1131" t="s">
        <v>98690</v>
      </c>
      <c r="HB1131" t="s">
        <v>98691</v>
      </c>
      <c r="HC1131" t="s">
        <v>98692</v>
      </c>
      <c r="HD1131" t="s">
        <v>98693</v>
      </c>
      <c r="HE1131" t="s">
        <v>98694</v>
      </c>
      <c r="HF1131" t="s">
        <v>98695</v>
      </c>
      <c r="HG1131">
        <v>2024</v>
      </c>
      <c r="HH1131" t="s">
        <v>98696</v>
      </c>
      <c r="HI1131" t="s">
        <v>98697</v>
      </c>
      <c r="HJ1131" t="s">
        <v>98698</v>
      </c>
      <c r="HK1131" t="s">
        <v>98699</v>
      </c>
      <c r="HL1131" t="s">
        <v>98700</v>
      </c>
      <c r="HM1131" t="s">
        <v>98701</v>
      </c>
      <c r="HN1131" t="s">
        <v>98702</v>
      </c>
      <c r="HO1131" t="s">
        <v>98703</v>
      </c>
      <c r="HP1131" t="s">
        <v>98704</v>
      </c>
      <c r="HQ1131" t="s">
        <v>98705</v>
      </c>
      <c r="HR1131" t="s">
        <v>98706</v>
      </c>
      <c r="HS1131" t="s">
        <v>98707</v>
      </c>
      <c r="HT1131" t="s">
        <v>98708</v>
      </c>
      <c r="IE1131" t="s">
        <v>98709</v>
      </c>
      <c r="IF1131" t="s">
        <v>98710</v>
      </c>
      <c r="IG1131" t="s">
        <v>98711</v>
      </c>
      <c r="IH1131" t="s">
        <v>98712</v>
      </c>
    </row>
    <row r="1132" spans="1:242" x14ac:dyDescent="0.3">
      <c r="A1132">
        <v>1131</v>
      </c>
      <c r="B1132" t="s">
        <v>98713</v>
      </c>
      <c r="C1132" t="s">
        <v>98714</v>
      </c>
      <c r="D1132" t="s">
        <v>98715</v>
      </c>
      <c r="E1132" t="s">
        <v>98716</v>
      </c>
      <c r="F1132" t="s">
        <v>98717</v>
      </c>
      <c r="I1132" t="s">
        <v>98718</v>
      </c>
      <c r="K1132" t="s">
        <v>98719</v>
      </c>
      <c r="L1132" t="s">
        <v>98720</v>
      </c>
      <c r="S1132" t="s">
        <v>98721</v>
      </c>
      <c r="V1132" t="s">
        <v>98722</v>
      </c>
      <c r="W1132" t="s">
        <v>98723</v>
      </c>
      <c r="X1132" t="s">
        <v>98724</v>
      </c>
      <c r="AA1132" t="s">
        <v>98725</v>
      </c>
      <c r="AD1132" t="s">
        <v>98726</v>
      </c>
      <c r="AE1132">
        <v>2</v>
      </c>
      <c r="AG1132" t="s">
        <v>98727</v>
      </c>
      <c r="AI1132" t="s">
        <v>98728</v>
      </c>
      <c r="AJ1132" t="s">
        <v>98729</v>
      </c>
      <c r="AK1132" t="s">
        <v>98730</v>
      </c>
      <c r="AM1132" t="s">
        <v>98731</v>
      </c>
      <c r="AN1132" t="s">
        <v>98732</v>
      </c>
      <c r="AP1132" t="s">
        <v>98733</v>
      </c>
      <c r="AS1132" t="s">
        <v>98734</v>
      </c>
      <c r="AT1132" t="s">
        <v>98735</v>
      </c>
      <c r="AU1132" t="s">
        <v>98736</v>
      </c>
      <c r="AV1132" t="s">
        <v>98737</v>
      </c>
      <c r="AZ1132" t="s">
        <v>98738</v>
      </c>
      <c r="BB1132" t="s">
        <v>98739</v>
      </c>
      <c r="BC1132" t="s">
        <v>98740</v>
      </c>
      <c r="BD1132" t="s">
        <v>98741</v>
      </c>
      <c r="BE1132" t="s">
        <v>98742</v>
      </c>
      <c r="BF1132" t="s">
        <v>98743</v>
      </c>
      <c r="BI1132" t="s">
        <v>98744</v>
      </c>
      <c r="BM1132" t="s">
        <v>98745</v>
      </c>
      <c r="BN1132" t="s">
        <v>98746</v>
      </c>
      <c r="BO1132">
        <v>40000</v>
      </c>
      <c r="BP1132" t="s">
        <v>98747</v>
      </c>
      <c r="BQ1132" t="s">
        <v>98748</v>
      </c>
      <c r="BT1132">
        <v>40000</v>
      </c>
      <c r="BU1132" t="s">
        <v>98749</v>
      </c>
      <c r="BV1132" t="s">
        <v>98750</v>
      </c>
      <c r="BY1132" t="s">
        <v>98751</v>
      </c>
      <c r="CC1132" t="s">
        <v>98752</v>
      </c>
      <c r="CD1132" t="s">
        <v>98753</v>
      </c>
      <c r="CE1132" t="s">
        <v>98754</v>
      </c>
      <c r="CG1132" t="s">
        <v>98755</v>
      </c>
      <c r="CH1132" t="s">
        <v>98756</v>
      </c>
      <c r="CL1132" t="s">
        <v>98757</v>
      </c>
      <c r="CM1132" t="s">
        <v>98758</v>
      </c>
      <c r="CN1132" t="s">
        <v>98759</v>
      </c>
      <c r="CO1132" t="s">
        <v>98760</v>
      </c>
      <c r="CP1132" t="s">
        <v>98761</v>
      </c>
      <c r="CQ1132" t="s">
        <v>98762</v>
      </c>
      <c r="CR1132" t="s">
        <v>98763</v>
      </c>
      <c r="EN1132" t="s">
        <v>98764</v>
      </c>
      <c r="EP1132" t="s">
        <v>98765</v>
      </c>
      <c r="EQ1132">
        <v>3</v>
      </c>
      <c r="ER1132" t="s">
        <v>98766</v>
      </c>
      <c r="ES1132" t="s">
        <v>98767</v>
      </c>
      <c r="ET1132" t="s">
        <v>98768</v>
      </c>
      <c r="EU1132" t="s">
        <v>98769</v>
      </c>
      <c r="EV1132" t="s">
        <v>98770</v>
      </c>
      <c r="EW1132" t="s">
        <v>98771</v>
      </c>
      <c r="EY1132" t="s">
        <v>98772</v>
      </c>
      <c r="EZ1132" t="s">
        <v>98773</v>
      </c>
      <c r="FA1132" t="s">
        <v>98774</v>
      </c>
      <c r="FB1132" t="s">
        <v>98775</v>
      </c>
      <c r="FC1132" t="s">
        <v>98776</v>
      </c>
      <c r="FE1132" t="s">
        <v>98777</v>
      </c>
      <c r="FF1132" t="s">
        <v>98778</v>
      </c>
      <c r="FN1132" t="s">
        <v>98779</v>
      </c>
      <c r="FO1132" t="s">
        <v>98780</v>
      </c>
      <c r="FP1132" t="s">
        <v>98781</v>
      </c>
      <c r="FS1132" t="s">
        <v>98782</v>
      </c>
      <c r="FT1132" t="s">
        <v>98783</v>
      </c>
      <c r="FU1132" t="s">
        <v>98784</v>
      </c>
      <c r="FV1132" t="s">
        <v>98785</v>
      </c>
      <c r="FW1132">
        <v>767</v>
      </c>
      <c r="FX1132">
        <v>279</v>
      </c>
      <c r="FY1132" t="s">
        <v>98786</v>
      </c>
      <c r="FZ1132" t="s">
        <v>98787</v>
      </c>
      <c r="GA1132" t="s">
        <v>98788</v>
      </c>
      <c r="GB1132" t="s">
        <v>98789</v>
      </c>
      <c r="GC1132" t="s">
        <v>98790</v>
      </c>
      <c r="GD1132">
        <v>3333.3333333333335</v>
      </c>
      <c r="GE1132">
        <v>40000</v>
      </c>
      <c r="GF1132">
        <v>40000</v>
      </c>
      <c r="GG1132" t="s">
        <v>98791</v>
      </c>
      <c r="GH1132">
        <v>1</v>
      </c>
      <c r="GI1132">
        <v>40000</v>
      </c>
      <c r="GL1132">
        <v>40000</v>
      </c>
      <c r="GR1132">
        <v>3</v>
      </c>
      <c r="GS1132" t="s">
        <v>98792</v>
      </c>
      <c r="GU1132">
        <v>3</v>
      </c>
      <c r="GW1132" t="s">
        <v>98793</v>
      </c>
      <c r="GX1132" t="s">
        <v>98794</v>
      </c>
      <c r="GZ1132">
        <v>803.94078890000014</v>
      </c>
      <c r="HA1132" t="s">
        <v>98795</v>
      </c>
      <c r="HB1132" t="s">
        <v>98796</v>
      </c>
      <c r="HC1132" t="s">
        <v>98797</v>
      </c>
      <c r="HD1132" t="s">
        <v>98798</v>
      </c>
      <c r="HF1132" t="s">
        <v>98799</v>
      </c>
      <c r="HG1132">
        <v>2022</v>
      </c>
      <c r="HH1132" t="s">
        <v>98800</v>
      </c>
      <c r="HI1132" t="s">
        <v>98801</v>
      </c>
      <c r="HJ1132" t="s">
        <v>98802</v>
      </c>
      <c r="HK1132" t="s">
        <v>98803</v>
      </c>
      <c r="HL1132" t="s">
        <v>98804</v>
      </c>
      <c r="HM1132" t="s">
        <v>98805</v>
      </c>
      <c r="HN1132" t="s">
        <v>98806</v>
      </c>
      <c r="HO1132" t="s">
        <v>98807</v>
      </c>
      <c r="HP1132" t="s">
        <v>98808</v>
      </c>
      <c r="HQ1132" t="s">
        <v>98809</v>
      </c>
      <c r="HR1132" t="s">
        <v>98810</v>
      </c>
      <c r="HS1132" t="s">
        <v>98811</v>
      </c>
      <c r="HT1132" t="s">
        <v>98812</v>
      </c>
      <c r="IA1132" t="s">
        <v>98813</v>
      </c>
      <c r="IB1132" t="s">
        <v>98814</v>
      </c>
      <c r="IE1132" t="s">
        <v>98815</v>
      </c>
      <c r="IF1132" t="s">
        <v>98816</v>
      </c>
      <c r="IG1132" t="s">
        <v>98817</v>
      </c>
      <c r="IH1132" t="s">
        <v>98818</v>
      </c>
    </row>
    <row r="1133" spans="1:242" x14ac:dyDescent="0.3">
      <c r="A1133">
        <v>1132</v>
      </c>
      <c r="B1133" t="s">
        <v>98819</v>
      </c>
      <c r="C1133" t="s">
        <v>98820</v>
      </c>
      <c r="D1133" t="s">
        <v>98821</v>
      </c>
      <c r="E1133" t="s">
        <v>98822</v>
      </c>
      <c r="F1133" t="s">
        <v>98823</v>
      </c>
      <c r="H1133" t="s">
        <v>98824</v>
      </c>
      <c r="I1133" t="s">
        <v>98825</v>
      </c>
      <c r="L1133" t="s">
        <v>98826</v>
      </c>
      <c r="EH1133" t="s">
        <v>98827</v>
      </c>
      <c r="EI1133" t="s">
        <v>98828</v>
      </c>
      <c r="EK1133" t="s">
        <v>98829</v>
      </c>
      <c r="EL1133" t="s">
        <v>98830</v>
      </c>
      <c r="EM1133" t="s">
        <v>98831</v>
      </c>
      <c r="EO1133" t="s">
        <v>98832</v>
      </c>
      <c r="ES1133" t="s">
        <v>98833</v>
      </c>
      <c r="EU1133" t="s">
        <v>98834</v>
      </c>
      <c r="EY1133" t="s">
        <v>98835</v>
      </c>
      <c r="FA1133" t="s">
        <v>98836</v>
      </c>
      <c r="FB1133" t="s">
        <v>98837</v>
      </c>
      <c r="FC1133" t="s">
        <v>98838</v>
      </c>
      <c r="FF1133" t="s">
        <v>98839</v>
      </c>
      <c r="FN1133" t="s">
        <v>98840</v>
      </c>
      <c r="FO1133" t="s">
        <v>98841</v>
      </c>
      <c r="FP1133" t="s">
        <v>98842</v>
      </c>
      <c r="FQ1133" t="s">
        <v>98843</v>
      </c>
      <c r="FS1133" t="s">
        <v>98844</v>
      </c>
      <c r="FT1133" t="s">
        <v>98845</v>
      </c>
      <c r="FU1133" t="s">
        <v>98846</v>
      </c>
      <c r="FV1133" t="s">
        <v>98847</v>
      </c>
      <c r="FW1133">
        <v>849</v>
      </c>
      <c r="FX1133">
        <v>523</v>
      </c>
      <c r="FY1133" t="s">
        <v>98848</v>
      </c>
      <c r="FZ1133" t="s">
        <v>98849</v>
      </c>
      <c r="GR1133">
        <v>3</v>
      </c>
      <c r="GS1133" t="s">
        <v>98850</v>
      </c>
      <c r="GU1133">
        <v>3</v>
      </c>
      <c r="GW1133" t="s">
        <v>98851</v>
      </c>
      <c r="GX1133" t="s">
        <v>98852</v>
      </c>
      <c r="GZ1133">
        <v>241.41799090000004</v>
      </c>
      <c r="HA1133" t="s">
        <v>98853</v>
      </c>
      <c r="HB1133" t="s">
        <v>98854</v>
      </c>
      <c r="HC1133" t="s">
        <v>98855</v>
      </c>
      <c r="HD1133" t="s">
        <v>98856</v>
      </c>
      <c r="HF1133" t="s">
        <v>98857</v>
      </c>
      <c r="HG1133">
        <v>2023</v>
      </c>
      <c r="HH1133" t="s">
        <v>98858</v>
      </c>
      <c r="HI1133" t="s">
        <v>98859</v>
      </c>
      <c r="HJ1133" t="s">
        <v>98860</v>
      </c>
      <c r="HK1133" t="s">
        <v>98861</v>
      </c>
      <c r="HL1133" t="s">
        <v>98862</v>
      </c>
      <c r="HM1133" t="s">
        <v>98863</v>
      </c>
      <c r="HN1133" t="s">
        <v>98864</v>
      </c>
      <c r="HO1133" t="s">
        <v>98865</v>
      </c>
      <c r="HP1133" t="s">
        <v>98866</v>
      </c>
      <c r="HQ1133" t="s">
        <v>98867</v>
      </c>
      <c r="HR1133" t="s">
        <v>98868</v>
      </c>
      <c r="HS1133" t="s">
        <v>98869</v>
      </c>
      <c r="HT1133" t="s">
        <v>98870</v>
      </c>
      <c r="IA1133" t="s">
        <v>98871</v>
      </c>
      <c r="IB1133" t="s">
        <v>98872</v>
      </c>
      <c r="IE1133" t="s">
        <v>98873</v>
      </c>
      <c r="IF1133" t="s">
        <v>98874</v>
      </c>
      <c r="IG1133" t="s">
        <v>98875</v>
      </c>
      <c r="IH1133" t="s">
        <v>98876</v>
      </c>
    </row>
    <row r="1134" spans="1:242" x14ac:dyDescent="0.3">
      <c r="A1134">
        <v>1133</v>
      </c>
      <c r="B1134" t="s">
        <v>98877</v>
      </c>
      <c r="C1134" t="s">
        <v>98878</v>
      </c>
      <c r="D1134" t="s">
        <v>98879</v>
      </c>
      <c r="E1134" t="s">
        <v>98880</v>
      </c>
      <c r="F1134" t="s">
        <v>98881</v>
      </c>
      <c r="H1134" t="s">
        <v>98882</v>
      </c>
      <c r="I1134" t="s">
        <v>98883</v>
      </c>
      <c r="K1134" t="s">
        <v>98884</v>
      </c>
      <c r="L1134" t="s">
        <v>98885</v>
      </c>
      <c r="S1134" t="s">
        <v>98886</v>
      </c>
      <c r="V1134" t="s">
        <v>98887</v>
      </c>
      <c r="W1134" t="s">
        <v>98888</v>
      </c>
      <c r="X1134" t="s">
        <v>98889</v>
      </c>
      <c r="AA1134" t="s">
        <v>98890</v>
      </c>
      <c r="AD1134" t="s">
        <v>98891</v>
      </c>
      <c r="AE1134">
        <v>1</v>
      </c>
      <c r="AG1134" t="s">
        <v>98892</v>
      </c>
      <c r="AI1134" t="s">
        <v>98893</v>
      </c>
      <c r="AJ1134" t="s">
        <v>98894</v>
      </c>
      <c r="AK1134" t="s">
        <v>98895</v>
      </c>
      <c r="AM1134" t="s">
        <v>98896</v>
      </c>
      <c r="AN1134" t="s">
        <v>98897</v>
      </c>
      <c r="AP1134" t="s">
        <v>98898</v>
      </c>
      <c r="AS1134" t="s">
        <v>98899</v>
      </c>
      <c r="AT1134" t="s">
        <v>98900</v>
      </c>
      <c r="AU1134" t="s">
        <v>98901</v>
      </c>
      <c r="AV1134" t="s">
        <v>98902</v>
      </c>
      <c r="AZ1134" t="s">
        <v>98903</v>
      </c>
      <c r="BB1134" t="s">
        <v>98904</v>
      </c>
      <c r="BC1134" t="s">
        <v>98905</v>
      </c>
      <c r="BD1134" t="s">
        <v>98906</v>
      </c>
      <c r="BE1134" t="s">
        <v>98907</v>
      </c>
      <c r="BF1134" t="s">
        <v>98908</v>
      </c>
      <c r="BI1134" t="s">
        <v>98909</v>
      </c>
      <c r="BM1134" t="s">
        <v>98910</v>
      </c>
      <c r="BN1134" t="s">
        <v>98911</v>
      </c>
      <c r="BO1134">
        <v>57000</v>
      </c>
      <c r="BP1134" t="s">
        <v>98912</v>
      </c>
      <c r="BQ1134" t="s">
        <v>98913</v>
      </c>
      <c r="BR1134">
        <v>3000</v>
      </c>
      <c r="BT1134">
        <v>60000</v>
      </c>
      <c r="BU1134" t="s">
        <v>98914</v>
      </c>
      <c r="BY1134" t="s">
        <v>98915</v>
      </c>
      <c r="BZ1134" t="s">
        <v>98916</v>
      </c>
      <c r="CC1134" t="s">
        <v>98917</v>
      </c>
      <c r="CD1134" t="s">
        <v>98918</v>
      </c>
      <c r="CG1134" t="s">
        <v>98919</v>
      </c>
      <c r="CH1134" t="s">
        <v>98920</v>
      </c>
      <c r="CL1134" t="s">
        <v>98921</v>
      </c>
      <c r="CM1134" t="s">
        <v>98922</v>
      </c>
      <c r="CN1134" t="s">
        <v>98923</v>
      </c>
      <c r="CO1134" t="s">
        <v>98924</v>
      </c>
      <c r="CP1134" t="s">
        <v>98925</v>
      </c>
      <c r="CQ1134" t="s">
        <v>98926</v>
      </c>
      <c r="EN1134" t="s">
        <v>98927</v>
      </c>
      <c r="EP1134" t="s">
        <v>98928</v>
      </c>
      <c r="EQ1134">
        <v>0</v>
      </c>
      <c r="ER1134" t="s">
        <v>98929</v>
      </c>
      <c r="ES1134" t="s">
        <v>98930</v>
      </c>
      <c r="EW1134" t="s">
        <v>98931</v>
      </c>
      <c r="EY1134" t="s">
        <v>98932</v>
      </c>
      <c r="EZ1134" t="s">
        <v>98933</v>
      </c>
      <c r="FA1134" t="s">
        <v>98934</v>
      </c>
      <c r="FB1134" t="s">
        <v>98935</v>
      </c>
      <c r="FC1134" t="s">
        <v>98936</v>
      </c>
      <c r="FF1134" t="s">
        <v>98937</v>
      </c>
      <c r="FN1134" t="s">
        <v>98938</v>
      </c>
      <c r="FO1134" t="s">
        <v>98939</v>
      </c>
      <c r="FP1134" t="s">
        <v>98940</v>
      </c>
      <c r="FQ1134" t="s">
        <v>98941</v>
      </c>
      <c r="FS1134" t="s">
        <v>98942</v>
      </c>
      <c r="FT1134" t="s">
        <v>98943</v>
      </c>
      <c r="FU1134" t="s">
        <v>98944</v>
      </c>
      <c r="FV1134" t="s">
        <v>98945</v>
      </c>
      <c r="FW1134">
        <v>767</v>
      </c>
      <c r="FX1134">
        <v>488</v>
      </c>
      <c r="FY1134" t="s">
        <v>98946</v>
      </c>
      <c r="FZ1134" t="s">
        <v>98947</v>
      </c>
      <c r="GA1134" t="s">
        <v>98948</v>
      </c>
      <c r="GB1134" t="s">
        <v>98949</v>
      </c>
      <c r="GC1134" t="s">
        <v>98950</v>
      </c>
      <c r="GD1134">
        <v>4750</v>
      </c>
      <c r="GE1134">
        <v>57000</v>
      </c>
      <c r="GF1134">
        <v>60000</v>
      </c>
      <c r="GG1134" t="s">
        <v>98951</v>
      </c>
      <c r="GH1134">
        <v>1</v>
      </c>
      <c r="GI1134">
        <v>57000</v>
      </c>
      <c r="GJ1134">
        <v>3000</v>
      </c>
      <c r="GL1134">
        <v>60000</v>
      </c>
      <c r="GR1134">
        <v>3</v>
      </c>
      <c r="GS1134" t="s">
        <v>98952</v>
      </c>
      <c r="GU1134">
        <v>3</v>
      </c>
      <c r="GW1134" t="s">
        <v>98953</v>
      </c>
      <c r="GX1134" t="s">
        <v>98954</v>
      </c>
      <c r="GZ1134">
        <v>484.81153680000006</v>
      </c>
      <c r="HA1134" t="s">
        <v>98955</v>
      </c>
      <c r="HB1134" t="s">
        <v>98956</v>
      </c>
      <c r="HC1134" t="s">
        <v>98957</v>
      </c>
      <c r="HD1134" t="s">
        <v>98958</v>
      </c>
      <c r="HF1134" t="s">
        <v>98959</v>
      </c>
      <c r="HG1134">
        <v>2022</v>
      </c>
      <c r="HH1134" t="s">
        <v>98960</v>
      </c>
      <c r="HI1134" t="s">
        <v>98961</v>
      </c>
      <c r="HJ1134" t="s">
        <v>98962</v>
      </c>
      <c r="HK1134" t="s">
        <v>98963</v>
      </c>
      <c r="HL1134" t="s">
        <v>98964</v>
      </c>
      <c r="HM1134" t="s">
        <v>98965</v>
      </c>
      <c r="HN1134" t="s">
        <v>98966</v>
      </c>
      <c r="HO1134" t="s">
        <v>98967</v>
      </c>
      <c r="HP1134" t="s">
        <v>98968</v>
      </c>
      <c r="HQ1134" t="s">
        <v>98969</v>
      </c>
      <c r="HR1134" t="s">
        <v>98970</v>
      </c>
      <c r="HS1134" t="s">
        <v>98971</v>
      </c>
      <c r="HT1134" t="s">
        <v>98972</v>
      </c>
      <c r="IA1134" t="s">
        <v>98973</v>
      </c>
      <c r="IB1134" t="s">
        <v>98974</v>
      </c>
      <c r="IE1134" t="s">
        <v>98975</v>
      </c>
      <c r="IF1134" t="s">
        <v>98976</v>
      </c>
      <c r="IG1134" t="s">
        <v>98977</v>
      </c>
      <c r="IH1134" t="s">
        <v>98978</v>
      </c>
    </row>
    <row r="1135" spans="1:242" x14ac:dyDescent="0.3">
      <c r="A1135">
        <v>1134</v>
      </c>
      <c r="B1135" t="s">
        <v>98979</v>
      </c>
      <c r="C1135" t="s">
        <v>98980</v>
      </c>
      <c r="D1135" t="s">
        <v>98981</v>
      </c>
      <c r="E1135" t="s">
        <v>98982</v>
      </c>
      <c r="F1135" t="s">
        <v>98983</v>
      </c>
      <c r="H1135" t="s">
        <v>98984</v>
      </c>
      <c r="I1135" t="s">
        <v>98985</v>
      </c>
      <c r="L1135" t="s">
        <v>98986</v>
      </c>
      <c r="DI1135" t="s">
        <v>98987</v>
      </c>
      <c r="DJ1135">
        <v>1</v>
      </c>
      <c r="DK1135" t="s">
        <v>98988</v>
      </c>
      <c r="DL1135" t="s">
        <v>98989</v>
      </c>
      <c r="DM1135" t="s">
        <v>98990</v>
      </c>
      <c r="EO1135" t="s">
        <v>98991</v>
      </c>
      <c r="EP1135" t="s">
        <v>98992</v>
      </c>
      <c r="EQ1135">
        <v>0</v>
      </c>
      <c r="ER1135" t="s">
        <v>98993</v>
      </c>
      <c r="ES1135" t="s">
        <v>98994</v>
      </c>
      <c r="EU1135" t="s">
        <v>98995</v>
      </c>
      <c r="EY1135" t="s">
        <v>98996</v>
      </c>
      <c r="EZ1135" t="s">
        <v>98997</v>
      </c>
      <c r="FA1135" t="s">
        <v>98998</v>
      </c>
      <c r="FC1135" t="s">
        <v>98999</v>
      </c>
      <c r="FF1135" t="s">
        <v>99000</v>
      </c>
      <c r="FN1135" t="s">
        <v>99001</v>
      </c>
      <c r="FO1135" t="s">
        <v>99002</v>
      </c>
      <c r="FP1135" t="s">
        <v>99003</v>
      </c>
      <c r="FQ1135" t="s">
        <v>99004</v>
      </c>
      <c r="FS1135" t="s">
        <v>99005</v>
      </c>
      <c r="FT1135" t="s">
        <v>99006</v>
      </c>
      <c r="FU1135" t="s">
        <v>99007</v>
      </c>
      <c r="FV1135" t="s">
        <v>99008</v>
      </c>
      <c r="FW1135">
        <v>831</v>
      </c>
      <c r="FX1135">
        <v>329</v>
      </c>
      <c r="FY1135" t="s">
        <v>99009</v>
      </c>
      <c r="FZ1135" t="s">
        <v>99010</v>
      </c>
      <c r="GR1135">
        <v>3</v>
      </c>
      <c r="GS1135" t="s">
        <v>99011</v>
      </c>
      <c r="GU1135">
        <v>3</v>
      </c>
      <c r="GW1135" t="s">
        <v>99012</v>
      </c>
      <c r="GX1135" t="s">
        <v>99013</v>
      </c>
      <c r="GZ1135">
        <v>821.72868889999995</v>
      </c>
      <c r="HA1135" t="s">
        <v>99014</v>
      </c>
      <c r="HB1135" t="s">
        <v>99015</v>
      </c>
      <c r="HC1135" t="s">
        <v>99016</v>
      </c>
      <c r="HD1135" t="s">
        <v>99017</v>
      </c>
      <c r="HF1135" t="s">
        <v>99018</v>
      </c>
      <c r="HG1135">
        <v>2024</v>
      </c>
      <c r="HH1135" t="s">
        <v>99019</v>
      </c>
      <c r="HI1135" t="s">
        <v>99020</v>
      </c>
      <c r="HJ1135" t="s">
        <v>99021</v>
      </c>
      <c r="HK1135" t="s">
        <v>99022</v>
      </c>
      <c r="HL1135" t="s">
        <v>99023</v>
      </c>
      <c r="HM1135" t="s">
        <v>99024</v>
      </c>
      <c r="HN1135" t="s">
        <v>99025</v>
      </c>
      <c r="HO1135" t="s">
        <v>99026</v>
      </c>
      <c r="HP1135" t="s">
        <v>99027</v>
      </c>
      <c r="HQ1135" t="s">
        <v>99028</v>
      </c>
      <c r="HR1135" t="s">
        <v>99029</v>
      </c>
      <c r="HS1135" t="s">
        <v>99030</v>
      </c>
      <c r="HT1135" t="s">
        <v>99031</v>
      </c>
      <c r="IA1135" t="s">
        <v>99032</v>
      </c>
      <c r="IB1135" t="s">
        <v>99033</v>
      </c>
      <c r="IE1135" t="s">
        <v>99034</v>
      </c>
      <c r="IF1135" t="s">
        <v>99035</v>
      </c>
      <c r="IG1135" t="s">
        <v>99036</v>
      </c>
      <c r="IH1135" t="s">
        <v>99037</v>
      </c>
    </row>
    <row r="1136" spans="1:242" x14ac:dyDescent="0.3">
      <c r="A1136">
        <v>1135</v>
      </c>
      <c r="B1136" t="s">
        <v>99038</v>
      </c>
      <c r="C1136" t="s">
        <v>99039</v>
      </c>
      <c r="D1136" t="s">
        <v>99040</v>
      </c>
      <c r="E1136" t="s">
        <v>99041</v>
      </c>
      <c r="F1136" t="s">
        <v>99042</v>
      </c>
      <c r="I1136" t="s">
        <v>99043</v>
      </c>
      <c r="L1136" t="s">
        <v>99044</v>
      </c>
      <c r="EH1136" t="s">
        <v>99045</v>
      </c>
      <c r="EK1136" t="s">
        <v>99046</v>
      </c>
      <c r="EL1136" t="s">
        <v>99047</v>
      </c>
      <c r="EO1136" t="s">
        <v>99048</v>
      </c>
      <c r="EP1136" t="s">
        <v>99049</v>
      </c>
      <c r="EQ1136">
        <v>12</v>
      </c>
      <c r="ES1136" t="s">
        <v>99050</v>
      </c>
      <c r="ET1136" t="s">
        <v>99051</v>
      </c>
      <c r="EU1136" t="s">
        <v>99052</v>
      </c>
      <c r="EV1136" t="s">
        <v>99053</v>
      </c>
      <c r="EW1136" t="s">
        <v>99054</v>
      </c>
      <c r="EY1136" t="s">
        <v>99055</v>
      </c>
      <c r="FA1136" t="s">
        <v>99056</v>
      </c>
      <c r="FC1136" t="s">
        <v>99057</v>
      </c>
      <c r="FF1136" t="s">
        <v>99058</v>
      </c>
      <c r="FN1136" t="s">
        <v>99059</v>
      </c>
      <c r="FO1136" t="s">
        <v>99060</v>
      </c>
      <c r="FP1136" t="s">
        <v>99061</v>
      </c>
      <c r="FQ1136" t="s">
        <v>99062</v>
      </c>
      <c r="FS1136" t="s">
        <v>99063</v>
      </c>
      <c r="FT1136" t="s">
        <v>99064</v>
      </c>
      <c r="FU1136" t="s">
        <v>99065</v>
      </c>
      <c r="FV1136" t="s">
        <v>99066</v>
      </c>
      <c r="FW1136">
        <v>849</v>
      </c>
      <c r="FX1136">
        <v>326</v>
      </c>
      <c r="FY1136" t="s">
        <v>99067</v>
      </c>
      <c r="FZ1136" t="s">
        <v>99068</v>
      </c>
      <c r="GR1136">
        <v>3</v>
      </c>
      <c r="GS1136" t="s">
        <v>99069</v>
      </c>
      <c r="GU1136">
        <v>3</v>
      </c>
      <c r="GW1136" t="s">
        <v>99070</v>
      </c>
      <c r="GX1136" t="s">
        <v>99071</v>
      </c>
      <c r="GZ1136">
        <v>331.90095429999997</v>
      </c>
      <c r="HA1136" t="s">
        <v>99072</v>
      </c>
      <c r="HB1136" t="s">
        <v>99073</v>
      </c>
      <c r="HC1136" t="s">
        <v>99074</v>
      </c>
      <c r="HD1136" t="s">
        <v>99075</v>
      </c>
      <c r="HF1136" t="s">
        <v>99076</v>
      </c>
      <c r="HG1136">
        <v>2023</v>
      </c>
      <c r="HH1136" t="s">
        <v>99077</v>
      </c>
      <c r="HI1136" t="s">
        <v>99078</v>
      </c>
      <c r="HJ1136" t="s">
        <v>99079</v>
      </c>
      <c r="HK1136" t="s">
        <v>99080</v>
      </c>
      <c r="HL1136" t="s">
        <v>99081</v>
      </c>
      <c r="HM1136" t="s">
        <v>99082</v>
      </c>
      <c r="HN1136" t="s">
        <v>99083</v>
      </c>
      <c r="HO1136" t="s">
        <v>99084</v>
      </c>
      <c r="HP1136" t="s">
        <v>99085</v>
      </c>
      <c r="HQ1136" t="s">
        <v>99086</v>
      </c>
      <c r="HR1136" t="s">
        <v>99087</v>
      </c>
      <c r="HS1136" t="s">
        <v>99088</v>
      </c>
      <c r="HT1136" t="s">
        <v>99089</v>
      </c>
      <c r="IA1136" t="s">
        <v>99090</v>
      </c>
      <c r="IB1136" t="s">
        <v>99091</v>
      </c>
      <c r="IE1136" t="s">
        <v>99092</v>
      </c>
      <c r="IF1136" t="s">
        <v>99093</v>
      </c>
      <c r="IG1136" t="s">
        <v>99094</v>
      </c>
      <c r="IH1136" t="s">
        <v>99095</v>
      </c>
    </row>
    <row r="1137" spans="1:242" x14ac:dyDescent="0.3">
      <c r="A1137">
        <v>1136</v>
      </c>
      <c r="B1137" t="s">
        <v>99096</v>
      </c>
      <c r="C1137" t="s">
        <v>99097</v>
      </c>
      <c r="D1137" t="s">
        <v>99098</v>
      </c>
      <c r="E1137" t="s">
        <v>99099</v>
      </c>
      <c r="F1137" t="s">
        <v>99100</v>
      </c>
      <c r="I1137" t="s">
        <v>99101</v>
      </c>
      <c r="K1137" t="s">
        <v>99102</v>
      </c>
      <c r="L1137" t="s">
        <v>99103</v>
      </c>
      <c r="S1137" t="s">
        <v>99104</v>
      </c>
      <c r="V1137" t="s">
        <v>99105</v>
      </c>
      <c r="W1137" t="s">
        <v>99106</v>
      </c>
      <c r="X1137" t="s">
        <v>99107</v>
      </c>
      <c r="AA1137" t="s">
        <v>99108</v>
      </c>
      <c r="AD1137" t="s">
        <v>99109</v>
      </c>
      <c r="AE1137">
        <v>1</v>
      </c>
      <c r="AG1137" t="s">
        <v>99110</v>
      </c>
      <c r="AI1137" t="s">
        <v>99111</v>
      </c>
      <c r="AJ1137" t="s">
        <v>99112</v>
      </c>
      <c r="AK1137" t="s">
        <v>99113</v>
      </c>
      <c r="AP1137" t="s">
        <v>99114</v>
      </c>
      <c r="AS1137" t="s">
        <v>99115</v>
      </c>
      <c r="AT1137" t="s">
        <v>99116</v>
      </c>
      <c r="AV1137" t="s">
        <v>99117</v>
      </c>
      <c r="AX1137" t="s">
        <v>99118</v>
      </c>
      <c r="AZ1137" t="s">
        <v>99119</v>
      </c>
      <c r="BC1137" t="s">
        <v>99120</v>
      </c>
      <c r="BD1137" t="s">
        <v>99121</v>
      </c>
      <c r="BE1137" t="s">
        <v>99122</v>
      </c>
      <c r="BF1137" t="s">
        <v>99123</v>
      </c>
      <c r="BI1137" t="s">
        <v>99124</v>
      </c>
      <c r="BJ1137" t="s">
        <v>99125</v>
      </c>
      <c r="BL1137" t="s">
        <v>99126</v>
      </c>
      <c r="BM1137" t="s">
        <v>99127</v>
      </c>
      <c r="BN1137" t="s">
        <v>99128</v>
      </c>
      <c r="BO1137">
        <v>41000</v>
      </c>
      <c r="BP1137" t="s">
        <v>99129</v>
      </c>
      <c r="BQ1137" t="s">
        <v>99130</v>
      </c>
      <c r="BR1137">
        <v>1000</v>
      </c>
      <c r="BT1137">
        <v>42000</v>
      </c>
      <c r="BU1137" t="s">
        <v>99131</v>
      </c>
      <c r="BY1137" t="s">
        <v>99132</v>
      </c>
      <c r="CC1137" t="s">
        <v>99133</v>
      </c>
      <c r="CD1137" t="s">
        <v>99134</v>
      </c>
      <c r="CE1137" t="s">
        <v>99135</v>
      </c>
      <c r="CG1137" t="s">
        <v>99136</v>
      </c>
      <c r="CH1137" t="s">
        <v>99137</v>
      </c>
      <c r="CM1137" t="s">
        <v>99138</v>
      </c>
      <c r="CN1137" t="s">
        <v>99139</v>
      </c>
      <c r="CO1137" t="s">
        <v>99140</v>
      </c>
      <c r="CP1137" t="s">
        <v>99141</v>
      </c>
      <c r="CQ1137" t="s">
        <v>99142</v>
      </c>
      <c r="CR1137" t="s">
        <v>99143</v>
      </c>
      <c r="EN1137" t="s">
        <v>99144</v>
      </c>
      <c r="EP1137" t="s">
        <v>99145</v>
      </c>
      <c r="EQ1137">
        <v>2</v>
      </c>
      <c r="ER1137" t="s">
        <v>99146</v>
      </c>
      <c r="ES1137" t="s">
        <v>99147</v>
      </c>
      <c r="EU1137" t="s">
        <v>99148</v>
      </c>
      <c r="EV1137" t="s">
        <v>99149</v>
      </c>
      <c r="EY1137" t="s">
        <v>99150</v>
      </c>
      <c r="FA1137" t="s">
        <v>99151</v>
      </c>
      <c r="FC1137" t="s">
        <v>99152</v>
      </c>
      <c r="FF1137" t="s">
        <v>99153</v>
      </c>
      <c r="FN1137" t="s">
        <v>99154</v>
      </c>
      <c r="FO1137" t="s">
        <v>99155</v>
      </c>
      <c r="FP1137" t="s">
        <v>99156</v>
      </c>
      <c r="FQ1137" t="s">
        <v>99157</v>
      </c>
      <c r="FS1137" t="s">
        <v>99158</v>
      </c>
      <c r="FT1137" t="s">
        <v>99159</v>
      </c>
      <c r="FU1137" t="s">
        <v>99160</v>
      </c>
      <c r="FV1137" t="s">
        <v>99161</v>
      </c>
      <c r="FW1137">
        <v>767</v>
      </c>
      <c r="FX1137">
        <v>279</v>
      </c>
      <c r="FY1137" t="s">
        <v>99162</v>
      </c>
      <c r="FZ1137" t="s">
        <v>99163</v>
      </c>
      <c r="GA1137" t="s">
        <v>99164</v>
      </c>
      <c r="GB1137" t="s">
        <v>99165</v>
      </c>
      <c r="GC1137" t="s">
        <v>99166</v>
      </c>
      <c r="GD1137">
        <v>3416.6666666666665</v>
      </c>
      <c r="GE1137">
        <v>41000</v>
      </c>
      <c r="GF1137">
        <v>42000</v>
      </c>
      <c r="GG1137" t="s">
        <v>99167</v>
      </c>
      <c r="GH1137">
        <v>1</v>
      </c>
      <c r="GI1137">
        <v>41000</v>
      </c>
      <c r="GJ1137">
        <v>1000</v>
      </c>
      <c r="GL1137">
        <v>42000</v>
      </c>
      <c r="GR1137">
        <v>3</v>
      </c>
      <c r="GS1137" t="s">
        <v>99168</v>
      </c>
      <c r="GU1137">
        <v>3</v>
      </c>
      <c r="GW1137" t="s">
        <v>99169</v>
      </c>
      <c r="GX1137" t="s">
        <v>99170</v>
      </c>
      <c r="GZ1137">
        <v>753.0894834999998</v>
      </c>
      <c r="HA1137" t="s">
        <v>99171</v>
      </c>
      <c r="HB1137" t="s">
        <v>99172</v>
      </c>
      <c r="HC1137" t="s">
        <v>99173</v>
      </c>
      <c r="HD1137" t="s">
        <v>99174</v>
      </c>
      <c r="HF1137" t="s">
        <v>99175</v>
      </c>
      <c r="HG1137">
        <v>2022</v>
      </c>
      <c r="HH1137" t="s">
        <v>99176</v>
      </c>
      <c r="HI1137" t="s">
        <v>99177</v>
      </c>
      <c r="HJ1137" t="s">
        <v>99178</v>
      </c>
      <c r="HK1137" t="s">
        <v>99179</v>
      </c>
      <c r="HL1137" t="s">
        <v>99180</v>
      </c>
      <c r="HM1137" t="s">
        <v>99181</v>
      </c>
      <c r="HN1137" t="s">
        <v>99182</v>
      </c>
      <c r="HO1137" t="s">
        <v>99183</v>
      </c>
      <c r="HP1137" t="s">
        <v>99184</v>
      </c>
      <c r="HQ1137" t="s">
        <v>99185</v>
      </c>
      <c r="HR1137" t="s">
        <v>99186</v>
      </c>
      <c r="HS1137" t="s">
        <v>99187</v>
      </c>
      <c r="HT1137" t="s">
        <v>99188</v>
      </c>
      <c r="IA1137" t="s">
        <v>99189</v>
      </c>
      <c r="IB1137" t="s">
        <v>99190</v>
      </c>
      <c r="IE1137" t="s">
        <v>99191</v>
      </c>
      <c r="IF1137" t="s">
        <v>99192</v>
      </c>
      <c r="IG1137" t="s">
        <v>99193</v>
      </c>
      <c r="IH1137" t="s">
        <v>99194</v>
      </c>
    </row>
    <row r="1138" spans="1:242" x14ac:dyDescent="0.3">
      <c r="A1138">
        <v>1137</v>
      </c>
      <c r="B1138" t="s">
        <v>99195</v>
      </c>
      <c r="C1138" t="s">
        <v>99196</v>
      </c>
      <c r="D1138" t="s">
        <v>99197</v>
      </c>
      <c r="E1138" t="s">
        <v>99198</v>
      </c>
      <c r="F1138" t="s">
        <v>99199</v>
      </c>
      <c r="H1138" t="s">
        <v>99200</v>
      </c>
      <c r="I1138" t="s">
        <v>99201</v>
      </c>
      <c r="K1138" t="s">
        <v>99202</v>
      </c>
      <c r="L1138" t="s">
        <v>99203</v>
      </c>
      <c r="P1138" t="s">
        <v>99204</v>
      </c>
      <c r="Q1138" t="s">
        <v>99205</v>
      </c>
      <c r="S1138" t="s">
        <v>99206</v>
      </c>
      <c r="V1138" t="s">
        <v>99207</v>
      </c>
      <c r="W1138" t="s">
        <v>99208</v>
      </c>
      <c r="X1138" t="s">
        <v>99209</v>
      </c>
      <c r="AA1138" t="s">
        <v>99210</v>
      </c>
      <c r="AD1138" t="s">
        <v>99211</v>
      </c>
      <c r="AE1138">
        <v>1</v>
      </c>
      <c r="AG1138" t="s">
        <v>99212</v>
      </c>
      <c r="AI1138" t="s">
        <v>99213</v>
      </c>
      <c r="AJ1138" t="s">
        <v>99214</v>
      </c>
      <c r="AK1138" t="s">
        <v>99215</v>
      </c>
      <c r="AM1138" t="s">
        <v>99216</v>
      </c>
      <c r="AN1138" t="s">
        <v>99217</v>
      </c>
      <c r="AP1138" t="s">
        <v>99218</v>
      </c>
      <c r="AS1138" t="s">
        <v>99219</v>
      </c>
      <c r="AT1138" t="s">
        <v>99220</v>
      </c>
      <c r="AV1138" t="s">
        <v>99221</v>
      </c>
      <c r="AX1138" t="s">
        <v>99222</v>
      </c>
      <c r="AZ1138" t="s">
        <v>99223</v>
      </c>
      <c r="BC1138" t="s">
        <v>99224</v>
      </c>
      <c r="BD1138" t="s">
        <v>99225</v>
      </c>
      <c r="BE1138" t="s">
        <v>99226</v>
      </c>
      <c r="BF1138" t="s">
        <v>99227</v>
      </c>
      <c r="BI1138" t="s">
        <v>99228</v>
      </c>
      <c r="BJ1138" t="s">
        <v>99229</v>
      </c>
      <c r="BL1138" t="s">
        <v>99230</v>
      </c>
      <c r="BM1138" t="s">
        <v>99231</v>
      </c>
      <c r="BN1138" t="s">
        <v>99232</v>
      </c>
      <c r="BO1138">
        <v>32500</v>
      </c>
      <c r="BP1138" t="s">
        <v>99233</v>
      </c>
      <c r="BQ1138" t="s">
        <v>99234</v>
      </c>
      <c r="BS1138">
        <v>1300</v>
      </c>
      <c r="BT1138">
        <v>33800</v>
      </c>
      <c r="BU1138" t="s">
        <v>99235</v>
      </c>
      <c r="BY1138" t="s">
        <v>99236</v>
      </c>
      <c r="CA1138" t="s">
        <v>99237</v>
      </c>
      <c r="CC1138" t="s">
        <v>99238</v>
      </c>
      <c r="CD1138" t="s">
        <v>99239</v>
      </c>
      <c r="CE1138" t="s">
        <v>99240</v>
      </c>
      <c r="CG1138" t="s">
        <v>99241</v>
      </c>
      <c r="CH1138" t="s">
        <v>99242</v>
      </c>
      <c r="CL1138" t="s">
        <v>99243</v>
      </c>
      <c r="CM1138" t="s">
        <v>99244</v>
      </c>
      <c r="CN1138" t="s">
        <v>99245</v>
      </c>
      <c r="CO1138" t="s">
        <v>99246</v>
      </c>
      <c r="CP1138" t="s">
        <v>99247</v>
      </c>
      <c r="CQ1138" t="s">
        <v>99248</v>
      </c>
      <c r="CR1138" t="s">
        <v>99249</v>
      </c>
      <c r="EN1138" t="s">
        <v>99250</v>
      </c>
      <c r="EP1138" t="s">
        <v>99251</v>
      </c>
      <c r="EQ1138">
        <v>0</v>
      </c>
      <c r="ER1138" t="s">
        <v>99252</v>
      </c>
      <c r="ES1138" t="s">
        <v>99253</v>
      </c>
      <c r="EY1138" t="s">
        <v>99254</v>
      </c>
      <c r="FA1138" t="s">
        <v>99255</v>
      </c>
      <c r="FC1138" t="s">
        <v>99256</v>
      </c>
      <c r="FF1138" t="s">
        <v>99257</v>
      </c>
      <c r="FN1138" t="s">
        <v>99258</v>
      </c>
      <c r="FO1138" t="s">
        <v>99259</v>
      </c>
      <c r="FP1138" t="s">
        <v>99260</v>
      </c>
      <c r="FQ1138" t="s">
        <v>99261</v>
      </c>
      <c r="FS1138" t="s">
        <v>99262</v>
      </c>
      <c r="FT1138" t="s">
        <v>99263</v>
      </c>
      <c r="FU1138" t="s">
        <v>99264</v>
      </c>
      <c r="FV1138" t="s">
        <v>99265</v>
      </c>
      <c r="FW1138">
        <v>831</v>
      </c>
      <c r="FX1138">
        <v>329</v>
      </c>
      <c r="FY1138" t="s">
        <v>99266</v>
      </c>
      <c r="FZ1138" t="s">
        <v>99267</v>
      </c>
      <c r="GA1138" t="s">
        <v>99268</v>
      </c>
      <c r="GB1138" t="s">
        <v>99269</v>
      </c>
      <c r="GC1138" t="s">
        <v>99270</v>
      </c>
      <c r="GD1138">
        <v>2708.3333333333335</v>
      </c>
      <c r="GE1138">
        <v>32500</v>
      </c>
      <c r="GF1138">
        <v>33800</v>
      </c>
      <c r="GG1138" t="s">
        <v>99271</v>
      </c>
      <c r="GH1138">
        <v>1</v>
      </c>
      <c r="GI1138">
        <v>32500</v>
      </c>
      <c r="GK1138">
        <v>1300</v>
      </c>
      <c r="GL1138">
        <v>33800</v>
      </c>
      <c r="GR1138">
        <v>3</v>
      </c>
      <c r="GS1138" t="s">
        <v>99272</v>
      </c>
      <c r="GU1138">
        <v>3</v>
      </c>
      <c r="GW1138" t="s">
        <v>99273</v>
      </c>
      <c r="GX1138" t="s">
        <v>99274</v>
      </c>
      <c r="GZ1138">
        <v>385.34081840000005</v>
      </c>
      <c r="HA1138" t="s">
        <v>99275</v>
      </c>
      <c r="HB1138" t="s">
        <v>99276</v>
      </c>
      <c r="HC1138" t="s">
        <v>99277</v>
      </c>
      <c r="HD1138" t="s">
        <v>99278</v>
      </c>
      <c r="HF1138" t="s">
        <v>99279</v>
      </c>
      <c r="HG1138">
        <v>2024</v>
      </c>
      <c r="HH1138" t="s">
        <v>99280</v>
      </c>
      <c r="HI1138" t="s">
        <v>99281</v>
      </c>
      <c r="HJ1138" t="s">
        <v>99282</v>
      </c>
      <c r="HK1138" t="s">
        <v>99283</v>
      </c>
      <c r="HL1138" t="s">
        <v>99284</v>
      </c>
      <c r="HM1138" t="s">
        <v>99285</v>
      </c>
      <c r="HN1138" t="s">
        <v>99286</v>
      </c>
      <c r="HO1138" t="s">
        <v>99287</v>
      </c>
      <c r="HP1138" t="s">
        <v>99288</v>
      </c>
      <c r="HQ1138" t="s">
        <v>99289</v>
      </c>
      <c r="HR1138" t="s">
        <v>99290</v>
      </c>
      <c r="HS1138" t="s">
        <v>99291</v>
      </c>
      <c r="HT1138" t="s">
        <v>99292</v>
      </c>
      <c r="IA1138" t="s">
        <v>99293</v>
      </c>
      <c r="IE1138" t="s">
        <v>99294</v>
      </c>
      <c r="IF1138" t="s">
        <v>99295</v>
      </c>
    </row>
    <row r="1139" spans="1:242" x14ac:dyDescent="0.3">
      <c r="A1139">
        <v>1138</v>
      </c>
      <c r="B1139" t="s">
        <v>99296</v>
      </c>
      <c r="C1139" t="s">
        <v>99297</v>
      </c>
      <c r="D1139" t="s">
        <v>99298</v>
      </c>
      <c r="E1139" t="s">
        <v>99299</v>
      </c>
      <c r="F1139" t="s">
        <v>99300</v>
      </c>
      <c r="H1139" t="s">
        <v>99301</v>
      </c>
      <c r="I1139" t="s">
        <v>99302</v>
      </c>
      <c r="K1139" t="s">
        <v>99303</v>
      </c>
      <c r="L1139" t="s">
        <v>99304</v>
      </c>
      <c r="S1139" t="s">
        <v>99305</v>
      </c>
      <c r="V1139" t="s">
        <v>99306</v>
      </c>
      <c r="W1139" t="s">
        <v>99307</v>
      </c>
      <c r="X1139" t="s">
        <v>99308</v>
      </c>
      <c r="AA1139" t="s">
        <v>99309</v>
      </c>
      <c r="AD1139" t="s">
        <v>99310</v>
      </c>
      <c r="AE1139">
        <v>2</v>
      </c>
      <c r="AG1139" t="s">
        <v>99311</v>
      </c>
      <c r="AI1139" t="s">
        <v>99312</v>
      </c>
      <c r="AJ1139" t="s">
        <v>99313</v>
      </c>
      <c r="AK1139" t="s">
        <v>99314</v>
      </c>
      <c r="AM1139" t="s">
        <v>99315</v>
      </c>
      <c r="AN1139" t="s">
        <v>99316</v>
      </c>
      <c r="AP1139" t="s">
        <v>99317</v>
      </c>
      <c r="AS1139" t="s">
        <v>99318</v>
      </c>
      <c r="AT1139" t="s">
        <v>99319</v>
      </c>
      <c r="AV1139" t="s">
        <v>99320</v>
      </c>
      <c r="AX1139" t="s">
        <v>99321</v>
      </c>
      <c r="AZ1139" t="s">
        <v>99322</v>
      </c>
      <c r="BB1139" t="s">
        <v>99323</v>
      </c>
      <c r="BC1139" t="s">
        <v>99324</v>
      </c>
      <c r="BD1139" t="s">
        <v>99325</v>
      </c>
      <c r="BE1139" t="s">
        <v>99326</v>
      </c>
      <c r="BF1139" t="s">
        <v>99327</v>
      </c>
      <c r="BI1139" t="s">
        <v>99328</v>
      </c>
      <c r="BM1139" t="s">
        <v>99329</v>
      </c>
      <c r="BN1139" t="s">
        <v>99330</v>
      </c>
      <c r="BO1139">
        <v>35700</v>
      </c>
      <c r="BP1139" t="s">
        <v>99331</v>
      </c>
      <c r="BQ1139" t="s">
        <v>99332</v>
      </c>
      <c r="BR1139">
        <v>1000</v>
      </c>
      <c r="BS1139">
        <v>500</v>
      </c>
      <c r="BT1139">
        <v>37200</v>
      </c>
      <c r="BU1139" t="s">
        <v>99333</v>
      </c>
      <c r="BY1139" t="s">
        <v>99334</v>
      </c>
      <c r="BZ1139" t="s">
        <v>99335</v>
      </c>
      <c r="CA1139" t="s">
        <v>99336</v>
      </c>
      <c r="CC1139" t="s">
        <v>99337</v>
      </c>
      <c r="CD1139" t="s">
        <v>99338</v>
      </c>
      <c r="CE1139" t="s">
        <v>99339</v>
      </c>
      <c r="CG1139" t="s">
        <v>99340</v>
      </c>
      <c r="CJ1139" t="s">
        <v>99341</v>
      </c>
      <c r="CM1139" t="s">
        <v>99342</v>
      </c>
      <c r="CN1139" t="s">
        <v>99343</v>
      </c>
      <c r="CO1139" t="s">
        <v>99344</v>
      </c>
      <c r="CP1139" t="s">
        <v>99345</v>
      </c>
      <c r="CQ1139" t="s">
        <v>99346</v>
      </c>
      <c r="CR1139" t="s">
        <v>99347</v>
      </c>
      <c r="EN1139" t="s">
        <v>99348</v>
      </c>
      <c r="EP1139" t="s">
        <v>99349</v>
      </c>
      <c r="EQ1139">
        <v>4</v>
      </c>
      <c r="ER1139" t="s">
        <v>99350</v>
      </c>
      <c r="ES1139" t="s">
        <v>99351</v>
      </c>
      <c r="EY1139" t="s">
        <v>99352</v>
      </c>
      <c r="FA1139" t="s">
        <v>99353</v>
      </c>
      <c r="FC1139" t="s">
        <v>99354</v>
      </c>
      <c r="FF1139" t="s">
        <v>99355</v>
      </c>
      <c r="FN1139" t="s">
        <v>99356</v>
      </c>
      <c r="FO1139" t="s">
        <v>99357</v>
      </c>
      <c r="FP1139" t="s">
        <v>99358</v>
      </c>
      <c r="FQ1139" t="s">
        <v>99359</v>
      </c>
      <c r="FR1139" t="s">
        <v>99360</v>
      </c>
      <c r="FS1139" t="s">
        <v>99361</v>
      </c>
      <c r="FT1139" t="s">
        <v>99362</v>
      </c>
      <c r="FU1139" t="s">
        <v>99363</v>
      </c>
      <c r="FV1139" t="s">
        <v>99364</v>
      </c>
      <c r="FW1139">
        <v>831</v>
      </c>
      <c r="FX1139">
        <v>502</v>
      </c>
      <c r="FY1139" t="s">
        <v>99365</v>
      </c>
      <c r="FZ1139" t="s">
        <v>99366</v>
      </c>
      <c r="GA1139" t="s">
        <v>99367</v>
      </c>
      <c r="GB1139" t="s">
        <v>99368</v>
      </c>
      <c r="GC1139" t="s">
        <v>99369</v>
      </c>
      <c r="GD1139">
        <v>2975</v>
      </c>
      <c r="GE1139">
        <v>35700</v>
      </c>
      <c r="GF1139">
        <v>37200</v>
      </c>
      <c r="GG1139" t="s">
        <v>99370</v>
      </c>
      <c r="GH1139">
        <v>1</v>
      </c>
      <c r="GI1139">
        <v>35700</v>
      </c>
      <c r="GJ1139">
        <v>1000</v>
      </c>
      <c r="GK1139">
        <v>500</v>
      </c>
      <c r="GL1139">
        <v>37200</v>
      </c>
      <c r="GR1139">
        <v>3</v>
      </c>
      <c r="GS1139" t="s">
        <v>99371</v>
      </c>
      <c r="GU1139">
        <v>3</v>
      </c>
      <c r="GW1139" t="s">
        <v>99372</v>
      </c>
      <c r="GX1139" t="s">
        <v>99373</v>
      </c>
      <c r="GZ1139">
        <v>728.49055520000002</v>
      </c>
      <c r="HA1139" t="s">
        <v>99374</v>
      </c>
      <c r="HB1139" t="s">
        <v>99375</v>
      </c>
      <c r="HC1139" t="s">
        <v>99376</v>
      </c>
      <c r="HD1139" t="s">
        <v>99377</v>
      </c>
      <c r="HF1139" t="s">
        <v>99378</v>
      </c>
      <c r="HG1139">
        <v>2024</v>
      </c>
      <c r="HH1139" t="s">
        <v>99379</v>
      </c>
      <c r="HI1139" t="s">
        <v>99380</v>
      </c>
      <c r="HJ1139" t="s">
        <v>99381</v>
      </c>
      <c r="HK1139" t="s">
        <v>99382</v>
      </c>
      <c r="HL1139" t="s">
        <v>99383</v>
      </c>
      <c r="HM1139" t="s">
        <v>99384</v>
      </c>
      <c r="HN1139" t="s">
        <v>99385</v>
      </c>
      <c r="HO1139" t="s">
        <v>99386</v>
      </c>
      <c r="HP1139" t="s">
        <v>99387</v>
      </c>
      <c r="HQ1139" t="s">
        <v>99388</v>
      </c>
      <c r="HR1139" t="s">
        <v>99389</v>
      </c>
      <c r="HS1139" t="s">
        <v>99390</v>
      </c>
      <c r="HT1139" t="s">
        <v>99391</v>
      </c>
      <c r="IA1139" t="s">
        <v>99392</v>
      </c>
      <c r="IB1139" t="s">
        <v>99393</v>
      </c>
      <c r="IE1139" t="s">
        <v>99394</v>
      </c>
      <c r="IF1139" t="s">
        <v>99395</v>
      </c>
      <c r="IG1139" t="s">
        <v>99396</v>
      </c>
      <c r="IH1139" t="s">
        <v>99397</v>
      </c>
    </row>
    <row r="1140" spans="1:242" x14ac:dyDescent="0.3">
      <c r="A1140">
        <v>1139</v>
      </c>
      <c r="B1140" t="s">
        <v>99398</v>
      </c>
      <c r="C1140" t="s">
        <v>99399</v>
      </c>
      <c r="D1140" t="s">
        <v>99400</v>
      </c>
      <c r="E1140" t="s">
        <v>99401</v>
      </c>
      <c r="F1140" t="s">
        <v>99402</v>
      </c>
      <c r="H1140" t="s">
        <v>99403</v>
      </c>
      <c r="I1140" t="s">
        <v>99404</v>
      </c>
      <c r="K1140" t="s">
        <v>99405</v>
      </c>
      <c r="L1140" t="s">
        <v>99406</v>
      </c>
      <c r="S1140" t="s">
        <v>99407</v>
      </c>
      <c r="V1140" t="s">
        <v>99408</v>
      </c>
      <c r="W1140" t="s">
        <v>99409</v>
      </c>
      <c r="X1140" t="s">
        <v>99410</v>
      </c>
      <c r="AA1140" t="s">
        <v>99411</v>
      </c>
      <c r="AD1140" t="s">
        <v>99412</v>
      </c>
      <c r="AE1140">
        <v>1</v>
      </c>
      <c r="AG1140" t="s">
        <v>99413</v>
      </c>
      <c r="AI1140" t="s">
        <v>99414</v>
      </c>
      <c r="AJ1140" t="s">
        <v>99415</v>
      </c>
      <c r="AK1140" t="s">
        <v>99416</v>
      </c>
      <c r="AP1140" t="s">
        <v>99417</v>
      </c>
      <c r="AS1140" t="s">
        <v>99418</v>
      </c>
      <c r="AV1140" t="s">
        <v>99419</v>
      </c>
      <c r="AZ1140" t="s">
        <v>99420</v>
      </c>
      <c r="BB1140" t="s">
        <v>99421</v>
      </c>
      <c r="BC1140" t="s">
        <v>99422</v>
      </c>
      <c r="BD1140" t="s">
        <v>99423</v>
      </c>
      <c r="BE1140" t="s">
        <v>99424</v>
      </c>
      <c r="BF1140" t="s">
        <v>99425</v>
      </c>
      <c r="BI1140" t="s">
        <v>99426</v>
      </c>
      <c r="BM1140" t="s">
        <v>99427</v>
      </c>
      <c r="BN1140" t="s">
        <v>99428</v>
      </c>
      <c r="BO1140">
        <v>44000</v>
      </c>
      <c r="BP1140" t="s">
        <v>99429</v>
      </c>
      <c r="BQ1140" t="s">
        <v>99430</v>
      </c>
      <c r="BR1140">
        <v>1200</v>
      </c>
      <c r="BS1140">
        <v>1000</v>
      </c>
      <c r="BT1140">
        <v>46200</v>
      </c>
      <c r="BU1140" t="s">
        <v>99431</v>
      </c>
      <c r="BY1140" t="s">
        <v>99432</v>
      </c>
      <c r="CC1140" t="s">
        <v>99433</v>
      </c>
      <c r="CD1140" t="s">
        <v>99434</v>
      </c>
      <c r="CE1140" t="s">
        <v>99435</v>
      </c>
      <c r="CG1140" t="s">
        <v>99436</v>
      </c>
      <c r="CH1140" t="s">
        <v>99437</v>
      </c>
      <c r="CL1140" t="s">
        <v>99438</v>
      </c>
      <c r="CM1140" t="s">
        <v>99439</v>
      </c>
      <c r="CN1140" t="s">
        <v>99440</v>
      </c>
      <c r="CO1140" t="s">
        <v>99441</v>
      </c>
      <c r="CP1140" t="s">
        <v>99442</v>
      </c>
      <c r="CQ1140" t="s">
        <v>99443</v>
      </c>
      <c r="EN1140" t="s">
        <v>99444</v>
      </c>
      <c r="EP1140" t="s">
        <v>99445</v>
      </c>
      <c r="EQ1140">
        <v>0</v>
      </c>
      <c r="ER1140" t="s">
        <v>99446</v>
      </c>
      <c r="ES1140" t="s">
        <v>99447</v>
      </c>
      <c r="EU1140" t="s">
        <v>99448</v>
      </c>
      <c r="EW1140" t="s">
        <v>99449</v>
      </c>
      <c r="EX1140" t="s">
        <v>99450</v>
      </c>
      <c r="EY1140" t="s">
        <v>99451</v>
      </c>
      <c r="EZ1140" t="s">
        <v>99452</v>
      </c>
      <c r="FA1140" t="s">
        <v>99453</v>
      </c>
      <c r="FC1140" t="s">
        <v>99454</v>
      </c>
      <c r="FF1140" t="s">
        <v>99455</v>
      </c>
      <c r="FN1140" t="s">
        <v>99456</v>
      </c>
      <c r="FO1140" t="s">
        <v>99457</v>
      </c>
      <c r="FP1140" t="s">
        <v>99458</v>
      </c>
      <c r="FQ1140" t="s">
        <v>99459</v>
      </c>
      <c r="FS1140" t="s">
        <v>99460</v>
      </c>
      <c r="FT1140" t="s">
        <v>99461</v>
      </c>
      <c r="FU1140" t="s">
        <v>99462</v>
      </c>
      <c r="FV1140" t="s">
        <v>99463</v>
      </c>
      <c r="FW1140">
        <v>767</v>
      </c>
      <c r="FX1140">
        <v>488</v>
      </c>
      <c r="FY1140" t="s">
        <v>99464</v>
      </c>
      <c r="FZ1140" t="s">
        <v>99465</v>
      </c>
      <c r="GA1140" t="s">
        <v>99466</v>
      </c>
      <c r="GB1140" t="s">
        <v>99467</v>
      </c>
      <c r="GC1140" t="s">
        <v>99468</v>
      </c>
      <c r="GD1140">
        <v>3666.6666666666665</v>
      </c>
      <c r="GE1140">
        <v>44000</v>
      </c>
      <c r="GF1140">
        <v>46200</v>
      </c>
      <c r="GG1140" t="s">
        <v>99469</v>
      </c>
      <c r="GH1140">
        <v>1</v>
      </c>
      <c r="GI1140">
        <v>44000</v>
      </c>
      <c r="GJ1140">
        <v>1200</v>
      </c>
      <c r="GK1140">
        <v>1000</v>
      </c>
      <c r="GL1140">
        <v>46200</v>
      </c>
      <c r="GR1140">
        <v>3</v>
      </c>
      <c r="GS1140" t="s">
        <v>99470</v>
      </c>
      <c r="GU1140">
        <v>3</v>
      </c>
      <c r="GW1140" t="s">
        <v>99471</v>
      </c>
      <c r="GX1140" t="s">
        <v>99472</v>
      </c>
      <c r="GZ1140">
        <v>638.89037729999995</v>
      </c>
      <c r="HA1140" t="s">
        <v>99473</v>
      </c>
      <c r="HB1140" t="s">
        <v>99474</v>
      </c>
      <c r="HC1140" t="s">
        <v>99475</v>
      </c>
      <c r="HD1140" t="s">
        <v>99476</v>
      </c>
      <c r="HF1140" t="s">
        <v>99477</v>
      </c>
      <c r="HG1140">
        <v>2022</v>
      </c>
      <c r="HH1140" t="s">
        <v>99478</v>
      </c>
      <c r="HI1140" t="s">
        <v>99479</v>
      </c>
      <c r="HJ1140" t="s">
        <v>99480</v>
      </c>
      <c r="HK1140" t="s">
        <v>99481</v>
      </c>
      <c r="HL1140" t="s">
        <v>99482</v>
      </c>
      <c r="HM1140" t="s">
        <v>99483</v>
      </c>
      <c r="HN1140" t="s">
        <v>99484</v>
      </c>
      <c r="HO1140" t="s">
        <v>99485</v>
      </c>
      <c r="HP1140" t="s">
        <v>99486</v>
      </c>
      <c r="HQ1140" t="s">
        <v>99487</v>
      </c>
      <c r="HR1140" t="s">
        <v>99488</v>
      </c>
      <c r="HS1140" t="s">
        <v>99489</v>
      </c>
      <c r="HT1140" t="s">
        <v>99490</v>
      </c>
      <c r="IA1140" t="s">
        <v>99491</v>
      </c>
      <c r="IB1140" t="s">
        <v>99492</v>
      </c>
      <c r="IE1140" t="s">
        <v>99493</v>
      </c>
      <c r="IF1140" t="s">
        <v>99494</v>
      </c>
    </row>
    <row r="1141" spans="1:242" x14ac:dyDescent="0.3">
      <c r="A1141">
        <v>1140</v>
      </c>
      <c r="B1141" t="s">
        <v>99495</v>
      </c>
      <c r="C1141" t="s">
        <v>99496</v>
      </c>
      <c r="D1141" t="s">
        <v>99497</v>
      </c>
      <c r="E1141" t="s">
        <v>99498</v>
      </c>
      <c r="F1141" t="s">
        <v>99499</v>
      </c>
      <c r="H1141" t="s">
        <v>99500</v>
      </c>
      <c r="I1141" t="s">
        <v>99501</v>
      </c>
      <c r="K1141" t="s">
        <v>99502</v>
      </c>
      <c r="L1141" t="s">
        <v>99503</v>
      </c>
      <c r="S1141" t="s">
        <v>99504</v>
      </c>
      <c r="V1141" t="s">
        <v>99505</v>
      </c>
      <c r="W1141" t="s">
        <v>99506</v>
      </c>
      <c r="X1141" t="s">
        <v>99507</v>
      </c>
      <c r="AA1141" t="s">
        <v>99508</v>
      </c>
      <c r="AD1141" t="s">
        <v>99509</v>
      </c>
      <c r="AE1141">
        <v>1</v>
      </c>
      <c r="AG1141" t="s">
        <v>99510</v>
      </c>
      <c r="AI1141" t="s">
        <v>99511</v>
      </c>
      <c r="AJ1141" t="s">
        <v>99512</v>
      </c>
      <c r="AK1141" t="s">
        <v>99513</v>
      </c>
      <c r="AM1141" t="s">
        <v>99514</v>
      </c>
      <c r="AN1141" t="s">
        <v>99515</v>
      </c>
      <c r="AP1141" t="s">
        <v>99516</v>
      </c>
      <c r="AS1141" t="s">
        <v>99517</v>
      </c>
      <c r="AT1141" t="s">
        <v>99518</v>
      </c>
      <c r="AU1141" t="s">
        <v>99519</v>
      </c>
      <c r="AV1141" t="s">
        <v>99520</v>
      </c>
      <c r="AZ1141" t="s">
        <v>99521</v>
      </c>
      <c r="BB1141" t="s">
        <v>99522</v>
      </c>
      <c r="BC1141" t="s">
        <v>99523</v>
      </c>
      <c r="BD1141" t="s">
        <v>99524</v>
      </c>
      <c r="BE1141" t="s">
        <v>99525</v>
      </c>
      <c r="BF1141" t="s">
        <v>99526</v>
      </c>
      <c r="BI1141" t="s">
        <v>99527</v>
      </c>
      <c r="BM1141" t="s">
        <v>99528</v>
      </c>
      <c r="BN1141" t="s">
        <v>99529</v>
      </c>
      <c r="BO1141">
        <v>37404</v>
      </c>
      <c r="BP1141" t="s">
        <v>99530</v>
      </c>
      <c r="BQ1141" t="s">
        <v>99531</v>
      </c>
      <c r="BT1141">
        <v>37404</v>
      </c>
      <c r="BU1141" t="s">
        <v>99532</v>
      </c>
      <c r="BY1141" t="s">
        <v>99533</v>
      </c>
      <c r="BZ1141" t="s">
        <v>99534</v>
      </c>
      <c r="CC1141" t="s">
        <v>99535</v>
      </c>
      <c r="CD1141" t="s">
        <v>99536</v>
      </c>
      <c r="CE1141" t="s">
        <v>99537</v>
      </c>
      <c r="CG1141" t="s">
        <v>99538</v>
      </c>
      <c r="CJ1141" t="s">
        <v>99539</v>
      </c>
      <c r="CM1141" t="s">
        <v>99540</v>
      </c>
      <c r="CN1141" t="s">
        <v>99541</v>
      </c>
      <c r="CO1141" t="s">
        <v>99542</v>
      </c>
      <c r="CP1141" t="s">
        <v>99543</v>
      </c>
      <c r="CQ1141" t="s">
        <v>99544</v>
      </c>
      <c r="CR1141" t="s">
        <v>99545</v>
      </c>
      <c r="EN1141" t="s">
        <v>99546</v>
      </c>
      <c r="EP1141" t="s">
        <v>99547</v>
      </c>
      <c r="EQ1141">
        <v>0</v>
      </c>
      <c r="ER1141" t="s">
        <v>99548</v>
      </c>
      <c r="ES1141" t="s">
        <v>99549</v>
      </c>
      <c r="ET1141" t="s">
        <v>99550</v>
      </c>
      <c r="EU1141" t="s">
        <v>99551</v>
      </c>
      <c r="EY1141" t="s">
        <v>99552</v>
      </c>
      <c r="EZ1141" t="s">
        <v>99553</v>
      </c>
      <c r="FA1141" t="s">
        <v>99554</v>
      </c>
      <c r="FB1141" t="s">
        <v>99555</v>
      </c>
      <c r="FC1141" t="s">
        <v>99556</v>
      </c>
      <c r="FF1141" t="s">
        <v>99557</v>
      </c>
      <c r="FN1141" t="s">
        <v>99558</v>
      </c>
      <c r="FO1141" t="s">
        <v>99559</v>
      </c>
      <c r="FP1141" t="s">
        <v>99560</v>
      </c>
      <c r="FQ1141" t="s">
        <v>99561</v>
      </c>
      <c r="FS1141" t="s">
        <v>99562</v>
      </c>
      <c r="FT1141" t="s">
        <v>99563</v>
      </c>
      <c r="FU1141" t="s">
        <v>99564</v>
      </c>
      <c r="FV1141" t="s">
        <v>99565</v>
      </c>
      <c r="FW1141">
        <v>831</v>
      </c>
      <c r="FX1141">
        <v>329</v>
      </c>
      <c r="FY1141" t="s">
        <v>99566</v>
      </c>
      <c r="FZ1141" t="s">
        <v>99567</v>
      </c>
      <c r="GA1141" t="s">
        <v>99568</v>
      </c>
      <c r="GB1141" t="s">
        <v>99569</v>
      </c>
      <c r="GC1141" t="s">
        <v>99570</v>
      </c>
      <c r="GD1141">
        <v>3117</v>
      </c>
      <c r="GE1141">
        <v>37404</v>
      </c>
      <c r="GF1141">
        <v>37404</v>
      </c>
      <c r="GG1141" t="s">
        <v>99571</v>
      </c>
      <c r="GH1141">
        <v>1</v>
      </c>
      <c r="GI1141">
        <v>37404</v>
      </c>
      <c r="GL1141">
        <v>37404</v>
      </c>
      <c r="GR1141">
        <v>3</v>
      </c>
      <c r="GS1141" t="s">
        <v>99572</v>
      </c>
      <c r="GU1141">
        <v>3</v>
      </c>
      <c r="GW1141" t="s">
        <v>99573</v>
      </c>
      <c r="GX1141" t="s">
        <v>99574</v>
      </c>
      <c r="GY1141" t="s">
        <v>99575</v>
      </c>
      <c r="GZ1141">
        <v>834.09885740000038</v>
      </c>
      <c r="HA1141" t="s">
        <v>99576</v>
      </c>
      <c r="HB1141" t="s">
        <v>99577</v>
      </c>
      <c r="HC1141" t="s">
        <v>99578</v>
      </c>
      <c r="HD1141" t="s">
        <v>99579</v>
      </c>
      <c r="HF1141" t="s">
        <v>99580</v>
      </c>
      <c r="HG1141">
        <v>2024</v>
      </c>
      <c r="HH1141" t="s">
        <v>99581</v>
      </c>
      <c r="HI1141" t="s">
        <v>99582</v>
      </c>
      <c r="HJ1141" t="s">
        <v>99583</v>
      </c>
      <c r="HK1141" t="s">
        <v>99584</v>
      </c>
      <c r="HL1141" t="s">
        <v>99585</v>
      </c>
      <c r="HM1141" t="s">
        <v>99586</v>
      </c>
      <c r="HN1141" t="s">
        <v>99587</v>
      </c>
      <c r="HO1141" t="s">
        <v>99588</v>
      </c>
      <c r="HP1141" t="s">
        <v>99589</v>
      </c>
      <c r="HQ1141" t="s">
        <v>99590</v>
      </c>
      <c r="HR1141" t="s">
        <v>99591</v>
      </c>
      <c r="HS1141" t="s">
        <v>99592</v>
      </c>
      <c r="HT1141" t="s">
        <v>99593</v>
      </c>
      <c r="IA1141" t="s">
        <v>99594</v>
      </c>
      <c r="IB1141" t="s">
        <v>99595</v>
      </c>
      <c r="IE1141" t="s">
        <v>99596</v>
      </c>
      <c r="IF1141" t="s">
        <v>99597</v>
      </c>
      <c r="IG1141" t="s">
        <v>99598</v>
      </c>
      <c r="IH1141" t="s">
        <v>99599</v>
      </c>
    </row>
    <row r="1142" spans="1:242" x14ac:dyDescent="0.3">
      <c r="A1142">
        <v>1141</v>
      </c>
      <c r="B1142" t="s">
        <v>99600</v>
      </c>
      <c r="C1142" t="s">
        <v>99601</v>
      </c>
      <c r="D1142" t="s">
        <v>99602</v>
      </c>
      <c r="E1142" t="s">
        <v>99603</v>
      </c>
      <c r="F1142" t="s">
        <v>99604</v>
      </c>
      <c r="H1142" t="s">
        <v>99605</v>
      </c>
      <c r="I1142" t="s">
        <v>99606</v>
      </c>
      <c r="K1142" t="s">
        <v>99607</v>
      </c>
      <c r="L1142" t="s">
        <v>99608</v>
      </c>
      <c r="S1142" t="s">
        <v>99609</v>
      </c>
      <c r="V1142" t="s">
        <v>99610</v>
      </c>
      <c r="W1142" t="s">
        <v>99611</v>
      </c>
      <c r="X1142" t="s">
        <v>99612</v>
      </c>
      <c r="AA1142" t="s">
        <v>99613</v>
      </c>
      <c r="AD1142" t="s">
        <v>99614</v>
      </c>
      <c r="AE1142">
        <v>0</v>
      </c>
      <c r="AG1142" t="s">
        <v>99615</v>
      </c>
      <c r="AI1142" t="s">
        <v>99616</v>
      </c>
      <c r="AJ1142" t="s">
        <v>99617</v>
      </c>
      <c r="AK1142" t="s">
        <v>99618</v>
      </c>
      <c r="AM1142" t="s">
        <v>99619</v>
      </c>
      <c r="AN1142" t="s">
        <v>99620</v>
      </c>
      <c r="AP1142" t="s">
        <v>99621</v>
      </c>
      <c r="AS1142" t="s">
        <v>99622</v>
      </c>
      <c r="AT1142" t="s">
        <v>99623</v>
      </c>
      <c r="AU1142" t="s">
        <v>99624</v>
      </c>
      <c r="AV1142" t="s">
        <v>99625</v>
      </c>
      <c r="AZ1142" t="s">
        <v>99626</v>
      </c>
      <c r="BB1142" t="s">
        <v>99627</v>
      </c>
      <c r="BC1142" t="s">
        <v>99628</v>
      </c>
      <c r="BD1142" t="s">
        <v>99629</v>
      </c>
      <c r="BE1142" t="s">
        <v>99630</v>
      </c>
      <c r="BF1142" t="s">
        <v>99631</v>
      </c>
      <c r="BI1142" t="s">
        <v>99632</v>
      </c>
      <c r="BM1142" t="s">
        <v>99633</v>
      </c>
      <c r="BN1142" t="s">
        <v>99634</v>
      </c>
      <c r="BO1142">
        <v>40850</v>
      </c>
      <c r="BP1142" t="s">
        <v>99635</v>
      </c>
      <c r="BQ1142" t="s">
        <v>99636</v>
      </c>
      <c r="BR1142">
        <v>1500</v>
      </c>
      <c r="BT1142">
        <v>42350</v>
      </c>
      <c r="BU1142" t="s">
        <v>99637</v>
      </c>
      <c r="BY1142" t="s">
        <v>99638</v>
      </c>
      <c r="BZ1142" t="s">
        <v>99639</v>
      </c>
      <c r="CC1142" t="s">
        <v>99640</v>
      </c>
      <c r="CD1142" t="s">
        <v>99641</v>
      </c>
      <c r="CE1142" t="s">
        <v>99642</v>
      </c>
      <c r="CG1142" t="s">
        <v>99643</v>
      </c>
      <c r="CJ1142" t="s">
        <v>99644</v>
      </c>
      <c r="CL1142" t="s">
        <v>99645</v>
      </c>
      <c r="CM1142" t="s">
        <v>99646</v>
      </c>
      <c r="CN1142" t="s">
        <v>99647</v>
      </c>
      <c r="CO1142" t="s">
        <v>99648</v>
      </c>
      <c r="CP1142" t="s">
        <v>99649</v>
      </c>
      <c r="CQ1142" t="s">
        <v>99650</v>
      </c>
      <c r="CR1142" t="s">
        <v>99651</v>
      </c>
      <c r="EN1142" t="s">
        <v>99652</v>
      </c>
      <c r="EP1142" t="s">
        <v>99653</v>
      </c>
      <c r="EQ1142">
        <v>0</v>
      </c>
      <c r="ER1142" t="s">
        <v>99654</v>
      </c>
      <c r="ES1142" t="s">
        <v>99655</v>
      </c>
      <c r="EY1142" t="s">
        <v>99656</v>
      </c>
      <c r="FA1142" t="s">
        <v>99657</v>
      </c>
      <c r="FC1142" t="s">
        <v>99658</v>
      </c>
      <c r="FF1142" t="s">
        <v>99659</v>
      </c>
      <c r="FN1142" t="s">
        <v>99660</v>
      </c>
      <c r="FO1142" t="s">
        <v>99661</v>
      </c>
      <c r="FP1142" t="s">
        <v>99662</v>
      </c>
      <c r="FQ1142" t="s">
        <v>99663</v>
      </c>
      <c r="FS1142" t="s">
        <v>99664</v>
      </c>
      <c r="FT1142" t="s">
        <v>99665</v>
      </c>
      <c r="FU1142" t="s">
        <v>99666</v>
      </c>
      <c r="FV1142" t="s">
        <v>99667</v>
      </c>
      <c r="FW1142">
        <v>849</v>
      </c>
      <c r="FX1142">
        <v>326</v>
      </c>
      <c r="FY1142" t="s">
        <v>99668</v>
      </c>
      <c r="FZ1142" t="s">
        <v>99669</v>
      </c>
      <c r="GA1142" t="s">
        <v>99670</v>
      </c>
      <c r="GB1142" t="s">
        <v>99671</v>
      </c>
      <c r="GC1142" t="s">
        <v>99672</v>
      </c>
      <c r="GD1142">
        <v>3404.1666666666665</v>
      </c>
      <c r="GE1142">
        <v>40850</v>
      </c>
      <c r="GF1142">
        <v>42350</v>
      </c>
      <c r="GG1142" t="s">
        <v>99673</v>
      </c>
      <c r="GH1142">
        <v>1</v>
      </c>
      <c r="GI1142">
        <v>40850</v>
      </c>
      <c r="GJ1142">
        <v>1500</v>
      </c>
      <c r="GL1142">
        <v>42350</v>
      </c>
      <c r="GR1142">
        <v>3</v>
      </c>
      <c r="GS1142" t="s">
        <v>99674</v>
      </c>
      <c r="GU1142">
        <v>3</v>
      </c>
      <c r="GW1142" t="s">
        <v>99675</v>
      </c>
      <c r="GX1142" t="s">
        <v>99676</v>
      </c>
      <c r="GZ1142">
        <v>303.39472140000009</v>
      </c>
      <c r="HA1142" t="s">
        <v>99677</v>
      </c>
      <c r="HB1142" t="s">
        <v>99678</v>
      </c>
      <c r="HC1142" t="s">
        <v>99679</v>
      </c>
      <c r="HD1142" t="s">
        <v>99680</v>
      </c>
      <c r="HF1142" t="s">
        <v>99681</v>
      </c>
      <c r="HG1142">
        <v>2023</v>
      </c>
      <c r="HH1142" t="s">
        <v>99682</v>
      </c>
      <c r="HI1142" t="s">
        <v>99683</v>
      </c>
      <c r="HJ1142" t="s">
        <v>99684</v>
      </c>
      <c r="HK1142" t="s">
        <v>99685</v>
      </c>
      <c r="HL1142" t="s">
        <v>99686</v>
      </c>
      <c r="HM1142" t="s">
        <v>99687</v>
      </c>
      <c r="HN1142" t="s">
        <v>99688</v>
      </c>
      <c r="HO1142" t="s">
        <v>99689</v>
      </c>
      <c r="HP1142" t="s">
        <v>99690</v>
      </c>
      <c r="HQ1142" t="s">
        <v>99691</v>
      </c>
      <c r="HR1142" t="s">
        <v>99692</v>
      </c>
      <c r="HS1142" t="s">
        <v>99693</v>
      </c>
      <c r="HT1142" t="s">
        <v>99694</v>
      </c>
      <c r="IA1142" t="s">
        <v>99695</v>
      </c>
      <c r="IB1142" t="s">
        <v>99696</v>
      </c>
      <c r="IE1142" t="s">
        <v>99697</v>
      </c>
      <c r="IF1142" t="s">
        <v>99698</v>
      </c>
      <c r="IG1142" t="s">
        <v>99699</v>
      </c>
      <c r="IH1142" t="s">
        <v>99700</v>
      </c>
    </row>
    <row r="1143" spans="1:242" x14ac:dyDescent="0.3">
      <c r="A1143">
        <v>1142</v>
      </c>
      <c r="B1143" t="s">
        <v>99701</v>
      </c>
      <c r="C1143" t="s">
        <v>99702</v>
      </c>
      <c r="D1143" t="s">
        <v>99703</v>
      </c>
      <c r="E1143" t="s">
        <v>99704</v>
      </c>
      <c r="F1143" t="s">
        <v>99705</v>
      </c>
      <c r="H1143" t="s">
        <v>99706</v>
      </c>
      <c r="I1143" t="s">
        <v>99707</v>
      </c>
      <c r="K1143" t="s">
        <v>99708</v>
      </c>
      <c r="L1143" t="s">
        <v>99709</v>
      </c>
      <c r="S1143" t="s">
        <v>99710</v>
      </c>
      <c r="V1143" t="s">
        <v>99711</v>
      </c>
      <c r="W1143" t="s">
        <v>99712</v>
      </c>
      <c r="X1143" t="s">
        <v>99713</v>
      </c>
      <c r="AA1143" t="s">
        <v>99714</v>
      </c>
      <c r="AD1143" t="s">
        <v>99715</v>
      </c>
      <c r="AE1143">
        <v>0</v>
      </c>
      <c r="AF1143" t="s">
        <v>99716</v>
      </c>
      <c r="AG1143" t="s">
        <v>99717</v>
      </c>
      <c r="AI1143" t="s">
        <v>99718</v>
      </c>
      <c r="AJ1143" t="s">
        <v>99719</v>
      </c>
      <c r="AK1143" t="s">
        <v>99720</v>
      </c>
      <c r="AP1143" t="s">
        <v>99721</v>
      </c>
      <c r="AS1143" t="s">
        <v>99722</v>
      </c>
      <c r="AT1143" t="s">
        <v>99723</v>
      </c>
      <c r="AV1143" t="s">
        <v>99724</v>
      </c>
      <c r="AX1143" t="s">
        <v>99725</v>
      </c>
      <c r="AZ1143" t="s">
        <v>99726</v>
      </c>
      <c r="BB1143" t="s">
        <v>99727</v>
      </c>
      <c r="BC1143" t="s">
        <v>99728</v>
      </c>
      <c r="BD1143" t="s">
        <v>99729</v>
      </c>
      <c r="BE1143" t="s">
        <v>99730</v>
      </c>
      <c r="BF1143" t="s">
        <v>99731</v>
      </c>
      <c r="BI1143" t="s">
        <v>99732</v>
      </c>
      <c r="BJ1143" t="s">
        <v>99733</v>
      </c>
      <c r="BL1143" t="s">
        <v>99734</v>
      </c>
      <c r="BM1143" t="s">
        <v>99735</v>
      </c>
      <c r="BN1143" t="s">
        <v>99736</v>
      </c>
      <c r="BO1143">
        <v>41000</v>
      </c>
      <c r="BP1143" t="s">
        <v>99737</v>
      </c>
      <c r="BQ1143" t="s">
        <v>99738</v>
      </c>
      <c r="BR1143">
        <v>5000</v>
      </c>
      <c r="BT1143">
        <v>46000</v>
      </c>
      <c r="BU1143" t="s">
        <v>99739</v>
      </c>
      <c r="BY1143" t="s">
        <v>99740</v>
      </c>
      <c r="CC1143" t="s">
        <v>99741</v>
      </c>
      <c r="CD1143" t="s">
        <v>99742</v>
      </c>
      <c r="CE1143" t="s">
        <v>99743</v>
      </c>
      <c r="CG1143" t="s">
        <v>99744</v>
      </c>
      <c r="CL1143" t="s">
        <v>99745</v>
      </c>
      <c r="CM1143" t="s">
        <v>99746</v>
      </c>
      <c r="CN1143" t="s">
        <v>99747</v>
      </c>
      <c r="CO1143" t="s">
        <v>99748</v>
      </c>
      <c r="CP1143" t="s">
        <v>99749</v>
      </c>
      <c r="CQ1143" t="s">
        <v>99750</v>
      </c>
      <c r="CR1143" t="s">
        <v>99751</v>
      </c>
      <c r="EN1143" t="s">
        <v>99752</v>
      </c>
      <c r="EP1143" t="s">
        <v>99753</v>
      </c>
      <c r="EQ1143">
        <v>0</v>
      </c>
      <c r="ER1143" t="s">
        <v>99754</v>
      </c>
      <c r="ES1143" t="s">
        <v>99755</v>
      </c>
      <c r="EU1143" t="s">
        <v>99756</v>
      </c>
      <c r="EV1143" t="s">
        <v>99757</v>
      </c>
      <c r="EW1143" t="s">
        <v>99758</v>
      </c>
      <c r="EY1143" t="s">
        <v>99759</v>
      </c>
      <c r="FA1143" t="s">
        <v>99760</v>
      </c>
      <c r="FC1143" t="s">
        <v>99761</v>
      </c>
      <c r="FF1143" t="s">
        <v>99762</v>
      </c>
      <c r="FN1143" t="s">
        <v>99763</v>
      </c>
      <c r="FO1143" t="s">
        <v>99764</v>
      </c>
      <c r="FP1143" t="s">
        <v>99765</v>
      </c>
      <c r="FQ1143" t="s">
        <v>99766</v>
      </c>
      <c r="FS1143" t="s">
        <v>99767</v>
      </c>
      <c r="FT1143" t="s">
        <v>99768</v>
      </c>
      <c r="FU1143" t="s">
        <v>99769</v>
      </c>
      <c r="FV1143" t="s">
        <v>99770</v>
      </c>
      <c r="FW1143">
        <v>831</v>
      </c>
      <c r="FX1143">
        <v>329</v>
      </c>
      <c r="FY1143" t="s">
        <v>99771</v>
      </c>
      <c r="FZ1143" t="s">
        <v>99772</v>
      </c>
      <c r="GA1143" t="s">
        <v>99773</v>
      </c>
      <c r="GB1143" t="s">
        <v>99774</v>
      </c>
      <c r="GC1143" t="s">
        <v>99775</v>
      </c>
      <c r="GD1143">
        <v>3416.6666666666665</v>
      </c>
      <c r="GE1143">
        <v>41000</v>
      </c>
      <c r="GF1143">
        <v>46000</v>
      </c>
      <c r="GG1143" t="s">
        <v>99776</v>
      </c>
      <c r="GH1143">
        <v>1</v>
      </c>
      <c r="GI1143">
        <v>41000</v>
      </c>
      <c r="GJ1143">
        <v>5000</v>
      </c>
      <c r="GL1143">
        <v>46000</v>
      </c>
      <c r="GR1143">
        <v>3</v>
      </c>
      <c r="GS1143" t="s">
        <v>99777</v>
      </c>
      <c r="GU1143">
        <v>3</v>
      </c>
      <c r="GW1143" t="s">
        <v>99778</v>
      </c>
      <c r="GX1143" t="s">
        <v>99779</v>
      </c>
      <c r="GZ1143">
        <v>1691.8632941999997</v>
      </c>
      <c r="HA1143" t="s">
        <v>99780</v>
      </c>
      <c r="HB1143" t="s">
        <v>99781</v>
      </c>
      <c r="HC1143" t="s">
        <v>99782</v>
      </c>
      <c r="HD1143" t="s">
        <v>99783</v>
      </c>
      <c r="HF1143" t="s">
        <v>99784</v>
      </c>
      <c r="HG1143">
        <v>2024</v>
      </c>
      <c r="HH1143" t="s">
        <v>99785</v>
      </c>
      <c r="HI1143" t="s">
        <v>99786</v>
      </c>
      <c r="HJ1143" t="s">
        <v>99787</v>
      </c>
      <c r="HK1143" t="s">
        <v>99788</v>
      </c>
      <c r="HL1143" t="s">
        <v>99789</v>
      </c>
      <c r="HM1143" t="s">
        <v>99790</v>
      </c>
      <c r="HN1143" t="s">
        <v>99791</v>
      </c>
      <c r="HO1143" t="s">
        <v>99792</v>
      </c>
      <c r="HP1143" t="s">
        <v>99793</v>
      </c>
      <c r="HQ1143" t="s">
        <v>99794</v>
      </c>
      <c r="HR1143" t="s">
        <v>99795</v>
      </c>
      <c r="HS1143" t="s">
        <v>99796</v>
      </c>
      <c r="HT1143" t="s">
        <v>99797</v>
      </c>
      <c r="IA1143" t="s">
        <v>99798</v>
      </c>
      <c r="IB1143" t="s">
        <v>99799</v>
      </c>
      <c r="IE1143" t="s">
        <v>99800</v>
      </c>
      <c r="IF1143" t="s">
        <v>99801</v>
      </c>
      <c r="IG1143" t="s">
        <v>99802</v>
      </c>
      <c r="IH1143" t="s">
        <v>99803</v>
      </c>
    </row>
    <row r="1144" spans="1:242" x14ac:dyDescent="0.3">
      <c r="A1144">
        <v>1143</v>
      </c>
      <c r="B1144" t="s">
        <v>99804</v>
      </c>
      <c r="C1144" t="s">
        <v>99805</v>
      </c>
      <c r="D1144" t="s">
        <v>99806</v>
      </c>
      <c r="E1144" t="s">
        <v>99807</v>
      </c>
      <c r="F1144" t="s">
        <v>99808</v>
      </c>
      <c r="H1144" t="s">
        <v>99809</v>
      </c>
      <c r="I1144" t="s">
        <v>99810</v>
      </c>
      <c r="K1144" t="s">
        <v>99811</v>
      </c>
      <c r="L1144" t="s">
        <v>99812</v>
      </c>
      <c r="S1144" t="s">
        <v>99813</v>
      </c>
      <c r="V1144" t="s">
        <v>99814</v>
      </c>
      <c r="W1144" t="s">
        <v>99815</v>
      </c>
      <c r="X1144" t="s">
        <v>99816</v>
      </c>
      <c r="AA1144" t="s">
        <v>99817</v>
      </c>
      <c r="AD1144" t="s">
        <v>99818</v>
      </c>
      <c r="AE1144">
        <v>0</v>
      </c>
      <c r="AF1144" t="s">
        <v>99819</v>
      </c>
      <c r="AG1144" t="s">
        <v>99820</v>
      </c>
      <c r="AI1144" t="s">
        <v>99821</v>
      </c>
      <c r="AJ1144" t="s">
        <v>99822</v>
      </c>
      <c r="AK1144" t="s">
        <v>99823</v>
      </c>
      <c r="AM1144" t="s">
        <v>99824</v>
      </c>
      <c r="AN1144" t="s">
        <v>99825</v>
      </c>
      <c r="AP1144" t="s">
        <v>99826</v>
      </c>
      <c r="AS1144" t="s">
        <v>99827</v>
      </c>
      <c r="AT1144" t="s">
        <v>99828</v>
      </c>
      <c r="AV1144" t="s">
        <v>99829</v>
      </c>
      <c r="AX1144" t="s">
        <v>99830</v>
      </c>
      <c r="AZ1144" t="s">
        <v>99831</v>
      </c>
      <c r="BB1144" t="s">
        <v>99832</v>
      </c>
      <c r="BC1144" t="s">
        <v>99833</v>
      </c>
      <c r="BD1144" t="s">
        <v>99834</v>
      </c>
      <c r="BE1144" t="s">
        <v>99835</v>
      </c>
      <c r="BF1144" t="s">
        <v>99836</v>
      </c>
      <c r="BI1144" t="s">
        <v>99837</v>
      </c>
      <c r="BM1144" t="s">
        <v>99838</v>
      </c>
      <c r="BN1144" t="s">
        <v>99839</v>
      </c>
      <c r="BO1144">
        <v>36780</v>
      </c>
      <c r="BP1144" t="s">
        <v>99840</v>
      </c>
      <c r="BQ1144" t="s">
        <v>99841</v>
      </c>
      <c r="BS1144">
        <v>1800</v>
      </c>
      <c r="BT1144">
        <v>38580</v>
      </c>
      <c r="BU1144" t="s">
        <v>99842</v>
      </c>
      <c r="BY1144" t="s">
        <v>99843</v>
      </c>
      <c r="CC1144" t="s">
        <v>99844</v>
      </c>
      <c r="CD1144" t="s">
        <v>99845</v>
      </c>
      <c r="CE1144" t="s">
        <v>99846</v>
      </c>
      <c r="CG1144" t="s">
        <v>99847</v>
      </c>
      <c r="CH1144" t="s">
        <v>99848</v>
      </c>
      <c r="CL1144" t="s">
        <v>99849</v>
      </c>
      <c r="CM1144" t="s">
        <v>99850</v>
      </c>
      <c r="CN1144" t="s">
        <v>99851</v>
      </c>
      <c r="CO1144" t="s">
        <v>99852</v>
      </c>
      <c r="CP1144" t="s">
        <v>99853</v>
      </c>
      <c r="CQ1144" t="s">
        <v>99854</v>
      </c>
      <c r="CR1144" t="s">
        <v>99855</v>
      </c>
      <c r="EN1144" t="s">
        <v>99856</v>
      </c>
      <c r="EP1144" t="s">
        <v>99857</v>
      </c>
      <c r="EQ1144">
        <v>0</v>
      </c>
      <c r="ER1144" t="s">
        <v>99858</v>
      </c>
      <c r="ES1144" t="s">
        <v>99859</v>
      </c>
      <c r="EU1144" t="s">
        <v>99860</v>
      </c>
      <c r="EV1144" t="s">
        <v>99861</v>
      </c>
      <c r="EW1144" t="s">
        <v>99862</v>
      </c>
      <c r="EX1144" t="s">
        <v>99863</v>
      </c>
      <c r="EY1144" t="s">
        <v>99864</v>
      </c>
      <c r="EZ1144" t="s">
        <v>99865</v>
      </c>
      <c r="FA1144" t="s">
        <v>99866</v>
      </c>
      <c r="FB1144" t="s">
        <v>99867</v>
      </c>
      <c r="FC1144" t="s">
        <v>99868</v>
      </c>
      <c r="FF1144" t="s">
        <v>99869</v>
      </c>
      <c r="FN1144" t="s">
        <v>99870</v>
      </c>
      <c r="FO1144" t="s">
        <v>99871</v>
      </c>
      <c r="FP1144" t="s">
        <v>99872</v>
      </c>
      <c r="FQ1144" t="s">
        <v>99873</v>
      </c>
      <c r="FS1144" t="s">
        <v>99874</v>
      </c>
      <c r="FT1144" t="s">
        <v>99875</v>
      </c>
      <c r="FU1144" t="s">
        <v>99876</v>
      </c>
      <c r="FV1144" t="s">
        <v>99877</v>
      </c>
      <c r="FW1144">
        <v>831</v>
      </c>
      <c r="FX1144">
        <v>502</v>
      </c>
      <c r="FY1144" t="s">
        <v>99878</v>
      </c>
      <c r="FZ1144" t="s">
        <v>99879</v>
      </c>
      <c r="GA1144" t="s">
        <v>99880</v>
      </c>
      <c r="GB1144" t="s">
        <v>99881</v>
      </c>
      <c r="GC1144" t="s">
        <v>99882</v>
      </c>
      <c r="GD1144">
        <v>3065</v>
      </c>
      <c r="GE1144">
        <v>36780</v>
      </c>
      <c r="GF1144">
        <v>38580</v>
      </c>
      <c r="GG1144" t="s">
        <v>99883</v>
      </c>
      <c r="GH1144">
        <v>1</v>
      </c>
      <c r="GI1144">
        <v>36780</v>
      </c>
      <c r="GK1144">
        <v>1800</v>
      </c>
      <c r="GL1144">
        <v>38580</v>
      </c>
      <c r="GR1144">
        <v>3</v>
      </c>
      <c r="GS1144" t="s">
        <v>99884</v>
      </c>
      <c r="GU1144">
        <v>3</v>
      </c>
      <c r="GW1144" t="s">
        <v>99885</v>
      </c>
      <c r="GX1144" t="s">
        <v>99886</v>
      </c>
      <c r="GZ1144">
        <v>1313.7064788000002</v>
      </c>
      <c r="HA1144" t="s">
        <v>99887</v>
      </c>
      <c r="HB1144" t="s">
        <v>99888</v>
      </c>
      <c r="HC1144" t="s">
        <v>99889</v>
      </c>
      <c r="HD1144" t="s">
        <v>99890</v>
      </c>
      <c r="HF1144" t="s">
        <v>99891</v>
      </c>
      <c r="HG1144">
        <v>2024</v>
      </c>
      <c r="HH1144" t="s">
        <v>99892</v>
      </c>
      <c r="HI1144" t="s">
        <v>99893</v>
      </c>
      <c r="HJ1144" t="s">
        <v>99894</v>
      </c>
      <c r="HK1144" t="s">
        <v>99895</v>
      </c>
      <c r="HL1144" t="s">
        <v>99896</v>
      </c>
      <c r="HM1144" t="s">
        <v>99897</v>
      </c>
      <c r="HN1144" t="s">
        <v>99898</v>
      </c>
      <c r="HO1144" t="s">
        <v>99899</v>
      </c>
      <c r="HP1144" t="s">
        <v>99900</v>
      </c>
      <c r="HQ1144" t="s">
        <v>99901</v>
      </c>
      <c r="HR1144" t="s">
        <v>99902</v>
      </c>
      <c r="HS1144" t="s">
        <v>99903</v>
      </c>
      <c r="HT1144" t="s">
        <v>99904</v>
      </c>
      <c r="IA1144" t="s">
        <v>99905</v>
      </c>
      <c r="IB1144" t="s">
        <v>99906</v>
      </c>
      <c r="IE1144" t="s">
        <v>99907</v>
      </c>
      <c r="IF1144" t="s">
        <v>99908</v>
      </c>
      <c r="IG1144" t="s">
        <v>99909</v>
      </c>
      <c r="IH1144" t="s">
        <v>99910</v>
      </c>
    </row>
    <row r="1145" spans="1:242" x14ac:dyDescent="0.3">
      <c r="A1145">
        <v>1144</v>
      </c>
      <c r="B1145" t="s">
        <v>99911</v>
      </c>
      <c r="C1145" t="s">
        <v>99912</v>
      </c>
      <c r="D1145" t="s">
        <v>99913</v>
      </c>
      <c r="E1145" t="s">
        <v>99914</v>
      </c>
      <c r="F1145" t="s">
        <v>99915</v>
      </c>
      <c r="H1145" t="s">
        <v>99916</v>
      </c>
      <c r="I1145" t="s">
        <v>99917</v>
      </c>
      <c r="K1145" t="s">
        <v>99918</v>
      </c>
      <c r="L1145" t="s">
        <v>99919</v>
      </c>
      <c r="S1145" t="s">
        <v>99920</v>
      </c>
      <c r="V1145" t="s">
        <v>99921</v>
      </c>
      <c r="W1145" t="s">
        <v>99922</v>
      </c>
      <c r="X1145" t="s">
        <v>99923</v>
      </c>
      <c r="AA1145" t="s">
        <v>99924</v>
      </c>
      <c r="AD1145" t="s">
        <v>99925</v>
      </c>
      <c r="AE1145">
        <v>2</v>
      </c>
      <c r="AG1145" t="s">
        <v>99926</v>
      </c>
      <c r="AI1145" t="s">
        <v>99927</v>
      </c>
      <c r="AJ1145" t="s">
        <v>99928</v>
      </c>
      <c r="AK1145" t="s">
        <v>99929</v>
      </c>
      <c r="AM1145" t="s">
        <v>99930</v>
      </c>
      <c r="AN1145" t="s">
        <v>99931</v>
      </c>
      <c r="AP1145" t="s">
        <v>99932</v>
      </c>
      <c r="AS1145" t="s">
        <v>99933</v>
      </c>
      <c r="AT1145" t="s">
        <v>99934</v>
      </c>
      <c r="AV1145" t="s">
        <v>99935</v>
      </c>
      <c r="AX1145" t="s">
        <v>99936</v>
      </c>
      <c r="AZ1145" t="s">
        <v>99937</v>
      </c>
      <c r="BC1145" t="s">
        <v>99938</v>
      </c>
      <c r="BD1145" t="s">
        <v>99939</v>
      </c>
      <c r="BE1145" t="s">
        <v>99940</v>
      </c>
      <c r="BF1145" t="s">
        <v>99941</v>
      </c>
      <c r="BI1145" t="s">
        <v>99942</v>
      </c>
      <c r="BM1145" t="s">
        <v>99943</v>
      </c>
      <c r="BN1145" t="s">
        <v>99944</v>
      </c>
      <c r="BO1145">
        <v>45200</v>
      </c>
      <c r="BP1145" t="s">
        <v>99945</v>
      </c>
      <c r="BQ1145" t="s">
        <v>99946</v>
      </c>
      <c r="BR1145">
        <v>800</v>
      </c>
      <c r="BT1145">
        <v>46000</v>
      </c>
      <c r="BU1145" t="s">
        <v>99947</v>
      </c>
      <c r="BY1145" t="s">
        <v>99948</v>
      </c>
      <c r="BZ1145" t="s">
        <v>99949</v>
      </c>
      <c r="CC1145" t="s">
        <v>99950</v>
      </c>
      <c r="CD1145" t="s">
        <v>99951</v>
      </c>
      <c r="CE1145" t="s">
        <v>99952</v>
      </c>
      <c r="CG1145" t="s">
        <v>99953</v>
      </c>
      <c r="CJ1145" t="s">
        <v>99954</v>
      </c>
      <c r="CK1145" t="s">
        <v>99955</v>
      </c>
      <c r="CM1145" t="s">
        <v>99956</v>
      </c>
      <c r="CN1145" t="s">
        <v>99957</v>
      </c>
      <c r="CO1145" t="s">
        <v>99958</v>
      </c>
      <c r="CP1145" t="s">
        <v>99959</v>
      </c>
      <c r="CQ1145" t="s">
        <v>99960</v>
      </c>
      <c r="CR1145" t="s">
        <v>99961</v>
      </c>
      <c r="EN1145" t="s">
        <v>99962</v>
      </c>
      <c r="EP1145" t="s">
        <v>99963</v>
      </c>
      <c r="EQ1145">
        <v>0</v>
      </c>
      <c r="ER1145" t="s">
        <v>99964</v>
      </c>
      <c r="ES1145" t="s">
        <v>99965</v>
      </c>
      <c r="EU1145" t="s">
        <v>99966</v>
      </c>
      <c r="EY1145" t="s">
        <v>99967</v>
      </c>
      <c r="FA1145" t="s">
        <v>99968</v>
      </c>
      <c r="FC1145" t="s">
        <v>99969</v>
      </c>
      <c r="FF1145" t="s">
        <v>99970</v>
      </c>
      <c r="FN1145" t="s">
        <v>99971</v>
      </c>
      <c r="FO1145" t="s">
        <v>99972</v>
      </c>
      <c r="FP1145" t="s">
        <v>99973</v>
      </c>
      <c r="FQ1145" t="s">
        <v>99974</v>
      </c>
      <c r="FS1145" t="s">
        <v>99975</v>
      </c>
      <c r="FT1145" t="s">
        <v>99976</v>
      </c>
      <c r="FU1145" t="s">
        <v>99977</v>
      </c>
      <c r="FV1145" t="s">
        <v>99978</v>
      </c>
      <c r="FW1145">
        <v>849</v>
      </c>
      <c r="FX1145">
        <v>523</v>
      </c>
      <c r="FY1145" t="s">
        <v>99979</v>
      </c>
      <c r="FZ1145" t="s">
        <v>99980</v>
      </c>
      <c r="GA1145" t="s">
        <v>99981</v>
      </c>
      <c r="GB1145" t="s">
        <v>99982</v>
      </c>
      <c r="GC1145" t="s">
        <v>99983</v>
      </c>
      <c r="GD1145">
        <v>3766.6666666666665</v>
      </c>
      <c r="GE1145">
        <v>45200</v>
      </c>
      <c r="GF1145">
        <v>46000</v>
      </c>
      <c r="GG1145" t="s">
        <v>99984</v>
      </c>
      <c r="GH1145">
        <v>1</v>
      </c>
      <c r="GI1145">
        <v>45200</v>
      </c>
      <c r="GJ1145">
        <v>800</v>
      </c>
      <c r="GL1145">
        <v>46000</v>
      </c>
      <c r="GR1145">
        <v>3</v>
      </c>
      <c r="GS1145" t="s">
        <v>99985</v>
      </c>
      <c r="GU1145">
        <v>3</v>
      </c>
      <c r="GW1145" t="s">
        <v>99986</v>
      </c>
      <c r="GX1145" t="s">
        <v>99987</v>
      </c>
      <c r="GZ1145">
        <v>2504.9195286999998</v>
      </c>
      <c r="HA1145" t="s">
        <v>99988</v>
      </c>
      <c r="HB1145" t="s">
        <v>99989</v>
      </c>
      <c r="HC1145" t="s">
        <v>99990</v>
      </c>
      <c r="HD1145" t="s">
        <v>99991</v>
      </c>
      <c r="HF1145" t="s">
        <v>99992</v>
      </c>
      <c r="HG1145">
        <v>2023</v>
      </c>
      <c r="HH1145" t="s">
        <v>99993</v>
      </c>
      <c r="HI1145" t="s">
        <v>99994</v>
      </c>
      <c r="HJ1145" t="s">
        <v>99995</v>
      </c>
      <c r="HK1145" t="s">
        <v>99996</v>
      </c>
      <c r="HL1145" t="s">
        <v>99997</v>
      </c>
      <c r="HM1145" t="s">
        <v>99998</v>
      </c>
      <c r="HN1145" t="s">
        <v>99999</v>
      </c>
      <c r="HO1145" t="s">
        <v>100000</v>
      </c>
      <c r="HP1145" t="s">
        <v>100001</v>
      </c>
      <c r="HQ1145" t="s">
        <v>100002</v>
      </c>
      <c r="HR1145" t="s">
        <v>100003</v>
      </c>
      <c r="HS1145" t="s">
        <v>100004</v>
      </c>
      <c r="HT1145" t="s">
        <v>100005</v>
      </c>
      <c r="IA1145" t="s">
        <v>100006</v>
      </c>
      <c r="IB1145" t="s">
        <v>100007</v>
      </c>
      <c r="IE1145" t="s">
        <v>100008</v>
      </c>
      <c r="IF1145" t="s">
        <v>100009</v>
      </c>
      <c r="IG1145" t="s">
        <v>100010</v>
      </c>
      <c r="IH1145" t="s">
        <v>100011</v>
      </c>
    </row>
    <row r="1146" spans="1:242" x14ac:dyDescent="0.3">
      <c r="A1146">
        <v>1145</v>
      </c>
      <c r="B1146" t="s">
        <v>100012</v>
      </c>
      <c r="C1146" t="s">
        <v>100013</v>
      </c>
      <c r="D1146" t="s">
        <v>100014</v>
      </c>
      <c r="E1146" t="s">
        <v>100015</v>
      </c>
      <c r="F1146" t="s">
        <v>100016</v>
      </c>
      <c r="H1146" t="s">
        <v>100017</v>
      </c>
      <c r="I1146" t="s">
        <v>100018</v>
      </c>
      <c r="K1146" t="s">
        <v>100019</v>
      </c>
      <c r="L1146" t="s">
        <v>100020</v>
      </c>
      <c r="S1146" t="s">
        <v>100021</v>
      </c>
      <c r="V1146" t="s">
        <v>100022</v>
      </c>
      <c r="W1146" t="s">
        <v>100023</v>
      </c>
      <c r="X1146" t="s">
        <v>100024</v>
      </c>
      <c r="AA1146" t="s">
        <v>100025</v>
      </c>
      <c r="AD1146" t="s">
        <v>100026</v>
      </c>
      <c r="AE1146">
        <v>0</v>
      </c>
      <c r="AG1146" t="s">
        <v>100027</v>
      </c>
      <c r="AJ1146" t="s">
        <v>100028</v>
      </c>
      <c r="AK1146" t="s">
        <v>100029</v>
      </c>
      <c r="AM1146" t="s">
        <v>100030</v>
      </c>
      <c r="AN1146" t="s">
        <v>100031</v>
      </c>
      <c r="AP1146" t="s">
        <v>100032</v>
      </c>
      <c r="AS1146" t="s">
        <v>100033</v>
      </c>
      <c r="AT1146" t="s">
        <v>100034</v>
      </c>
      <c r="AV1146" t="s">
        <v>100035</v>
      </c>
      <c r="AX1146" t="s">
        <v>100036</v>
      </c>
      <c r="AZ1146" t="s">
        <v>100037</v>
      </c>
      <c r="BC1146" t="s">
        <v>100038</v>
      </c>
      <c r="BD1146" t="s">
        <v>100039</v>
      </c>
      <c r="BE1146" t="s">
        <v>100040</v>
      </c>
      <c r="BF1146" t="s">
        <v>100041</v>
      </c>
      <c r="BI1146" t="s">
        <v>100042</v>
      </c>
      <c r="BM1146" t="s">
        <v>100043</v>
      </c>
      <c r="BN1146" t="s">
        <v>100044</v>
      </c>
      <c r="BO1146">
        <v>41000</v>
      </c>
      <c r="BP1146" t="s">
        <v>100045</v>
      </c>
      <c r="BQ1146" t="s">
        <v>100046</v>
      </c>
      <c r="BR1146">
        <v>2000</v>
      </c>
      <c r="BT1146">
        <v>43000</v>
      </c>
      <c r="BU1146" t="s">
        <v>100047</v>
      </c>
      <c r="BY1146" t="s">
        <v>100048</v>
      </c>
      <c r="CC1146" t="s">
        <v>100049</v>
      </c>
      <c r="CD1146" t="s">
        <v>100050</v>
      </c>
      <c r="CE1146" t="s">
        <v>100051</v>
      </c>
      <c r="CG1146" t="s">
        <v>100052</v>
      </c>
      <c r="CJ1146" t="s">
        <v>100053</v>
      </c>
      <c r="CM1146" t="s">
        <v>100054</v>
      </c>
      <c r="CN1146" t="s">
        <v>100055</v>
      </c>
      <c r="CO1146" t="s">
        <v>100056</v>
      </c>
      <c r="CP1146" t="s">
        <v>100057</v>
      </c>
      <c r="CQ1146" t="s">
        <v>100058</v>
      </c>
      <c r="CR1146" t="s">
        <v>100059</v>
      </c>
      <c r="EN1146" t="s">
        <v>100060</v>
      </c>
      <c r="EP1146" t="s">
        <v>100061</v>
      </c>
      <c r="EQ1146">
        <v>0</v>
      </c>
      <c r="ER1146" t="s">
        <v>100062</v>
      </c>
      <c r="ES1146" t="s">
        <v>100063</v>
      </c>
      <c r="EU1146" t="s">
        <v>100064</v>
      </c>
      <c r="EX1146" t="s">
        <v>100065</v>
      </c>
      <c r="EY1146" t="s">
        <v>100066</v>
      </c>
      <c r="EZ1146" t="s">
        <v>100067</v>
      </c>
      <c r="FA1146" t="s">
        <v>100068</v>
      </c>
      <c r="FC1146" t="s">
        <v>100069</v>
      </c>
      <c r="FF1146" t="s">
        <v>100070</v>
      </c>
      <c r="FN1146" t="s">
        <v>100071</v>
      </c>
      <c r="FO1146" t="s">
        <v>100072</v>
      </c>
      <c r="FP1146" t="s">
        <v>100073</v>
      </c>
      <c r="FQ1146" t="s">
        <v>100074</v>
      </c>
      <c r="FS1146" t="s">
        <v>100075</v>
      </c>
      <c r="FT1146" t="s">
        <v>100076</v>
      </c>
      <c r="FU1146" t="s">
        <v>100077</v>
      </c>
      <c r="FV1146" t="s">
        <v>100078</v>
      </c>
      <c r="FW1146">
        <v>767</v>
      </c>
      <c r="FX1146">
        <v>488</v>
      </c>
      <c r="FY1146" t="s">
        <v>100079</v>
      </c>
      <c r="FZ1146" t="s">
        <v>100080</v>
      </c>
      <c r="GA1146" t="s">
        <v>100081</v>
      </c>
      <c r="GB1146" t="s">
        <v>100082</v>
      </c>
      <c r="GC1146" t="s">
        <v>100083</v>
      </c>
      <c r="GD1146">
        <v>3416.6666666666665</v>
      </c>
      <c r="GE1146">
        <v>41000</v>
      </c>
      <c r="GF1146">
        <v>43000</v>
      </c>
      <c r="GG1146" t="s">
        <v>100084</v>
      </c>
      <c r="GH1146">
        <v>1</v>
      </c>
      <c r="GI1146">
        <v>41000</v>
      </c>
      <c r="GJ1146">
        <v>2000</v>
      </c>
      <c r="GL1146">
        <v>43000</v>
      </c>
      <c r="GR1146">
        <v>3</v>
      </c>
      <c r="GS1146" t="s">
        <v>100085</v>
      </c>
      <c r="GU1146">
        <v>3</v>
      </c>
      <c r="GW1146" t="s">
        <v>100086</v>
      </c>
      <c r="GX1146" t="s">
        <v>100087</v>
      </c>
      <c r="GZ1146">
        <v>1446.5917536999998</v>
      </c>
      <c r="HA1146" t="s">
        <v>100088</v>
      </c>
      <c r="HB1146" t="s">
        <v>100089</v>
      </c>
      <c r="HC1146" t="s">
        <v>100090</v>
      </c>
      <c r="HD1146" t="s">
        <v>100091</v>
      </c>
      <c r="HF1146" t="s">
        <v>100092</v>
      </c>
      <c r="HG1146">
        <v>2022</v>
      </c>
      <c r="HH1146" t="s">
        <v>100093</v>
      </c>
      <c r="HI1146" t="s">
        <v>100094</v>
      </c>
      <c r="HJ1146" t="s">
        <v>100095</v>
      </c>
      <c r="HK1146" t="s">
        <v>100096</v>
      </c>
      <c r="HL1146" t="s">
        <v>100097</v>
      </c>
      <c r="HM1146" t="s">
        <v>100098</v>
      </c>
      <c r="HN1146" t="s">
        <v>100099</v>
      </c>
      <c r="HO1146" t="s">
        <v>100100</v>
      </c>
      <c r="HP1146" t="s">
        <v>100101</v>
      </c>
      <c r="HQ1146" t="s">
        <v>100102</v>
      </c>
      <c r="HR1146" t="s">
        <v>100103</v>
      </c>
      <c r="HS1146" t="s">
        <v>100104</v>
      </c>
      <c r="HT1146" t="s">
        <v>100105</v>
      </c>
      <c r="IA1146" t="s">
        <v>100106</v>
      </c>
      <c r="IB1146" t="s">
        <v>100107</v>
      </c>
      <c r="IE1146" t="s">
        <v>100108</v>
      </c>
      <c r="IF1146" t="s">
        <v>100109</v>
      </c>
    </row>
    <row r="1147" spans="1:242" x14ac:dyDescent="0.3">
      <c r="A1147">
        <v>1146</v>
      </c>
      <c r="B1147" t="s">
        <v>100110</v>
      </c>
      <c r="C1147" t="s">
        <v>100111</v>
      </c>
      <c r="D1147" t="s">
        <v>100112</v>
      </c>
      <c r="E1147" t="s">
        <v>100113</v>
      </c>
      <c r="F1147" t="s">
        <v>100114</v>
      </c>
      <c r="H1147" t="s">
        <v>100115</v>
      </c>
      <c r="I1147" t="s">
        <v>100116</v>
      </c>
      <c r="K1147" t="s">
        <v>100117</v>
      </c>
      <c r="L1147" t="s">
        <v>100118</v>
      </c>
      <c r="S1147" t="s">
        <v>100119</v>
      </c>
      <c r="V1147" t="s">
        <v>100120</v>
      </c>
      <c r="W1147" t="s">
        <v>100121</v>
      </c>
      <c r="X1147" t="s">
        <v>100122</v>
      </c>
      <c r="AA1147" t="s">
        <v>100123</v>
      </c>
      <c r="AD1147" t="s">
        <v>100124</v>
      </c>
      <c r="AE1147">
        <v>0</v>
      </c>
      <c r="AG1147" t="s">
        <v>100125</v>
      </c>
      <c r="AI1147" t="s">
        <v>100126</v>
      </c>
      <c r="AJ1147" t="s">
        <v>100127</v>
      </c>
      <c r="AK1147" t="s">
        <v>100128</v>
      </c>
      <c r="AM1147" t="s">
        <v>100129</v>
      </c>
      <c r="AN1147" t="s">
        <v>100130</v>
      </c>
      <c r="AP1147" t="s">
        <v>100131</v>
      </c>
      <c r="AS1147" t="s">
        <v>100132</v>
      </c>
      <c r="AT1147" t="s">
        <v>100133</v>
      </c>
      <c r="AV1147" t="s">
        <v>100134</v>
      </c>
      <c r="AX1147" t="s">
        <v>100135</v>
      </c>
      <c r="AZ1147" t="s">
        <v>100136</v>
      </c>
      <c r="BB1147" t="s">
        <v>100137</v>
      </c>
      <c r="BC1147" t="s">
        <v>100138</v>
      </c>
      <c r="BD1147" t="s">
        <v>100139</v>
      </c>
      <c r="BE1147" t="s">
        <v>100140</v>
      </c>
      <c r="BF1147" t="s">
        <v>100141</v>
      </c>
      <c r="BI1147" t="s">
        <v>100142</v>
      </c>
      <c r="BJ1147" t="s">
        <v>100143</v>
      </c>
      <c r="BL1147" t="s">
        <v>100144</v>
      </c>
      <c r="BM1147" t="s">
        <v>100145</v>
      </c>
      <c r="BN1147" t="s">
        <v>100146</v>
      </c>
      <c r="BO1147">
        <v>38000</v>
      </c>
      <c r="BP1147" t="s">
        <v>100147</v>
      </c>
      <c r="BQ1147" t="s">
        <v>100148</v>
      </c>
      <c r="BT1147">
        <v>38000</v>
      </c>
      <c r="BU1147" t="s">
        <v>100149</v>
      </c>
      <c r="BV1147" t="s">
        <v>100150</v>
      </c>
      <c r="BY1147" t="s">
        <v>100151</v>
      </c>
      <c r="BZ1147" t="s">
        <v>100152</v>
      </c>
      <c r="CA1147" t="s">
        <v>100153</v>
      </c>
      <c r="CC1147" t="s">
        <v>100154</v>
      </c>
      <c r="CD1147" t="s">
        <v>100155</v>
      </c>
      <c r="CE1147" t="s">
        <v>100156</v>
      </c>
      <c r="CG1147" t="s">
        <v>100157</v>
      </c>
      <c r="CJ1147" t="s">
        <v>100158</v>
      </c>
      <c r="CM1147" t="s">
        <v>100159</v>
      </c>
      <c r="CN1147" t="s">
        <v>100160</v>
      </c>
      <c r="CO1147" t="s">
        <v>100161</v>
      </c>
      <c r="CP1147" t="s">
        <v>100162</v>
      </c>
      <c r="CQ1147" t="s">
        <v>100163</v>
      </c>
      <c r="CR1147" t="s">
        <v>100164</v>
      </c>
      <c r="EN1147" t="s">
        <v>100165</v>
      </c>
      <c r="EP1147" t="s">
        <v>100166</v>
      </c>
      <c r="EQ1147">
        <v>3</v>
      </c>
      <c r="ER1147" t="s">
        <v>100167</v>
      </c>
      <c r="ES1147" t="s">
        <v>100168</v>
      </c>
      <c r="EU1147" t="s">
        <v>100169</v>
      </c>
      <c r="EY1147" t="s">
        <v>100170</v>
      </c>
      <c r="FA1147" t="s">
        <v>100171</v>
      </c>
      <c r="FC1147" t="s">
        <v>100172</v>
      </c>
      <c r="FF1147" t="s">
        <v>100173</v>
      </c>
      <c r="FN1147" t="s">
        <v>100174</v>
      </c>
      <c r="FO1147" t="s">
        <v>100175</v>
      </c>
      <c r="FP1147" t="s">
        <v>100176</v>
      </c>
      <c r="FQ1147" t="s">
        <v>100177</v>
      </c>
      <c r="FS1147" t="s">
        <v>100178</v>
      </c>
      <c r="FT1147" t="s">
        <v>100179</v>
      </c>
      <c r="FU1147" t="s">
        <v>100180</v>
      </c>
      <c r="FV1147" t="s">
        <v>100181</v>
      </c>
      <c r="FW1147">
        <v>831</v>
      </c>
      <c r="FX1147">
        <v>502</v>
      </c>
      <c r="FY1147" t="s">
        <v>100182</v>
      </c>
      <c r="FZ1147" t="s">
        <v>100183</v>
      </c>
      <c r="GA1147" t="s">
        <v>100184</v>
      </c>
      <c r="GB1147" t="s">
        <v>100185</v>
      </c>
      <c r="GC1147" t="s">
        <v>100186</v>
      </c>
      <c r="GD1147">
        <v>3166.6666666666665</v>
      </c>
      <c r="GE1147">
        <v>38000</v>
      </c>
      <c r="GF1147">
        <v>38000</v>
      </c>
      <c r="GG1147" t="s">
        <v>100187</v>
      </c>
      <c r="GH1147">
        <v>1</v>
      </c>
      <c r="GI1147">
        <v>38000</v>
      </c>
      <c r="GL1147">
        <v>38000</v>
      </c>
      <c r="GR1147">
        <v>3</v>
      </c>
      <c r="GS1147" t="s">
        <v>100188</v>
      </c>
      <c r="GU1147">
        <v>3</v>
      </c>
      <c r="GW1147" t="s">
        <v>100189</v>
      </c>
      <c r="GX1147" t="s">
        <v>100190</v>
      </c>
      <c r="GZ1147">
        <v>1174.3207213000001</v>
      </c>
      <c r="HA1147" t="s">
        <v>100191</v>
      </c>
      <c r="HB1147" t="s">
        <v>100192</v>
      </c>
      <c r="HC1147" t="s">
        <v>100193</v>
      </c>
      <c r="HD1147" t="s">
        <v>100194</v>
      </c>
      <c r="HF1147" t="s">
        <v>100195</v>
      </c>
      <c r="HG1147">
        <v>2024</v>
      </c>
      <c r="HH1147" t="s">
        <v>100196</v>
      </c>
      <c r="HI1147" t="s">
        <v>100197</v>
      </c>
      <c r="HJ1147" t="s">
        <v>100198</v>
      </c>
      <c r="HK1147" t="s">
        <v>100199</v>
      </c>
      <c r="HL1147" t="s">
        <v>100200</v>
      </c>
      <c r="HM1147" t="s">
        <v>100201</v>
      </c>
      <c r="HN1147" t="s">
        <v>100202</v>
      </c>
      <c r="HO1147" t="s">
        <v>100203</v>
      </c>
      <c r="HP1147" t="s">
        <v>100204</v>
      </c>
      <c r="HQ1147" t="s">
        <v>100205</v>
      </c>
      <c r="HR1147" t="s">
        <v>100206</v>
      </c>
      <c r="HS1147" t="s">
        <v>100207</v>
      </c>
      <c r="HT1147" t="s">
        <v>100208</v>
      </c>
      <c r="IA1147" t="s">
        <v>100209</v>
      </c>
      <c r="IB1147" t="s">
        <v>100210</v>
      </c>
      <c r="IE1147" t="s">
        <v>100211</v>
      </c>
      <c r="IF1147" t="s">
        <v>100212</v>
      </c>
      <c r="IG1147" t="s">
        <v>100213</v>
      </c>
      <c r="IH1147" t="s">
        <v>100214</v>
      </c>
    </row>
    <row r="1148" spans="1:242" x14ac:dyDescent="0.3">
      <c r="A1148">
        <v>1147</v>
      </c>
      <c r="B1148" t="s">
        <v>100215</v>
      </c>
      <c r="C1148" t="s">
        <v>100216</v>
      </c>
      <c r="D1148" t="s">
        <v>100217</v>
      </c>
      <c r="E1148" t="s">
        <v>100218</v>
      </c>
      <c r="F1148" t="s">
        <v>100219</v>
      </c>
      <c r="H1148" t="s">
        <v>100220</v>
      </c>
      <c r="I1148" t="s">
        <v>100221</v>
      </c>
      <c r="K1148" t="s">
        <v>100222</v>
      </c>
      <c r="L1148" t="s">
        <v>100223</v>
      </c>
      <c r="S1148" t="s">
        <v>100224</v>
      </c>
      <c r="V1148" t="s">
        <v>100225</v>
      </c>
      <c r="W1148" t="s">
        <v>100226</v>
      </c>
      <c r="X1148" t="s">
        <v>100227</v>
      </c>
      <c r="AA1148" t="s">
        <v>100228</v>
      </c>
      <c r="AD1148" t="s">
        <v>100229</v>
      </c>
      <c r="AE1148">
        <v>2.5</v>
      </c>
      <c r="AF1148" t="s">
        <v>100230</v>
      </c>
      <c r="AG1148" t="s">
        <v>100231</v>
      </c>
      <c r="AI1148" t="s">
        <v>100232</v>
      </c>
      <c r="AJ1148" t="s">
        <v>100233</v>
      </c>
      <c r="AK1148" t="s">
        <v>100234</v>
      </c>
      <c r="AM1148" t="s">
        <v>100235</v>
      </c>
      <c r="AN1148" t="s">
        <v>100236</v>
      </c>
      <c r="AP1148" t="s">
        <v>100237</v>
      </c>
      <c r="AS1148" t="s">
        <v>100238</v>
      </c>
      <c r="AT1148" t="s">
        <v>100239</v>
      </c>
      <c r="AU1148" t="s">
        <v>100240</v>
      </c>
      <c r="AV1148" t="s">
        <v>100241</v>
      </c>
      <c r="AZ1148" t="s">
        <v>100242</v>
      </c>
      <c r="BA1148" t="s">
        <v>100243</v>
      </c>
      <c r="BB1148" t="s">
        <v>100244</v>
      </c>
      <c r="BC1148" t="s">
        <v>100245</v>
      </c>
      <c r="BD1148" t="s">
        <v>100246</v>
      </c>
      <c r="BE1148" t="s">
        <v>100247</v>
      </c>
      <c r="BF1148" t="s">
        <v>100248</v>
      </c>
      <c r="BI1148" t="s">
        <v>100249</v>
      </c>
      <c r="BJ1148" t="s">
        <v>100250</v>
      </c>
      <c r="BL1148" t="s">
        <v>100251</v>
      </c>
      <c r="BM1148" t="s">
        <v>100252</v>
      </c>
      <c r="BN1148" t="s">
        <v>100253</v>
      </c>
      <c r="BO1148">
        <v>48000</v>
      </c>
      <c r="BP1148" t="s">
        <v>100254</v>
      </c>
      <c r="BQ1148" t="s">
        <v>100255</v>
      </c>
      <c r="BR1148">
        <v>4700</v>
      </c>
      <c r="BS1148">
        <v>5500</v>
      </c>
      <c r="BT1148">
        <v>58200</v>
      </c>
      <c r="BU1148" t="s">
        <v>100256</v>
      </c>
      <c r="BY1148" t="s">
        <v>100257</v>
      </c>
      <c r="CB1148" t="s">
        <v>100258</v>
      </c>
      <c r="CC1148" t="s">
        <v>100259</v>
      </c>
      <c r="CD1148" t="s">
        <v>100260</v>
      </c>
      <c r="CE1148" t="s">
        <v>100261</v>
      </c>
      <c r="CG1148" t="s">
        <v>100262</v>
      </c>
      <c r="CH1148" t="s">
        <v>100263</v>
      </c>
      <c r="CL1148" t="s">
        <v>100264</v>
      </c>
      <c r="CM1148" t="s">
        <v>100265</v>
      </c>
      <c r="CN1148" t="s">
        <v>100266</v>
      </c>
      <c r="CO1148" t="s">
        <v>100267</v>
      </c>
      <c r="CP1148" t="s">
        <v>100268</v>
      </c>
      <c r="CQ1148" t="s">
        <v>100269</v>
      </c>
      <c r="CR1148" t="s">
        <v>100270</v>
      </c>
      <c r="EN1148" t="s">
        <v>100271</v>
      </c>
      <c r="EP1148" t="s">
        <v>100272</v>
      </c>
      <c r="EQ1148">
        <v>0</v>
      </c>
      <c r="ER1148" t="s">
        <v>100273</v>
      </c>
      <c r="ES1148" t="s">
        <v>100274</v>
      </c>
      <c r="EW1148" t="s">
        <v>100275</v>
      </c>
      <c r="EY1148" t="s">
        <v>100276</v>
      </c>
      <c r="FA1148" t="s">
        <v>100277</v>
      </c>
      <c r="FC1148" t="s">
        <v>100278</v>
      </c>
      <c r="FF1148" t="s">
        <v>100279</v>
      </c>
      <c r="FN1148" t="s">
        <v>100280</v>
      </c>
      <c r="FO1148" t="s">
        <v>100281</v>
      </c>
      <c r="FP1148" t="s">
        <v>100282</v>
      </c>
      <c r="FQ1148" t="s">
        <v>100283</v>
      </c>
      <c r="FS1148" t="s">
        <v>100284</v>
      </c>
      <c r="FT1148" t="s">
        <v>100285</v>
      </c>
      <c r="FU1148" t="s">
        <v>100286</v>
      </c>
      <c r="FV1148" t="s">
        <v>100287</v>
      </c>
      <c r="FW1148">
        <v>849</v>
      </c>
      <c r="FX1148">
        <v>523</v>
      </c>
      <c r="FY1148" t="s">
        <v>100288</v>
      </c>
      <c r="FZ1148" t="s">
        <v>100289</v>
      </c>
      <c r="GA1148" t="s">
        <v>100290</v>
      </c>
      <c r="GB1148" t="s">
        <v>100291</v>
      </c>
      <c r="GC1148" t="s">
        <v>100292</v>
      </c>
      <c r="GD1148">
        <v>4000</v>
      </c>
      <c r="GE1148">
        <v>48000</v>
      </c>
      <c r="GF1148">
        <v>58200</v>
      </c>
      <c r="GG1148" t="s">
        <v>100293</v>
      </c>
      <c r="GH1148">
        <v>1</v>
      </c>
      <c r="GI1148">
        <v>48000</v>
      </c>
      <c r="GJ1148">
        <v>4700</v>
      </c>
      <c r="GK1148">
        <v>5500</v>
      </c>
      <c r="GL1148">
        <v>58200</v>
      </c>
      <c r="GR1148">
        <v>3</v>
      </c>
      <c r="GS1148" t="s">
        <v>100294</v>
      </c>
      <c r="GU1148">
        <v>3</v>
      </c>
      <c r="GW1148" t="s">
        <v>100295</v>
      </c>
      <c r="GX1148" t="s">
        <v>100296</v>
      </c>
      <c r="GZ1148">
        <v>953.95310150000034</v>
      </c>
      <c r="HA1148" t="s">
        <v>100297</v>
      </c>
      <c r="HB1148" t="s">
        <v>100298</v>
      </c>
      <c r="HC1148" t="s">
        <v>100299</v>
      </c>
      <c r="HD1148" t="s">
        <v>100300</v>
      </c>
      <c r="HF1148" t="s">
        <v>100301</v>
      </c>
      <c r="HG1148">
        <v>2023</v>
      </c>
      <c r="HH1148" t="s">
        <v>100302</v>
      </c>
      <c r="HI1148" t="s">
        <v>100303</v>
      </c>
      <c r="HJ1148" t="s">
        <v>100304</v>
      </c>
      <c r="HK1148" t="s">
        <v>100305</v>
      </c>
      <c r="HL1148" t="s">
        <v>100306</v>
      </c>
      <c r="HM1148" t="s">
        <v>100307</v>
      </c>
      <c r="HN1148" t="s">
        <v>100308</v>
      </c>
      <c r="HO1148" t="s">
        <v>100309</v>
      </c>
      <c r="HP1148" t="s">
        <v>100310</v>
      </c>
      <c r="HQ1148" t="s">
        <v>100311</v>
      </c>
      <c r="HR1148" t="s">
        <v>100312</v>
      </c>
      <c r="HS1148" t="s">
        <v>100313</v>
      </c>
      <c r="HT1148" t="s">
        <v>100314</v>
      </c>
      <c r="IA1148" t="s">
        <v>100315</v>
      </c>
      <c r="IB1148" t="s">
        <v>100316</v>
      </c>
      <c r="IE1148" t="s">
        <v>100317</v>
      </c>
      <c r="IF1148" t="s">
        <v>100318</v>
      </c>
      <c r="IG1148" t="s">
        <v>100319</v>
      </c>
      <c r="IH1148" t="s">
        <v>100320</v>
      </c>
    </row>
    <row r="1149" spans="1:242" x14ac:dyDescent="0.3">
      <c r="A1149">
        <v>1148</v>
      </c>
      <c r="B1149" t="s">
        <v>100321</v>
      </c>
      <c r="C1149" t="s">
        <v>100322</v>
      </c>
      <c r="D1149" t="s">
        <v>100323</v>
      </c>
      <c r="E1149" t="s">
        <v>100324</v>
      </c>
      <c r="F1149" t="s">
        <v>100325</v>
      </c>
      <c r="H1149" t="s">
        <v>100326</v>
      </c>
      <c r="I1149" t="s">
        <v>100327</v>
      </c>
      <c r="L1149" t="s">
        <v>100328</v>
      </c>
      <c r="DP1149" t="s">
        <v>100329</v>
      </c>
      <c r="DQ1149" t="s">
        <v>100330</v>
      </c>
      <c r="DR1149" t="s">
        <v>100331</v>
      </c>
      <c r="DS1149" t="s">
        <v>100332</v>
      </c>
      <c r="EA1149" t="s">
        <v>100333</v>
      </c>
      <c r="EB1149">
        <v>27000</v>
      </c>
      <c r="EC1149" t="s">
        <v>100334</v>
      </c>
      <c r="ED1149" t="s">
        <v>100335</v>
      </c>
      <c r="EG1149">
        <v>27000</v>
      </c>
      <c r="EO1149" t="s">
        <v>100336</v>
      </c>
      <c r="EP1149" t="s">
        <v>100337</v>
      </c>
      <c r="EQ1149">
        <v>0</v>
      </c>
      <c r="ER1149" t="s">
        <v>100338</v>
      </c>
      <c r="ES1149" t="s">
        <v>100339</v>
      </c>
      <c r="EY1149" t="s">
        <v>100340</v>
      </c>
      <c r="FA1149" t="s">
        <v>100341</v>
      </c>
      <c r="FC1149" t="s">
        <v>100342</v>
      </c>
      <c r="FF1149" t="s">
        <v>100343</v>
      </c>
      <c r="FN1149" t="s">
        <v>100344</v>
      </c>
      <c r="FO1149" t="s">
        <v>100345</v>
      </c>
      <c r="FP1149" t="s">
        <v>100346</v>
      </c>
      <c r="FQ1149" t="s">
        <v>100347</v>
      </c>
      <c r="FS1149" t="s">
        <v>100348</v>
      </c>
      <c r="FT1149" t="s">
        <v>100349</v>
      </c>
      <c r="FU1149" t="s">
        <v>100350</v>
      </c>
      <c r="FV1149" t="s">
        <v>100351</v>
      </c>
      <c r="FW1149">
        <v>849</v>
      </c>
      <c r="FX1149">
        <v>523</v>
      </c>
      <c r="FY1149" t="s">
        <v>100352</v>
      </c>
      <c r="FZ1149" t="s">
        <v>100353</v>
      </c>
      <c r="GG1149" t="s">
        <v>100354</v>
      </c>
      <c r="GH1149">
        <v>1</v>
      </c>
      <c r="GN1149">
        <v>27000</v>
      </c>
      <c r="GQ1149">
        <v>27000</v>
      </c>
      <c r="GR1149">
        <v>3</v>
      </c>
      <c r="GS1149" t="s">
        <v>100355</v>
      </c>
      <c r="GU1149">
        <v>3</v>
      </c>
      <c r="GW1149" t="s">
        <v>100356</v>
      </c>
      <c r="GX1149" t="s">
        <v>100357</v>
      </c>
      <c r="GZ1149">
        <v>344.25757950000008</v>
      </c>
      <c r="HA1149" t="s">
        <v>100358</v>
      </c>
      <c r="HB1149" t="s">
        <v>100359</v>
      </c>
      <c r="HC1149" t="s">
        <v>100360</v>
      </c>
      <c r="HD1149" t="s">
        <v>100361</v>
      </c>
      <c r="HF1149" t="s">
        <v>100362</v>
      </c>
      <c r="HG1149">
        <v>2023</v>
      </c>
      <c r="HH1149" t="s">
        <v>100363</v>
      </c>
      <c r="HI1149" t="s">
        <v>100364</v>
      </c>
      <c r="HJ1149" t="s">
        <v>100365</v>
      </c>
      <c r="HK1149" t="s">
        <v>100366</v>
      </c>
      <c r="HL1149" t="s">
        <v>100367</v>
      </c>
      <c r="HM1149" t="s">
        <v>100368</v>
      </c>
      <c r="HN1149" t="s">
        <v>100369</v>
      </c>
      <c r="HO1149" t="s">
        <v>100370</v>
      </c>
      <c r="HP1149" t="s">
        <v>100371</v>
      </c>
      <c r="HQ1149" t="s">
        <v>100372</v>
      </c>
      <c r="HR1149" t="s">
        <v>100373</v>
      </c>
      <c r="HS1149" t="s">
        <v>100374</v>
      </c>
      <c r="HT1149" t="s">
        <v>100375</v>
      </c>
      <c r="IA1149" t="s">
        <v>100376</v>
      </c>
      <c r="IB1149" t="s">
        <v>100377</v>
      </c>
      <c r="IE1149" t="s">
        <v>100378</v>
      </c>
      <c r="IF1149" t="s">
        <v>100379</v>
      </c>
      <c r="IG1149" t="s">
        <v>100380</v>
      </c>
      <c r="IH1149" t="s">
        <v>100381</v>
      </c>
    </row>
    <row r="1150" spans="1:242" x14ac:dyDescent="0.3">
      <c r="A1150">
        <v>1149</v>
      </c>
      <c r="B1150" t="s">
        <v>100382</v>
      </c>
      <c r="C1150" t="s">
        <v>100383</v>
      </c>
      <c r="D1150" t="s">
        <v>100384</v>
      </c>
      <c r="E1150" t="s">
        <v>100385</v>
      </c>
      <c r="F1150" t="s">
        <v>100386</v>
      </c>
      <c r="H1150" t="s">
        <v>100387</v>
      </c>
      <c r="I1150" t="s">
        <v>100388</v>
      </c>
      <c r="K1150" t="s">
        <v>100389</v>
      </c>
      <c r="L1150" t="s">
        <v>100390</v>
      </c>
      <c r="S1150" t="s">
        <v>100391</v>
      </c>
      <c r="V1150" t="s">
        <v>100392</v>
      </c>
      <c r="W1150" t="s">
        <v>100393</v>
      </c>
      <c r="X1150" t="s">
        <v>100394</v>
      </c>
      <c r="AA1150" t="s">
        <v>100395</v>
      </c>
      <c r="AD1150" t="s">
        <v>100396</v>
      </c>
      <c r="AE1150">
        <v>2</v>
      </c>
      <c r="AG1150" t="s">
        <v>100397</v>
      </c>
      <c r="AI1150" t="s">
        <v>100398</v>
      </c>
      <c r="AJ1150" t="s">
        <v>100399</v>
      </c>
      <c r="AK1150" t="s">
        <v>100400</v>
      </c>
      <c r="AM1150" t="s">
        <v>100401</v>
      </c>
      <c r="AN1150" t="s">
        <v>100402</v>
      </c>
      <c r="AP1150" t="s">
        <v>100403</v>
      </c>
      <c r="AS1150" t="s">
        <v>100404</v>
      </c>
      <c r="AT1150" t="s">
        <v>100405</v>
      </c>
      <c r="AV1150" t="s">
        <v>100406</v>
      </c>
      <c r="AX1150" t="s">
        <v>100407</v>
      </c>
      <c r="AZ1150" t="s">
        <v>100408</v>
      </c>
      <c r="BB1150" t="s">
        <v>100409</v>
      </c>
      <c r="BC1150" t="s">
        <v>100410</v>
      </c>
      <c r="BD1150" t="s">
        <v>100411</v>
      </c>
      <c r="BE1150" t="s">
        <v>100412</v>
      </c>
      <c r="BF1150" t="s">
        <v>100413</v>
      </c>
      <c r="BI1150" t="s">
        <v>100414</v>
      </c>
      <c r="BM1150" t="s">
        <v>100415</v>
      </c>
      <c r="BN1150" t="s">
        <v>100416</v>
      </c>
      <c r="BO1150">
        <v>42000</v>
      </c>
      <c r="BP1150" t="s">
        <v>100417</v>
      </c>
      <c r="BQ1150" t="s">
        <v>100418</v>
      </c>
      <c r="BR1150">
        <v>8000</v>
      </c>
      <c r="BS1150">
        <v>1700</v>
      </c>
      <c r="BT1150">
        <v>51700</v>
      </c>
      <c r="BU1150" t="s">
        <v>100419</v>
      </c>
      <c r="BY1150" t="s">
        <v>100420</v>
      </c>
      <c r="CC1150" t="s">
        <v>100421</v>
      </c>
      <c r="CD1150" t="s">
        <v>100422</v>
      </c>
      <c r="CE1150" t="s">
        <v>100423</v>
      </c>
      <c r="CG1150" t="s">
        <v>100424</v>
      </c>
      <c r="CH1150" t="s">
        <v>100425</v>
      </c>
      <c r="CM1150" t="s">
        <v>100426</v>
      </c>
      <c r="CN1150" t="s">
        <v>100427</v>
      </c>
      <c r="CO1150" t="s">
        <v>100428</v>
      </c>
      <c r="CP1150" t="s">
        <v>100429</v>
      </c>
      <c r="CQ1150" t="s">
        <v>100430</v>
      </c>
      <c r="CR1150" t="s">
        <v>100431</v>
      </c>
      <c r="EN1150" t="s">
        <v>100432</v>
      </c>
      <c r="EP1150" t="s">
        <v>100433</v>
      </c>
      <c r="EQ1150">
        <v>0</v>
      </c>
      <c r="ER1150" t="s">
        <v>100434</v>
      </c>
      <c r="ES1150" t="s">
        <v>100435</v>
      </c>
      <c r="EU1150" t="s">
        <v>100436</v>
      </c>
      <c r="EW1150" t="s">
        <v>100437</v>
      </c>
      <c r="EY1150" t="s">
        <v>100438</v>
      </c>
      <c r="FA1150" t="s">
        <v>100439</v>
      </c>
      <c r="FC1150" t="s">
        <v>100440</v>
      </c>
      <c r="FF1150" t="s">
        <v>100441</v>
      </c>
      <c r="FN1150" t="s">
        <v>100442</v>
      </c>
      <c r="FO1150" t="s">
        <v>100443</v>
      </c>
      <c r="FP1150" t="s">
        <v>100444</v>
      </c>
      <c r="FQ1150" t="s">
        <v>100445</v>
      </c>
      <c r="FS1150" t="s">
        <v>100446</v>
      </c>
      <c r="FT1150" t="s">
        <v>100447</v>
      </c>
      <c r="FU1150" t="s">
        <v>100448</v>
      </c>
      <c r="FV1150" t="s">
        <v>100449</v>
      </c>
      <c r="FW1150">
        <v>767</v>
      </c>
      <c r="FX1150">
        <v>279</v>
      </c>
      <c r="FY1150" t="s">
        <v>100450</v>
      </c>
      <c r="FZ1150" t="s">
        <v>100451</v>
      </c>
      <c r="GA1150" t="s">
        <v>100452</v>
      </c>
      <c r="GB1150" t="s">
        <v>100453</v>
      </c>
      <c r="GC1150" t="s">
        <v>100454</v>
      </c>
      <c r="GD1150">
        <v>3500</v>
      </c>
      <c r="GE1150">
        <v>42000</v>
      </c>
      <c r="GF1150">
        <v>51700</v>
      </c>
      <c r="GG1150" t="s">
        <v>100455</v>
      </c>
      <c r="GH1150">
        <v>1</v>
      </c>
      <c r="GI1150">
        <v>42000</v>
      </c>
      <c r="GJ1150">
        <v>8000</v>
      </c>
      <c r="GK1150">
        <v>1700</v>
      </c>
      <c r="GL1150">
        <v>51700</v>
      </c>
      <c r="GR1150">
        <v>3</v>
      </c>
      <c r="GS1150" t="s">
        <v>100456</v>
      </c>
      <c r="GU1150">
        <v>3</v>
      </c>
      <c r="GW1150" t="s">
        <v>100457</v>
      </c>
      <c r="GX1150" t="s">
        <v>100458</v>
      </c>
      <c r="GZ1150">
        <v>969.09560220000003</v>
      </c>
      <c r="HA1150" t="s">
        <v>100459</v>
      </c>
      <c r="HB1150" t="s">
        <v>100460</v>
      </c>
      <c r="HC1150" t="s">
        <v>100461</v>
      </c>
      <c r="HD1150" t="s">
        <v>100462</v>
      </c>
      <c r="HF1150" t="s">
        <v>100463</v>
      </c>
      <c r="HG1150">
        <v>2022</v>
      </c>
      <c r="HH1150" t="s">
        <v>100464</v>
      </c>
      <c r="HI1150" t="s">
        <v>100465</v>
      </c>
      <c r="HJ1150" t="s">
        <v>100466</v>
      </c>
      <c r="HK1150" t="s">
        <v>100467</v>
      </c>
      <c r="HL1150" t="s">
        <v>100468</v>
      </c>
      <c r="HM1150" t="s">
        <v>100469</v>
      </c>
      <c r="HN1150" t="s">
        <v>100470</v>
      </c>
      <c r="HO1150" t="s">
        <v>100471</v>
      </c>
      <c r="HP1150" t="s">
        <v>100472</v>
      </c>
      <c r="HQ1150" t="s">
        <v>100473</v>
      </c>
      <c r="HR1150" t="s">
        <v>100474</v>
      </c>
      <c r="HS1150" t="s">
        <v>100475</v>
      </c>
      <c r="HT1150" t="s">
        <v>100476</v>
      </c>
      <c r="IA1150" t="s">
        <v>100477</v>
      </c>
      <c r="IB1150" t="s">
        <v>100478</v>
      </c>
      <c r="IE1150" t="s">
        <v>100479</v>
      </c>
      <c r="IF1150" t="s">
        <v>100480</v>
      </c>
      <c r="IG1150" t="s">
        <v>100481</v>
      </c>
      <c r="IH1150" t="s">
        <v>100482</v>
      </c>
    </row>
    <row r="1151" spans="1:242" x14ac:dyDescent="0.3">
      <c r="A1151">
        <v>1150</v>
      </c>
      <c r="B1151" t="s">
        <v>100483</v>
      </c>
      <c r="C1151" t="s">
        <v>100484</v>
      </c>
      <c r="D1151" t="s">
        <v>100485</v>
      </c>
      <c r="E1151" t="s">
        <v>100486</v>
      </c>
      <c r="F1151" t="s">
        <v>100487</v>
      </c>
      <c r="FC1151" t="s">
        <v>100488</v>
      </c>
      <c r="FS1151" t="s">
        <v>100489</v>
      </c>
      <c r="FT1151" t="s">
        <v>100490</v>
      </c>
      <c r="FU1151" t="s">
        <v>100491</v>
      </c>
      <c r="FV1151" t="s">
        <v>100492</v>
      </c>
      <c r="FY1151" t="s">
        <v>100493</v>
      </c>
      <c r="GR1151">
        <v>3</v>
      </c>
      <c r="GS1151" t="s">
        <v>100494</v>
      </c>
      <c r="GU1151">
        <v>3</v>
      </c>
      <c r="GW1151" t="s">
        <v>100495</v>
      </c>
      <c r="GX1151" t="s">
        <v>100496</v>
      </c>
      <c r="GZ1151">
        <v>22.2716578</v>
      </c>
      <c r="HA1151" t="s">
        <v>100497</v>
      </c>
      <c r="HB1151" t="s">
        <v>100498</v>
      </c>
      <c r="HC1151" t="s">
        <v>100499</v>
      </c>
      <c r="HD1151" t="s">
        <v>100500</v>
      </c>
      <c r="HE1151" t="s">
        <v>100501</v>
      </c>
      <c r="HF1151" t="s">
        <v>100502</v>
      </c>
      <c r="HG1151">
        <v>2023</v>
      </c>
      <c r="HH1151" t="s">
        <v>100503</v>
      </c>
      <c r="HI1151" t="s">
        <v>100504</v>
      </c>
      <c r="HJ1151" t="s">
        <v>100505</v>
      </c>
      <c r="HK1151" t="s">
        <v>100506</v>
      </c>
      <c r="HL1151" t="s">
        <v>100507</v>
      </c>
      <c r="HM1151" t="s">
        <v>100508</v>
      </c>
      <c r="HN1151" t="s">
        <v>100509</v>
      </c>
      <c r="HO1151" t="s">
        <v>100510</v>
      </c>
      <c r="HP1151" t="s">
        <v>100511</v>
      </c>
      <c r="HQ1151" t="s">
        <v>100512</v>
      </c>
      <c r="HR1151" t="s">
        <v>100513</v>
      </c>
      <c r="HS1151" t="s">
        <v>100514</v>
      </c>
      <c r="HT1151" t="s">
        <v>100515</v>
      </c>
      <c r="IE1151" t="s">
        <v>100516</v>
      </c>
      <c r="IF1151" t="s">
        <v>100517</v>
      </c>
      <c r="IG1151" t="s">
        <v>100518</v>
      </c>
      <c r="IH1151" t="s">
        <v>100519</v>
      </c>
    </row>
    <row r="1152" spans="1:242" x14ac:dyDescent="0.3">
      <c r="A1152">
        <v>1151</v>
      </c>
      <c r="B1152" t="s">
        <v>100520</v>
      </c>
      <c r="C1152" t="s">
        <v>100521</v>
      </c>
      <c r="D1152" t="s">
        <v>100522</v>
      </c>
      <c r="E1152" t="s">
        <v>100523</v>
      </c>
      <c r="F1152" t="s">
        <v>100524</v>
      </c>
      <c r="FC1152" t="s">
        <v>100525</v>
      </c>
      <c r="FS1152" t="s">
        <v>100526</v>
      </c>
      <c r="FT1152" t="s">
        <v>100527</v>
      </c>
      <c r="FU1152" t="s">
        <v>100528</v>
      </c>
      <c r="FV1152" t="s">
        <v>100529</v>
      </c>
      <c r="FY1152" t="s">
        <v>100530</v>
      </c>
      <c r="GR1152">
        <v>3</v>
      </c>
      <c r="GS1152" t="s">
        <v>100531</v>
      </c>
      <c r="GU1152">
        <v>3</v>
      </c>
      <c r="GW1152" t="s">
        <v>100532</v>
      </c>
      <c r="GX1152" t="s">
        <v>100533</v>
      </c>
      <c r="GZ1152">
        <v>16.165995200000001</v>
      </c>
      <c r="HA1152" t="s">
        <v>100534</v>
      </c>
      <c r="HB1152" t="s">
        <v>100535</v>
      </c>
      <c r="HC1152" t="s">
        <v>100536</v>
      </c>
      <c r="HD1152" t="s">
        <v>100537</v>
      </c>
      <c r="HE1152" t="s">
        <v>100538</v>
      </c>
      <c r="HF1152" t="s">
        <v>100539</v>
      </c>
      <c r="HG1152">
        <v>2023</v>
      </c>
      <c r="HH1152" t="s">
        <v>100540</v>
      </c>
      <c r="HI1152" t="s">
        <v>100541</v>
      </c>
      <c r="HJ1152" t="s">
        <v>100542</v>
      </c>
      <c r="HK1152" t="s">
        <v>100543</v>
      </c>
      <c r="HL1152" t="s">
        <v>100544</v>
      </c>
      <c r="HM1152" t="s">
        <v>100545</v>
      </c>
      <c r="HN1152" t="s">
        <v>100546</v>
      </c>
      <c r="HO1152" t="s">
        <v>100547</v>
      </c>
      <c r="HP1152" t="s">
        <v>100548</v>
      </c>
      <c r="HQ1152" t="s">
        <v>100549</v>
      </c>
      <c r="HR1152" t="s">
        <v>100550</v>
      </c>
      <c r="HS1152" t="s">
        <v>100551</v>
      </c>
      <c r="HT1152" t="s">
        <v>100552</v>
      </c>
      <c r="IE1152" t="s">
        <v>100553</v>
      </c>
      <c r="IF1152" t="s">
        <v>100554</v>
      </c>
      <c r="IG1152" t="s">
        <v>100555</v>
      </c>
      <c r="IH1152" t="s">
        <v>100556</v>
      </c>
    </row>
    <row r="1153" spans="1:242" x14ac:dyDescent="0.3">
      <c r="A1153">
        <v>1152</v>
      </c>
      <c r="B1153" t="s">
        <v>100557</v>
      </c>
      <c r="C1153" t="s">
        <v>100558</v>
      </c>
      <c r="D1153" t="s">
        <v>100559</v>
      </c>
      <c r="E1153" t="s">
        <v>100560</v>
      </c>
      <c r="F1153" t="s">
        <v>100561</v>
      </c>
      <c r="FC1153" t="s">
        <v>100562</v>
      </c>
      <c r="FS1153" t="s">
        <v>100563</v>
      </c>
      <c r="FT1153" t="s">
        <v>100564</v>
      </c>
      <c r="FU1153" t="s">
        <v>100565</v>
      </c>
      <c r="FV1153" t="s">
        <v>100566</v>
      </c>
      <c r="FY1153" t="s">
        <v>100567</v>
      </c>
      <c r="GR1153">
        <v>3</v>
      </c>
      <c r="GS1153" t="s">
        <v>100568</v>
      </c>
      <c r="GU1153">
        <v>3</v>
      </c>
      <c r="GW1153" t="s">
        <v>100569</v>
      </c>
      <c r="GX1153" t="s">
        <v>100570</v>
      </c>
      <c r="GZ1153">
        <v>14.552879300000001</v>
      </c>
      <c r="HA1153" t="s">
        <v>100571</v>
      </c>
      <c r="HB1153" t="s">
        <v>100572</v>
      </c>
      <c r="HC1153" t="s">
        <v>100573</v>
      </c>
      <c r="HD1153" t="s">
        <v>100574</v>
      </c>
      <c r="HE1153" t="s">
        <v>100575</v>
      </c>
      <c r="HF1153" t="s">
        <v>100576</v>
      </c>
      <c r="HG1153">
        <v>2024</v>
      </c>
      <c r="HH1153" t="s">
        <v>100577</v>
      </c>
      <c r="HI1153" t="s">
        <v>100578</v>
      </c>
      <c r="HJ1153" t="s">
        <v>100579</v>
      </c>
      <c r="HK1153" t="s">
        <v>100580</v>
      </c>
      <c r="HL1153" t="s">
        <v>100581</v>
      </c>
      <c r="HM1153" t="s">
        <v>100582</v>
      </c>
      <c r="HN1153" t="s">
        <v>100583</v>
      </c>
      <c r="HO1153" t="s">
        <v>100584</v>
      </c>
      <c r="HP1153" t="s">
        <v>100585</v>
      </c>
      <c r="HQ1153" t="s">
        <v>100586</v>
      </c>
      <c r="HR1153" t="s">
        <v>100587</v>
      </c>
      <c r="HS1153" t="s">
        <v>100588</v>
      </c>
      <c r="HT1153" t="s">
        <v>100589</v>
      </c>
      <c r="IE1153" t="s">
        <v>100590</v>
      </c>
      <c r="IF1153" t="s">
        <v>100591</v>
      </c>
    </row>
    <row r="1154" spans="1:242" x14ac:dyDescent="0.3">
      <c r="A1154">
        <v>1153</v>
      </c>
      <c r="B1154" t="s">
        <v>100592</v>
      </c>
      <c r="C1154" t="s">
        <v>100593</v>
      </c>
      <c r="D1154" t="s">
        <v>100594</v>
      </c>
      <c r="E1154" t="s">
        <v>100595</v>
      </c>
      <c r="F1154" t="s">
        <v>100596</v>
      </c>
      <c r="H1154" t="s">
        <v>100597</v>
      </c>
      <c r="I1154" t="s">
        <v>100598</v>
      </c>
      <c r="K1154" t="s">
        <v>100599</v>
      </c>
      <c r="L1154" t="s">
        <v>100600</v>
      </c>
      <c r="S1154" t="s">
        <v>100601</v>
      </c>
      <c r="V1154" t="s">
        <v>100602</v>
      </c>
      <c r="W1154" t="s">
        <v>100603</v>
      </c>
      <c r="X1154" t="s">
        <v>100604</v>
      </c>
      <c r="AA1154" t="s">
        <v>100605</v>
      </c>
      <c r="AD1154" t="s">
        <v>100606</v>
      </c>
      <c r="AE1154">
        <v>0</v>
      </c>
      <c r="AG1154" t="s">
        <v>100607</v>
      </c>
      <c r="AI1154" t="s">
        <v>100608</v>
      </c>
      <c r="AJ1154" t="s">
        <v>100609</v>
      </c>
      <c r="AK1154" t="s">
        <v>100610</v>
      </c>
      <c r="AM1154" t="s">
        <v>100611</v>
      </c>
      <c r="AN1154" t="s">
        <v>100612</v>
      </c>
      <c r="AP1154" t="s">
        <v>100613</v>
      </c>
      <c r="AS1154" t="s">
        <v>100614</v>
      </c>
      <c r="AT1154" t="s">
        <v>100615</v>
      </c>
      <c r="AU1154" t="s">
        <v>100616</v>
      </c>
      <c r="AV1154" t="s">
        <v>100617</v>
      </c>
      <c r="AZ1154" t="s">
        <v>100618</v>
      </c>
      <c r="BB1154" t="s">
        <v>100619</v>
      </c>
      <c r="BC1154" t="s">
        <v>100620</v>
      </c>
      <c r="BD1154" t="s">
        <v>100621</v>
      </c>
      <c r="BE1154" t="s">
        <v>100622</v>
      </c>
      <c r="BF1154" t="s">
        <v>100623</v>
      </c>
      <c r="BI1154" t="s">
        <v>100624</v>
      </c>
      <c r="BM1154" t="s">
        <v>100625</v>
      </c>
      <c r="BN1154" t="s">
        <v>100626</v>
      </c>
      <c r="BO1154">
        <v>34470</v>
      </c>
      <c r="BP1154" t="s">
        <v>100627</v>
      </c>
      <c r="BQ1154" t="s">
        <v>100628</v>
      </c>
      <c r="BR1154">
        <v>2872</v>
      </c>
      <c r="BT1154">
        <v>37342</v>
      </c>
      <c r="BU1154" t="s">
        <v>100629</v>
      </c>
      <c r="BW1154" t="s">
        <v>100630</v>
      </c>
      <c r="BY1154" t="s">
        <v>100631</v>
      </c>
      <c r="CA1154" t="s">
        <v>100632</v>
      </c>
      <c r="CC1154" t="s">
        <v>100633</v>
      </c>
      <c r="CD1154" t="s">
        <v>100634</v>
      </c>
      <c r="CE1154" t="s">
        <v>100635</v>
      </c>
      <c r="CG1154" t="s">
        <v>100636</v>
      </c>
      <c r="CJ1154" t="s">
        <v>100637</v>
      </c>
      <c r="CL1154" t="s">
        <v>100638</v>
      </c>
      <c r="CM1154" t="s">
        <v>100639</v>
      </c>
      <c r="CN1154" t="s">
        <v>100640</v>
      </c>
      <c r="CO1154" t="s">
        <v>100641</v>
      </c>
      <c r="CP1154" t="s">
        <v>100642</v>
      </c>
      <c r="CQ1154" t="s">
        <v>100643</v>
      </c>
      <c r="CR1154" t="s">
        <v>100644</v>
      </c>
      <c r="CS1154" t="s">
        <v>100645</v>
      </c>
      <c r="EN1154" t="s">
        <v>100646</v>
      </c>
      <c r="EP1154" t="s">
        <v>100647</v>
      </c>
      <c r="EQ1154">
        <v>0</v>
      </c>
      <c r="ER1154" t="s">
        <v>100648</v>
      </c>
      <c r="ES1154" t="s">
        <v>100649</v>
      </c>
      <c r="EU1154" t="s">
        <v>100650</v>
      </c>
      <c r="EW1154" t="s">
        <v>100651</v>
      </c>
      <c r="EY1154" t="s">
        <v>100652</v>
      </c>
      <c r="EZ1154" t="s">
        <v>100653</v>
      </c>
      <c r="FA1154" t="s">
        <v>100654</v>
      </c>
      <c r="FB1154" t="s">
        <v>100655</v>
      </c>
      <c r="FC1154" t="s">
        <v>100656</v>
      </c>
      <c r="FF1154" t="s">
        <v>100657</v>
      </c>
      <c r="FN1154" t="s">
        <v>100658</v>
      </c>
      <c r="FO1154" t="s">
        <v>100659</v>
      </c>
      <c r="FP1154" t="s">
        <v>100660</v>
      </c>
      <c r="FQ1154" t="s">
        <v>100661</v>
      </c>
      <c r="FS1154" t="s">
        <v>100662</v>
      </c>
      <c r="FT1154" t="s">
        <v>100663</v>
      </c>
      <c r="FU1154" t="s">
        <v>100664</v>
      </c>
      <c r="FV1154" t="s">
        <v>100665</v>
      </c>
      <c r="FW1154">
        <v>767</v>
      </c>
      <c r="FX1154">
        <v>279</v>
      </c>
      <c r="FY1154" t="s">
        <v>100666</v>
      </c>
      <c r="FZ1154" t="s">
        <v>100667</v>
      </c>
      <c r="GA1154" t="s">
        <v>100668</v>
      </c>
      <c r="GB1154" t="s">
        <v>100669</v>
      </c>
      <c r="GC1154" t="s">
        <v>100670</v>
      </c>
      <c r="GD1154">
        <v>2872.5</v>
      </c>
      <c r="GE1154">
        <v>34470</v>
      </c>
      <c r="GF1154">
        <v>37342</v>
      </c>
      <c r="GG1154" t="s">
        <v>100671</v>
      </c>
      <c r="GH1154">
        <v>1</v>
      </c>
      <c r="GI1154">
        <v>34470</v>
      </c>
      <c r="GJ1154">
        <v>2872</v>
      </c>
      <c r="GL1154">
        <v>37342</v>
      </c>
      <c r="GR1154">
        <v>3</v>
      </c>
      <c r="GS1154" t="s">
        <v>100672</v>
      </c>
      <c r="GU1154">
        <v>3</v>
      </c>
      <c r="GW1154" t="s">
        <v>100673</v>
      </c>
      <c r="GX1154" t="s">
        <v>100674</v>
      </c>
      <c r="GZ1154">
        <v>1583.8766559000001</v>
      </c>
      <c r="HA1154" t="s">
        <v>100675</v>
      </c>
      <c r="HB1154" t="s">
        <v>100676</v>
      </c>
      <c r="HC1154" t="s">
        <v>100677</v>
      </c>
      <c r="HD1154" t="s">
        <v>100678</v>
      </c>
      <c r="HF1154" t="s">
        <v>100679</v>
      </c>
      <c r="HG1154">
        <v>2022</v>
      </c>
      <c r="HH1154" t="s">
        <v>100680</v>
      </c>
      <c r="HI1154" t="s">
        <v>100681</v>
      </c>
      <c r="HJ1154" t="s">
        <v>100682</v>
      </c>
      <c r="HK1154" t="s">
        <v>100683</v>
      </c>
      <c r="HL1154" t="s">
        <v>100684</v>
      </c>
      <c r="HM1154" t="s">
        <v>100685</v>
      </c>
      <c r="HN1154" t="s">
        <v>100686</v>
      </c>
      <c r="HO1154" t="s">
        <v>100687</v>
      </c>
      <c r="HP1154" t="s">
        <v>100688</v>
      </c>
      <c r="HQ1154" t="s">
        <v>100689</v>
      </c>
      <c r="HR1154" t="s">
        <v>100690</v>
      </c>
      <c r="HS1154" t="s">
        <v>100691</v>
      </c>
      <c r="HT1154" t="s">
        <v>100692</v>
      </c>
      <c r="IA1154" t="s">
        <v>100693</v>
      </c>
      <c r="IB1154" t="s">
        <v>100694</v>
      </c>
      <c r="IE1154" t="s">
        <v>100695</v>
      </c>
      <c r="IF1154" t="s">
        <v>100696</v>
      </c>
      <c r="IG1154" t="s">
        <v>100697</v>
      </c>
      <c r="IH1154" t="s">
        <v>100698</v>
      </c>
    </row>
    <row r="1155" spans="1:242" x14ac:dyDescent="0.3">
      <c r="A1155">
        <v>1154</v>
      </c>
      <c r="B1155" t="s">
        <v>100699</v>
      </c>
      <c r="C1155" t="s">
        <v>100700</v>
      </c>
      <c r="F1155" t="s">
        <v>100701</v>
      </c>
      <c r="FC1155" t="s">
        <v>100702</v>
      </c>
      <c r="FS1155" t="s">
        <v>100703</v>
      </c>
      <c r="FT1155" t="s">
        <v>100704</v>
      </c>
      <c r="FU1155" t="s">
        <v>100705</v>
      </c>
      <c r="FV1155" t="s">
        <v>100706</v>
      </c>
      <c r="FY1155" t="s">
        <v>100707</v>
      </c>
      <c r="GR1155">
        <v>3</v>
      </c>
      <c r="GS1155" t="s">
        <v>100708</v>
      </c>
      <c r="GU1155">
        <v>3</v>
      </c>
      <c r="GW1155" t="s">
        <v>100709</v>
      </c>
      <c r="GX1155" t="s">
        <v>100710</v>
      </c>
      <c r="GZ1155">
        <v>7.4881338</v>
      </c>
      <c r="HA1155" t="s">
        <v>100711</v>
      </c>
      <c r="HB1155" t="s">
        <v>100712</v>
      </c>
      <c r="HC1155" t="s">
        <v>100713</v>
      </c>
      <c r="HD1155" t="s">
        <v>100714</v>
      </c>
      <c r="HF1155" t="s">
        <v>100715</v>
      </c>
      <c r="HG1155">
        <v>2022</v>
      </c>
      <c r="HH1155" t="s">
        <v>100716</v>
      </c>
      <c r="HI1155" t="s">
        <v>100717</v>
      </c>
      <c r="HJ1155" t="s">
        <v>100718</v>
      </c>
      <c r="HK1155" t="s">
        <v>100719</v>
      </c>
      <c r="HL1155" t="s">
        <v>100720</v>
      </c>
      <c r="HM1155" t="s">
        <v>100721</v>
      </c>
      <c r="HN1155" t="s">
        <v>100722</v>
      </c>
      <c r="HO1155" t="s">
        <v>100723</v>
      </c>
      <c r="HP1155" t="s">
        <v>100724</v>
      </c>
      <c r="HQ1155" t="s">
        <v>100725</v>
      </c>
      <c r="HR1155" t="s">
        <v>100726</v>
      </c>
      <c r="HS1155" t="s">
        <v>100727</v>
      </c>
      <c r="HT1155" t="s">
        <v>100728</v>
      </c>
      <c r="IE1155" t="s">
        <v>100729</v>
      </c>
      <c r="IF1155" t="s">
        <v>100730</v>
      </c>
      <c r="IG1155" t="s">
        <v>100731</v>
      </c>
      <c r="IH1155" t="s">
        <v>100732</v>
      </c>
    </row>
    <row r="1156" spans="1:242" x14ac:dyDescent="0.3">
      <c r="A1156">
        <v>1155</v>
      </c>
      <c r="B1156" t="s">
        <v>100733</v>
      </c>
      <c r="C1156" t="s">
        <v>100734</v>
      </c>
      <c r="D1156" t="s">
        <v>100735</v>
      </c>
      <c r="E1156" t="s">
        <v>100736</v>
      </c>
      <c r="F1156" t="s">
        <v>100737</v>
      </c>
      <c r="H1156" t="s">
        <v>100738</v>
      </c>
      <c r="I1156" t="s">
        <v>100739</v>
      </c>
      <c r="K1156" t="s">
        <v>100740</v>
      </c>
      <c r="L1156" t="s">
        <v>100741</v>
      </c>
      <c r="S1156" t="s">
        <v>100742</v>
      </c>
      <c r="V1156" t="s">
        <v>100743</v>
      </c>
      <c r="W1156" t="s">
        <v>100744</v>
      </c>
      <c r="X1156" t="s">
        <v>100745</v>
      </c>
      <c r="AA1156" t="s">
        <v>100746</v>
      </c>
      <c r="AD1156" t="s">
        <v>100747</v>
      </c>
      <c r="AE1156">
        <v>1</v>
      </c>
      <c r="AG1156" t="s">
        <v>100748</v>
      </c>
      <c r="AI1156" t="s">
        <v>100749</v>
      </c>
      <c r="AP1156" t="s">
        <v>100750</v>
      </c>
      <c r="AS1156" t="s">
        <v>100751</v>
      </c>
      <c r="AT1156" t="s">
        <v>100752</v>
      </c>
      <c r="AV1156" t="s">
        <v>100753</v>
      </c>
      <c r="AX1156" t="s">
        <v>100754</v>
      </c>
      <c r="AZ1156" t="s">
        <v>100755</v>
      </c>
      <c r="BB1156" t="s">
        <v>100756</v>
      </c>
      <c r="BC1156" t="s">
        <v>100757</v>
      </c>
      <c r="BD1156" t="s">
        <v>100758</v>
      </c>
      <c r="BE1156" t="s">
        <v>100759</v>
      </c>
      <c r="BF1156" t="s">
        <v>100760</v>
      </c>
      <c r="BI1156" t="s">
        <v>100761</v>
      </c>
      <c r="BM1156" t="s">
        <v>100762</v>
      </c>
      <c r="BN1156" t="s">
        <v>100763</v>
      </c>
      <c r="BO1156">
        <v>34000</v>
      </c>
      <c r="BP1156" t="s">
        <v>100764</v>
      </c>
      <c r="BQ1156" t="s">
        <v>100765</v>
      </c>
      <c r="BR1156">
        <v>1000</v>
      </c>
      <c r="BS1156">
        <v>1000</v>
      </c>
      <c r="BT1156">
        <v>36000</v>
      </c>
      <c r="BU1156" t="s">
        <v>100766</v>
      </c>
      <c r="BW1156" t="s">
        <v>100767</v>
      </c>
      <c r="BY1156" t="s">
        <v>100768</v>
      </c>
      <c r="BZ1156" t="s">
        <v>100769</v>
      </c>
      <c r="CA1156" t="s">
        <v>100770</v>
      </c>
      <c r="CC1156" t="s">
        <v>100771</v>
      </c>
      <c r="CD1156" t="s">
        <v>100772</v>
      </c>
      <c r="CE1156" t="s">
        <v>100773</v>
      </c>
      <c r="CG1156" t="s">
        <v>100774</v>
      </c>
      <c r="CH1156" t="s">
        <v>100775</v>
      </c>
      <c r="CL1156" t="s">
        <v>100776</v>
      </c>
      <c r="CM1156" t="s">
        <v>100777</v>
      </c>
      <c r="CN1156" t="s">
        <v>100778</v>
      </c>
      <c r="CO1156" t="s">
        <v>100779</v>
      </c>
      <c r="CP1156" t="s">
        <v>100780</v>
      </c>
      <c r="CQ1156" t="s">
        <v>100781</v>
      </c>
      <c r="CR1156" t="s">
        <v>100782</v>
      </c>
      <c r="EN1156" t="s">
        <v>100783</v>
      </c>
      <c r="EP1156" t="s">
        <v>100784</v>
      </c>
      <c r="EQ1156">
        <v>1</v>
      </c>
      <c r="ER1156" t="s">
        <v>100785</v>
      </c>
      <c r="ES1156" t="s">
        <v>100786</v>
      </c>
      <c r="EU1156" t="s">
        <v>100787</v>
      </c>
      <c r="EW1156" t="s">
        <v>100788</v>
      </c>
      <c r="EY1156" t="s">
        <v>100789</v>
      </c>
      <c r="EZ1156" t="s">
        <v>100790</v>
      </c>
      <c r="FA1156" t="s">
        <v>100791</v>
      </c>
      <c r="FC1156" t="s">
        <v>100792</v>
      </c>
      <c r="FF1156" t="s">
        <v>100793</v>
      </c>
      <c r="FN1156" t="s">
        <v>100794</v>
      </c>
      <c r="FO1156" t="s">
        <v>100795</v>
      </c>
      <c r="FP1156" t="s">
        <v>100796</v>
      </c>
      <c r="FQ1156" t="s">
        <v>100797</v>
      </c>
      <c r="FS1156" t="s">
        <v>100798</v>
      </c>
      <c r="FT1156" t="s">
        <v>100799</v>
      </c>
      <c r="FU1156" t="s">
        <v>100800</v>
      </c>
      <c r="FV1156" t="s">
        <v>100801</v>
      </c>
      <c r="FW1156">
        <v>767</v>
      </c>
      <c r="FX1156">
        <v>279</v>
      </c>
      <c r="FY1156" t="s">
        <v>100802</v>
      </c>
      <c r="FZ1156" t="s">
        <v>100803</v>
      </c>
      <c r="GA1156" t="s">
        <v>100804</v>
      </c>
      <c r="GB1156" t="s">
        <v>100805</v>
      </c>
      <c r="GC1156" t="s">
        <v>100806</v>
      </c>
      <c r="GD1156">
        <v>2833.3333333333335</v>
      </c>
      <c r="GE1156">
        <v>34000</v>
      </c>
      <c r="GF1156">
        <v>36000</v>
      </c>
      <c r="GG1156" t="s">
        <v>100807</v>
      </c>
      <c r="GH1156">
        <v>1</v>
      </c>
      <c r="GI1156">
        <v>34000</v>
      </c>
      <c r="GJ1156">
        <v>1000</v>
      </c>
      <c r="GK1156">
        <v>1000</v>
      </c>
      <c r="GL1156">
        <v>36000</v>
      </c>
      <c r="GR1156">
        <v>3</v>
      </c>
      <c r="GS1156" t="s">
        <v>100808</v>
      </c>
      <c r="GU1156">
        <v>3</v>
      </c>
      <c r="GW1156" t="s">
        <v>100809</v>
      </c>
      <c r="GX1156" t="s">
        <v>100810</v>
      </c>
      <c r="GZ1156">
        <v>462.21784149999991</v>
      </c>
      <c r="HA1156" t="s">
        <v>100811</v>
      </c>
      <c r="HB1156" t="s">
        <v>100812</v>
      </c>
      <c r="HC1156" t="s">
        <v>100813</v>
      </c>
      <c r="HD1156" t="s">
        <v>100814</v>
      </c>
      <c r="HF1156" t="s">
        <v>100815</v>
      </c>
      <c r="HG1156">
        <v>2022</v>
      </c>
      <c r="HH1156" t="s">
        <v>100816</v>
      </c>
      <c r="HI1156" t="s">
        <v>100817</v>
      </c>
      <c r="HJ1156" t="s">
        <v>100818</v>
      </c>
      <c r="HK1156" t="s">
        <v>100819</v>
      </c>
      <c r="HL1156" t="s">
        <v>100820</v>
      </c>
      <c r="HM1156" t="s">
        <v>100821</v>
      </c>
      <c r="HN1156" t="s">
        <v>100822</v>
      </c>
      <c r="HO1156" t="s">
        <v>100823</v>
      </c>
      <c r="HP1156" t="s">
        <v>100824</v>
      </c>
      <c r="HQ1156" t="s">
        <v>100825</v>
      </c>
      <c r="HR1156" t="s">
        <v>100826</v>
      </c>
      <c r="HS1156" t="s">
        <v>100827</v>
      </c>
      <c r="HT1156" t="s">
        <v>100828</v>
      </c>
      <c r="IA1156" t="s">
        <v>100829</v>
      </c>
      <c r="IB1156" t="s">
        <v>100830</v>
      </c>
      <c r="IE1156" t="s">
        <v>100831</v>
      </c>
      <c r="IF1156" t="s">
        <v>100832</v>
      </c>
      <c r="IG1156" t="s">
        <v>100833</v>
      </c>
      <c r="IH1156" t="s">
        <v>100834</v>
      </c>
    </row>
    <row r="1157" spans="1:242" x14ac:dyDescent="0.3">
      <c r="A1157">
        <v>1156</v>
      </c>
      <c r="B1157" t="s">
        <v>100835</v>
      </c>
      <c r="C1157" t="s">
        <v>100836</v>
      </c>
      <c r="D1157" t="s">
        <v>100837</v>
      </c>
      <c r="E1157" t="s">
        <v>100838</v>
      </c>
      <c r="F1157" t="s">
        <v>100839</v>
      </c>
      <c r="H1157" t="s">
        <v>100840</v>
      </c>
      <c r="I1157" t="s">
        <v>100841</v>
      </c>
      <c r="K1157" t="s">
        <v>100842</v>
      </c>
      <c r="L1157" t="s">
        <v>100843</v>
      </c>
      <c r="S1157" t="s">
        <v>100844</v>
      </c>
      <c r="V1157" t="s">
        <v>100845</v>
      </c>
      <c r="W1157" t="s">
        <v>100846</v>
      </c>
      <c r="X1157" t="s">
        <v>100847</v>
      </c>
      <c r="AA1157" t="s">
        <v>100848</v>
      </c>
      <c r="AE1157">
        <v>2</v>
      </c>
      <c r="AG1157" t="s">
        <v>100849</v>
      </c>
      <c r="AI1157" t="s">
        <v>100850</v>
      </c>
      <c r="AJ1157" t="s">
        <v>100851</v>
      </c>
      <c r="AK1157" t="s">
        <v>100852</v>
      </c>
      <c r="AP1157" t="s">
        <v>100853</v>
      </c>
      <c r="AS1157" t="s">
        <v>100854</v>
      </c>
      <c r="AT1157" t="s">
        <v>100855</v>
      </c>
      <c r="AU1157" t="s">
        <v>100856</v>
      </c>
      <c r="AV1157" t="s">
        <v>100857</v>
      </c>
      <c r="AZ1157" t="s">
        <v>100858</v>
      </c>
      <c r="BC1157" t="s">
        <v>100859</v>
      </c>
      <c r="BD1157" t="s">
        <v>100860</v>
      </c>
      <c r="BE1157" t="s">
        <v>100861</v>
      </c>
      <c r="BF1157" t="s">
        <v>100862</v>
      </c>
      <c r="BI1157" t="s">
        <v>100863</v>
      </c>
      <c r="BJ1157" t="s">
        <v>100864</v>
      </c>
      <c r="BL1157" t="s">
        <v>100865</v>
      </c>
      <c r="BM1157" t="s">
        <v>100866</v>
      </c>
      <c r="BN1157" t="s">
        <v>100867</v>
      </c>
      <c r="BO1157">
        <v>69000</v>
      </c>
      <c r="BP1157" t="s">
        <v>100868</v>
      </c>
      <c r="BQ1157" t="s">
        <v>100869</v>
      </c>
      <c r="BS1157">
        <v>2981</v>
      </c>
      <c r="BT1157">
        <v>71981</v>
      </c>
      <c r="BU1157" t="s">
        <v>100870</v>
      </c>
      <c r="BX1157" t="s">
        <v>100871</v>
      </c>
      <c r="BY1157" t="s">
        <v>100872</v>
      </c>
      <c r="CA1157" t="s">
        <v>100873</v>
      </c>
      <c r="CB1157" t="s">
        <v>100874</v>
      </c>
      <c r="CC1157" t="s">
        <v>100875</v>
      </c>
      <c r="CD1157" t="s">
        <v>100876</v>
      </c>
      <c r="CE1157" t="s">
        <v>100877</v>
      </c>
      <c r="CG1157" t="s">
        <v>100878</v>
      </c>
      <c r="CH1157" t="s">
        <v>100879</v>
      </c>
      <c r="CL1157" t="s">
        <v>100880</v>
      </c>
      <c r="CM1157" t="s">
        <v>100881</v>
      </c>
      <c r="CN1157" t="s">
        <v>100882</v>
      </c>
      <c r="CO1157" t="s">
        <v>100883</v>
      </c>
      <c r="CP1157" t="s">
        <v>100884</v>
      </c>
      <c r="CQ1157" t="s">
        <v>100885</v>
      </c>
      <c r="EN1157" t="s">
        <v>100886</v>
      </c>
      <c r="EP1157" t="s">
        <v>100887</v>
      </c>
      <c r="EQ1157">
        <v>0</v>
      </c>
      <c r="ER1157" t="s">
        <v>100888</v>
      </c>
      <c r="ES1157" t="s">
        <v>100889</v>
      </c>
      <c r="EY1157" t="s">
        <v>100890</v>
      </c>
      <c r="FA1157" t="s">
        <v>100891</v>
      </c>
      <c r="FC1157" t="s">
        <v>100892</v>
      </c>
      <c r="FF1157" t="s">
        <v>100893</v>
      </c>
      <c r="FN1157" t="s">
        <v>100894</v>
      </c>
      <c r="FO1157" t="s">
        <v>100895</v>
      </c>
      <c r="FP1157" t="s">
        <v>100896</v>
      </c>
      <c r="FQ1157" t="s">
        <v>100897</v>
      </c>
      <c r="FS1157" t="s">
        <v>100898</v>
      </c>
      <c r="FT1157" t="s">
        <v>100899</v>
      </c>
      <c r="FU1157" t="s">
        <v>100900</v>
      </c>
      <c r="FV1157" t="s">
        <v>100901</v>
      </c>
      <c r="FW1157">
        <v>849</v>
      </c>
      <c r="FX1157">
        <v>523</v>
      </c>
      <c r="FY1157" t="s">
        <v>100902</v>
      </c>
      <c r="FZ1157" t="s">
        <v>100903</v>
      </c>
      <c r="GA1157" t="s">
        <v>100904</v>
      </c>
      <c r="GB1157" t="s">
        <v>100905</v>
      </c>
      <c r="GC1157" t="s">
        <v>100906</v>
      </c>
      <c r="GD1157">
        <v>5750</v>
      </c>
      <c r="GE1157">
        <v>46036.25043388315</v>
      </c>
      <c r="GF1157">
        <v>48025.149891033958</v>
      </c>
      <c r="GG1157" t="s">
        <v>100907</v>
      </c>
      <c r="GH1157">
        <v>0.66719203527366888</v>
      </c>
      <c r="GI1157">
        <v>46036.25043388315</v>
      </c>
      <c r="GK1157">
        <v>1988.8994571508069</v>
      </c>
      <c r="GL1157">
        <v>48025.149891033958</v>
      </c>
      <c r="GR1157">
        <v>3</v>
      </c>
      <c r="GS1157" t="s">
        <v>100908</v>
      </c>
      <c r="GU1157">
        <v>3</v>
      </c>
      <c r="GW1157" t="s">
        <v>100909</v>
      </c>
      <c r="GX1157" t="s">
        <v>100910</v>
      </c>
      <c r="GZ1157">
        <v>570.85074730000008</v>
      </c>
      <c r="HA1157" t="s">
        <v>100911</v>
      </c>
      <c r="HB1157" t="s">
        <v>100912</v>
      </c>
      <c r="HC1157" t="s">
        <v>100913</v>
      </c>
      <c r="HD1157" t="s">
        <v>100914</v>
      </c>
      <c r="HF1157" t="s">
        <v>100915</v>
      </c>
      <c r="HG1157">
        <v>2023</v>
      </c>
      <c r="HH1157" t="s">
        <v>100916</v>
      </c>
      <c r="HI1157" t="s">
        <v>100917</v>
      </c>
      <c r="HJ1157" t="s">
        <v>100918</v>
      </c>
      <c r="HK1157" t="s">
        <v>100919</v>
      </c>
      <c r="HL1157" t="s">
        <v>100920</v>
      </c>
      <c r="HM1157" t="s">
        <v>100921</v>
      </c>
      <c r="HN1157" t="s">
        <v>100922</v>
      </c>
      <c r="HO1157" t="s">
        <v>100923</v>
      </c>
      <c r="HP1157" t="s">
        <v>100924</v>
      </c>
      <c r="HQ1157" t="s">
        <v>100925</v>
      </c>
      <c r="HR1157" t="s">
        <v>100926</v>
      </c>
      <c r="HS1157" t="s">
        <v>100927</v>
      </c>
      <c r="HT1157" t="s">
        <v>100928</v>
      </c>
      <c r="IA1157" t="s">
        <v>100929</v>
      </c>
      <c r="IB1157" t="s">
        <v>100930</v>
      </c>
      <c r="IE1157" t="s">
        <v>100931</v>
      </c>
      <c r="IF1157" t="s">
        <v>100932</v>
      </c>
      <c r="IG1157" t="s">
        <v>100933</v>
      </c>
      <c r="IH1157" t="s">
        <v>100934</v>
      </c>
    </row>
    <row r="1158" spans="1:242" x14ac:dyDescent="0.3">
      <c r="A1158">
        <v>1157</v>
      </c>
      <c r="B1158" t="s">
        <v>100935</v>
      </c>
      <c r="C1158" t="s">
        <v>100936</v>
      </c>
      <c r="D1158" t="s">
        <v>100937</v>
      </c>
      <c r="E1158" t="s">
        <v>100938</v>
      </c>
      <c r="F1158" t="s">
        <v>100939</v>
      </c>
      <c r="FC1158" t="s">
        <v>100940</v>
      </c>
      <c r="FS1158" t="s">
        <v>100941</v>
      </c>
      <c r="FT1158" t="s">
        <v>100942</v>
      </c>
      <c r="FU1158" t="s">
        <v>100943</v>
      </c>
      <c r="FV1158" t="s">
        <v>100944</v>
      </c>
      <c r="FY1158" t="s">
        <v>100945</v>
      </c>
      <c r="GR1158">
        <v>3</v>
      </c>
      <c r="GS1158" t="s">
        <v>100946</v>
      </c>
      <c r="GU1158">
        <v>3</v>
      </c>
      <c r="GW1158" t="s">
        <v>100947</v>
      </c>
      <c r="GX1158" t="s">
        <v>100948</v>
      </c>
      <c r="GZ1158">
        <v>23.939467199999999</v>
      </c>
      <c r="HA1158" t="s">
        <v>100949</v>
      </c>
      <c r="HB1158" t="s">
        <v>100950</v>
      </c>
      <c r="HC1158" t="s">
        <v>100951</v>
      </c>
      <c r="HD1158" t="s">
        <v>100952</v>
      </c>
      <c r="HE1158" t="s">
        <v>100953</v>
      </c>
      <c r="HF1158" t="s">
        <v>100954</v>
      </c>
      <c r="HG1158">
        <v>2022</v>
      </c>
      <c r="HH1158" t="s">
        <v>100955</v>
      </c>
      <c r="HI1158" t="s">
        <v>100956</v>
      </c>
      <c r="HJ1158" t="s">
        <v>100957</v>
      </c>
      <c r="HK1158" t="s">
        <v>100958</v>
      </c>
      <c r="HL1158" t="s">
        <v>100959</v>
      </c>
      <c r="HM1158" t="s">
        <v>100960</v>
      </c>
      <c r="HN1158" t="s">
        <v>100961</v>
      </c>
      <c r="HO1158" t="s">
        <v>100962</v>
      </c>
      <c r="HP1158" t="s">
        <v>100963</v>
      </c>
      <c r="HQ1158" t="s">
        <v>100964</v>
      </c>
      <c r="HR1158" t="s">
        <v>100965</v>
      </c>
      <c r="HS1158" t="s">
        <v>100966</v>
      </c>
      <c r="HT1158" t="s">
        <v>100967</v>
      </c>
      <c r="IE1158" t="s">
        <v>100968</v>
      </c>
      <c r="IF1158" t="s">
        <v>100969</v>
      </c>
    </row>
    <row r="1159" spans="1:242" x14ac:dyDescent="0.3">
      <c r="A1159">
        <v>1158</v>
      </c>
      <c r="B1159" t="s">
        <v>100970</v>
      </c>
      <c r="C1159" t="s">
        <v>100971</v>
      </c>
      <c r="D1159" t="s">
        <v>100972</v>
      </c>
      <c r="E1159" t="s">
        <v>100973</v>
      </c>
      <c r="F1159" t="s">
        <v>100974</v>
      </c>
      <c r="I1159" t="s">
        <v>100975</v>
      </c>
      <c r="L1159" t="s">
        <v>100976</v>
      </c>
      <c r="M1159" t="s">
        <v>100977</v>
      </c>
      <c r="P1159" t="s">
        <v>100978</v>
      </c>
      <c r="Q1159" t="s">
        <v>100979</v>
      </c>
      <c r="R1159" t="s">
        <v>100980</v>
      </c>
      <c r="DI1159" t="s">
        <v>100981</v>
      </c>
      <c r="DJ1159">
        <v>1</v>
      </c>
      <c r="DK1159" t="s">
        <v>100982</v>
      </c>
      <c r="DM1159" t="s">
        <v>100983</v>
      </c>
      <c r="EO1159" t="s">
        <v>100984</v>
      </c>
      <c r="ER1159" t="s">
        <v>100985</v>
      </c>
      <c r="ES1159" t="s">
        <v>100986</v>
      </c>
      <c r="EY1159" t="s">
        <v>100987</v>
      </c>
      <c r="EZ1159" t="s">
        <v>100988</v>
      </c>
      <c r="FC1159" t="s">
        <v>100989</v>
      </c>
      <c r="FF1159" t="s">
        <v>100990</v>
      </c>
      <c r="FN1159" t="s">
        <v>100991</v>
      </c>
      <c r="FO1159" t="s">
        <v>100992</v>
      </c>
      <c r="FP1159" t="s">
        <v>100993</v>
      </c>
      <c r="FQ1159" t="s">
        <v>100994</v>
      </c>
      <c r="FS1159" t="s">
        <v>100995</v>
      </c>
      <c r="FT1159" t="s">
        <v>100996</v>
      </c>
      <c r="FU1159" t="s">
        <v>100997</v>
      </c>
      <c r="FV1159" t="s">
        <v>100998</v>
      </c>
      <c r="FW1159">
        <v>849</v>
      </c>
      <c r="FX1159">
        <v>326</v>
      </c>
      <c r="FY1159" t="s">
        <v>100999</v>
      </c>
      <c r="FZ1159" t="s">
        <v>101000</v>
      </c>
      <c r="GR1159">
        <v>3</v>
      </c>
      <c r="GS1159" t="s">
        <v>101001</v>
      </c>
      <c r="GU1159">
        <v>3</v>
      </c>
      <c r="GW1159" t="s">
        <v>101002</v>
      </c>
      <c r="GX1159" t="s">
        <v>101003</v>
      </c>
      <c r="GZ1159">
        <v>238.46365610000001</v>
      </c>
      <c r="HA1159" t="s">
        <v>101004</v>
      </c>
      <c r="HB1159" t="s">
        <v>101005</v>
      </c>
      <c r="HC1159" t="s">
        <v>101006</v>
      </c>
      <c r="HD1159" t="s">
        <v>101007</v>
      </c>
      <c r="HF1159" t="s">
        <v>101008</v>
      </c>
      <c r="HG1159">
        <v>2023</v>
      </c>
      <c r="HH1159" t="s">
        <v>101009</v>
      </c>
      <c r="HI1159" t="s">
        <v>101010</v>
      </c>
      <c r="HJ1159" t="s">
        <v>101011</v>
      </c>
      <c r="HK1159" t="s">
        <v>101012</v>
      </c>
      <c r="HL1159" t="s">
        <v>101013</v>
      </c>
      <c r="HM1159" t="s">
        <v>101014</v>
      </c>
      <c r="HN1159" t="s">
        <v>101015</v>
      </c>
      <c r="HO1159" t="s">
        <v>101016</v>
      </c>
      <c r="HP1159" t="s">
        <v>101017</v>
      </c>
      <c r="HQ1159" t="s">
        <v>101018</v>
      </c>
      <c r="HR1159" t="s">
        <v>101019</v>
      </c>
      <c r="HS1159" t="s">
        <v>101020</v>
      </c>
      <c r="HT1159" t="s">
        <v>101021</v>
      </c>
      <c r="IA1159" t="s">
        <v>101022</v>
      </c>
      <c r="IB1159" t="s">
        <v>101023</v>
      </c>
      <c r="IE1159" t="s">
        <v>101024</v>
      </c>
      <c r="IF1159" t="s">
        <v>101025</v>
      </c>
      <c r="IG1159" t="s">
        <v>101026</v>
      </c>
      <c r="IH1159" t="s">
        <v>101027</v>
      </c>
    </row>
    <row r="1160" spans="1:242" x14ac:dyDescent="0.3">
      <c r="A1160">
        <v>1159</v>
      </c>
      <c r="B1160" t="s">
        <v>101028</v>
      </c>
      <c r="C1160" t="s">
        <v>101029</v>
      </c>
      <c r="F1160" t="s">
        <v>101030</v>
      </c>
      <c r="FC1160" t="s">
        <v>101031</v>
      </c>
      <c r="FS1160" t="s">
        <v>101032</v>
      </c>
      <c r="FT1160" t="s">
        <v>101033</v>
      </c>
      <c r="FU1160" t="s">
        <v>101034</v>
      </c>
      <c r="FV1160" t="s">
        <v>101035</v>
      </c>
      <c r="FY1160" t="s">
        <v>101036</v>
      </c>
      <c r="GR1160">
        <v>3</v>
      </c>
      <c r="GS1160" t="s">
        <v>101037</v>
      </c>
      <c r="GU1160">
        <v>3</v>
      </c>
      <c r="GW1160" t="s">
        <v>101038</v>
      </c>
      <c r="GX1160" t="s">
        <v>101039</v>
      </c>
      <c r="GZ1160">
        <v>23.744264600000001</v>
      </c>
      <c r="HA1160" t="s">
        <v>101040</v>
      </c>
      <c r="HB1160" t="s">
        <v>101041</v>
      </c>
      <c r="HC1160" t="s">
        <v>101042</v>
      </c>
      <c r="HD1160" t="s">
        <v>101043</v>
      </c>
      <c r="HF1160" t="s">
        <v>101044</v>
      </c>
      <c r="HG1160">
        <v>2022</v>
      </c>
      <c r="HH1160" t="s">
        <v>101045</v>
      </c>
      <c r="HI1160" t="s">
        <v>101046</v>
      </c>
      <c r="HJ1160" t="s">
        <v>101047</v>
      </c>
      <c r="HK1160" t="s">
        <v>101048</v>
      </c>
      <c r="HL1160" t="s">
        <v>101049</v>
      </c>
      <c r="HM1160" t="s">
        <v>101050</v>
      </c>
      <c r="HN1160" t="s">
        <v>101051</v>
      </c>
      <c r="HO1160" t="s">
        <v>101052</v>
      </c>
      <c r="HP1160" t="s">
        <v>101053</v>
      </c>
      <c r="HQ1160" t="s">
        <v>101054</v>
      </c>
      <c r="HR1160" t="s">
        <v>101055</v>
      </c>
      <c r="HS1160" t="s">
        <v>101056</v>
      </c>
      <c r="HT1160" t="s">
        <v>101057</v>
      </c>
      <c r="IE1160" t="s">
        <v>101058</v>
      </c>
      <c r="IF1160" t="s">
        <v>101059</v>
      </c>
      <c r="IG1160" t="s">
        <v>101060</v>
      </c>
      <c r="IH1160" t="s">
        <v>101061</v>
      </c>
    </row>
    <row r="1161" spans="1:242" x14ac:dyDescent="0.3">
      <c r="A1161">
        <v>1160</v>
      </c>
      <c r="B1161" t="s">
        <v>101062</v>
      </c>
      <c r="C1161" t="s">
        <v>101063</v>
      </c>
      <c r="D1161" t="s">
        <v>101064</v>
      </c>
      <c r="E1161" t="s">
        <v>101065</v>
      </c>
      <c r="F1161" t="s">
        <v>101066</v>
      </c>
      <c r="H1161" t="s">
        <v>101067</v>
      </c>
      <c r="I1161" t="s">
        <v>101068</v>
      </c>
      <c r="L1161" t="s">
        <v>101069</v>
      </c>
      <c r="DP1161" t="s">
        <v>101070</v>
      </c>
      <c r="DQ1161" t="s">
        <v>101071</v>
      </c>
      <c r="DR1161" t="s">
        <v>101072</v>
      </c>
      <c r="DS1161" t="s">
        <v>101073</v>
      </c>
      <c r="EA1161" t="s">
        <v>101074</v>
      </c>
      <c r="EB1161">
        <v>2000</v>
      </c>
      <c r="EC1161" t="s">
        <v>101075</v>
      </c>
      <c r="ED1161" t="s">
        <v>101076</v>
      </c>
      <c r="EG1161">
        <v>2000</v>
      </c>
      <c r="EO1161" t="s">
        <v>101077</v>
      </c>
      <c r="EP1161" t="s">
        <v>101078</v>
      </c>
      <c r="EQ1161">
        <v>0</v>
      </c>
      <c r="ER1161" t="s">
        <v>101079</v>
      </c>
      <c r="ES1161" t="s">
        <v>101080</v>
      </c>
      <c r="EY1161" t="s">
        <v>101081</v>
      </c>
      <c r="FA1161" t="s">
        <v>101082</v>
      </c>
      <c r="FC1161" t="s">
        <v>101083</v>
      </c>
      <c r="FF1161" t="s">
        <v>101084</v>
      </c>
      <c r="FN1161" t="s">
        <v>101085</v>
      </c>
      <c r="FO1161" t="s">
        <v>101086</v>
      </c>
      <c r="FP1161" t="s">
        <v>101087</v>
      </c>
      <c r="FQ1161" t="s">
        <v>101088</v>
      </c>
      <c r="FS1161" t="s">
        <v>101089</v>
      </c>
      <c r="FT1161" t="s">
        <v>101090</v>
      </c>
      <c r="FU1161" t="s">
        <v>101091</v>
      </c>
      <c r="FV1161" t="s">
        <v>101092</v>
      </c>
      <c r="FW1161">
        <v>849</v>
      </c>
      <c r="FX1161">
        <v>326</v>
      </c>
      <c r="FY1161" t="s">
        <v>101093</v>
      </c>
      <c r="FZ1161" t="s">
        <v>101094</v>
      </c>
      <c r="GG1161" t="s">
        <v>101095</v>
      </c>
      <c r="GH1161">
        <v>1</v>
      </c>
      <c r="GN1161">
        <v>2000</v>
      </c>
      <c r="GQ1161">
        <v>2000</v>
      </c>
      <c r="GR1161">
        <v>3</v>
      </c>
      <c r="GS1161" t="s">
        <v>101096</v>
      </c>
      <c r="GU1161">
        <v>3</v>
      </c>
      <c r="GW1161" t="s">
        <v>101097</v>
      </c>
      <c r="GX1161" t="s">
        <v>101098</v>
      </c>
      <c r="GZ1161">
        <v>165.49313389999998</v>
      </c>
      <c r="HA1161" t="s">
        <v>101099</v>
      </c>
      <c r="HB1161" t="s">
        <v>101100</v>
      </c>
      <c r="HC1161" t="s">
        <v>101101</v>
      </c>
      <c r="HD1161" t="s">
        <v>101102</v>
      </c>
      <c r="HF1161" t="s">
        <v>101103</v>
      </c>
      <c r="HG1161">
        <v>2023</v>
      </c>
      <c r="HH1161" t="s">
        <v>101104</v>
      </c>
      <c r="HI1161" t="s">
        <v>101105</v>
      </c>
      <c r="HJ1161" t="s">
        <v>101106</v>
      </c>
      <c r="HK1161" t="s">
        <v>101107</v>
      </c>
      <c r="HL1161" t="s">
        <v>101108</v>
      </c>
      <c r="HM1161" t="s">
        <v>101109</v>
      </c>
      <c r="HN1161" t="s">
        <v>101110</v>
      </c>
      <c r="HO1161" t="s">
        <v>101111</v>
      </c>
      <c r="HP1161" t="s">
        <v>101112</v>
      </c>
      <c r="HQ1161" t="s">
        <v>101113</v>
      </c>
      <c r="HR1161" t="s">
        <v>101114</v>
      </c>
      <c r="HS1161" t="s">
        <v>101115</v>
      </c>
      <c r="HT1161" t="s">
        <v>101116</v>
      </c>
      <c r="IA1161" t="s">
        <v>101117</v>
      </c>
      <c r="IB1161" t="s">
        <v>101118</v>
      </c>
      <c r="IE1161" t="s">
        <v>101119</v>
      </c>
      <c r="IF1161" t="s">
        <v>101120</v>
      </c>
      <c r="IG1161" t="s">
        <v>101121</v>
      </c>
      <c r="IH1161" t="s">
        <v>101122</v>
      </c>
    </row>
    <row r="1162" spans="1:242" x14ac:dyDescent="0.3">
      <c r="A1162">
        <v>1161</v>
      </c>
      <c r="B1162" t="s">
        <v>101123</v>
      </c>
      <c r="C1162" t="s">
        <v>101124</v>
      </c>
      <c r="F1162" t="s">
        <v>101125</v>
      </c>
      <c r="I1162" t="s">
        <v>101126</v>
      </c>
      <c r="L1162" t="s">
        <v>101127</v>
      </c>
      <c r="DP1162" t="s">
        <v>101128</v>
      </c>
      <c r="DQ1162" t="s">
        <v>101129</v>
      </c>
      <c r="DR1162" t="s">
        <v>101130</v>
      </c>
      <c r="DS1162" t="s">
        <v>101131</v>
      </c>
      <c r="EA1162" t="s">
        <v>101132</v>
      </c>
      <c r="EB1162">
        <v>2200</v>
      </c>
      <c r="EC1162" t="s">
        <v>101133</v>
      </c>
      <c r="ED1162" t="s">
        <v>101134</v>
      </c>
      <c r="EG1162">
        <v>2200</v>
      </c>
      <c r="EO1162" t="s">
        <v>101135</v>
      </c>
      <c r="ER1162" t="s">
        <v>101136</v>
      </c>
      <c r="ES1162" t="s">
        <v>101137</v>
      </c>
      <c r="FC1162" t="s">
        <v>101138</v>
      </c>
      <c r="FN1162" t="s">
        <v>101139</v>
      </c>
      <c r="FO1162" t="s">
        <v>101140</v>
      </c>
      <c r="FP1162" t="s">
        <v>101141</v>
      </c>
      <c r="FQ1162" t="s">
        <v>101142</v>
      </c>
      <c r="FS1162" t="s">
        <v>101143</v>
      </c>
      <c r="FT1162" t="s">
        <v>101144</v>
      </c>
      <c r="FU1162" t="s">
        <v>101145</v>
      </c>
      <c r="FV1162" t="s">
        <v>101146</v>
      </c>
      <c r="FW1162">
        <v>767</v>
      </c>
      <c r="FX1162">
        <v>488</v>
      </c>
      <c r="FY1162" t="s">
        <v>101147</v>
      </c>
      <c r="GG1162" t="s">
        <v>101148</v>
      </c>
      <c r="GH1162">
        <v>1</v>
      </c>
      <c r="GN1162">
        <v>2200</v>
      </c>
      <c r="GQ1162">
        <v>2200</v>
      </c>
      <c r="GR1162">
        <v>3</v>
      </c>
      <c r="GS1162" t="s">
        <v>101149</v>
      </c>
      <c r="GU1162">
        <v>3</v>
      </c>
      <c r="GW1162" t="s">
        <v>101150</v>
      </c>
      <c r="GX1162" t="s">
        <v>101151</v>
      </c>
      <c r="GZ1162">
        <v>2004.2176846999996</v>
      </c>
      <c r="HA1162" t="s">
        <v>101152</v>
      </c>
      <c r="HB1162" t="s">
        <v>101153</v>
      </c>
      <c r="HC1162" t="s">
        <v>101154</v>
      </c>
      <c r="HD1162" t="s">
        <v>101155</v>
      </c>
      <c r="HF1162" t="s">
        <v>101156</v>
      </c>
      <c r="HG1162">
        <v>2022</v>
      </c>
      <c r="HH1162" t="s">
        <v>101157</v>
      </c>
      <c r="HI1162" t="s">
        <v>101158</v>
      </c>
      <c r="HJ1162" t="s">
        <v>101159</v>
      </c>
      <c r="HK1162" t="s">
        <v>101160</v>
      </c>
      <c r="HL1162" t="s">
        <v>101161</v>
      </c>
      <c r="HM1162" t="s">
        <v>101162</v>
      </c>
      <c r="HN1162" t="s">
        <v>101163</v>
      </c>
      <c r="HO1162" t="s">
        <v>101164</v>
      </c>
      <c r="HP1162" t="s">
        <v>101165</v>
      </c>
      <c r="HQ1162" t="s">
        <v>101166</v>
      </c>
      <c r="HR1162" t="s">
        <v>101167</v>
      </c>
      <c r="HS1162" t="s">
        <v>101168</v>
      </c>
      <c r="HT1162" t="s">
        <v>101169</v>
      </c>
      <c r="IA1162" t="s">
        <v>101170</v>
      </c>
      <c r="IB1162" t="s">
        <v>101171</v>
      </c>
      <c r="IE1162" t="s">
        <v>101172</v>
      </c>
      <c r="IF1162" t="s">
        <v>101173</v>
      </c>
      <c r="IG1162" t="s">
        <v>101174</v>
      </c>
      <c r="IH1162" t="s">
        <v>101175</v>
      </c>
    </row>
    <row r="1163" spans="1:242" x14ac:dyDescent="0.3">
      <c r="A1163">
        <v>1162</v>
      </c>
      <c r="B1163" t="s">
        <v>101176</v>
      </c>
      <c r="C1163" t="s">
        <v>101177</v>
      </c>
      <c r="D1163" t="s">
        <v>101178</v>
      </c>
      <c r="E1163" t="s">
        <v>101179</v>
      </c>
      <c r="F1163" t="s">
        <v>101180</v>
      </c>
      <c r="H1163" t="s">
        <v>101181</v>
      </c>
      <c r="I1163" t="s">
        <v>101182</v>
      </c>
      <c r="K1163" t="s">
        <v>101183</v>
      </c>
      <c r="L1163" t="s">
        <v>101184</v>
      </c>
      <c r="S1163" t="s">
        <v>101185</v>
      </c>
      <c r="V1163" t="s">
        <v>101186</v>
      </c>
      <c r="W1163" t="s">
        <v>101187</v>
      </c>
      <c r="X1163" t="s">
        <v>101188</v>
      </c>
      <c r="AA1163" t="s">
        <v>101189</v>
      </c>
      <c r="AD1163" t="s">
        <v>101190</v>
      </c>
      <c r="AE1163">
        <v>0</v>
      </c>
      <c r="AF1163" t="s">
        <v>101191</v>
      </c>
      <c r="AG1163" t="s">
        <v>101192</v>
      </c>
      <c r="AI1163" t="s">
        <v>101193</v>
      </c>
      <c r="AJ1163" t="s">
        <v>101194</v>
      </c>
      <c r="AK1163" t="s">
        <v>101195</v>
      </c>
      <c r="AM1163" t="s">
        <v>101196</v>
      </c>
      <c r="AN1163" t="s">
        <v>101197</v>
      </c>
      <c r="AP1163" t="s">
        <v>101198</v>
      </c>
      <c r="AS1163" t="s">
        <v>101199</v>
      </c>
      <c r="AT1163" t="s">
        <v>101200</v>
      </c>
      <c r="AU1163" t="s">
        <v>101201</v>
      </c>
      <c r="AV1163" t="s">
        <v>101202</v>
      </c>
      <c r="AZ1163" t="s">
        <v>101203</v>
      </c>
      <c r="BB1163" t="s">
        <v>101204</v>
      </c>
      <c r="BC1163" t="s">
        <v>101205</v>
      </c>
      <c r="BD1163" t="s">
        <v>101206</v>
      </c>
      <c r="BE1163" t="s">
        <v>101207</v>
      </c>
      <c r="BF1163" t="s">
        <v>101208</v>
      </c>
      <c r="BI1163" t="s">
        <v>101209</v>
      </c>
      <c r="BM1163" t="s">
        <v>101210</v>
      </c>
      <c r="BN1163" t="s">
        <v>101211</v>
      </c>
      <c r="BO1163">
        <v>25200</v>
      </c>
      <c r="BP1163" t="s">
        <v>101212</v>
      </c>
      <c r="BQ1163" t="s">
        <v>101213</v>
      </c>
      <c r="BR1163">
        <v>10000</v>
      </c>
      <c r="BS1163">
        <v>6000</v>
      </c>
      <c r="BT1163">
        <v>41200</v>
      </c>
      <c r="BU1163" t="s">
        <v>101214</v>
      </c>
      <c r="BW1163" t="s">
        <v>101215</v>
      </c>
      <c r="BY1163" t="s">
        <v>101216</v>
      </c>
      <c r="CA1163" t="s">
        <v>101217</v>
      </c>
      <c r="CC1163" t="s">
        <v>101218</v>
      </c>
      <c r="CD1163" t="s">
        <v>101219</v>
      </c>
      <c r="CE1163" t="s">
        <v>101220</v>
      </c>
      <c r="CG1163" t="s">
        <v>101221</v>
      </c>
      <c r="CH1163" t="s">
        <v>101222</v>
      </c>
      <c r="CL1163" t="s">
        <v>101223</v>
      </c>
      <c r="CM1163" t="s">
        <v>101224</v>
      </c>
      <c r="CN1163" t="s">
        <v>101225</v>
      </c>
      <c r="CO1163" t="s">
        <v>101226</v>
      </c>
      <c r="CP1163" t="s">
        <v>101227</v>
      </c>
      <c r="CQ1163" t="s">
        <v>101228</v>
      </c>
      <c r="CR1163" t="s">
        <v>101229</v>
      </c>
      <c r="CS1163" t="s">
        <v>101230</v>
      </c>
      <c r="EN1163" t="s">
        <v>101231</v>
      </c>
      <c r="EP1163" t="s">
        <v>101232</v>
      </c>
      <c r="EQ1163">
        <v>0</v>
      </c>
      <c r="ER1163" t="s">
        <v>101233</v>
      </c>
      <c r="ES1163" t="s">
        <v>101234</v>
      </c>
      <c r="ET1163" t="s">
        <v>101235</v>
      </c>
      <c r="EU1163" t="s">
        <v>101236</v>
      </c>
      <c r="EV1163" t="s">
        <v>101237</v>
      </c>
      <c r="EY1163" t="s">
        <v>101238</v>
      </c>
      <c r="EZ1163" t="s">
        <v>101239</v>
      </c>
      <c r="FA1163" t="s">
        <v>101240</v>
      </c>
      <c r="FB1163" t="s">
        <v>101241</v>
      </c>
      <c r="FC1163" t="s">
        <v>101242</v>
      </c>
      <c r="FF1163" t="s">
        <v>101243</v>
      </c>
      <c r="FN1163" t="s">
        <v>101244</v>
      </c>
      <c r="FO1163" t="s">
        <v>101245</v>
      </c>
      <c r="FP1163" t="s">
        <v>101246</v>
      </c>
      <c r="FQ1163" t="s">
        <v>101247</v>
      </c>
      <c r="FR1163" t="s">
        <v>101248</v>
      </c>
      <c r="FS1163" t="s">
        <v>101249</v>
      </c>
      <c r="FT1163" t="s">
        <v>101250</v>
      </c>
      <c r="FU1163" t="s">
        <v>101251</v>
      </c>
      <c r="FV1163" t="s">
        <v>101252</v>
      </c>
      <c r="FW1163">
        <v>767</v>
      </c>
      <c r="FX1163">
        <v>488</v>
      </c>
      <c r="FY1163" t="s">
        <v>101253</v>
      </c>
      <c r="FZ1163" t="s">
        <v>101254</v>
      </c>
      <c r="GA1163" t="s">
        <v>101255</v>
      </c>
      <c r="GB1163" t="s">
        <v>101256</v>
      </c>
      <c r="GC1163" t="s">
        <v>101257</v>
      </c>
      <c r="GD1163">
        <v>2100</v>
      </c>
      <c r="GE1163">
        <v>25200</v>
      </c>
      <c r="GF1163">
        <v>41200</v>
      </c>
      <c r="GG1163" t="s">
        <v>101258</v>
      </c>
      <c r="GH1163">
        <v>1</v>
      </c>
      <c r="GI1163">
        <v>25200</v>
      </c>
      <c r="GJ1163">
        <v>10000</v>
      </c>
      <c r="GK1163">
        <v>6000</v>
      </c>
      <c r="GL1163">
        <v>41200</v>
      </c>
      <c r="GR1163">
        <v>3</v>
      </c>
      <c r="GS1163" t="s">
        <v>101259</v>
      </c>
      <c r="GU1163">
        <v>3</v>
      </c>
      <c r="GW1163" t="s">
        <v>101260</v>
      </c>
      <c r="GX1163" t="s">
        <v>101261</v>
      </c>
      <c r="GZ1163">
        <v>2556.7940845999997</v>
      </c>
      <c r="HA1163" t="s">
        <v>101262</v>
      </c>
      <c r="HB1163" t="s">
        <v>101263</v>
      </c>
      <c r="HC1163" t="s">
        <v>101264</v>
      </c>
      <c r="HD1163" t="s">
        <v>101265</v>
      </c>
      <c r="HF1163" t="s">
        <v>101266</v>
      </c>
      <c r="HG1163">
        <v>2022</v>
      </c>
      <c r="HH1163" t="s">
        <v>101267</v>
      </c>
      <c r="HI1163" t="s">
        <v>101268</v>
      </c>
      <c r="HJ1163" t="s">
        <v>101269</v>
      </c>
      <c r="HK1163" t="s">
        <v>101270</v>
      </c>
      <c r="HL1163" t="s">
        <v>101271</v>
      </c>
      <c r="HM1163" t="s">
        <v>101272</v>
      </c>
      <c r="HN1163" t="s">
        <v>101273</v>
      </c>
      <c r="HO1163" t="s">
        <v>101274</v>
      </c>
      <c r="HP1163" t="s">
        <v>101275</v>
      </c>
      <c r="HQ1163" t="s">
        <v>101276</v>
      </c>
      <c r="HR1163" t="s">
        <v>101277</v>
      </c>
      <c r="HS1163" t="s">
        <v>101278</v>
      </c>
      <c r="HT1163" t="s">
        <v>101279</v>
      </c>
      <c r="IA1163" t="s">
        <v>101280</v>
      </c>
      <c r="IB1163" t="s">
        <v>101281</v>
      </c>
      <c r="IE1163" t="s">
        <v>101282</v>
      </c>
      <c r="IF1163" t="s">
        <v>101283</v>
      </c>
      <c r="IG1163" t="s">
        <v>101284</v>
      </c>
      <c r="IH1163" t="s">
        <v>101285</v>
      </c>
    </row>
    <row r="1164" spans="1:242" x14ac:dyDescent="0.3">
      <c r="A1164">
        <v>1163</v>
      </c>
      <c r="B1164" t="s">
        <v>101286</v>
      </c>
      <c r="C1164" t="s">
        <v>101287</v>
      </c>
      <c r="D1164" t="s">
        <v>101288</v>
      </c>
      <c r="E1164" t="s">
        <v>101289</v>
      </c>
      <c r="F1164" t="s">
        <v>101290</v>
      </c>
      <c r="H1164" t="s">
        <v>101291</v>
      </c>
      <c r="I1164" t="s">
        <v>101292</v>
      </c>
      <c r="K1164" t="s">
        <v>101293</v>
      </c>
      <c r="L1164" t="s">
        <v>101294</v>
      </c>
      <c r="S1164" t="s">
        <v>101295</v>
      </c>
      <c r="V1164" t="s">
        <v>101296</v>
      </c>
      <c r="W1164" t="s">
        <v>101297</v>
      </c>
      <c r="X1164" t="s">
        <v>101298</v>
      </c>
      <c r="AA1164" t="s">
        <v>101299</v>
      </c>
      <c r="AD1164" t="s">
        <v>101300</v>
      </c>
      <c r="AE1164">
        <v>2</v>
      </c>
      <c r="AG1164" t="s">
        <v>101301</v>
      </c>
      <c r="AI1164" t="s">
        <v>101302</v>
      </c>
      <c r="AJ1164" t="s">
        <v>101303</v>
      </c>
      <c r="AK1164" t="s">
        <v>101304</v>
      </c>
      <c r="AN1164" t="s">
        <v>101305</v>
      </c>
      <c r="AP1164" t="s">
        <v>101306</v>
      </c>
      <c r="AS1164" t="s">
        <v>101307</v>
      </c>
      <c r="AT1164" t="s">
        <v>101308</v>
      </c>
      <c r="AU1164" t="s">
        <v>101309</v>
      </c>
      <c r="AV1164" t="s">
        <v>101310</v>
      </c>
      <c r="AZ1164" t="s">
        <v>101311</v>
      </c>
      <c r="BC1164" t="s">
        <v>101312</v>
      </c>
      <c r="BD1164" t="s">
        <v>101313</v>
      </c>
      <c r="BE1164" t="s">
        <v>101314</v>
      </c>
      <c r="BF1164" t="s">
        <v>101315</v>
      </c>
      <c r="BI1164" t="s">
        <v>101316</v>
      </c>
      <c r="BJ1164" t="s">
        <v>101317</v>
      </c>
      <c r="BL1164" t="s">
        <v>101318</v>
      </c>
      <c r="BM1164" t="s">
        <v>101319</v>
      </c>
      <c r="BN1164" t="s">
        <v>101320</v>
      </c>
      <c r="BO1164">
        <v>40000</v>
      </c>
      <c r="BP1164" t="s">
        <v>101321</v>
      </c>
      <c r="BQ1164" t="s">
        <v>101322</v>
      </c>
      <c r="BT1164">
        <v>40000</v>
      </c>
      <c r="BU1164" t="s">
        <v>101323</v>
      </c>
      <c r="BY1164" t="s">
        <v>101324</v>
      </c>
      <c r="CC1164" t="s">
        <v>101325</v>
      </c>
      <c r="CD1164" t="s">
        <v>101326</v>
      </c>
      <c r="CG1164" t="s">
        <v>101327</v>
      </c>
      <c r="CM1164" t="s">
        <v>101328</v>
      </c>
      <c r="CN1164" t="s">
        <v>101329</v>
      </c>
      <c r="CO1164" t="s">
        <v>101330</v>
      </c>
      <c r="CP1164" t="s">
        <v>101331</v>
      </c>
      <c r="CQ1164" t="s">
        <v>101332</v>
      </c>
      <c r="CR1164" t="s">
        <v>101333</v>
      </c>
      <c r="EN1164" t="s">
        <v>101334</v>
      </c>
      <c r="EP1164" t="s">
        <v>101335</v>
      </c>
      <c r="EQ1164">
        <v>0</v>
      </c>
      <c r="ER1164" t="s">
        <v>101336</v>
      </c>
      <c r="ES1164" t="s">
        <v>101337</v>
      </c>
      <c r="EY1164" t="s">
        <v>101338</v>
      </c>
      <c r="FA1164" t="s">
        <v>101339</v>
      </c>
      <c r="FC1164" t="s">
        <v>101340</v>
      </c>
      <c r="FF1164" t="s">
        <v>101341</v>
      </c>
      <c r="FN1164" t="s">
        <v>101342</v>
      </c>
      <c r="FO1164" t="s">
        <v>101343</v>
      </c>
      <c r="FP1164" t="s">
        <v>101344</v>
      </c>
      <c r="FQ1164" t="s">
        <v>101345</v>
      </c>
      <c r="FR1164" t="s">
        <v>101346</v>
      </c>
      <c r="FS1164" t="s">
        <v>101347</v>
      </c>
      <c r="FT1164" t="s">
        <v>101348</v>
      </c>
      <c r="FU1164" t="s">
        <v>101349</v>
      </c>
      <c r="FV1164" t="s">
        <v>101350</v>
      </c>
      <c r="FW1164">
        <v>767</v>
      </c>
      <c r="FX1164">
        <v>279</v>
      </c>
      <c r="FY1164" t="s">
        <v>101351</v>
      </c>
      <c r="FZ1164" t="s">
        <v>101352</v>
      </c>
      <c r="GA1164" t="s">
        <v>101353</v>
      </c>
      <c r="GB1164" t="s">
        <v>101354</v>
      </c>
      <c r="GC1164" t="s">
        <v>101355</v>
      </c>
      <c r="GD1164">
        <v>3333.3333333333335</v>
      </c>
      <c r="GE1164">
        <v>40000</v>
      </c>
      <c r="GF1164">
        <v>40000</v>
      </c>
      <c r="GG1164" t="s">
        <v>101356</v>
      </c>
      <c r="GH1164">
        <v>1</v>
      </c>
      <c r="GI1164">
        <v>40000</v>
      </c>
      <c r="GL1164">
        <v>40000</v>
      </c>
      <c r="GR1164">
        <v>3</v>
      </c>
      <c r="GS1164" t="s">
        <v>101357</v>
      </c>
      <c r="GU1164">
        <v>3</v>
      </c>
      <c r="GW1164" t="s">
        <v>101358</v>
      </c>
      <c r="GX1164" t="s">
        <v>101359</v>
      </c>
      <c r="GZ1164">
        <v>427.80699080000005</v>
      </c>
      <c r="HA1164" t="s">
        <v>101360</v>
      </c>
      <c r="HB1164" t="s">
        <v>101361</v>
      </c>
      <c r="HC1164" t="s">
        <v>101362</v>
      </c>
      <c r="HD1164" t="s">
        <v>101363</v>
      </c>
      <c r="HF1164" t="s">
        <v>101364</v>
      </c>
      <c r="HG1164">
        <v>2022</v>
      </c>
      <c r="HH1164" t="s">
        <v>101365</v>
      </c>
      <c r="HI1164" t="s">
        <v>101366</v>
      </c>
      <c r="HJ1164" t="s">
        <v>101367</v>
      </c>
      <c r="HK1164" t="s">
        <v>101368</v>
      </c>
      <c r="HL1164" t="s">
        <v>101369</v>
      </c>
      <c r="HM1164" t="s">
        <v>101370</v>
      </c>
      <c r="HN1164" t="s">
        <v>101371</v>
      </c>
      <c r="HO1164" t="s">
        <v>101372</v>
      </c>
      <c r="HP1164" t="s">
        <v>101373</v>
      </c>
      <c r="HQ1164" t="s">
        <v>101374</v>
      </c>
      <c r="HR1164" t="s">
        <v>101375</v>
      </c>
      <c r="HS1164" t="s">
        <v>101376</v>
      </c>
      <c r="HT1164" t="s">
        <v>101377</v>
      </c>
      <c r="IA1164" t="s">
        <v>101378</v>
      </c>
      <c r="IB1164" t="s">
        <v>101379</v>
      </c>
      <c r="IE1164" t="s">
        <v>101380</v>
      </c>
      <c r="IF1164" t="s">
        <v>101381</v>
      </c>
      <c r="IG1164" t="s">
        <v>101382</v>
      </c>
      <c r="IH1164" t="s">
        <v>101383</v>
      </c>
    </row>
    <row r="1165" spans="1:242" x14ac:dyDescent="0.3">
      <c r="A1165">
        <v>1164</v>
      </c>
      <c r="B1165" t="s">
        <v>101384</v>
      </c>
      <c r="C1165" t="s">
        <v>101385</v>
      </c>
      <c r="D1165" t="s">
        <v>101386</v>
      </c>
      <c r="E1165" t="s">
        <v>101387</v>
      </c>
      <c r="F1165" t="s">
        <v>101388</v>
      </c>
      <c r="H1165" t="s">
        <v>101389</v>
      </c>
      <c r="I1165" t="s">
        <v>101390</v>
      </c>
      <c r="K1165" t="s">
        <v>101391</v>
      </c>
      <c r="L1165" t="s">
        <v>101392</v>
      </c>
      <c r="S1165" t="s">
        <v>101393</v>
      </c>
      <c r="V1165" t="s">
        <v>101394</v>
      </c>
      <c r="W1165" t="s">
        <v>101395</v>
      </c>
      <c r="X1165" t="s">
        <v>101396</v>
      </c>
      <c r="Z1165">
        <v>12</v>
      </c>
      <c r="AA1165" t="s">
        <v>101397</v>
      </c>
      <c r="AD1165" t="s">
        <v>101398</v>
      </c>
      <c r="AE1165">
        <v>1</v>
      </c>
      <c r="AG1165" t="s">
        <v>101399</v>
      </c>
      <c r="AI1165" t="s">
        <v>101400</v>
      </c>
      <c r="AJ1165" t="s">
        <v>101401</v>
      </c>
      <c r="AK1165" t="s">
        <v>101402</v>
      </c>
      <c r="AM1165" t="s">
        <v>101403</v>
      </c>
      <c r="AN1165" t="s">
        <v>101404</v>
      </c>
      <c r="AP1165" t="s">
        <v>101405</v>
      </c>
      <c r="AS1165" t="s">
        <v>101406</v>
      </c>
      <c r="AT1165" t="s">
        <v>101407</v>
      </c>
      <c r="AU1165" t="s">
        <v>101408</v>
      </c>
      <c r="AV1165" t="s">
        <v>101409</v>
      </c>
      <c r="AZ1165" t="s">
        <v>101410</v>
      </c>
      <c r="BB1165" t="s">
        <v>101411</v>
      </c>
      <c r="BC1165" t="s">
        <v>101412</v>
      </c>
      <c r="BD1165" t="s">
        <v>101413</v>
      </c>
      <c r="BE1165" t="s">
        <v>101414</v>
      </c>
      <c r="BF1165" t="s">
        <v>101415</v>
      </c>
      <c r="BI1165" t="s">
        <v>101416</v>
      </c>
      <c r="BJ1165" t="s">
        <v>101417</v>
      </c>
      <c r="BL1165" t="s">
        <v>101418</v>
      </c>
      <c r="BM1165" t="s">
        <v>101419</v>
      </c>
      <c r="BN1165" t="s">
        <v>101420</v>
      </c>
      <c r="BO1165">
        <v>40688</v>
      </c>
      <c r="BP1165" t="s">
        <v>101421</v>
      </c>
      <c r="BQ1165" t="s">
        <v>101422</v>
      </c>
      <c r="BR1165">
        <v>5000</v>
      </c>
      <c r="BS1165">
        <v>1000</v>
      </c>
      <c r="BT1165">
        <v>46688</v>
      </c>
      <c r="BU1165" t="s">
        <v>101423</v>
      </c>
      <c r="BY1165" t="s">
        <v>101424</v>
      </c>
      <c r="CC1165" t="s">
        <v>101425</v>
      </c>
      <c r="CD1165" t="s">
        <v>101426</v>
      </c>
      <c r="CE1165" t="s">
        <v>101427</v>
      </c>
      <c r="CG1165" t="s">
        <v>101428</v>
      </c>
      <c r="CH1165" t="s">
        <v>101429</v>
      </c>
      <c r="CL1165" t="s">
        <v>101430</v>
      </c>
      <c r="CM1165" t="s">
        <v>101431</v>
      </c>
      <c r="CN1165" t="s">
        <v>101432</v>
      </c>
      <c r="CO1165" t="s">
        <v>101433</v>
      </c>
      <c r="CP1165" t="s">
        <v>101434</v>
      </c>
      <c r="CQ1165" t="s">
        <v>101435</v>
      </c>
      <c r="CR1165" t="s">
        <v>101436</v>
      </c>
      <c r="CS1165" t="s">
        <v>101437</v>
      </c>
      <c r="EN1165" t="s">
        <v>101438</v>
      </c>
      <c r="EP1165" t="s">
        <v>101439</v>
      </c>
      <c r="EQ1165">
        <v>0</v>
      </c>
      <c r="ER1165" t="s">
        <v>101440</v>
      </c>
      <c r="ES1165" t="s">
        <v>101441</v>
      </c>
      <c r="EU1165" t="s">
        <v>101442</v>
      </c>
      <c r="EV1165" t="s">
        <v>101443</v>
      </c>
      <c r="EW1165" t="s">
        <v>101444</v>
      </c>
      <c r="EY1165" t="s">
        <v>101445</v>
      </c>
      <c r="FA1165" t="s">
        <v>101446</v>
      </c>
      <c r="FC1165" t="s">
        <v>101447</v>
      </c>
      <c r="FF1165" t="s">
        <v>101448</v>
      </c>
      <c r="FN1165" t="s">
        <v>101449</v>
      </c>
      <c r="FO1165" t="s">
        <v>101450</v>
      </c>
      <c r="FP1165" t="s">
        <v>101451</v>
      </c>
      <c r="FQ1165" t="s">
        <v>101452</v>
      </c>
      <c r="FS1165" t="s">
        <v>101453</v>
      </c>
      <c r="FT1165" t="s">
        <v>101454</v>
      </c>
      <c r="FU1165" t="s">
        <v>101455</v>
      </c>
      <c r="FV1165" t="s">
        <v>101456</v>
      </c>
      <c r="FW1165">
        <v>831</v>
      </c>
      <c r="FX1165">
        <v>329</v>
      </c>
      <c r="FY1165" t="s">
        <v>101457</v>
      </c>
      <c r="FZ1165" t="s">
        <v>101458</v>
      </c>
      <c r="GA1165" t="s">
        <v>101459</v>
      </c>
      <c r="GB1165" t="s">
        <v>101460</v>
      </c>
      <c r="GC1165" t="s">
        <v>101461</v>
      </c>
      <c r="GD1165">
        <v>3390.6666666666665</v>
      </c>
      <c r="GE1165">
        <v>40688</v>
      </c>
      <c r="GF1165">
        <v>46688</v>
      </c>
      <c r="GG1165" t="s">
        <v>101462</v>
      </c>
      <c r="GH1165">
        <v>1</v>
      </c>
      <c r="GI1165">
        <v>40688</v>
      </c>
      <c r="GJ1165">
        <v>5000</v>
      </c>
      <c r="GK1165">
        <v>1000</v>
      </c>
      <c r="GL1165">
        <v>46688</v>
      </c>
      <c r="GR1165">
        <v>3</v>
      </c>
      <c r="GS1165" t="s">
        <v>101463</v>
      </c>
      <c r="GU1165">
        <v>3</v>
      </c>
      <c r="GW1165" t="s">
        <v>101464</v>
      </c>
      <c r="GX1165" t="s">
        <v>101465</v>
      </c>
      <c r="GZ1165">
        <v>1050.6022739000002</v>
      </c>
      <c r="HA1165" t="s">
        <v>101466</v>
      </c>
      <c r="HB1165" t="s">
        <v>101467</v>
      </c>
      <c r="HC1165" t="s">
        <v>101468</v>
      </c>
      <c r="HD1165" t="s">
        <v>101469</v>
      </c>
      <c r="HF1165" t="s">
        <v>101470</v>
      </c>
      <c r="HG1165">
        <v>2024</v>
      </c>
      <c r="HH1165" t="s">
        <v>101471</v>
      </c>
      <c r="HI1165" t="s">
        <v>101472</v>
      </c>
      <c r="HJ1165" t="s">
        <v>101473</v>
      </c>
      <c r="HK1165" t="s">
        <v>101474</v>
      </c>
      <c r="HL1165" t="s">
        <v>101475</v>
      </c>
      <c r="HM1165" t="s">
        <v>101476</v>
      </c>
      <c r="HN1165" t="s">
        <v>101477</v>
      </c>
      <c r="HO1165" t="s">
        <v>101478</v>
      </c>
      <c r="HP1165" t="s">
        <v>101479</v>
      </c>
      <c r="HQ1165" t="s">
        <v>101480</v>
      </c>
      <c r="HR1165" t="s">
        <v>101481</v>
      </c>
      <c r="HS1165" t="s">
        <v>101482</v>
      </c>
      <c r="HT1165" t="s">
        <v>101483</v>
      </c>
      <c r="IA1165" t="s">
        <v>101484</v>
      </c>
      <c r="IB1165" t="s">
        <v>101485</v>
      </c>
      <c r="IE1165" t="s">
        <v>101486</v>
      </c>
      <c r="IF1165" t="s">
        <v>101487</v>
      </c>
      <c r="IG1165" t="s">
        <v>101488</v>
      </c>
      <c r="IH1165" t="s">
        <v>101489</v>
      </c>
    </row>
    <row r="1166" spans="1:242" x14ac:dyDescent="0.3">
      <c r="A1166">
        <v>1165</v>
      </c>
      <c r="B1166" t="s">
        <v>101490</v>
      </c>
      <c r="C1166" t="s">
        <v>101491</v>
      </c>
      <c r="D1166" t="s">
        <v>101492</v>
      </c>
      <c r="E1166" t="s">
        <v>101493</v>
      </c>
      <c r="F1166" t="s">
        <v>101494</v>
      </c>
      <c r="I1166" t="s">
        <v>101495</v>
      </c>
      <c r="K1166" t="s">
        <v>101496</v>
      </c>
      <c r="L1166" t="s">
        <v>101497</v>
      </c>
      <c r="S1166" t="s">
        <v>101498</v>
      </c>
      <c r="V1166" t="s">
        <v>101499</v>
      </c>
      <c r="W1166" t="s">
        <v>101500</v>
      </c>
      <c r="X1166" t="s">
        <v>101501</v>
      </c>
      <c r="AA1166" t="s">
        <v>101502</v>
      </c>
      <c r="AD1166" t="s">
        <v>101503</v>
      </c>
      <c r="AE1166">
        <v>3</v>
      </c>
      <c r="AI1166" t="s">
        <v>101504</v>
      </c>
      <c r="AJ1166" t="s">
        <v>101505</v>
      </c>
      <c r="AK1166" t="s">
        <v>101506</v>
      </c>
      <c r="AP1166" t="s">
        <v>101507</v>
      </c>
      <c r="AS1166" t="s">
        <v>101508</v>
      </c>
      <c r="AT1166" t="s">
        <v>101509</v>
      </c>
      <c r="AU1166" t="s">
        <v>101510</v>
      </c>
      <c r="AV1166" t="s">
        <v>101511</v>
      </c>
      <c r="AZ1166" t="s">
        <v>101512</v>
      </c>
      <c r="BB1166" t="s">
        <v>101513</v>
      </c>
      <c r="BC1166" t="s">
        <v>101514</v>
      </c>
      <c r="BD1166" t="s">
        <v>101515</v>
      </c>
      <c r="BE1166" t="s">
        <v>101516</v>
      </c>
      <c r="BF1166" t="s">
        <v>101517</v>
      </c>
      <c r="BI1166" t="s">
        <v>101518</v>
      </c>
      <c r="BM1166" t="s">
        <v>101519</v>
      </c>
      <c r="BN1166" t="s">
        <v>101520</v>
      </c>
      <c r="BO1166">
        <v>60000</v>
      </c>
      <c r="BP1166" t="s">
        <v>101521</v>
      </c>
      <c r="BQ1166" t="s">
        <v>101522</v>
      </c>
      <c r="BR1166">
        <v>18000</v>
      </c>
      <c r="BT1166">
        <v>78000</v>
      </c>
      <c r="BU1166" t="s">
        <v>101523</v>
      </c>
      <c r="BX1166" t="s">
        <v>101524</v>
      </c>
      <c r="CC1166" t="s">
        <v>101525</v>
      </c>
      <c r="CD1166" t="s">
        <v>101526</v>
      </c>
      <c r="CE1166" t="s">
        <v>101527</v>
      </c>
      <c r="CG1166" t="s">
        <v>101528</v>
      </c>
      <c r="CH1166" t="s">
        <v>101529</v>
      </c>
      <c r="CL1166" t="s">
        <v>101530</v>
      </c>
      <c r="CM1166" t="s">
        <v>101531</v>
      </c>
      <c r="CN1166" t="s">
        <v>101532</v>
      </c>
      <c r="CO1166" t="s">
        <v>101533</v>
      </c>
      <c r="CP1166" t="s">
        <v>101534</v>
      </c>
      <c r="CQ1166" t="s">
        <v>101535</v>
      </c>
      <c r="CR1166" t="s">
        <v>101536</v>
      </c>
      <c r="EN1166" t="s">
        <v>101537</v>
      </c>
      <c r="EP1166" t="s">
        <v>101538</v>
      </c>
      <c r="EQ1166">
        <v>0</v>
      </c>
      <c r="ER1166" t="s">
        <v>101539</v>
      </c>
      <c r="ES1166" t="s">
        <v>101540</v>
      </c>
      <c r="EY1166" t="s">
        <v>101541</v>
      </c>
      <c r="FA1166" t="s">
        <v>101542</v>
      </c>
      <c r="FC1166" t="s">
        <v>101543</v>
      </c>
      <c r="FF1166" t="s">
        <v>101544</v>
      </c>
      <c r="FN1166" t="s">
        <v>101545</v>
      </c>
      <c r="FO1166" t="s">
        <v>101546</v>
      </c>
      <c r="FP1166" t="s">
        <v>101547</v>
      </c>
      <c r="FQ1166" t="s">
        <v>101548</v>
      </c>
      <c r="FS1166" t="s">
        <v>101549</v>
      </c>
      <c r="FT1166" t="s">
        <v>101550</v>
      </c>
      <c r="FU1166" t="s">
        <v>101551</v>
      </c>
      <c r="FV1166" t="s">
        <v>101552</v>
      </c>
      <c r="FW1166">
        <v>767</v>
      </c>
      <c r="FX1166">
        <v>488</v>
      </c>
      <c r="FY1166" t="s">
        <v>101553</v>
      </c>
      <c r="FZ1166" t="s">
        <v>101554</v>
      </c>
      <c r="GA1166" t="s">
        <v>101555</v>
      </c>
      <c r="GB1166" t="s">
        <v>101556</v>
      </c>
      <c r="GC1166" t="s">
        <v>101557</v>
      </c>
      <c r="GD1166">
        <v>5000</v>
      </c>
      <c r="GE1166">
        <v>60000</v>
      </c>
      <c r="GF1166">
        <v>78000</v>
      </c>
      <c r="GG1166" t="s">
        <v>101558</v>
      </c>
      <c r="GH1166">
        <v>1</v>
      </c>
      <c r="GI1166">
        <v>60000</v>
      </c>
      <c r="GJ1166">
        <v>18000</v>
      </c>
      <c r="GL1166">
        <v>78000</v>
      </c>
      <c r="GR1166">
        <v>3</v>
      </c>
      <c r="GS1166" t="s">
        <v>101559</v>
      </c>
      <c r="GU1166">
        <v>3</v>
      </c>
      <c r="GW1166" t="s">
        <v>101560</v>
      </c>
      <c r="GX1166" t="s">
        <v>101561</v>
      </c>
      <c r="GZ1166">
        <v>505.79644430000008</v>
      </c>
      <c r="HA1166" t="s">
        <v>101562</v>
      </c>
      <c r="HB1166" t="s">
        <v>101563</v>
      </c>
      <c r="HC1166" t="s">
        <v>101564</v>
      </c>
      <c r="HD1166" t="s">
        <v>101565</v>
      </c>
      <c r="HF1166" t="s">
        <v>101566</v>
      </c>
      <c r="HG1166">
        <v>2022</v>
      </c>
      <c r="HH1166" t="s">
        <v>101567</v>
      </c>
      <c r="HI1166" t="s">
        <v>101568</v>
      </c>
      <c r="HJ1166" t="s">
        <v>101569</v>
      </c>
      <c r="HK1166" t="s">
        <v>101570</v>
      </c>
      <c r="HL1166" t="s">
        <v>101571</v>
      </c>
      <c r="HM1166" t="s">
        <v>101572</v>
      </c>
      <c r="HN1166" t="s">
        <v>101573</v>
      </c>
      <c r="HO1166" t="s">
        <v>101574</v>
      </c>
      <c r="HP1166" t="s">
        <v>101575</v>
      </c>
      <c r="HQ1166" t="s">
        <v>101576</v>
      </c>
      <c r="HR1166" t="s">
        <v>101577</v>
      </c>
      <c r="HS1166" t="s">
        <v>101578</v>
      </c>
      <c r="HT1166" t="s">
        <v>101579</v>
      </c>
      <c r="IA1166" t="s">
        <v>101580</v>
      </c>
      <c r="IE1166" t="s">
        <v>101581</v>
      </c>
      <c r="IF1166" t="s">
        <v>101582</v>
      </c>
      <c r="IG1166" t="s">
        <v>101583</v>
      </c>
      <c r="IH1166" t="s">
        <v>101584</v>
      </c>
    </row>
    <row r="1167" spans="1:242" x14ac:dyDescent="0.3">
      <c r="A1167">
        <v>1166</v>
      </c>
      <c r="B1167" t="s">
        <v>101585</v>
      </c>
      <c r="C1167" t="s">
        <v>101586</v>
      </c>
      <c r="D1167" t="s">
        <v>101587</v>
      </c>
      <c r="E1167" t="s">
        <v>101588</v>
      </c>
      <c r="F1167" t="s">
        <v>101589</v>
      </c>
      <c r="H1167" t="s">
        <v>101590</v>
      </c>
      <c r="I1167" t="s">
        <v>101591</v>
      </c>
      <c r="K1167" t="s">
        <v>101592</v>
      </c>
      <c r="L1167" t="s">
        <v>101593</v>
      </c>
      <c r="S1167" t="s">
        <v>101594</v>
      </c>
      <c r="V1167" t="s">
        <v>101595</v>
      </c>
      <c r="W1167" t="s">
        <v>101596</v>
      </c>
      <c r="X1167" t="s">
        <v>101597</v>
      </c>
      <c r="AA1167" t="s">
        <v>101598</v>
      </c>
      <c r="AD1167" t="s">
        <v>101599</v>
      </c>
      <c r="AE1167">
        <v>0</v>
      </c>
      <c r="AG1167" t="s">
        <v>101600</v>
      </c>
      <c r="AI1167" t="s">
        <v>101601</v>
      </c>
      <c r="AJ1167" t="s">
        <v>101602</v>
      </c>
      <c r="AK1167" t="s">
        <v>101603</v>
      </c>
      <c r="AP1167" t="s">
        <v>101604</v>
      </c>
      <c r="AS1167" t="s">
        <v>101605</v>
      </c>
      <c r="AT1167" t="s">
        <v>101606</v>
      </c>
      <c r="AU1167" t="s">
        <v>101607</v>
      </c>
      <c r="AV1167" t="s">
        <v>101608</v>
      </c>
      <c r="AZ1167" t="s">
        <v>101609</v>
      </c>
      <c r="BA1167" t="s">
        <v>101610</v>
      </c>
      <c r="BB1167" t="s">
        <v>101611</v>
      </c>
      <c r="BC1167" t="s">
        <v>101612</v>
      </c>
      <c r="BD1167" t="s">
        <v>101613</v>
      </c>
      <c r="BE1167" t="s">
        <v>101614</v>
      </c>
      <c r="BF1167" t="s">
        <v>101615</v>
      </c>
      <c r="BI1167" t="s">
        <v>101616</v>
      </c>
      <c r="BM1167" t="s">
        <v>101617</v>
      </c>
      <c r="BN1167" t="s">
        <v>101618</v>
      </c>
      <c r="FC1167" t="s">
        <v>101619</v>
      </c>
      <c r="FS1167" t="s">
        <v>101620</v>
      </c>
      <c r="FT1167" t="s">
        <v>101621</v>
      </c>
      <c r="FU1167" t="s">
        <v>101622</v>
      </c>
      <c r="FV1167" t="s">
        <v>101623</v>
      </c>
      <c r="FW1167">
        <v>849</v>
      </c>
      <c r="FX1167">
        <v>523</v>
      </c>
      <c r="FY1167" t="s">
        <v>101624</v>
      </c>
      <c r="FZ1167" t="s">
        <v>101625</v>
      </c>
      <c r="GA1167" t="s">
        <v>101626</v>
      </c>
      <c r="GB1167" t="s">
        <v>101627</v>
      </c>
      <c r="GC1167" t="s">
        <v>101628</v>
      </c>
      <c r="GG1167" t="s">
        <v>101629</v>
      </c>
      <c r="GH1167">
        <v>1</v>
      </c>
      <c r="GR1167">
        <v>3</v>
      </c>
      <c r="GS1167" t="s">
        <v>101630</v>
      </c>
      <c r="GU1167">
        <v>3</v>
      </c>
      <c r="GW1167" t="s">
        <v>101631</v>
      </c>
      <c r="GX1167" t="s">
        <v>101632</v>
      </c>
      <c r="GZ1167">
        <v>379.3369586</v>
      </c>
      <c r="HA1167" t="s">
        <v>101633</v>
      </c>
      <c r="HB1167" t="s">
        <v>101634</v>
      </c>
      <c r="HC1167" t="s">
        <v>101635</v>
      </c>
      <c r="HD1167" t="s">
        <v>101636</v>
      </c>
      <c r="HE1167" t="s">
        <v>101637</v>
      </c>
      <c r="HF1167" t="s">
        <v>101638</v>
      </c>
      <c r="HG1167">
        <v>2023</v>
      </c>
      <c r="HH1167" t="s">
        <v>101639</v>
      </c>
      <c r="HI1167" t="s">
        <v>101640</v>
      </c>
      <c r="HJ1167" t="s">
        <v>101641</v>
      </c>
      <c r="HK1167" t="s">
        <v>101642</v>
      </c>
      <c r="HL1167" t="s">
        <v>101643</v>
      </c>
      <c r="HM1167" t="s">
        <v>101644</v>
      </c>
      <c r="HN1167" t="s">
        <v>101645</v>
      </c>
      <c r="HO1167" t="s">
        <v>101646</v>
      </c>
      <c r="HP1167" t="s">
        <v>101647</v>
      </c>
      <c r="HQ1167" t="s">
        <v>101648</v>
      </c>
      <c r="HR1167" t="s">
        <v>101649</v>
      </c>
      <c r="HS1167" t="s">
        <v>101650</v>
      </c>
      <c r="HT1167" t="s">
        <v>101651</v>
      </c>
      <c r="IE1167" t="s">
        <v>101652</v>
      </c>
      <c r="IF1167" t="s">
        <v>101653</v>
      </c>
      <c r="IG1167" t="s">
        <v>101654</v>
      </c>
      <c r="IH1167" t="s">
        <v>101655</v>
      </c>
    </row>
    <row r="1168" spans="1:242" x14ac:dyDescent="0.3">
      <c r="A1168">
        <v>1167</v>
      </c>
      <c r="B1168" t="s">
        <v>101656</v>
      </c>
      <c r="C1168" t="s">
        <v>101657</v>
      </c>
      <c r="D1168" t="s">
        <v>101658</v>
      </c>
      <c r="E1168" t="s">
        <v>101659</v>
      </c>
      <c r="F1168" t="s">
        <v>101660</v>
      </c>
      <c r="H1168" t="s">
        <v>101661</v>
      </c>
      <c r="I1168" t="s">
        <v>101662</v>
      </c>
      <c r="L1168" t="s">
        <v>101663</v>
      </c>
      <c r="EH1168" t="s">
        <v>101664</v>
      </c>
      <c r="EK1168" t="s">
        <v>101665</v>
      </c>
      <c r="EL1168" t="s">
        <v>101666</v>
      </c>
      <c r="EO1168" t="s">
        <v>101667</v>
      </c>
      <c r="ES1168" t="s">
        <v>101668</v>
      </c>
      <c r="EX1168" t="s">
        <v>101669</v>
      </c>
      <c r="EY1168" t="s">
        <v>101670</v>
      </c>
      <c r="EZ1168" t="s">
        <v>101671</v>
      </c>
      <c r="FA1168" t="s">
        <v>101672</v>
      </c>
      <c r="FB1168" t="s">
        <v>101673</v>
      </c>
      <c r="FC1168" t="s">
        <v>101674</v>
      </c>
      <c r="FF1168" t="s">
        <v>101675</v>
      </c>
      <c r="FN1168" t="s">
        <v>101676</v>
      </c>
      <c r="FO1168" t="s">
        <v>101677</v>
      </c>
      <c r="FP1168" t="s">
        <v>101678</v>
      </c>
      <c r="FQ1168" t="s">
        <v>101679</v>
      </c>
      <c r="FS1168" t="s">
        <v>101680</v>
      </c>
      <c r="FT1168" t="s">
        <v>101681</v>
      </c>
      <c r="FU1168" t="s">
        <v>101682</v>
      </c>
      <c r="FV1168" t="s">
        <v>101683</v>
      </c>
      <c r="FW1168">
        <v>831</v>
      </c>
      <c r="FX1168">
        <v>502</v>
      </c>
      <c r="FY1168" t="s">
        <v>101684</v>
      </c>
      <c r="FZ1168" t="s">
        <v>101685</v>
      </c>
      <c r="GR1168">
        <v>3</v>
      </c>
      <c r="GS1168" t="s">
        <v>101686</v>
      </c>
      <c r="GU1168">
        <v>3</v>
      </c>
      <c r="GW1168" t="s">
        <v>101687</v>
      </c>
      <c r="GX1168" t="s">
        <v>101688</v>
      </c>
      <c r="GZ1168">
        <v>407.38266139999996</v>
      </c>
      <c r="HA1168" t="s">
        <v>101689</v>
      </c>
      <c r="HB1168" t="s">
        <v>101690</v>
      </c>
      <c r="HC1168" t="s">
        <v>101691</v>
      </c>
      <c r="HD1168" t="s">
        <v>101692</v>
      </c>
      <c r="HF1168" t="s">
        <v>101693</v>
      </c>
      <c r="HG1168">
        <v>2024</v>
      </c>
      <c r="HH1168" t="s">
        <v>101694</v>
      </c>
      <c r="HI1168" t="s">
        <v>101695</v>
      </c>
      <c r="HJ1168" t="s">
        <v>101696</v>
      </c>
      <c r="HK1168" t="s">
        <v>101697</v>
      </c>
      <c r="HL1168" t="s">
        <v>101698</v>
      </c>
      <c r="HM1168" t="s">
        <v>101699</v>
      </c>
      <c r="HN1168" t="s">
        <v>101700</v>
      </c>
      <c r="HO1168" t="s">
        <v>101701</v>
      </c>
      <c r="HP1168" t="s">
        <v>101702</v>
      </c>
      <c r="HQ1168" t="s">
        <v>101703</v>
      </c>
      <c r="HR1168" t="s">
        <v>101704</v>
      </c>
      <c r="HS1168" t="s">
        <v>101705</v>
      </c>
      <c r="HT1168" t="s">
        <v>101706</v>
      </c>
      <c r="IA1168" t="s">
        <v>101707</v>
      </c>
      <c r="IB1168" t="s">
        <v>101708</v>
      </c>
      <c r="IE1168" t="s">
        <v>101709</v>
      </c>
      <c r="IF1168" t="s">
        <v>101710</v>
      </c>
      <c r="IG1168" t="s">
        <v>101711</v>
      </c>
      <c r="IH1168" t="s">
        <v>101712</v>
      </c>
    </row>
    <row r="1169" spans="1:242" x14ac:dyDescent="0.3">
      <c r="A1169">
        <v>1168</v>
      </c>
      <c r="B1169" t="s">
        <v>101713</v>
      </c>
      <c r="C1169" t="s">
        <v>101714</v>
      </c>
      <c r="F1169" t="s">
        <v>101715</v>
      </c>
      <c r="FC1169" t="s">
        <v>101716</v>
      </c>
      <c r="FS1169" t="s">
        <v>101717</v>
      </c>
      <c r="FT1169" t="s">
        <v>101718</v>
      </c>
      <c r="FU1169" t="s">
        <v>101719</v>
      </c>
      <c r="FV1169" t="s">
        <v>101720</v>
      </c>
      <c r="FY1169" t="s">
        <v>101721</v>
      </c>
      <c r="GR1169">
        <v>3</v>
      </c>
      <c r="GS1169" t="s">
        <v>101722</v>
      </c>
      <c r="GU1169">
        <v>3</v>
      </c>
      <c r="GW1169" t="s">
        <v>101723</v>
      </c>
      <c r="GX1169" t="s">
        <v>101724</v>
      </c>
      <c r="GZ1169">
        <v>5.6214158000000003</v>
      </c>
      <c r="HA1169" t="s">
        <v>101725</v>
      </c>
      <c r="HB1169" t="s">
        <v>101726</v>
      </c>
      <c r="HC1169" t="s">
        <v>101727</v>
      </c>
      <c r="HD1169" t="s">
        <v>101728</v>
      </c>
      <c r="HF1169" t="s">
        <v>101729</v>
      </c>
      <c r="HG1169">
        <v>2023</v>
      </c>
      <c r="HH1169" t="s">
        <v>101730</v>
      </c>
      <c r="HI1169" t="s">
        <v>101731</v>
      </c>
      <c r="HJ1169" t="s">
        <v>101732</v>
      </c>
      <c r="HK1169" t="s">
        <v>101733</v>
      </c>
      <c r="HL1169" t="s">
        <v>101734</v>
      </c>
      <c r="HM1169" t="s">
        <v>101735</v>
      </c>
      <c r="HN1169" t="s">
        <v>101736</v>
      </c>
      <c r="HO1169" t="s">
        <v>101737</v>
      </c>
      <c r="HP1169" t="s">
        <v>101738</v>
      </c>
      <c r="HQ1169" t="s">
        <v>101739</v>
      </c>
      <c r="HR1169" t="s">
        <v>101740</v>
      </c>
      <c r="HS1169" t="s">
        <v>101741</v>
      </c>
      <c r="HT1169" t="s">
        <v>101742</v>
      </c>
      <c r="IE1169" t="s">
        <v>101743</v>
      </c>
      <c r="IF1169" t="s">
        <v>101744</v>
      </c>
      <c r="IG1169" t="s">
        <v>101745</v>
      </c>
      <c r="IH1169" t="s">
        <v>101746</v>
      </c>
    </row>
    <row r="1170" spans="1:242" x14ac:dyDescent="0.3">
      <c r="A1170">
        <v>1169</v>
      </c>
      <c r="B1170" t="s">
        <v>101747</v>
      </c>
      <c r="C1170" t="s">
        <v>101748</v>
      </c>
      <c r="D1170" t="s">
        <v>101749</v>
      </c>
      <c r="E1170" t="s">
        <v>101750</v>
      </c>
      <c r="F1170" t="s">
        <v>101751</v>
      </c>
      <c r="H1170" t="s">
        <v>101752</v>
      </c>
      <c r="I1170" t="s">
        <v>101753</v>
      </c>
      <c r="K1170" t="s">
        <v>101754</v>
      </c>
      <c r="L1170" t="s">
        <v>101755</v>
      </c>
      <c r="S1170" t="s">
        <v>101756</v>
      </c>
      <c r="V1170" t="s">
        <v>101757</v>
      </c>
      <c r="W1170" t="s">
        <v>101758</v>
      </c>
      <c r="X1170" t="s">
        <v>101759</v>
      </c>
      <c r="AA1170" t="s">
        <v>101760</v>
      </c>
      <c r="AD1170" t="s">
        <v>101761</v>
      </c>
      <c r="AE1170">
        <v>0</v>
      </c>
      <c r="AG1170" t="s">
        <v>101762</v>
      </c>
      <c r="AI1170" t="s">
        <v>101763</v>
      </c>
      <c r="AJ1170" t="s">
        <v>101764</v>
      </c>
      <c r="AP1170" t="s">
        <v>101765</v>
      </c>
      <c r="AS1170" t="s">
        <v>101766</v>
      </c>
      <c r="AT1170" t="s">
        <v>101767</v>
      </c>
      <c r="AU1170" t="s">
        <v>101768</v>
      </c>
      <c r="AV1170" t="s">
        <v>101769</v>
      </c>
      <c r="AZ1170" t="s">
        <v>101770</v>
      </c>
      <c r="BC1170" t="s">
        <v>101771</v>
      </c>
      <c r="BD1170" t="s">
        <v>101772</v>
      </c>
      <c r="BE1170" t="s">
        <v>101773</v>
      </c>
      <c r="BF1170" t="s">
        <v>101774</v>
      </c>
      <c r="BI1170" t="s">
        <v>101775</v>
      </c>
      <c r="BM1170" t="s">
        <v>101776</v>
      </c>
      <c r="BN1170" t="s">
        <v>101777</v>
      </c>
      <c r="BO1170">
        <v>44000</v>
      </c>
      <c r="BP1170" t="s">
        <v>101778</v>
      </c>
      <c r="BQ1170" t="s">
        <v>101779</v>
      </c>
      <c r="BR1170">
        <v>5000</v>
      </c>
      <c r="BT1170">
        <v>49000</v>
      </c>
      <c r="BU1170" t="s">
        <v>101780</v>
      </c>
      <c r="BY1170" t="s">
        <v>101781</v>
      </c>
      <c r="CC1170" t="s">
        <v>101782</v>
      </c>
      <c r="CD1170" t="s">
        <v>101783</v>
      </c>
      <c r="CE1170" t="s">
        <v>101784</v>
      </c>
      <c r="CG1170" t="s">
        <v>101785</v>
      </c>
      <c r="CJ1170" t="s">
        <v>101786</v>
      </c>
      <c r="CM1170" t="s">
        <v>101787</v>
      </c>
      <c r="CN1170" t="s">
        <v>101788</v>
      </c>
      <c r="CO1170" t="s">
        <v>101789</v>
      </c>
      <c r="CP1170" t="s">
        <v>101790</v>
      </c>
      <c r="CQ1170" t="s">
        <v>101791</v>
      </c>
      <c r="CR1170" t="s">
        <v>101792</v>
      </c>
      <c r="EN1170" t="s">
        <v>101793</v>
      </c>
      <c r="EP1170" t="s">
        <v>101794</v>
      </c>
      <c r="EQ1170">
        <v>0</v>
      </c>
      <c r="ER1170" t="s">
        <v>101795</v>
      </c>
      <c r="ES1170" t="s">
        <v>101796</v>
      </c>
      <c r="EY1170" t="s">
        <v>101797</v>
      </c>
      <c r="FA1170" t="s">
        <v>101798</v>
      </c>
      <c r="FC1170" t="s">
        <v>101799</v>
      </c>
      <c r="FF1170" t="s">
        <v>101800</v>
      </c>
      <c r="FN1170" t="s">
        <v>101801</v>
      </c>
      <c r="FO1170" t="s">
        <v>101802</v>
      </c>
      <c r="FP1170" t="s">
        <v>101803</v>
      </c>
      <c r="FQ1170" t="s">
        <v>101804</v>
      </c>
      <c r="FS1170" t="s">
        <v>101805</v>
      </c>
      <c r="FT1170" t="s">
        <v>101806</v>
      </c>
      <c r="FU1170" t="s">
        <v>101807</v>
      </c>
      <c r="FV1170" t="s">
        <v>101808</v>
      </c>
      <c r="FW1170">
        <v>831</v>
      </c>
      <c r="FX1170">
        <v>502</v>
      </c>
      <c r="FY1170" t="s">
        <v>101809</v>
      </c>
      <c r="FZ1170" t="s">
        <v>101810</v>
      </c>
      <c r="GA1170" t="s">
        <v>101811</v>
      </c>
      <c r="GB1170" t="s">
        <v>101812</v>
      </c>
      <c r="GC1170" t="s">
        <v>101813</v>
      </c>
      <c r="GD1170">
        <v>3666.6666666666665</v>
      </c>
      <c r="GE1170">
        <v>44000</v>
      </c>
      <c r="GF1170">
        <v>49000</v>
      </c>
      <c r="GG1170" t="s">
        <v>101814</v>
      </c>
      <c r="GH1170">
        <v>1</v>
      </c>
      <c r="GI1170">
        <v>44000</v>
      </c>
      <c r="GJ1170">
        <v>5000</v>
      </c>
      <c r="GL1170">
        <v>49000</v>
      </c>
      <c r="GR1170">
        <v>3</v>
      </c>
      <c r="GS1170" t="s">
        <v>101815</v>
      </c>
      <c r="GU1170">
        <v>3</v>
      </c>
      <c r="GW1170" t="s">
        <v>101816</v>
      </c>
      <c r="GX1170" t="s">
        <v>101817</v>
      </c>
      <c r="GZ1170">
        <v>1081.5271089999999</v>
      </c>
      <c r="HA1170" t="s">
        <v>101818</v>
      </c>
      <c r="HB1170" t="s">
        <v>101819</v>
      </c>
      <c r="HC1170" t="s">
        <v>101820</v>
      </c>
      <c r="HD1170" t="s">
        <v>101821</v>
      </c>
      <c r="HF1170" t="s">
        <v>101822</v>
      </c>
      <c r="HG1170">
        <v>2024</v>
      </c>
      <c r="HH1170" t="s">
        <v>101823</v>
      </c>
      <c r="HI1170" t="s">
        <v>101824</v>
      </c>
      <c r="HJ1170" t="s">
        <v>101825</v>
      </c>
      <c r="HK1170" t="s">
        <v>101826</v>
      </c>
      <c r="HL1170" t="s">
        <v>101827</v>
      </c>
      <c r="HM1170" t="s">
        <v>101828</v>
      </c>
      <c r="HN1170" t="s">
        <v>101829</v>
      </c>
      <c r="HO1170" t="s">
        <v>101830</v>
      </c>
      <c r="HP1170" t="s">
        <v>101831</v>
      </c>
      <c r="HQ1170" t="s">
        <v>101832</v>
      </c>
      <c r="HR1170" t="s">
        <v>101833</v>
      </c>
      <c r="HS1170" t="s">
        <v>101834</v>
      </c>
      <c r="HT1170" t="s">
        <v>101835</v>
      </c>
      <c r="IA1170" t="s">
        <v>101836</v>
      </c>
      <c r="IB1170" t="s">
        <v>101837</v>
      </c>
      <c r="IE1170" t="s">
        <v>101838</v>
      </c>
      <c r="IF1170" t="s">
        <v>101839</v>
      </c>
      <c r="IG1170" t="s">
        <v>101840</v>
      </c>
      <c r="IH1170" t="s">
        <v>101841</v>
      </c>
    </row>
    <row r="1171" spans="1:242" x14ac:dyDescent="0.3">
      <c r="A1171">
        <v>1170</v>
      </c>
      <c r="B1171" t="s">
        <v>101842</v>
      </c>
      <c r="C1171" t="s">
        <v>101843</v>
      </c>
      <c r="D1171" t="s">
        <v>101844</v>
      </c>
      <c r="E1171" t="s">
        <v>101845</v>
      </c>
      <c r="F1171" t="s">
        <v>101846</v>
      </c>
      <c r="H1171" t="s">
        <v>101847</v>
      </c>
      <c r="I1171" t="s">
        <v>101848</v>
      </c>
      <c r="K1171" t="s">
        <v>101849</v>
      </c>
      <c r="L1171" t="s">
        <v>101850</v>
      </c>
      <c r="S1171" t="s">
        <v>101851</v>
      </c>
      <c r="V1171" t="s">
        <v>101852</v>
      </c>
      <c r="W1171" t="s">
        <v>101853</v>
      </c>
      <c r="X1171" t="s">
        <v>101854</v>
      </c>
      <c r="AA1171" t="s">
        <v>101855</v>
      </c>
      <c r="AD1171" t="s">
        <v>101856</v>
      </c>
      <c r="AE1171">
        <v>1</v>
      </c>
      <c r="AG1171" t="s">
        <v>101857</v>
      </c>
      <c r="AI1171" t="s">
        <v>101858</v>
      </c>
      <c r="AJ1171" t="s">
        <v>101859</v>
      </c>
      <c r="AK1171" t="s">
        <v>101860</v>
      </c>
      <c r="AN1171" t="s">
        <v>101861</v>
      </c>
      <c r="AP1171" t="s">
        <v>101862</v>
      </c>
      <c r="AS1171" t="s">
        <v>101863</v>
      </c>
      <c r="AT1171" t="s">
        <v>101864</v>
      </c>
      <c r="AU1171" t="s">
        <v>101865</v>
      </c>
      <c r="AV1171" t="s">
        <v>101866</v>
      </c>
      <c r="AZ1171" t="s">
        <v>101867</v>
      </c>
      <c r="BB1171" t="s">
        <v>101868</v>
      </c>
      <c r="BC1171" t="s">
        <v>101869</v>
      </c>
      <c r="BD1171" t="s">
        <v>101870</v>
      </c>
      <c r="BE1171" t="s">
        <v>101871</v>
      </c>
      <c r="BF1171" t="s">
        <v>101872</v>
      </c>
      <c r="BI1171" t="s">
        <v>101873</v>
      </c>
      <c r="BM1171" t="s">
        <v>101874</v>
      </c>
      <c r="BN1171" t="s">
        <v>101875</v>
      </c>
      <c r="BO1171">
        <v>37000</v>
      </c>
      <c r="BP1171" t="s">
        <v>101876</v>
      </c>
      <c r="BQ1171" t="s">
        <v>101877</v>
      </c>
      <c r="BT1171">
        <v>37000</v>
      </c>
      <c r="BU1171" t="s">
        <v>101878</v>
      </c>
      <c r="BV1171" t="s">
        <v>101879</v>
      </c>
      <c r="BY1171" t="s">
        <v>101880</v>
      </c>
      <c r="CC1171" t="s">
        <v>101881</v>
      </c>
      <c r="CD1171" t="s">
        <v>101882</v>
      </c>
      <c r="CE1171" t="s">
        <v>101883</v>
      </c>
      <c r="CG1171" t="s">
        <v>101884</v>
      </c>
      <c r="CJ1171" t="s">
        <v>101885</v>
      </c>
      <c r="CL1171" t="s">
        <v>101886</v>
      </c>
      <c r="CM1171" t="s">
        <v>101887</v>
      </c>
      <c r="CN1171" t="s">
        <v>101888</v>
      </c>
      <c r="CO1171" t="s">
        <v>101889</v>
      </c>
      <c r="CP1171" t="s">
        <v>101890</v>
      </c>
      <c r="CQ1171" t="s">
        <v>101891</v>
      </c>
      <c r="CR1171" t="s">
        <v>101892</v>
      </c>
      <c r="EN1171" t="s">
        <v>101893</v>
      </c>
      <c r="EP1171" t="s">
        <v>101894</v>
      </c>
      <c r="EQ1171">
        <v>5</v>
      </c>
      <c r="ER1171" t="s">
        <v>101895</v>
      </c>
      <c r="ES1171" t="s">
        <v>101896</v>
      </c>
      <c r="EY1171" t="s">
        <v>101897</v>
      </c>
      <c r="FA1171" t="s">
        <v>101898</v>
      </c>
      <c r="FC1171" t="s">
        <v>101899</v>
      </c>
      <c r="FF1171" t="s">
        <v>101900</v>
      </c>
      <c r="FN1171" t="s">
        <v>101901</v>
      </c>
      <c r="FO1171" t="s">
        <v>101902</v>
      </c>
      <c r="FP1171" t="s">
        <v>101903</v>
      </c>
      <c r="FQ1171" t="s">
        <v>101904</v>
      </c>
      <c r="FS1171" t="s">
        <v>101905</v>
      </c>
      <c r="FT1171" t="s">
        <v>101906</v>
      </c>
      <c r="FU1171" t="s">
        <v>101907</v>
      </c>
      <c r="FV1171" t="s">
        <v>101908</v>
      </c>
      <c r="FW1171">
        <v>849</v>
      </c>
      <c r="FX1171">
        <v>326</v>
      </c>
      <c r="FY1171" t="s">
        <v>101909</v>
      </c>
      <c r="FZ1171" t="s">
        <v>101910</v>
      </c>
      <c r="GA1171" t="s">
        <v>101911</v>
      </c>
      <c r="GB1171" t="s">
        <v>101912</v>
      </c>
      <c r="GC1171" t="s">
        <v>101913</v>
      </c>
      <c r="GD1171">
        <v>3083.3333333333335</v>
      </c>
      <c r="GE1171">
        <v>37000</v>
      </c>
      <c r="GF1171">
        <v>37000</v>
      </c>
      <c r="GG1171" t="s">
        <v>101914</v>
      </c>
      <c r="GH1171">
        <v>1</v>
      </c>
      <c r="GI1171">
        <v>37000</v>
      </c>
      <c r="GL1171">
        <v>37000</v>
      </c>
      <c r="GR1171">
        <v>3</v>
      </c>
      <c r="GS1171" t="s">
        <v>101915</v>
      </c>
      <c r="GU1171">
        <v>3</v>
      </c>
      <c r="GW1171" t="s">
        <v>101916</v>
      </c>
      <c r="GX1171" t="s">
        <v>101917</v>
      </c>
      <c r="GZ1171">
        <v>1206.6881522999997</v>
      </c>
      <c r="HA1171" t="s">
        <v>101918</v>
      </c>
      <c r="HB1171" t="s">
        <v>101919</v>
      </c>
      <c r="HC1171" t="s">
        <v>101920</v>
      </c>
      <c r="HD1171" t="s">
        <v>101921</v>
      </c>
      <c r="HF1171" t="s">
        <v>101922</v>
      </c>
      <c r="HG1171">
        <v>2023</v>
      </c>
      <c r="HH1171" t="s">
        <v>101923</v>
      </c>
      <c r="HI1171" t="s">
        <v>101924</v>
      </c>
      <c r="HJ1171" t="s">
        <v>101925</v>
      </c>
      <c r="HK1171" t="s">
        <v>101926</v>
      </c>
      <c r="HL1171" t="s">
        <v>101927</v>
      </c>
      <c r="HM1171" t="s">
        <v>101928</v>
      </c>
      <c r="HN1171" t="s">
        <v>101929</v>
      </c>
      <c r="HO1171" t="s">
        <v>101930</v>
      </c>
      <c r="HP1171" t="s">
        <v>101931</v>
      </c>
      <c r="HQ1171" t="s">
        <v>101932</v>
      </c>
      <c r="HR1171" t="s">
        <v>101933</v>
      </c>
      <c r="HS1171" t="s">
        <v>101934</v>
      </c>
      <c r="HT1171" t="s">
        <v>101935</v>
      </c>
      <c r="IA1171" t="s">
        <v>101936</v>
      </c>
      <c r="IB1171" t="s">
        <v>101937</v>
      </c>
      <c r="IE1171" t="s">
        <v>101938</v>
      </c>
      <c r="IF1171" t="s">
        <v>101939</v>
      </c>
      <c r="IG1171" t="s">
        <v>101940</v>
      </c>
      <c r="IH1171" t="s">
        <v>101941</v>
      </c>
    </row>
    <row r="1172" spans="1:242" x14ac:dyDescent="0.3">
      <c r="A1172">
        <v>1171</v>
      </c>
      <c r="B1172" t="s">
        <v>101942</v>
      </c>
      <c r="C1172" t="s">
        <v>101943</v>
      </c>
      <c r="D1172" t="s">
        <v>101944</v>
      </c>
      <c r="E1172" t="s">
        <v>101945</v>
      </c>
      <c r="F1172" t="s">
        <v>101946</v>
      </c>
      <c r="H1172" t="s">
        <v>101947</v>
      </c>
      <c r="I1172" t="s">
        <v>101948</v>
      </c>
      <c r="K1172" t="s">
        <v>101949</v>
      </c>
      <c r="L1172" t="s">
        <v>101950</v>
      </c>
      <c r="S1172" t="s">
        <v>101951</v>
      </c>
      <c r="V1172" t="s">
        <v>101952</v>
      </c>
      <c r="W1172" t="s">
        <v>101953</v>
      </c>
      <c r="X1172" t="s">
        <v>101954</v>
      </c>
      <c r="AA1172" t="s">
        <v>101955</v>
      </c>
      <c r="AD1172" t="s">
        <v>101956</v>
      </c>
      <c r="AE1172">
        <v>0</v>
      </c>
      <c r="AG1172" t="s">
        <v>101957</v>
      </c>
      <c r="AI1172" t="s">
        <v>101958</v>
      </c>
      <c r="AJ1172" t="s">
        <v>101959</v>
      </c>
      <c r="AK1172" t="s">
        <v>101960</v>
      </c>
      <c r="AM1172" t="s">
        <v>101961</v>
      </c>
      <c r="AN1172" t="s">
        <v>101962</v>
      </c>
      <c r="AP1172" t="s">
        <v>101963</v>
      </c>
      <c r="AS1172" t="s">
        <v>101964</v>
      </c>
      <c r="AT1172" t="s">
        <v>101965</v>
      </c>
      <c r="AV1172" t="s">
        <v>101966</v>
      </c>
      <c r="AX1172" t="s">
        <v>101967</v>
      </c>
      <c r="AZ1172" t="s">
        <v>101968</v>
      </c>
      <c r="BB1172" t="s">
        <v>101969</v>
      </c>
      <c r="BC1172" t="s">
        <v>101970</v>
      </c>
      <c r="BD1172" t="s">
        <v>101971</v>
      </c>
      <c r="BE1172" t="s">
        <v>101972</v>
      </c>
      <c r="BF1172" t="s">
        <v>101973</v>
      </c>
      <c r="BI1172" t="s">
        <v>101974</v>
      </c>
      <c r="BM1172" t="s">
        <v>101975</v>
      </c>
      <c r="BN1172" t="s">
        <v>101976</v>
      </c>
      <c r="BO1172">
        <v>36020</v>
      </c>
      <c r="BP1172" t="s">
        <v>101977</v>
      </c>
      <c r="BQ1172" t="s">
        <v>101978</v>
      </c>
      <c r="BR1172">
        <v>1000</v>
      </c>
      <c r="BS1172">
        <v>1500</v>
      </c>
      <c r="BT1172">
        <v>38520</v>
      </c>
      <c r="BU1172" t="s">
        <v>101979</v>
      </c>
      <c r="BY1172" t="s">
        <v>101980</v>
      </c>
      <c r="BZ1172" t="s">
        <v>101981</v>
      </c>
      <c r="CC1172" t="s">
        <v>101982</v>
      </c>
      <c r="CD1172" t="s">
        <v>101983</v>
      </c>
      <c r="CE1172" t="s">
        <v>101984</v>
      </c>
      <c r="CF1172" t="s">
        <v>101985</v>
      </c>
      <c r="CG1172" t="s">
        <v>101986</v>
      </c>
      <c r="CJ1172" t="s">
        <v>101987</v>
      </c>
      <c r="CL1172" t="s">
        <v>101988</v>
      </c>
      <c r="CM1172" t="s">
        <v>101989</v>
      </c>
      <c r="CN1172" t="s">
        <v>101990</v>
      </c>
      <c r="CO1172" t="s">
        <v>101991</v>
      </c>
      <c r="CP1172" t="s">
        <v>101992</v>
      </c>
      <c r="CQ1172" t="s">
        <v>101993</v>
      </c>
      <c r="CR1172" t="s">
        <v>101994</v>
      </c>
      <c r="EN1172" t="s">
        <v>101995</v>
      </c>
      <c r="EP1172" t="s">
        <v>101996</v>
      </c>
      <c r="EQ1172">
        <v>0</v>
      </c>
      <c r="ER1172" t="s">
        <v>101997</v>
      </c>
      <c r="ES1172" t="s">
        <v>101998</v>
      </c>
      <c r="EU1172" t="s">
        <v>101999</v>
      </c>
      <c r="EY1172" t="s">
        <v>102000</v>
      </c>
      <c r="FA1172" t="s">
        <v>102001</v>
      </c>
      <c r="FC1172" t="s">
        <v>102002</v>
      </c>
      <c r="FF1172" t="s">
        <v>102003</v>
      </c>
      <c r="FN1172" t="s">
        <v>102004</v>
      </c>
      <c r="FO1172" t="s">
        <v>102005</v>
      </c>
      <c r="FP1172" t="s">
        <v>102006</v>
      </c>
      <c r="FQ1172" t="s">
        <v>102007</v>
      </c>
      <c r="FS1172" t="s">
        <v>102008</v>
      </c>
      <c r="FT1172" t="s">
        <v>102009</v>
      </c>
      <c r="FU1172" t="s">
        <v>102010</v>
      </c>
      <c r="FV1172" t="s">
        <v>102011</v>
      </c>
      <c r="FW1172">
        <v>849</v>
      </c>
      <c r="FX1172">
        <v>523</v>
      </c>
      <c r="FY1172" t="s">
        <v>102012</v>
      </c>
      <c r="FZ1172" t="s">
        <v>102013</v>
      </c>
      <c r="GA1172" t="s">
        <v>102014</v>
      </c>
      <c r="GB1172" t="s">
        <v>102015</v>
      </c>
      <c r="GC1172" t="s">
        <v>102016</v>
      </c>
      <c r="GD1172">
        <v>3001.6666666666665</v>
      </c>
      <c r="GE1172">
        <v>36020</v>
      </c>
      <c r="GF1172">
        <v>38520</v>
      </c>
      <c r="GG1172" t="s">
        <v>102017</v>
      </c>
      <c r="GH1172">
        <v>1</v>
      </c>
      <c r="GI1172">
        <v>36020</v>
      </c>
      <c r="GJ1172">
        <v>1000</v>
      </c>
      <c r="GK1172">
        <v>1500</v>
      </c>
      <c r="GL1172">
        <v>38520</v>
      </c>
      <c r="GR1172">
        <v>3</v>
      </c>
      <c r="GS1172" t="s">
        <v>102018</v>
      </c>
      <c r="GU1172">
        <v>3</v>
      </c>
      <c r="GW1172" t="s">
        <v>102019</v>
      </c>
      <c r="GX1172" t="s">
        <v>102020</v>
      </c>
      <c r="GZ1172">
        <v>451.73616899999996</v>
      </c>
      <c r="HA1172" t="s">
        <v>102021</v>
      </c>
      <c r="HB1172" t="s">
        <v>102022</v>
      </c>
      <c r="HC1172" t="s">
        <v>102023</v>
      </c>
      <c r="HD1172" t="s">
        <v>102024</v>
      </c>
      <c r="HF1172" t="s">
        <v>102025</v>
      </c>
      <c r="HG1172">
        <v>2023</v>
      </c>
      <c r="HH1172" t="s">
        <v>102026</v>
      </c>
      <c r="HI1172" t="s">
        <v>102027</v>
      </c>
      <c r="HJ1172" t="s">
        <v>102028</v>
      </c>
      <c r="HK1172" t="s">
        <v>102029</v>
      </c>
      <c r="HL1172" t="s">
        <v>102030</v>
      </c>
      <c r="HM1172" t="s">
        <v>102031</v>
      </c>
      <c r="HN1172" t="s">
        <v>102032</v>
      </c>
      <c r="HO1172" t="s">
        <v>102033</v>
      </c>
      <c r="HP1172" t="s">
        <v>102034</v>
      </c>
      <c r="HQ1172" t="s">
        <v>102035</v>
      </c>
      <c r="HR1172" t="s">
        <v>102036</v>
      </c>
      <c r="HS1172" t="s">
        <v>102037</v>
      </c>
      <c r="HT1172" t="s">
        <v>102038</v>
      </c>
      <c r="IA1172" t="s">
        <v>102039</v>
      </c>
      <c r="IB1172" t="s">
        <v>102040</v>
      </c>
      <c r="IE1172" t="s">
        <v>102041</v>
      </c>
      <c r="IF1172" t="s">
        <v>102042</v>
      </c>
      <c r="IG1172" t="s">
        <v>102043</v>
      </c>
      <c r="IH1172" t="s">
        <v>102044</v>
      </c>
    </row>
    <row r="1173" spans="1:242" x14ac:dyDescent="0.3">
      <c r="A1173">
        <v>1172</v>
      </c>
      <c r="B1173" t="s">
        <v>102045</v>
      </c>
      <c r="C1173" t="s">
        <v>102046</v>
      </c>
      <c r="D1173" t="s">
        <v>102047</v>
      </c>
      <c r="E1173" t="s">
        <v>102048</v>
      </c>
      <c r="F1173" t="s">
        <v>102049</v>
      </c>
      <c r="H1173" t="s">
        <v>102050</v>
      </c>
      <c r="I1173" t="s">
        <v>102051</v>
      </c>
      <c r="K1173" t="s">
        <v>102052</v>
      </c>
      <c r="L1173" t="s">
        <v>102053</v>
      </c>
      <c r="S1173" t="s">
        <v>102054</v>
      </c>
      <c r="V1173" t="s">
        <v>102055</v>
      </c>
      <c r="W1173" t="s">
        <v>102056</v>
      </c>
      <c r="X1173" t="s">
        <v>102057</v>
      </c>
      <c r="AA1173" t="s">
        <v>102058</v>
      </c>
      <c r="AD1173" t="s">
        <v>102059</v>
      </c>
      <c r="AE1173">
        <v>2</v>
      </c>
      <c r="AF1173" t="s">
        <v>102060</v>
      </c>
      <c r="AG1173" t="s">
        <v>102061</v>
      </c>
      <c r="AI1173" t="s">
        <v>102062</v>
      </c>
      <c r="AJ1173" t="s">
        <v>102063</v>
      </c>
      <c r="AK1173" t="s">
        <v>102064</v>
      </c>
      <c r="AM1173" t="s">
        <v>102065</v>
      </c>
      <c r="AN1173" t="s">
        <v>102066</v>
      </c>
      <c r="AP1173" t="s">
        <v>102067</v>
      </c>
      <c r="AS1173" t="s">
        <v>102068</v>
      </c>
      <c r="AT1173" t="s">
        <v>102069</v>
      </c>
      <c r="AU1173" t="s">
        <v>102070</v>
      </c>
      <c r="AV1173" t="s">
        <v>102071</v>
      </c>
      <c r="AZ1173" t="s">
        <v>102072</v>
      </c>
      <c r="BB1173" t="s">
        <v>102073</v>
      </c>
      <c r="BC1173" t="s">
        <v>102074</v>
      </c>
      <c r="BD1173" t="s">
        <v>102075</v>
      </c>
      <c r="BE1173" t="s">
        <v>102076</v>
      </c>
      <c r="BF1173" t="s">
        <v>102077</v>
      </c>
      <c r="BI1173" t="s">
        <v>102078</v>
      </c>
      <c r="BJ1173" t="s">
        <v>102079</v>
      </c>
      <c r="BL1173" t="s">
        <v>102080</v>
      </c>
      <c r="BM1173" t="s">
        <v>102081</v>
      </c>
      <c r="BN1173" t="s">
        <v>102082</v>
      </c>
      <c r="BO1173">
        <v>42000</v>
      </c>
      <c r="BP1173" t="s">
        <v>102083</v>
      </c>
      <c r="BQ1173" t="s">
        <v>102084</v>
      </c>
      <c r="BS1173">
        <v>1000</v>
      </c>
      <c r="BT1173">
        <v>43000</v>
      </c>
      <c r="BU1173" t="s">
        <v>102085</v>
      </c>
      <c r="BW1173" t="s">
        <v>102086</v>
      </c>
      <c r="BY1173" t="s">
        <v>102087</v>
      </c>
      <c r="CA1173" t="s">
        <v>102088</v>
      </c>
      <c r="CC1173" t="s">
        <v>102089</v>
      </c>
      <c r="CD1173" t="s">
        <v>102090</v>
      </c>
      <c r="CE1173" t="s">
        <v>102091</v>
      </c>
      <c r="CG1173" t="s">
        <v>102092</v>
      </c>
      <c r="CH1173" t="s">
        <v>102093</v>
      </c>
      <c r="CL1173" t="s">
        <v>102094</v>
      </c>
      <c r="CM1173" t="s">
        <v>102095</v>
      </c>
      <c r="CN1173" t="s">
        <v>102096</v>
      </c>
      <c r="CO1173" t="s">
        <v>102097</v>
      </c>
      <c r="CP1173" t="s">
        <v>102098</v>
      </c>
      <c r="CQ1173" t="s">
        <v>102099</v>
      </c>
      <c r="CR1173" t="s">
        <v>102100</v>
      </c>
      <c r="EN1173" t="s">
        <v>102101</v>
      </c>
      <c r="EP1173" t="s">
        <v>102102</v>
      </c>
      <c r="EQ1173">
        <v>0</v>
      </c>
      <c r="ER1173" t="s">
        <v>102103</v>
      </c>
      <c r="ES1173" t="s">
        <v>102104</v>
      </c>
      <c r="EU1173" t="s">
        <v>102105</v>
      </c>
      <c r="EW1173" t="s">
        <v>102106</v>
      </c>
      <c r="EY1173" t="s">
        <v>102107</v>
      </c>
      <c r="EZ1173" t="s">
        <v>102108</v>
      </c>
      <c r="FA1173" t="s">
        <v>102109</v>
      </c>
      <c r="FB1173" t="s">
        <v>102110</v>
      </c>
      <c r="FC1173" t="s">
        <v>102111</v>
      </c>
      <c r="FF1173" t="s">
        <v>102112</v>
      </c>
      <c r="FN1173" t="s">
        <v>102113</v>
      </c>
      <c r="FO1173" t="s">
        <v>102114</v>
      </c>
      <c r="FP1173" t="s">
        <v>102115</v>
      </c>
      <c r="FQ1173" t="s">
        <v>102116</v>
      </c>
      <c r="FS1173" t="s">
        <v>102117</v>
      </c>
      <c r="FT1173" t="s">
        <v>102118</v>
      </c>
      <c r="FU1173" t="s">
        <v>102119</v>
      </c>
      <c r="FV1173" t="s">
        <v>102120</v>
      </c>
      <c r="FW1173">
        <v>849</v>
      </c>
      <c r="FX1173">
        <v>523</v>
      </c>
      <c r="FY1173" t="s">
        <v>102121</v>
      </c>
      <c r="FZ1173" t="s">
        <v>102122</v>
      </c>
      <c r="GA1173" t="s">
        <v>102123</v>
      </c>
      <c r="GB1173" t="s">
        <v>102124</v>
      </c>
      <c r="GC1173" t="s">
        <v>102125</v>
      </c>
      <c r="GD1173">
        <v>3500</v>
      </c>
      <c r="GE1173">
        <v>42000</v>
      </c>
      <c r="GF1173">
        <v>43000</v>
      </c>
      <c r="GG1173" t="s">
        <v>102126</v>
      </c>
      <c r="GH1173">
        <v>1</v>
      </c>
      <c r="GI1173">
        <v>42000</v>
      </c>
      <c r="GK1173">
        <v>1000</v>
      </c>
      <c r="GL1173">
        <v>43000</v>
      </c>
      <c r="GR1173">
        <v>3</v>
      </c>
      <c r="GS1173" t="s">
        <v>102127</v>
      </c>
      <c r="GU1173">
        <v>3</v>
      </c>
      <c r="GW1173" t="s">
        <v>102128</v>
      </c>
      <c r="GX1173" t="s">
        <v>102129</v>
      </c>
      <c r="GZ1173">
        <v>1416.5043011999999</v>
      </c>
      <c r="HA1173" t="s">
        <v>102130</v>
      </c>
      <c r="HB1173" t="s">
        <v>102131</v>
      </c>
      <c r="HC1173" t="s">
        <v>102132</v>
      </c>
      <c r="HD1173" t="s">
        <v>102133</v>
      </c>
      <c r="HF1173" t="s">
        <v>102134</v>
      </c>
      <c r="HG1173">
        <v>2023</v>
      </c>
      <c r="HH1173" t="s">
        <v>102135</v>
      </c>
      <c r="HI1173" t="s">
        <v>102136</v>
      </c>
      <c r="HJ1173" t="s">
        <v>102137</v>
      </c>
      <c r="HK1173" t="s">
        <v>102138</v>
      </c>
      <c r="HL1173" t="s">
        <v>102139</v>
      </c>
      <c r="HM1173" t="s">
        <v>102140</v>
      </c>
      <c r="HN1173" t="s">
        <v>102141</v>
      </c>
      <c r="HO1173" t="s">
        <v>102142</v>
      </c>
      <c r="HP1173" t="s">
        <v>102143</v>
      </c>
      <c r="HQ1173" t="s">
        <v>102144</v>
      </c>
      <c r="HR1173" t="s">
        <v>102145</v>
      </c>
      <c r="HS1173" t="s">
        <v>102146</v>
      </c>
      <c r="HT1173" t="s">
        <v>102147</v>
      </c>
      <c r="IA1173" t="s">
        <v>102148</v>
      </c>
      <c r="IB1173" t="s">
        <v>102149</v>
      </c>
      <c r="IE1173" t="s">
        <v>102150</v>
      </c>
      <c r="IF1173" t="s">
        <v>102151</v>
      </c>
      <c r="IG1173" t="s">
        <v>102152</v>
      </c>
      <c r="IH1173" t="s">
        <v>102153</v>
      </c>
    </row>
    <row r="1174" spans="1:242" x14ac:dyDescent="0.3">
      <c r="A1174">
        <v>1173</v>
      </c>
      <c r="B1174" t="s">
        <v>102154</v>
      </c>
      <c r="C1174" t="s">
        <v>102155</v>
      </c>
      <c r="D1174" t="s">
        <v>102156</v>
      </c>
      <c r="E1174" t="s">
        <v>102157</v>
      </c>
      <c r="F1174" t="s">
        <v>102158</v>
      </c>
      <c r="H1174" t="s">
        <v>102159</v>
      </c>
      <c r="I1174" t="s">
        <v>102160</v>
      </c>
      <c r="K1174" t="s">
        <v>102161</v>
      </c>
      <c r="L1174" t="s">
        <v>102162</v>
      </c>
      <c r="S1174" t="s">
        <v>102163</v>
      </c>
      <c r="V1174" t="s">
        <v>102164</v>
      </c>
      <c r="W1174" t="s">
        <v>102165</v>
      </c>
      <c r="X1174" t="s">
        <v>102166</v>
      </c>
      <c r="AA1174" t="s">
        <v>102167</v>
      </c>
      <c r="AE1174">
        <v>1</v>
      </c>
      <c r="AG1174" t="s">
        <v>102168</v>
      </c>
      <c r="AI1174" t="s">
        <v>102169</v>
      </c>
      <c r="AJ1174" t="s">
        <v>102170</v>
      </c>
      <c r="AK1174" t="s">
        <v>102171</v>
      </c>
      <c r="AM1174" t="s">
        <v>102172</v>
      </c>
      <c r="AN1174" t="s">
        <v>102173</v>
      </c>
      <c r="AP1174" t="s">
        <v>102174</v>
      </c>
      <c r="AS1174" t="s">
        <v>102175</v>
      </c>
      <c r="AT1174" t="s">
        <v>102176</v>
      </c>
      <c r="AU1174" t="s">
        <v>102177</v>
      </c>
      <c r="AV1174" t="s">
        <v>102178</v>
      </c>
      <c r="AZ1174" t="s">
        <v>102179</v>
      </c>
      <c r="BB1174" t="s">
        <v>102180</v>
      </c>
      <c r="BC1174" t="s">
        <v>102181</v>
      </c>
      <c r="BD1174" t="s">
        <v>102182</v>
      </c>
      <c r="BE1174" t="s">
        <v>102183</v>
      </c>
      <c r="BF1174" t="s">
        <v>102184</v>
      </c>
      <c r="BI1174" t="s">
        <v>102185</v>
      </c>
      <c r="BJ1174" t="s">
        <v>102186</v>
      </c>
      <c r="BL1174" t="s">
        <v>102187</v>
      </c>
      <c r="BM1174" t="s">
        <v>102188</v>
      </c>
      <c r="BN1174" t="s">
        <v>102189</v>
      </c>
      <c r="BO1174">
        <v>85000</v>
      </c>
      <c r="BP1174" t="s">
        <v>102190</v>
      </c>
      <c r="BQ1174" t="s">
        <v>102191</v>
      </c>
      <c r="BR1174">
        <v>2000</v>
      </c>
      <c r="BT1174">
        <v>87000</v>
      </c>
      <c r="BU1174" t="s">
        <v>102192</v>
      </c>
      <c r="BY1174" t="s">
        <v>102193</v>
      </c>
      <c r="CC1174" t="s">
        <v>102194</v>
      </c>
      <c r="CD1174" t="s">
        <v>102195</v>
      </c>
      <c r="CE1174" t="s">
        <v>102196</v>
      </c>
      <c r="CG1174" t="s">
        <v>102197</v>
      </c>
      <c r="CH1174" t="s">
        <v>102198</v>
      </c>
      <c r="CL1174" t="s">
        <v>102199</v>
      </c>
      <c r="CM1174" t="s">
        <v>102200</v>
      </c>
      <c r="CN1174" t="s">
        <v>102201</v>
      </c>
      <c r="CO1174" t="s">
        <v>102202</v>
      </c>
      <c r="CP1174" t="s">
        <v>102203</v>
      </c>
      <c r="CQ1174" t="s">
        <v>102204</v>
      </c>
      <c r="CR1174" t="s">
        <v>102205</v>
      </c>
      <c r="EN1174" t="s">
        <v>102206</v>
      </c>
      <c r="EP1174" t="s">
        <v>102207</v>
      </c>
      <c r="EQ1174">
        <v>0</v>
      </c>
      <c r="ER1174" t="s">
        <v>102208</v>
      </c>
      <c r="ES1174" t="s">
        <v>102209</v>
      </c>
      <c r="ET1174" t="s">
        <v>102210</v>
      </c>
      <c r="EU1174" t="s">
        <v>102211</v>
      </c>
      <c r="EV1174" t="s">
        <v>102212</v>
      </c>
      <c r="EW1174" t="s">
        <v>102213</v>
      </c>
      <c r="EY1174" t="s">
        <v>102214</v>
      </c>
      <c r="EZ1174" t="s">
        <v>102215</v>
      </c>
      <c r="FA1174" t="s">
        <v>102216</v>
      </c>
      <c r="FB1174" t="s">
        <v>102217</v>
      </c>
      <c r="FC1174" t="s">
        <v>102218</v>
      </c>
      <c r="FF1174" t="s">
        <v>102219</v>
      </c>
      <c r="FN1174" t="s">
        <v>102220</v>
      </c>
      <c r="FO1174" t="s">
        <v>102221</v>
      </c>
      <c r="FP1174" t="s">
        <v>102222</v>
      </c>
      <c r="FQ1174" t="s">
        <v>102223</v>
      </c>
      <c r="FR1174" t="s">
        <v>102224</v>
      </c>
      <c r="FS1174" t="s">
        <v>102225</v>
      </c>
      <c r="FT1174" t="s">
        <v>102226</v>
      </c>
      <c r="FU1174" t="s">
        <v>102227</v>
      </c>
      <c r="FV1174" t="s">
        <v>102228</v>
      </c>
      <c r="FW1174">
        <v>767</v>
      </c>
      <c r="FX1174">
        <v>488</v>
      </c>
      <c r="FY1174" t="s">
        <v>102229</v>
      </c>
      <c r="FZ1174" t="s">
        <v>102230</v>
      </c>
      <c r="GA1174" t="s">
        <v>102231</v>
      </c>
      <c r="GB1174" t="s">
        <v>102232</v>
      </c>
      <c r="GC1174" t="s">
        <v>102233</v>
      </c>
      <c r="GD1174">
        <v>7083.333333333333</v>
      </c>
      <c r="GE1174">
        <v>90288.509820840627</v>
      </c>
      <c r="GF1174">
        <v>92412.945346036882</v>
      </c>
      <c r="GG1174" t="s">
        <v>102234</v>
      </c>
      <c r="GH1174">
        <v>1.0622177625981251</v>
      </c>
      <c r="GI1174">
        <v>90288.509820840627</v>
      </c>
      <c r="GJ1174">
        <v>2124.4355251962502</v>
      </c>
      <c r="GL1174">
        <v>92412.945346036882</v>
      </c>
      <c r="GR1174">
        <v>3</v>
      </c>
      <c r="GS1174" t="s">
        <v>102235</v>
      </c>
      <c r="GU1174">
        <v>3</v>
      </c>
      <c r="GW1174" t="s">
        <v>102236</v>
      </c>
      <c r="GX1174" t="s">
        <v>102237</v>
      </c>
      <c r="GZ1174">
        <v>1594.9359784000001</v>
      </c>
      <c r="HA1174" t="s">
        <v>102238</v>
      </c>
      <c r="HB1174" t="s">
        <v>102239</v>
      </c>
      <c r="HC1174" t="s">
        <v>102240</v>
      </c>
      <c r="HD1174" t="s">
        <v>102241</v>
      </c>
      <c r="HF1174" t="s">
        <v>102242</v>
      </c>
      <c r="HG1174">
        <v>2022</v>
      </c>
      <c r="HH1174" t="s">
        <v>102243</v>
      </c>
      <c r="HI1174" t="s">
        <v>102244</v>
      </c>
      <c r="HJ1174" t="s">
        <v>102245</v>
      </c>
      <c r="HK1174" t="s">
        <v>102246</v>
      </c>
      <c r="HL1174" t="s">
        <v>102247</v>
      </c>
      <c r="HM1174" t="s">
        <v>102248</v>
      </c>
      <c r="HN1174" t="s">
        <v>102249</v>
      </c>
      <c r="HO1174" t="s">
        <v>102250</v>
      </c>
      <c r="HP1174" t="s">
        <v>102251</v>
      </c>
      <c r="HQ1174" t="s">
        <v>102252</v>
      </c>
      <c r="HR1174" t="s">
        <v>102253</v>
      </c>
      <c r="HS1174" t="s">
        <v>102254</v>
      </c>
      <c r="HT1174" t="s">
        <v>102255</v>
      </c>
      <c r="IA1174" t="s">
        <v>102256</v>
      </c>
      <c r="IB1174" t="s">
        <v>102257</v>
      </c>
      <c r="IE1174" t="s">
        <v>102258</v>
      </c>
      <c r="IF1174" t="s">
        <v>102259</v>
      </c>
      <c r="IG1174" t="s">
        <v>102260</v>
      </c>
      <c r="IH1174" t="s">
        <v>102261</v>
      </c>
    </row>
    <row r="1175" spans="1:242" x14ac:dyDescent="0.3">
      <c r="A1175">
        <v>1174</v>
      </c>
      <c r="B1175" t="s">
        <v>102262</v>
      </c>
      <c r="C1175" t="s">
        <v>102263</v>
      </c>
      <c r="D1175" t="s">
        <v>102264</v>
      </c>
      <c r="E1175" t="s">
        <v>102265</v>
      </c>
      <c r="F1175" t="s">
        <v>102266</v>
      </c>
      <c r="H1175" t="s">
        <v>102267</v>
      </c>
      <c r="I1175" t="s">
        <v>102268</v>
      </c>
      <c r="K1175" t="s">
        <v>102269</v>
      </c>
      <c r="L1175" t="s">
        <v>102270</v>
      </c>
      <c r="S1175" t="s">
        <v>102271</v>
      </c>
      <c r="V1175" t="s">
        <v>102272</v>
      </c>
      <c r="W1175" t="s">
        <v>102273</v>
      </c>
      <c r="X1175" t="s">
        <v>102274</v>
      </c>
      <c r="AA1175" t="s">
        <v>102275</v>
      </c>
      <c r="AD1175" t="s">
        <v>102276</v>
      </c>
      <c r="AE1175">
        <v>0</v>
      </c>
      <c r="AF1175" t="s">
        <v>102277</v>
      </c>
      <c r="AG1175" t="s">
        <v>102278</v>
      </c>
      <c r="AI1175" t="s">
        <v>102279</v>
      </c>
      <c r="AJ1175" t="s">
        <v>102280</v>
      </c>
      <c r="AK1175" t="s">
        <v>102281</v>
      </c>
      <c r="AM1175" t="s">
        <v>102282</v>
      </c>
      <c r="AN1175" t="s">
        <v>102283</v>
      </c>
      <c r="AP1175" t="s">
        <v>102284</v>
      </c>
      <c r="AS1175" t="s">
        <v>102285</v>
      </c>
      <c r="AT1175" t="s">
        <v>102286</v>
      </c>
      <c r="AU1175" t="s">
        <v>102287</v>
      </c>
      <c r="AV1175" t="s">
        <v>102288</v>
      </c>
      <c r="AW1175" t="s">
        <v>102289</v>
      </c>
      <c r="AZ1175" t="s">
        <v>102290</v>
      </c>
      <c r="BB1175" t="s">
        <v>102291</v>
      </c>
      <c r="BC1175" t="s">
        <v>102292</v>
      </c>
      <c r="BD1175" t="s">
        <v>102293</v>
      </c>
      <c r="BE1175" t="s">
        <v>102294</v>
      </c>
      <c r="BF1175" t="s">
        <v>102295</v>
      </c>
      <c r="BI1175" t="s">
        <v>102296</v>
      </c>
      <c r="BM1175" t="s">
        <v>102297</v>
      </c>
      <c r="BN1175" t="s">
        <v>102298</v>
      </c>
      <c r="BO1175">
        <v>39000</v>
      </c>
      <c r="BP1175" t="s">
        <v>102299</v>
      </c>
      <c r="BQ1175" t="s">
        <v>102300</v>
      </c>
      <c r="BR1175">
        <v>3500</v>
      </c>
      <c r="BT1175">
        <v>42500</v>
      </c>
      <c r="BU1175" t="s">
        <v>102301</v>
      </c>
      <c r="BX1175" t="s">
        <v>102302</v>
      </c>
      <c r="BY1175" t="s">
        <v>102303</v>
      </c>
      <c r="BZ1175" t="s">
        <v>102304</v>
      </c>
      <c r="CA1175" t="s">
        <v>102305</v>
      </c>
      <c r="CC1175" t="s">
        <v>102306</v>
      </c>
      <c r="CD1175" t="s">
        <v>102307</v>
      </c>
      <c r="CE1175" t="s">
        <v>102308</v>
      </c>
      <c r="CG1175" t="s">
        <v>102309</v>
      </c>
      <c r="CJ1175" t="s">
        <v>102310</v>
      </c>
      <c r="CK1175" t="s">
        <v>102311</v>
      </c>
      <c r="CL1175" t="s">
        <v>102312</v>
      </c>
      <c r="CM1175" t="s">
        <v>102313</v>
      </c>
      <c r="CN1175" t="s">
        <v>102314</v>
      </c>
      <c r="CO1175" t="s">
        <v>102315</v>
      </c>
      <c r="CP1175" t="s">
        <v>102316</v>
      </c>
      <c r="CQ1175" t="s">
        <v>102317</v>
      </c>
      <c r="CR1175" t="s">
        <v>102318</v>
      </c>
      <c r="EN1175" t="s">
        <v>102319</v>
      </c>
      <c r="EP1175" t="s">
        <v>102320</v>
      </c>
      <c r="EQ1175">
        <v>1</v>
      </c>
      <c r="ER1175" t="s">
        <v>102321</v>
      </c>
      <c r="ES1175" t="s">
        <v>102322</v>
      </c>
      <c r="ET1175" t="s">
        <v>102323</v>
      </c>
      <c r="EU1175" t="s">
        <v>102324</v>
      </c>
      <c r="EX1175" t="s">
        <v>102325</v>
      </c>
      <c r="EY1175" t="s">
        <v>102326</v>
      </c>
      <c r="EZ1175" t="s">
        <v>102327</v>
      </c>
      <c r="FA1175" t="s">
        <v>102328</v>
      </c>
      <c r="FB1175" t="s">
        <v>102329</v>
      </c>
      <c r="FC1175" t="s">
        <v>102330</v>
      </c>
      <c r="FF1175" t="s">
        <v>102331</v>
      </c>
      <c r="FN1175" t="s">
        <v>102332</v>
      </c>
      <c r="FO1175" t="s">
        <v>102333</v>
      </c>
      <c r="FP1175" t="s">
        <v>102334</v>
      </c>
      <c r="FQ1175" t="s">
        <v>102335</v>
      </c>
      <c r="FS1175" t="s">
        <v>102336</v>
      </c>
      <c r="FT1175" t="s">
        <v>102337</v>
      </c>
      <c r="FU1175" t="s">
        <v>102338</v>
      </c>
      <c r="FV1175" t="s">
        <v>102339</v>
      </c>
      <c r="FW1175">
        <v>767</v>
      </c>
      <c r="FX1175">
        <v>279</v>
      </c>
      <c r="FY1175" t="s">
        <v>102340</v>
      </c>
      <c r="FZ1175" t="s">
        <v>102341</v>
      </c>
      <c r="GA1175" t="s">
        <v>102342</v>
      </c>
      <c r="GB1175" t="s">
        <v>102343</v>
      </c>
      <c r="GC1175" t="s">
        <v>102344</v>
      </c>
      <c r="GD1175">
        <v>3250</v>
      </c>
      <c r="GE1175">
        <v>39000</v>
      </c>
      <c r="GF1175">
        <v>42500</v>
      </c>
      <c r="GG1175" t="s">
        <v>102345</v>
      </c>
      <c r="GH1175">
        <v>1</v>
      </c>
      <c r="GI1175">
        <v>39000</v>
      </c>
      <c r="GJ1175">
        <v>3500</v>
      </c>
      <c r="GL1175">
        <v>42500</v>
      </c>
      <c r="GR1175">
        <v>3</v>
      </c>
      <c r="GS1175" t="s">
        <v>102346</v>
      </c>
      <c r="GU1175">
        <v>3</v>
      </c>
      <c r="GW1175" t="s">
        <v>102347</v>
      </c>
      <c r="GX1175" t="s">
        <v>102348</v>
      </c>
      <c r="GZ1175">
        <v>1543.3348721999996</v>
      </c>
      <c r="HA1175" t="s">
        <v>102349</v>
      </c>
      <c r="HB1175" t="s">
        <v>102350</v>
      </c>
      <c r="HC1175" t="s">
        <v>102351</v>
      </c>
      <c r="HD1175" t="s">
        <v>102352</v>
      </c>
      <c r="HF1175" t="s">
        <v>102353</v>
      </c>
      <c r="HG1175">
        <v>2022</v>
      </c>
      <c r="HH1175" t="s">
        <v>102354</v>
      </c>
      <c r="HI1175" t="s">
        <v>102355</v>
      </c>
      <c r="HJ1175" t="s">
        <v>102356</v>
      </c>
      <c r="HK1175" t="s">
        <v>102357</v>
      </c>
      <c r="HL1175" t="s">
        <v>102358</v>
      </c>
      <c r="HM1175" t="s">
        <v>102359</v>
      </c>
      <c r="HN1175" t="s">
        <v>102360</v>
      </c>
      <c r="HO1175" t="s">
        <v>102361</v>
      </c>
      <c r="HP1175" t="s">
        <v>102362</v>
      </c>
      <c r="HQ1175" t="s">
        <v>102363</v>
      </c>
      <c r="HR1175" t="s">
        <v>102364</v>
      </c>
      <c r="HS1175" t="s">
        <v>102365</v>
      </c>
      <c r="HT1175" t="s">
        <v>102366</v>
      </c>
      <c r="IA1175" t="s">
        <v>102367</v>
      </c>
      <c r="IB1175" t="s">
        <v>102368</v>
      </c>
      <c r="IE1175" t="s">
        <v>102369</v>
      </c>
      <c r="IF1175" t="s">
        <v>102370</v>
      </c>
      <c r="IG1175" t="s">
        <v>102371</v>
      </c>
      <c r="IH1175" t="s">
        <v>102372</v>
      </c>
    </row>
    <row r="1176" spans="1:242" x14ac:dyDescent="0.3">
      <c r="A1176">
        <v>1175</v>
      </c>
      <c r="B1176" t="s">
        <v>102373</v>
      </c>
      <c r="C1176" t="s">
        <v>102374</v>
      </c>
      <c r="D1176" t="s">
        <v>102375</v>
      </c>
      <c r="E1176" t="s">
        <v>102376</v>
      </c>
      <c r="F1176" t="s">
        <v>102377</v>
      </c>
      <c r="H1176" t="s">
        <v>102378</v>
      </c>
      <c r="I1176" t="s">
        <v>102379</v>
      </c>
      <c r="K1176" t="s">
        <v>102380</v>
      </c>
      <c r="L1176" t="s">
        <v>102381</v>
      </c>
      <c r="S1176" t="s">
        <v>102382</v>
      </c>
      <c r="V1176" t="s">
        <v>102383</v>
      </c>
      <c r="W1176" t="s">
        <v>102384</v>
      </c>
      <c r="X1176" t="s">
        <v>102385</v>
      </c>
      <c r="AA1176" t="s">
        <v>102386</v>
      </c>
      <c r="AD1176" t="s">
        <v>102387</v>
      </c>
      <c r="AE1176">
        <v>2</v>
      </c>
      <c r="AG1176" t="s">
        <v>102388</v>
      </c>
      <c r="AI1176" t="s">
        <v>102389</v>
      </c>
      <c r="AJ1176" t="s">
        <v>102390</v>
      </c>
      <c r="AK1176" t="s">
        <v>102391</v>
      </c>
      <c r="AM1176" t="s">
        <v>102392</v>
      </c>
      <c r="AN1176" t="s">
        <v>102393</v>
      </c>
      <c r="AP1176" t="s">
        <v>102394</v>
      </c>
      <c r="AS1176" t="s">
        <v>102395</v>
      </c>
      <c r="AT1176" t="s">
        <v>102396</v>
      </c>
      <c r="AU1176" t="s">
        <v>102397</v>
      </c>
      <c r="AV1176" t="s">
        <v>102398</v>
      </c>
      <c r="AZ1176" t="s">
        <v>102399</v>
      </c>
      <c r="BC1176" t="s">
        <v>102400</v>
      </c>
      <c r="BD1176" t="s">
        <v>102401</v>
      </c>
      <c r="BE1176" t="s">
        <v>102402</v>
      </c>
      <c r="BF1176" t="s">
        <v>102403</v>
      </c>
      <c r="BI1176" t="s">
        <v>102404</v>
      </c>
      <c r="BM1176" t="s">
        <v>102405</v>
      </c>
      <c r="BN1176" t="s">
        <v>102406</v>
      </c>
      <c r="BO1176">
        <v>42000</v>
      </c>
      <c r="BP1176" t="s">
        <v>102407</v>
      </c>
      <c r="BQ1176" t="s">
        <v>102408</v>
      </c>
      <c r="BR1176">
        <v>2100</v>
      </c>
      <c r="BS1176">
        <v>535</v>
      </c>
      <c r="BT1176">
        <v>44635</v>
      </c>
      <c r="BU1176" t="s">
        <v>102409</v>
      </c>
      <c r="BV1176" t="s">
        <v>102410</v>
      </c>
      <c r="BY1176" t="s">
        <v>102411</v>
      </c>
      <c r="CC1176" t="s">
        <v>102412</v>
      </c>
      <c r="CD1176" t="s">
        <v>102413</v>
      </c>
      <c r="CE1176" t="s">
        <v>102414</v>
      </c>
      <c r="CG1176" t="s">
        <v>102415</v>
      </c>
      <c r="CH1176" t="s">
        <v>102416</v>
      </c>
      <c r="CL1176" t="s">
        <v>102417</v>
      </c>
      <c r="CM1176" t="s">
        <v>102418</v>
      </c>
      <c r="CN1176" t="s">
        <v>102419</v>
      </c>
      <c r="CO1176" t="s">
        <v>102420</v>
      </c>
      <c r="CP1176" t="s">
        <v>102421</v>
      </c>
      <c r="CQ1176" t="s">
        <v>102422</v>
      </c>
      <c r="EN1176" t="s">
        <v>102423</v>
      </c>
      <c r="EP1176" t="s">
        <v>102424</v>
      </c>
      <c r="EQ1176">
        <v>0</v>
      </c>
      <c r="ER1176" t="s">
        <v>102425</v>
      </c>
      <c r="ES1176" t="s">
        <v>102426</v>
      </c>
      <c r="EU1176" t="s">
        <v>102427</v>
      </c>
      <c r="EV1176" t="s">
        <v>102428</v>
      </c>
      <c r="EW1176" t="s">
        <v>102429</v>
      </c>
      <c r="EY1176" t="s">
        <v>102430</v>
      </c>
      <c r="EZ1176" t="s">
        <v>102431</v>
      </c>
      <c r="FA1176" t="s">
        <v>102432</v>
      </c>
      <c r="FC1176" t="s">
        <v>102433</v>
      </c>
      <c r="FF1176" t="s">
        <v>102434</v>
      </c>
      <c r="FN1176" t="s">
        <v>102435</v>
      </c>
      <c r="FO1176" t="s">
        <v>102436</v>
      </c>
      <c r="FP1176" t="s">
        <v>102437</v>
      </c>
      <c r="FQ1176" t="s">
        <v>102438</v>
      </c>
      <c r="FS1176" t="s">
        <v>102439</v>
      </c>
      <c r="FT1176" t="s">
        <v>102440</v>
      </c>
      <c r="FU1176" t="s">
        <v>102441</v>
      </c>
      <c r="FV1176" t="s">
        <v>102442</v>
      </c>
      <c r="FW1176">
        <v>831</v>
      </c>
      <c r="FX1176">
        <v>502</v>
      </c>
      <c r="FY1176" t="s">
        <v>102443</v>
      </c>
      <c r="FZ1176" t="s">
        <v>102444</v>
      </c>
      <c r="GA1176" t="s">
        <v>102445</v>
      </c>
      <c r="GB1176" t="s">
        <v>102446</v>
      </c>
      <c r="GC1176" t="s">
        <v>102447</v>
      </c>
      <c r="GD1176">
        <v>3500</v>
      </c>
      <c r="GE1176">
        <v>42000</v>
      </c>
      <c r="GF1176">
        <v>44635</v>
      </c>
      <c r="GG1176" t="s">
        <v>102448</v>
      </c>
      <c r="GH1176">
        <v>1</v>
      </c>
      <c r="GI1176">
        <v>42000</v>
      </c>
      <c r="GJ1176">
        <v>2100</v>
      </c>
      <c r="GK1176">
        <v>535</v>
      </c>
      <c r="GL1176">
        <v>44635</v>
      </c>
      <c r="GR1176">
        <v>3</v>
      </c>
      <c r="GS1176" t="s">
        <v>102449</v>
      </c>
      <c r="GU1176">
        <v>3</v>
      </c>
      <c r="GW1176" t="s">
        <v>102450</v>
      </c>
      <c r="GX1176" t="s">
        <v>102451</v>
      </c>
      <c r="GZ1176">
        <v>1184.8360529999998</v>
      </c>
      <c r="HA1176" t="s">
        <v>102452</v>
      </c>
      <c r="HB1176" t="s">
        <v>102453</v>
      </c>
      <c r="HC1176" t="s">
        <v>102454</v>
      </c>
      <c r="HD1176" t="s">
        <v>102455</v>
      </c>
      <c r="HF1176" t="s">
        <v>102456</v>
      </c>
      <c r="HG1176">
        <v>2024</v>
      </c>
      <c r="HH1176" t="s">
        <v>102457</v>
      </c>
      <c r="HI1176" t="s">
        <v>102458</v>
      </c>
      <c r="HJ1176" t="s">
        <v>102459</v>
      </c>
      <c r="HK1176" t="s">
        <v>102460</v>
      </c>
      <c r="HL1176" t="s">
        <v>102461</v>
      </c>
      <c r="HM1176" t="s">
        <v>102462</v>
      </c>
      <c r="HN1176" t="s">
        <v>102463</v>
      </c>
      <c r="HO1176" t="s">
        <v>102464</v>
      </c>
      <c r="HP1176" t="s">
        <v>102465</v>
      </c>
      <c r="HQ1176" t="s">
        <v>102466</v>
      </c>
      <c r="HR1176" t="s">
        <v>102467</v>
      </c>
      <c r="HS1176" t="s">
        <v>102468</v>
      </c>
      <c r="HT1176" t="s">
        <v>102469</v>
      </c>
      <c r="IA1176" t="s">
        <v>102470</v>
      </c>
      <c r="IB1176" t="s">
        <v>102471</v>
      </c>
      <c r="IE1176" t="s">
        <v>102472</v>
      </c>
      <c r="IF1176" t="s">
        <v>102473</v>
      </c>
      <c r="IG1176" t="s">
        <v>102474</v>
      </c>
      <c r="IH1176" t="s">
        <v>102475</v>
      </c>
    </row>
    <row r="1177" spans="1:242" x14ac:dyDescent="0.3">
      <c r="A1177">
        <v>1176</v>
      </c>
      <c r="B1177" t="s">
        <v>102476</v>
      </c>
      <c r="C1177" t="s">
        <v>102477</v>
      </c>
      <c r="D1177" t="s">
        <v>102478</v>
      </c>
      <c r="E1177" t="s">
        <v>102479</v>
      </c>
      <c r="F1177" t="s">
        <v>102480</v>
      </c>
      <c r="H1177" t="s">
        <v>102481</v>
      </c>
      <c r="I1177" t="s">
        <v>102482</v>
      </c>
      <c r="L1177" t="s">
        <v>102483</v>
      </c>
      <c r="EH1177" t="s">
        <v>102484</v>
      </c>
      <c r="EI1177" t="s">
        <v>102485</v>
      </c>
      <c r="EK1177" t="s">
        <v>102486</v>
      </c>
      <c r="EL1177" t="s">
        <v>102487</v>
      </c>
      <c r="EO1177" t="s">
        <v>102488</v>
      </c>
      <c r="EP1177" t="s">
        <v>102489</v>
      </c>
      <c r="EQ1177">
        <v>0</v>
      </c>
      <c r="ER1177" t="s">
        <v>102490</v>
      </c>
      <c r="ES1177" t="s">
        <v>102491</v>
      </c>
      <c r="EY1177" t="s">
        <v>102492</v>
      </c>
      <c r="FA1177" t="s">
        <v>102493</v>
      </c>
      <c r="FC1177" t="s">
        <v>102494</v>
      </c>
      <c r="FF1177" t="s">
        <v>102495</v>
      </c>
      <c r="FN1177" t="s">
        <v>102496</v>
      </c>
      <c r="FO1177" t="s">
        <v>102497</v>
      </c>
      <c r="FP1177" t="s">
        <v>102498</v>
      </c>
      <c r="FQ1177" t="s">
        <v>102499</v>
      </c>
      <c r="FS1177" t="s">
        <v>102500</v>
      </c>
      <c r="FT1177" t="s">
        <v>102501</v>
      </c>
      <c r="FU1177" t="s">
        <v>102502</v>
      </c>
      <c r="FV1177" t="s">
        <v>102503</v>
      </c>
      <c r="FW1177">
        <v>767</v>
      </c>
      <c r="FX1177">
        <v>488</v>
      </c>
      <c r="FY1177" t="s">
        <v>102504</v>
      </c>
      <c r="FZ1177" t="s">
        <v>102505</v>
      </c>
      <c r="GR1177">
        <v>3</v>
      </c>
      <c r="GS1177" t="s">
        <v>102506</v>
      </c>
      <c r="GU1177">
        <v>3</v>
      </c>
      <c r="GW1177" t="s">
        <v>102507</v>
      </c>
      <c r="GX1177" t="s">
        <v>102508</v>
      </c>
      <c r="GZ1177">
        <v>195.59179019999996</v>
      </c>
      <c r="HA1177" t="s">
        <v>102509</v>
      </c>
      <c r="HB1177" t="s">
        <v>102510</v>
      </c>
      <c r="HC1177" t="s">
        <v>102511</v>
      </c>
      <c r="HD1177" t="s">
        <v>102512</v>
      </c>
      <c r="HF1177" t="s">
        <v>102513</v>
      </c>
      <c r="HG1177">
        <v>2022</v>
      </c>
      <c r="HH1177" t="s">
        <v>102514</v>
      </c>
      <c r="HI1177" t="s">
        <v>102515</v>
      </c>
      <c r="HJ1177" t="s">
        <v>102516</v>
      </c>
      <c r="HK1177" t="s">
        <v>102517</v>
      </c>
      <c r="HL1177" t="s">
        <v>102518</v>
      </c>
      <c r="HM1177" t="s">
        <v>102519</v>
      </c>
      <c r="HN1177" t="s">
        <v>102520</v>
      </c>
      <c r="HO1177" t="s">
        <v>102521</v>
      </c>
      <c r="HP1177" t="s">
        <v>102522</v>
      </c>
      <c r="HQ1177" t="s">
        <v>102523</v>
      </c>
      <c r="HR1177" t="s">
        <v>102524</v>
      </c>
      <c r="HS1177" t="s">
        <v>102525</v>
      </c>
      <c r="HT1177" t="s">
        <v>102526</v>
      </c>
      <c r="IA1177" t="s">
        <v>102527</v>
      </c>
      <c r="IB1177" t="s">
        <v>102528</v>
      </c>
      <c r="IE1177" t="s">
        <v>102529</v>
      </c>
      <c r="IF1177" t="s">
        <v>102530</v>
      </c>
      <c r="IG1177" t="s">
        <v>102531</v>
      </c>
      <c r="IH1177" t="s">
        <v>102532</v>
      </c>
    </row>
    <row r="1178" spans="1:242" x14ac:dyDescent="0.3">
      <c r="A1178">
        <v>1177</v>
      </c>
      <c r="B1178" t="s">
        <v>102533</v>
      </c>
      <c r="C1178" t="s">
        <v>102534</v>
      </c>
      <c r="F1178" t="s">
        <v>102535</v>
      </c>
      <c r="FC1178" t="s">
        <v>102536</v>
      </c>
      <c r="FS1178" t="s">
        <v>102537</v>
      </c>
      <c r="FT1178" t="s">
        <v>102538</v>
      </c>
      <c r="FU1178" t="s">
        <v>102539</v>
      </c>
      <c r="FV1178" t="s">
        <v>102540</v>
      </c>
      <c r="FY1178" t="s">
        <v>102541</v>
      </c>
      <c r="GR1178">
        <v>3</v>
      </c>
      <c r="GS1178" t="s">
        <v>102542</v>
      </c>
      <c r="GU1178">
        <v>3</v>
      </c>
      <c r="GW1178" t="s">
        <v>102543</v>
      </c>
      <c r="GX1178" t="s">
        <v>102544</v>
      </c>
      <c r="GZ1178">
        <v>20.587510999999999</v>
      </c>
      <c r="HA1178" t="s">
        <v>102545</v>
      </c>
      <c r="HB1178" t="s">
        <v>102546</v>
      </c>
      <c r="HC1178" t="s">
        <v>102547</v>
      </c>
      <c r="HD1178" t="s">
        <v>102548</v>
      </c>
      <c r="HF1178" t="s">
        <v>102549</v>
      </c>
      <c r="HG1178">
        <v>2023</v>
      </c>
      <c r="HH1178" t="s">
        <v>102550</v>
      </c>
      <c r="HI1178" t="s">
        <v>102551</v>
      </c>
      <c r="HJ1178" t="s">
        <v>102552</v>
      </c>
      <c r="HK1178" t="s">
        <v>102553</v>
      </c>
      <c r="HL1178" t="s">
        <v>102554</v>
      </c>
      <c r="HM1178" t="s">
        <v>102555</v>
      </c>
      <c r="HN1178" t="s">
        <v>102556</v>
      </c>
      <c r="HO1178" t="s">
        <v>102557</v>
      </c>
      <c r="HP1178" t="s">
        <v>102558</v>
      </c>
      <c r="HQ1178" t="s">
        <v>102559</v>
      </c>
      <c r="HR1178" t="s">
        <v>102560</v>
      </c>
      <c r="HS1178" t="s">
        <v>102561</v>
      </c>
      <c r="HT1178" t="s">
        <v>102562</v>
      </c>
      <c r="IE1178" t="s">
        <v>102563</v>
      </c>
      <c r="IF1178" t="s">
        <v>102564</v>
      </c>
      <c r="IG1178" t="s">
        <v>102565</v>
      </c>
      <c r="IH1178" t="s">
        <v>102566</v>
      </c>
    </row>
    <row r="1179" spans="1:242" x14ac:dyDescent="0.3">
      <c r="A1179">
        <v>1178</v>
      </c>
      <c r="B1179" t="s">
        <v>102567</v>
      </c>
      <c r="C1179" t="s">
        <v>102568</v>
      </c>
      <c r="D1179" t="s">
        <v>102569</v>
      </c>
      <c r="E1179" t="s">
        <v>102570</v>
      </c>
      <c r="F1179" t="s">
        <v>102571</v>
      </c>
      <c r="I1179" t="s">
        <v>102572</v>
      </c>
      <c r="K1179" t="s">
        <v>102573</v>
      </c>
      <c r="L1179" t="s">
        <v>102574</v>
      </c>
      <c r="S1179" t="s">
        <v>102575</v>
      </c>
      <c r="V1179" t="s">
        <v>102576</v>
      </c>
      <c r="W1179" t="s">
        <v>102577</v>
      </c>
      <c r="X1179" t="s">
        <v>102578</v>
      </c>
      <c r="AA1179" t="s">
        <v>102579</v>
      </c>
      <c r="AD1179" t="s">
        <v>102580</v>
      </c>
      <c r="AE1179">
        <v>2</v>
      </c>
      <c r="AG1179" t="s">
        <v>102581</v>
      </c>
      <c r="AI1179" t="s">
        <v>102582</v>
      </c>
      <c r="AJ1179" t="s">
        <v>102583</v>
      </c>
      <c r="AK1179" t="s">
        <v>102584</v>
      </c>
      <c r="AP1179" t="s">
        <v>102585</v>
      </c>
      <c r="AS1179" t="s">
        <v>102586</v>
      </c>
      <c r="AT1179" t="s">
        <v>102587</v>
      </c>
      <c r="AV1179" t="s">
        <v>102588</v>
      </c>
      <c r="AX1179" t="s">
        <v>102589</v>
      </c>
      <c r="AZ1179" t="s">
        <v>102590</v>
      </c>
      <c r="BB1179" t="s">
        <v>102591</v>
      </c>
      <c r="BC1179" t="s">
        <v>102592</v>
      </c>
      <c r="BD1179" t="s">
        <v>102593</v>
      </c>
      <c r="BE1179" t="s">
        <v>102594</v>
      </c>
      <c r="BF1179" t="s">
        <v>102595</v>
      </c>
      <c r="BI1179" t="s">
        <v>102596</v>
      </c>
      <c r="BM1179" t="s">
        <v>102597</v>
      </c>
      <c r="BN1179" t="s">
        <v>102598</v>
      </c>
      <c r="BO1179">
        <v>36000</v>
      </c>
      <c r="BP1179" t="s">
        <v>102599</v>
      </c>
      <c r="BQ1179" t="s">
        <v>102600</v>
      </c>
      <c r="BT1179">
        <v>36000</v>
      </c>
      <c r="BU1179" t="s">
        <v>102601</v>
      </c>
      <c r="BY1179" t="s">
        <v>102602</v>
      </c>
      <c r="CC1179" t="s">
        <v>102603</v>
      </c>
      <c r="CD1179" t="s">
        <v>102604</v>
      </c>
      <c r="CE1179" t="s">
        <v>102605</v>
      </c>
      <c r="CG1179" t="s">
        <v>102606</v>
      </c>
      <c r="CH1179" t="s">
        <v>102607</v>
      </c>
      <c r="CL1179" t="s">
        <v>102608</v>
      </c>
      <c r="CM1179" t="s">
        <v>102609</v>
      </c>
      <c r="CN1179" t="s">
        <v>102610</v>
      </c>
      <c r="CO1179" t="s">
        <v>102611</v>
      </c>
      <c r="CP1179" t="s">
        <v>102612</v>
      </c>
      <c r="CQ1179" t="s">
        <v>102613</v>
      </c>
      <c r="CR1179" t="s">
        <v>102614</v>
      </c>
      <c r="EN1179" t="s">
        <v>102615</v>
      </c>
      <c r="EP1179" t="s">
        <v>102616</v>
      </c>
      <c r="EQ1179">
        <v>0</v>
      </c>
      <c r="ER1179" t="s">
        <v>102617</v>
      </c>
      <c r="ES1179" t="s">
        <v>102618</v>
      </c>
      <c r="EU1179" t="s">
        <v>102619</v>
      </c>
      <c r="EV1179" t="s">
        <v>102620</v>
      </c>
      <c r="EY1179" t="s">
        <v>102621</v>
      </c>
      <c r="EZ1179" t="s">
        <v>102622</v>
      </c>
      <c r="FA1179" t="s">
        <v>102623</v>
      </c>
      <c r="FC1179" t="s">
        <v>102624</v>
      </c>
      <c r="FF1179" t="s">
        <v>102625</v>
      </c>
      <c r="FN1179" t="s">
        <v>102626</v>
      </c>
      <c r="FO1179" t="s">
        <v>102627</v>
      </c>
      <c r="FP1179" t="s">
        <v>102628</v>
      </c>
      <c r="FQ1179" t="s">
        <v>102629</v>
      </c>
      <c r="FS1179" t="s">
        <v>102630</v>
      </c>
      <c r="FT1179" t="s">
        <v>102631</v>
      </c>
      <c r="FU1179" t="s">
        <v>102632</v>
      </c>
      <c r="FV1179" t="s">
        <v>102633</v>
      </c>
      <c r="FW1179">
        <v>849</v>
      </c>
      <c r="FX1179">
        <v>326</v>
      </c>
      <c r="FY1179" t="s">
        <v>102634</v>
      </c>
      <c r="FZ1179" t="s">
        <v>102635</v>
      </c>
      <c r="GA1179" t="s">
        <v>102636</v>
      </c>
      <c r="GB1179" t="s">
        <v>102637</v>
      </c>
      <c r="GC1179" t="s">
        <v>102638</v>
      </c>
      <c r="GD1179">
        <v>3000</v>
      </c>
      <c r="GE1179">
        <v>36000</v>
      </c>
      <c r="GF1179">
        <v>36000</v>
      </c>
      <c r="GG1179" t="s">
        <v>102639</v>
      </c>
      <c r="GH1179">
        <v>1</v>
      </c>
      <c r="GI1179">
        <v>36000</v>
      </c>
      <c r="GL1179">
        <v>36000</v>
      </c>
      <c r="GR1179">
        <v>3</v>
      </c>
      <c r="GS1179" t="s">
        <v>102640</v>
      </c>
      <c r="GU1179">
        <v>3</v>
      </c>
      <c r="GW1179" t="s">
        <v>102641</v>
      </c>
      <c r="GX1179" t="s">
        <v>102642</v>
      </c>
      <c r="GY1179" t="s">
        <v>102643</v>
      </c>
      <c r="GZ1179">
        <v>1234.4377772</v>
      </c>
      <c r="HA1179" t="s">
        <v>102644</v>
      </c>
      <c r="HB1179" t="s">
        <v>102645</v>
      </c>
      <c r="HC1179" t="s">
        <v>102646</v>
      </c>
      <c r="HD1179" t="s">
        <v>102647</v>
      </c>
      <c r="HF1179" t="s">
        <v>102648</v>
      </c>
      <c r="HG1179">
        <v>2023</v>
      </c>
      <c r="HH1179" t="s">
        <v>102649</v>
      </c>
      <c r="HI1179" t="s">
        <v>102650</v>
      </c>
      <c r="HJ1179" t="s">
        <v>102651</v>
      </c>
      <c r="HK1179" t="s">
        <v>102652</v>
      </c>
      <c r="HL1179" t="s">
        <v>102653</v>
      </c>
      <c r="HM1179" t="s">
        <v>102654</v>
      </c>
      <c r="HN1179" t="s">
        <v>102655</v>
      </c>
      <c r="HO1179" t="s">
        <v>102656</v>
      </c>
      <c r="HP1179" t="s">
        <v>102657</v>
      </c>
      <c r="HQ1179" t="s">
        <v>102658</v>
      </c>
      <c r="HR1179" t="s">
        <v>102659</v>
      </c>
      <c r="HS1179" t="s">
        <v>102660</v>
      </c>
      <c r="HT1179" t="s">
        <v>102661</v>
      </c>
      <c r="IA1179" t="s">
        <v>102662</v>
      </c>
      <c r="IB1179" t="s">
        <v>102663</v>
      </c>
      <c r="IE1179" t="s">
        <v>102664</v>
      </c>
      <c r="IF1179" t="s">
        <v>102665</v>
      </c>
      <c r="IG1179" t="s">
        <v>102666</v>
      </c>
      <c r="IH1179" t="s">
        <v>102667</v>
      </c>
    </row>
    <row r="1180" spans="1:242" x14ac:dyDescent="0.3">
      <c r="A1180">
        <v>1179</v>
      </c>
      <c r="B1180" t="s">
        <v>102668</v>
      </c>
      <c r="C1180" t="s">
        <v>102669</v>
      </c>
      <c r="D1180" t="s">
        <v>102670</v>
      </c>
      <c r="E1180" t="s">
        <v>102671</v>
      </c>
      <c r="F1180" t="s">
        <v>102672</v>
      </c>
      <c r="H1180" t="s">
        <v>102673</v>
      </c>
      <c r="I1180" t="s">
        <v>102674</v>
      </c>
      <c r="K1180" t="s">
        <v>102675</v>
      </c>
      <c r="L1180" t="s">
        <v>102676</v>
      </c>
      <c r="S1180" t="s">
        <v>102677</v>
      </c>
      <c r="V1180" t="s">
        <v>102678</v>
      </c>
      <c r="W1180" t="s">
        <v>102679</v>
      </c>
      <c r="X1180" t="s">
        <v>102680</v>
      </c>
      <c r="AA1180" t="s">
        <v>102681</v>
      </c>
      <c r="AD1180" t="s">
        <v>102682</v>
      </c>
      <c r="AE1180">
        <v>2</v>
      </c>
      <c r="AG1180" t="s">
        <v>102683</v>
      </c>
      <c r="AI1180" t="s">
        <v>102684</v>
      </c>
      <c r="AJ1180" t="s">
        <v>102685</v>
      </c>
      <c r="AK1180" t="s">
        <v>102686</v>
      </c>
      <c r="AM1180" t="s">
        <v>102687</v>
      </c>
      <c r="AN1180" t="s">
        <v>102688</v>
      </c>
      <c r="AP1180" t="s">
        <v>102689</v>
      </c>
      <c r="AS1180" t="s">
        <v>102690</v>
      </c>
      <c r="AT1180" t="s">
        <v>102691</v>
      </c>
      <c r="AU1180" t="s">
        <v>102692</v>
      </c>
      <c r="AV1180" t="s">
        <v>102693</v>
      </c>
      <c r="AZ1180" t="s">
        <v>102694</v>
      </c>
      <c r="BA1180" t="s">
        <v>102695</v>
      </c>
      <c r="BB1180" t="s">
        <v>102696</v>
      </c>
      <c r="BC1180" t="s">
        <v>102697</v>
      </c>
      <c r="BD1180" t="s">
        <v>102698</v>
      </c>
      <c r="BE1180" t="s">
        <v>102699</v>
      </c>
      <c r="BF1180" t="s">
        <v>102700</v>
      </c>
      <c r="BI1180" t="s">
        <v>102701</v>
      </c>
      <c r="BJ1180" t="s">
        <v>102702</v>
      </c>
      <c r="BL1180" t="s">
        <v>102703</v>
      </c>
      <c r="BM1180" t="s">
        <v>102704</v>
      </c>
      <c r="BN1180" t="s">
        <v>102705</v>
      </c>
      <c r="BO1180">
        <v>46573</v>
      </c>
      <c r="BP1180" t="s">
        <v>102706</v>
      </c>
      <c r="BQ1180" t="s">
        <v>102707</v>
      </c>
      <c r="BR1180">
        <v>4500</v>
      </c>
      <c r="BT1180">
        <v>51073</v>
      </c>
      <c r="BU1180" t="s">
        <v>102708</v>
      </c>
      <c r="BY1180" t="s">
        <v>102709</v>
      </c>
      <c r="CA1180" t="s">
        <v>102710</v>
      </c>
      <c r="CC1180" t="s">
        <v>102711</v>
      </c>
      <c r="CD1180" t="s">
        <v>102712</v>
      </c>
      <c r="CE1180" t="s">
        <v>102713</v>
      </c>
      <c r="CG1180" t="s">
        <v>102714</v>
      </c>
      <c r="CH1180" t="s">
        <v>102715</v>
      </c>
      <c r="CL1180" t="s">
        <v>102716</v>
      </c>
      <c r="CM1180" t="s">
        <v>102717</v>
      </c>
      <c r="CN1180" t="s">
        <v>102718</v>
      </c>
      <c r="CO1180" t="s">
        <v>102719</v>
      </c>
      <c r="CP1180" t="s">
        <v>102720</v>
      </c>
      <c r="CQ1180" t="s">
        <v>102721</v>
      </c>
      <c r="CR1180" t="s">
        <v>102722</v>
      </c>
      <c r="EN1180" t="s">
        <v>102723</v>
      </c>
      <c r="EP1180" t="s">
        <v>102724</v>
      </c>
      <c r="EQ1180">
        <v>0</v>
      </c>
      <c r="ER1180" t="s">
        <v>102725</v>
      </c>
      <c r="ES1180" t="s">
        <v>102726</v>
      </c>
      <c r="EU1180" t="s">
        <v>102727</v>
      </c>
      <c r="EV1180" t="s">
        <v>102728</v>
      </c>
      <c r="EW1180" t="s">
        <v>102729</v>
      </c>
      <c r="EY1180" t="s">
        <v>102730</v>
      </c>
      <c r="FA1180" t="s">
        <v>102731</v>
      </c>
      <c r="FC1180" t="s">
        <v>102732</v>
      </c>
      <c r="FF1180" t="s">
        <v>102733</v>
      </c>
      <c r="FN1180" t="s">
        <v>102734</v>
      </c>
      <c r="FO1180" t="s">
        <v>102735</v>
      </c>
      <c r="FP1180" t="s">
        <v>102736</v>
      </c>
      <c r="FQ1180" t="s">
        <v>102737</v>
      </c>
      <c r="FS1180" t="s">
        <v>102738</v>
      </c>
      <c r="FT1180" t="s">
        <v>102739</v>
      </c>
      <c r="FU1180" t="s">
        <v>102740</v>
      </c>
      <c r="FV1180" t="s">
        <v>102741</v>
      </c>
      <c r="FW1180">
        <v>767</v>
      </c>
      <c r="FX1180">
        <v>279</v>
      </c>
      <c r="FY1180" t="s">
        <v>102742</v>
      </c>
      <c r="FZ1180" t="s">
        <v>102743</v>
      </c>
      <c r="GA1180" t="s">
        <v>102744</v>
      </c>
      <c r="GB1180" t="s">
        <v>102745</v>
      </c>
      <c r="GC1180" t="s">
        <v>102746</v>
      </c>
      <c r="GD1180">
        <v>3881.0833333333335</v>
      </c>
      <c r="GE1180">
        <v>46573</v>
      </c>
      <c r="GF1180">
        <v>51073</v>
      </c>
      <c r="GG1180" t="s">
        <v>102747</v>
      </c>
      <c r="GH1180">
        <v>1</v>
      </c>
      <c r="GI1180">
        <v>46573</v>
      </c>
      <c r="GJ1180">
        <v>4500</v>
      </c>
      <c r="GL1180">
        <v>51073</v>
      </c>
      <c r="GR1180">
        <v>3</v>
      </c>
      <c r="GS1180" t="s">
        <v>102748</v>
      </c>
      <c r="GU1180">
        <v>3</v>
      </c>
      <c r="GW1180" t="s">
        <v>102749</v>
      </c>
      <c r="GX1180" t="s">
        <v>102750</v>
      </c>
      <c r="GZ1180">
        <v>1084.7230053999999</v>
      </c>
      <c r="HA1180" t="s">
        <v>102751</v>
      </c>
      <c r="HB1180" t="s">
        <v>102752</v>
      </c>
      <c r="HC1180" t="s">
        <v>102753</v>
      </c>
      <c r="HD1180" t="s">
        <v>102754</v>
      </c>
      <c r="HF1180" t="s">
        <v>102755</v>
      </c>
      <c r="HG1180">
        <v>2022</v>
      </c>
      <c r="HH1180" t="s">
        <v>102756</v>
      </c>
      <c r="HI1180" t="s">
        <v>102757</v>
      </c>
      <c r="HJ1180" t="s">
        <v>102758</v>
      </c>
      <c r="HK1180" t="s">
        <v>102759</v>
      </c>
      <c r="HL1180" t="s">
        <v>102760</v>
      </c>
      <c r="HM1180" t="s">
        <v>102761</v>
      </c>
      <c r="HN1180" t="s">
        <v>102762</v>
      </c>
      <c r="HO1180" t="s">
        <v>102763</v>
      </c>
      <c r="HP1180" t="s">
        <v>102764</v>
      </c>
      <c r="HQ1180" t="s">
        <v>102765</v>
      </c>
      <c r="HR1180" t="s">
        <v>102766</v>
      </c>
      <c r="HS1180" t="s">
        <v>102767</v>
      </c>
      <c r="HT1180" t="s">
        <v>102768</v>
      </c>
      <c r="IA1180" t="s">
        <v>102769</v>
      </c>
      <c r="IB1180" t="s">
        <v>102770</v>
      </c>
      <c r="IE1180" t="s">
        <v>102771</v>
      </c>
      <c r="IF1180" t="s">
        <v>102772</v>
      </c>
      <c r="IG1180" t="s">
        <v>102773</v>
      </c>
      <c r="IH1180" t="s">
        <v>102774</v>
      </c>
    </row>
    <row r="1181" spans="1:242" x14ac:dyDescent="0.3">
      <c r="A1181">
        <v>1180</v>
      </c>
      <c r="B1181" t="s">
        <v>102775</v>
      </c>
      <c r="C1181" t="s">
        <v>102776</v>
      </c>
      <c r="D1181" t="s">
        <v>102777</v>
      </c>
      <c r="E1181" t="s">
        <v>102778</v>
      </c>
      <c r="F1181" t="s">
        <v>102779</v>
      </c>
      <c r="H1181" t="s">
        <v>102780</v>
      </c>
      <c r="I1181" t="s">
        <v>102781</v>
      </c>
      <c r="K1181" t="s">
        <v>102782</v>
      </c>
      <c r="L1181" t="s">
        <v>102783</v>
      </c>
      <c r="S1181" t="s">
        <v>102784</v>
      </c>
      <c r="V1181" t="s">
        <v>102785</v>
      </c>
      <c r="W1181" t="s">
        <v>102786</v>
      </c>
      <c r="X1181" t="s">
        <v>102787</v>
      </c>
      <c r="AA1181" t="s">
        <v>102788</v>
      </c>
      <c r="AD1181" t="s">
        <v>102789</v>
      </c>
      <c r="AE1181">
        <v>2</v>
      </c>
      <c r="AG1181" t="s">
        <v>102790</v>
      </c>
      <c r="AI1181" t="s">
        <v>102791</v>
      </c>
      <c r="AJ1181" t="s">
        <v>102792</v>
      </c>
      <c r="AK1181" t="s">
        <v>102793</v>
      </c>
      <c r="AP1181" t="s">
        <v>102794</v>
      </c>
      <c r="AS1181" t="s">
        <v>102795</v>
      </c>
      <c r="AT1181" t="s">
        <v>102796</v>
      </c>
      <c r="AV1181" t="s">
        <v>102797</v>
      </c>
      <c r="AX1181" t="s">
        <v>102798</v>
      </c>
      <c r="AZ1181" t="s">
        <v>102799</v>
      </c>
      <c r="BB1181" t="s">
        <v>102800</v>
      </c>
      <c r="BC1181" t="s">
        <v>102801</v>
      </c>
      <c r="BD1181" t="s">
        <v>102802</v>
      </c>
      <c r="BE1181" t="s">
        <v>102803</v>
      </c>
      <c r="BF1181" t="s">
        <v>102804</v>
      </c>
      <c r="BI1181" t="s">
        <v>102805</v>
      </c>
      <c r="BM1181" t="s">
        <v>102806</v>
      </c>
      <c r="BN1181" t="s">
        <v>102807</v>
      </c>
      <c r="BO1181">
        <v>48000</v>
      </c>
      <c r="BP1181" t="s">
        <v>102808</v>
      </c>
      <c r="BQ1181" t="s">
        <v>102809</v>
      </c>
      <c r="BR1181">
        <v>700</v>
      </c>
      <c r="BS1181">
        <v>300</v>
      </c>
      <c r="BT1181">
        <v>49000</v>
      </c>
      <c r="BU1181" t="s">
        <v>102810</v>
      </c>
      <c r="BY1181" t="s">
        <v>102811</v>
      </c>
      <c r="CC1181" t="s">
        <v>102812</v>
      </c>
      <c r="CD1181" t="s">
        <v>102813</v>
      </c>
      <c r="CG1181" t="s">
        <v>102814</v>
      </c>
      <c r="CL1181" t="s">
        <v>102815</v>
      </c>
      <c r="CM1181" t="s">
        <v>102816</v>
      </c>
      <c r="CN1181" t="s">
        <v>102817</v>
      </c>
      <c r="CO1181" t="s">
        <v>102818</v>
      </c>
      <c r="CP1181" t="s">
        <v>102819</v>
      </c>
      <c r="CQ1181" t="s">
        <v>102820</v>
      </c>
      <c r="CR1181" t="s">
        <v>102821</v>
      </c>
      <c r="EN1181" t="s">
        <v>102822</v>
      </c>
      <c r="EP1181" t="s">
        <v>102823</v>
      </c>
      <c r="EQ1181">
        <v>1</v>
      </c>
      <c r="ER1181" t="s">
        <v>102824</v>
      </c>
      <c r="ES1181" t="s">
        <v>102825</v>
      </c>
      <c r="EY1181" t="s">
        <v>102826</v>
      </c>
      <c r="FA1181" t="s">
        <v>102827</v>
      </c>
      <c r="FC1181" t="s">
        <v>102828</v>
      </c>
      <c r="FN1181" t="s">
        <v>102829</v>
      </c>
      <c r="FO1181" t="s">
        <v>102830</v>
      </c>
      <c r="FP1181" t="s">
        <v>102831</v>
      </c>
      <c r="FQ1181" t="s">
        <v>102832</v>
      </c>
      <c r="FS1181" t="s">
        <v>102833</v>
      </c>
      <c r="FT1181" t="s">
        <v>102834</v>
      </c>
      <c r="FU1181" t="s">
        <v>102835</v>
      </c>
      <c r="FV1181" t="s">
        <v>102836</v>
      </c>
      <c r="FW1181">
        <v>849</v>
      </c>
      <c r="FX1181">
        <v>326</v>
      </c>
      <c r="FY1181" t="s">
        <v>102837</v>
      </c>
      <c r="FZ1181" t="s">
        <v>102838</v>
      </c>
      <c r="GA1181" t="s">
        <v>102839</v>
      </c>
      <c r="GB1181" t="s">
        <v>102840</v>
      </c>
      <c r="GC1181" t="s">
        <v>102841</v>
      </c>
      <c r="GD1181">
        <v>4000</v>
      </c>
      <c r="GE1181">
        <v>48000</v>
      </c>
      <c r="GF1181">
        <v>49000</v>
      </c>
      <c r="GG1181" t="s">
        <v>102842</v>
      </c>
      <c r="GH1181">
        <v>1</v>
      </c>
      <c r="GI1181">
        <v>48000</v>
      </c>
      <c r="GJ1181">
        <v>700</v>
      </c>
      <c r="GK1181">
        <v>300</v>
      </c>
      <c r="GL1181">
        <v>49000</v>
      </c>
      <c r="GR1181">
        <v>3</v>
      </c>
      <c r="GS1181" t="s">
        <v>102843</v>
      </c>
      <c r="GU1181">
        <v>3</v>
      </c>
      <c r="GW1181" t="s">
        <v>102844</v>
      </c>
      <c r="GX1181" t="s">
        <v>102845</v>
      </c>
      <c r="GZ1181">
        <v>350.39201489999999</v>
      </c>
      <c r="HA1181" t="s">
        <v>102846</v>
      </c>
      <c r="HB1181" t="s">
        <v>102847</v>
      </c>
      <c r="HC1181" t="s">
        <v>102848</v>
      </c>
      <c r="HD1181" t="s">
        <v>102849</v>
      </c>
      <c r="HF1181" t="s">
        <v>102850</v>
      </c>
      <c r="HG1181">
        <v>2023</v>
      </c>
      <c r="HH1181" t="s">
        <v>102851</v>
      </c>
      <c r="HI1181" t="s">
        <v>102852</v>
      </c>
      <c r="HJ1181" t="s">
        <v>102853</v>
      </c>
      <c r="HK1181" t="s">
        <v>102854</v>
      </c>
      <c r="HL1181" t="s">
        <v>102855</v>
      </c>
      <c r="HM1181" t="s">
        <v>102856</v>
      </c>
      <c r="HN1181" t="s">
        <v>102857</v>
      </c>
      <c r="HO1181" t="s">
        <v>102858</v>
      </c>
      <c r="HP1181" t="s">
        <v>102859</v>
      </c>
      <c r="HQ1181" t="s">
        <v>102860</v>
      </c>
      <c r="HR1181" t="s">
        <v>102861</v>
      </c>
      <c r="HS1181" t="s">
        <v>102862</v>
      </c>
      <c r="HT1181" t="s">
        <v>102863</v>
      </c>
      <c r="IA1181" t="s">
        <v>102864</v>
      </c>
      <c r="IE1181" t="s">
        <v>102865</v>
      </c>
      <c r="IF1181" t="s">
        <v>102866</v>
      </c>
    </row>
    <row r="1182" spans="1:242" x14ac:dyDescent="0.3">
      <c r="A1182">
        <v>1181</v>
      </c>
      <c r="B1182" t="s">
        <v>102867</v>
      </c>
      <c r="C1182" t="s">
        <v>102868</v>
      </c>
      <c r="D1182" t="s">
        <v>102869</v>
      </c>
      <c r="E1182" t="s">
        <v>102870</v>
      </c>
      <c r="F1182" t="s">
        <v>102871</v>
      </c>
      <c r="H1182" t="s">
        <v>102872</v>
      </c>
      <c r="I1182" t="s">
        <v>102873</v>
      </c>
      <c r="K1182" t="s">
        <v>102874</v>
      </c>
      <c r="L1182" t="s">
        <v>102875</v>
      </c>
      <c r="S1182" t="s">
        <v>102876</v>
      </c>
      <c r="V1182" t="s">
        <v>102877</v>
      </c>
      <c r="W1182" t="s">
        <v>102878</v>
      </c>
      <c r="X1182" t="s">
        <v>102879</v>
      </c>
      <c r="AA1182" t="s">
        <v>102880</v>
      </c>
      <c r="AD1182" t="s">
        <v>102881</v>
      </c>
      <c r="AE1182">
        <v>1</v>
      </c>
      <c r="AG1182" t="s">
        <v>102882</v>
      </c>
      <c r="AI1182" t="s">
        <v>102883</v>
      </c>
      <c r="AJ1182" t="s">
        <v>102884</v>
      </c>
      <c r="AK1182" t="s">
        <v>102885</v>
      </c>
      <c r="AP1182" t="s">
        <v>102886</v>
      </c>
      <c r="AS1182" t="s">
        <v>102887</v>
      </c>
      <c r="AT1182" t="s">
        <v>102888</v>
      </c>
      <c r="AU1182" t="s">
        <v>102889</v>
      </c>
      <c r="AV1182" t="s">
        <v>102890</v>
      </c>
      <c r="AW1182" t="s">
        <v>102891</v>
      </c>
      <c r="AZ1182" t="s">
        <v>102892</v>
      </c>
      <c r="BA1182" t="s">
        <v>102893</v>
      </c>
      <c r="BB1182" t="s">
        <v>102894</v>
      </c>
      <c r="BC1182" t="s">
        <v>102895</v>
      </c>
      <c r="BD1182" t="s">
        <v>102896</v>
      </c>
      <c r="BE1182" t="s">
        <v>102897</v>
      </c>
      <c r="BF1182" t="s">
        <v>102898</v>
      </c>
      <c r="BI1182" t="s">
        <v>102899</v>
      </c>
      <c r="BJ1182" t="s">
        <v>102900</v>
      </c>
      <c r="BL1182" t="s">
        <v>102901</v>
      </c>
      <c r="BM1182" t="s">
        <v>102902</v>
      </c>
      <c r="BN1182" t="s">
        <v>102903</v>
      </c>
      <c r="BO1182">
        <v>47000</v>
      </c>
      <c r="BP1182" t="s">
        <v>102904</v>
      </c>
      <c r="BQ1182" t="s">
        <v>102905</v>
      </c>
      <c r="BR1182">
        <v>5000</v>
      </c>
      <c r="BT1182">
        <v>52000</v>
      </c>
      <c r="BU1182" t="s">
        <v>102906</v>
      </c>
      <c r="BY1182" t="s">
        <v>102907</v>
      </c>
      <c r="BZ1182" t="s">
        <v>102908</v>
      </c>
      <c r="CC1182" t="s">
        <v>102909</v>
      </c>
      <c r="CD1182" t="s">
        <v>102910</v>
      </c>
      <c r="CE1182" t="s">
        <v>102911</v>
      </c>
      <c r="CG1182" t="s">
        <v>102912</v>
      </c>
      <c r="CH1182" t="s">
        <v>102913</v>
      </c>
      <c r="CL1182" t="s">
        <v>102914</v>
      </c>
      <c r="CM1182" t="s">
        <v>102915</v>
      </c>
      <c r="CN1182" t="s">
        <v>102916</v>
      </c>
      <c r="CO1182" t="s">
        <v>102917</v>
      </c>
      <c r="CP1182" t="s">
        <v>102918</v>
      </c>
      <c r="CQ1182" t="s">
        <v>102919</v>
      </c>
      <c r="CR1182" t="s">
        <v>102920</v>
      </c>
      <c r="EN1182" t="s">
        <v>102921</v>
      </c>
      <c r="EP1182" t="s">
        <v>102922</v>
      </c>
      <c r="EQ1182">
        <v>0</v>
      </c>
      <c r="ER1182" t="s">
        <v>102923</v>
      </c>
      <c r="ES1182" t="s">
        <v>102924</v>
      </c>
      <c r="EY1182" t="s">
        <v>102925</v>
      </c>
      <c r="EZ1182" t="s">
        <v>102926</v>
      </c>
      <c r="FA1182" t="s">
        <v>102927</v>
      </c>
      <c r="FC1182" t="s">
        <v>102928</v>
      </c>
      <c r="FF1182" t="s">
        <v>102929</v>
      </c>
      <c r="FN1182" t="s">
        <v>102930</v>
      </c>
      <c r="FO1182" t="s">
        <v>102931</v>
      </c>
      <c r="FP1182" t="s">
        <v>102932</v>
      </c>
      <c r="FQ1182" t="s">
        <v>102933</v>
      </c>
      <c r="FS1182" t="s">
        <v>102934</v>
      </c>
      <c r="FT1182" t="s">
        <v>102935</v>
      </c>
      <c r="FU1182" t="s">
        <v>102936</v>
      </c>
      <c r="FV1182" t="s">
        <v>102937</v>
      </c>
      <c r="FW1182">
        <v>767</v>
      </c>
      <c r="FX1182">
        <v>488</v>
      </c>
      <c r="FY1182" t="s">
        <v>102938</v>
      </c>
      <c r="FZ1182" t="s">
        <v>102939</v>
      </c>
      <c r="GA1182" t="s">
        <v>102940</v>
      </c>
      <c r="GB1182" t="s">
        <v>102941</v>
      </c>
      <c r="GC1182" t="s">
        <v>102942</v>
      </c>
      <c r="GD1182">
        <v>3916.6666666666665</v>
      </c>
      <c r="GE1182">
        <v>47000</v>
      </c>
      <c r="GF1182">
        <v>52000</v>
      </c>
      <c r="GG1182" t="s">
        <v>102943</v>
      </c>
      <c r="GH1182">
        <v>1</v>
      </c>
      <c r="GI1182">
        <v>47000</v>
      </c>
      <c r="GJ1182">
        <v>5000</v>
      </c>
      <c r="GL1182">
        <v>52000</v>
      </c>
      <c r="GR1182">
        <v>3</v>
      </c>
      <c r="GS1182" t="s">
        <v>102944</v>
      </c>
      <c r="GU1182">
        <v>3</v>
      </c>
      <c r="GW1182" t="s">
        <v>102945</v>
      </c>
      <c r="GX1182" t="s">
        <v>102946</v>
      </c>
      <c r="GZ1182">
        <v>817.37183069999992</v>
      </c>
      <c r="HA1182" t="s">
        <v>102947</v>
      </c>
      <c r="HB1182" t="s">
        <v>102948</v>
      </c>
      <c r="HC1182" t="s">
        <v>102949</v>
      </c>
      <c r="HD1182" t="s">
        <v>102950</v>
      </c>
      <c r="HF1182" t="s">
        <v>102951</v>
      </c>
      <c r="HG1182">
        <v>2022</v>
      </c>
      <c r="HH1182" t="s">
        <v>102952</v>
      </c>
      <c r="HI1182" t="s">
        <v>102953</v>
      </c>
      <c r="HJ1182" t="s">
        <v>102954</v>
      </c>
      <c r="HK1182" t="s">
        <v>102955</v>
      </c>
      <c r="HL1182" t="s">
        <v>102956</v>
      </c>
      <c r="HM1182" t="s">
        <v>102957</v>
      </c>
      <c r="HN1182" t="s">
        <v>102958</v>
      </c>
      <c r="HO1182" t="s">
        <v>102959</v>
      </c>
      <c r="HP1182" t="s">
        <v>102960</v>
      </c>
      <c r="HQ1182" t="s">
        <v>102961</v>
      </c>
      <c r="HR1182" t="s">
        <v>102962</v>
      </c>
      <c r="HS1182" t="s">
        <v>102963</v>
      </c>
      <c r="HT1182" t="s">
        <v>102964</v>
      </c>
      <c r="IA1182" t="s">
        <v>102965</v>
      </c>
      <c r="IB1182" t="s">
        <v>102966</v>
      </c>
      <c r="IE1182" t="s">
        <v>102967</v>
      </c>
      <c r="IF1182" t="s">
        <v>102968</v>
      </c>
      <c r="IG1182" t="s">
        <v>102969</v>
      </c>
      <c r="IH1182" t="s">
        <v>102970</v>
      </c>
    </row>
    <row r="1183" spans="1:242" x14ac:dyDescent="0.3">
      <c r="A1183">
        <v>1182</v>
      </c>
      <c r="B1183" t="s">
        <v>102971</v>
      </c>
      <c r="C1183" t="s">
        <v>102972</v>
      </c>
      <c r="D1183" t="s">
        <v>102973</v>
      </c>
      <c r="E1183" t="s">
        <v>102974</v>
      </c>
      <c r="F1183" t="s">
        <v>102975</v>
      </c>
      <c r="H1183" t="s">
        <v>102976</v>
      </c>
      <c r="I1183" t="s">
        <v>102977</v>
      </c>
      <c r="K1183" t="s">
        <v>102978</v>
      </c>
      <c r="L1183" t="s">
        <v>102979</v>
      </c>
      <c r="S1183" t="s">
        <v>102980</v>
      </c>
      <c r="V1183" t="s">
        <v>102981</v>
      </c>
      <c r="W1183" t="s">
        <v>102982</v>
      </c>
      <c r="X1183" t="s">
        <v>102983</v>
      </c>
      <c r="Z1183">
        <v>9</v>
      </c>
      <c r="AA1183" t="s">
        <v>102984</v>
      </c>
      <c r="AD1183" t="s">
        <v>102985</v>
      </c>
      <c r="AE1183">
        <v>1</v>
      </c>
      <c r="AG1183" t="s">
        <v>102986</v>
      </c>
      <c r="AI1183" t="s">
        <v>102987</v>
      </c>
      <c r="AJ1183" t="s">
        <v>102988</v>
      </c>
      <c r="AK1183" t="s">
        <v>102989</v>
      </c>
      <c r="AM1183" t="s">
        <v>102990</v>
      </c>
      <c r="AN1183" t="s">
        <v>102991</v>
      </c>
      <c r="AP1183" t="s">
        <v>102992</v>
      </c>
      <c r="AS1183" t="s">
        <v>102993</v>
      </c>
      <c r="AT1183" t="s">
        <v>102994</v>
      </c>
      <c r="AU1183" t="s">
        <v>102995</v>
      </c>
      <c r="AV1183" t="s">
        <v>102996</v>
      </c>
      <c r="AZ1183" t="s">
        <v>102997</v>
      </c>
      <c r="BB1183" t="s">
        <v>102998</v>
      </c>
      <c r="BC1183" t="s">
        <v>102999</v>
      </c>
      <c r="BD1183" t="s">
        <v>103000</v>
      </c>
      <c r="BE1183" t="s">
        <v>103001</v>
      </c>
      <c r="BF1183" t="s">
        <v>103002</v>
      </c>
      <c r="BI1183" t="s">
        <v>103003</v>
      </c>
      <c r="BM1183" t="s">
        <v>103004</v>
      </c>
      <c r="BN1183" t="s">
        <v>103005</v>
      </c>
      <c r="BO1183">
        <v>43500</v>
      </c>
      <c r="BP1183" t="s">
        <v>103006</v>
      </c>
      <c r="BQ1183" t="s">
        <v>103007</v>
      </c>
      <c r="BR1183">
        <v>10000</v>
      </c>
      <c r="BT1183">
        <v>53500</v>
      </c>
      <c r="BU1183" t="s">
        <v>103008</v>
      </c>
      <c r="BV1183" t="s">
        <v>103009</v>
      </c>
      <c r="BY1183" t="s">
        <v>103010</v>
      </c>
      <c r="CC1183" t="s">
        <v>103011</v>
      </c>
      <c r="CD1183" t="s">
        <v>103012</v>
      </c>
      <c r="CE1183" t="s">
        <v>103013</v>
      </c>
      <c r="CG1183" t="s">
        <v>103014</v>
      </c>
      <c r="CH1183" t="s">
        <v>103015</v>
      </c>
      <c r="CM1183" t="s">
        <v>103016</v>
      </c>
      <c r="CN1183" t="s">
        <v>103017</v>
      </c>
      <c r="CO1183" t="s">
        <v>103018</v>
      </c>
      <c r="CQ1183" t="s">
        <v>103019</v>
      </c>
      <c r="CR1183" t="s">
        <v>103020</v>
      </c>
      <c r="EN1183" t="s">
        <v>103021</v>
      </c>
      <c r="EP1183" t="s">
        <v>103022</v>
      </c>
      <c r="EQ1183">
        <v>8</v>
      </c>
      <c r="ER1183" t="s">
        <v>103023</v>
      </c>
      <c r="ES1183" t="s">
        <v>103024</v>
      </c>
      <c r="EY1183" t="s">
        <v>103025</v>
      </c>
      <c r="FA1183" t="s">
        <v>103026</v>
      </c>
      <c r="FC1183" t="s">
        <v>103027</v>
      </c>
      <c r="FF1183" t="s">
        <v>103028</v>
      </c>
      <c r="FN1183" t="s">
        <v>103029</v>
      </c>
      <c r="FO1183" t="s">
        <v>103030</v>
      </c>
      <c r="FP1183" t="s">
        <v>103031</v>
      </c>
      <c r="FQ1183" t="s">
        <v>103032</v>
      </c>
      <c r="FR1183" t="s">
        <v>103033</v>
      </c>
      <c r="FS1183" t="s">
        <v>103034</v>
      </c>
      <c r="FT1183" t="s">
        <v>103035</v>
      </c>
      <c r="FU1183" t="s">
        <v>103036</v>
      </c>
      <c r="FV1183" t="s">
        <v>103037</v>
      </c>
      <c r="FW1183">
        <v>831</v>
      </c>
      <c r="FX1183">
        <v>502</v>
      </c>
      <c r="FY1183" t="s">
        <v>103038</v>
      </c>
      <c r="FZ1183" t="s">
        <v>103039</v>
      </c>
      <c r="GA1183" t="s">
        <v>103040</v>
      </c>
      <c r="GB1183" t="s">
        <v>103041</v>
      </c>
      <c r="GC1183" t="s">
        <v>103042</v>
      </c>
      <c r="GD1183">
        <v>3625</v>
      </c>
      <c r="GE1183">
        <v>43500</v>
      </c>
      <c r="GF1183">
        <v>53500</v>
      </c>
      <c r="GG1183" t="s">
        <v>103043</v>
      </c>
      <c r="GH1183">
        <v>1</v>
      </c>
      <c r="GI1183">
        <v>43500</v>
      </c>
      <c r="GJ1183">
        <v>10000</v>
      </c>
      <c r="GL1183">
        <v>53500</v>
      </c>
      <c r="GR1183">
        <v>3</v>
      </c>
      <c r="GS1183" t="s">
        <v>103044</v>
      </c>
      <c r="GU1183">
        <v>3</v>
      </c>
      <c r="GW1183" t="s">
        <v>103045</v>
      </c>
      <c r="GX1183" t="s">
        <v>103046</v>
      </c>
      <c r="GZ1183">
        <v>627.32252590000007</v>
      </c>
      <c r="HA1183" t="s">
        <v>103047</v>
      </c>
      <c r="HB1183" t="s">
        <v>103048</v>
      </c>
      <c r="HC1183" t="s">
        <v>103049</v>
      </c>
      <c r="HD1183" t="s">
        <v>103050</v>
      </c>
      <c r="HF1183" t="s">
        <v>103051</v>
      </c>
      <c r="HG1183">
        <v>2024</v>
      </c>
      <c r="HH1183" t="s">
        <v>103052</v>
      </c>
      <c r="HI1183" t="s">
        <v>103053</v>
      </c>
      <c r="HJ1183" t="s">
        <v>103054</v>
      </c>
      <c r="HK1183" t="s">
        <v>103055</v>
      </c>
      <c r="HL1183" t="s">
        <v>103056</v>
      </c>
      <c r="HM1183" t="s">
        <v>103057</v>
      </c>
      <c r="HN1183" t="s">
        <v>103058</v>
      </c>
      <c r="HO1183" t="s">
        <v>103059</v>
      </c>
      <c r="HP1183" t="s">
        <v>103060</v>
      </c>
      <c r="HQ1183" t="s">
        <v>103061</v>
      </c>
      <c r="HR1183" t="s">
        <v>103062</v>
      </c>
      <c r="HS1183" t="s">
        <v>103063</v>
      </c>
      <c r="HT1183" t="s">
        <v>103064</v>
      </c>
      <c r="IA1183" t="s">
        <v>103065</v>
      </c>
      <c r="IB1183" t="s">
        <v>103066</v>
      </c>
      <c r="IE1183" t="s">
        <v>103067</v>
      </c>
      <c r="IF1183" t="s">
        <v>103068</v>
      </c>
      <c r="IG1183" t="s">
        <v>103069</v>
      </c>
      <c r="IH1183" t="s">
        <v>103070</v>
      </c>
    </row>
    <row r="1184" spans="1:242" x14ac:dyDescent="0.3">
      <c r="A1184">
        <v>1183</v>
      </c>
      <c r="B1184" t="s">
        <v>103071</v>
      </c>
      <c r="C1184" t="s">
        <v>103072</v>
      </c>
      <c r="D1184" t="s">
        <v>103073</v>
      </c>
      <c r="E1184" t="s">
        <v>103074</v>
      </c>
      <c r="F1184" t="s">
        <v>103075</v>
      </c>
      <c r="H1184" t="s">
        <v>103076</v>
      </c>
      <c r="I1184" t="s">
        <v>103077</v>
      </c>
      <c r="K1184" t="s">
        <v>103078</v>
      </c>
      <c r="L1184" t="s">
        <v>103079</v>
      </c>
      <c r="M1184" t="s">
        <v>103080</v>
      </c>
      <c r="P1184" t="s">
        <v>103081</v>
      </c>
      <c r="Q1184" t="s">
        <v>103082</v>
      </c>
      <c r="S1184" t="s">
        <v>103083</v>
      </c>
      <c r="V1184" t="s">
        <v>103084</v>
      </c>
      <c r="W1184" t="s">
        <v>103085</v>
      </c>
      <c r="X1184" t="s">
        <v>103086</v>
      </c>
      <c r="AA1184" t="s">
        <v>103087</v>
      </c>
      <c r="AE1184">
        <v>2</v>
      </c>
      <c r="AG1184" t="s">
        <v>103088</v>
      </c>
      <c r="AI1184" t="s">
        <v>103089</v>
      </c>
      <c r="AJ1184" t="s">
        <v>103090</v>
      </c>
      <c r="AK1184" t="s">
        <v>103091</v>
      </c>
      <c r="AM1184" t="s">
        <v>103092</v>
      </c>
      <c r="AN1184" t="s">
        <v>103093</v>
      </c>
      <c r="AP1184" t="s">
        <v>103094</v>
      </c>
      <c r="AS1184" t="s">
        <v>103095</v>
      </c>
      <c r="AT1184" t="s">
        <v>103096</v>
      </c>
      <c r="AU1184" t="s">
        <v>103097</v>
      </c>
      <c r="AV1184" t="s">
        <v>103098</v>
      </c>
      <c r="AW1184" t="s">
        <v>103099</v>
      </c>
      <c r="AZ1184" t="s">
        <v>103100</v>
      </c>
      <c r="BA1184" t="s">
        <v>103101</v>
      </c>
      <c r="BB1184" t="s">
        <v>103102</v>
      </c>
      <c r="BC1184" t="s">
        <v>103103</v>
      </c>
      <c r="BD1184" t="s">
        <v>103104</v>
      </c>
      <c r="BE1184" t="s">
        <v>103105</v>
      </c>
      <c r="BF1184" t="s">
        <v>103106</v>
      </c>
      <c r="BI1184" t="s">
        <v>103107</v>
      </c>
      <c r="BJ1184" t="s">
        <v>103108</v>
      </c>
      <c r="BL1184" t="s">
        <v>103109</v>
      </c>
      <c r="BM1184" t="s">
        <v>103110</v>
      </c>
      <c r="BN1184" t="s">
        <v>103111</v>
      </c>
      <c r="BO1184">
        <v>42800</v>
      </c>
      <c r="BP1184" t="s">
        <v>103112</v>
      </c>
      <c r="BQ1184" t="s">
        <v>103113</v>
      </c>
      <c r="BT1184">
        <v>42800</v>
      </c>
      <c r="BU1184" t="s">
        <v>103114</v>
      </c>
      <c r="BV1184" t="s">
        <v>103115</v>
      </c>
      <c r="BY1184" t="s">
        <v>103116</v>
      </c>
      <c r="BZ1184" t="s">
        <v>103117</v>
      </c>
      <c r="CC1184" t="s">
        <v>103118</v>
      </c>
      <c r="CD1184" t="s">
        <v>103119</v>
      </c>
      <c r="CE1184" t="s">
        <v>103120</v>
      </c>
      <c r="CG1184" t="s">
        <v>103121</v>
      </c>
      <c r="CH1184" t="s">
        <v>103122</v>
      </c>
      <c r="CM1184" t="s">
        <v>103123</v>
      </c>
      <c r="CN1184" t="s">
        <v>103124</v>
      </c>
      <c r="CO1184" t="s">
        <v>103125</v>
      </c>
      <c r="CP1184" t="s">
        <v>103126</v>
      </c>
      <c r="CQ1184" t="s">
        <v>103127</v>
      </c>
      <c r="CR1184" t="s">
        <v>103128</v>
      </c>
      <c r="EN1184" t="s">
        <v>103129</v>
      </c>
      <c r="EP1184" t="s">
        <v>103130</v>
      </c>
      <c r="EQ1184">
        <v>1</v>
      </c>
      <c r="ER1184" t="s">
        <v>103131</v>
      </c>
      <c r="ES1184" t="s">
        <v>103132</v>
      </c>
      <c r="EY1184" t="s">
        <v>103133</v>
      </c>
      <c r="FA1184" t="s">
        <v>103134</v>
      </c>
      <c r="FC1184" t="s">
        <v>103135</v>
      </c>
      <c r="FD1184" t="s">
        <v>103136</v>
      </c>
      <c r="FF1184" t="s">
        <v>103137</v>
      </c>
      <c r="FN1184" t="s">
        <v>103138</v>
      </c>
      <c r="FO1184" t="s">
        <v>103139</v>
      </c>
      <c r="FP1184" t="s">
        <v>103140</v>
      </c>
      <c r="FQ1184" t="s">
        <v>103141</v>
      </c>
      <c r="FS1184" t="s">
        <v>103142</v>
      </c>
      <c r="FT1184" t="s">
        <v>103143</v>
      </c>
      <c r="FU1184" t="s">
        <v>103144</v>
      </c>
      <c r="FV1184" t="s">
        <v>103145</v>
      </c>
      <c r="FW1184">
        <v>767</v>
      </c>
      <c r="FX1184">
        <v>488</v>
      </c>
      <c r="FY1184" t="s">
        <v>103146</v>
      </c>
      <c r="FZ1184" t="s">
        <v>103147</v>
      </c>
      <c r="GA1184" t="s">
        <v>103148</v>
      </c>
      <c r="GB1184" t="s">
        <v>103149</v>
      </c>
      <c r="GC1184" t="s">
        <v>103150</v>
      </c>
      <c r="GD1184">
        <v>3566.6666666666665</v>
      </c>
      <c r="GE1184">
        <v>51114.355630418868</v>
      </c>
      <c r="GF1184">
        <v>51114.355630418868</v>
      </c>
      <c r="GG1184" t="s">
        <v>103151</v>
      </c>
      <c r="GH1184">
        <v>1.1942606455705342</v>
      </c>
      <c r="GI1184">
        <v>51114.355630418868</v>
      </c>
      <c r="GL1184">
        <v>51114.355630418868</v>
      </c>
      <c r="GR1184">
        <v>3</v>
      </c>
      <c r="GS1184" t="s">
        <v>103152</v>
      </c>
      <c r="GU1184">
        <v>3</v>
      </c>
      <c r="GW1184" t="s">
        <v>103153</v>
      </c>
      <c r="GX1184" t="s">
        <v>103154</v>
      </c>
      <c r="GZ1184">
        <v>996.71031909999988</v>
      </c>
      <c r="HA1184" t="s">
        <v>103155</v>
      </c>
      <c r="HB1184" t="s">
        <v>103156</v>
      </c>
      <c r="HC1184" t="s">
        <v>103157</v>
      </c>
      <c r="HD1184" t="s">
        <v>103158</v>
      </c>
      <c r="HF1184" t="s">
        <v>103159</v>
      </c>
      <c r="HG1184">
        <v>2022</v>
      </c>
      <c r="HH1184" t="s">
        <v>103160</v>
      </c>
      <c r="HI1184" t="s">
        <v>103161</v>
      </c>
      <c r="HJ1184" t="s">
        <v>103162</v>
      </c>
      <c r="HK1184" t="s">
        <v>103163</v>
      </c>
      <c r="HL1184" t="s">
        <v>103164</v>
      </c>
      <c r="HM1184" t="s">
        <v>103165</v>
      </c>
      <c r="HN1184" t="s">
        <v>103166</v>
      </c>
      <c r="HO1184" t="s">
        <v>103167</v>
      </c>
      <c r="HP1184" t="s">
        <v>103168</v>
      </c>
      <c r="HQ1184" t="s">
        <v>103169</v>
      </c>
      <c r="HR1184" t="s">
        <v>103170</v>
      </c>
      <c r="HS1184" t="s">
        <v>103171</v>
      </c>
      <c r="HT1184" t="s">
        <v>103172</v>
      </c>
      <c r="IA1184" t="s">
        <v>103173</v>
      </c>
      <c r="IB1184" t="s">
        <v>103174</v>
      </c>
      <c r="IF1184" t="s">
        <v>103175</v>
      </c>
      <c r="IH1184" t="s">
        <v>103176</v>
      </c>
    </row>
    <row r="1185" spans="1:242" x14ac:dyDescent="0.3">
      <c r="A1185">
        <v>1184</v>
      </c>
      <c r="B1185" t="s">
        <v>103177</v>
      </c>
      <c r="C1185" t="s">
        <v>103178</v>
      </c>
      <c r="D1185" t="s">
        <v>103179</v>
      </c>
      <c r="E1185" t="s">
        <v>103180</v>
      </c>
      <c r="F1185" t="s">
        <v>103181</v>
      </c>
      <c r="FC1185" t="s">
        <v>103182</v>
      </c>
      <c r="FS1185" t="s">
        <v>103183</v>
      </c>
      <c r="FT1185" t="s">
        <v>103184</v>
      </c>
      <c r="FU1185" t="s">
        <v>103185</v>
      </c>
      <c r="FV1185" t="s">
        <v>103186</v>
      </c>
      <c r="FY1185" t="s">
        <v>103187</v>
      </c>
      <c r="GR1185">
        <v>3</v>
      </c>
      <c r="GS1185" t="s">
        <v>103188</v>
      </c>
      <c r="GU1185">
        <v>3</v>
      </c>
      <c r="GW1185" t="s">
        <v>103189</v>
      </c>
      <c r="GX1185" t="s">
        <v>103190</v>
      </c>
      <c r="GZ1185">
        <v>22.663938600000002</v>
      </c>
      <c r="HA1185" t="s">
        <v>103191</v>
      </c>
      <c r="HB1185" t="s">
        <v>103192</v>
      </c>
      <c r="HC1185" t="s">
        <v>103193</v>
      </c>
      <c r="HD1185" t="s">
        <v>103194</v>
      </c>
      <c r="HE1185" t="s">
        <v>103195</v>
      </c>
      <c r="HF1185" t="s">
        <v>103196</v>
      </c>
      <c r="HG1185">
        <v>2022</v>
      </c>
      <c r="HH1185" t="s">
        <v>103197</v>
      </c>
      <c r="HI1185" t="s">
        <v>103198</v>
      </c>
      <c r="HJ1185" t="s">
        <v>103199</v>
      </c>
      <c r="HK1185" t="s">
        <v>103200</v>
      </c>
      <c r="HL1185" t="s">
        <v>103201</v>
      </c>
      <c r="HM1185" t="s">
        <v>103202</v>
      </c>
      <c r="HN1185" t="s">
        <v>103203</v>
      </c>
      <c r="HO1185" t="s">
        <v>103204</v>
      </c>
      <c r="HP1185" t="s">
        <v>103205</v>
      </c>
      <c r="HQ1185" t="s">
        <v>103206</v>
      </c>
      <c r="HR1185" t="s">
        <v>103207</v>
      </c>
      <c r="HS1185" t="s">
        <v>103208</v>
      </c>
      <c r="HT1185" t="s">
        <v>103209</v>
      </c>
      <c r="IE1185" t="s">
        <v>103210</v>
      </c>
      <c r="IF1185" t="s">
        <v>103211</v>
      </c>
      <c r="IG1185" t="s">
        <v>103212</v>
      </c>
      <c r="IH1185" t="s">
        <v>103213</v>
      </c>
    </row>
    <row r="1186" spans="1:242" x14ac:dyDescent="0.3">
      <c r="A1186">
        <v>1185</v>
      </c>
      <c r="B1186" t="s">
        <v>103214</v>
      </c>
      <c r="C1186" t="s">
        <v>103215</v>
      </c>
      <c r="D1186" t="s">
        <v>103216</v>
      </c>
      <c r="E1186" t="s">
        <v>103217</v>
      </c>
      <c r="F1186" t="s">
        <v>103218</v>
      </c>
      <c r="H1186" t="s">
        <v>103219</v>
      </c>
      <c r="I1186" t="s">
        <v>103220</v>
      </c>
      <c r="K1186" t="s">
        <v>103221</v>
      </c>
      <c r="L1186" t="s">
        <v>103222</v>
      </c>
      <c r="S1186" t="s">
        <v>103223</v>
      </c>
      <c r="V1186" t="s">
        <v>103224</v>
      </c>
      <c r="W1186" t="s">
        <v>103225</v>
      </c>
      <c r="X1186" t="s">
        <v>103226</v>
      </c>
      <c r="Z1186">
        <v>8</v>
      </c>
      <c r="AA1186" t="s">
        <v>103227</v>
      </c>
      <c r="AD1186" t="s">
        <v>103228</v>
      </c>
      <c r="AE1186">
        <v>0</v>
      </c>
      <c r="AG1186" t="s">
        <v>103229</v>
      </c>
      <c r="AJ1186" t="s">
        <v>103230</v>
      </c>
      <c r="AS1186" t="s">
        <v>103231</v>
      </c>
      <c r="AT1186" t="s">
        <v>103232</v>
      </c>
      <c r="AU1186" t="s">
        <v>103233</v>
      </c>
      <c r="AV1186" t="s">
        <v>103234</v>
      </c>
      <c r="AZ1186" t="s">
        <v>103235</v>
      </c>
      <c r="BB1186" t="s">
        <v>103236</v>
      </c>
      <c r="BN1186" t="s">
        <v>103237</v>
      </c>
      <c r="BO1186">
        <v>29604</v>
      </c>
      <c r="BP1186" t="s">
        <v>103238</v>
      </c>
      <c r="BQ1186" t="s">
        <v>103239</v>
      </c>
      <c r="BT1186">
        <v>29604</v>
      </c>
      <c r="BU1186" t="s">
        <v>103240</v>
      </c>
      <c r="BY1186" t="s">
        <v>103241</v>
      </c>
      <c r="CC1186" t="s">
        <v>103242</v>
      </c>
      <c r="CD1186" t="s">
        <v>103243</v>
      </c>
      <c r="CE1186" t="s">
        <v>103244</v>
      </c>
      <c r="CG1186" t="s">
        <v>103245</v>
      </c>
      <c r="CM1186" t="s">
        <v>103246</v>
      </c>
      <c r="CN1186" t="s">
        <v>103247</v>
      </c>
      <c r="CO1186" t="s">
        <v>103248</v>
      </c>
      <c r="CP1186" t="s">
        <v>103249</v>
      </c>
      <c r="CQ1186" t="s">
        <v>103250</v>
      </c>
      <c r="EN1186" t="s">
        <v>103251</v>
      </c>
      <c r="EP1186" t="s">
        <v>103252</v>
      </c>
      <c r="EQ1186">
        <v>1</v>
      </c>
      <c r="ER1186" t="s">
        <v>103253</v>
      </c>
      <c r="ES1186" t="s">
        <v>103254</v>
      </c>
      <c r="EY1186" t="s">
        <v>103255</v>
      </c>
      <c r="FA1186" t="s">
        <v>103256</v>
      </c>
      <c r="FC1186" t="s">
        <v>103257</v>
      </c>
      <c r="FN1186" t="s">
        <v>103258</v>
      </c>
      <c r="FO1186" t="s">
        <v>103259</v>
      </c>
      <c r="FS1186" t="s">
        <v>103260</v>
      </c>
      <c r="FT1186" t="s">
        <v>103261</v>
      </c>
      <c r="FU1186" t="s">
        <v>103262</v>
      </c>
      <c r="FV1186" t="s">
        <v>103263</v>
      </c>
      <c r="FW1186">
        <v>831</v>
      </c>
      <c r="FX1186">
        <v>502</v>
      </c>
      <c r="FY1186" t="s">
        <v>103264</v>
      </c>
      <c r="FZ1186" t="s">
        <v>103265</v>
      </c>
      <c r="GA1186" t="s">
        <v>103266</v>
      </c>
      <c r="GB1186" t="s">
        <v>103267</v>
      </c>
      <c r="GC1186" t="s">
        <v>103268</v>
      </c>
      <c r="GD1186">
        <v>2467</v>
      </c>
      <c r="GE1186">
        <v>29604</v>
      </c>
      <c r="GF1186">
        <v>29604</v>
      </c>
      <c r="GG1186" t="s">
        <v>103269</v>
      </c>
      <c r="GH1186">
        <v>1</v>
      </c>
      <c r="GI1186">
        <v>29604</v>
      </c>
      <c r="GL1186">
        <v>29604</v>
      </c>
      <c r="GR1186">
        <v>3</v>
      </c>
      <c r="GS1186" t="s">
        <v>103270</v>
      </c>
      <c r="GU1186">
        <v>3</v>
      </c>
      <c r="GW1186" t="s">
        <v>103271</v>
      </c>
      <c r="GX1186" t="s">
        <v>103272</v>
      </c>
      <c r="GZ1186">
        <v>575.86274060000017</v>
      </c>
      <c r="HA1186" t="s">
        <v>103273</v>
      </c>
      <c r="HB1186" t="s">
        <v>103274</v>
      </c>
      <c r="HC1186" t="s">
        <v>103275</v>
      </c>
      <c r="HD1186" t="s">
        <v>103276</v>
      </c>
      <c r="HF1186" t="s">
        <v>103277</v>
      </c>
      <c r="HG1186">
        <v>2024</v>
      </c>
      <c r="HH1186" t="s">
        <v>103278</v>
      </c>
      <c r="HI1186" t="s">
        <v>103279</v>
      </c>
      <c r="HJ1186" t="s">
        <v>103280</v>
      </c>
      <c r="HK1186" t="s">
        <v>103281</v>
      </c>
      <c r="HL1186" t="s">
        <v>103282</v>
      </c>
      <c r="HM1186" t="s">
        <v>103283</v>
      </c>
      <c r="HN1186" t="s">
        <v>103284</v>
      </c>
      <c r="HO1186" t="s">
        <v>103285</v>
      </c>
      <c r="HP1186" t="s">
        <v>103286</v>
      </c>
      <c r="HQ1186" t="s">
        <v>103287</v>
      </c>
      <c r="HR1186" t="s">
        <v>103288</v>
      </c>
      <c r="HS1186" t="s">
        <v>103289</v>
      </c>
      <c r="HT1186" t="s">
        <v>103290</v>
      </c>
      <c r="IA1186" t="s">
        <v>103291</v>
      </c>
      <c r="IB1186" t="s">
        <v>103292</v>
      </c>
      <c r="IE1186" t="s">
        <v>103293</v>
      </c>
      <c r="IF1186" t="s">
        <v>103294</v>
      </c>
      <c r="IG1186" t="s">
        <v>103295</v>
      </c>
      <c r="IH1186" t="s">
        <v>103296</v>
      </c>
    </row>
    <row r="1187" spans="1:242" x14ac:dyDescent="0.3">
      <c r="A1187">
        <v>1186</v>
      </c>
      <c r="B1187" t="s">
        <v>103297</v>
      </c>
      <c r="C1187" t="s">
        <v>103298</v>
      </c>
      <c r="D1187" t="s">
        <v>103299</v>
      </c>
      <c r="E1187" t="s">
        <v>103300</v>
      </c>
      <c r="F1187" t="s">
        <v>103301</v>
      </c>
      <c r="H1187" t="s">
        <v>103302</v>
      </c>
      <c r="I1187" t="s">
        <v>103303</v>
      </c>
      <c r="K1187" t="s">
        <v>103304</v>
      </c>
      <c r="L1187" t="s">
        <v>103305</v>
      </c>
      <c r="S1187" t="s">
        <v>103306</v>
      </c>
      <c r="V1187" t="s">
        <v>103307</v>
      </c>
      <c r="W1187" t="s">
        <v>103308</v>
      </c>
      <c r="X1187" t="s">
        <v>103309</v>
      </c>
      <c r="AA1187" t="s">
        <v>103310</v>
      </c>
      <c r="AD1187" t="s">
        <v>103311</v>
      </c>
      <c r="AE1187">
        <v>1</v>
      </c>
      <c r="AG1187" t="s">
        <v>103312</v>
      </c>
      <c r="AI1187" t="s">
        <v>103313</v>
      </c>
      <c r="AJ1187" t="s">
        <v>103314</v>
      </c>
      <c r="AM1187" t="s">
        <v>103315</v>
      </c>
      <c r="AN1187" t="s">
        <v>103316</v>
      </c>
      <c r="AP1187" t="s">
        <v>103317</v>
      </c>
      <c r="AS1187" t="s">
        <v>103318</v>
      </c>
      <c r="AV1187" t="s">
        <v>103319</v>
      </c>
      <c r="AX1187" t="s">
        <v>103320</v>
      </c>
      <c r="AZ1187" t="s">
        <v>103321</v>
      </c>
      <c r="BB1187" t="s">
        <v>103322</v>
      </c>
      <c r="BC1187" t="s">
        <v>103323</v>
      </c>
      <c r="BD1187" t="s">
        <v>103324</v>
      </c>
      <c r="BE1187" t="s">
        <v>103325</v>
      </c>
      <c r="BF1187" t="s">
        <v>103326</v>
      </c>
      <c r="BI1187" t="s">
        <v>103327</v>
      </c>
      <c r="BM1187" t="s">
        <v>103328</v>
      </c>
      <c r="BN1187" t="s">
        <v>103329</v>
      </c>
      <c r="BO1187">
        <v>50000</v>
      </c>
      <c r="BP1187" t="s">
        <v>103330</v>
      </c>
      <c r="BQ1187" t="s">
        <v>103331</v>
      </c>
      <c r="BS1187">
        <v>500</v>
      </c>
      <c r="BT1187">
        <v>50500</v>
      </c>
      <c r="BU1187" t="s">
        <v>103332</v>
      </c>
      <c r="BW1187" t="s">
        <v>103333</v>
      </c>
      <c r="BY1187" t="s">
        <v>103334</v>
      </c>
      <c r="CA1187" t="s">
        <v>103335</v>
      </c>
      <c r="CC1187" t="s">
        <v>103336</v>
      </c>
      <c r="CD1187" t="s">
        <v>103337</v>
      </c>
      <c r="CE1187" t="s">
        <v>103338</v>
      </c>
      <c r="CG1187" t="s">
        <v>103339</v>
      </c>
      <c r="CH1187" t="s">
        <v>103340</v>
      </c>
      <c r="CI1187" t="s">
        <v>103341</v>
      </c>
      <c r="CL1187" t="s">
        <v>103342</v>
      </c>
      <c r="CM1187" t="s">
        <v>103343</v>
      </c>
      <c r="CN1187" t="s">
        <v>103344</v>
      </c>
      <c r="CO1187" t="s">
        <v>103345</v>
      </c>
      <c r="CP1187" t="s">
        <v>103346</v>
      </c>
      <c r="CQ1187" t="s">
        <v>103347</v>
      </c>
      <c r="CR1187" t="s">
        <v>103348</v>
      </c>
      <c r="EN1187" t="s">
        <v>103349</v>
      </c>
      <c r="EP1187" t="s">
        <v>103350</v>
      </c>
      <c r="EQ1187">
        <v>0</v>
      </c>
      <c r="ER1187" t="s">
        <v>103351</v>
      </c>
      <c r="ES1187" t="s">
        <v>103352</v>
      </c>
      <c r="ET1187" t="s">
        <v>103353</v>
      </c>
      <c r="EU1187" t="s">
        <v>103354</v>
      </c>
      <c r="EV1187" t="s">
        <v>103355</v>
      </c>
      <c r="EW1187" t="s">
        <v>103356</v>
      </c>
      <c r="EX1187" t="s">
        <v>103357</v>
      </c>
      <c r="EY1187" t="s">
        <v>103358</v>
      </c>
      <c r="EZ1187" t="s">
        <v>103359</v>
      </c>
      <c r="FA1187" t="s">
        <v>103360</v>
      </c>
      <c r="FB1187" t="s">
        <v>103361</v>
      </c>
      <c r="FC1187" t="s">
        <v>103362</v>
      </c>
      <c r="FF1187" t="s">
        <v>103363</v>
      </c>
      <c r="FN1187" t="s">
        <v>103364</v>
      </c>
      <c r="FO1187" t="s">
        <v>103365</v>
      </c>
      <c r="FP1187" t="s">
        <v>103366</v>
      </c>
      <c r="FQ1187" t="s">
        <v>103367</v>
      </c>
      <c r="FS1187" t="s">
        <v>103368</v>
      </c>
      <c r="FT1187" t="s">
        <v>103369</v>
      </c>
      <c r="FU1187" t="s">
        <v>103370</v>
      </c>
      <c r="FV1187" t="s">
        <v>103371</v>
      </c>
      <c r="FW1187">
        <v>849</v>
      </c>
      <c r="FX1187">
        <v>523</v>
      </c>
      <c r="FY1187" t="s">
        <v>103372</v>
      </c>
      <c r="FZ1187" t="s">
        <v>103373</v>
      </c>
      <c r="GA1187" t="s">
        <v>103374</v>
      </c>
      <c r="GB1187" t="s">
        <v>103375</v>
      </c>
      <c r="GC1187" t="s">
        <v>103376</v>
      </c>
      <c r="GD1187">
        <v>4166.666666666667</v>
      </c>
      <c r="GE1187">
        <v>50000</v>
      </c>
      <c r="GF1187">
        <v>50500</v>
      </c>
      <c r="GG1187" t="s">
        <v>103377</v>
      </c>
      <c r="GH1187">
        <v>1</v>
      </c>
      <c r="GI1187">
        <v>50000</v>
      </c>
      <c r="GK1187">
        <v>500</v>
      </c>
      <c r="GL1187">
        <v>50500</v>
      </c>
      <c r="GR1187">
        <v>3</v>
      </c>
      <c r="GS1187" t="s">
        <v>103378</v>
      </c>
      <c r="GU1187">
        <v>3</v>
      </c>
      <c r="GW1187" t="s">
        <v>103379</v>
      </c>
      <c r="GX1187" t="s">
        <v>103380</v>
      </c>
      <c r="GZ1187">
        <v>1561.6466278999999</v>
      </c>
      <c r="HA1187" t="s">
        <v>103381</v>
      </c>
      <c r="HB1187" t="s">
        <v>103382</v>
      </c>
      <c r="HC1187" t="s">
        <v>103383</v>
      </c>
      <c r="HD1187" t="s">
        <v>103384</v>
      </c>
      <c r="HF1187" t="s">
        <v>103385</v>
      </c>
      <c r="HG1187">
        <v>2023</v>
      </c>
      <c r="HH1187" t="s">
        <v>103386</v>
      </c>
      <c r="HI1187" t="s">
        <v>103387</v>
      </c>
      <c r="HJ1187" t="s">
        <v>103388</v>
      </c>
      <c r="HK1187" t="s">
        <v>103389</v>
      </c>
      <c r="HL1187" t="s">
        <v>103390</v>
      </c>
      <c r="HM1187" t="s">
        <v>103391</v>
      </c>
      <c r="HN1187" t="s">
        <v>103392</v>
      </c>
      <c r="HO1187" t="s">
        <v>103393</v>
      </c>
      <c r="HP1187" t="s">
        <v>103394</v>
      </c>
      <c r="HQ1187" t="s">
        <v>103395</v>
      </c>
      <c r="HR1187" t="s">
        <v>103396</v>
      </c>
      <c r="HS1187" t="s">
        <v>103397</v>
      </c>
      <c r="HT1187" t="s">
        <v>103398</v>
      </c>
      <c r="IA1187" t="s">
        <v>103399</v>
      </c>
      <c r="IB1187" t="s">
        <v>103400</v>
      </c>
      <c r="IE1187" t="s">
        <v>103401</v>
      </c>
      <c r="IF1187" t="s">
        <v>103402</v>
      </c>
      <c r="IG1187" t="s">
        <v>103403</v>
      </c>
      <c r="IH1187" t="s">
        <v>103404</v>
      </c>
    </row>
    <row r="1188" spans="1:242" x14ac:dyDescent="0.3">
      <c r="A1188">
        <v>1187</v>
      </c>
      <c r="B1188" t="s">
        <v>103405</v>
      </c>
      <c r="C1188" t="s">
        <v>103406</v>
      </c>
      <c r="D1188" t="s">
        <v>103407</v>
      </c>
      <c r="E1188" t="s">
        <v>103408</v>
      </c>
      <c r="F1188" t="s">
        <v>103409</v>
      </c>
      <c r="H1188" t="s">
        <v>103410</v>
      </c>
      <c r="I1188" t="s">
        <v>103411</v>
      </c>
      <c r="J1188" t="s">
        <v>103412</v>
      </c>
      <c r="L1188" t="s">
        <v>103413</v>
      </c>
      <c r="EO1188" t="s">
        <v>103414</v>
      </c>
      <c r="ER1188" t="s">
        <v>103415</v>
      </c>
      <c r="ES1188" t="s">
        <v>103416</v>
      </c>
      <c r="EY1188" t="s">
        <v>103417</v>
      </c>
      <c r="FA1188" t="s">
        <v>103418</v>
      </c>
      <c r="FC1188" t="s">
        <v>103419</v>
      </c>
      <c r="FF1188" t="s">
        <v>103420</v>
      </c>
      <c r="FN1188" t="s">
        <v>103421</v>
      </c>
      <c r="FO1188" t="s">
        <v>103422</v>
      </c>
      <c r="FP1188" t="s">
        <v>103423</v>
      </c>
      <c r="FQ1188" t="s">
        <v>103424</v>
      </c>
      <c r="FS1188" t="s">
        <v>103425</v>
      </c>
      <c r="FT1188" t="s">
        <v>103426</v>
      </c>
      <c r="FU1188" t="s">
        <v>103427</v>
      </c>
      <c r="FV1188" t="s">
        <v>103428</v>
      </c>
      <c r="FW1188">
        <v>767</v>
      </c>
      <c r="FX1188">
        <v>488</v>
      </c>
      <c r="FY1188" t="s">
        <v>103429</v>
      </c>
      <c r="FZ1188" t="s">
        <v>103430</v>
      </c>
      <c r="GR1188">
        <v>3</v>
      </c>
      <c r="GS1188" t="s">
        <v>103431</v>
      </c>
      <c r="GU1188">
        <v>3</v>
      </c>
      <c r="GW1188" t="s">
        <v>103432</v>
      </c>
      <c r="GX1188" t="s">
        <v>103433</v>
      </c>
      <c r="GZ1188">
        <v>201.34266740000004</v>
      </c>
      <c r="HA1188" t="s">
        <v>103434</v>
      </c>
      <c r="HB1188" t="s">
        <v>103435</v>
      </c>
      <c r="HC1188" t="s">
        <v>103436</v>
      </c>
      <c r="HD1188" t="s">
        <v>103437</v>
      </c>
      <c r="HF1188" t="s">
        <v>103438</v>
      </c>
      <c r="HG1188">
        <v>2022</v>
      </c>
      <c r="HH1188" t="s">
        <v>103439</v>
      </c>
      <c r="HI1188" t="s">
        <v>103440</v>
      </c>
      <c r="HJ1188" t="s">
        <v>103441</v>
      </c>
      <c r="HK1188" t="s">
        <v>103442</v>
      </c>
      <c r="HL1188" t="s">
        <v>103443</v>
      </c>
      <c r="HM1188" t="s">
        <v>103444</v>
      </c>
      <c r="HN1188" t="s">
        <v>103445</v>
      </c>
      <c r="HO1188" t="s">
        <v>103446</v>
      </c>
      <c r="HP1188" t="s">
        <v>103447</v>
      </c>
      <c r="HQ1188" t="s">
        <v>103448</v>
      </c>
      <c r="HR1188" t="s">
        <v>103449</v>
      </c>
      <c r="HS1188" t="s">
        <v>103450</v>
      </c>
      <c r="HT1188" t="s">
        <v>103451</v>
      </c>
      <c r="IA1188" t="s">
        <v>103452</v>
      </c>
      <c r="IB1188" t="s">
        <v>103453</v>
      </c>
      <c r="IE1188" t="s">
        <v>103454</v>
      </c>
      <c r="IF1188" t="s">
        <v>103455</v>
      </c>
      <c r="IG1188" t="s">
        <v>103456</v>
      </c>
      <c r="IH1188" t="s">
        <v>103457</v>
      </c>
    </row>
    <row r="1189" spans="1:242" x14ac:dyDescent="0.3">
      <c r="A1189">
        <v>1188</v>
      </c>
      <c r="B1189" t="s">
        <v>103458</v>
      </c>
      <c r="C1189" t="s">
        <v>103459</v>
      </c>
      <c r="D1189" t="s">
        <v>103460</v>
      </c>
      <c r="E1189" t="s">
        <v>103461</v>
      </c>
      <c r="F1189" t="s">
        <v>103462</v>
      </c>
      <c r="H1189" t="s">
        <v>103463</v>
      </c>
      <c r="I1189" t="s">
        <v>103464</v>
      </c>
      <c r="J1189" t="s">
        <v>103465</v>
      </c>
      <c r="L1189" t="s">
        <v>103466</v>
      </c>
      <c r="EO1189" t="s">
        <v>103467</v>
      </c>
      <c r="EP1189" t="s">
        <v>103468</v>
      </c>
      <c r="EQ1189">
        <v>1</v>
      </c>
      <c r="ER1189" t="s">
        <v>103469</v>
      </c>
      <c r="ES1189" t="s">
        <v>103470</v>
      </c>
      <c r="EY1189" t="s">
        <v>103471</v>
      </c>
      <c r="FA1189" t="s">
        <v>103472</v>
      </c>
      <c r="FC1189" t="s">
        <v>103473</v>
      </c>
      <c r="FF1189" t="s">
        <v>103474</v>
      </c>
      <c r="FN1189" t="s">
        <v>103475</v>
      </c>
      <c r="FO1189" t="s">
        <v>103476</v>
      </c>
      <c r="FP1189" t="s">
        <v>103477</v>
      </c>
      <c r="FQ1189" t="s">
        <v>103478</v>
      </c>
      <c r="FS1189" t="s">
        <v>103479</v>
      </c>
      <c r="FT1189" t="s">
        <v>103480</v>
      </c>
      <c r="FU1189" t="s">
        <v>103481</v>
      </c>
      <c r="FV1189" t="s">
        <v>103482</v>
      </c>
      <c r="FW1189">
        <v>849</v>
      </c>
      <c r="FX1189">
        <v>523</v>
      </c>
      <c r="FY1189" t="s">
        <v>103483</v>
      </c>
      <c r="FZ1189" t="s">
        <v>103484</v>
      </c>
      <c r="GR1189">
        <v>3</v>
      </c>
      <c r="GS1189" t="s">
        <v>103485</v>
      </c>
      <c r="GU1189">
        <v>3</v>
      </c>
      <c r="GW1189" t="s">
        <v>103486</v>
      </c>
      <c r="GX1189" t="s">
        <v>103487</v>
      </c>
      <c r="GZ1189">
        <v>244.70765700000001</v>
      </c>
      <c r="HA1189" t="s">
        <v>103488</v>
      </c>
      <c r="HB1189" t="s">
        <v>103489</v>
      </c>
      <c r="HC1189" t="s">
        <v>103490</v>
      </c>
      <c r="HD1189" t="s">
        <v>103491</v>
      </c>
      <c r="HF1189" t="s">
        <v>103492</v>
      </c>
      <c r="HG1189">
        <v>2023</v>
      </c>
      <c r="HH1189" t="s">
        <v>103493</v>
      </c>
      <c r="HI1189" t="s">
        <v>103494</v>
      </c>
      <c r="HJ1189" t="s">
        <v>103495</v>
      </c>
      <c r="HK1189" t="s">
        <v>103496</v>
      </c>
      <c r="HL1189" t="s">
        <v>103497</v>
      </c>
      <c r="HM1189" t="s">
        <v>103498</v>
      </c>
      <c r="HN1189" t="s">
        <v>103499</v>
      </c>
      <c r="HO1189" t="s">
        <v>103500</v>
      </c>
      <c r="HP1189" t="s">
        <v>103501</v>
      </c>
      <c r="HQ1189" t="s">
        <v>103502</v>
      </c>
      <c r="HR1189" t="s">
        <v>103503</v>
      </c>
      <c r="HS1189" t="s">
        <v>103504</v>
      </c>
      <c r="HT1189" t="s">
        <v>103505</v>
      </c>
      <c r="IA1189" t="s">
        <v>103506</v>
      </c>
      <c r="IB1189" t="s">
        <v>103507</v>
      </c>
      <c r="IE1189" t="s">
        <v>103508</v>
      </c>
      <c r="IF1189" t="s">
        <v>103509</v>
      </c>
    </row>
    <row r="1190" spans="1:242" x14ac:dyDescent="0.3">
      <c r="A1190">
        <v>1189</v>
      </c>
      <c r="B1190" t="s">
        <v>103510</v>
      </c>
      <c r="C1190" t="s">
        <v>103511</v>
      </c>
      <c r="D1190" t="s">
        <v>103512</v>
      </c>
      <c r="E1190" t="s">
        <v>103513</v>
      </c>
      <c r="F1190" t="s">
        <v>103514</v>
      </c>
      <c r="I1190" t="s">
        <v>103515</v>
      </c>
      <c r="K1190" t="s">
        <v>103516</v>
      </c>
      <c r="L1190" t="s">
        <v>103517</v>
      </c>
      <c r="S1190" t="s">
        <v>103518</v>
      </c>
      <c r="V1190" t="s">
        <v>103519</v>
      </c>
      <c r="W1190" t="s">
        <v>103520</v>
      </c>
      <c r="X1190" t="s">
        <v>103521</v>
      </c>
      <c r="Z1190">
        <v>4</v>
      </c>
      <c r="AA1190" t="s">
        <v>103522</v>
      </c>
      <c r="AD1190" t="s">
        <v>103523</v>
      </c>
      <c r="AE1190">
        <v>0</v>
      </c>
      <c r="AG1190" t="s">
        <v>103524</v>
      </c>
      <c r="AI1190" t="s">
        <v>103525</v>
      </c>
      <c r="AJ1190" t="s">
        <v>103526</v>
      </c>
      <c r="AK1190" t="s">
        <v>103527</v>
      </c>
      <c r="AP1190" t="s">
        <v>103528</v>
      </c>
      <c r="AS1190" t="s">
        <v>103529</v>
      </c>
      <c r="AT1190" t="s">
        <v>103530</v>
      </c>
      <c r="AU1190" t="s">
        <v>103531</v>
      </c>
      <c r="AV1190" t="s">
        <v>103532</v>
      </c>
      <c r="AZ1190" t="s">
        <v>103533</v>
      </c>
      <c r="BB1190" t="s">
        <v>103534</v>
      </c>
      <c r="BC1190" t="s">
        <v>103535</v>
      </c>
      <c r="BD1190" t="s">
        <v>103536</v>
      </c>
      <c r="BE1190" t="s">
        <v>103537</v>
      </c>
      <c r="BF1190" t="s">
        <v>103538</v>
      </c>
      <c r="BI1190" t="s">
        <v>103539</v>
      </c>
      <c r="BM1190" t="s">
        <v>103540</v>
      </c>
      <c r="BN1190" t="s">
        <v>103541</v>
      </c>
      <c r="FC1190" t="s">
        <v>103542</v>
      </c>
      <c r="FS1190" t="s">
        <v>103543</v>
      </c>
      <c r="FT1190" t="s">
        <v>103544</v>
      </c>
      <c r="FU1190" t="s">
        <v>103545</v>
      </c>
      <c r="FV1190" t="s">
        <v>103546</v>
      </c>
      <c r="FW1190">
        <v>849</v>
      </c>
      <c r="FX1190">
        <v>523</v>
      </c>
      <c r="FY1190" t="s">
        <v>103547</v>
      </c>
      <c r="FZ1190" t="s">
        <v>103548</v>
      </c>
      <c r="GA1190" t="s">
        <v>103549</v>
      </c>
      <c r="GB1190" t="s">
        <v>103550</v>
      </c>
      <c r="GC1190" t="s">
        <v>103551</v>
      </c>
      <c r="GG1190" t="s">
        <v>103552</v>
      </c>
      <c r="GH1190">
        <v>1</v>
      </c>
      <c r="GR1190">
        <v>3</v>
      </c>
      <c r="GS1190" t="s">
        <v>103553</v>
      </c>
      <c r="GU1190">
        <v>3</v>
      </c>
      <c r="GW1190" t="s">
        <v>103554</v>
      </c>
      <c r="GX1190" t="s">
        <v>103555</v>
      </c>
      <c r="GZ1190">
        <v>228.93152140000001</v>
      </c>
      <c r="HA1190" t="s">
        <v>103556</v>
      </c>
      <c r="HB1190" t="s">
        <v>103557</v>
      </c>
      <c r="HC1190" t="s">
        <v>103558</v>
      </c>
      <c r="HD1190" t="s">
        <v>103559</v>
      </c>
      <c r="HE1190" t="s">
        <v>103560</v>
      </c>
      <c r="HF1190" t="s">
        <v>103561</v>
      </c>
      <c r="HG1190">
        <v>2023</v>
      </c>
      <c r="HH1190" t="s">
        <v>103562</v>
      </c>
      <c r="HI1190" t="s">
        <v>103563</v>
      </c>
      <c r="HJ1190" t="s">
        <v>103564</v>
      </c>
      <c r="HK1190" t="s">
        <v>103565</v>
      </c>
      <c r="HL1190" t="s">
        <v>103566</v>
      </c>
      <c r="HM1190" t="s">
        <v>103567</v>
      </c>
      <c r="HN1190" t="s">
        <v>103568</v>
      </c>
      <c r="HO1190" t="s">
        <v>103569</v>
      </c>
      <c r="HP1190" t="s">
        <v>103570</v>
      </c>
      <c r="HQ1190" t="s">
        <v>103571</v>
      </c>
      <c r="HR1190" t="s">
        <v>103572</v>
      </c>
      <c r="HS1190" t="s">
        <v>103573</v>
      </c>
      <c r="HT1190" t="s">
        <v>103574</v>
      </c>
      <c r="IE1190" t="s">
        <v>103575</v>
      </c>
      <c r="IF1190" t="s">
        <v>103576</v>
      </c>
      <c r="IG1190" t="s">
        <v>103577</v>
      </c>
      <c r="IH1190" t="s">
        <v>103578</v>
      </c>
    </row>
    <row r="1191" spans="1:242" x14ac:dyDescent="0.3">
      <c r="A1191">
        <v>1190</v>
      </c>
      <c r="B1191" t="s">
        <v>103579</v>
      </c>
      <c r="C1191" t="s">
        <v>103580</v>
      </c>
      <c r="D1191" t="s">
        <v>103581</v>
      </c>
      <c r="E1191" t="s">
        <v>103582</v>
      </c>
      <c r="F1191" t="s">
        <v>103583</v>
      </c>
      <c r="H1191" t="s">
        <v>103584</v>
      </c>
      <c r="I1191" t="s">
        <v>103585</v>
      </c>
      <c r="K1191" t="s">
        <v>103586</v>
      </c>
      <c r="L1191" t="s">
        <v>103587</v>
      </c>
      <c r="S1191" t="s">
        <v>103588</v>
      </c>
      <c r="T1191" t="s">
        <v>103589</v>
      </c>
      <c r="V1191" t="s">
        <v>103590</v>
      </c>
      <c r="W1191" t="s">
        <v>103591</v>
      </c>
      <c r="AE1191">
        <v>4</v>
      </c>
      <c r="AG1191" t="s">
        <v>103592</v>
      </c>
      <c r="AI1191" t="s">
        <v>103593</v>
      </c>
      <c r="AJ1191" t="s">
        <v>103594</v>
      </c>
      <c r="AK1191" t="s">
        <v>103595</v>
      </c>
      <c r="AM1191" t="s">
        <v>103596</v>
      </c>
      <c r="AN1191" t="s">
        <v>103597</v>
      </c>
      <c r="AP1191" t="s">
        <v>103598</v>
      </c>
      <c r="AS1191" t="s">
        <v>103599</v>
      </c>
      <c r="AT1191" t="s">
        <v>103600</v>
      </c>
      <c r="AV1191" t="s">
        <v>103601</v>
      </c>
      <c r="AX1191" t="s">
        <v>103602</v>
      </c>
      <c r="AZ1191" t="s">
        <v>103603</v>
      </c>
      <c r="BB1191" t="s">
        <v>103604</v>
      </c>
      <c r="BC1191" t="s">
        <v>103605</v>
      </c>
      <c r="BD1191" t="s">
        <v>103606</v>
      </c>
      <c r="BE1191" t="s">
        <v>103607</v>
      </c>
      <c r="BF1191" t="s">
        <v>103608</v>
      </c>
      <c r="BI1191" t="s">
        <v>103609</v>
      </c>
      <c r="BJ1191" t="s">
        <v>103610</v>
      </c>
      <c r="BL1191" t="s">
        <v>103611</v>
      </c>
      <c r="BM1191" t="s">
        <v>103612</v>
      </c>
      <c r="BN1191" t="s">
        <v>103613</v>
      </c>
      <c r="BO1191">
        <v>27000</v>
      </c>
      <c r="BP1191" t="s">
        <v>103614</v>
      </c>
      <c r="BQ1191" t="s">
        <v>103615</v>
      </c>
      <c r="BT1191">
        <v>27000</v>
      </c>
      <c r="BU1191" t="s">
        <v>103616</v>
      </c>
      <c r="BY1191" t="s">
        <v>103617</v>
      </c>
      <c r="BZ1191" t="s">
        <v>103618</v>
      </c>
      <c r="CC1191" t="s">
        <v>103619</v>
      </c>
      <c r="CD1191" t="s">
        <v>103620</v>
      </c>
      <c r="CE1191" t="s">
        <v>103621</v>
      </c>
      <c r="CG1191" t="s">
        <v>103622</v>
      </c>
      <c r="CH1191" t="s">
        <v>103623</v>
      </c>
      <c r="CM1191" t="s">
        <v>103624</v>
      </c>
      <c r="CN1191" t="s">
        <v>103625</v>
      </c>
      <c r="CO1191" t="s">
        <v>103626</v>
      </c>
      <c r="CP1191" t="s">
        <v>103627</v>
      </c>
      <c r="CQ1191" t="s">
        <v>103628</v>
      </c>
      <c r="EN1191" t="s">
        <v>103629</v>
      </c>
      <c r="EP1191" t="s">
        <v>103630</v>
      </c>
      <c r="EQ1191">
        <v>12</v>
      </c>
      <c r="ER1191" t="s">
        <v>103631</v>
      </c>
      <c r="ES1191" t="s">
        <v>103632</v>
      </c>
      <c r="ET1191" t="s">
        <v>103633</v>
      </c>
      <c r="EU1191" t="s">
        <v>103634</v>
      </c>
      <c r="EV1191" t="s">
        <v>103635</v>
      </c>
      <c r="EW1191" t="s">
        <v>103636</v>
      </c>
      <c r="EY1191" t="s">
        <v>103637</v>
      </c>
      <c r="FA1191" t="s">
        <v>103638</v>
      </c>
      <c r="FC1191" t="s">
        <v>103639</v>
      </c>
      <c r="FF1191" t="s">
        <v>103640</v>
      </c>
      <c r="FN1191" t="s">
        <v>103641</v>
      </c>
      <c r="FO1191" t="s">
        <v>103642</v>
      </c>
      <c r="FP1191" t="s">
        <v>103643</v>
      </c>
      <c r="FQ1191" t="s">
        <v>103644</v>
      </c>
      <c r="FS1191" t="s">
        <v>103645</v>
      </c>
      <c r="FT1191" t="s">
        <v>103646</v>
      </c>
      <c r="FU1191" t="s">
        <v>103647</v>
      </c>
      <c r="FV1191" t="s">
        <v>103648</v>
      </c>
      <c r="FW1191">
        <v>767</v>
      </c>
      <c r="FX1191">
        <v>279</v>
      </c>
      <c r="FY1191" t="s">
        <v>103649</v>
      </c>
      <c r="FZ1191" t="s">
        <v>103650</v>
      </c>
      <c r="GA1191" t="s">
        <v>103651</v>
      </c>
      <c r="GB1191" t="s">
        <v>103652</v>
      </c>
      <c r="GC1191" t="s">
        <v>103653</v>
      </c>
      <c r="GD1191">
        <v>2250</v>
      </c>
      <c r="GG1191" t="s">
        <v>103654</v>
      </c>
      <c r="GH1191">
        <v>1</v>
      </c>
      <c r="GI1191">
        <v>27000</v>
      </c>
      <c r="GL1191">
        <v>27000</v>
      </c>
      <c r="GR1191">
        <v>3</v>
      </c>
      <c r="GS1191" t="s">
        <v>103655</v>
      </c>
      <c r="GU1191">
        <v>3</v>
      </c>
      <c r="GW1191" t="s">
        <v>103656</v>
      </c>
      <c r="GX1191" t="s">
        <v>103657</v>
      </c>
      <c r="GZ1191">
        <v>1447.2734645999997</v>
      </c>
      <c r="HA1191" t="s">
        <v>103658</v>
      </c>
      <c r="HB1191" t="s">
        <v>103659</v>
      </c>
      <c r="HC1191" t="s">
        <v>103660</v>
      </c>
      <c r="HD1191" t="s">
        <v>103661</v>
      </c>
      <c r="HF1191" t="s">
        <v>103662</v>
      </c>
      <c r="HG1191">
        <v>2022</v>
      </c>
      <c r="HH1191" t="s">
        <v>103663</v>
      </c>
      <c r="HI1191" t="s">
        <v>103664</v>
      </c>
      <c r="HJ1191" t="s">
        <v>103665</v>
      </c>
      <c r="HK1191" t="s">
        <v>103666</v>
      </c>
      <c r="HL1191" t="s">
        <v>103667</v>
      </c>
      <c r="HM1191" t="s">
        <v>103668</v>
      </c>
      <c r="HN1191" t="s">
        <v>103669</v>
      </c>
      <c r="HO1191" t="s">
        <v>103670</v>
      </c>
      <c r="HP1191" t="s">
        <v>103671</v>
      </c>
      <c r="HQ1191" t="s">
        <v>103672</v>
      </c>
      <c r="HR1191" t="s">
        <v>103673</v>
      </c>
      <c r="HS1191" t="s">
        <v>103674</v>
      </c>
      <c r="HT1191" t="s">
        <v>103675</v>
      </c>
      <c r="IA1191" t="s">
        <v>103676</v>
      </c>
      <c r="IB1191" t="s">
        <v>103677</v>
      </c>
      <c r="IE1191" t="s">
        <v>103678</v>
      </c>
      <c r="IF1191" t="s">
        <v>103679</v>
      </c>
      <c r="IG1191" t="s">
        <v>103680</v>
      </c>
      <c r="IH1191" t="s">
        <v>103681</v>
      </c>
    </row>
    <row r="1192" spans="1:242" x14ac:dyDescent="0.3">
      <c r="A1192">
        <v>1191</v>
      </c>
      <c r="B1192" t="s">
        <v>103682</v>
      </c>
      <c r="C1192" t="s">
        <v>103683</v>
      </c>
      <c r="F1192" t="s">
        <v>103684</v>
      </c>
      <c r="FC1192" t="s">
        <v>103685</v>
      </c>
      <c r="FS1192" t="s">
        <v>103686</v>
      </c>
      <c r="FT1192" t="s">
        <v>103687</v>
      </c>
      <c r="FU1192" t="s">
        <v>103688</v>
      </c>
      <c r="FV1192" t="s">
        <v>103689</v>
      </c>
      <c r="FY1192" t="s">
        <v>103690</v>
      </c>
      <c r="GR1192">
        <v>3</v>
      </c>
      <c r="GS1192" t="s">
        <v>103691</v>
      </c>
      <c r="GU1192">
        <v>3</v>
      </c>
      <c r="GW1192" t="s">
        <v>103692</v>
      </c>
      <c r="GX1192" t="s">
        <v>103693</v>
      </c>
      <c r="GZ1192">
        <v>3.2168855999999999</v>
      </c>
      <c r="HA1192" t="s">
        <v>103694</v>
      </c>
      <c r="HB1192" t="s">
        <v>103695</v>
      </c>
      <c r="HC1192" t="s">
        <v>103696</v>
      </c>
      <c r="HD1192" t="s">
        <v>103697</v>
      </c>
      <c r="HF1192" t="s">
        <v>103698</v>
      </c>
      <c r="HG1192">
        <v>2022</v>
      </c>
      <c r="HH1192" t="s">
        <v>103699</v>
      </c>
      <c r="HI1192" t="s">
        <v>103700</v>
      </c>
      <c r="HJ1192" t="s">
        <v>103701</v>
      </c>
      <c r="HK1192" t="s">
        <v>103702</v>
      </c>
      <c r="HL1192" t="s">
        <v>103703</v>
      </c>
      <c r="HM1192" t="s">
        <v>103704</v>
      </c>
      <c r="HN1192" t="s">
        <v>103705</v>
      </c>
      <c r="HO1192" t="s">
        <v>103706</v>
      </c>
      <c r="HP1192" t="s">
        <v>103707</v>
      </c>
      <c r="HQ1192" t="s">
        <v>103708</v>
      </c>
      <c r="HR1192" t="s">
        <v>103709</v>
      </c>
      <c r="HS1192" t="s">
        <v>103710</v>
      </c>
      <c r="HT1192" t="s">
        <v>103711</v>
      </c>
      <c r="IE1192" t="s">
        <v>103712</v>
      </c>
      <c r="IF1192" t="s">
        <v>103713</v>
      </c>
      <c r="IG1192" t="s">
        <v>103714</v>
      </c>
      <c r="IH1192" t="s">
        <v>103715</v>
      </c>
    </row>
    <row r="1193" spans="1:242" x14ac:dyDescent="0.3">
      <c r="A1193">
        <v>1192</v>
      </c>
      <c r="B1193" t="s">
        <v>103716</v>
      </c>
      <c r="C1193" t="s">
        <v>103717</v>
      </c>
      <c r="D1193" t="s">
        <v>103718</v>
      </c>
      <c r="E1193" t="s">
        <v>103719</v>
      </c>
      <c r="F1193" t="s">
        <v>103720</v>
      </c>
      <c r="H1193" t="s">
        <v>103721</v>
      </c>
      <c r="I1193" t="s">
        <v>103722</v>
      </c>
      <c r="K1193" t="s">
        <v>103723</v>
      </c>
      <c r="L1193" t="s">
        <v>103724</v>
      </c>
      <c r="N1193" t="s">
        <v>103725</v>
      </c>
      <c r="S1193" t="s">
        <v>103726</v>
      </c>
      <c r="V1193" t="s">
        <v>103727</v>
      </c>
      <c r="W1193" t="s">
        <v>103728</v>
      </c>
      <c r="X1193" t="s">
        <v>103729</v>
      </c>
      <c r="Z1193">
        <v>36</v>
      </c>
      <c r="AA1193" t="s">
        <v>103730</v>
      </c>
      <c r="AD1193" t="s">
        <v>103731</v>
      </c>
      <c r="AE1193">
        <v>2</v>
      </c>
      <c r="AG1193" t="s">
        <v>103732</v>
      </c>
      <c r="AI1193" t="s">
        <v>103733</v>
      </c>
      <c r="AJ1193" t="s">
        <v>103734</v>
      </c>
      <c r="AK1193" t="s">
        <v>103735</v>
      </c>
      <c r="AM1193" t="s">
        <v>103736</v>
      </c>
      <c r="AN1193" t="s">
        <v>103737</v>
      </c>
      <c r="AP1193" t="s">
        <v>103738</v>
      </c>
      <c r="AS1193" t="s">
        <v>103739</v>
      </c>
      <c r="AT1193" t="s">
        <v>103740</v>
      </c>
      <c r="AU1193" t="s">
        <v>103741</v>
      </c>
      <c r="AV1193" t="s">
        <v>103742</v>
      </c>
      <c r="AZ1193" t="s">
        <v>103743</v>
      </c>
      <c r="BB1193" t="s">
        <v>103744</v>
      </c>
      <c r="BC1193" t="s">
        <v>103745</v>
      </c>
      <c r="BD1193" t="s">
        <v>103746</v>
      </c>
      <c r="BE1193" t="s">
        <v>103747</v>
      </c>
      <c r="BF1193" t="s">
        <v>103748</v>
      </c>
      <c r="BI1193" t="s">
        <v>103749</v>
      </c>
      <c r="BM1193" t="s">
        <v>103750</v>
      </c>
      <c r="BN1193" t="s">
        <v>103751</v>
      </c>
      <c r="BO1193">
        <v>32000</v>
      </c>
      <c r="BP1193" t="s">
        <v>103752</v>
      </c>
      <c r="BQ1193" t="s">
        <v>103753</v>
      </c>
      <c r="BR1193">
        <v>400</v>
      </c>
      <c r="BT1193">
        <v>32400</v>
      </c>
      <c r="BU1193" t="s">
        <v>103754</v>
      </c>
      <c r="BY1193" t="s">
        <v>103755</v>
      </c>
      <c r="CC1193" t="s">
        <v>103756</v>
      </c>
      <c r="CD1193" t="s">
        <v>103757</v>
      </c>
      <c r="CE1193" t="s">
        <v>103758</v>
      </c>
      <c r="CG1193" t="s">
        <v>103759</v>
      </c>
      <c r="CJ1193" t="s">
        <v>103760</v>
      </c>
      <c r="CK1193" t="s">
        <v>103761</v>
      </c>
      <c r="CL1193" t="s">
        <v>103762</v>
      </c>
      <c r="CM1193" t="s">
        <v>103763</v>
      </c>
      <c r="CN1193" t="s">
        <v>103764</v>
      </c>
      <c r="CO1193" t="s">
        <v>103765</v>
      </c>
      <c r="CP1193" t="s">
        <v>103766</v>
      </c>
      <c r="CQ1193" t="s">
        <v>103767</v>
      </c>
      <c r="CR1193" t="s">
        <v>103768</v>
      </c>
      <c r="CS1193" t="s">
        <v>103769</v>
      </c>
      <c r="EN1193" t="s">
        <v>103770</v>
      </c>
      <c r="EP1193" t="s">
        <v>103771</v>
      </c>
      <c r="EQ1193">
        <v>0</v>
      </c>
      <c r="ER1193" t="s">
        <v>103772</v>
      </c>
      <c r="ES1193" t="s">
        <v>103773</v>
      </c>
      <c r="ET1193" t="s">
        <v>103774</v>
      </c>
      <c r="EU1193" t="s">
        <v>103775</v>
      </c>
      <c r="EY1193" t="s">
        <v>103776</v>
      </c>
      <c r="EZ1193" t="s">
        <v>103777</v>
      </c>
      <c r="FA1193" t="s">
        <v>103778</v>
      </c>
      <c r="FB1193" t="s">
        <v>103779</v>
      </c>
      <c r="FC1193" t="s">
        <v>103780</v>
      </c>
      <c r="FF1193" t="s">
        <v>103781</v>
      </c>
      <c r="FN1193" t="s">
        <v>103782</v>
      </c>
      <c r="FO1193" t="s">
        <v>103783</v>
      </c>
      <c r="FP1193" t="s">
        <v>103784</v>
      </c>
      <c r="FQ1193" t="s">
        <v>103785</v>
      </c>
      <c r="FS1193" t="s">
        <v>103786</v>
      </c>
      <c r="FT1193" t="s">
        <v>103787</v>
      </c>
      <c r="FU1193" t="s">
        <v>103788</v>
      </c>
      <c r="FV1193" t="s">
        <v>103789</v>
      </c>
      <c r="FW1193">
        <v>767</v>
      </c>
      <c r="FX1193">
        <v>488</v>
      </c>
      <c r="FY1193" t="s">
        <v>103790</v>
      </c>
      <c r="FZ1193" t="s">
        <v>103791</v>
      </c>
      <c r="GA1193" t="s">
        <v>103792</v>
      </c>
      <c r="GB1193" t="s">
        <v>103793</v>
      </c>
      <c r="GC1193" t="s">
        <v>103794</v>
      </c>
      <c r="GD1193">
        <v>2666.6666666666665</v>
      </c>
      <c r="GE1193">
        <v>32000</v>
      </c>
      <c r="GF1193">
        <v>32400</v>
      </c>
      <c r="GG1193" t="s">
        <v>103795</v>
      </c>
      <c r="GH1193">
        <v>1</v>
      </c>
      <c r="GI1193">
        <v>32000</v>
      </c>
      <c r="GJ1193">
        <v>400</v>
      </c>
      <c r="GL1193">
        <v>32400</v>
      </c>
      <c r="GR1193">
        <v>3</v>
      </c>
      <c r="GS1193" t="s">
        <v>103796</v>
      </c>
      <c r="GU1193">
        <v>3</v>
      </c>
      <c r="GW1193" t="s">
        <v>103797</v>
      </c>
      <c r="GX1193" t="s">
        <v>103798</v>
      </c>
      <c r="GZ1193">
        <v>817.71063229999982</v>
      </c>
      <c r="HA1193" t="s">
        <v>103799</v>
      </c>
      <c r="HB1193" t="s">
        <v>103800</v>
      </c>
      <c r="HC1193" t="s">
        <v>103801</v>
      </c>
      <c r="HD1193" t="s">
        <v>103802</v>
      </c>
      <c r="HF1193" t="s">
        <v>103803</v>
      </c>
      <c r="HG1193">
        <v>2022</v>
      </c>
      <c r="HH1193" t="s">
        <v>103804</v>
      </c>
      <c r="HI1193" t="s">
        <v>103805</v>
      </c>
      <c r="HJ1193" t="s">
        <v>103806</v>
      </c>
      <c r="HK1193" t="s">
        <v>103807</v>
      </c>
      <c r="HL1193" t="s">
        <v>103808</v>
      </c>
      <c r="HM1193" t="s">
        <v>103809</v>
      </c>
      <c r="HN1193" t="s">
        <v>103810</v>
      </c>
      <c r="HO1193" t="s">
        <v>103811</v>
      </c>
      <c r="HP1193" t="s">
        <v>103812</v>
      </c>
      <c r="HQ1193" t="s">
        <v>103813</v>
      </c>
      <c r="HR1193" t="s">
        <v>103814</v>
      </c>
      <c r="HS1193" t="s">
        <v>103815</v>
      </c>
      <c r="HT1193" t="s">
        <v>103816</v>
      </c>
      <c r="IA1193" t="s">
        <v>103817</v>
      </c>
      <c r="IB1193" t="s">
        <v>103818</v>
      </c>
      <c r="IE1193" t="s">
        <v>103819</v>
      </c>
      <c r="IF1193" t="s">
        <v>103820</v>
      </c>
      <c r="IG1193" t="s">
        <v>103821</v>
      </c>
      <c r="IH1193" t="s">
        <v>103822</v>
      </c>
    </row>
    <row r="1194" spans="1:242" x14ac:dyDescent="0.3">
      <c r="A1194">
        <v>1193</v>
      </c>
      <c r="B1194" t="s">
        <v>103823</v>
      </c>
      <c r="C1194" t="s">
        <v>103824</v>
      </c>
      <c r="D1194" t="s">
        <v>103825</v>
      </c>
      <c r="E1194" t="s">
        <v>103826</v>
      </c>
      <c r="F1194" t="s">
        <v>103827</v>
      </c>
      <c r="I1194" t="s">
        <v>103828</v>
      </c>
      <c r="K1194" t="s">
        <v>103829</v>
      </c>
      <c r="L1194" t="s">
        <v>103830</v>
      </c>
      <c r="S1194" t="s">
        <v>103831</v>
      </c>
      <c r="V1194" t="s">
        <v>103832</v>
      </c>
      <c r="W1194" t="s">
        <v>103833</v>
      </c>
      <c r="X1194" t="s">
        <v>103834</v>
      </c>
      <c r="AA1194" t="s">
        <v>103835</v>
      </c>
      <c r="AD1194" t="s">
        <v>103836</v>
      </c>
      <c r="AE1194">
        <v>0</v>
      </c>
      <c r="AG1194" t="s">
        <v>103837</v>
      </c>
      <c r="AI1194" t="s">
        <v>103838</v>
      </c>
      <c r="AJ1194" t="s">
        <v>103839</v>
      </c>
      <c r="AK1194" t="s">
        <v>103840</v>
      </c>
      <c r="AM1194" t="s">
        <v>103841</v>
      </c>
      <c r="AN1194" t="s">
        <v>103842</v>
      </c>
      <c r="AP1194" t="s">
        <v>103843</v>
      </c>
      <c r="AS1194" t="s">
        <v>103844</v>
      </c>
      <c r="AT1194" t="s">
        <v>103845</v>
      </c>
      <c r="AU1194" t="s">
        <v>103846</v>
      </c>
      <c r="AV1194" t="s">
        <v>103847</v>
      </c>
      <c r="AZ1194" t="s">
        <v>103848</v>
      </c>
      <c r="BB1194" t="s">
        <v>103849</v>
      </c>
      <c r="BC1194" t="s">
        <v>103850</v>
      </c>
      <c r="BD1194" t="s">
        <v>103851</v>
      </c>
      <c r="BE1194" t="s">
        <v>103852</v>
      </c>
      <c r="BF1194" t="s">
        <v>103853</v>
      </c>
      <c r="BI1194" t="s">
        <v>103854</v>
      </c>
      <c r="BM1194" t="s">
        <v>103855</v>
      </c>
      <c r="BN1194" t="s">
        <v>103856</v>
      </c>
      <c r="BO1194">
        <v>36000</v>
      </c>
      <c r="BP1194" t="s">
        <v>103857</v>
      </c>
      <c r="BQ1194" t="s">
        <v>103858</v>
      </c>
      <c r="BT1194">
        <v>36000</v>
      </c>
      <c r="BU1194" t="s">
        <v>103859</v>
      </c>
      <c r="BY1194" t="s">
        <v>103860</v>
      </c>
      <c r="BZ1194" t="s">
        <v>103861</v>
      </c>
      <c r="CC1194" t="s">
        <v>103862</v>
      </c>
      <c r="CD1194" t="s">
        <v>103863</v>
      </c>
      <c r="CE1194" t="s">
        <v>103864</v>
      </c>
      <c r="CG1194" t="s">
        <v>103865</v>
      </c>
      <c r="CJ1194" t="s">
        <v>103866</v>
      </c>
      <c r="CK1194" t="s">
        <v>103867</v>
      </c>
      <c r="CM1194" t="s">
        <v>103868</v>
      </c>
      <c r="CN1194" t="s">
        <v>103869</v>
      </c>
      <c r="CO1194" t="s">
        <v>103870</v>
      </c>
      <c r="CP1194" t="s">
        <v>103871</v>
      </c>
      <c r="CQ1194" t="s">
        <v>103872</v>
      </c>
      <c r="CR1194" t="s">
        <v>103873</v>
      </c>
      <c r="EN1194" t="s">
        <v>103874</v>
      </c>
      <c r="EP1194" t="s">
        <v>103875</v>
      </c>
      <c r="EQ1194">
        <v>1</v>
      </c>
      <c r="ER1194" t="s">
        <v>103876</v>
      </c>
      <c r="ES1194" t="s">
        <v>103877</v>
      </c>
      <c r="ET1194" t="s">
        <v>103878</v>
      </c>
      <c r="EU1194" t="s">
        <v>103879</v>
      </c>
      <c r="EV1194" t="s">
        <v>103880</v>
      </c>
      <c r="EW1194" t="s">
        <v>103881</v>
      </c>
      <c r="EX1194" t="s">
        <v>103882</v>
      </c>
      <c r="EY1194" t="s">
        <v>103883</v>
      </c>
      <c r="EZ1194" t="s">
        <v>103884</v>
      </c>
      <c r="FA1194" t="s">
        <v>103885</v>
      </c>
      <c r="FB1194" t="s">
        <v>103886</v>
      </c>
      <c r="FC1194" t="s">
        <v>103887</v>
      </c>
      <c r="FF1194" t="s">
        <v>103888</v>
      </c>
      <c r="FN1194" t="s">
        <v>103889</v>
      </c>
      <c r="FO1194" t="s">
        <v>103890</v>
      </c>
      <c r="FP1194" t="s">
        <v>103891</v>
      </c>
      <c r="FQ1194" t="s">
        <v>103892</v>
      </c>
      <c r="FS1194" t="s">
        <v>103893</v>
      </c>
      <c r="FT1194" t="s">
        <v>103894</v>
      </c>
      <c r="FU1194" t="s">
        <v>103895</v>
      </c>
      <c r="FV1194" t="s">
        <v>103896</v>
      </c>
      <c r="FW1194">
        <v>831</v>
      </c>
      <c r="FX1194">
        <v>329</v>
      </c>
      <c r="FY1194" t="s">
        <v>103897</v>
      </c>
      <c r="FZ1194" t="s">
        <v>103898</v>
      </c>
      <c r="GA1194" t="s">
        <v>103899</v>
      </c>
      <c r="GB1194" t="s">
        <v>103900</v>
      </c>
      <c r="GC1194" t="s">
        <v>103901</v>
      </c>
      <c r="GD1194">
        <v>3000</v>
      </c>
      <c r="GE1194">
        <v>36000</v>
      </c>
      <c r="GF1194">
        <v>36000</v>
      </c>
      <c r="GG1194" t="s">
        <v>103902</v>
      </c>
      <c r="GH1194">
        <v>1</v>
      </c>
      <c r="GI1194">
        <v>36000</v>
      </c>
      <c r="GL1194">
        <v>36000</v>
      </c>
      <c r="GR1194">
        <v>3</v>
      </c>
      <c r="GS1194" t="s">
        <v>103903</v>
      </c>
      <c r="GU1194">
        <v>3</v>
      </c>
      <c r="GW1194" t="s">
        <v>103904</v>
      </c>
      <c r="GX1194" t="s">
        <v>103905</v>
      </c>
      <c r="GY1194" t="s">
        <v>103906</v>
      </c>
      <c r="GZ1194">
        <v>1305.4142073000003</v>
      </c>
      <c r="HA1194" t="s">
        <v>103907</v>
      </c>
      <c r="HB1194" t="s">
        <v>103908</v>
      </c>
      <c r="HC1194" t="s">
        <v>103909</v>
      </c>
      <c r="HD1194" t="s">
        <v>103910</v>
      </c>
      <c r="HF1194" t="s">
        <v>103911</v>
      </c>
      <c r="HG1194">
        <v>2024</v>
      </c>
      <c r="HH1194" t="s">
        <v>103912</v>
      </c>
      <c r="HI1194" t="s">
        <v>103913</v>
      </c>
      <c r="HJ1194" t="s">
        <v>103914</v>
      </c>
      <c r="HK1194" t="s">
        <v>103915</v>
      </c>
      <c r="HL1194" t="s">
        <v>103916</v>
      </c>
      <c r="HM1194" t="s">
        <v>103917</v>
      </c>
      <c r="HN1194" t="s">
        <v>103918</v>
      </c>
      <c r="HO1194" t="s">
        <v>103919</v>
      </c>
      <c r="HP1194" t="s">
        <v>103920</v>
      </c>
      <c r="HQ1194" t="s">
        <v>103921</v>
      </c>
      <c r="HR1194" t="s">
        <v>103922</v>
      </c>
      <c r="HS1194" t="s">
        <v>103923</v>
      </c>
      <c r="HT1194" t="s">
        <v>103924</v>
      </c>
      <c r="IA1194" t="s">
        <v>103925</v>
      </c>
      <c r="IB1194" t="s">
        <v>103926</v>
      </c>
      <c r="IE1194" t="s">
        <v>103927</v>
      </c>
      <c r="IF1194" t="s">
        <v>103928</v>
      </c>
      <c r="IG1194" t="s">
        <v>103929</v>
      </c>
      <c r="IH1194" t="s">
        <v>103930</v>
      </c>
    </row>
    <row r="1195" spans="1:242" x14ac:dyDescent="0.3">
      <c r="A1195">
        <v>1194</v>
      </c>
      <c r="B1195" t="s">
        <v>103931</v>
      </c>
      <c r="C1195" t="s">
        <v>103932</v>
      </c>
      <c r="D1195" t="s">
        <v>103933</v>
      </c>
      <c r="E1195" t="s">
        <v>103934</v>
      </c>
      <c r="F1195" t="s">
        <v>103935</v>
      </c>
      <c r="H1195" t="s">
        <v>103936</v>
      </c>
      <c r="I1195" t="s">
        <v>103937</v>
      </c>
      <c r="K1195" t="s">
        <v>103938</v>
      </c>
      <c r="L1195" t="s">
        <v>103939</v>
      </c>
      <c r="S1195" t="s">
        <v>103940</v>
      </c>
      <c r="V1195" t="s">
        <v>103941</v>
      </c>
      <c r="W1195" t="s">
        <v>103942</v>
      </c>
      <c r="X1195" t="s">
        <v>103943</v>
      </c>
      <c r="AA1195" t="s">
        <v>103944</v>
      </c>
      <c r="AD1195" t="s">
        <v>103945</v>
      </c>
      <c r="AE1195">
        <v>2</v>
      </c>
      <c r="AG1195" t="s">
        <v>103946</v>
      </c>
      <c r="AI1195" t="s">
        <v>103947</v>
      </c>
      <c r="AJ1195" t="s">
        <v>103948</v>
      </c>
      <c r="AK1195" t="s">
        <v>103949</v>
      </c>
      <c r="AM1195" t="s">
        <v>103950</v>
      </c>
      <c r="AN1195" t="s">
        <v>103951</v>
      </c>
      <c r="AP1195" t="s">
        <v>103952</v>
      </c>
      <c r="AS1195" t="s">
        <v>103953</v>
      </c>
      <c r="AT1195" t="s">
        <v>103954</v>
      </c>
      <c r="AU1195" t="s">
        <v>103955</v>
      </c>
      <c r="AV1195" t="s">
        <v>103956</v>
      </c>
      <c r="AZ1195" t="s">
        <v>103957</v>
      </c>
      <c r="BB1195" t="s">
        <v>103958</v>
      </c>
      <c r="BC1195" t="s">
        <v>103959</v>
      </c>
      <c r="BD1195" t="s">
        <v>103960</v>
      </c>
      <c r="BE1195" t="s">
        <v>103961</v>
      </c>
      <c r="BF1195" t="s">
        <v>103962</v>
      </c>
      <c r="BI1195" t="s">
        <v>103963</v>
      </c>
      <c r="BN1195" t="s">
        <v>103964</v>
      </c>
      <c r="BO1195">
        <v>44000</v>
      </c>
      <c r="BP1195" t="s">
        <v>103965</v>
      </c>
      <c r="BQ1195" t="s">
        <v>103966</v>
      </c>
      <c r="BR1195">
        <v>4000</v>
      </c>
      <c r="BT1195">
        <v>48000</v>
      </c>
      <c r="BU1195" t="s">
        <v>103967</v>
      </c>
      <c r="CC1195" t="s">
        <v>103968</v>
      </c>
      <c r="CD1195" t="s">
        <v>103969</v>
      </c>
      <c r="CE1195" t="s">
        <v>103970</v>
      </c>
      <c r="CG1195" t="s">
        <v>103971</v>
      </c>
      <c r="CH1195" t="s">
        <v>103972</v>
      </c>
      <c r="CL1195" t="s">
        <v>103973</v>
      </c>
      <c r="CM1195" t="s">
        <v>103974</v>
      </c>
      <c r="CN1195" t="s">
        <v>103975</v>
      </c>
      <c r="CO1195" t="s">
        <v>103976</v>
      </c>
      <c r="CP1195" t="s">
        <v>103977</v>
      </c>
      <c r="CQ1195" t="s">
        <v>103978</v>
      </c>
      <c r="CR1195" t="s">
        <v>103979</v>
      </c>
      <c r="CS1195" t="s">
        <v>103980</v>
      </c>
      <c r="EN1195" t="s">
        <v>103981</v>
      </c>
      <c r="EP1195" t="s">
        <v>103982</v>
      </c>
      <c r="EQ1195">
        <v>0</v>
      </c>
      <c r="ER1195" t="s">
        <v>103983</v>
      </c>
      <c r="ES1195" t="s">
        <v>103984</v>
      </c>
      <c r="EU1195" t="s">
        <v>103985</v>
      </c>
      <c r="EV1195" t="s">
        <v>103986</v>
      </c>
      <c r="EW1195" t="s">
        <v>103987</v>
      </c>
      <c r="EY1195" t="s">
        <v>103988</v>
      </c>
      <c r="EZ1195" t="s">
        <v>103989</v>
      </c>
      <c r="FA1195" t="s">
        <v>103990</v>
      </c>
      <c r="FB1195" t="s">
        <v>103991</v>
      </c>
      <c r="FC1195" t="s">
        <v>103992</v>
      </c>
      <c r="FD1195" t="s">
        <v>103993</v>
      </c>
      <c r="FF1195" t="s">
        <v>103994</v>
      </c>
      <c r="FN1195" t="s">
        <v>103995</v>
      </c>
      <c r="FO1195" t="s">
        <v>103996</v>
      </c>
      <c r="FP1195" t="s">
        <v>103997</v>
      </c>
      <c r="FQ1195" t="s">
        <v>103998</v>
      </c>
      <c r="FS1195" t="s">
        <v>103999</v>
      </c>
      <c r="FT1195" t="s">
        <v>104000</v>
      </c>
      <c r="FU1195" t="s">
        <v>104001</v>
      </c>
      <c r="FV1195" t="s">
        <v>104002</v>
      </c>
      <c r="FW1195">
        <v>831</v>
      </c>
      <c r="FX1195">
        <v>502</v>
      </c>
      <c r="FY1195" t="s">
        <v>104003</v>
      </c>
      <c r="FZ1195" t="s">
        <v>104004</v>
      </c>
      <c r="GA1195" t="s">
        <v>104005</v>
      </c>
      <c r="GB1195" t="s">
        <v>104006</v>
      </c>
      <c r="GC1195" t="s">
        <v>104007</v>
      </c>
      <c r="GD1195">
        <v>3666.6666666666665</v>
      </c>
      <c r="GE1195">
        <v>44000</v>
      </c>
      <c r="GF1195">
        <v>48000</v>
      </c>
      <c r="GG1195" t="s">
        <v>104008</v>
      </c>
      <c r="GH1195">
        <v>1</v>
      </c>
      <c r="GI1195">
        <v>44000</v>
      </c>
      <c r="GJ1195">
        <v>4000</v>
      </c>
      <c r="GL1195">
        <v>48000</v>
      </c>
      <c r="GR1195">
        <v>3</v>
      </c>
      <c r="GS1195" t="s">
        <v>104009</v>
      </c>
      <c r="GU1195">
        <v>3</v>
      </c>
      <c r="GW1195" t="s">
        <v>104010</v>
      </c>
      <c r="GX1195" t="s">
        <v>104011</v>
      </c>
      <c r="GZ1195">
        <v>751.1604724</v>
      </c>
      <c r="HA1195" t="s">
        <v>104012</v>
      </c>
      <c r="HB1195" t="s">
        <v>104013</v>
      </c>
      <c r="HC1195" t="s">
        <v>104014</v>
      </c>
      <c r="HD1195" t="s">
        <v>104015</v>
      </c>
      <c r="HF1195" t="s">
        <v>104016</v>
      </c>
      <c r="HG1195">
        <v>2024</v>
      </c>
      <c r="HH1195" t="s">
        <v>104017</v>
      </c>
      <c r="HI1195" t="s">
        <v>104018</v>
      </c>
      <c r="HJ1195" t="s">
        <v>104019</v>
      </c>
      <c r="HK1195" t="s">
        <v>104020</v>
      </c>
      <c r="HL1195" t="s">
        <v>104021</v>
      </c>
      <c r="HM1195" t="s">
        <v>104022</v>
      </c>
      <c r="HN1195" t="s">
        <v>104023</v>
      </c>
      <c r="HO1195" t="s">
        <v>104024</v>
      </c>
      <c r="HP1195" t="s">
        <v>104025</v>
      </c>
      <c r="HQ1195" t="s">
        <v>104026</v>
      </c>
      <c r="HR1195" t="s">
        <v>104027</v>
      </c>
      <c r="HS1195" t="s">
        <v>104028</v>
      </c>
      <c r="HT1195" t="s">
        <v>104029</v>
      </c>
      <c r="IA1195" t="s">
        <v>104030</v>
      </c>
      <c r="IB1195" t="s">
        <v>104031</v>
      </c>
      <c r="IE1195" t="s">
        <v>104032</v>
      </c>
      <c r="IF1195" t="s">
        <v>104033</v>
      </c>
      <c r="IG1195" t="s">
        <v>104034</v>
      </c>
      <c r="IH1195" t="s">
        <v>104035</v>
      </c>
    </row>
    <row r="1196" spans="1:242" x14ac:dyDescent="0.3">
      <c r="A1196">
        <v>1195</v>
      </c>
      <c r="B1196" t="s">
        <v>104036</v>
      </c>
      <c r="C1196" t="s">
        <v>104037</v>
      </c>
      <c r="D1196" t="s">
        <v>104038</v>
      </c>
      <c r="E1196" t="s">
        <v>104039</v>
      </c>
      <c r="F1196" t="s">
        <v>104040</v>
      </c>
      <c r="H1196" t="s">
        <v>104041</v>
      </c>
      <c r="I1196" t="s">
        <v>104042</v>
      </c>
      <c r="K1196" t="s">
        <v>104043</v>
      </c>
      <c r="L1196" t="s">
        <v>104044</v>
      </c>
      <c r="S1196" t="s">
        <v>104045</v>
      </c>
      <c r="V1196" t="s">
        <v>104046</v>
      </c>
      <c r="W1196" t="s">
        <v>104047</v>
      </c>
      <c r="X1196" t="s">
        <v>104048</v>
      </c>
      <c r="AA1196" t="s">
        <v>104049</v>
      </c>
      <c r="AD1196" t="s">
        <v>104050</v>
      </c>
      <c r="AE1196">
        <v>2</v>
      </c>
      <c r="AG1196" t="s">
        <v>104051</v>
      </c>
      <c r="AI1196" t="s">
        <v>104052</v>
      </c>
      <c r="AJ1196" t="s">
        <v>104053</v>
      </c>
      <c r="AK1196" t="s">
        <v>104054</v>
      </c>
      <c r="AM1196" t="s">
        <v>104055</v>
      </c>
      <c r="AN1196" t="s">
        <v>104056</v>
      </c>
      <c r="AP1196" t="s">
        <v>104057</v>
      </c>
      <c r="AS1196" t="s">
        <v>104058</v>
      </c>
      <c r="AT1196" t="s">
        <v>104059</v>
      </c>
      <c r="AV1196" t="s">
        <v>104060</v>
      </c>
      <c r="AX1196" t="s">
        <v>104061</v>
      </c>
      <c r="AZ1196" t="s">
        <v>104062</v>
      </c>
      <c r="BA1196" t="s">
        <v>104063</v>
      </c>
      <c r="BC1196" t="s">
        <v>104064</v>
      </c>
      <c r="BD1196" t="s">
        <v>104065</v>
      </c>
      <c r="BE1196" t="s">
        <v>104066</v>
      </c>
      <c r="BF1196" t="s">
        <v>104067</v>
      </c>
      <c r="BI1196" t="s">
        <v>104068</v>
      </c>
      <c r="BM1196" t="s">
        <v>104069</v>
      </c>
      <c r="BN1196" t="s">
        <v>104070</v>
      </c>
      <c r="BO1196">
        <v>36500</v>
      </c>
      <c r="BP1196" t="s">
        <v>104071</v>
      </c>
      <c r="BQ1196" t="s">
        <v>104072</v>
      </c>
      <c r="BS1196">
        <v>100</v>
      </c>
      <c r="BT1196">
        <v>36600</v>
      </c>
      <c r="BU1196" t="s">
        <v>104073</v>
      </c>
      <c r="BV1196" t="s">
        <v>104074</v>
      </c>
      <c r="BY1196" t="s">
        <v>104075</v>
      </c>
      <c r="BZ1196" t="s">
        <v>104076</v>
      </c>
      <c r="CC1196" t="s">
        <v>104077</v>
      </c>
      <c r="CD1196" t="s">
        <v>104078</v>
      </c>
      <c r="CE1196" t="s">
        <v>104079</v>
      </c>
      <c r="CG1196" t="s">
        <v>104080</v>
      </c>
      <c r="CH1196" t="s">
        <v>104081</v>
      </c>
      <c r="CM1196" t="s">
        <v>104082</v>
      </c>
      <c r="CN1196" t="s">
        <v>104083</v>
      </c>
      <c r="CO1196" t="s">
        <v>104084</v>
      </c>
      <c r="CP1196" t="s">
        <v>104085</v>
      </c>
      <c r="CQ1196" t="s">
        <v>104086</v>
      </c>
      <c r="EN1196" t="s">
        <v>104087</v>
      </c>
      <c r="EP1196" t="s">
        <v>104088</v>
      </c>
      <c r="EQ1196">
        <v>0</v>
      </c>
      <c r="ER1196" t="s">
        <v>104089</v>
      </c>
      <c r="ES1196" t="s">
        <v>104090</v>
      </c>
      <c r="EY1196" t="s">
        <v>104091</v>
      </c>
      <c r="FA1196" t="s">
        <v>104092</v>
      </c>
      <c r="FC1196" t="s">
        <v>104093</v>
      </c>
      <c r="FF1196" t="s">
        <v>104094</v>
      </c>
      <c r="FN1196" t="s">
        <v>104095</v>
      </c>
      <c r="FO1196" t="s">
        <v>104096</v>
      </c>
      <c r="FP1196" t="s">
        <v>104097</v>
      </c>
      <c r="FQ1196" t="s">
        <v>104098</v>
      </c>
      <c r="FS1196" t="s">
        <v>104099</v>
      </c>
      <c r="FT1196" t="s">
        <v>104100</v>
      </c>
      <c r="FU1196" t="s">
        <v>104101</v>
      </c>
      <c r="FV1196" t="s">
        <v>104102</v>
      </c>
      <c r="FW1196">
        <v>831</v>
      </c>
      <c r="FX1196">
        <v>329</v>
      </c>
      <c r="FY1196" t="s">
        <v>104103</v>
      </c>
      <c r="FZ1196" t="s">
        <v>104104</v>
      </c>
      <c r="GA1196" t="s">
        <v>104105</v>
      </c>
      <c r="GB1196" t="s">
        <v>104106</v>
      </c>
      <c r="GC1196" t="s">
        <v>104107</v>
      </c>
      <c r="GD1196">
        <v>3041.6666666666665</v>
      </c>
      <c r="GE1196">
        <v>36500</v>
      </c>
      <c r="GF1196">
        <v>36600</v>
      </c>
      <c r="GG1196" t="s">
        <v>104108</v>
      </c>
      <c r="GH1196">
        <v>1</v>
      </c>
      <c r="GI1196">
        <v>36500</v>
      </c>
      <c r="GK1196">
        <v>100</v>
      </c>
      <c r="GL1196">
        <v>36600</v>
      </c>
      <c r="GR1196">
        <v>3</v>
      </c>
      <c r="GS1196" t="s">
        <v>104109</v>
      </c>
      <c r="GU1196">
        <v>3</v>
      </c>
      <c r="GW1196" t="s">
        <v>104110</v>
      </c>
      <c r="GX1196" t="s">
        <v>104111</v>
      </c>
      <c r="GZ1196">
        <v>2445.2341937000001</v>
      </c>
      <c r="HA1196" t="s">
        <v>104112</v>
      </c>
      <c r="HB1196" t="s">
        <v>104113</v>
      </c>
      <c r="HC1196" t="s">
        <v>104114</v>
      </c>
      <c r="HD1196" t="s">
        <v>104115</v>
      </c>
      <c r="HF1196" t="s">
        <v>104116</v>
      </c>
      <c r="HG1196">
        <v>2024</v>
      </c>
      <c r="HH1196" t="s">
        <v>104117</v>
      </c>
      <c r="HI1196" t="s">
        <v>104118</v>
      </c>
      <c r="HJ1196" t="s">
        <v>104119</v>
      </c>
      <c r="HK1196" t="s">
        <v>104120</v>
      </c>
      <c r="HL1196" t="s">
        <v>104121</v>
      </c>
      <c r="HM1196" t="s">
        <v>104122</v>
      </c>
      <c r="HN1196" t="s">
        <v>104123</v>
      </c>
      <c r="HO1196" t="s">
        <v>104124</v>
      </c>
      <c r="HP1196" t="s">
        <v>104125</v>
      </c>
      <c r="HQ1196" t="s">
        <v>104126</v>
      </c>
      <c r="HR1196" t="s">
        <v>104127</v>
      </c>
      <c r="HS1196" t="s">
        <v>104128</v>
      </c>
      <c r="HT1196" t="s">
        <v>104129</v>
      </c>
      <c r="IA1196" t="s">
        <v>104130</v>
      </c>
      <c r="IB1196" t="s">
        <v>104131</v>
      </c>
      <c r="IE1196" t="s">
        <v>104132</v>
      </c>
      <c r="IF1196" t="s">
        <v>104133</v>
      </c>
      <c r="IG1196" t="s">
        <v>104134</v>
      </c>
      <c r="IH1196" t="s">
        <v>104135</v>
      </c>
    </row>
    <row r="1197" spans="1:242" x14ac:dyDescent="0.3">
      <c r="A1197">
        <v>1196</v>
      </c>
      <c r="B1197" t="s">
        <v>104136</v>
      </c>
      <c r="C1197" t="s">
        <v>104137</v>
      </c>
      <c r="D1197" t="s">
        <v>104138</v>
      </c>
      <c r="E1197" t="s">
        <v>104139</v>
      </c>
      <c r="F1197" t="s">
        <v>104140</v>
      </c>
      <c r="I1197" t="s">
        <v>104141</v>
      </c>
      <c r="K1197" t="s">
        <v>104142</v>
      </c>
      <c r="L1197" t="s">
        <v>104143</v>
      </c>
      <c r="S1197" t="s">
        <v>104144</v>
      </c>
      <c r="V1197" t="s">
        <v>104145</v>
      </c>
      <c r="W1197" t="s">
        <v>104146</v>
      </c>
      <c r="X1197" t="s">
        <v>104147</v>
      </c>
      <c r="AA1197" t="s">
        <v>104148</v>
      </c>
      <c r="AD1197" t="s">
        <v>104149</v>
      </c>
      <c r="AE1197">
        <v>1</v>
      </c>
      <c r="AF1197" t="s">
        <v>104150</v>
      </c>
      <c r="AG1197" t="s">
        <v>104151</v>
      </c>
      <c r="AI1197" t="s">
        <v>104152</v>
      </c>
      <c r="AJ1197" t="s">
        <v>104153</v>
      </c>
      <c r="AK1197" t="s">
        <v>104154</v>
      </c>
      <c r="AM1197" t="s">
        <v>104155</v>
      </c>
      <c r="AN1197" t="s">
        <v>104156</v>
      </c>
      <c r="AP1197" t="s">
        <v>104157</v>
      </c>
      <c r="AS1197" t="s">
        <v>104158</v>
      </c>
      <c r="AT1197" t="s">
        <v>104159</v>
      </c>
      <c r="AV1197" t="s">
        <v>104160</v>
      </c>
      <c r="AX1197" t="s">
        <v>104161</v>
      </c>
      <c r="AZ1197" t="s">
        <v>104162</v>
      </c>
      <c r="BB1197" t="s">
        <v>104163</v>
      </c>
      <c r="BC1197" t="s">
        <v>104164</v>
      </c>
      <c r="BD1197" t="s">
        <v>104165</v>
      </c>
      <c r="BE1197" t="s">
        <v>104166</v>
      </c>
      <c r="BF1197" t="s">
        <v>104167</v>
      </c>
      <c r="BI1197" t="s">
        <v>104168</v>
      </c>
      <c r="BJ1197" t="s">
        <v>104169</v>
      </c>
      <c r="BL1197" t="s">
        <v>104170</v>
      </c>
      <c r="BM1197" t="s">
        <v>104171</v>
      </c>
      <c r="BN1197" t="s">
        <v>104172</v>
      </c>
      <c r="BO1197">
        <v>37800</v>
      </c>
      <c r="BP1197" t="s">
        <v>104173</v>
      </c>
      <c r="BQ1197" t="s">
        <v>104174</v>
      </c>
      <c r="BR1197">
        <v>3150</v>
      </c>
      <c r="BT1197">
        <v>40950</v>
      </c>
      <c r="BU1197" t="s">
        <v>104175</v>
      </c>
      <c r="BY1197" t="s">
        <v>104176</v>
      </c>
      <c r="CC1197" t="s">
        <v>104177</v>
      </c>
      <c r="CD1197" t="s">
        <v>104178</v>
      </c>
      <c r="CE1197" t="s">
        <v>104179</v>
      </c>
      <c r="CG1197" t="s">
        <v>104180</v>
      </c>
      <c r="CH1197" t="s">
        <v>104181</v>
      </c>
      <c r="CL1197" t="s">
        <v>104182</v>
      </c>
      <c r="CM1197" t="s">
        <v>104183</v>
      </c>
      <c r="CN1197" t="s">
        <v>104184</v>
      </c>
      <c r="CO1197" t="s">
        <v>104185</v>
      </c>
      <c r="CP1197" t="s">
        <v>104186</v>
      </c>
      <c r="CQ1197" t="s">
        <v>104187</v>
      </c>
      <c r="CR1197" t="s">
        <v>104188</v>
      </c>
      <c r="CS1197" t="s">
        <v>104189</v>
      </c>
      <c r="EN1197" t="s">
        <v>104190</v>
      </c>
      <c r="EP1197" t="s">
        <v>104191</v>
      </c>
      <c r="EQ1197">
        <v>0</v>
      </c>
      <c r="ER1197" t="s">
        <v>104192</v>
      </c>
      <c r="ES1197" t="s">
        <v>104193</v>
      </c>
      <c r="EY1197" t="s">
        <v>104194</v>
      </c>
      <c r="FA1197" t="s">
        <v>104195</v>
      </c>
      <c r="FC1197" t="s">
        <v>104196</v>
      </c>
      <c r="FF1197" t="s">
        <v>104197</v>
      </c>
      <c r="FN1197" t="s">
        <v>104198</v>
      </c>
      <c r="FO1197" t="s">
        <v>104199</v>
      </c>
      <c r="FP1197" t="s">
        <v>104200</v>
      </c>
      <c r="FQ1197" t="s">
        <v>104201</v>
      </c>
      <c r="FS1197" t="s">
        <v>104202</v>
      </c>
      <c r="FT1197" t="s">
        <v>104203</v>
      </c>
      <c r="FU1197" t="s">
        <v>104204</v>
      </c>
      <c r="FV1197" t="s">
        <v>104205</v>
      </c>
      <c r="FW1197">
        <v>831</v>
      </c>
      <c r="FX1197">
        <v>329</v>
      </c>
      <c r="FY1197" t="s">
        <v>104206</v>
      </c>
      <c r="FZ1197" t="s">
        <v>104207</v>
      </c>
      <c r="GA1197" t="s">
        <v>104208</v>
      </c>
      <c r="GB1197" t="s">
        <v>104209</v>
      </c>
      <c r="GC1197" t="s">
        <v>104210</v>
      </c>
      <c r="GD1197">
        <v>3150</v>
      </c>
      <c r="GE1197">
        <v>37800</v>
      </c>
      <c r="GF1197">
        <v>40950</v>
      </c>
      <c r="GG1197" t="s">
        <v>104211</v>
      </c>
      <c r="GH1197">
        <v>1</v>
      </c>
      <c r="GI1197">
        <v>37800</v>
      </c>
      <c r="GJ1197">
        <v>3150</v>
      </c>
      <c r="GL1197">
        <v>40950</v>
      </c>
      <c r="GR1197">
        <v>3</v>
      </c>
      <c r="GS1197" t="s">
        <v>104212</v>
      </c>
      <c r="GU1197">
        <v>3</v>
      </c>
      <c r="GW1197" t="s">
        <v>104213</v>
      </c>
      <c r="GX1197" t="s">
        <v>104214</v>
      </c>
      <c r="GZ1197">
        <v>739.96704940000006</v>
      </c>
      <c r="HA1197" t="s">
        <v>104215</v>
      </c>
      <c r="HB1197" t="s">
        <v>104216</v>
      </c>
      <c r="HC1197" t="s">
        <v>104217</v>
      </c>
      <c r="HD1197" t="s">
        <v>104218</v>
      </c>
      <c r="HF1197" t="s">
        <v>104219</v>
      </c>
      <c r="HG1197">
        <v>2024</v>
      </c>
      <c r="HH1197" t="s">
        <v>104220</v>
      </c>
      <c r="HI1197" t="s">
        <v>104221</v>
      </c>
      <c r="HJ1197" t="s">
        <v>104222</v>
      </c>
      <c r="HK1197" t="s">
        <v>104223</v>
      </c>
      <c r="HL1197" t="s">
        <v>104224</v>
      </c>
      <c r="HM1197" t="s">
        <v>104225</v>
      </c>
      <c r="HN1197" t="s">
        <v>104226</v>
      </c>
      <c r="HO1197" t="s">
        <v>104227</v>
      </c>
      <c r="HP1197" t="s">
        <v>104228</v>
      </c>
      <c r="HQ1197" t="s">
        <v>104229</v>
      </c>
      <c r="HR1197" t="s">
        <v>104230</v>
      </c>
      <c r="HS1197" t="s">
        <v>104231</v>
      </c>
      <c r="HT1197" t="s">
        <v>104232</v>
      </c>
      <c r="IA1197" t="s">
        <v>104233</v>
      </c>
      <c r="IB1197" t="s">
        <v>104234</v>
      </c>
      <c r="IE1197" t="s">
        <v>104235</v>
      </c>
      <c r="IF1197" t="s">
        <v>104236</v>
      </c>
      <c r="IG1197" t="s">
        <v>104237</v>
      </c>
      <c r="IH1197" t="s">
        <v>104238</v>
      </c>
    </row>
    <row r="1198" spans="1:242" x14ac:dyDescent="0.3">
      <c r="A1198">
        <v>1197</v>
      </c>
      <c r="B1198" t="s">
        <v>104239</v>
      </c>
      <c r="C1198" t="s">
        <v>104240</v>
      </c>
      <c r="D1198" t="s">
        <v>104241</v>
      </c>
      <c r="E1198" t="s">
        <v>104242</v>
      </c>
      <c r="F1198" t="s">
        <v>104243</v>
      </c>
      <c r="I1198" t="s">
        <v>104244</v>
      </c>
      <c r="K1198" t="s">
        <v>104245</v>
      </c>
      <c r="L1198" t="s">
        <v>104246</v>
      </c>
      <c r="S1198" t="s">
        <v>104247</v>
      </c>
      <c r="V1198" t="s">
        <v>104248</v>
      </c>
      <c r="W1198" t="s">
        <v>104249</v>
      </c>
      <c r="X1198" t="s">
        <v>104250</v>
      </c>
      <c r="AA1198" t="s">
        <v>104251</v>
      </c>
      <c r="AD1198" t="s">
        <v>104252</v>
      </c>
      <c r="AE1198">
        <v>1</v>
      </c>
      <c r="AG1198" t="s">
        <v>104253</v>
      </c>
      <c r="AI1198" t="s">
        <v>104254</v>
      </c>
      <c r="AJ1198" t="s">
        <v>104255</v>
      </c>
      <c r="AK1198" t="s">
        <v>104256</v>
      </c>
      <c r="AM1198" t="s">
        <v>104257</v>
      </c>
      <c r="AN1198" t="s">
        <v>104258</v>
      </c>
      <c r="AP1198" t="s">
        <v>104259</v>
      </c>
      <c r="AS1198" t="s">
        <v>104260</v>
      </c>
      <c r="AT1198" t="s">
        <v>104261</v>
      </c>
      <c r="AU1198" t="s">
        <v>104262</v>
      </c>
      <c r="AV1198" t="s">
        <v>104263</v>
      </c>
      <c r="AZ1198" t="s">
        <v>104264</v>
      </c>
      <c r="BB1198" t="s">
        <v>104265</v>
      </c>
      <c r="BC1198" t="s">
        <v>104266</v>
      </c>
      <c r="BD1198" t="s">
        <v>104267</v>
      </c>
      <c r="BE1198" t="s">
        <v>104268</v>
      </c>
      <c r="BF1198" t="s">
        <v>104269</v>
      </c>
      <c r="BI1198" t="s">
        <v>104270</v>
      </c>
      <c r="BM1198" t="s">
        <v>104271</v>
      </c>
      <c r="BN1198" t="s">
        <v>104272</v>
      </c>
      <c r="BU1198" t="s">
        <v>104273</v>
      </c>
      <c r="BY1198" t="s">
        <v>104274</v>
      </c>
      <c r="CC1198" t="s">
        <v>104275</v>
      </c>
      <c r="CD1198" t="s">
        <v>104276</v>
      </c>
      <c r="CE1198" t="s">
        <v>104277</v>
      </c>
      <c r="CG1198" t="s">
        <v>104278</v>
      </c>
      <c r="CJ1198" t="s">
        <v>104279</v>
      </c>
      <c r="CM1198" t="s">
        <v>104280</v>
      </c>
      <c r="CN1198" t="s">
        <v>104281</v>
      </c>
      <c r="CO1198" t="s">
        <v>104282</v>
      </c>
      <c r="CP1198" t="s">
        <v>104283</v>
      </c>
      <c r="CQ1198" t="s">
        <v>104284</v>
      </c>
      <c r="CR1198" t="s">
        <v>104285</v>
      </c>
      <c r="EN1198" t="s">
        <v>104286</v>
      </c>
      <c r="EP1198" t="s">
        <v>104287</v>
      </c>
      <c r="EQ1198">
        <v>2</v>
      </c>
      <c r="ER1198" t="s">
        <v>104288</v>
      </c>
      <c r="ES1198" t="s">
        <v>104289</v>
      </c>
      <c r="EY1198" t="s">
        <v>104290</v>
      </c>
      <c r="FA1198" t="s">
        <v>104291</v>
      </c>
      <c r="FC1198" t="s">
        <v>104292</v>
      </c>
      <c r="FF1198" t="s">
        <v>104293</v>
      </c>
      <c r="FN1198" t="s">
        <v>104294</v>
      </c>
      <c r="FO1198" t="s">
        <v>104295</v>
      </c>
      <c r="FP1198" t="s">
        <v>104296</v>
      </c>
      <c r="FQ1198" t="s">
        <v>104297</v>
      </c>
      <c r="FS1198" t="s">
        <v>104298</v>
      </c>
      <c r="FT1198" t="s">
        <v>104299</v>
      </c>
      <c r="FU1198" t="s">
        <v>104300</v>
      </c>
      <c r="FV1198" t="s">
        <v>104301</v>
      </c>
      <c r="FW1198">
        <v>767</v>
      </c>
      <c r="FX1198">
        <v>488</v>
      </c>
      <c r="FY1198" t="s">
        <v>104302</v>
      </c>
      <c r="FZ1198" t="s">
        <v>104303</v>
      </c>
      <c r="GA1198" t="s">
        <v>104304</v>
      </c>
      <c r="GB1198" t="s">
        <v>104305</v>
      </c>
      <c r="GC1198" t="s">
        <v>104306</v>
      </c>
      <c r="GG1198" t="s">
        <v>104307</v>
      </c>
      <c r="GH1198">
        <v>1</v>
      </c>
      <c r="GR1198">
        <v>3</v>
      </c>
      <c r="GS1198" t="s">
        <v>104308</v>
      </c>
      <c r="GU1198">
        <v>3</v>
      </c>
      <c r="GW1198" t="s">
        <v>104309</v>
      </c>
      <c r="GX1198" t="s">
        <v>104310</v>
      </c>
      <c r="GZ1198">
        <v>620.61321999999996</v>
      </c>
      <c r="HA1198" t="s">
        <v>104311</v>
      </c>
      <c r="HB1198" t="s">
        <v>104312</v>
      </c>
      <c r="HC1198" t="s">
        <v>104313</v>
      </c>
      <c r="HD1198" t="s">
        <v>104314</v>
      </c>
      <c r="HF1198" t="s">
        <v>104315</v>
      </c>
      <c r="HG1198">
        <v>2022</v>
      </c>
      <c r="HH1198" t="s">
        <v>104316</v>
      </c>
      <c r="HI1198" t="s">
        <v>104317</v>
      </c>
      <c r="HJ1198" t="s">
        <v>104318</v>
      </c>
      <c r="HK1198" t="s">
        <v>104319</v>
      </c>
      <c r="HL1198" t="s">
        <v>104320</v>
      </c>
      <c r="HM1198" t="s">
        <v>104321</v>
      </c>
      <c r="HN1198" t="s">
        <v>104322</v>
      </c>
      <c r="HO1198" t="s">
        <v>104323</v>
      </c>
      <c r="HP1198" t="s">
        <v>104324</v>
      </c>
      <c r="HQ1198" t="s">
        <v>104325</v>
      </c>
      <c r="HR1198" t="s">
        <v>104326</v>
      </c>
      <c r="HS1198" t="s">
        <v>104327</v>
      </c>
      <c r="HT1198" t="s">
        <v>104328</v>
      </c>
      <c r="IA1198" t="s">
        <v>104329</v>
      </c>
      <c r="IB1198" t="s">
        <v>104330</v>
      </c>
      <c r="IE1198" t="s">
        <v>104331</v>
      </c>
      <c r="IF1198" t="s">
        <v>104332</v>
      </c>
      <c r="IG1198" t="s">
        <v>104333</v>
      </c>
      <c r="IH1198" t="s">
        <v>104334</v>
      </c>
    </row>
    <row r="1199" spans="1:242" x14ac:dyDescent="0.3">
      <c r="A1199">
        <v>1198</v>
      </c>
      <c r="B1199" t="s">
        <v>104335</v>
      </c>
      <c r="C1199" t="s">
        <v>104336</v>
      </c>
      <c r="D1199" t="s">
        <v>104337</v>
      </c>
      <c r="E1199" t="s">
        <v>104338</v>
      </c>
      <c r="F1199" t="s">
        <v>104339</v>
      </c>
      <c r="H1199" t="s">
        <v>104340</v>
      </c>
      <c r="I1199" t="s">
        <v>104341</v>
      </c>
      <c r="K1199" t="s">
        <v>104342</v>
      </c>
      <c r="L1199" t="s">
        <v>104343</v>
      </c>
      <c r="S1199" t="s">
        <v>104344</v>
      </c>
      <c r="V1199" t="s">
        <v>104345</v>
      </c>
      <c r="W1199" t="s">
        <v>104346</v>
      </c>
      <c r="X1199" t="s">
        <v>104347</v>
      </c>
      <c r="AA1199" t="s">
        <v>104348</v>
      </c>
      <c r="AD1199" t="s">
        <v>104349</v>
      </c>
      <c r="AE1199">
        <v>3</v>
      </c>
      <c r="AG1199" t="s">
        <v>104350</v>
      </c>
      <c r="AI1199" t="s">
        <v>104351</v>
      </c>
      <c r="AJ1199" t="s">
        <v>104352</v>
      </c>
      <c r="AK1199" t="s">
        <v>104353</v>
      </c>
      <c r="AP1199" t="s">
        <v>104354</v>
      </c>
      <c r="AS1199" t="s">
        <v>104355</v>
      </c>
      <c r="AT1199" t="s">
        <v>104356</v>
      </c>
      <c r="AU1199" t="s">
        <v>104357</v>
      </c>
      <c r="AV1199" t="s">
        <v>104358</v>
      </c>
      <c r="AZ1199" t="s">
        <v>104359</v>
      </c>
      <c r="BB1199" t="s">
        <v>104360</v>
      </c>
      <c r="BC1199" t="s">
        <v>104361</v>
      </c>
      <c r="BD1199" t="s">
        <v>104362</v>
      </c>
      <c r="BE1199" t="s">
        <v>104363</v>
      </c>
      <c r="BF1199" t="s">
        <v>104364</v>
      </c>
      <c r="BI1199" t="s">
        <v>104365</v>
      </c>
      <c r="BJ1199" t="s">
        <v>104366</v>
      </c>
      <c r="BL1199" t="s">
        <v>104367</v>
      </c>
      <c r="BM1199" t="s">
        <v>104368</v>
      </c>
      <c r="BN1199" t="s">
        <v>104369</v>
      </c>
      <c r="BO1199">
        <v>38000</v>
      </c>
      <c r="BP1199" t="s">
        <v>104370</v>
      </c>
      <c r="BQ1199" t="s">
        <v>104371</v>
      </c>
      <c r="BR1199">
        <v>1500</v>
      </c>
      <c r="BS1199">
        <v>500</v>
      </c>
      <c r="BT1199">
        <v>40000</v>
      </c>
      <c r="BU1199" t="s">
        <v>104372</v>
      </c>
      <c r="BY1199" t="s">
        <v>104373</v>
      </c>
      <c r="CC1199" t="s">
        <v>104374</v>
      </c>
      <c r="CD1199" t="s">
        <v>104375</v>
      </c>
      <c r="CE1199" t="s">
        <v>104376</v>
      </c>
      <c r="CG1199" t="s">
        <v>104377</v>
      </c>
      <c r="CJ1199" t="s">
        <v>104378</v>
      </c>
      <c r="CK1199" t="s">
        <v>104379</v>
      </c>
      <c r="CL1199" t="s">
        <v>104380</v>
      </c>
      <c r="CM1199" t="s">
        <v>104381</v>
      </c>
      <c r="CN1199" t="s">
        <v>104382</v>
      </c>
      <c r="CO1199" t="s">
        <v>104383</v>
      </c>
      <c r="CP1199" t="s">
        <v>104384</v>
      </c>
      <c r="CQ1199" t="s">
        <v>104385</v>
      </c>
      <c r="CR1199" t="s">
        <v>104386</v>
      </c>
      <c r="EN1199" t="s">
        <v>104387</v>
      </c>
      <c r="EP1199" t="s">
        <v>104388</v>
      </c>
      <c r="EQ1199">
        <v>0</v>
      </c>
      <c r="ER1199" t="s">
        <v>104389</v>
      </c>
      <c r="ES1199" t="s">
        <v>104390</v>
      </c>
      <c r="EU1199" t="s">
        <v>104391</v>
      </c>
      <c r="EV1199" t="s">
        <v>104392</v>
      </c>
      <c r="EW1199" t="s">
        <v>104393</v>
      </c>
      <c r="EY1199" t="s">
        <v>104394</v>
      </c>
      <c r="FA1199" t="s">
        <v>104395</v>
      </c>
      <c r="FC1199" t="s">
        <v>104396</v>
      </c>
      <c r="FF1199" t="s">
        <v>104397</v>
      </c>
      <c r="FN1199" t="s">
        <v>104398</v>
      </c>
      <c r="FO1199" t="s">
        <v>104399</v>
      </c>
      <c r="FP1199" t="s">
        <v>104400</v>
      </c>
      <c r="FQ1199" t="s">
        <v>104401</v>
      </c>
      <c r="FS1199" t="s">
        <v>104402</v>
      </c>
      <c r="FT1199" t="s">
        <v>104403</v>
      </c>
      <c r="FU1199" t="s">
        <v>104404</v>
      </c>
      <c r="FV1199" t="s">
        <v>104405</v>
      </c>
      <c r="FW1199">
        <v>849</v>
      </c>
      <c r="FX1199">
        <v>523</v>
      </c>
      <c r="FY1199" t="s">
        <v>104406</v>
      </c>
      <c r="FZ1199" t="s">
        <v>104407</v>
      </c>
      <c r="GA1199" t="s">
        <v>104408</v>
      </c>
      <c r="GB1199" t="s">
        <v>104409</v>
      </c>
      <c r="GC1199" t="s">
        <v>104410</v>
      </c>
      <c r="GD1199">
        <v>3166.6666666666665</v>
      </c>
      <c r="GE1199">
        <v>38000</v>
      </c>
      <c r="GF1199">
        <v>40000</v>
      </c>
      <c r="GG1199" t="s">
        <v>104411</v>
      </c>
      <c r="GH1199">
        <v>1</v>
      </c>
      <c r="GI1199">
        <v>38000</v>
      </c>
      <c r="GJ1199">
        <v>1500</v>
      </c>
      <c r="GK1199">
        <v>500</v>
      </c>
      <c r="GL1199">
        <v>40000</v>
      </c>
      <c r="GR1199">
        <v>3</v>
      </c>
      <c r="GS1199" t="s">
        <v>104412</v>
      </c>
      <c r="GU1199">
        <v>3</v>
      </c>
      <c r="GW1199" t="s">
        <v>104413</v>
      </c>
      <c r="GX1199" t="s">
        <v>104414</v>
      </c>
      <c r="GZ1199">
        <v>587.92152959999987</v>
      </c>
      <c r="HA1199" t="s">
        <v>104415</v>
      </c>
      <c r="HB1199" t="s">
        <v>104416</v>
      </c>
      <c r="HC1199" t="s">
        <v>104417</v>
      </c>
      <c r="HD1199" t="s">
        <v>104418</v>
      </c>
      <c r="HF1199" t="s">
        <v>104419</v>
      </c>
      <c r="HG1199">
        <v>2023</v>
      </c>
      <c r="HH1199" t="s">
        <v>104420</v>
      </c>
      <c r="HI1199" t="s">
        <v>104421</v>
      </c>
      <c r="HJ1199" t="s">
        <v>104422</v>
      </c>
      <c r="HK1199" t="s">
        <v>104423</v>
      </c>
      <c r="HL1199" t="s">
        <v>104424</v>
      </c>
      <c r="HM1199" t="s">
        <v>104425</v>
      </c>
      <c r="HN1199" t="s">
        <v>104426</v>
      </c>
      <c r="HO1199" t="s">
        <v>104427</v>
      </c>
      <c r="HP1199" t="s">
        <v>104428</v>
      </c>
      <c r="HQ1199" t="s">
        <v>104429</v>
      </c>
      <c r="HR1199" t="s">
        <v>104430</v>
      </c>
      <c r="HS1199" t="s">
        <v>104431</v>
      </c>
      <c r="HT1199" t="s">
        <v>104432</v>
      </c>
      <c r="IA1199" t="s">
        <v>104433</v>
      </c>
      <c r="IB1199" t="s">
        <v>104434</v>
      </c>
      <c r="IE1199" t="s">
        <v>104435</v>
      </c>
      <c r="IF1199" t="s">
        <v>104436</v>
      </c>
      <c r="IG1199" t="s">
        <v>104437</v>
      </c>
      <c r="IH1199" t="s">
        <v>104438</v>
      </c>
    </row>
    <row r="1200" spans="1:242" x14ac:dyDescent="0.3">
      <c r="A1200">
        <v>1199</v>
      </c>
      <c r="B1200" t="s">
        <v>104439</v>
      </c>
      <c r="C1200" t="s">
        <v>104440</v>
      </c>
      <c r="D1200" t="s">
        <v>104441</v>
      </c>
      <c r="E1200" t="s">
        <v>104442</v>
      </c>
      <c r="F1200" t="s">
        <v>104443</v>
      </c>
      <c r="H1200" t="s">
        <v>104444</v>
      </c>
      <c r="I1200" t="s">
        <v>104445</v>
      </c>
      <c r="K1200" t="s">
        <v>104446</v>
      </c>
      <c r="L1200" t="s">
        <v>104447</v>
      </c>
      <c r="S1200" t="s">
        <v>104448</v>
      </c>
      <c r="V1200" t="s">
        <v>104449</v>
      </c>
      <c r="W1200" t="s">
        <v>104450</v>
      </c>
      <c r="X1200" t="s">
        <v>104451</v>
      </c>
      <c r="AA1200" t="s">
        <v>104452</v>
      </c>
      <c r="AD1200" t="s">
        <v>104453</v>
      </c>
      <c r="AE1200">
        <v>2</v>
      </c>
      <c r="AG1200" t="s">
        <v>104454</v>
      </c>
      <c r="AI1200" t="s">
        <v>104455</v>
      </c>
      <c r="AJ1200" t="s">
        <v>104456</v>
      </c>
      <c r="AK1200" t="s">
        <v>104457</v>
      </c>
      <c r="AM1200" t="s">
        <v>104458</v>
      </c>
      <c r="AP1200" t="s">
        <v>104459</v>
      </c>
      <c r="AS1200" t="s">
        <v>104460</v>
      </c>
      <c r="AT1200" t="s">
        <v>104461</v>
      </c>
      <c r="AV1200" t="s">
        <v>104462</v>
      </c>
      <c r="AX1200" t="s">
        <v>104463</v>
      </c>
      <c r="AZ1200" t="s">
        <v>104464</v>
      </c>
      <c r="BB1200" t="s">
        <v>104465</v>
      </c>
      <c r="BM1200" t="s">
        <v>104466</v>
      </c>
      <c r="BN1200" t="s">
        <v>104467</v>
      </c>
      <c r="BO1200">
        <v>40000</v>
      </c>
      <c r="BT1200">
        <v>40000</v>
      </c>
      <c r="BU1200" t="s">
        <v>104468</v>
      </c>
      <c r="BY1200" t="s">
        <v>104469</v>
      </c>
      <c r="CC1200" t="s">
        <v>104470</v>
      </c>
      <c r="CD1200" t="s">
        <v>104471</v>
      </c>
      <c r="CE1200" t="s">
        <v>104472</v>
      </c>
      <c r="CG1200" t="s">
        <v>104473</v>
      </c>
      <c r="CH1200" t="s">
        <v>104474</v>
      </c>
      <c r="CL1200" t="s">
        <v>104475</v>
      </c>
      <c r="CM1200" t="s">
        <v>104476</v>
      </c>
      <c r="CN1200" t="s">
        <v>104477</v>
      </c>
      <c r="CO1200" t="s">
        <v>104478</v>
      </c>
      <c r="CP1200" t="s">
        <v>104479</v>
      </c>
      <c r="CQ1200" t="s">
        <v>104480</v>
      </c>
      <c r="CR1200" t="s">
        <v>104481</v>
      </c>
      <c r="EN1200" t="s">
        <v>104482</v>
      </c>
      <c r="EP1200" t="s">
        <v>104483</v>
      </c>
      <c r="EQ1200">
        <v>0</v>
      </c>
      <c r="ER1200" t="s">
        <v>104484</v>
      </c>
      <c r="ES1200" t="s">
        <v>104485</v>
      </c>
      <c r="EY1200" t="s">
        <v>104486</v>
      </c>
      <c r="FA1200" t="s">
        <v>104487</v>
      </c>
      <c r="FB1200" t="s">
        <v>104488</v>
      </c>
      <c r="FC1200" t="s">
        <v>104489</v>
      </c>
      <c r="FF1200" t="s">
        <v>104490</v>
      </c>
      <c r="FN1200" t="s">
        <v>104491</v>
      </c>
      <c r="FO1200" t="s">
        <v>104492</v>
      </c>
      <c r="FR1200" t="s">
        <v>104493</v>
      </c>
      <c r="FS1200" t="s">
        <v>104494</v>
      </c>
      <c r="FT1200" t="s">
        <v>104495</v>
      </c>
      <c r="FU1200" t="s">
        <v>104496</v>
      </c>
      <c r="FV1200" t="s">
        <v>104497</v>
      </c>
      <c r="FW1200">
        <v>831</v>
      </c>
      <c r="FX1200">
        <v>329</v>
      </c>
      <c r="FY1200" t="s">
        <v>104498</v>
      </c>
      <c r="FZ1200" t="s">
        <v>104499</v>
      </c>
      <c r="GA1200" t="s">
        <v>104500</v>
      </c>
      <c r="GB1200" t="s">
        <v>104501</v>
      </c>
      <c r="GC1200" t="s">
        <v>104502</v>
      </c>
      <c r="GD1200">
        <v>3333.3333333333335</v>
      </c>
      <c r="GE1200">
        <v>40000</v>
      </c>
      <c r="GF1200">
        <v>40000</v>
      </c>
      <c r="GG1200" t="s">
        <v>104503</v>
      </c>
      <c r="GH1200">
        <v>1</v>
      </c>
      <c r="GI1200">
        <v>40000</v>
      </c>
      <c r="GL1200">
        <v>40000</v>
      </c>
      <c r="GR1200">
        <v>3</v>
      </c>
      <c r="GS1200" t="s">
        <v>104504</v>
      </c>
      <c r="GU1200">
        <v>3</v>
      </c>
      <c r="GW1200" t="s">
        <v>104505</v>
      </c>
      <c r="GX1200" t="s">
        <v>104506</v>
      </c>
      <c r="GZ1200">
        <v>1077.5828722000001</v>
      </c>
      <c r="HA1200" t="s">
        <v>104507</v>
      </c>
      <c r="HB1200" t="s">
        <v>104508</v>
      </c>
      <c r="HC1200" t="s">
        <v>104509</v>
      </c>
      <c r="HD1200" t="s">
        <v>104510</v>
      </c>
      <c r="HF1200" t="s">
        <v>104511</v>
      </c>
      <c r="HG1200">
        <v>2024</v>
      </c>
      <c r="HH1200" t="s">
        <v>104512</v>
      </c>
      <c r="HI1200" t="s">
        <v>104513</v>
      </c>
      <c r="HJ1200" t="s">
        <v>104514</v>
      </c>
      <c r="HK1200" t="s">
        <v>104515</v>
      </c>
      <c r="HL1200" t="s">
        <v>104516</v>
      </c>
      <c r="HM1200" t="s">
        <v>104517</v>
      </c>
      <c r="HN1200" t="s">
        <v>104518</v>
      </c>
      <c r="HO1200" t="s">
        <v>104519</v>
      </c>
      <c r="HP1200" t="s">
        <v>104520</v>
      </c>
      <c r="HQ1200" t="s">
        <v>104521</v>
      </c>
      <c r="HR1200" t="s">
        <v>104522</v>
      </c>
      <c r="HS1200" t="s">
        <v>104523</v>
      </c>
      <c r="HT1200" t="s">
        <v>104524</v>
      </c>
      <c r="IA1200" t="s">
        <v>104525</v>
      </c>
      <c r="IB1200" t="s">
        <v>104526</v>
      </c>
      <c r="IE1200" t="s">
        <v>104527</v>
      </c>
      <c r="IF1200" t="s">
        <v>104528</v>
      </c>
      <c r="IG1200" t="s">
        <v>104529</v>
      </c>
      <c r="IH1200" t="s">
        <v>104530</v>
      </c>
    </row>
    <row r="1201" spans="1:242" x14ac:dyDescent="0.3">
      <c r="A1201">
        <v>1200</v>
      </c>
      <c r="B1201" t="s">
        <v>104531</v>
      </c>
      <c r="C1201" t="s">
        <v>104532</v>
      </c>
      <c r="D1201" t="s">
        <v>104533</v>
      </c>
      <c r="E1201" t="s">
        <v>104534</v>
      </c>
      <c r="F1201" t="s">
        <v>104535</v>
      </c>
      <c r="H1201" t="s">
        <v>104536</v>
      </c>
      <c r="I1201" t="s">
        <v>104537</v>
      </c>
      <c r="K1201" t="s">
        <v>104538</v>
      </c>
      <c r="L1201" t="s">
        <v>104539</v>
      </c>
      <c r="S1201" t="s">
        <v>104540</v>
      </c>
      <c r="V1201" t="s">
        <v>104541</v>
      </c>
      <c r="W1201" t="s">
        <v>104542</v>
      </c>
      <c r="X1201" t="s">
        <v>104543</v>
      </c>
      <c r="AA1201" t="s">
        <v>104544</v>
      </c>
      <c r="AD1201" t="s">
        <v>104545</v>
      </c>
      <c r="AE1201">
        <v>0</v>
      </c>
      <c r="AG1201" t="s">
        <v>104546</v>
      </c>
      <c r="AI1201" t="s">
        <v>104547</v>
      </c>
      <c r="AJ1201" t="s">
        <v>104548</v>
      </c>
      <c r="AK1201" t="s">
        <v>104549</v>
      </c>
      <c r="AM1201" t="s">
        <v>104550</v>
      </c>
      <c r="AN1201" t="s">
        <v>104551</v>
      </c>
      <c r="AP1201" t="s">
        <v>104552</v>
      </c>
      <c r="AS1201" t="s">
        <v>104553</v>
      </c>
      <c r="AT1201" t="s">
        <v>104554</v>
      </c>
      <c r="AU1201" t="s">
        <v>104555</v>
      </c>
      <c r="AV1201" t="s">
        <v>104556</v>
      </c>
      <c r="AZ1201" t="s">
        <v>104557</v>
      </c>
      <c r="BB1201" t="s">
        <v>104558</v>
      </c>
      <c r="BC1201" t="s">
        <v>104559</v>
      </c>
      <c r="BD1201" t="s">
        <v>104560</v>
      </c>
      <c r="BE1201" t="s">
        <v>104561</v>
      </c>
      <c r="BF1201" t="s">
        <v>104562</v>
      </c>
      <c r="BI1201" t="s">
        <v>104563</v>
      </c>
      <c r="BM1201" t="s">
        <v>104564</v>
      </c>
      <c r="BN1201" t="s">
        <v>104565</v>
      </c>
      <c r="BO1201">
        <v>43000</v>
      </c>
      <c r="BP1201" t="s">
        <v>104566</v>
      </c>
      <c r="BQ1201" t="s">
        <v>104567</v>
      </c>
      <c r="BR1201">
        <v>7000</v>
      </c>
      <c r="BT1201">
        <v>50000</v>
      </c>
      <c r="BU1201" t="s">
        <v>104568</v>
      </c>
      <c r="BW1201" t="s">
        <v>104569</v>
      </c>
      <c r="BY1201" t="s">
        <v>104570</v>
      </c>
      <c r="BZ1201" t="s">
        <v>104571</v>
      </c>
      <c r="CA1201" t="s">
        <v>104572</v>
      </c>
      <c r="CC1201" t="s">
        <v>104573</v>
      </c>
      <c r="CD1201" t="s">
        <v>104574</v>
      </c>
      <c r="CE1201" t="s">
        <v>104575</v>
      </c>
      <c r="CG1201" t="s">
        <v>104576</v>
      </c>
      <c r="CJ1201" t="s">
        <v>104577</v>
      </c>
      <c r="CL1201" t="s">
        <v>104578</v>
      </c>
      <c r="CM1201" t="s">
        <v>104579</v>
      </c>
      <c r="CN1201" t="s">
        <v>104580</v>
      </c>
      <c r="CO1201" t="s">
        <v>104581</v>
      </c>
      <c r="CP1201" t="s">
        <v>104582</v>
      </c>
      <c r="CQ1201" t="s">
        <v>104583</v>
      </c>
      <c r="CR1201" t="s">
        <v>104584</v>
      </c>
      <c r="EN1201" t="s">
        <v>104585</v>
      </c>
      <c r="EP1201" t="s">
        <v>104586</v>
      </c>
      <c r="EQ1201">
        <v>0</v>
      </c>
      <c r="ER1201" t="s">
        <v>104587</v>
      </c>
      <c r="ES1201" t="s">
        <v>104588</v>
      </c>
      <c r="ET1201" t="s">
        <v>104589</v>
      </c>
      <c r="EU1201" t="s">
        <v>104590</v>
      </c>
      <c r="EY1201" t="s">
        <v>104591</v>
      </c>
      <c r="EZ1201" t="s">
        <v>104592</v>
      </c>
      <c r="FA1201" t="s">
        <v>104593</v>
      </c>
      <c r="FB1201" t="s">
        <v>104594</v>
      </c>
      <c r="FC1201" t="s">
        <v>104595</v>
      </c>
      <c r="FF1201" t="s">
        <v>104596</v>
      </c>
      <c r="FN1201" t="s">
        <v>104597</v>
      </c>
      <c r="FO1201" t="s">
        <v>104598</v>
      </c>
      <c r="FP1201" t="s">
        <v>104599</v>
      </c>
      <c r="FQ1201" t="s">
        <v>104600</v>
      </c>
      <c r="FS1201" t="s">
        <v>104601</v>
      </c>
      <c r="FT1201" t="s">
        <v>104602</v>
      </c>
      <c r="FU1201" t="s">
        <v>104603</v>
      </c>
      <c r="FV1201" t="s">
        <v>104604</v>
      </c>
      <c r="FW1201">
        <v>767</v>
      </c>
      <c r="FX1201">
        <v>488</v>
      </c>
      <c r="FY1201" t="s">
        <v>104605</v>
      </c>
      <c r="FZ1201" t="s">
        <v>104606</v>
      </c>
      <c r="GA1201" t="s">
        <v>104607</v>
      </c>
      <c r="GB1201" t="s">
        <v>104608</v>
      </c>
      <c r="GC1201" t="s">
        <v>104609</v>
      </c>
      <c r="GD1201">
        <v>3583.3333333333335</v>
      </c>
      <c r="GE1201">
        <v>43000</v>
      </c>
      <c r="GF1201">
        <v>50000</v>
      </c>
      <c r="GG1201" t="s">
        <v>104610</v>
      </c>
      <c r="GH1201">
        <v>1</v>
      </c>
      <c r="GI1201">
        <v>43000</v>
      </c>
      <c r="GJ1201">
        <v>7000</v>
      </c>
      <c r="GL1201">
        <v>50000</v>
      </c>
      <c r="GR1201">
        <v>3</v>
      </c>
      <c r="GS1201" t="s">
        <v>104611</v>
      </c>
      <c r="GU1201">
        <v>3</v>
      </c>
      <c r="GW1201" t="s">
        <v>104612</v>
      </c>
      <c r="GX1201" t="s">
        <v>104613</v>
      </c>
      <c r="GZ1201">
        <v>1029.3249338000001</v>
      </c>
      <c r="HA1201" t="s">
        <v>104614</v>
      </c>
      <c r="HB1201" t="s">
        <v>104615</v>
      </c>
      <c r="HC1201" t="s">
        <v>104616</v>
      </c>
      <c r="HD1201" t="s">
        <v>104617</v>
      </c>
      <c r="HF1201" t="s">
        <v>104618</v>
      </c>
      <c r="HG1201">
        <v>2022</v>
      </c>
      <c r="HH1201" t="s">
        <v>104619</v>
      </c>
      <c r="HI1201" t="s">
        <v>104620</v>
      </c>
      <c r="HJ1201" t="s">
        <v>104621</v>
      </c>
      <c r="HK1201" t="s">
        <v>104622</v>
      </c>
      <c r="HL1201" t="s">
        <v>104623</v>
      </c>
      <c r="HM1201" t="s">
        <v>104624</v>
      </c>
      <c r="HN1201" t="s">
        <v>104625</v>
      </c>
      <c r="HO1201" t="s">
        <v>104626</v>
      </c>
      <c r="HP1201" t="s">
        <v>104627</v>
      </c>
      <c r="HQ1201" t="s">
        <v>104628</v>
      </c>
      <c r="HR1201" t="s">
        <v>104629</v>
      </c>
      <c r="HS1201" t="s">
        <v>104630</v>
      </c>
      <c r="HT1201" t="s">
        <v>104631</v>
      </c>
      <c r="IA1201" t="s">
        <v>104632</v>
      </c>
      <c r="IB1201" t="s">
        <v>104633</v>
      </c>
      <c r="IE1201" t="s">
        <v>104634</v>
      </c>
      <c r="IF1201" t="s">
        <v>104635</v>
      </c>
      <c r="IG1201" t="s">
        <v>104636</v>
      </c>
      <c r="IH1201" t="s">
        <v>104637</v>
      </c>
    </row>
    <row r="1202" spans="1:242" x14ac:dyDescent="0.3">
      <c r="A1202">
        <v>1201</v>
      </c>
      <c r="B1202" t="s">
        <v>104638</v>
      </c>
      <c r="C1202" t="s">
        <v>104639</v>
      </c>
      <c r="D1202" t="s">
        <v>104640</v>
      </c>
      <c r="E1202" t="s">
        <v>104641</v>
      </c>
      <c r="F1202" t="s">
        <v>104642</v>
      </c>
      <c r="I1202" t="s">
        <v>104643</v>
      </c>
      <c r="K1202" t="s">
        <v>104644</v>
      </c>
      <c r="L1202" t="s">
        <v>104645</v>
      </c>
      <c r="S1202" t="s">
        <v>104646</v>
      </c>
      <c r="V1202" t="s">
        <v>104647</v>
      </c>
      <c r="W1202" t="s">
        <v>104648</v>
      </c>
      <c r="X1202" t="s">
        <v>104649</v>
      </c>
      <c r="AA1202" t="s">
        <v>104650</v>
      </c>
      <c r="AD1202" t="s">
        <v>104651</v>
      </c>
      <c r="AE1202">
        <v>5</v>
      </c>
      <c r="AG1202" t="s">
        <v>104652</v>
      </c>
      <c r="AI1202" t="s">
        <v>104653</v>
      </c>
      <c r="AJ1202" t="s">
        <v>104654</v>
      </c>
      <c r="AK1202" t="s">
        <v>104655</v>
      </c>
      <c r="AP1202" t="s">
        <v>104656</v>
      </c>
      <c r="AS1202" t="s">
        <v>104657</v>
      </c>
      <c r="AT1202" t="s">
        <v>104658</v>
      </c>
      <c r="AU1202" t="s">
        <v>104659</v>
      </c>
      <c r="AV1202" t="s">
        <v>104660</v>
      </c>
      <c r="AZ1202" t="s">
        <v>104661</v>
      </c>
      <c r="BC1202" t="s">
        <v>104662</v>
      </c>
      <c r="BD1202" t="s">
        <v>104663</v>
      </c>
      <c r="BE1202" t="s">
        <v>104664</v>
      </c>
      <c r="BF1202" t="s">
        <v>104665</v>
      </c>
      <c r="BI1202" t="s">
        <v>104666</v>
      </c>
      <c r="BN1202" t="s">
        <v>104667</v>
      </c>
      <c r="BO1202">
        <v>48000</v>
      </c>
      <c r="BP1202" t="s">
        <v>104668</v>
      </c>
      <c r="BQ1202" t="s">
        <v>104669</v>
      </c>
      <c r="BT1202">
        <v>48000</v>
      </c>
      <c r="BU1202" t="s">
        <v>104670</v>
      </c>
      <c r="BY1202" t="s">
        <v>104671</v>
      </c>
      <c r="BZ1202" t="s">
        <v>104672</v>
      </c>
      <c r="CA1202" t="s">
        <v>104673</v>
      </c>
      <c r="CC1202" t="s">
        <v>104674</v>
      </c>
      <c r="CD1202" t="s">
        <v>104675</v>
      </c>
      <c r="CE1202" t="s">
        <v>104676</v>
      </c>
      <c r="CG1202" t="s">
        <v>104677</v>
      </c>
      <c r="CH1202" t="s">
        <v>104678</v>
      </c>
      <c r="CM1202" t="s">
        <v>104679</v>
      </c>
      <c r="CN1202" t="s">
        <v>104680</v>
      </c>
      <c r="CO1202" t="s">
        <v>104681</v>
      </c>
      <c r="CP1202" t="s">
        <v>104682</v>
      </c>
      <c r="CQ1202" t="s">
        <v>104683</v>
      </c>
      <c r="CR1202" t="s">
        <v>104684</v>
      </c>
      <c r="EN1202" t="s">
        <v>104685</v>
      </c>
      <c r="EP1202" t="s">
        <v>104686</v>
      </c>
      <c r="EQ1202">
        <v>0</v>
      </c>
      <c r="ER1202" t="s">
        <v>104687</v>
      </c>
      <c r="ES1202" t="s">
        <v>104688</v>
      </c>
      <c r="EY1202" t="s">
        <v>104689</v>
      </c>
      <c r="FA1202" t="s">
        <v>104690</v>
      </c>
      <c r="FC1202" t="s">
        <v>104691</v>
      </c>
      <c r="FE1202" t="s">
        <v>104692</v>
      </c>
      <c r="FF1202" t="s">
        <v>104693</v>
      </c>
      <c r="FN1202" t="s">
        <v>104694</v>
      </c>
      <c r="FO1202" t="s">
        <v>104695</v>
      </c>
      <c r="FP1202" t="s">
        <v>104696</v>
      </c>
      <c r="FQ1202" t="s">
        <v>104697</v>
      </c>
      <c r="FS1202" t="s">
        <v>104698</v>
      </c>
      <c r="FT1202" t="s">
        <v>104699</v>
      </c>
      <c r="FU1202" t="s">
        <v>104700</v>
      </c>
      <c r="FV1202" t="s">
        <v>104701</v>
      </c>
      <c r="FW1202">
        <v>767</v>
      </c>
      <c r="FX1202">
        <v>488</v>
      </c>
      <c r="FY1202" t="s">
        <v>104702</v>
      </c>
      <c r="FZ1202" t="s">
        <v>104703</v>
      </c>
      <c r="GA1202" t="s">
        <v>104704</v>
      </c>
      <c r="GB1202" t="s">
        <v>104705</v>
      </c>
      <c r="GC1202" t="s">
        <v>104706</v>
      </c>
      <c r="GD1202">
        <v>4000</v>
      </c>
      <c r="GE1202">
        <v>48000</v>
      </c>
      <c r="GF1202">
        <v>48000</v>
      </c>
      <c r="GG1202" t="s">
        <v>104707</v>
      </c>
      <c r="GH1202">
        <v>1</v>
      </c>
      <c r="GI1202">
        <v>48000</v>
      </c>
      <c r="GL1202">
        <v>48000</v>
      </c>
      <c r="GR1202">
        <v>3</v>
      </c>
      <c r="GS1202" t="s">
        <v>104708</v>
      </c>
      <c r="GU1202">
        <v>3</v>
      </c>
      <c r="GW1202" t="s">
        <v>104709</v>
      </c>
      <c r="GX1202" t="s">
        <v>104710</v>
      </c>
      <c r="GZ1202">
        <v>501.68617270000004</v>
      </c>
      <c r="HA1202" t="s">
        <v>104711</v>
      </c>
      <c r="HB1202" t="s">
        <v>104712</v>
      </c>
      <c r="HC1202" t="s">
        <v>104713</v>
      </c>
      <c r="HD1202" t="s">
        <v>104714</v>
      </c>
      <c r="HF1202" t="s">
        <v>104715</v>
      </c>
      <c r="HG1202">
        <v>2022</v>
      </c>
      <c r="HH1202" t="s">
        <v>104716</v>
      </c>
      <c r="HI1202" t="s">
        <v>104717</v>
      </c>
      <c r="HJ1202" t="s">
        <v>104718</v>
      </c>
      <c r="HK1202" t="s">
        <v>104719</v>
      </c>
      <c r="HL1202" t="s">
        <v>104720</v>
      </c>
      <c r="HM1202" t="s">
        <v>104721</v>
      </c>
      <c r="HN1202" t="s">
        <v>104722</v>
      </c>
      <c r="HO1202" t="s">
        <v>104723</v>
      </c>
      <c r="HP1202" t="s">
        <v>104724</v>
      </c>
      <c r="HQ1202" t="s">
        <v>104725</v>
      </c>
      <c r="HR1202" t="s">
        <v>104726</v>
      </c>
      <c r="HS1202" t="s">
        <v>104727</v>
      </c>
      <c r="HT1202" t="s">
        <v>104728</v>
      </c>
      <c r="IA1202" t="s">
        <v>104729</v>
      </c>
      <c r="IE1202" t="s">
        <v>104730</v>
      </c>
      <c r="IF1202" t="s">
        <v>104731</v>
      </c>
      <c r="IG1202" t="s">
        <v>104732</v>
      </c>
      <c r="IH1202" t="s">
        <v>104733</v>
      </c>
    </row>
    <row r="1203" spans="1:242" x14ac:dyDescent="0.3">
      <c r="A1203">
        <v>1202</v>
      </c>
      <c r="B1203" t="s">
        <v>104734</v>
      </c>
      <c r="C1203" t="s">
        <v>104735</v>
      </c>
      <c r="D1203" t="s">
        <v>104736</v>
      </c>
      <c r="E1203" t="s">
        <v>104737</v>
      </c>
      <c r="F1203" t="s">
        <v>104738</v>
      </c>
      <c r="H1203" t="s">
        <v>104739</v>
      </c>
      <c r="I1203" t="s">
        <v>104740</v>
      </c>
      <c r="K1203" t="s">
        <v>104741</v>
      </c>
      <c r="L1203" t="s">
        <v>104742</v>
      </c>
      <c r="S1203" t="s">
        <v>104743</v>
      </c>
      <c r="V1203" t="s">
        <v>104744</v>
      </c>
      <c r="W1203" t="s">
        <v>104745</v>
      </c>
      <c r="X1203" t="s">
        <v>104746</v>
      </c>
      <c r="AA1203" t="s">
        <v>104747</v>
      </c>
      <c r="AD1203" t="s">
        <v>104748</v>
      </c>
      <c r="AE1203">
        <v>0</v>
      </c>
      <c r="AF1203" t="s">
        <v>104749</v>
      </c>
      <c r="AG1203" t="s">
        <v>104750</v>
      </c>
      <c r="AI1203" t="s">
        <v>104751</v>
      </c>
      <c r="AJ1203" t="s">
        <v>104752</v>
      </c>
      <c r="AK1203" t="s">
        <v>104753</v>
      </c>
      <c r="AM1203" t="s">
        <v>104754</v>
      </c>
      <c r="AN1203" t="s">
        <v>104755</v>
      </c>
      <c r="AP1203" t="s">
        <v>104756</v>
      </c>
      <c r="AS1203" t="s">
        <v>104757</v>
      </c>
      <c r="AT1203" t="s">
        <v>104758</v>
      </c>
      <c r="AU1203" t="s">
        <v>104759</v>
      </c>
      <c r="AV1203" t="s">
        <v>104760</v>
      </c>
      <c r="AZ1203" t="s">
        <v>104761</v>
      </c>
      <c r="BA1203" t="s">
        <v>104762</v>
      </c>
      <c r="BB1203" t="s">
        <v>104763</v>
      </c>
      <c r="BC1203" t="s">
        <v>104764</v>
      </c>
      <c r="BD1203" t="s">
        <v>104765</v>
      </c>
      <c r="BE1203" t="s">
        <v>104766</v>
      </c>
      <c r="BF1203" t="s">
        <v>104767</v>
      </c>
      <c r="BI1203" t="s">
        <v>104768</v>
      </c>
      <c r="BM1203" t="s">
        <v>104769</v>
      </c>
      <c r="BN1203" t="s">
        <v>104770</v>
      </c>
      <c r="BO1203">
        <v>21621</v>
      </c>
      <c r="BP1203" t="s">
        <v>104771</v>
      </c>
      <c r="BQ1203" t="s">
        <v>104772</v>
      </c>
      <c r="BT1203">
        <v>21621</v>
      </c>
      <c r="BU1203" t="s">
        <v>104773</v>
      </c>
      <c r="BX1203" t="s">
        <v>104774</v>
      </c>
      <c r="BY1203" t="s">
        <v>104775</v>
      </c>
      <c r="CB1203" t="s">
        <v>104776</v>
      </c>
      <c r="CC1203" t="s">
        <v>104777</v>
      </c>
      <c r="CD1203" t="s">
        <v>104778</v>
      </c>
      <c r="CE1203" t="s">
        <v>104779</v>
      </c>
      <c r="CG1203" t="s">
        <v>104780</v>
      </c>
      <c r="CJ1203" t="s">
        <v>104781</v>
      </c>
      <c r="CK1203" t="s">
        <v>104782</v>
      </c>
      <c r="CL1203" t="s">
        <v>104783</v>
      </c>
      <c r="CM1203" t="s">
        <v>104784</v>
      </c>
      <c r="CN1203" t="s">
        <v>104785</v>
      </c>
      <c r="CO1203" t="s">
        <v>104786</v>
      </c>
      <c r="CP1203" t="s">
        <v>104787</v>
      </c>
      <c r="CQ1203" t="s">
        <v>104788</v>
      </c>
      <c r="CR1203" t="s">
        <v>104789</v>
      </c>
      <c r="CS1203" t="s">
        <v>104790</v>
      </c>
      <c r="EN1203" t="s">
        <v>104791</v>
      </c>
      <c r="EP1203" t="s">
        <v>104792</v>
      </c>
      <c r="EQ1203">
        <v>0</v>
      </c>
      <c r="ER1203" t="s">
        <v>104793</v>
      </c>
      <c r="ES1203" t="s">
        <v>104794</v>
      </c>
      <c r="EY1203" t="s">
        <v>104795</v>
      </c>
      <c r="FA1203" t="s">
        <v>104796</v>
      </c>
      <c r="FC1203" t="s">
        <v>104797</v>
      </c>
      <c r="FF1203" t="s">
        <v>104798</v>
      </c>
      <c r="FN1203" t="s">
        <v>104799</v>
      </c>
      <c r="FO1203" t="s">
        <v>104800</v>
      </c>
      <c r="FP1203" t="s">
        <v>104801</v>
      </c>
      <c r="FQ1203" t="s">
        <v>104802</v>
      </c>
      <c r="FR1203" t="s">
        <v>104803</v>
      </c>
      <c r="FS1203" t="s">
        <v>104804</v>
      </c>
      <c r="FT1203" t="s">
        <v>104805</v>
      </c>
      <c r="FU1203" t="s">
        <v>104806</v>
      </c>
      <c r="FV1203" t="s">
        <v>104807</v>
      </c>
      <c r="FW1203">
        <v>831</v>
      </c>
      <c r="FX1203">
        <v>329</v>
      </c>
      <c r="FY1203" t="s">
        <v>104808</v>
      </c>
      <c r="FZ1203" t="s">
        <v>104809</v>
      </c>
      <c r="GA1203" t="s">
        <v>104810</v>
      </c>
      <c r="GB1203" t="s">
        <v>104811</v>
      </c>
      <c r="GC1203" t="s">
        <v>104812</v>
      </c>
      <c r="GD1203">
        <v>1801.75</v>
      </c>
      <c r="GE1203">
        <v>21621</v>
      </c>
      <c r="GF1203">
        <v>21621</v>
      </c>
      <c r="GG1203" t="s">
        <v>104813</v>
      </c>
      <c r="GH1203">
        <v>1</v>
      </c>
      <c r="GI1203">
        <v>21621</v>
      </c>
      <c r="GL1203">
        <v>21621</v>
      </c>
      <c r="GR1203">
        <v>3</v>
      </c>
      <c r="GS1203" t="s">
        <v>104814</v>
      </c>
      <c r="GU1203">
        <v>3</v>
      </c>
      <c r="GW1203" t="s">
        <v>104815</v>
      </c>
      <c r="GX1203" t="s">
        <v>104816</v>
      </c>
      <c r="GY1203" t="s">
        <v>104817</v>
      </c>
      <c r="GZ1203">
        <v>755.92410020000023</v>
      </c>
      <c r="HA1203" t="s">
        <v>104818</v>
      </c>
      <c r="HB1203" t="s">
        <v>104819</v>
      </c>
      <c r="HC1203" t="s">
        <v>104820</v>
      </c>
      <c r="HD1203" t="s">
        <v>104821</v>
      </c>
      <c r="HF1203" t="s">
        <v>104822</v>
      </c>
      <c r="HG1203">
        <v>2024</v>
      </c>
      <c r="HH1203" t="s">
        <v>104823</v>
      </c>
      <c r="HI1203" t="s">
        <v>104824</v>
      </c>
      <c r="HJ1203" t="s">
        <v>104825</v>
      </c>
      <c r="HK1203" t="s">
        <v>104826</v>
      </c>
      <c r="HL1203" t="s">
        <v>104827</v>
      </c>
      <c r="HM1203" t="s">
        <v>104828</v>
      </c>
      <c r="HN1203" t="s">
        <v>104829</v>
      </c>
      <c r="HO1203" t="s">
        <v>104830</v>
      </c>
      <c r="HP1203" t="s">
        <v>104831</v>
      </c>
      <c r="HQ1203" t="s">
        <v>104832</v>
      </c>
      <c r="HR1203" t="s">
        <v>104833</v>
      </c>
      <c r="HS1203" t="s">
        <v>104834</v>
      </c>
      <c r="HT1203" t="s">
        <v>104835</v>
      </c>
      <c r="IA1203" t="s">
        <v>104836</v>
      </c>
      <c r="IB1203" t="s">
        <v>104837</v>
      </c>
      <c r="IE1203" t="s">
        <v>104838</v>
      </c>
      <c r="IF1203" t="s">
        <v>104839</v>
      </c>
      <c r="IG1203" t="s">
        <v>104840</v>
      </c>
      <c r="IH1203" t="s">
        <v>104841</v>
      </c>
    </row>
    <row r="1204" spans="1:242" x14ac:dyDescent="0.3">
      <c r="A1204">
        <v>1203</v>
      </c>
      <c r="B1204" t="s">
        <v>104842</v>
      </c>
      <c r="C1204" t="s">
        <v>104843</v>
      </c>
      <c r="D1204" t="s">
        <v>104844</v>
      </c>
      <c r="E1204" t="s">
        <v>104845</v>
      </c>
      <c r="F1204" t="s">
        <v>104846</v>
      </c>
      <c r="H1204" t="s">
        <v>104847</v>
      </c>
      <c r="I1204" t="s">
        <v>104848</v>
      </c>
      <c r="K1204" t="s">
        <v>104849</v>
      </c>
      <c r="L1204" t="s">
        <v>104850</v>
      </c>
      <c r="S1204" t="s">
        <v>104851</v>
      </c>
      <c r="V1204" t="s">
        <v>104852</v>
      </c>
      <c r="W1204" t="s">
        <v>104853</v>
      </c>
      <c r="X1204" t="s">
        <v>104854</v>
      </c>
      <c r="AA1204" t="s">
        <v>104855</v>
      </c>
      <c r="AD1204" t="s">
        <v>104856</v>
      </c>
      <c r="AE1204">
        <v>0</v>
      </c>
      <c r="AF1204" t="s">
        <v>104857</v>
      </c>
      <c r="AG1204" t="s">
        <v>104858</v>
      </c>
      <c r="AI1204" t="s">
        <v>104859</v>
      </c>
      <c r="AJ1204" t="s">
        <v>104860</v>
      </c>
      <c r="AK1204" t="s">
        <v>104861</v>
      </c>
      <c r="AM1204" t="s">
        <v>104862</v>
      </c>
      <c r="AN1204" t="s">
        <v>104863</v>
      </c>
      <c r="AP1204" t="s">
        <v>104864</v>
      </c>
      <c r="AS1204" t="s">
        <v>104865</v>
      </c>
      <c r="AT1204" t="s">
        <v>104866</v>
      </c>
      <c r="AU1204" t="s">
        <v>104867</v>
      </c>
      <c r="AV1204" t="s">
        <v>104868</v>
      </c>
      <c r="AZ1204" t="s">
        <v>104869</v>
      </c>
      <c r="BB1204" t="s">
        <v>104870</v>
      </c>
      <c r="BC1204" t="s">
        <v>104871</v>
      </c>
      <c r="BD1204" t="s">
        <v>104872</v>
      </c>
      <c r="BE1204" t="s">
        <v>104873</v>
      </c>
      <c r="BF1204" t="s">
        <v>104874</v>
      </c>
      <c r="BI1204" t="s">
        <v>104875</v>
      </c>
      <c r="BM1204" t="s">
        <v>104876</v>
      </c>
      <c r="BN1204" t="s">
        <v>104877</v>
      </c>
      <c r="BO1204">
        <v>45000</v>
      </c>
      <c r="BP1204" t="s">
        <v>104878</v>
      </c>
      <c r="BQ1204" t="s">
        <v>104879</v>
      </c>
      <c r="BR1204">
        <v>3500</v>
      </c>
      <c r="BT1204">
        <v>48500</v>
      </c>
      <c r="BU1204" t="s">
        <v>104880</v>
      </c>
      <c r="BV1204" t="s">
        <v>104881</v>
      </c>
      <c r="BY1204" t="s">
        <v>104882</v>
      </c>
      <c r="BZ1204" t="s">
        <v>104883</v>
      </c>
      <c r="CC1204" t="s">
        <v>104884</v>
      </c>
      <c r="CD1204" t="s">
        <v>104885</v>
      </c>
      <c r="CE1204" t="s">
        <v>104886</v>
      </c>
      <c r="CG1204" t="s">
        <v>104887</v>
      </c>
      <c r="CJ1204" t="s">
        <v>104888</v>
      </c>
      <c r="CK1204" t="s">
        <v>104889</v>
      </c>
      <c r="CM1204" t="s">
        <v>104890</v>
      </c>
      <c r="CN1204" t="s">
        <v>104891</v>
      </c>
      <c r="CO1204" t="s">
        <v>104892</v>
      </c>
      <c r="CP1204" t="s">
        <v>104893</v>
      </c>
      <c r="CQ1204" t="s">
        <v>104894</v>
      </c>
      <c r="CR1204" t="s">
        <v>104895</v>
      </c>
      <c r="EN1204" t="s">
        <v>104896</v>
      </c>
      <c r="EP1204" t="s">
        <v>104897</v>
      </c>
      <c r="EQ1204">
        <v>2</v>
      </c>
      <c r="ER1204" t="s">
        <v>104898</v>
      </c>
      <c r="ES1204" t="s">
        <v>104899</v>
      </c>
      <c r="EU1204" t="s">
        <v>104900</v>
      </c>
      <c r="EW1204" t="s">
        <v>104901</v>
      </c>
      <c r="EY1204" t="s">
        <v>104902</v>
      </c>
      <c r="FA1204" t="s">
        <v>104903</v>
      </c>
      <c r="FC1204" t="s">
        <v>104904</v>
      </c>
      <c r="FF1204" t="s">
        <v>104905</v>
      </c>
      <c r="FN1204" t="s">
        <v>104906</v>
      </c>
      <c r="FO1204" t="s">
        <v>104907</v>
      </c>
      <c r="FP1204" t="s">
        <v>104908</v>
      </c>
      <c r="FQ1204" t="s">
        <v>104909</v>
      </c>
      <c r="FS1204" t="s">
        <v>104910</v>
      </c>
      <c r="FT1204" t="s">
        <v>104911</v>
      </c>
      <c r="FU1204" t="s">
        <v>104912</v>
      </c>
      <c r="FV1204" t="s">
        <v>104913</v>
      </c>
      <c r="FW1204">
        <v>831</v>
      </c>
      <c r="FX1204">
        <v>502</v>
      </c>
      <c r="FY1204" t="s">
        <v>104914</v>
      </c>
      <c r="FZ1204" t="s">
        <v>104915</v>
      </c>
      <c r="GA1204" t="s">
        <v>104916</v>
      </c>
      <c r="GB1204" t="s">
        <v>104917</v>
      </c>
      <c r="GC1204" t="s">
        <v>104918</v>
      </c>
      <c r="GD1204">
        <v>3750</v>
      </c>
      <c r="GE1204">
        <v>45000</v>
      </c>
      <c r="GF1204">
        <v>48500</v>
      </c>
      <c r="GG1204" t="s">
        <v>104919</v>
      </c>
      <c r="GH1204">
        <v>1</v>
      </c>
      <c r="GI1204">
        <v>45000</v>
      </c>
      <c r="GJ1204">
        <v>3500</v>
      </c>
      <c r="GL1204">
        <v>48500</v>
      </c>
      <c r="GR1204">
        <v>3</v>
      </c>
      <c r="GS1204" t="s">
        <v>104920</v>
      </c>
      <c r="GU1204">
        <v>3</v>
      </c>
      <c r="GW1204" t="s">
        <v>104921</v>
      </c>
      <c r="GX1204" t="s">
        <v>104922</v>
      </c>
      <c r="GZ1204">
        <v>633.67348440000012</v>
      </c>
      <c r="HA1204" t="s">
        <v>104923</v>
      </c>
      <c r="HB1204" t="s">
        <v>104924</v>
      </c>
      <c r="HC1204" t="s">
        <v>104925</v>
      </c>
      <c r="HD1204" t="s">
        <v>104926</v>
      </c>
      <c r="HF1204" t="s">
        <v>104927</v>
      </c>
      <c r="HG1204">
        <v>2024</v>
      </c>
      <c r="HH1204" t="s">
        <v>104928</v>
      </c>
      <c r="HI1204" t="s">
        <v>104929</v>
      </c>
      <c r="HJ1204" t="s">
        <v>104930</v>
      </c>
      <c r="HK1204" t="s">
        <v>104931</v>
      </c>
      <c r="HL1204" t="s">
        <v>104932</v>
      </c>
      <c r="HM1204" t="s">
        <v>104933</v>
      </c>
      <c r="HN1204" t="s">
        <v>104934</v>
      </c>
      <c r="HO1204" t="s">
        <v>104935</v>
      </c>
      <c r="HP1204" t="s">
        <v>104936</v>
      </c>
      <c r="HQ1204" t="s">
        <v>104937</v>
      </c>
      <c r="HR1204" t="s">
        <v>104938</v>
      </c>
      <c r="HS1204" t="s">
        <v>104939</v>
      </c>
      <c r="HT1204" t="s">
        <v>104940</v>
      </c>
      <c r="IA1204" t="s">
        <v>104941</v>
      </c>
      <c r="IB1204" t="s">
        <v>104942</v>
      </c>
      <c r="IE1204" t="s">
        <v>104943</v>
      </c>
      <c r="IF1204" t="s">
        <v>104944</v>
      </c>
      <c r="IG1204" t="s">
        <v>104945</v>
      </c>
      <c r="IH1204" t="s">
        <v>104946</v>
      </c>
    </row>
    <row r="1205" spans="1:242" x14ac:dyDescent="0.3">
      <c r="A1205">
        <v>1204</v>
      </c>
      <c r="B1205" t="s">
        <v>104947</v>
      </c>
      <c r="C1205" t="s">
        <v>104948</v>
      </c>
      <c r="D1205" t="s">
        <v>104949</v>
      </c>
      <c r="E1205" t="s">
        <v>104950</v>
      </c>
      <c r="F1205" t="s">
        <v>104951</v>
      </c>
      <c r="H1205" t="s">
        <v>104952</v>
      </c>
      <c r="I1205" t="s">
        <v>104953</v>
      </c>
      <c r="L1205" t="s">
        <v>104954</v>
      </c>
      <c r="CT1205" t="s">
        <v>104955</v>
      </c>
      <c r="CV1205" t="s">
        <v>104956</v>
      </c>
      <c r="CX1205" t="s">
        <v>104957</v>
      </c>
      <c r="CY1205" t="s">
        <v>104958</v>
      </c>
      <c r="CZ1205" t="s">
        <v>104959</v>
      </c>
      <c r="DA1205">
        <v>6200</v>
      </c>
      <c r="DB1205" t="s">
        <v>104960</v>
      </c>
      <c r="DE1205" t="s">
        <v>104961</v>
      </c>
      <c r="DF1205" t="s">
        <v>104962</v>
      </c>
      <c r="EO1205" t="s">
        <v>104963</v>
      </c>
      <c r="ER1205" t="s">
        <v>104964</v>
      </c>
      <c r="ES1205" t="s">
        <v>104965</v>
      </c>
      <c r="ET1205" t="s">
        <v>104966</v>
      </c>
      <c r="EU1205" t="s">
        <v>104967</v>
      </c>
      <c r="EV1205" t="s">
        <v>104968</v>
      </c>
      <c r="EW1205" t="s">
        <v>104969</v>
      </c>
      <c r="EY1205" t="s">
        <v>104970</v>
      </c>
      <c r="EZ1205" t="s">
        <v>104971</v>
      </c>
      <c r="FA1205" t="s">
        <v>104972</v>
      </c>
      <c r="FB1205" t="s">
        <v>104973</v>
      </c>
      <c r="FC1205" t="s">
        <v>104974</v>
      </c>
      <c r="FF1205" t="s">
        <v>104975</v>
      </c>
      <c r="FN1205" t="s">
        <v>104976</v>
      </c>
      <c r="FO1205" t="s">
        <v>104977</v>
      </c>
      <c r="FP1205" t="s">
        <v>104978</v>
      </c>
      <c r="FQ1205" t="s">
        <v>104979</v>
      </c>
      <c r="FS1205" t="s">
        <v>104980</v>
      </c>
      <c r="FT1205" t="s">
        <v>104981</v>
      </c>
      <c r="FU1205" t="s">
        <v>104982</v>
      </c>
      <c r="FV1205" t="s">
        <v>104983</v>
      </c>
      <c r="FW1205">
        <v>831</v>
      </c>
      <c r="FX1205">
        <v>502</v>
      </c>
      <c r="FY1205" t="s">
        <v>104984</v>
      </c>
      <c r="FZ1205" t="s">
        <v>104985</v>
      </c>
      <c r="GG1205" t="s">
        <v>104986</v>
      </c>
      <c r="GH1205">
        <v>1</v>
      </c>
      <c r="GM1205">
        <v>6200</v>
      </c>
      <c r="GR1205">
        <v>3</v>
      </c>
      <c r="GS1205" t="s">
        <v>104987</v>
      </c>
      <c r="GU1205">
        <v>3</v>
      </c>
      <c r="GW1205" t="s">
        <v>104988</v>
      </c>
      <c r="GX1205" t="s">
        <v>104989</v>
      </c>
      <c r="GZ1205">
        <v>450.74060060000005</v>
      </c>
      <c r="HA1205" t="s">
        <v>104990</v>
      </c>
      <c r="HB1205" t="s">
        <v>104991</v>
      </c>
      <c r="HC1205" t="s">
        <v>104992</v>
      </c>
      <c r="HD1205" t="s">
        <v>104993</v>
      </c>
      <c r="HF1205" t="s">
        <v>104994</v>
      </c>
      <c r="HG1205">
        <v>2024</v>
      </c>
      <c r="HH1205" t="s">
        <v>104995</v>
      </c>
      <c r="HI1205" t="s">
        <v>104996</v>
      </c>
      <c r="HJ1205" t="s">
        <v>104997</v>
      </c>
      <c r="HK1205" t="s">
        <v>104998</v>
      </c>
      <c r="HL1205" t="s">
        <v>104999</v>
      </c>
      <c r="HM1205" t="s">
        <v>105000</v>
      </c>
      <c r="HN1205" t="s">
        <v>105001</v>
      </c>
      <c r="HO1205" t="s">
        <v>105002</v>
      </c>
      <c r="HP1205" t="s">
        <v>105003</v>
      </c>
      <c r="HQ1205" t="s">
        <v>105004</v>
      </c>
      <c r="HR1205" t="s">
        <v>105005</v>
      </c>
      <c r="HS1205" t="s">
        <v>105006</v>
      </c>
      <c r="HT1205" t="s">
        <v>105007</v>
      </c>
      <c r="IA1205" t="s">
        <v>105008</v>
      </c>
      <c r="IB1205" t="s">
        <v>105009</v>
      </c>
      <c r="IE1205" t="s">
        <v>105010</v>
      </c>
      <c r="IF1205" t="s">
        <v>105011</v>
      </c>
      <c r="IG1205" t="s">
        <v>105012</v>
      </c>
      <c r="IH1205" t="s">
        <v>105013</v>
      </c>
    </row>
    <row r="1206" spans="1:242" x14ac:dyDescent="0.3">
      <c r="A1206">
        <v>1205</v>
      </c>
      <c r="B1206" t="s">
        <v>105014</v>
      </c>
      <c r="C1206" t="s">
        <v>105015</v>
      </c>
      <c r="F1206" t="s">
        <v>105016</v>
      </c>
      <c r="H1206" t="s">
        <v>105017</v>
      </c>
      <c r="I1206" t="s">
        <v>105018</v>
      </c>
      <c r="K1206" t="s">
        <v>105019</v>
      </c>
      <c r="L1206" t="s">
        <v>105020</v>
      </c>
      <c r="S1206" t="s">
        <v>105021</v>
      </c>
      <c r="V1206" t="s">
        <v>105022</v>
      </c>
      <c r="W1206" t="s">
        <v>105023</v>
      </c>
      <c r="X1206" t="s">
        <v>105024</v>
      </c>
      <c r="AA1206" t="s">
        <v>105025</v>
      </c>
      <c r="AE1206">
        <v>2.5</v>
      </c>
      <c r="AG1206" t="s">
        <v>105026</v>
      </c>
      <c r="AI1206" t="s">
        <v>105027</v>
      </c>
      <c r="AJ1206" t="s">
        <v>105028</v>
      </c>
      <c r="AK1206" t="s">
        <v>105029</v>
      </c>
      <c r="AM1206" t="s">
        <v>105030</v>
      </c>
      <c r="AN1206" t="s">
        <v>105031</v>
      </c>
      <c r="AP1206" t="s">
        <v>105032</v>
      </c>
      <c r="AS1206" t="s">
        <v>105033</v>
      </c>
      <c r="AT1206" t="s">
        <v>105034</v>
      </c>
      <c r="AU1206" t="s">
        <v>105035</v>
      </c>
      <c r="AV1206" t="s">
        <v>105036</v>
      </c>
      <c r="AZ1206" t="s">
        <v>105037</v>
      </c>
      <c r="BB1206" t="s">
        <v>105038</v>
      </c>
      <c r="BC1206" t="s">
        <v>105039</v>
      </c>
      <c r="BD1206" t="s">
        <v>105040</v>
      </c>
      <c r="BE1206" t="s">
        <v>105041</v>
      </c>
      <c r="BF1206" t="s">
        <v>105042</v>
      </c>
      <c r="BM1206" t="s">
        <v>105043</v>
      </c>
      <c r="BN1206" t="s">
        <v>105044</v>
      </c>
      <c r="BO1206">
        <v>38000</v>
      </c>
      <c r="BP1206" t="s">
        <v>105045</v>
      </c>
      <c r="BQ1206" t="s">
        <v>105046</v>
      </c>
      <c r="BT1206">
        <v>38000</v>
      </c>
      <c r="BU1206" t="s">
        <v>105047</v>
      </c>
      <c r="BY1206" t="s">
        <v>105048</v>
      </c>
      <c r="BZ1206" t="s">
        <v>105049</v>
      </c>
      <c r="CA1206" t="s">
        <v>105050</v>
      </c>
      <c r="CC1206" t="s">
        <v>105051</v>
      </c>
      <c r="CE1206" t="s">
        <v>105052</v>
      </c>
      <c r="CG1206" t="s">
        <v>105053</v>
      </c>
      <c r="CH1206" t="s">
        <v>105054</v>
      </c>
      <c r="CI1206" t="s">
        <v>105055</v>
      </c>
      <c r="CL1206" t="s">
        <v>105056</v>
      </c>
      <c r="CM1206" t="s">
        <v>105057</v>
      </c>
      <c r="CN1206" t="s">
        <v>105058</v>
      </c>
      <c r="CO1206" t="s">
        <v>105059</v>
      </c>
      <c r="CP1206" t="s">
        <v>105060</v>
      </c>
      <c r="CQ1206" t="s">
        <v>105061</v>
      </c>
      <c r="CR1206" t="s">
        <v>105062</v>
      </c>
      <c r="EN1206" t="s">
        <v>105063</v>
      </c>
      <c r="EP1206" t="s">
        <v>105064</v>
      </c>
      <c r="EQ1206">
        <v>1</v>
      </c>
      <c r="ER1206" t="s">
        <v>105065</v>
      </c>
      <c r="ES1206" t="s">
        <v>105066</v>
      </c>
      <c r="FC1206" t="s">
        <v>105067</v>
      </c>
      <c r="FF1206" t="s">
        <v>105068</v>
      </c>
      <c r="FO1206" t="s">
        <v>105069</v>
      </c>
      <c r="FP1206" t="s">
        <v>105070</v>
      </c>
      <c r="FQ1206" t="s">
        <v>105071</v>
      </c>
      <c r="FS1206" t="s">
        <v>105072</v>
      </c>
      <c r="FT1206" t="s">
        <v>105073</v>
      </c>
      <c r="FU1206" t="s">
        <v>105074</v>
      </c>
      <c r="FV1206" t="s">
        <v>105075</v>
      </c>
      <c r="FW1206">
        <v>767</v>
      </c>
      <c r="FX1206">
        <v>488</v>
      </c>
      <c r="FY1206" t="s">
        <v>105076</v>
      </c>
      <c r="GA1206" t="s">
        <v>105077</v>
      </c>
      <c r="GB1206" t="s">
        <v>105078</v>
      </c>
      <c r="GC1206" t="s">
        <v>105079</v>
      </c>
      <c r="GD1206">
        <v>3166.6666666666665</v>
      </c>
      <c r="GE1206">
        <v>38000</v>
      </c>
      <c r="GF1206">
        <v>38000</v>
      </c>
      <c r="GG1206" t="s">
        <v>105080</v>
      </c>
      <c r="GH1206">
        <v>1</v>
      </c>
      <c r="GI1206">
        <v>38000</v>
      </c>
      <c r="GL1206">
        <v>38000</v>
      </c>
      <c r="GR1206">
        <v>3</v>
      </c>
      <c r="GS1206" t="s">
        <v>105081</v>
      </c>
      <c r="GU1206">
        <v>3</v>
      </c>
      <c r="GW1206" t="s">
        <v>105082</v>
      </c>
      <c r="GX1206" t="s">
        <v>105083</v>
      </c>
      <c r="GZ1206">
        <v>668.36101450000001</v>
      </c>
      <c r="HA1206" t="s">
        <v>105084</v>
      </c>
      <c r="HB1206" t="s">
        <v>105085</v>
      </c>
      <c r="HC1206" t="s">
        <v>105086</v>
      </c>
      <c r="HD1206" t="s">
        <v>105087</v>
      </c>
      <c r="HF1206" t="s">
        <v>105088</v>
      </c>
      <c r="HG1206">
        <v>2022</v>
      </c>
      <c r="HH1206" t="s">
        <v>105089</v>
      </c>
      <c r="HI1206" t="s">
        <v>105090</v>
      </c>
      <c r="HJ1206" t="s">
        <v>105091</v>
      </c>
      <c r="HK1206" t="s">
        <v>105092</v>
      </c>
      <c r="HL1206" t="s">
        <v>105093</v>
      </c>
      <c r="HM1206" t="s">
        <v>105094</v>
      </c>
      <c r="HN1206" t="s">
        <v>105095</v>
      </c>
      <c r="HO1206" t="s">
        <v>105096</v>
      </c>
      <c r="HP1206" t="s">
        <v>105097</v>
      </c>
      <c r="HQ1206" t="s">
        <v>105098</v>
      </c>
      <c r="HR1206" t="s">
        <v>105099</v>
      </c>
      <c r="HS1206" t="s">
        <v>105100</v>
      </c>
      <c r="HT1206" t="s">
        <v>105101</v>
      </c>
      <c r="IA1206" t="s">
        <v>105102</v>
      </c>
      <c r="IB1206" t="s">
        <v>105103</v>
      </c>
      <c r="IE1206" t="s">
        <v>105104</v>
      </c>
      <c r="IF1206" t="s">
        <v>105105</v>
      </c>
      <c r="IG1206" t="s">
        <v>105106</v>
      </c>
      <c r="IH1206" t="s">
        <v>105107</v>
      </c>
    </row>
    <row r="1207" spans="1:242" x14ac:dyDescent="0.3">
      <c r="A1207">
        <v>1206</v>
      </c>
      <c r="B1207" t="s">
        <v>105108</v>
      </c>
      <c r="C1207" t="s">
        <v>105109</v>
      </c>
      <c r="D1207" t="s">
        <v>105110</v>
      </c>
      <c r="E1207" t="s">
        <v>105111</v>
      </c>
      <c r="F1207" t="s">
        <v>105112</v>
      </c>
      <c r="H1207" t="s">
        <v>105113</v>
      </c>
      <c r="I1207" t="s">
        <v>105114</v>
      </c>
      <c r="L1207" t="s">
        <v>105115</v>
      </c>
      <c r="DP1207" t="s">
        <v>105116</v>
      </c>
      <c r="DQ1207" t="s">
        <v>105117</v>
      </c>
      <c r="DR1207" t="s">
        <v>105118</v>
      </c>
      <c r="DS1207" t="s">
        <v>105119</v>
      </c>
      <c r="EA1207" t="s">
        <v>105120</v>
      </c>
      <c r="EB1207">
        <v>25000</v>
      </c>
      <c r="EC1207" t="s">
        <v>105121</v>
      </c>
      <c r="ED1207" t="s">
        <v>105122</v>
      </c>
      <c r="EG1207">
        <v>25000</v>
      </c>
      <c r="EO1207" t="s">
        <v>105123</v>
      </c>
      <c r="ER1207" t="s">
        <v>105124</v>
      </c>
      <c r="ES1207" t="s">
        <v>105125</v>
      </c>
      <c r="EU1207" t="s">
        <v>105126</v>
      </c>
      <c r="EV1207" t="s">
        <v>105127</v>
      </c>
      <c r="EY1207" t="s">
        <v>105128</v>
      </c>
      <c r="EZ1207" t="s">
        <v>105129</v>
      </c>
      <c r="FA1207" t="s">
        <v>105130</v>
      </c>
      <c r="FC1207" t="s">
        <v>105131</v>
      </c>
      <c r="FF1207" t="s">
        <v>105132</v>
      </c>
      <c r="FN1207" t="s">
        <v>105133</v>
      </c>
      <c r="FO1207" t="s">
        <v>105134</v>
      </c>
      <c r="FP1207" t="s">
        <v>105135</v>
      </c>
      <c r="FQ1207" t="s">
        <v>105136</v>
      </c>
      <c r="FS1207" t="s">
        <v>105137</v>
      </c>
      <c r="FT1207" t="s">
        <v>105138</v>
      </c>
      <c r="FU1207" t="s">
        <v>105139</v>
      </c>
      <c r="FV1207" t="s">
        <v>105140</v>
      </c>
      <c r="FW1207">
        <v>831</v>
      </c>
      <c r="FX1207">
        <v>329</v>
      </c>
      <c r="FY1207" t="s">
        <v>105141</v>
      </c>
      <c r="FZ1207" t="s">
        <v>105142</v>
      </c>
      <c r="GG1207" t="s">
        <v>105143</v>
      </c>
      <c r="GH1207">
        <v>0.66719203527366888</v>
      </c>
      <c r="GN1207">
        <v>16679.800881841722</v>
      </c>
      <c r="GQ1207">
        <v>16679.800881841722</v>
      </c>
      <c r="GR1207">
        <v>3</v>
      </c>
      <c r="GS1207" t="s">
        <v>105144</v>
      </c>
      <c r="GU1207">
        <v>3</v>
      </c>
      <c r="GW1207" t="s">
        <v>105145</v>
      </c>
      <c r="GX1207" t="s">
        <v>105146</v>
      </c>
      <c r="GZ1207">
        <v>414.42324980000006</v>
      </c>
      <c r="HA1207" t="s">
        <v>105147</v>
      </c>
      <c r="HB1207" t="s">
        <v>105148</v>
      </c>
      <c r="HC1207" t="s">
        <v>105149</v>
      </c>
      <c r="HD1207" t="s">
        <v>105150</v>
      </c>
      <c r="HF1207" t="s">
        <v>105151</v>
      </c>
      <c r="HG1207">
        <v>2024</v>
      </c>
      <c r="HH1207" t="s">
        <v>105152</v>
      </c>
      <c r="HI1207" t="s">
        <v>105153</v>
      </c>
      <c r="HJ1207" t="s">
        <v>105154</v>
      </c>
      <c r="HK1207" t="s">
        <v>105155</v>
      </c>
      <c r="HL1207" t="s">
        <v>105156</v>
      </c>
      <c r="HM1207" t="s">
        <v>105157</v>
      </c>
      <c r="HN1207" t="s">
        <v>105158</v>
      </c>
      <c r="HO1207" t="s">
        <v>105159</v>
      </c>
      <c r="HP1207" t="s">
        <v>105160</v>
      </c>
      <c r="HQ1207" t="s">
        <v>105161</v>
      </c>
      <c r="HR1207" t="s">
        <v>105162</v>
      </c>
      <c r="HS1207" t="s">
        <v>105163</v>
      </c>
      <c r="HT1207" t="s">
        <v>105164</v>
      </c>
      <c r="IA1207" t="s">
        <v>105165</v>
      </c>
      <c r="IB1207" t="s">
        <v>105166</v>
      </c>
      <c r="IE1207" t="s">
        <v>105167</v>
      </c>
      <c r="IF1207" t="s">
        <v>105168</v>
      </c>
      <c r="IG1207" t="s">
        <v>105169</v>
      </c>
      <c r="IH1207" t="s">
        <v>105170</v>
      </c>
    </row>
    <row r="1208" spans="1:242" x14ac:dyDescent="0.3">
      <c r="A1208">
        <v>1207</v>
      </c>
      <c r="B1208" t="s">
        <v>105171</v>
      </c>
      <c r="C1208" t="s">
        <v>105172</v>
      </c>
      <c r="D1208" t="s">
        <v>105173</v>
      </c>
      <c r="E1208" t="s">
        <v>105174</v>
      </c>
      <c r="F1208" t="s">
        <v>105175</v>
      </c>
      <c r="H1208" t="s">
        <v>105176</v>
      </c>
      <c r="I1208" t="s">
        <v>105177</v>
      </c>
      <c r="K1208" t="s">
        <v>105178</v>
      </c>
      <c r="L1208" t="s">
        <v>105179</v>
      </c>
      <c r="S1208" t="s">
        <v>105180</v>
      </c>
      <c r="V1208" t="s">
        <v>105181</v>
      </c>
      <c r="W1208" t="s">
        <v>105182</v>
      </c>
      <c r="X1208" t="s">
        <v>105183</v>
      </c>
      <c r="AA1208" t="s">
        <v>105184</v>
      </c>
      <c r="AD1208" t="s">
        <v>105185</v>
      </c>
      <c r="AE1208">
        <v>2</v>
      </c>
      <c r="AG1208" t="s">
        <v>105186</v>
      </c>
      <c r="AI1208" t="s">
        <v>105187</v>
      </c>
      <c r="AJ1208" t="s">
        <v>105188</v>
      </c>
      <c r="AK1208" t="s">
        <v>105189</v>
      </c>
      <c r="AP1208" t="s">
        <v>105190</v>
      </c>
      <c r="AS1208" t="s">
        <v>105191</v>
      </c>
      <c r="AT1208" t="s">
        <v>105192</v>
      </c>
      <c r="AV1208" t="s">
        <v>105193</v>
      </c>
      <c r="AX1208" t="s">
        <v>105194</v>
      </c>
      <c r="BB1208" t="s">
        <v>105195</v>
      </c>
      <c r="BC1208" t="s">
        <v>105196</v>
      </c>
      <c r="BD1208" t="s">
        <v>105197</v>
      </c>
      <c r="BE1208" t="s">
        <v>105198</v>
      </c>
      <c r="BF1208" t="s">
        <v>105199</v>
      </c>
      <c r="BI1208" t="s">
        <v>105200</v>
      </c>
      <c r="BJ1208" t="s">
        <v>105201</v>
      </c>
      <c r="BL1208" t="s">
        <v>105202</v>
      </c>
      <c r="BM1208" t="s">
        <v>105203</v>
      </c>
      <c r="BN1208" t="s">
        <v>105204</v>
      </c>
      <c r="BO1208">
        <v>45000</v>
      </c>
      <c r="BP1208" t="s">
        <v>105205</v>
      </c>
      <c r="BQ1208" t="s">
        <v>105206</v>
      </c>
      <c r="BR1208">
        <v>4000</v>
      </c>
      <c r="BT1208">
        <v>49000</v>
      </c>
      <c r="BU1208" t="s">
        <v>105207</v>
      </c>
      <c r="BY1208" t="s">
        <v>105208</v>
      </c>
      <c r="CC1208" t="s">
        <v>105209</v>
      </c>
      <c r="CD1208" t="s">
        <v>105210</v>
      </c>
      <c r="CE1208" t="s">
        <v>105211</v>
      </c>
      <c r="CG1208" t="s">
        <v>105212</v>
      </c>
      <c r="CH1208" t="s">
        <v>105213</v>
      </c>
      <c r="CM1208" t="s">
        <v>105214</v>
      </c>
      <c r="CN1208" t="s">
        <v>105215</v>
      </c>
      <c r="CO1208" t="s">
        <v>105216</v>
      </c>
      <c r="CP1208" t="s">
        <v>105217</v>
      </c>
      <c r="CQ1208" t="s">
        <v>105218</v>
      </c>
      <c r="CR1208" t="s">
        <v>105219</v>
      </c>
      <c r="EN1208" t="s">
        <v>105220</v>
      </c>
      <c r="EP1208" t="s">
        <v>105221</v>
      </c>
      <c r="EQ1208">
        <v>0</v>
      </c>
      <c r="ER1208" t="s">
        <v>105222</v>
      </c>
      <c r="ES1208" t="s">
        <v>105223</v>
      </c>
      <c r="EY1208" t="s">
        <v>105224</v>
      </c>
      <c r="FA1208" t="s">
        <v>105225</v>
      </c>
      <c r="FC1208" t="s">
        <v>105226</v>
      </c>
      <c r="FF1208" t="s">
        <v>105227</v>
      </c>
      <c r="FN1208" t="s">
        <v>105228</v>
      </c>
      <c r="FO1208" t="s">
        <v>105229</v>
      </c>
      <c r="FP1208" t="s">
        <v>105230</v>
      </c>
      <c r="FQ1208" t="s">
        <v>105231</v>
      </c>
      <c r="FS1208" t="s">
        <v>105232</v>
      </c>
      <c r="FT1208" t="s">
        <v>105233</v>
      </c>
      <c r="FU1208" t="s">
        <v>105234</v>
      </c>
      <c r="FV1208" t="s">
        <v>105235</v>
      </c>
      <c r="FW1208">
        <v>849</v>
      </c>
      <c r="FX1208">
        <v>523</v>
      </c>
      <c r="FY1208" t="s">
        <v>105236</v>
      </c>
      <c r="FZ1208" t="s">
        <v>105237</v>
      </c>
      <c r="GA1208" t="s">
        <v>105238</v>
      </c>
      <c r="GB1208" t="s">
        <v>105239</v>
      </c>
      <c r="GC1208" t="s">
        <v>105240</v>
      </c>
      <c r="GD1208">
        <v>3750</v>
      </c>
      <c r="GE1208">
        <v>45000</v>
      </c>
      <c r="GF1208">
        <v>49000</v>
      </c>
      <c r="GG1208" t="s">
        <v>105241</v>
      </c>
      <c r="GH1208">
        <v>1</v>
      </c>
      <c r="GI1208">
        <v>45000</v>
      </c>
      <c r="GJ1208">
        <v>4000</v>
      </c>
      <c r="GL1208">
        <v>49000</v>
      </c>
      <c r="GR1208">
        <v>3</v>
      </c>
      <c r="GS1208" t="s">
        <v>105242</v>
      </c>
      <c r="GU1208">
        <v>3</v>
      </c>
      <c r="GW1208" t="s">
        <v>105243</v>
      </c>
      <c r="GX1208" t="s">
        <v>105244</v>
      </c>
      <c r="GZ1208">
        <v>360.15452679999999</v>
      </c>
      <c r="HA1208" t="s">
        <v>105245</v>
      </c>
      <c r="HB1208" t="s">
        <v>105246</v>
      </c>
      <c r="HC1208" t="s">
        <v>105247</v>
      </c>
      <c r="HD1208" t="s">
        <v>105248</v>
      </c>
      <c r="HF1208" t="s">
        <v>105249</v>
      </c>
      <c r="HG1208">
        <v>2023</v>
      </c>
      <c r="HH1208" t="s">
        <v>105250</v>
      </c>
      <c r="HI1208" t="s">
        <v>105251</v>
      </c>
      <c r="HJ1208" t="s">
        <v>105252</v>
      </c>
      <c r="HK1208" t="s">
        <v>105253</v>
      </c>
      <c r="HL1208" t="s">
        <v>105254</v>
      </c>
      <c r="HM1208" t="s">
        <v>105255</v>
      </c>
      <c r="HN1208" t="s">
        <v>105256</v>
      </c>
      <c r="HO1208" t="s">
        <v>105257</v>
      </c>
      <c r="HP1208" t="s">
        <v>105258</v>
      </c>
      <c r="HQ1208" t="s">
        <v>105259</v>
      </c>
      <c r="HR1208" t="s">
        <v>105260</v>
      </c>
      <c r="HS1208" t="s">
        <v>105261</v>
      </c>
      <c r="HT1208" t="s">
        <v>105262</v>
      </c>
      <c r="IA1208" t="s">
        <v>105263</v>
      </c>
      <c r="IE1208" t="s">
        <v>105264</v>
      </c>
      <c r="IF1208" t="s">
        <v>105265</v>
      </c>
      <c r="IG1208" t="s">
        <v>105266</v>
      </c>
      <c r="IH1208" t="s">
        <v>105267</v>
      </c>
    </row>
    <row r="1209" spans="1:242" x14ac:dyDescent="0.3">
      <c r="A1209">
        <v>1208</v>
      </c>
      <c r="B1209" t="s">
        <v>105268</v>
      </c>
      <c r="C1209" t="s">
        <v>105269</v>
      </c>
      <c r="D1209" t="s">
        <v>105270</v>
      </c>
      <c r="E1209" t="s">
        <v>105271</v>
      </c>
      <c r="F1209" t="s">
        <v>105272</v>
      </c>
      <c r="H1209" t="s">
        <v>105273</v>
      </c>
      <c r="I1209" t="s">
        <v>105274</v>
      </c>
      <c r="K1209" t="s">
        <v>105275</v>
      </c>
      <c r="L1209" t="s">
        <v>105276</v>
      </c>
      <c r="S1209" t="s">
        <v>105277</v>
      </c>
      <c r="V1209" t="s">
        <v>105278</v>
      </c>
      <c r="W1209" t="s">
        <v>105279</v>
      </c>
      <c r="X1209" t="s">
        <v>105280</v>
      </c>
      <c r="AA1209" t="s">
        <v>105281</v>
      </c>
      <c r="AD1209" t="s">
        <v>105282</v>
      </c>
      <c r="AE1209">
        <v>2</v>
      </c>
      <c r="AG1209" t="s">
        <v>105283</v>
      </c>
      <c r="AI1209" t="s">
        <v>105284</v>
      </c>
      <c r="AJ1209" t="s">
        <v>105285</v>
      </c>
      <c r="AK1209" t="s">
        <v>105286</v>
      </c>
      <c r="AM1209" t="s">
        <v>105287</v>
      </c>
      <c r="AN1209" t="s">
        <v>105288</v>
      </c>
      <c r="AP1209" t="s">
        <v>105289</v>
      </c>
      <c r="AS1209" t="s">
        <v>105290</v>
      </c>
      <c r="AT1209" t="s">
        <v>105291</v>
      </c>
      <c r="AV1209" t="s">
        <v>105292</v>
      </c>
      <c r="AX1209" t="s">
        <v>105293</v>
      </c>
      <c r="AZ1209" t="s">
        <v>105294</v>
      </c>
      <c r="BB1209" t="s">
        <v>105295</v>
      </c>
      <c r="BC1209" t="s">
        <v>105296</v>
      </c>
      <c r="BD1209" t="s">
        <v>105297</v>
      </c>
      <c r="BE1209" t="s">
        <v>105298</v>
      </c>
      <c r="BF1209" t="s">
        <v>105299</v>
      </c>
      <c r="BI1209" t="s">
        <v>105300</v>
      </c>
      <c r="BJ1209" t="s">
        <v>105301</v>
      </c>
      <c r="BL1209" t="s">
        <v>105302</v>
      </c>
      <c r="BM1209" t="s">
        <v>105303</v>
      </c>
      <c r="BN1209" t="s">
        <v>105304</v>
      </c>
      <c r="BO1209">
        <v>41100</v>
      </c>
      <c r="BP1209" t="s">
        <v>105305</v>
      </c>
      <c r="BQ1209" t="s">
        <v>105306</v>
      </c>
      <c r="BR1209">
        <v>2000</v>
      </c>
      <c r="BS1209">
        <v>1500</v>
      </c>
      <c r="BT1209">
        <v>44600</v>
      </c>
      <c r="BU1209" t="s">
        <v>105307</v>
      </c>
      <c r="BV1209" t="s">
        <v>105308</v>
      </c>
      <c r="BY1209" t="s">
        <v>105309</v>
      </c>
      <c r="BZ1209" t="s">
        <v>105310</v>
      </c>
      <c r="CC1209" t="s">
        <v>105311</v>
      </c>
      <c r="CD1209" t="s">
        <v>105312</v>
      </c>
      <c r="CE1209" t="s">
        <v>105313</v>
      </c>
      <c r="CG1209" t="s">
        <v>105314</v>
      </c>
      <c r="CH1209" t="s">
        <v>105315</v>
      </c>
      <c r="CL1209" t="s">
        <v>105316</v>
      </c>
      <c r="CM1209" t="s">
        <v>105317</v>
      </c>
      <c r="CN1209" t="s">
        <v>105318</v>
      </c>
      <c r="CO1209" t="s">
        <v>105319</v>
      </c>
      <c r="CP1209" t="s">
        <v>105320</v>
      </c>
      <c r="CQ1209" t="s">
        <v>105321</v>
      </c>
      <c r="CR1209" t="s">
        <v>105322</v>
      </c>
      <c r="EN1209" t="s">
        <v>105323</v>
      </c>
      <c r="EP1209" t="s">
        <v>105324</v>
      </c>
      <c r="EQ1209">
        <v>3</v>
      </c>
      <c r="ER1209" t="s">
        <v>105325</v>
      </c>
      <c r="ES1209" t="s">
        <v>105326</v>
      </c>
      <c r="ET1209" t="s">
        <v>105327</v>
      </c>
      <c r="EU1209" t="s">
        <v>105328</v>
      </c>
      <c r="EV1209" t="s">
        <v>105329</v>
      </c>
      <c r="EY1209" t="s">
        <v>105330</v>
      </c>
      <c r="EZ1209" t="s">
        <v>105331</v>
      </c>
      <c r="FA1209" t="s">
        <v>105332</v>
      </c>
      <c r="FB1209" t="s">
        <v>105333</v>
      </c>
      <c r="FC1209" t="s">
        <v>105334</v>
      </c>
      <c r="FF1209" t="s">
        <v>105335</v>
      </c>
      <c r="FN1209" t="s">
        <v>105336</v>
      </c>
      <c r="FO1209" t="s">
        <v>105337</v>
      </c>
      <c r="FP1209" t="s">
        <v>105338</v>
      </c>
      <c r="FQ1209" t="s">
        <v>105339</v>
      </c>
      <c r="FS1209" t="s">
        <v>105340</v>
      </c>
      <c r="FT1209" t="s">
        <v>105341</v>
      </c>
      <c r="FU1209" t="s">
        <v>105342</v>
      </c>
      <c r="FV1209" t="s">
        <v>105343</v>
      </c>
      <c r="FW1209">
        <v>831</v>
      </c>
      <c r="FX1209">
        <v>502</v>
      </c>
      <c r="FY1209" t="s">
        <v>105344</v>
      </c>
      <c r="FZ1209" t="s">
        <v>105345</v>
      </c>
      <c r="GA1209" t="s">
        <v>105346</v>
      </c>
      <c r="GB1209" t="s">
        <v>105347</v>
      </c>
      <c r="GC1209" t="s">
        <v>105348</v>
      </c>
      <c r="GD1209">
        <v>3425</v>
      </c>
      <c r="GE1209">
        <v>41100</v>
      </c>
      <c r="GF1209">
        <v>44600</v>
      </c>
      <c r="GG1209" t="s">
        <v>105349</v>
      </c>
      <c r="GH1209">
        <v>1</v>
      </c>
      <c r="GI1209">
        <v>41100</v>
      </c>
      <c r="GJ1209">
        <v>2000</v>
      </c>
      <c r="GK1209">
        <v>1500</v>
      </c>
      <c r="GL1209">
        <v>44600</v>
      </c>
      <c r="GR1209">
        <v>3</v>
      </c>
      <c r="GS1209" t="s">
        <v>105350</v>
      </c>
      <c r="GU1209">
        <v>3</v>
      </c>
      <c r="GW1209" t="s">
        <v>105351</v>
      </c>
      <c r="GX1209" t="s">
        <v>105352</v>
      </c>
      <c r="GZ1209">
        <v>967.17082370000014</v>
      </c>
      <c r="HA1209" t="s">
        <v>105353</v>
      </c>
      <c r="HB1209" t="s">
        <v>105354</v>
      </c>
      <c r="HC1209" t="s">
        <v>105355</v>
      </c>
      <c r="HD1209" t="s">
        <v>105356</v>
      </c>
      <c r="HF1209" t="s">
        <v>105357</v>
      </c>
      <c r="HG1209">
        <v>2024</v>
      </c>
      <c r="HH1209" t="s">
        <v>105358</v>
      </c>
      <c r="HI1209" t="s">
        <v>105359</v>
      </c>
      <c r="HJ1209" t="s">
        <v>105360</v>
      </c>
      <c r="HK1209" t="s">
        <v>105361</v>
      </c>
      <c r="HL1209" t="s">
        <v>105362</v>
      </c>
      <c r="HM1209" t="s">
        <v>105363</v>
      </c>
      <c r="HN1209" t="s">
        <v>105364</v>
      </c>
      <c r="HO1209" t="s">
        <v>105365</v>
      </c>
      <c r="HP1209" t="s">
        <v>105366</v>
      </c>
      <c r="HQ1209" t="s">
        <v>105367</v>
      </c>
      <c r="HR1209" t="s">
        <v>105368</v>
      </c>
      <c r="HS1209" t="s">
        <v>105369</v>
      </c>
      <c r="HT1209" t="s">
        <v>105370</v>
      </c>
      <c r="IA1209" t="s">
        <v>105371</v>
      </c>
      <c r="IB1209" t="s">
        <v>105372</v>
      </c>
      <c r="IE1209" t="s">
        <v>105373</v>
      </c>
      <c r="IF1209" t="s">
        <v>105374</v>
      </c>
      <c r="IG1209" t="s">
        <v>105375</v>
      </c>
      <c r="IH1209" t="s">
        <v>105376</v>
      </c>
    </row>
    <row r="1210" spans="1:242" x14ac:dyDescent="0.3">
      <c r="A1210">
        <v>1209</v>
      </c>
      <c r="B1210" t="s">
        <v>105377</v>
      </c>
      <c r="C1210" t="s">
        <v>105378</v>
      </c>
      <c r="D1210" t="s">
        <v>105379</v>
      </c>
      <c r="E1210" t="s">
        <v>105380</v>
      </c>
      <c r="F1210" t="s">
        <v>105381</v>
      </c>
      <c r="H1210" t="s">
        <v>105382</v>
      </c>
      <c r="I1210" t="s">
        <v>105383</v>
      </c>
      <c r="K1210" t="s">
        <v>105384</v>
      </c>
      <c r="L1210" t="s">
        <v>105385</v>
      </c>
      <c r="S1210" t="s">
        <v>105386</v>
      </c>
      <c r="V1210" t="s">
        <v>105387</v>
      </c>
      <c r="W1210" t="s">
        <v>105388</v>
      </c>
      <c r="X1210" t="s">
        <v>105389</v>
      </c>
      <c r="AA1210" t="s">
        <v>105390</v>
      </c>
      <c r="AD1210" t="s">
        <v>105391</v>
      </c>
      <c r="AE1210">
        <v>0</v>
      </c>
      <c r="AF1210" t="s">
        <v>105392</v>
      </c>
      <c r="AG1210" t="s">
        <v>105393</v>
      </c>
      <c r="AI1210" t="s">
        <v>105394</v>
      </c>
      <c r="AJ1210" t="s">
        <v>105395</v>
      </c>
      <c r="AK1210" t="s">
        <v>105396</v>
      </c>
      <c r="AP1210" t="s">
        <v>105397</v>
      </c>
      <c r="AS1210" t="s">
        <v>105398</v>
      </c>
      <c r="AT1210" t="s">
        <v>105399</v>
      </c>
      <c r="AV1210" t="s">
        <v>105400</v>
      </c>
      <c r="AX1210" t="s">
        <v>105401</v>
      </c>
      <c r="AZ1210" t="s">
        <v>105402</v>
      </c>
      <c r="BB1210" t="s">
        <v>105403</v>
      </c>
      <c r="BC1210" t="s">
        <v>105404</v>
      </c>
      <c r="BD1210" t="s">
        <v>105405</v>
      </c>
      <c r="BE1210" t="s">
        <v>105406</v>
      </c>
      <c r="BF1210" t="s">
        <v>105407</v>
      </c>
      <c r="BI1210" t="s">
        <v>105408</v>
      </c>
      <c r="BM1210" t="s">
        <v>105409</v>
      </c>
      <c r="BN1210" t="s">
        <v>105410</v>
      </c>
      <c r="BO1210">
        <v>41895</v>
      </c>
      <c r="BP1210" t="s">
        <v>105411</v>
      </c>
      <c r="BQ1210" t="s">
        <v>105412</v>
      </c>
      <c r="BR1210">
        <v>8000</v>
      </c>
      <c r="BT1210">
        <v>49895</v>
      </c>
      <c r="BU1210" t="s">
        <v>105413</v>
      </c>
      <c r="BY1210" t="s">
        <v>105414</v>
      </c>
      <c r="CC1210" t="s">
        <v>105415</v>
      </c>
      <c r="CD1210" t="s">
        <v>105416</v>
      </c>
      <c r="CE1210" t="s">
        <v>105417</v>
      </c>
      <c r="CG1210" t="s">
        <v>105418</v>
      </c>
      <c r="CJ1210" t="s">
        <v>105419</v>
      </c>
      <c r="CL1210" t="s">
        <v>105420</v>
      </c>
      <c r="CM1210" t="s">
        <v>105421</v>
      </c>
      <c r="CN1210" t="s">
        <v>105422</v>
      </c>
      <c r="CO1210" t="s">
        <v>105423</v>
      </c>
      <c r="CP1210" t="s">
        <v>105424</v>
      </c>
      <c r="CQ1210" t="s">
        <v>105425</v>
      </c>
      <c r="CR1210" t="s">
        <v>105426</v>
      </c>
      <c r="EN1210" t="s">
        <v>105427</v>
      </c>
      <c r="EP1210" t="s">
        <v>105428</v>
      </c>
      <c r="EQ1210">
        <v>0</v>
      </c>
      <c r="ER1210" t="s">
        <v>105429</v>
      </c>
      <c r="ES1210" t="s">
        <v>105430</v>
      </c>
      <c r="EU1210" t="s">
        <v>105431</v>
      </c>
      <c r="EW1210" t="s">
        <v>105432</v>
      </c>
      <c r="EY1210" t="s">
        <v>105433</v>
      </c>
      <c r="FA1210" t="s">
        <v>105434</v>
      </c>
      <c r="FC1210" t="s">
        <v>105435</v>
      </c>
      <c r="FF1210" t="s">
        <v>105436</v>
      </c>
      <c r="FN1210" t="s">
        <v>105437</v>
      </c>
      <c r="FO1210" t="s">
        <v>105438</v>
      </c>
      <c r="FP1210" t="s">
        <v>105439</v>
      </c>
      <c r="FQ1210" t="s">
        <v>105440</v>
      </c>
      <c r="FS1210" t="s">
        <v>105441</v>
      </c>
      <c r="FT1210" t="s">
        <v>105442</v>
      </c>
      <c r="FU1210" t="s">
        <v>105443</v>
      </c>
      <c r="FV1210" t="s">
        <v>105444</v>
      </c>
      <c r="FW1210">
        <v>767</v>
      </c>
      <c r="FX1210">
        <v>279</v>
      </c>
      <c r="FY1210" t="s">
        <v>105445</v>
      </c>
      <c r="FZ1210" t="s">
        <v>105446</v>
      </c>
      <c r="GA1210" t="s">
        <v>105447</v>
      </c>
      <c r="GB1210" t="s">
        <v>105448</v>
      </c>
      <c r="GC1210" t="s">
        <v>105449</v>
      </c>
      <c r="GD1210">
        <v>3491.25</v>
      </c>
      <c r="GE1210">
        <v>41895</v>
      </c>
      <c r="GF1210">
        <v>49895</v>
      </c>
      <c r="GG1210" t="s">
        <v>105450</v>
      </c>
      <c r="GH1210">
        <v>1</v>
      </c>
      <c r="GI1210">
        <v>41895</v>
      </c>
      <c r="GJ1210">
        <v>8000</v>
      </c>
      <c r="GL1210">
        <v>49895</v>
      </c>
      <c r="GR1210">
        <v>3</v>
      </c>
      <c r="GS1210" t="s">
        <v>105451</v>
      </c>
      <c r="GU1210">
        <v>3</v>
      </c>
      <c r="GW1210" t="s">
        <v>105452</v>
      </c>
      <c r="GX1210" t="s">
        <v>105453</v>
      </c>
      <c r="GZ1210">
        <v>767.72101029999999</v>
      </c>
      <c r="HA1210" t="s">
        <v>105454</v>
      </c>
      <c r="HB1210" t="s">
        <v>105455</v>
      </c>
      <c r="HC1210" t="s">
        <v>105456</v>
      </c>
      <c r="HD1210" t="s">
        <v>105457</v>
      </c>
      <c r="HF1210" t="s">
        <v>105458</v>
      </c>
      <c r="HG1210">
        <v>2022</v>
      </c>
      <c r="HH1210" t="s">
        <v>105459</v>
      </c>
      <c r="HI1210" t="s">
        <v>105460</v>
      </c>
      <c r="HJ1210" t="s">
        <v>105461</v>
      </c>
      <c r="HK1210" t="s">
        <v>105462</v>
      </c>
      <c r="HL1210" t="s">
        <v>105463</v>
      </c>
      <c r="HM1210" t="s">
        <v>105464</v>
      </c>
      <c r="HN1210" t="s">
        <v>105465</v>
      </c>
      <c r="HO1210" t="s">
        <v>105466</v>
      </c>
      <c r="HP1210" t="s">
        <v>105467</v>
      </c>
      <c r="HQ1210" t="s">
        <v>105468</v>
      </c>
      <c r="HR1210" t="s">
        <v>105469</v>
      </c>
      <c r="HS1210" t="s">
        <v>105470</v>
      </c>
      <c r="HT1210" t="s">
        <v>105471</v>
      </c>
      <c r="IA1210" t="s">
        <v>105472</v>
      </c>
      <c r="IB1210" t="s">
        <v>105473</v>
      </c>
      <c r="IE1210" t="s">
        <v>105474</v>
      </c>
      <c r="IF1210" t="s">
        <v>105475</v>
      </c>
      <c r="IG1210" t="s">
        <v>105476</v>
      </c>
      <c r="IH1210" t="s">
        <v>105477</v>
      </c>
    </row>
    <row r="1211" spans="1:242" x14ac:dyDescent="0.3">
      <c r="A1211">
        <v>1210</v>
      </c>
      <c r="B1211" t="s">
        <v>105478</v>
      </c>
      <c r="C1211" t="s">
        <v>105479</v>
      </c>
      <c r="D1211" t="s">
        <v>105480</v>
      </c>
      <c r="E1211" t="s">
        <v>105481</v>
      </c>
      <c r="F1211" t="s">
        <v>105482</v>
      </c>
      <c r="H1211" t="s">
        <v>105483</v>
      </c>
      <c r="I1211" t="s">
        <v>105484</v>
      </c>
      <c r="K1211" t="s">
        <v>105485</v>
      </c>
      <c r="L1211" t="s">
        <v>105486</v>
      </c>
      <c r="S1211" t="s">
        <v>105487</v>
      </c>
      <c r="V1211" t="s">
        <v>105488</v>
      </c>
      <c r="W1211" t="s">
        <v>105489</v>
      </c>
      <c r="X1211" t="s">
        <v>105490</v>
      </c>
      <c r="Y1211" t="s">
        <v>105491</v>
      </c>
      <c r="AA1211" t="s">
        <v>105492</v>
      </c>
      <c r="AD1211" t="s">
        <v>105493</v>
      </c>
      <c r="AE1211">
        <v>0</v>
      </c>
      <c r="AF1211" t="s">
        <v>105494</v>
      </c>
      <c r="AG1211" t="s">
        <v>105495</v>
      </c>
      <c r="AI1211" t="s">
        <v>105496</v>
      </c>
      <c r="AJ1211" t="s">
        <v>105497</v>
      </c>
      <c r="AK1211" t="s">
        <v>105498</v>
      </c>
      <c r="AM1211" t="s">
        <v>105499</v>
      </c>
      <c r="AN1211" t="s">
        <v>105500</v>
      </c>
      <c r="AP1211" t="s">
        <v>105501</v>
      </c>
      <c r="AS1211" t="s">
        <v>105502</v>
      </c>
      <c r="AT1211" t="s">
        <v>105503</v>
      </c>
      <c r="AV1211" t="s">
        <v>105504</v>
      </c>
      <c r="AX1211" t="s">
        <v>105505</v>
      </c>
      <c r="AZ1211" t="s">
        <v>105506</v>
      </c>
      <c r="BB1211" t="s">
        <v>105507</v>
      </c>
      <c r="BC1211" t="s">
        <v>105508</v>
      </c>
      <c r="BD1211" t="s">
        <v>105509</v>
      </c>
      <c r="BE1211" t="s">
        <v>105510</v>
      </c>
      <c r="BF1211" t="s">
        <v>105511</v>
      </c>
      <c r="BI1211" t="s">
        <v>105512</v>
      </c>
      <c r="BM1211" t="s">
        <v>105513</v>
      </c>
      <c r="BN1211" t="s">
        <v>105514</v>
      </c>
      <c r="BO1211">
        <v>42000</v>
      </c>
      <c r="BP1211" t="s">
        <v>105515</v>
      </c>
      <c r="BQ1211" t="s">
        <v>105516</v>
      </c>
      <c r="BS1211">
        <v>2000</v>
      </c>
      <c r="BT1211">
        <v>44000</v>
      </c>
      <c r="BU1211" t="s">
        <v>105517</v>
      </c>
      <c r="BY1211" t="s">
        <v>105518</v>
      </c>
      <c r="BZ1211" t="s">
        <v>105519</v>
      </c>
      <c r="CC1211" t="s">
        <v>105520</v>
      </c>
      <c r="CD1211" t="s">
        <v>105521</v>
      </c>
      <c r="CE1211" t="s">
        <v>105522</v>
      </c>
      <c r="CG1211" t="s">
        <v>105523</v>
      </c>
      <c r="CJ1211" t="s">
        <v>105524</v>
      </c>
      <c r="CL1211" t="s">
        <v>105525</v>
      </c>
      <c r="CM1211" t="s">
        <v>105526</v>
      </c>
      <c r="CN1211" t="s">
        <v>105527</v>
      </c>
      <c r="CO1211" t="s">
        <v>105528</v>
      </c>
      <c r="CP1211" t="s">
        <v>105529</v>
      </c>
      <c r="CQ1211" t="s">
        <v>105530</v>
      </c>
      <c r="CR1211" t="s">
        <v>105531</v>
      </c>
      <c r="EN1211" t="s">
        <v>105532</v>
      </c>
      <c r="EP1211" t="s">
        <v>105533</v>
      </c>
      <c r="EQ1211">
        <v>0</v>
      </c>
      <c r="ER1211" t="s">
        <v>105534</v>
      </c>
      <c r="ES1211" t="s">
        <v>105535</v>
      </c>
      <c r="EU1211" t="s">
        <v>105536</v>
      </c>
      <c r="EV1211" t="s">
        <v>105537</v>
      </c>
      <c r="EW1211" t="s">
        <v>105538</v>
      </c>
      <c r="EY1211" t="s">
        <v>105539</v>
      </c>
      <c r="EZ1211" t="s">
        <v>105540</v>
      </c>
      <c r="FA1211" t="s">
        <v>105541</v>
      </c>
      <c r="FC1211" t="s">
        <v>105542</v>
      </c>
      <c r="FF1211" t="s">
        <v>105543</v>
      </c>
      <c r="FN1211" t="s">
        <v>105544</v>
      </c>
      <c r="FO1211" t="s">
        <v>105545</v>
      </c>
      <c r="FQ1211" t="s">
        <v>105546</v>
      </c>
      <c r="FR1211" t="s">
        <v>105547</v>
      </c>
      <c r="FS1211" t="s">
        <v>105548</v>
      </c>
      <c r="FT1211" t="s">
        <v>105549</v>
      </c>
      <c r="FU1211" t="s">
        <v>105550</v>
      </c>
      <c r="FV1211" t="s">
        <v>105551</v>
      </c>
      <c r="FW1211">
        <v>849</v>
      </c>
      <c r="FX1211">
        <v>523</v>
      </c>
      <c r="FY1211" t="s">
        <v>105552</v>
      </c>
      <c r="FZ1211" t="s">
        <v>105553</v>
      </c>
      <c r="GA1211" t="s">
        <v>105554</v>
      </c>
      <c r="GB1211" t="s">
        <v>105555</v>
      </c>
      <c r="GC1211" t="s">
        <v>105556</v>
      </c>
      <c r="GD1211">
        <v>3500</v>
      </c>
      <c r="GE1211">
        <v>42000</v>
      </c>
      <c r="GF1211">
        <v>44000</v>
      </c>
      <c r="GG1211" t="s">
        <v>105557</v>
      </c>
      <c r="GH1211">
        <v>1</v>
      </c>
      <c r="GI1211">
        <v>42000</v>
      </c>
      <c r="GK1211">
        <v>2000</v>
      </c>
      <c r="GL1211">
        <v>44000</v>
      </c>
      <c r="GR1211">
        <v>3</v>
      </c>
      <c r="GS1211" t="s">
        <v>105558</v>
      </c>
      <c r="GU1211">
        <v>3</v>
      </c>
      <c r="GW1211" t="s">
        <v>105559</v>
      </c>
      <c r="GX1211" t="s">
        <v>105560</v>
      </c>
      <c r="GZ1211">
        <v>2262.8323611999995</v>
      </c>
      <c r="HA1211" t="s">
        <v>105561</v>
      </c>
      <c r="HB1211" t="s">
        <v>105562</v>
      </c>
      <c r="HC1211" t="s">
        <v>105563</v>
      </c>
      <c r="HD1211" t="s">
        <v>105564</v>
      </c>
      <c r="HF1211" t="s">
        <v>105565</v>
      </c>
      <c r="HG1211">
        <v>2023</v>
      </c>
      <c r="HH1211" t="s">
        <v>105566</v>
      </c>
      <c r="HI1211" t="s">
        <v>105567</v>
      </c>
      <c r="HJ1211" t="s">
        <v>105568</v>
      </c>
      <c r="HK1211" t="s">
        <v>105569</v>
      </c>
      <c r="HL1211" t="s">
        <v>105570</v>
      </c>
      <c r="HM1211" t="s">
        <v>105571</v>
      </c>
      <c r="HN1211" t="s">
        <v>105572</v>
      </c>
      <c r="HO1211" t="s">
        <v>105573</v>
      </c>
      <c r="HP1211" t="s">
        <v>105574</v>
      </c>
      <c r="HQ1211" t="s">
        <v>105575</v>
      </c>
      <c r="HR1211" t="s">
        <v>105576</v>
      </c>
      <c r="HS1211" t="s">
        <v>105577</v>
      </c>
      <c r="HT1211" t="s">
        <v>105578</v>
      </c>
      <c r="IA1211" t="s">
        <v>105579</v>
      </c>
      <c r="IB1211" t="s">
        <v>105580</v>
      </c>
      <c r="IE1211" t="s">
        <v>105581</v>
      </c>
      <c r="IF1211" t="s">
        <v>105582</v>
      </c>
      <c r="IG1211" t="s">
        <v>105583</v>
      </c>
      <c r="IH1211" t="s">
        <v>105584</v>
      </c>
    </row>
    <row r="1212" spans="1:242" x14ac:dyDescent="0.3">
      <c r="A1212">
        <v>1211</v>
      </c>
      <c r="B1212" t="s">
        <v>105585</v>
      </c>
      <c r="C1212" t="s">
        <v>105586</v>
      </c>
      <c r="D1212" t="s">
        <v>105587</v>
      </c>
      <c r="E1212" t="s">
        <v>105588</v>
      </c>
      <c r="F1212" t="s">
        <v>105589</v>
      </c>
      <c r="I1212" t="s">
        <v>105590</v>
      </c>
      <c r="L1212" t="s">
        <v>105591</v>
      </c>
      <c r="DP1212" t="s">
        <v>105592</v>
      </c>
      <c r="DQ1212" t="s">
        <v>105593</v>
      </c>
      <c r="DR1212" t="s">
        <v>105594</v>
      </c>
      <c r="DS1212" t="s">
        <v>105595</v>
      </c>
      <c r="EA1212" t="s">
        <v>105596</v>
      </c>
      <c r="EB1212">
        <v>28800</v>
      </c>
      <c r="EC1212" t="s">
        <v>105597</v>
      </c>
      <c r="ED1212" t="s">
        <v>105598</v>
      </c>
      <c r="EG1212">
        <v>28800</v>
      </c>
      <c r="EO1212" t="s">
        <v>105599</v>
      </c>
      <c r="ER1212" t="s">
        <v>105600</v>
      </c>
      <c r="ES1212" t="s">
        <v>105601</v>
      </c>
      <c r="FC1212" t="s">
        <v>105602</v>
      </c>
      <c r="FS1212" t="s">
        <v>105603</v>
      </c>
      <c r="FT1212" t="s">
        <v>105604</v>
      </c>
      <c r="FU1212" t="s">
        <v>105605</v>
      </c>
      <c r="FV1212" t="s">
        <v>105606</v>
      </c>
      <c r="FW1212">
        <v>767</v>
      </c>
      <c r="FX1212">
        <v>279</v>
      </c>
      <c r="FY1212" t="s">
        <v>105607</v>
      </c>
      <c r="FZ1212" t="s">
        <v>105608</v>
      </c>
      <c r="GG1212" t="s">
        <v>105609</v>
      </c>
      <c r="GH1212">
        <v>1</v>
      </c>
      <c r="GN1212">
        <v>28800</v>
      </c>
      <c r="GQ1212">
        <v>28800</v>
      </c>
      <c r="GR1212">
        <v>3</v>
      </c>
      <c r="GS1212" t="s">
        <v>105610</v>
      </c>
      <c r="GU1212">
        <v>3</v>
      </c>
      <c r="GW1212" t="s">
        <v>105611</v>
      </c>
      <c r="GX1212" t="s">
        <v>105612</v>
      </c>
      <c r="GZ1212">
        <v>1587.7952599</v>
      </c>
      <c r="HA1212" t="s">
        <v>105613</v>
      </c>
      <c r="HB1212" t="s">
        <v>105614</v>
      </c>
      <c r="HC1212" t="s">
        <v>105615</v>
      </c>
      <c r="HD1212" t="s">
        <v>105616</v>
      </c>
      <c r="HE1212" t="s">
        <v>105617</v>
      </c>
      <c r="HF1212" t="s">
        <v>105618</v>
      </c>
      <c r="HG1212">
        <v>2022</v>
      </c>
      <c r="HH1212" t="s">
        <v>105619</v>
      </c>
      <c r="HI1212" t="s">
        <v>105620</v>
      </c>
      <c r="HJ1212" t="s">
        <v>105621</v>
      </c>
      <c r="HK1212" t="s">
        <v>105622</v>
      </c>
      <c r="HL1212" t="s">
        <v>105623</v>
      </c>
      <c r="HM1212" t="s">
        <v>105624</v>
      </c>
      <c r="HN1212" t="s">
        <v>105625</v>
      </c>
      <c r="HO1212" t="s">
        <v>105626</v>
      </c>
      <c r="HP1212" t="s">
        <v>105627</v>
      </c>
      <c r="HQ1212" t="s">
        <v>105628</v>
      </c>
      <c r="HR1212" t="s">
        <v>105629</v>
      </c>
      <c r="HS1212" t="s">
        <v>105630</v>
      </c>
      <c r="HT1212" t="s">
        <v>105631</v>
      </c>
      <c r="IE1212" t="s">
        <v>105632</v>
      </c>
      <c r="IF1212" t="s">
        <v>105633</v>
      </c>
      <c r="IG1212" t="s">
        <v>105634</v>
      </c>
      <c r="IH1212" t="s">
        <v>105635</v>
      </c>
    </row>
    <row r="1213" spans="1:242" x14ac:dyDescent="0.3">
      <c r="A1213">
        <v>1212</v>
      </c>
      <c r="B1213" t="s">
        <v>105636</v>
      </c>
      <c r="C1213" t="s">
        <v>105637</v>
      </c>
      <c r="D1213" t="s">
        <v>105638</v>
      </c>
      <c r="E1213" t="s">
        <v>105639</v>
      </c>
      <c r="F1213" t="s">
        <v>105640</v>
      </c>
      <c r="H1213" t="s">
        <v>105641</v>
      </c>
      <c r="I1213" t="s">
        <v>105642</v>
      </c>
      <c r="K1213" t="s">
        <v>105643</v>
      </c>
      <c r="L1213" t="s">
        <v>105644</v>
      </c>
      <c r="S1213" t="s">
        <v>105645</v>
      </c>
      <c r="V1213" t="s">
        <v>105646</v>
      </c>
      <c r="W1213" t="s">
        <v>105647</v>
      </c>
      <c r="X1213" t="s">
        <v>105648</v>
      </c>
      <c r="AA1213" t="s">
        <v>105649</v>
      </c>
      <c r="AE1213">
        <v>0</v>
      </c>
      <c r="AG1213" t="s">
        <v>105650</v>
      </c>
      <c r="AI1213" t="s">
        <v>105651</v>
      </c>
      <c r="AJ1213" t="s">
        <v>105652</v>
      </c>
      <c r="AK1213" t="s">
        <v>105653</v>
      </c>
      <c r="AM1213" t="s">
        <v>105654</v>
      </c>
      <c r="AN1213" t="s">
        <v>105655</v>
      </c>
      <c r="AP1213" t="s">
        <v>105656</v>
      </c>
      <c r="AS1213" t="s">
        <v>105657</v>
      </c>
      <c r="AT1213" t="s">
        <v>105658</v>
      </c>
      <c r="AU1213" t="s">
        <v>105659</v>
      </c>
      <c r="AV1213" t="s">
        <v>105660</v>
      </c>
      <c r="AZ1213" t="s">
        <v>105661</v>
      </c>
      <c r="BA1213" t="s">
        <v>105662</v>
      </c>
      <c r="BB1213" t="s">
        <v>105663</v>
      </c>
      <c r="BC1213" t="s">
        <v>105664</v>
      </c>
      <c r="BD1213" t="s">
        <v>105665</v>
      </c>
      <c r="BE1213" t="s">
        <v>105666</v>
      </c>
      <c r="BF1213" t="s">
        <v>105667</v>
      </c>
      <c r="BI1213" t="s">
        <v>105668</v>
      </c>
      <c r="BJ1213" t="s">
        <v>105669</v>
      </c>
      <c r="BL1213" t="s">
        <v>105670</v>
      </c>
      <c r="BM1213" t="s">
        <v>105671</v>
      </c>
      <c r="BN1213" t="s">
        <v>105672</v>
      </c>
      <c r="BO1213">
        <v>40000</v>
      </c>
      <c r="BP1213" t="s">
        <v>105673</v>
      </c>
      <c r="BQ1213" t="s">
        <v>105674</v>
      </c>
      <c r="BT1213">
        <v>40000</v>
      </c>
      <c r="BU1213" t="s">
        <v>105675</v>
      </c>
      <c r="BW1213" t="s">
        <v>105676</v>
      </c>
      <c r="BY1213" t="s">
        <v>105677</v>
      </c>
      <c r="BZ1213" t="s">
        <v>105678</v>
      </c>
      <c r="CA1213" t="s">
        <v>105679</v>
      </c>
      <c r="CC1213" t="s">
        <v>105680</v>
      </c>
      <c r="CD1213" t="s">
        <v>105681</v>
      </c>
      <c r="CE1213" t="s">
        <v>105682</v>
      </c>
      <c r="CG1213" t="s">
        <v>105683</v>
      </c>
      <c r="CJ1213" t="s">
        <v>105684</v>
      </c>
      <c r="CK1213" t="s">
        <v>105685</v>
      </c>
      <c r="CL1213" t="s">
        <v>105686</v>
      </c>
      <c r="CM1213" t="s">
        <v>105687</v>
      </c>
      <c r="CN1213" t="s">
        <v>105688</v>
      </c>
      <c r="CO1213" t="s">
        <v>105689</v>
      </c>
      <c r="CP1213" t="s">
        <v>105690</v>
      </c>
      <c r="CQ1213" t="s">
        <v>105691</v>
      </c>
      <c r="CR1213" t="s">
        <v>105692</v>
      </c>
      <c r="EN1213" t="s">
        <v>105693</v>
      </c>
      <c r="EP1213" t="s">
        <v>105694</v>
      </c>
      <c r="EQ1213">
        <v>1</v>
      </c>
      <c r="ER1213" t="s">
        <v>105695</v>
      </c>
      <c r="ES1213" t="s">
        <v>105696</v>
      </c>
      <c r="EY1213" t="s">
        <v>105697</v>
      </c>
      <c r="FA1213" t="s">
        <v>105698</v>
      </c>
      <c r="FC1213" t="s">
        <v>105699</v>
      </c>
      <c r="FF1213" t="s">
        <v>105700</v>
      </c>
      <c r="FN1213" t="s">
        <v>105701</v>
      </c>
      <c r="FO1213" t="s">
        <v>105702</v>
      </c>
      <c r="FP1213" t="s">
        <v>105703</v>
      </c>
      <c r="FQ1213" t="s">
        <v>105704</v>
      </c>
      <c r="FS1213" t="s">
        <v>105705</v>
      </c>
      <c r="FT1213" t="s">
        <v>105706</v>
      </c>
      <c r="FU1213" t="s">
        <v>105707</v>
      </c>
      <c r="FV1213" t="s">
        <v>105708</v>
      </c>
      <c r="FW1213">
        <v>831</v>
      </c>
      <c r="FX1213">
        <v>329</v>
      </c>
      <c r="FY1213" t="s">
        <v>105709</v>
      </c>
      <c r="FZ1213" t="s">
        <v>105710</v>
      </c>
      <c r="GA1213" t="s">
        <v>105711</v>
      </c>
      <c r="GB1213" t="s">
        <v>105712</v>
      </c>
      <c r="GC1213" t="s">
        <v>105713</v>
      </c>
      <c r="GD1213">
        <v>3333.3333333333335</v>
      </c>
      <c r="GE1213">
        <v>40000</v>
      </c>
      <c r="GF1213">
        <v>40000</v>
      </c>
      <c r="GG1213" t="s">
        <v>105714</v>
      </c>
      <c r="GH1213">
        <v>1</v>
      </c>
      <c r="GI1213">
        <v>40000</v>
      </c>
      <c r="GL1213">
        <v>40000</v>
      </c>
      <c r="GR1213">
        <v>3</v>
      </c>
      <c r="GS1213" t="s">
        <v>105715</v>
      </c>
      <c r="GU1213">
        <v>3</v>
      </c>
      <c r="GW1213" t="s">
        <v>105716</v>
      </c>
      <c r="GX1213" t="s">
        <v>105717</v>
      </c>
      <c r="GZ1213">
        <v>1131.8764183000001</v>
      </c>
      <c r="HA1213" t="s">
        <v>105718</v>
      </c>
      <c r="HB1213" t="s">
        <v>105719</v>
      </c>
      <c r="HC1213" t="s">
        <v>105720</v>
      </c>
      <c r="HD1213" t="s">
        <v>105721</v>
      </c>
      <c r="HF1213" t="s">
        <v>105722</v>
      </c>
      <c r="HG1213">
        <v>2024</v>
      </c>
      <c r="HH1213" t="s">
        <v>105723</v>
      </c>
      <c r="HI1213" t="s">
        <v>105724</v>
      </c>
      <c r="HJ1213" t="s">
        <v>105725</v>
      </c>
      <c r="HK1213" t="s">
        <v>105726</v>
      </c>
      <c r="HL1213" t="s">
        <v>105727</v>
      </c>
      <c r="HM1213" t="s">
        <v>105728</v>
      </c>
      <c r="HN1213" t="s">
        <v>105729</v>
      </c>
      <c r="HO1213" t="s">
        <v>105730</v>
      </c>
      <c r="HP1213" t="s">
        <v>105731</v>
      </c>
      <c r="HQ1213" t="s">
        <v>105732</v>
      </c>
      <c r="HR1213" t="s">
        <v>105733</v>
      </c>
      <c r="HS1213" t="s">
        <v>105734</v>
      </c>
      <c r="HT1213" t="s">
        <v>105735</v>
      </c>
      <c r="IA1213" t="s">
        <v>105736</v>
      </c>
      <c r="IB1213" t="s">
        <v>105737</v>
      </c>
      <c r="IE1213" t="s">
        <v>105738</v>
      </c>
      <c r="IF1213" t="s">
        <v>105739</v>
      </c>
      <c r="IG1213" t="s">
        <v>105740</v>
      </c>
      <c r="IH1213" t="s">
        <v>105741</v>
      </c>
    </row>
    <row r="1214" spans="1:242" x14ac:dyDescent="0.3">
      <c r="A1214">
        <v>1213</v>
      </c>
      <c r="B1214" t="s">
        <v>105742</v>
      </c>
      <c r="C1214" t="s">
        <v>105743</v>
      </c>
      <c r="D1214" t="s">
        <v>105744</v>
      </c>
      <c r="E1214" t="s">
        <v>105745</v>
      </c>
      <c r="F1214" t="s">
        <v>105746</v>
      </c>
      <c r="I1214" t="s">
        <v>105747</v>
      </c>
      <c r="K1214" t="s">
        <v>105748</v>
      </c>
      <c r="L1214" t="s">
        <v>105749</v>
      </c>
      <c r="S1214" t="s">
        <v>105750</v>
      </c>
      <c r="V1214" t="s">
        <v>105751</v>
      </c>
      <c r="W1214" t="s">
        <v>105752</v>
      </c>
      <c r="X1214" t="s">
        <v>105753</v>
      </c>
      <c r="AA1214" t="s">
        <v>105754</v>
      </c>
      <c r="AD1214" t="s">
        <v>105755</v>
      </c>
      <c r="AE1214">
        <v>2</v>
      </c>
      <c r="AG1214" t="s">
        <v>105756</v>
      </c>
      <c r="AI1214" t="s">
        <v>105757</v>
      </c>
      <c r="AJ1214" t="s">
        <v>105758</v>
      </c>
      <c r="AK1214" t="s">
        <v>105759</v>
      </c>
      <c r="AN1214" t="s">
        <v>105760</v>
      </c>
      <c r="AP1214" t="s">
        <v>105761</v>
      </c>
      <c r="AS1214" t="s">
        <v>105762</v>
      </c>
      <c r="AV1214" t="s">
        <v>105763</v>
      </c>
      <c r="AX1214" t="s">
        <v>105764</v>
      </c>
      <c r="AZ1214" t="s">
        <v>105765</v>
      </c>
      <c r="BA1214" t="s">
        <v>105766</v>
      </c>
      <c r="BB1214" t="s">
        <v>105767</v>
      </c>
      <c r="BC1214" t="s">
        <v>105768</v>
      </c>
      <c r="BD1214" t="s">
        <v>105769</v>
      </c>
      <c r="BE1214" t="s">
        <v>105770</v>
      </c>
      <c r="BF1214" t="s">
        <v>105771</v>
      </c>
      <c r="BI1214" t="s">
        <v>105772</v>
      </c>
      <c r="BM1214" t="s">
        <v>105773</v>
      </c>
      <c r="BN1214" t="s">
        <v>105774</v>
      </c>
      <c r="BO1214">
        <v>41000</v>
      </c>
      <c r="BP1214" t="s">
        <v>105775</v>
      </c>
      <c r="BQ1214" t="s">
        <v>105776</v>
      </c>
      <c r="BR1214">
        <v>500</v>
      </c>
      <c r="BT1214">
        <v>41500</v>
      </c>
      <c r="BU1214" t="s">
        <v>105777</v>
      </c>
      <c r="BY1214" t="s">
        <v>105778</v>
      </c>
      <c r="CC1214" t="s">
        <v>105779</v>
      </c>
      <c r="CD1214" t="s">
        <v>105780</v>
      </c>
      <c r="CE1214" t="s">
        <v>105781</v>
      </c>
      <c r="CG1214" t="s">
        <v>105782</v>
      </c>
      <c r="CH1214" t="s">
        <v>105783</v>
      </c>
      <c r="CL1214" t="s">
        <v>105784</v>
      </c>
      <c r="CM1214" t="s">
        <v>105785</v>
      </c>
      <c r="CN1214" t="s">
        <v>105786</v>
      </c>
      <c r="CO1214" t="s">
        <v>105787</v>
      </c>
      <c r="CP1214" t="s">
        <v>105788</v>
      </c>
      <c r="CQ1214" t="s">
        <v>105789</v>
      </c>
      <c r="CR1214" t="s">
        <v>105790</v>
      </c>
      <c r="EN1214" t="s">
        <v>105791</v>
      </c>
      <c r="EP1214" t="s">
        <v>105792</v>
      </c>
      <c r="EQ1214">
        <v>0</v>
      </c>
      <c r="ER1214" t="s">
        <v>105793</v>
      </c>
      <c r="ES1214" t="s">
        <v>105794</v>
      </c>
      <c r="EY1214" t="s">
        <v>105795</v>
      </c>
      <c r="FA1214" t="s">
        <v>105796</v>
      </c>
      <c r="FC1214" t="s">
        <v>105797</v>
      </c>
      <c r="FE1214" t="s">
        <v>105798</v>
      </c>
      <c r="FF1214" t="s">
        <v>105799</v>
      </c>
      <c r="FN1214" t="s">
        <v>105800</v>
      </c>
      <c r="FO1214" t="s">
        <v>105801</v>
      </c>
      <c r="FP1214" t="s">
        <v>105802</v>
      </c>
      <c r="FQ1214" t="s">
        <v>105803</v>
      </c>
      <c r="FS1214" t="s">
        <v>105804</v>
      </c>
      <c r="FT1214" t="s">
        <v>105805</v>
      </c>
      <c r="FU1214" t="s">
        <v>105806</v>
      </c>
      <c r="FV1214" t="s">
        <v>105807</v>
      </c>
      <c r="FW1214">
        <v>767</v>
      </c>
      <c r="FX1214">
        <v>279</v>
      </c>
      <c r="FY1214" t="s">
        <v>105808</v>
      </c>
      <c r="FZ1214" t="s">
        <v>105809</v>
      </c>
      <c r="GA1214" t="s">
        <v>105810</v>
      </c>
      <c r="GB1214" t="s">
        <v>105811</v>
      </c>
      <c r="GC1214" t="s">
        <v>105812</v>
      </c>
      <c r="GD1214">
        <v>3416.6666666666665</v>
      </c>
      <c r="GE1214">
        <v>41000</v>
      </c>
      <c r="GF1214">
        <v>41500</v>
      </c>
      <c r="GG1214" t="s">
        <v>105813</v>
      </c>
      <c r="GH1214">
        <v>1</v>
      </c>
      <c r="GI1214">
        <v>41000</v>
      </c>
      <c r="GJ1214">
        <v>500</v>
      </c>
      <c r="GL1214">
        <v>41500</v>
      </c>
      <c r="GR1214">
        <v>3</v>
      </c>
      <c r="GS1214" t="s">
        <v>105814</v>
      </c>
      <c r="GU1214">
        <v>3</v>
      </c>
      <c r="GW1214" t="s">
        <v>105815</v>
      </c>
      <c r="GX1214" t="s">
        <v>105816</v>
      </c>
      <c r="GZ1214">
        <v>377.19261950000003</v>
      </c>
      <c r="HA1214" t="s">
        <v>105817</v>
      </c>
      <c r="HB1214" t="s">
        <v>105818</v>
      </c>
      <c r="HC1214" t="s">
        <v>105819</v>
      </c>
      <c r="HD1214" t="s">
        <v>105820</v>
      </c>
      <c r="HF1214" t="s">
        <v>105821</v>
      </c>
      <c r="HG1214">
        <v>2022</v>
      </c>
      <c r="HH1214" t="s">
        <v>105822</v>
      </c>
      <c r="HI1214" t="s">
        <v>105823</v>
      </c>
      <c r="HJ1214" t="s">
        <v>105824</v>
      </c>
      <c r="HK1214" t="s">
        <v>105825</v>
      </c>
      <c r="HL1214" t="s">
        <v>105826</v>
      </c>
      <c r="HM1214" t="s">
        <v>105827</v>
      </c>
      <c r="HN1214" t="s">
        <v>105828</v>
      </c>
      <c r="HO1214" t="s">
        <v>105829</v>
      </c>
      <c r="HP1214" t="s">
        <v>105830</v>
      </c>
      <c r="HQ1214" t="s">
        <v>105831</v>
      </c>
      <c r="HR1214" t="s">
        <v>105832</v>
      </c>
      <c r="HS1214" t="s">
        <v>105833</v>
      </c>
      <c r="HT1214" t="s">
        <v>105834</v>
      </c>
      <c r="IA1214" t="s">
        <v>105835</v>
      </c>
      <c r="IB1214" t="s">
        <v>105836</v>
      </c>
      <c r="IE1214" t="s">
        <v>105837</v>
      </c>
      <c r="IF1214" t="s">
        <v>105838</v>
      </c>
      <c r="IG1214" t="s">
        <v>105839</v>
      </c>
      <c r="IH1214" t="s">
        <v>105840</v>
      </c>
    </row>
    <row r="1215" spans="1:242" x14ac:dyDescent="0.3">
      <c r="A1215">
        <v>1214</v>
      </c>
      <c r="B1215" t="s">
        <v>105841</v>
      </c>
      <c r="C1215" t="s">
        <v>105842</v>
      </c>
      <c r="D1215" t="s">
        <v>105843</v>
      </c>
      <c r="E1215" t="s">
        <v>105844</v>
      </c>
      <c r="F1215" t="s">
        <v>105845</v>
      </c>
      <c r="H1215" t="s">
        <v>105846</v>
      </c>
      <c r="I1215" t="s">
        <v>105847</v>
      </c>
      <c r="L1215" t="s">
        <v>105848</v>
      </c>
      <c r="EH1215" t="s">
        <v>105849</v>
      </c>
      <c r="EK1215" t="s">
        <v>105850</v>
      </c>
      <c r="EL1215" t="s">
        <v>105851</v>
      </c>
      <c r="EO1215" t="s">
        <v>105852</v>
      </c>
      <c r="EP1215" t="s">
        <v>105853</v>
      </c>
      <c r="EQ1215">
        <v>12</v>
      </c>
      <c r="ER1215" t="s">
        <v>105854</v>
      </c>
      <c r="ES1215" t="s">
        <v>105855</v>
      </c>
      <c r="ET1215" t="s">
        <v>105856</v>
      </c>
      <c r="EU1215" t="s">
        <v>105857</v>
      </c>
      <c r="EW1215" t="s">
        <v>105858</v>
      </c>
      <c r="EY1215" t="s">
        <v>105859</v>
      </c>
      <c r="EZ1215" t="s">
        <v>105860</v>
      </c>
      <c r="FA1215" t="s">
        <v>105861</v>
      </c>
      <c r="FC1215" t="s">
        <v>105862</v>
      </c>
      <c r="FF1215" t="s">
        <v>105863</v>
      </c>
      <c r="FN1215" t="s">
        <v>105864</v>
      </c>
      <c r="FO1215" t="s">
        <v>105865</v>
      </c>
      <c r="FP1215" t="s">
        <v>105866</v>
      </c>
      <c r="FQ1215" t="s">
        <v>105867</v>
      </c>
      <c r="FS1215" t="s">
        <v>105868</v>
      </c>
      <c r="FT1215" t="s">
        <v>105869</v>
      </c>
      <c r="FU1215" t="s">
        <v>105870</v>
      </c>
      <c r="FV1215" t="s">
        <v>105871</v>
      </c>
      <c r="FW1215">
        <v>849</v>
      </c>
      <c r="FX1215">
        <v>326</v>
      </c>
      <c r="FY1215" t="s">
        <v>105872</v>
      </c>
      <c r="FZ1215" t="s">
        <v>105873</v>
      </c>
      <c r="GR1215">
        <v>3</v>
      </c>
      <c r="GS1215" t="s">
        <v>105874</v>
      </c>
      <c r="GU1215">
        <v>3</v>
      </c>
      <c r="GW1215" t="s">
        <v>105875</v>
      </c>
      <c r="GX1215" t="s">
        <v>105876</v>
      </c>
      <c r="GZ1215">
        <v>325.49789029999999</v>
      </c>
      <c r="HA1215" t="s">
        <v>105877</v>
      </c>
      <c r="HB1215" t="s">
        <v>105878</v>
      </c>
      <c r="HC1215" t="s">
        <v>105879</v>
      </c>
      <c r="HD1215" t="s">
        <v>105880</v>
      </c>
      <c r="HF1215" t="s">
        <v>105881</v>
      </c>
      <c r="HG1215">
        <v>2023</v>
      </c>
      <c r="HH1215" t="s">
        <v>105882</v>
      </c>
      <c r="HI1215" t="s">
        <v>105883</v>
      </c>
      <c r="HJ1215" t="s">
        <v>105884</v>
      </c>
      <c r="HK1215" t="s">
        <v>105885</v>
      </c>
      <c r="HL1215" t="s">
        <v>105886</v>
      </c>
      <c r="HM1215" t="s">
        <v>105887</v>
      </c>
      <c r="HN1215" t="s">
        <v>105888</v>
      </c>
      <c r="HO1215" t="s">
        <v>105889</v>
      </c>
      <c r="HP1215" t="s">
        <v>105890</v>
      </c>
      <c r="HQ1215" t="s">
        <v>105891</v>
      </c>
      <c r="HR1215" t="s">
        <v>105892</v>
      </c>
      <c r="HS1215" t="s">
        <v>105893</v>
      </c>
      <c r="HT1215" t="s">
        <v>105894</v>
      </c>
      <c r="IA1215" t="s">
        <v>105895</v>
      </c>
      <c r="IB1215" t="s">
        <v>105896</v>
      </c>
      <c r="IE1215" t="s">
        <v>105897</v>
      </c>
      <c r="IF1215" t="s">
        <v>105898</v>
      </c>
      <c r="IG1215" t="s">
        <v>105899</v>
      </c>
      <c r="IH1215" t="s">
        <v>105900</v>
      </c>
    </row>
    <row r="1216" spans="1:242" x14ac:dyDescent="0.3">
      <c r="A1216">
        <v>1215</v>
      </c>
      <c r="B1216" t="s">
        <v>105901</v>
      </c>
      <c r="C1216" t="s">
        <v>105902</v>
      </c>
      <c r="D1216" t="s">
        <v>105903</v>
      </c>
      <c r="E1216" t="s">
        <v>105904</v>
      </c>
      <c r="F1216" t="s">
        <v>105905</v>
      </c>
      <c r="H1216" t="s">
        <v>105906</v>
      </c>
      <c r="I1216" t="s">
        <v>105907</v>
      </c>
      <c r="K1216" t="s">
        <v>105908</v>
      </c>
      <c r="L1216" t="s">
        <v>105909</v>
      </c>
      <c r="S1216" t="s">
        <v>105910</v>
      </c>
      <c r="V1216" t="s">
        <v>105911</v>
      </c>
      <c r="W1216" t="s">
        <v>105912</v>
      </c>
      <c r="X1216" t="s">
        <v>105913</v>
      </c>
      <c r="AA1216" t="s">
        <v>105914</v>
      </c>
      <c r="AE1216">
        <v>2</v>
      </c>
      <c r="AG1216" t="s">
        <v>105915</v>
      </c>
      <c r="AI1216" t="s">
        <v>105916</v>
      </c>
      <c r="AJ1216" t="s">
        <v>105917</v>
      </c>
      <c r="AK1216" t="s">
        <v>105918</v>
      </c>
      <c r="AP1216" t="s">
        <v>105919</v>
      </c>
      <c r="AS1216" t="s">
        <v>105920</v>
      </c>
      <c r="AT1216" t="s">
        <v>105921</v>
      </c>
      <c r="AU1216" t="s">
        <v>105922</v>
      </c>
      <c r="AV1216" t="s">
        <v>105923</v>
      </c>
      <c r="AZ1216" t="s">
        <v>105924</v>
      </c>
      <c r="BB1216" t="s">
        <v>105925</v>
      </c>
      <c r="BC1216" t="s">
        <v>105926</v>
      </c>
      <c r="BD1216" t="s">
        <v>105927</v>
      </c>
      <c r="BE1216" t="s">
        <v>105928</v>
      </c>
      <c r="BF1216" t="s">
        <v>105929</v>
      </c>
      <c r="BI1216" t="s">
        <v>105930</v>
      </c>
      <c r="BJ1216" t="s">
        <v>105931</v>
      </c>
      <c r="BL1216" t="s">
        <v>105932</v>
      </c>
      <c r="BM1216" t="s">
        <v>105933</v>
      </c>
      <c r="BN1216" t="s">
        <v>105934</v>
      </c>
      <c r="BO1216">
        <v>42000</v>
      </c>
      <c r="BP1216" t="s">
        <v>105935</v>
      </c>
      <c r="BQ1216" t="s">
        <v>105936</v>
      </c>
      <c r="BR1216">
        <v>2000</v>
      </c>
      <c r="BS1216">
        <v>860</v>
      </c>
      <c r="BT1216">
        <v>44860</v>
      </c>
      <c r="BU1216" t="s">
        <v>105937</v>
      </c>
      <c r="BY1216" t="s">
        <v>105938</v>
      </c>
      <c r="CB1216" t="s">
        <v>105939</v>
      </c>
      <c r="CC1216" t="s">
        <v>105940</v>
      </c>
      <c r="CD1216" t="s">
        <v>105941</v>
      </c>
      <c r="CE1216" t="s">
        <v>105942</v>
      </c>
      <c r="CG1216" t="s">
        <v>105943</v>
      </c>
      <c r="CH1216" t="s">
        <v>105944</v>
      </c>
      <c r="CL1216" t="s">
        <v>105945</v>
      </c>
      <c r="CM1216" t="s">
        <v>105946</v>
      </c>
      <c r="CN1216" t="s">
        <v>105947</v>
      </c>
      <c r="CO1216" t="s">
        <v>105948</v>
      </c>
      <c r="CP1216" t="s">
        <v>105949</v>
      </c>
      <c r="CQ1216" t="s">
        <v>105950</v>
      </c>
      <c r="CR1216" t="s">
        <v>105951</v>
      </c>
      <c r="EN1216" t="s">
        <v>105952</v>
      </c>
      <c r="EP1216" t="s">
        <v>105953</v>
      </c>
      <c r="EQ1216">
        <v>0</v>
      </c>
      <c r="ER1216" t="s">
        <v>105954</v>
      </c>
      <c r="ES1216" t="s">
        <v>105955</v>
      </c>
      <c r="FC1216" t="s">
        <v>105956</v>
      </c>
      <c r="FS1216" t="s">
        <v>105957</v>
      </c>
      <c r="FT1216" t="s">
        <v>105958</v>
      </c>
      <c r="FU1216" t="s">
        <v>105959</v>
      </c>
      <c r="FV1216" t="s">
        <v>105960</v>
      </c>
      <c r="FW1216">
        <v>767</v>
      </c>
      <c r="FX1216">
        <v>488</v>
      </c>
      <c r="FY1216" t="s">
        <v>105961</v>
      </c>
      <c r="FZ1216" t="s">
        <v>105962</v>
      </c>
      <c r="GA1216" t="s">
        <v>105963</v>
      </c>
      <c r="GB1216" t="s">
        <v>105964</v>
      </c>
      <c r="GC1216" t="s">
        <v>105965</v>
      </c>
      <c r="GD1216">
        <v>3500</v>
      </c>
      <c r="GE1216">
        <v>42000</v>
      </c>
      <c r="GF1216">
        <v>44860</v>
      </c>
      <c r="GG1216" t="s">
        <v>105966</v>
      </c>
      <c r="GH1216">
        <v>1</v>
      </c>
      <c r="GI1216">
        <v>42000</v>
      </c>
      <c r="GJ1216">
        <v>2000</v>
      </c>
      <c r="GK1216">
        <v>860</v>
      </c>
      <c r="GL1216">
        <v>44860</v>
      </c>
      <c r="GR1216">
        <v>3</v>
      </c>
      <c r="GS1216" t="s">
        <v>105967</v>
      </c>
      <c r="GU1216">
        <v>3</v>
      </c>
      <c r="GW1216" t="s">
        <v>105968</v>
      </c>
      <c r="GX1216" t="s">
        <v>105969</v>
      </c>
      <c r="GZ1216">
        <v>950.42953539999996</v>
      </c>
      <c r="HA1216" t="s">
        <v>105970</v>
      </c>
      <c r="HB1216" t="s">
        <v>105971</v>
      </c>
      <c r="HC1216" t="s">
        <v>105972</v>
      </c>
      <c r="HD1216" t="s">
        <v>105973</v>
      </c>
      <c r="HE1216" t="s">
        <v>105974</v>
      </c>
      <c r="HF1216" t="s">
        <v>105975</v>
      </c>
      <c r="HG1216">
        <v>2022</v>
      </c>
      <c r="HH1216" t="s">
        <v>105976</v>
      </c>
      <c r="HI1216" t="s">
        <v>105977</v>
      </c>
      <c r="HJ1216" t="s">
        <v>105978</v>
      </c>
      <c r="HK1216" t="s">
        <v>105979</v>
      </c>
      <c r="HL1216" t="s">
        <v>105980</v>
      </c>
      <c r="HM1216" t="s">
        <v>105981</v>
      </c>
      <c r="HN1216" t="s">
        <v>105982</v>
      </c>
      <c r="HO1216" t="s">
        <v>105983</v>
      </c>
      <c r="HP1216" t="s">
        <v>105984</v>
      </c>
      <c r="HQ1216" t="s">
        <v>105985</v>
      </c>
      <c r="HR1216" t="s">
        <v>105986</v>
      </c>
      <c r="HS1216" t="s">
        <v>105987</v>
      </c>
      <c r="HT1216" t="s">
        <v>105988</v>
      </c>
      <c r="IE1216" t="s">
        <v>105989</v>
      </c>
      <c r="IF1216" t="s">
        <v>105990</v>
      </c>
      <c r="IG1216" t="s">
        <v>105991</v>
      </c>
      <c r="IH1216" t="s">
        <v>105992</v>
      </c>
    </row>
    <row r="1217" spans="1:242" x14ac:dyDescent="0.3">
      <c r="A1217">
        <v>1216</v>
      </c>
      <c r="B1217" t="s">
        <v>105993</v>
      </c>
      <c r="C1217" t="s">
        <v>105994</v>
      </c>
      <c r="D1217" t="s">
        <v>105995</v>
      </c>
      <c r="E1217" t="s">
        <v>105996</v>
      </c>
      <c r="F1217" t="s">
        <v>105997</v>
      </c>
      <c r="I1217" t="s">
        <v>105998</v>
      </c>
      <c r="K1217" t="s">
        <v>105999</v>
      </c>
      <c r="L1217" t="s">
        <v>106000</v>
      </c>
      <c r="S1217" t="s">
        <v>106001</v>
      </c>
      <c r="V1217" t="s">
        <v>106002</v>
      </c>
      <c r="W1217" t="s">
        <v>106003</v>
      </c>
      <c r="X1217" t="s">
        <v>106004</v>
      </c>
      <c r="AA1217" t="s">
        <v>106005</v>
      </c>
      <c r="AD1217" t="s">
        <v>106006</v>
      </c>
      <c r="AE1217">
        <v>1</v>
      </c>
      <c r="AG1217" t="s">
        <v>106007</v>
      </c>
      <c r="AI1217" t="s">
        <v>106008</v>
      </c>
      <c r="AJ1217" t="s">
        <v>106009</v>
      </c>
      <c r="AK1217" t="s">
        <v>106010</v>
      </c>
      <c r="AP1217" t="s">
        <v>106011</v>
      </c>
      <c r="AS1217" t="s">
        <v>106012</v>
      </c>
      <c r="AT1217" t="s">
        <v>106013</v>
      </c>
      <c r="AV1217" t="s">
        <v>106014</v>
      </c>
      <c r="AX1217" t="s">
        <v>106015</v>
      </c>
      <c r="AZ1217" t="s">
        <v>106016</v>
      </c>
      <c r="BB1217" t="s">
        <v>106017</v>
      </c>
      <c r="BC1217" t="s">
        <v>106018</v>
      </c>
      <c r="BD1217" t="s">
        <v>106019</v>
      </c>
      <c r="BE1217" t="s">
        <v>106020</v>
      </c>
      <c r="BF1217" t="s">
        <v>106021</v>
      </c>
      <c r="BI1217" t="s">
        <v>106022</v>
      </c>
      <c r="BJ1217" t="s">
        <v>106023</v>
      </c>
      <c r="BL1217" t="s">
        <v>106024</v>
      </c>
      <c r="BM1217" t="s">
        <v>106025</v>
      </c>
      <c r="BN1217" t="s">
        <v>106026</v>
      </c>
      <c r="BO1217">
        <v>42000</v>
      </c>
      <c r="BP1217" t="s">
        <v>106027</v>
      </c>
      <c r="BQ1217" t="s">
        <v>106028</v>
      </c>
      <c r="BR1217">
        <v>2600</v>
      </c>
      <c r="BT1217">
        <v>44600</v>
      </c>
      <c r="BU1217" t="s">
        <v>106029</v>
      </c>
      <c r="BY1217" t="s">
        <v>106030</v>
      </c>
      <c r="CC1217" t="s">
        <v>106031</v>
      </c>
      <c r="CD1217" t="s">
        <v>106032</v>
      </c>
      <c r="CE1217" t="s">
        <v>106033</v>
      </c>
      <c r="CG1217" t="s">
        <v>106034</v>
      </c>
      <c r="CH1217" t="s">
        <v>106035</v>
      </c>
      <c r="CI1217" t="s">
        <v>106036</v>
      </c>
      <c r="CL1217" t="s">
        <v>106037</v>
      </c>
      <c r="CM1217" t="s">
        <v>106038</v>
      </c>
      <c r="CN1217" t="s">
        <v>106039</v>
      </c>
      <c r="CO1217" t="s">
        <v>106040</v>
      </c>
      <c r="CP1217" t="s">
        <v>106041</v>
      </c>
      <c r="CQ1217" t="s">
        <v>106042</v>
      </c>
      <c r="CR1217" t="s">
        <v>106043</v>
      </c>
      <c r="EN1217" t="s">
        <v>106044</v>
      </c>
      <c r="EP1217" t="s">
        <v>106045</v>
      </c>
      <c r="EQ1217">
        <v>0</v>
      </c>
      <c r="ER1217" t="s">
        <v>106046</v>
      </c>
      <c r="ES1217" t="s">
        <v>106047</v>
      </c>
      <c r="EY1217" t="s">
        <v>106048</v>
      </c>
      <c r="FA1217" t="s">
        <v>106049</v>
      </c>
      <c r="FC1217" t="s">
        <v>106050</v>
      </c>
      <c r="FF1217" t="s">
        <v>106051</v>
      </c>
      <c r="FN1217" t="s">
        <v>106052</v>
      </c>
      <c r="FO1217" t="s">
        <v>106053</v>
      </c>
      <c r="FP1217" t="s">
        <v>106054</v>
      </c>
      <c r="FQ1217" t="s">
        <v>106055</v>
      </c>
      <c r="FS1217" t="s">
        <v>106056</v>
      </c>
      <c r="FT1217" t="s">
        <v>106057</v>
      </c>
      <c r="FU1217" t="s">
        <v>106058</v>
      </c>
      <c r="FV1217" t="s">
        <v>106059</v>
      </c>
      <c r="FW1217">
        <v>831</v>
      </c>
      <c r="FX1217">
        <v>502</v>
      </c>
      <c r="FY1217" t="s">
        <v>106060</v>
      </c>
      <c r="FZ1217" t="s">
        <v>106061</v>
      </c>
      <c r="GA1217" t="s">
        <v>106062</v>
      </c>
      <c r="GB1217" t="s">
        <v>106063</v>
      </c>
      <c r="GC1217" t="s">
        <v>106064</v>
      </c>
      <c r="GD1217">
        <v>3500</v>
      </c>
      <c r="GE1217">
        <v>42000</v>
      </c>
      <c r="GF1217">
        <v>44600</v>
      </c>
      <c r="GG1217" t="s">
        <v>106065</v>
      </c>
      <c r="GH1217">
        <v>1</v>
      </c>
      <c r="GI1217">
        <v>42000</v>
      </c>
      <c r="GJ1217">
        <v>2600</v>
      </c>
      <c r="GL1217">
        <v>44600</v>
      </c>
      <c r="GR1217">
        <v>3</v>
      </c>
      <c r="GS1217" t="s">
        <v>106066</v>
      </c>
      <c r="GU1217">
        <v>3</v>
      </c>
      <c r="GW1217" t="s">
        <v>106067</v>
      </c>
      <c r="GX1217" t="s">
        <v>106068</v>
      </c>
      <c r="GZ1217">
        <v>603.1524816000001</v>
      </c>
      <c r="HA1217" t="s">
        <v>106069</v>
      </c>
      <c r="HB1217" t="s">
        <v>106070</v>
      </c>
      <c r="HC1217" t="s">
        <v>106071</v>
      </c>
      <c r="HD1217" t="s">
        <v>106072</v>
      </c>
      <c r="HF1217" t="s">
        <v>106073</v>
      </c>
      <c r="HG1217">
        <v>2024</v>
      </c>
      <c r="HH1217" t="s">
        <v>106074</v>
      </c>
      <c r="HI1217" t="s">
        <v>106075</v>
      </c>
      <c r="HJ1217" t="s">
        <v>106076</v>
      </c>
      <c r="HK1217" t="s">
        <v>106077</v>
      </c>
      <c r="HL1217" t="s">
        <v>106078</v>
      </c>
      <c r="HM1217" t="s">
        <v>106079</v>
      </c>
      <c r="HN1217" t="s">
        <v>106080</v>
      </c>
      <c r="HO1217" t="s">
        <v>106081</v>
      </c>
      <c r="HP1217" t="s">
        <v>106082</v>
      </c>
      <c r="HQ1217" t="s">
        <v>106083</v>
      </c>
      <c r="HR1217" t="s">
        <v>106084</v>
      </c>
      <c r="HS1217" t="s">
        <v>106085</v>
      </c>
      <c r="HT1217" t="s">
        <v>106086</v>
      </c>
      <c r="IA1217" t="s">
        <v>106087</v>
      </c>
      <c r="IE1217" t="s">
        <v>106088</v>
      </c>
      <c r="IF1217" t="s">
        <v>106089</v>
      </c>
    </row>
    <row r="1218" spans="1:242" x14ac:dyDescent="0.3">
      <c r="A1218">
        <v>1217</v>
      </c>
      <c r="B1218" t="s">
        <v>106090</v>
      </c>
      <c r="C1218" t="s">
        <v>106091</v>
      </c>
      <c r="D1218" t="s">
        <v>106092</v>
      </c>
      <c r="E1218" t="s">
        <v>106093</v>
      </c>
      <c r="F1218" t="s">
        <v>106094</v>
      </c>
      <c r="H1218" t="s">
        <v>106095</v>
      </c>
      <c r="I1218" t="s">
        <v>106096</v>
      </c>
      <c r="L1218" t="s">
        <v>106097</v>
      </c>
      <c r="DP1218" t="s">
        <v>106098</v>
      </c>
      <c r="DQ1218" t="s">
        <v>106099</v>
      </c>
      <c r="DR1218" t="s">
        <v>106100</v>
      </c>
      <c r="DS1218" t="s">
        <v>106101</v>
      </c>
      <c r="EA1218" t="s">
        <v>106102</v>
      </c>
      <c r="EB1218">
        <v>1830</v>
      </c>
      <c r="EC1218" t="s">
        <v>106103</v>
      </c>
      <c r="ED1218" t="s">
        <v>106104</v>
      </c>
      <c r="EG1218">
        <v>1830</v>
      </c>
      <c r="EO1218" t="s">
        <v>106105</v>
      </c>
      <c r="EP1218" t="s">
        <v>106106</v>
      </c>
      <c r="EQ1218">
        <v>6</v>
      </c>
      <c r="ER1218" t="s">
        <v>106107</v>
      </c>
      <c r="ES1218" t="s">
        <v>106108</v>
      </c>
      <c r="EU1218" t="s">
        <v>106109</v>
      </c>
      <c r="EV1218" t="s">
        <v>106110</v>
      </c>
      <c r="EW1218" t="s">
        <v>106111</v>
      </c>
      <c r="EY1218" t="s">
        <v>106112</v>
      </c>
      <c r="FA1218" t="s">
        <v>106113</v>
      </c>
      <c r="FC1218" t="s">
        <v>106114</v>
      </c>
      <c r="FF1218" t="s">
        <v>106115</v>
      </c>
      <c r="FN1218" t="s">
        <v>106116</v>
      </c>
      <c r="FO1218" t="s">
        <v>106117</v>
      </c>
      <c r="FP1218" t="s">
        <v>106118</v>
      </c>
      <c r="FQ1218" t="s">
        <v>106119</v>
      </c>
      <c r="FS1218" t="s">
        <v>106120</v>
      </c>
      <c r="FT1218" t="s">
        <v>106121</v>
      </c>
      <c r="FU1218" t="s">
        <v>106122</v>
      </c>
      <c r="FV1218" t="s">
        <v>106123</v>
      </c>
      <c r="FW1218">
        <v>767</v>
      </c>
      <c r="FX1218">
        <v>279</v>
      </c>
      <c r="FY1218" t="s">
        <v>106124</v>
      </c>
      <c r="FZ1218" t="s">
        <v>106125</v>
      </c>
      <c r="GG1218" t="s">
        <v>106126</v>
      </c>
      <c r="GH1218">
        <v>1</v>
      </c>
      <c r="GN1218">
        <v>1830</v>
      </c>
      <c r="GQ1218">
        <v>1830</v>
      </c>
      <c r="GR1218">
        <v>3</v>
      </c>
      <c r="GS1218" t="s">
        <v>106127</v>
      </c>
      <c r="GU1218">
        <v>3</v>
      </c>
      <c r="GW1218" t="s">
        <v>106128</v>
      </c>
      <c r="GX1218" t="s">
        <v>106129</v>
      </c>
      <c r="GZ1218">
        <v>610.76917900000001</v>
      </c>
      <c r="HA1218" t="s">
        <v>106130</v>
      </c>
      <c r="HB1218" t="s">
        <v>106131</v>
      </c>
      <c r="HC1218" t="s">
        <v>106132</v>
      </c>
      <c r="HD1218" t="s">
        <v>106133</v>
      </c>
      <c r="HF1218" t="s">
        <v>106134</v>
      </c>
      <c r="HG1218">
        <v>2022</v>
      </c>
      <c r="HH1218" t="s">
        <v>106135</v>
      </c>
      <c r="HI1218" t="s">
        <v>106136</v>
      </c>
      <c r="HJ1218" t="s">
        <v>106137</v>
      </c>
      <c r="HK1218" t="s">
        <v>106138</v>
      </c>
      <c r="HL1218" t="s">
        <v>106139</v>
      </c>
      <c r="HM1218" t="s">
        <v>106140</v>
      </c>
      <c r="HN1218" t="s">
        <v>106141</v>
      </c>
      <c r="HO1218" t="s">
        <v>106142</v>
      </c>
      <c r="HP1218" t="s">
        <v>106143</v>
      </c>
      <c r="HQ1218" t="s">
        <v>106144</v>
      </c>
      <c r="HR1218" t="s">
        <v>106145</v>
      </c>
      <c r="HS1218" t="s">
        <v>106146</v>
      </c>
      <c r="HT1218" t="s">
        <v>106147</v>
      </c>
      <c r="IA1218" t="s">
        <v>106148</v>
      </c>
      <c r="IB1218" t="s">
        <v>106149</v>
      </c>
      <c r="IE1218" t="s">
        <v>106150</v>
      </c>
      <c r="IF1218" t="s">
        <v>106151</v>
      </c>
      <c r="IG1218" t="s">
        <v>106152</v>
      </c>
      <c r="IH1218" t="s">
        <v>106153</v>
      </c>
    </row>
    <row r="1219" spans="1:242" x14ac:dyDescent="0.3">
      <c r="A1219">
        <v>1218</v>
      </c>
      <c r="B1219" t="s">
        <v>106154</v>
      </c>
      <c r="C1219" t="s">
        <v>106155</v>
      </c>
      <c r="D1219" t="s">
        <v>106156</v>
      </c>
      <c r="E1219" t="s">
        <v>106157</v>
      </c>
      <c r="F1219" t="s">
        <v>106158</v>
      </c>
      <c r="H1219" t="s">
        <v>106159</v>
      </c>
      <c r="I1219" t="s">
        <v>106160</v>
      </c>
      <c r="K1219" t="s">
        <v>106161</v>
      </c>
      <c r="L1219" t="s">
        <v>106162</v>
      </c>
      <c r="S1219" t="s">
        <v>106163</v>
      </c>
      <c r="V1219" t="s">
        <v>106164</v>
      </c>
      <c r="W1219" t="s">
        <v>106165</v>
      </c>
      <c r="X1219" t="s">
        <v>106166</v>
      </c>
      <c r="AA1219" t="s">
        <v>106167</v>
      </c>
      <c r="AD1219" t="s">
        <v>106168</v>
      </c>
      <c r="AE1219">
        <v>0</v>
      </c>
      <c r="AF1219" t="s">
        <v>106169</v>
      </c>
      <c r="AG1219" t="s">
        <v>106170</v>
      </c>
      <c r="AI1219" t="s">
        <v>106171</v>
      </c>
      <c r="AJ1219" t="s">
        <v>106172</v>
      </c>
      <c r="AK1219" t="s">
        <v>106173</v>
      </c>
      <c r="AM1219" t="s">
        <v>106174</v>
      </c>
      <c r="AN1219" t="s">
        <v>106175</v>
      </c>
      <c r="AP1219" t="s">
        <v>106176</v>
      </c>
      <c r="AS1219" t="s">
        <v>106177</v>
      </c>
      <c r="AT1219" t="s">
        <v>106178</v>
      </c>
      <c r="AU1219" t="s">
        <v>106179</v>
      </c>
      <c r="AV1219" t="s">
        <v>106180</v>
      </c>
      <c r="AZ1219" t="s">
        <v>106181</v>
      </c>
      <c r="BA1219" t="s">
        <v>106182</v>
      </c>
      <c r="BB1219" t="s">
        <v>106183</v>
      </c>
      <c r="BC1219" t="s">
        <v>106184</v>
      </c>
      <c r="BD1219" t="s">
        <v>106185</v>
      </c>
      <c r="BE1219" t="s">
        <v>106186</v>
      </c>
      <c r="BF1219" t="s">
        <v>106187</v>
      </c>
      <c r="BI1219" t="s">
        <v>106188</v>
      </c>
      <c r="BJ1219" t="s">
        <v>106189</v>
      </c>
      <c r="BL1219" t="s">
        <v>106190</v>
      </c>
      <c r="BM1219" t="s">
        <v>106191</v>
      </c>
      <c r="BN1219" t="s">
        <v>106192</v>
      </c>
      <c r="BO1219">
        <v>46000</v>
      </c>
      <c r="BP1219" t="s">
        <v>106193</v>
      </c>
      <c r="BQ1219" t="s">
        <v>106194</v>
      </c>
      <c r="BR1219">
        <v>14000</v>
      </c>
      <c r="BT1219">
        <v>60000</v>
      </c>
      <c r="BU1219" t="s">
        <v>106195</v>
      </c>
      <c r="BY1219" t="s">
        <v>106196</v>
      </c>
      <c r="CC1219" t="s">
        <v>106197</v>
      </c>
      <c r="CD1219" t="s">
        <v>106198</v>
      </c>
      <c r="CE1219" t="s">
        <v>106199</v>
      </c>
      <c r="CG1219" t="s">
        <v>106200</v>
      </c>
      <c r="CH1219" t="s">
        <v>106201</v>
      </c>
      <c r="CL1219" t="s">
        <v>106202</v>
      </c>
      <c r="CM1219" t="s">
        <v>106203</v>
      </c>
      <c r="CN1219" t="s">
        <v>106204</v>
      </c>
      <c r="CO1219" t="s">
        <v>106205</v>
      </c>
      <c r="CP1219" t="s">
        <v>106206</v>
      </c>
      <c r="CQ1219" t="s">
        <v>106207</v>
      </c>
      <c r="CR1219" t="s">
        <v>106208</v>
      </c>
      <c r="EN1219" t="s">
        <v>106209</v>
      </c>
      <c r="EP1219" t="s">
        <v>106210</v>
      </c>
      <c r="EQ1219">
        <v>0</v>
      </c>
      <c r="ER1219" t="s">
        <v>106211</v>
      </c>
      <c r="ES1219" t="s">
        <v>106212</v>
      </c>
      <c r="EY1219" t="s">
        <v>106213</v>
      </c>
      <c r="FA1219" t="s">
        <v>106214</v>
      </c>
      <c r="FC1219" t="s">
        <v>106215</v>
      </c>
      <c r="FF1219" t="s">
        <v>106216</v>
      </c>
      <c r="FN1219" t="s">
        <v>106217</v>
      </c>
      <c r="FO1219" t="s">
        <v>106218</v>
      </c>
      <c r="FP1219" t="s">
        <v>106219</v>
      </c>
      <c r="FQ1219" t="s">
        <v>106220</v>
      </c>
      <c r="FS1219" t="s">
        <v>106221</v>
      </c>
      <c r="FT1219" t="s">
        <v>106222</v>
      </c>
      <c r="FU1219" t="s">
        <v>106223</v>
      </c>
      <c r="FV1219" t="s">
        <v>106224</v>
      </c>
      <c r="FW1219">
        <v>849</v>
      </c>
      <c r="FX1219">
        <v>523</v>
      </c>
      <c r="FY1219" t="s">
        <v>106225</v>
      </c>
      <c r="FZ1219" t="s">
        <v>106226</v>
      </c>
      <c r="GA1219" t="s">
        <v>106227</v>
      </c>
      <c r="GB1219" t="s">
        <v>106228</v>
      </c>
      <c r="GC1219" t="s">
        <v>106229</v>
      </c>
      <c r="GD1219">
        <v>3833.3333333333335</v>
      </c>
      <c r="GE1219">
        <v>46000</v>
      </c>
      <c r="GF1219">
        <v>60000</v>
      </c>
      <c r="GG1219" t="s">
        <v>106230</v>
      </c>
      <c r="GH1219">
        <v>1</v>
      </c>
      <c r="GI1219">
        <v>46000</v>
      </c>
      <c r="GJ1219">
        <v>14000</v>
      </c>
      <c r="GL1219">
        <v>60000</v>
      </c>
      <c r="GR1219">
        <v>3</v>
      </c>
      <c r="GS1219" t="s">
        <v>106231</v>
      </c>
      <c r="GU1219">
        <v>3</v>
      </c>
      <c r="GW1219" t="s">
        <v>106232</v>
      </c>
      <c r="GX1219" t="s">
        <v>106233</v>
      </c>
      <c r="GZ1219">
        <v>613.05888179999988</v>
      </c>
      <c r="HA1219" t="s">
        <v>106234</v>
      </c>
      <c r="HB1219" t="s">
        <v>106235</v>
      </c>
      <c r="HC1219" t="s">
        <v>106236</v>
      </c>
      <c r="HD1219" t="s">
        <v>106237</v>
      </c>
      <c r="HF1219" t="s">
        <v>106238</v>
      </c>
      <c r="HG1219">
        <v>2023</v>
      </c>
      <c r="HH1219" t="s">
        <v>106239</v>
      </c>
      <c r="HI1219" t="s">
        <v>106240</v>
      </c>
      <c r="HJ1219" t="s">
        <v>106241</v>
      </c>
      <c r="HK1219" t="s">
        <v>106242</v>
      </c>
      <c r="HL1219" t="s">
        <v>106243</v>
      </c>
      <c r="HM1219" t="s">
        <v>106244</v>
      </c>
      <c r="HN1219" t="s">
        <v>106245</v>
      </c>
      <c r="HO1219" t="s">
        <v>106246</v>
      </c>
      <c r="HP1219" t="s">
        <v>106247</v>
      </c>
      <c r="HQ1219" t="s">
        <v>106248</v>
      </c>
      <c r="HR1219" t="s">
        <v>106249</v>
      </c>
      <c r="HS1219" t="s">
        <v>106250</v>
      </c>
      <c r="HT1219" t="s">
        <v>106251</v>
      </c>
      <c r="IA1219" t="s">
        <v>106252</v>
      </c>
      <c r="IB1219" t="s">
        <v>106253</v>
      </c>
      <c r="IE1219" t="s">
        <v>106254</v>
      </c>
      <c r="IF1219" t="s">
        <v>106255</v>
      </c>
      <c r="IG1219" t="s">
        <v>106256</v>
      </c>
      <c r="IH1219" t="s">
        <v>106257</v>
      </c>
    </row>
    <row r="1220" spans="1:242" x14ac:dyDescent="0.3">
      <c r="A1220">
        <v>1219</v>
      </c>
      <c r="B1220" t="s">
        <v>106258</v>
      </c>
      <c r="C1220" t="s">
        <v>106259</v>
      </c>
      <c r="D1220" t="s">
        <v>106260</v>
      </c>
      <c r="E1220" t="s">
        <v>106261</v>
      </c>
      <c r="F1220" t="s">
        <v>106262</v>
      </c>
      <c r="I1220" t="s">
        <v>106263</v>
      </c>
      <c r="K1220" t="s">
        <v>106264</v>
      </c>
      <c r="L1220" t="s">
        <v>106265</v>
      </c>
      <c r="S1220" t="s">
        <v>106266</v>
      </c>
      <c r="V1220" t="s">
        <v>106267</v>
      </c>
      <c r="W1220" t="s">
        <v>106268</v>
      </c>
      <c r="X1220" t="s">
        <v>106269</v>
      </c>
      <c r="AA1220" t="s">
        <v>106270</v>
      </c>
      <c r="AD1220" t="s">
        <v>106271</v>
      </c>
      <c r="AE1220">
        <v>1</v>
      </c>
      <c r="AI1220" t="s">
        <v>106272</v>
      </c>
      <c r="AJ1220" t="s">
        <v>106273</v>
      </c>
      <c r="AP1220" t="s">
        <v>106274</v>
      </c>
      <c r="AS1220" t="s">
        <v>106275</v>
      </c>
      <c r="AT1220" t="s">
        <v>106276</v>
      </c>
      <c r="AV1220" t="s">
        <v>106277</v>
      </c>
      <c r="AX1220" t="s">
        <v>106278</v>
      </c>
      <c r="AY1220" t="s">
        <v>106279</v>
      </c>
      <c r="AZ1220" t="s">
        <v>106280</v>
      </c>
      <c r="BN1220" t="s">
        <v>106281</v>
      </c>
      <c r="FC1220" t="s">
        <v>106282</v>
      </c>
      <c r="FS1220" t="s">
        <v>106283</v>
      </c>
      <c r="FT1220" t="s">
        <v>106284</v>
      </c>
      <c r="FU1220" t="s">
        <v>106285</v>
      </c>
      <c r="FV1220" t="s">
        <v>106286</v>
      </c>
      <c r="FW1220">
        <v>767</v>
      </c>
      <c r="FX1220">
        <v>279</v>
      </c>
      <c r="FY1220" t="s">
        <v>106287</v>
      </c>
      <c r="FZ1220" t="s">
        <v>106288</v>
      </c>
      <c r="GA1220" t="s">
        <v>106289</v>
      </c>
      <c r="GB1220" t="s">
        <v>106290</v>
      </c>
      <c r="GC1220" t="s">
        <v>106291</v>
      </c>
      <c r="GG1220" t="s">
        <v>106292</v>
      </c>
      <c r="GH1220">
        <v>1</v>
      </c>
      <c r="GR1220">
        <v>3</v>
      </c>
      <c r="GS1220" t="s">
        <v>106293</v>
      </c>
      <c r="GU1220">
        <v>3</v>
      </c>
      <c r="GW1220" t="s">
        <v>106294</v>
      </c>
      <c r="GX1220" t="s">
        <v>106295</v>
      </c>
      <c r="GZ1220">
        <v>137.73476119999998</v>
      </c>
      <c r="HA1220" t="s">
        <v>106296</v>
      </c>
      <c r="HB1220" t="s">
        <v>106297</v>
      </c>
      <c r="HC1220" t="s">
        <v>106298</v>
      </c>
      <c r="HD1220" t="s">
        <v>106299</v>
      </c>
      <c r="HE1220" t="s">
        <v>106300</v>
      </c>
      <c r="HF1220" t="s">
        <v>106301</v>
      </c>
      <c r="HG1220">
        <v>2022</v>
      </c>
      <c r="HH1220" t="s">
        <v>106302</v>
      </c>
      <c r="HI1220" t="s">
        <v>106303</v>
      </c>
      <c r="HJ1220" t="s">
        <v>106304</v>
      </c>
      <c r="HK1220" t="s">
        <v>106305</v>
      </c>
      <c r="HL1220" t="s">
        <v>106306</v>
      </c>
      <c r="HM1220" t="s">
        <v>106307</v>
      </c>
      <c r="HN1220" t="s">
        <v>106308</v>
      </c>
      <c r="HO1220" t="s">
        <v>106309</v>
      </c>
      <c r="HP1220" t="s">
        <v>106310</v>
      </c>
      <c r="HQ1220" t="s">
        <v>106311</v>
      </c>
      <c r="HR1220" t="s">
        <v>106312</v>
      </c>
      <c r="HS1220" t="s">
        <v>106313</v>
      </c>
      <c r="HT1220" t="s">
        <v>106314</v>
      </c>
      <c r="IE1220" t="s">
        <v>106315</v>
      </c>
      <c r="IF1220" t="s">
        <v>106316</v>
      </c>
      <c r="IG1220" t="s">
        <v>106317</v>
      </c>
      <c r="IH1220" t="s">
        <v>106318</v>
      </c>
    </row>
    <row r="1221" spans="1:242" x14ac:dyDescent="0.3">
      <c r="A1221">
        <v>1220</v>
      </c>
      <c r="B1221" t="s">
        <v>106319</v>
      </c>
      <c r="C1221" t="s">
        <v>106320</v>
      </c>
      <c r="D1221" t="s">
        <v>106321</v>
      </c>
      <c r="E1221" t="s">
        <v>106322</v>
      </c>
      <c r="F1221" t="s">
        <v>106323</v>
      </c>
      <c r="H1221" t="s">
        <v>106324</v>
      </c>
      <c r="I1221" t="s">
        <v>106325</v>
      </c>
      <c r="K1221" t="s">
        <v>106326</v>
      </c>
      <c r="L1221" t="s">
        <v>106327</v>
      </c>
      <c r="S1221" t="s">
        <v>106328</v>
      </c>
      <c r="V1221" t="s">
        <v>106329</v>
      </c>
      <c r="W1221" t="s">
        <v>106330</v>
      </c>
      <c r="X1221" t="s">
        <v>106331</v>
      </c>
      <c r="AA1221" t="s">
        <v>106332</v>
      </c>
      <c r="AD1221" t="s">
        <v>106333</v>
      </c>
      <c r="AE1221">
        <v>2</v>
      </c>
      <c r="AG1221" t="s">
        <v>106334</v>
      </c>
      <c r="AI1221" t="s">
        <v>106335</v>
      </c>
      <c r="AJ1221" t="s">
        <v>106336</v>
      </c>
      <c r="AK1221" t="s">
        <v>106337</v>
      </c>
      <c r="AN1221" t="s">
        <v>106338</v>
      </c>
      <c r="AP1221" t="s">
        <v>106339</v>
      </c>
      <c r="AS1221" t="s">
        <v>106340</v>
      </c>
      <c r="AV1221" t="s">
        <v>106341</v>
      </c>
      <c r="AX1221" t="s">
        <v>106342</v>
      </c>
      <c r="AZ1221" t="s">
        <v>106343</v>
      </c>
      <c r="BB1221" t="s">
        <v>106344</v>
      </c>
      <c r="BC1221" t="s">
        <v>106345</v>
      </c>
      <c r="BD1221" t="s">
        <v>106346</v>
      </c>
      <c r="BE1221" t="s">
        <v>106347</v>
      </c>
      <c r="BF1221" t="s">
        <v>106348</v>
      </c>
      <c r="BI1221" t="s">
        <v>106349</v>
      </c>
      <c r="BM1221" t="s">
        <v>106350</v>
      </c>
      <c r="BN1221" t="s">
        <v>106351</v>
      </c>
      <c r="BO1221">
        <v>48000</v>
      </c>
      <c r="BP1221" t="s">
        <v>106352</v>
      </c>
      <c r="BQ1221" t="s">
        <v>106353</v>
      </c>
      <c r="BT1221">
        <v>48000</v>
      </c>
      <c r="BU1221" t="s">
        <v>106354</v>
      </c>
      <c r="BY1221" t="s">
        <v>106355</v>
      </c>
      <c r="CC1221" t="s">
        <v>106356</v>
      </c>
      <c r="CD1221" t="s">
        <v>106357</v>
      </c>
      <c r="CE1221" t="s">
        <v>106358</v>
      </c>
      <c r="CG1221" t="s">
        <v>106359</v>
      </c>
      <c r="CH1221" t="s">
        <v>106360</v>
      </c>
      <c r="CL1221" t="s">
        <v>106361</v>
      </c>
      <c r="CM1221" t="s">
        <v>106362</v>
      </c>
      <c r="CN1221" t="s">
        <v>106363</v>
      </c>
      <c r="CO1221" t="s">
        <v>106364</v>
      </c>
      <c r="CP1221" t="s">
        <v>106365</v>
      </c>
      <c r="CQ1221" t="s">
        <v>106366</v>
      </c>
      <c r="CR1221" t="s">
        <v>106367</v>
      </c>
      <c r="EN1221" t="s">
        <v>106368</v>
      </c>
      <c r="EP1221" t="s">
        <v>106369</v>
      </c>
      <c r="EQ1221">
        <v>1</v>
      </c>
      <c r="ER1221" t="s">
        <v>106370</v>
      </c>
      <c r="ES1221" t="s">
        <v>106371</v>
      </c>
      <c r="ET1221" t="s">
        <v>106372</v>
      </c>
      <c r="EU1221" t="s">
        <v>106373</v>
      </c>
      <c r="EX1221" t="s">
        <v>106374</v>
      </c>
      <c r="EY1221" t="s">
        <v>106375</v>
      </c>
      <c r="EZ1221" t="s">
        <v>106376</v>
      </c>
      <c r="FA1221" t="s">
        <v>106377</v>
      </c>
      <c r="FC1221" t="s">
        <v>106378</v>
      </c>
      <c r="FF1221" t="s">
        <v>106379</v>
      </c>
      <c r="FN1221" t="s">
        <v>106380</v>
      </c>
      <c r="FO1221" t="s">
        <v>106381</v>
      </c>
      <c r="FP1221" t="s">
        <v>106382</v>
      </c>
      <c r="FQ1221" t="s">
        <v>106383</v>
      </c>
      <c r="FS1221" t="s">
        <v>106384</v>
      </c>
      <c r="FT1221" t="s">
        <v>106385</v>
      </c>
      <c r="FU1221" t="s">
        <v>106386</v>
      </c>
      <c r="FV1221" t="s">
        <v>106387</v>
      </c>
      <c r="FW1221">
        <v>767</v>
      </c>
      <c r="FX1221">
        <v>488</v>
      </c>
      <c r="FY1221" t="s">
        <v>106388</v>
      </c>
      <c r="FZ1221" t="s">
        <v>106389</v>
      </c>
      <c r="GA1221" t="s">
        <v>106390</v>
      </c>
      <c r="GB1221" t="s">
        <v>106391</v>
      </c>
      <c r="GC1221" t="s">
        <v>106392</v>
      </c>
      <c r="GD1221">
        <v>4000</v>
      </c>
      <c r="GE1221">
        <v>48000</v>
      </c>
      <c r="GF1221">
        <v>48000</v>
      </c>
      <c r="GG1221" t="s">
        <v>106393</v>
      </c>
      <c r="GH1221">
        <v>1</v>
      </c>
      <c r="GI1221">
        <v>48000</v>
      </c>
      <c r="GL1221">
        <v>48000</v>
      </c>
      <c r="GR1221">
        <v>3</v>
      </c>
      <c r="GS1221" t="s">
        <v>106394</v>
      </c>
      <c r="GU1221">
        <v>3</v>
      </c>
      <c r="GW1221" t="s">
        <v>106395</v>
      </c>
      <c r="GX1221" t="s">
        <v>106396</v>
      </c>
      <c r="GZ1221">
        <v>874.56520020000016</v>
      </c>
      <c r="HA1221" t="s">
        <v>106397</v>
      </c>
      <c r="HB1221" t="s">
        <v>106398</v>
      </c>
      <c r="HC1221" t="s">
        <v>106399</v>
      </c>
      <c r="HD1221" t="s">
        <v>106400</v>
      </c>
      <c r="HF1221" t="s">
        <v>106401</v>
      </c>
      <c r="HG1221">
        <v>2022</v>
      </c>
      <c r="HH1221" t="s">
        <v>106402</v>
      </c>
      <c r="HI1221" t="s">
        <v>106403</v>
      </c>
      <c r="HJ1221" t="s">
        <v>106404</v>
      </c>
      <c r="HK1221" t="s">
        <v>106405</v>
      </c>
      <c r="HL1221" t="s">
        <v>106406</v>
      </c>
      <c r="HM1221" t="s">
        <v>106407</v>
      </c>
      <c r="HN1221" t="s">
        <v>106408</v>
      </c>
      <c r="HO1221" t="s">
        <v>106409</v>
      </c>
      <c r="HP1221" t="s">
        <v>106410</v>
      </c>
      <c r="HQ1221" t="s">
        <v>106411</v>
      </c>
      <c r="HR1221" t="s">
        <v>106412</v>
      </c>
      <c r="HS1221" t="s">
        <v>106413</v>
      </c>
      <c r="HT1221" t="s">
        <v>106414</v>
      </c>
      <c r="IA1221" t="s">
        <v>106415</v>
      </c>
      <c r="IB1221" t="s">
        <v>106416</v>
      </c>
      <c r="IE1221" t="s">
        <v>106417</v>
      </c>
      <c r="IF1221" t="s">
        <v>106418</v>
      </c>
    </row>
    <row r="1222" spans="1:242" x14ac:dyDescent="0.3">
      <c r="A1222">
        <v>1221</v>
      </c>
      <c r="B1222" t="s">
        <v>106419</v>
      </c>
      <c r="C1222" t="s">
        <v>106420</v>
      </c>
      <c r="D1222" t="s">
        <v>106421</v>
      </c>
      <c r="E1222" t="s">
        <v>106422</v>
      </c>
      <c r="F1222" t="s">
        <v>106423</v>
      </c>
      <c r="H1222" t="s">
        <v>106424</v>
      </c>
      <c r="I1222" t="s">
        <v>106425</v>
      </c>
      <c r="K1222" t="s">
        <v>106426</v>
      </c>
      <c r="L1222" t="s">
        <v>106427</v>
      </c>
      <c r="S1222" t="s">
        <v>106428</v>
      </c>
      <c r="V1222" t="s">
        <v>106429</v>
      </c>
      <c r="W1222" t="s">
        <v>106430</v>
      </c>
      <c r="X1222" t="s">
        <v>106431</v>
      </c>
      <c r="AA1222" t="s">
        <v>106432</v>
      </c>
      <c r="AE1222">
        <v>0</v>
      </c>
      <c r="AG1222" t="s">
        <v>106433</v>
      </c>
      <c r="AI1222" t="s">
        <v>106434</v>
      </c>
      <c r="AJ1222" t="s">
        <v>106435</v>
      </c>
      <c r="AK1222" t="s">
        <v>106436</v>
      </c>
      <c r="AM1222" t="s">
        <v>106437</v>
      </c>
      <c r="AN1222" t="s">
        <v>106438</v>
      </c>
      <c r="AS1222" t="s">
        <v>106439</v>
      </c>
      <c r="AT1222" t="s">
        <v>106440</v>
      </c>
      <c r="AU1222" t="s">
        <v>106441</v>
      </c>
      <c r="AV1222" t="s">
        <v>106442</v>
      </c>
      <c r="AZ1222" t="s">
        <v>106443</v>
      </c>
      <c r="BA1222" t="s">
        <v>106444</v>
      </c>
      <c r="BB1222" t="s">
        <v>106445</v>
      </c>
      <c r="BC1222" t="s">
        <v>106446</v>
      </c>
      <c r="BD1222" t="s">
        <v>106447</v>
      </c>
      <c r="BE1222" t="s">
        <v>106448</v>
      </c>
      <c r="BF1222" t="s">
        <v>106449</v>
      </c>
      <c r="BI1222" t="s">
        <v>106450</v>
      </c>
      <c r="BM1222" t="s">
        <v>106451</v>
      </c>
      <c r="BN1222" t="s">
        <v>106452</v>
      </c>
      <c r="BO1222">
        <v>21620</v>
      </c>
      <c r="BP1222" t="s">
        <v>106453</v>
      </c>
      <c r="BQ1222" t="s">
        <v>106454</v>
      </c>
      <c r="BT1222">
        <v>21620</v>
      </c>
      <c r="BU1222" t="s">
        <v>106455</v>
      </c>
      <c r="BY1222" t="s">
        <v>106456</v>
      </c>
      <c r="BZ1222" t="s">
        <v>106457</v>
      </c>
      <c r="CC1222" t="s">
        <v>106458</v>
      </c>
      <c r="CD1222" t="s">
        <v>106459</v>
      </c>
      <c r="CE1222" t="s">
        <v>106460</v>
      </c>
      <c r="CG1222" t="s">
        <v>106461</v>
      </c>
      <c r="CJ1222" t="s">
        <v>106462</v>
      </c>
      <c r="CL1222" t="s">
        <v>106463</v>
      </c>
      <c r="CM1222" t="s">
        <v>106464</v>
      </c>
      <c r="CN1222" t="s">
        <v>106465</v>
      </c>
      <c r="CO1222" t="s">
        <v>106466</v>
      </c>
      <c r="CP1222" t="s">
        <v>106467</v>
      </c>
      <c r="CQ1222" t="s">
        <v>106468</v>
      </c>
      <c r="CR1222" t="s">
        <v>106469</v>
      </c>
      <c r="EN1222" t="s">
        <v>106470</v>
      </c>
      <c r="EP1222" t="s">
        <v>106471</v>
      </c>
      <c r="EQ1222">
        <v>0</v>
      </c>
      <c r="ER1222" t="s">
        <v>106472</v>
      </c>
      <c r="ES1222" t="s">
        <v>106473</v>
      </c>
      <c r="EY1222" t="s">
        <v>106474</v>
      </c>
      <c r="FC1222" t="s">
        <v>106475</v>
      </c>
      <c r="FF1222" t="s">
        <v>106476</v>
      </c>
      <c r="FN1222" t="s">
        <v>106477</v>
      </c>
      <c r="FO1222" t="s">
        <v>106478</v>
      </c>
      <c r="FP1222" t="s">
        <v>106479</v>
      </c>
      <c r="FQ1222" t="s">
        <v>106480</v>
      </c>
      <c r="FS1222" t="s">
        <v>106481</v>
      </c>
      <c r="FT1222" t="s">
        <v>106482</v>
      </c>
      <c r="FU1222" t="s">
        <v>106483</v>
      </c>
      <c r="FV1222" t="s">
        <v>106484</v>
      </c>
      <c r="FW1222">
        <v>849</v>
      </c>
      <c r="FX1222">
        <v>523</v>
      </c>
      <c r="FY1222" t="s">
        <v>106485</v>
      </c>
      <c r="FZ1222" t="s">
        <v>106486</v>
      </c>
      <c r="GA1222" t="s">
        <v>106487</v>
      </c>
      <c r="GB1222" t="s">
        <v>106488</v>
      </c>
      <c r="GC1222" t="s">
        <v>106489</v>
      </c>
      <c r="GD1222">
        <v>1801.6666666666667</v>
      </c>
      <c r="GE1222">
        <v>21620</v>
      </c>
      <c r="GF1222">
        <v>21620</v>
      </c>
      <c r="GG1222" t="s">
        <v>106490</v>
      </c>
      <c r="GH1222">
        <v>1</v>
      </c>
      <c r="GI1222">
        <v>21620</v>
      </c>
      <c r="GL1222">
        <v>21620</v>
      </c>
      <c r="GR1222">
        <v>3</v>
      </c>
      <c r="GS1222" t="s">
        <v>106491</v>
      </c>
      <c r="GU1222">
        <v>3</v>
      </c>
      <c r="GW1222" t="s">
        <v>106492</v>
      </c>
      <c r="GX1222" t="s">
        <v>106493</v>
      </c>
      <c r="GZ1222">
        <v>612.38436009999987</v>
      </c>
      <c r="HA1222" t="s">
        <v>106494</v>
      </c>
      <c r="HB1222" t="s">
        <v>106495</v>
      </c>
      <c r="HC1222" t="s">
        <v>106496</v>
      </c>
      <c r="HD1222" t="s">
        <v>106497</v>
      </c>
      <c r="HF1222" t="s">
        <v>106498</v>
      </c>
      <c r="HG1222">
        <v>2023</v>
      </c>
      <c r="HH1222" t="s">
        <v>106499</v>
      </c>
      <c r="HI1222" t="s">
        <v>106500</v>
      </c>
      <c r="HJ1222" t="s">
        <v>106501</v>
      </c>
      <c r="HK1222" t="s">
        <v>106502</v>
      </c>
      <c r="HL1222" t="s">
        <v>106503</v>
      </c>
      <c r="HM1222" t="s">
        <v>106504</v>
      </c>
      <c r="HN1222" t="s">
        <v>106505</v>
      </c>
      <c r="HO1222" t="s">
        <v>106506</v>
      </c>
      <c r="HP1222" t="s">
        <v>106507</v>
      </c>
      <c r="HQ1222" t="s">
        <v>106508</v>
      </c>
      <c r="HR1222" t="s">
        <v>106509</v>
      </c>
      <c r="HS1222" t="s">
        <v>106510</v>
      </c>
      <c r="HT1222" t="s">
        <v>106511</v>
      </c>
      <c r="IA1222" t="s">
        <v>106512</v>
      </c>
      <c r="IB1222" t="s">
        <v>106513</v>
      </c>
      <c r="IE1222" t="s">
        <v>106514</v>
      </c>
      <c r="IF1222" t="s">
        <v>106515</v>
      </c>
      <c r="IG1222" t="s">
        <v>106516</v>
      </c>
      <c r="IH1222" t="s">
        <v>106517</v>
      </c>
    </row>
    <row r="1223" spans="1:242" x14ac:dyDescent="0.3">
      <c r="A1223">
        <v>1222</v>
      </c>
      <c r="B1223" t="s">
        <v>106518</v>
      </c>
      <c r="C1223" t="s">
        <v>106519</v>
      </c>
      <c r="D1223" t="s">
        <v>106520</v>
      </c>
      <c r="E1223" t="s">
        <v>106521</v>
      </c>
      <c r="F1223" t="s">
        <v>106522</v>
      </c>
      <c r="I1223" t="s">
        <v>106523</v>
      </c>
      <c r="K1223" t="s">
        <v>106524</v>
      </c>
      <c r="L1223" t="s">
        <v>106525</v>
      </c>
      <c r="S1223" t="s">
        <v>106526</v>
      </c>
      <c r="V1223" t="s">
        <v>106527</v>
      </c>
      <c r="W1223" t="s">
        <v>106528</v>
      </c>
      <c r="X1223" t="s">
        <v>106529</v>
      </c>
      <c r="AA1223" t="s">
        <v>106530</v>
      </c>
      <c r="AD1223" t="s">
        <v>106531</v>
      </c>
      <c r="AE1223">
        <v>3</v>
      </c>
      <c r="AI1223" t="s">
        <v>106532</v>
      </c>
      <c r="AJ1223" t="s">
        <v>106533</v>
      </c>
      <c r="AP1223" t="s">
        <v>106534</v>
      </c>
      <c r="AS1223" t="s">
        <v>106535</v>
      </c>
      <c r="AV1223" t="s">
        <v>106536</v>
      </c>
      <c r="AX1223" t="s">
        <v>106537</v>
      </c>
      <c r="BB1223" t="s">
        <v>106538</v>
      </c>
      <c r="BC1223" t="s">
        <v>106539</v>
      </c>
      <c r="BD1223" t="s">
        <v>106540</v>
      </c>
      <c r="BE1223" t="s">
        <v>106541</v>
      </c>
      <c r="BF1223" t="s">
        <v>106542</v>
      </c>
      <c r="BN1223" t="s">
        <v>106543</v>
      </c>
      <c r="BO1223">
        <v>50000</v>
      </c>
      <c r="BP1223" t="s">
        <v>106544</v>
      </c>
      <c r="BQ1223" t="s">
        <v>106545</v>
      </c>
      <c r="BT1223">
        <v>50000</v>
      </c>
      <c r="BU1223" t="s">
        <v>106546</v>
      </c>
      <c r="FC1223" t="s">
        <v>106547</v>
      </c>
      <c r="FS1223" t="s">
        <v>106548</v>
      </c>
      <c r="FT1223" t="s">
        <v>106549</v>
      </c>
      <c r="FU1223" t="s">
        <v>106550</v>
      </c>
      <c r="FV1223" t="s">
        <v>106551</v>
      </c>
      <c r="FW1223">
        <v>831</v>
      </c>
      <c r="FX1223">
        <v>502</v>
      </c>
      <c r="FY1223" t="s">
        <v>106552</v>
      </c>
      <c r="FZ1223" t="s">
        <v>106553</v>
      </c>
      <c r="GA1223" t="s">
        <v>106554</v>
      </c>
      <c r="GB1223" t="s">
        <v>106555</v>
      </c>
      <c r="GC1223" t="s">
        <v>106556</v>
      </c>
      <c r="GD1223">
        <v>4166.666666666667</v>
      </c>
      <c r="GE1223">
        <v>50000</v>
      </c>
      <c r="GF1223">
        <v>50000</v>
      </c>
      <c r="GG1223" t="s">
        <v>106557</v>
      </c>
      <c r="GH1223">
        <v>1</v>
      </c>
      <c r="GI1223">
        <v>50000</v>
      </c>
      <c r="GL1223">
        <v>50000</v>
      </c>
      <c r="GR1223">
        <v>3</v>
      </c>
      <c r="GS1223" t="s">
        <v>106558</v>
      </c>
      <c r="GU1223">
        <v>3</v>
      </c>
      <c r="GW1223" t="s">
        <v>106559</v>
      </c>
      <c r="GX1223" t="s">
        <v>106560</v>
      </c>
      <c r="GZ1223">
        <v>164.62831489999999</v>
      </c>
      <c r="HA1223" t="s">
        <v>106561</v>
      </c>
      <c r="HB1223" t="s">
        <v>106562</v>
      </c>
      <c r="HC1223" t="s">
        <v>106563</v>
      </c>
      <c r="HD1223" t="s">
        <v>106564</v>
      </c>
      <c r="HE1223" t="s">
        <v>106565</v>
      </c>
      <c r="HF1223" t="s">
        <v>106566</v>
      </c>
      <c r="HG1223">
        <v>2024</v>
      </c>
      <c r="HH1223" t="s">
        <v>106567</v>
      </c>
      <c r="HI1223" t="s">
        <v>106568</v>
      </c>
      <c r="HJ1223" t="s">
        <v>106569</v>
      </c>
      <c r="HK1223" t="s">
        <v>106570</v>
      </c>
      <c r="HL1223" t="s">
        <v>106571</v>
      </c>
      <c r="HM1223" t="s">
        <v>106572</v>
      </c>
      <c r="HN1223" t="s">
        <v>106573</v>
      </c>
      <c r="HO1223" t="s">
        <v>106574</v>
      </c>
      <c r="HP1223" t="s">
        <v>106575</v>
      </c>
      <c r="HQ1223" t="s">
        <v>106576</v>
      </c>
      <c r="HR1223" t="s">
        <v>106577</v>
      </c>
      <c r="HS1223" t="s">
        <v>106578</v>
      </c>
      <c r="HT1223" t="s">
        <v>106579</v>
      </c>
      <c r="IE1223" t="s">
        <v>106580</v>
      </c>
      <c r="IF1223" t="s">
        <v>106581</v>
      </c>
      <c r="IG1223" t="s">
        <v>106582</v>
      </c>
      <c r="IH1223" t="s">
        <v>106583</v>
      </c>
    </row>
    <row r="1224" spans="1:242" x14ac:dyDescent="0.3">
      <c r="A1224">
        <v>1223</v>
      </c>
      <c r="B1224" t="s">
        <v>106584</v>
      </c>
      <c r="C1224" t="s">
        <v>106585</v>
      </c>
      <c r="D1224" t="s">
        <v>106586</v>
      </c>
      <c r="E1224" t="s">
        <v>106587</v>
      </c>
      <c r="F1224" t="s">
        <v>106588</v>
      </c>
      <c r="H1224" t="s">
        <v>106589</v>
      </c>
      <c r="I1224" t="s">
        <v>106590</v>
      </c>
      <c r="K1224" t="s">
        <v>106591</v>
      </c>
      <c r="L1224" t="s">
        <v>106592</v>
      </c>
      <c r="S1224" t="s">
        <v>106593</v>
      </c>
      <c r="V1224" t="s">
        <v>106594</v>
      </c>
      <c r="W1224" t="s">
        <v>106595</v>
      </c>
      <c r="X1224" t="s">
        <v>106596</v>
      </c>
      <c r="AA1224" t="s">
        <v>106597</v>
      </c>
      <c r="AE1224">
        <v>0</v>
      </c>
      <c r="AF1224" t="s">
        <v>106598</v>
      </c>
      <c r="AG1224" t="s">
        <v>106599</v>
      </c>
      <c r="AI1224" t="s">
        <v>106600</v>
      </c>
      <c r="AJ1224" t="s">
        <v>106601</v>
      </c>
      <c r="AK1224" t="s">
        <v>106602</v>
      </c>
      <c r="AN1224" t="s">
        <v>106603</v>
      </c>
      <c r="AP1224" t="s">
        <v>106604</v>
      </c>
      <c r="AS1224" t="s">
        <v>106605</v>
      </c>
      <c r="AT1224" t="s">
        <v>106606</v>
      </c>
      <c r="AU1224" t="s">
        <v>106607</v>
      </c>
      <c r="AV1224" t="s">
        <v>106608</v>
      </c>
      <c r="AZ1224" t="s">
        <v>106609</v>
      </c>
      <c r="BB1224" t="s">
        <v>106610</v>
      </c>
      <c r="BC1224" t="s">
        <v>106611</v>
      </c>
      <c r="BD1224" t="s">
        <v>106612</v>
      </c>
      <c r="BE1224" t="s">
        <v>106613</v>
      </c>
      <c r="BF1224" t="s">
        <v>106614</v>
      </c>
      <c r="BI1224" t="s">
        <v>106615</v>
      </c>
      <c r="BM1224" t="s">
        <v>106616</v>
      </c>
      <c r="BN1224" t="s">
        <v>106617</v>
      </c>
      <c r="BO1224">
        <v>67728</v>
      </c>
      <c r="BP1224" t="s">
        <v>106618</v>
      </c>
      <c r="BQ1224" t="s">
        <v>106619</v>
      </c>
      <c r="BT1224">
        <v>67728</v>
      </c>
      <c r="BU1224" t="s">
        <v>106620</v>
      </c>
      <c r="BY1224" t="s">
        <v>106621</v>
      </c>
      <c r="CC1224" t="s">
        <v>106622</v>
      </c>
      <c r="CD1224" t="s">
        <v>106623</v>
      </c>
      <c r="CE1224" t="s">
        <v>106624</v>
      </c>
      <c r="CG1224" t="s">
        <v>106625</v>
      </c>
      <c r="CH1224" t="s">
        <v>106626</v>
      </c>
      <c r="CM1224" t="s">
        <v>106627</v>
      </c>
      <c r="CN1224" t="s">
        <v>106628</v>
      </c>
      <c r="CO1224" t="s">
        <v>106629</v>
      </c>
      <c r="CP1224" t="s">
        <v>106630</v>
      </c>
      <c r="CQ1224" t="s">
        <v>106631</v>
      </c>
      <c r="CR1224" t="s">
        <v>106632</v>
      </c>
      <c r="CS1224" t="s">
        <v>106633</v>
      </c>
      <c r="EN1224" t="s">
        <v>106634</v>
      </c>
      <c r="EP1224" t="s">
        <v>106635</v>
      </c>
      <c r="EQ1224">
        <v>2</v>
      </c>
      <c r="ER1224" t="s">
        <v>106636</v>
      </c>
      <c r="ES1224" t="s">
        <v>106637</v>
      </c>
      <c r="EY1224" t="s">
        <v>106638</v>
      </c>
      <c r="FA1224" t="s">
        <v>106639</v>
      </c>
      <c r="FC1224" t="s">
        <v>106640</v>
      </c>
      <c r="FF1224" t="s">
        <v>106641</v>
      </c>
      <c r="FN1224" t="s">
        <v>106642</v>
      </c>
      <c r="FO1224" t="s">
        <v>106643</v>
      </c>
      <c r="FP1224" t="s">
        <v>106644</v>
      </c>
      <c r="FQ1224" t="s">
        <v>106645</v>
      </c>
      <c r="FS1224" t="s">
        <v>106646</v>
      </c>
      <c r="FT1224" t="s">
        <v>106647</v>
      </c>
      <c r="FU1224" t="s">
        <v>106648</v>
      </c>
      <c r="FV1224" t="s">
        <v>106649</v>
      </c>
      <c r="FW1224">
        <v>849</v>
      </c>
      <c r="FX1224">
        <v>326</v>
      </c>
      <c r="FY1224" t="s">
        <v>106650</v>
      </c>
      <c r="FZ1224" t="s">
        <v>106651</v>
      </c>
      <c r="GA1224" t="s">
        <v>106652</v>
      </c>
      <c r="GB1224" t="s">
        <v>106653</v>
      </c>
      <c r="GC1224" t="s">
        <v>106654</v>
      </c>
      <c r="GD1224">
        <v>5644</v>
      </c>
      <c r="GE1224">
        <v>71941.884625245817</v>
      </c>
      <c r="GF1224">
        <v>71941.884625245817</v>
      </c>
      <c r="GG1224" t="s">
        <v>106655</v>
      </c>
      <c r="GH1224">
        <v>1.0622177625981251</v>
      </c>
      <c r="GI1224">
        <v>71941.884625245817</v>
      </c>
      <c r="GL1224">
        <v>71941.884625245817</v>
      </c>
      <c r="GR1224">
        <v>3</v>
      </c>
      <c r="GS1224" t="s">
        <v>106656</v>
      </c>
      <c r="GU1224">
        <v>3</v>
      </c>
      <c r="GW1224" t="s">
        <v>106657</v>
      </c>
      <c r="GX1224" t="s">
        <v>106658</v>
      </c>
      <c r="GZ1224">
        <v>504.07810960000012</v>
      </c>
      <c r="HA1224" t="s">
        <v>106659</v>
      </c>
      <c r="HB1224" t="s">
        <v>106660</v>
      </c>
      <c r="HC1224" t="s">
        <v>106661</v>
      </c>
      <c r="HD1224" t="s">
        <v>106662</v>
      </c>
      <c r="HF1224" t="s">
        <v>106663</v>
      </c>
      <c r="HG1224">
        <v>2023</v>
      </c>
      <c r="HH1224" t="s">
        <v>106664</v>
      </c>
      <c r="HI1224" t="s">
        <v>106665</v>
      </c>
      <c r="HJ1224" t="s">
        <v>106666</v>
      </c>
      <c r="HK1224" t="s">
        <v>106667</v>
      </c>
      <c r="HL1224" t="s">
        <v>106668</v>
      </c>
      <c r="HM1224" t="s">
        <v>106669</v>
      </c>
      <c r="HN1224" t="s">
        <v>106670</v>
      </c>
      <c r="HO1224" t="s">
        <v>106671</v>
      </c>
      <c r="HP1224" t="s">
        <v>106672</v>
      </c>
      <c r="HQ1224" t="s">
        <v>106673</v>
      </c>
      <c r="HR1224" t="s">
        <v>106674</v>
      </c>
      <c r="HS1224" t="s">
        <v>106675</v>
      </c>
      <c r="HT1224" t="s">
        <v>106676</v>
      </c>
      <c r="IA1224" t="s">
        <v>106677</v>
      </c>
      <c r="IB1224" t="s">
        <v>106678</v>
      </c>
      <c r="IE1224" t="s">
        <v>106679</v>
      </c>
      <c r="IF1224" t="s">
        <v>106680</v>
      </c>
      <c r="IG1224" t="s">
        <v>106681</v>
      </c>
      <c r="IH1224" t="s">
        <v>106682</v>
      </c>
    </row>
    <row r="1225" spans="1:242" x14ac:dyDescent="0.3">
      <c r="A1225">
        <v>1224</v>
      </c>
      <c r="B1225" t="s">
        <v>106683</v>
      </c>
      <c r="C1225" t="s">
        <v>106684</v>
      </c>
      <c r="D1225" t="s">
        <v>106685</v>
      </c>
      <c r="E1225" t="s">
        <v>106686</v>
      </c>
      <c r="F1225" t="s">
        <v>106687</v>
      </c>
      <c r="H1225" t="s">
        <v>106688</v>
      </c>
      <c r="I1225" t="s">
        <v>106689</v>
      </c>
      <c r="K1225" t="s">
        <v>106690</v>
      </c>
      <c r="L1225" t="s">
        <v>106691</v>
      </c>
      <c r="S1225" t="s">
        <v>106692</v>
      </c>
      <c r="V1225" t="s">
        <v>106693</v>
      </c>
      <c r="W1225" t="s">
        <v>106694</v>
      </c>
      <c r="X1225" t="s">
        <v>106695</v>
      </c>
      <c r="AA1225" t="s">
        <v>106696</v>
      </c>
      <c r="AD1225" t="s">
        <v>106697</v>
      </c>
      <c r="AE1225">
        <v>0</v>
      </c>
      <c r="AG1225" t="s">
        <v>106698</v>
      </c>
      <c r="AI1225" t="s">
        <v>106699</v>
      </c>
      <c r="AJ1225" t="s">
        <v>106700</v>
      </c>
      <c r="AK1225" t="s">
        <v>106701</v>
      </c>
      <c r="AM1225" t="s">
        <v>106702</v>
      </c>
      <c r="AN1225" t="s">
        <v>106703</v>
      </c>
      <c r="AP1225" t="s">
        <v>106704</v>
      </c>
      <c r="AS1225" t="s">
        <v>106705</v>
      </c>
      <c r="AT1225" t="s">
        <v>106706</v>
      </c>
      <c r="AU1225" t="s">
        <v>106707</v>
      </c>
      <c r="AV1225" t="s">
        <v>106708</v>
      </c>
      <c r="AZ1225" t="s">
        <v>106709</v>
      </c>
      <c r="BB1225" t="s">
        <v>106710</v>
      </c>
      <c r="BC1225" t="s">
        <v>106711</v>
      </c>
      <c r="BD1225" t="s">
        <v>106712</v>
      </c>
      <c r="BE1225" t="s">
        <v>106713</v>
      </c>
      <c r="BF1225" t="s">
        <v>106714</v>
      </c>
      <c r="BI1225" t="s">
        <v>106715</v>
      </c>
      <c r="BM1225" t="s">
        <v>106716</v>
      </c>
      <c r="BN1225" t="s">
        <v>106717</v>
      </c>
      <c r="BO1225">
        <v>36360</v>
      </c>
      <c r="BP1225" t="s">
        <v>106718</v>
      </c>
      <c r="BQ1225" t="s">
        <v>106719</v>
      </c>
      <c r="BT1225">
        <v>36360</v>
      </c>
      <c r="BU1225" t="s">
        <v>106720</v>
      </c>
      <c r="BY1225" t="s">
        <v>106721</v>
      </c>
      <c r="BZ1225" t="s">
        <v>106722</v>
      </c>
      <c r="CA1225" t="s">
        <v>106723</v>
      </c>
      <c r="CC1225" t="s">
        <v>106724</v>
      </c>
      <c r="CD1225" t="s">
        <v>106725</v>
      </c>
      <c r="CE1225" t="s">
        <v>106726</v>
      </c>
      <c r="CG1225" t="s">
        <v>106727</v>
      </c>
      <c r="CH1225" t="s">
        <v>106728</v>
      </c>
      <c r="CL1225" t="s">
        <v>106729</v>
      </c>
      <c r="CM1225" t="s">
        <v>106730</v>
      </c>
      <c r="CN1225" t="s">
        <v>106731</v>
      </c>
      <c r="CO1225" t="s">
        <v>106732</v>
      </c>
      <c r="CP1225" t="s">
        <v>106733</v>
      </c>
      <c r="CQ1225" t="s">
        <v>106734</v>
      </c>
      <c r="CR1225" t="s">
        <v>106735</v>
      </c>
      <c r="EN1225" t="s">
        <v>106736</v>
      </c>
      <c r="EP1225" t="s">
        <v>106737</v>
      </c>
      <c r="EQ1225">
        <v>0</v>
      </c>
      <c r="ER1225" t="s">
        <v>106738</v>
      </c>
      <c r="ES1225" t="s">
        <v>106739</v>
      </c>
      <c r="EY1225" t="s">
        <v>106740</v>
      </c>
      <c r="FA1225" t="s">
        <v>106741</v>
      </c>
      <c r="FC1225" t="s">
        <v>106742</v>
      </c>
      <c r="FE1225" t="s">
        <v>106743</v>
      </c>
      <c r="FF1225" t="s">
        <v>106744</v>
      </c>
      <c r="FN1225" t="s">
        <v>106745</v>
      </c>
      <c r="FO1225" t="s">
        <v>106746</v>
      </c>
      <c r="FP1225" t="s">
        <v>106747</v>
      </c>
      <c r="FQ1225" t="s">
        <v>106748</v>
      </c>
      <c r="FS1225" t="s">
        <v>106749</v>
      </c>
      <c r="FT1225" t="s">
        <v>106750</v>
      </c>
      <c r="FU1225" t="s">
        <v>106751</v>
      </c>
      <c r="FV1225" t="s">
        <v>106752</v>
      </c>
      <c r="FW1225">
        <v>831</v>
      </c>
      <c r="FX1225">
        <v>502</v>
      </c>
      <c r="FY1225" t="s">
        <v>106753</v>
      </c>
      <c r="FZ1225" t="s">
        <v>106754</v>
      </c>
      <c r="GA1225" t="s">
        <v>106755</v>
      </c>
      <c r="GB1225" t="s">
        <v>106756</v>
      </c>
      <c r="GC1225" t="s">
        <v>106757</v>
      </c>
      <c r="GD1225">
        <v>3030</v>
      </c>
      <c r="GE1225">
        <v>36360</v>
      </c>
      <c r="GF1225">
        <v>36360</v>
      </c>
      <c r="GG1225" t="s">
        <v>106758</v>
      </c>
      <c r="GH1225">
        <v>1</v>
      </c>
      <c r="GI1225">
        <v>36360</v>
      </c>
      <c r="GL1225">
        <v>36360</v>
      </c>
      <c r="GR1225">
        <v>3</v>
      </c>
      <c r="GS1225" t="s">
        <v>106759</v>
      </c>
      <c r="GU1225">
        <v>3</v>
      </c>
      <c r="GW1225" t="s">
        <v>106760</v>
      </c>
      <c r="GX1225" t="s">
        <v>106761</v>
      </c>
      <c r="GZ1225">
        <v>850.9474550000001</v>
      </c>
      <c r="HA1225" t="s">
        <v>106762</v>
      </c>
      <c r="HB1225" t="s">
        <v>106763</v>
      </c>
      <c r="HC1225" t="s">
        <v>106764</v>
      </c>
      <c r="HD1225" t="s">
        <v>106765</v>
      </c>
      <c r="HF1225" t="s">
        <v>106766</v>
      </c>
      <c r="HG1225">
        <v>2024</v>
      </c>
      <c r="HH1225" t="s">
        <v>106767</v>
      </c>
      <c r="HI1225" t="s">
        <v>106768</v>
      </c>
      <c r="HJ1225" t="s">
        <v>106769</v>
      </c>
      <c r="HK1225" t="s">
        <v>106770</v>
      </c>
      <c r="HL1225" t="s">
        <v>106771</v>
      </c>
      <c r="HM1225" t="s">
        <v>106772</v>
      </c>
      <c r="HN1225" t="s">
        <v>106773</v>
      </c>
      <c r="HO1225" t="s">
        <v>106774</v>
      </c>
      <c r="HP1225" t="s">
        <v>106775</v>
      </c>
      <c r="HQ1225" t="s">
        <v>106776</v>
      </c>
      <c r="HR1225" t="s">
        <v>106777</v>
      </c>
      <c r="HS1225" t="s">
        <v>106778</v>
      </c>
      <c r="HT1225" t="s">
        <v>106779</v>
      </c>
      <c r="IA1225" t="s">
        <v>106780</v>
      </c>
      <c r="IB1225" t="s">
        <v>106781</v>
      </c>
      <c r="IE1225" t="s">
        <v>106782</v>
      </c>
      <c r="IF1225" t="s">
        <v>106783</v>
      </c>
      <c r="IG1225" t="s">
        <v>106784</v>
      </c>
      <c r="IH1225" t="s">
        <v>106785</v>
      </c>
    </row>
    <row r="1226" spans="1:242" x14ac:dyDescent="0.3">
      <c r="A1226">
        <v>1225</v>
      </c>
      <c r="B1226" t="s">
        <v>106786</v>
      </c>
      <c r="C1226" t="s">
        <v>106787</v>
      </c>
      <c r="D1226" t="s">
        <v>106788</v>
      </c>
      <c r="E1226" t="s">
        <v>106789</v>
      </c>
      <c r="F1226" t="s">
        <v>106790</v>
      </c>
      <c r="I1226" t="s">
        <v>106791</v>
      </c>
      <c r="K1226" t="s">
        <v>106792</v>
      </c>
      <c r="L1226" t="s">
        <v>106793</v>
      </c>
      <c r="S1226" t="s">
        <v>106794</v>
      </c>
      <c r="V1226" t="s">
        <v>106795</v>
      </c>
      <c r="W1226" t="s">
        <v>106796</v>
      </c>
      <c r="X1226" t="s">
        <v>106797</v>
      </c>
      <c r="Z1226">
        <v>18</v>
      </c>
      <c r="AA1226" t="s">
        <v>106798</v>
      </c>
      <c r="AD1226" t="s">
        <v>106799</v>
      </c>
      <c r="AE1226">
        <v>0</v>
      </c>
      <c r="AG1226" t="s">
        <v>106800</v>
      </c>
      <c r="AI1226" t="s">
        <v>106801</v>
      </c>
      <c r="AJ1226" t="s">
        <v>106802</v>
      </c>
      <c r="AK1226" t="s">
        <v>106803</v>
      </c>
      <c r="AM1226" t="s">
        <v>106804</v>
      </c>
      <c r="AN1226" t="s">
        <v>106805</v>
      </c>
      <c r="AP1226" t="s">
        <v>106806</v>
      </c>
      <c r="AS1226" t="s">
        <v>106807</v>
      </c>
      <c r="AT1226" t="s">
        <v>106808</v>
      </c>
      <c r="AU1226" t="s">
        <v>106809</v>
      </c>
      <c r="AV1226" t="s">
        <v>106810</v>
      </c>
      <c r="AZ1226" t="s">
        <v>106811</v>
      </c>
      <c r="BB1226" t="s">
        <v>106812</v>
      </c>
      <c r="BC1226" t="s">
        <v>106813</v>
      </c>
      <c r="BD1226" t="s">
        <v>106814</v>
      </c>
      <c r="BE1226" t="s">
        <v>106815</v>
      </c>
      <c r="BF1226" t="s">
        <v>106816</v>
      </c>
      <c r="BI1226" t="s">
        <v>106817</v>
      </c>
      <c r="BM1226" t="s">
        <v>106818</v>
      </c>
      <c r="BN1226" t="s">
        <v>106819</v>
      </c>
      <c r="BO1226">
        <v>31200</v>
      </c>
      <c r="BP1226" t="s">
        <v>106820</v>
      </c>
      <c r="BQ1226" t="s">
        <v>106821</v>
      </c>
      <c r="BT1226">
        <v>31200</v>
      </c>
      <c r="BU1226" t="s">
        <v>106822</v>
      </c>
      <c r="BV1226" t="s">
        <v>106823</v>
      </c>
      <c r="BY1226" t="s">
        <v>106824</v>
      </c>
      <c r="CC1226" t="s">
        <v>106825</v>
      </c>
      <c r="CD1226" t="s">
        <v>106826</v>
      </c>
      <c r="CE1226" t="s">
        <v>106827</v>
      </c>
      <c r="CG1226" t="s">
        <v>106828</v>
      </c>
      <c r="CH1226" t="s">
        <v>106829</v>
      </c>
      <c r="CL1226" t="s">
        <v>106830</v>
      </c>
      <c r="CM1226" t="s">
        <v>106831</v>
      </c>
      <c r="CN1226" t="s">
        <v>106832</v>
      </c>
      <c r="CO1226" t="s">
        <v>106833</v>
      </c>
      <c r="CP1226" t="s">
        <v>106834</v>
      </c>
      <c r="CQ1226" t="s">
        <v>106835</v>
      </c>
      <c r="CR1226" t="s">
        <v>106836</v>
      </c>
      <c r="EN1226" t="s">
        <v>106837</v>
      </c>
      <c r="EP1226" t="s">
        <v>106838</v>
      </c>
      <c r="EQ1226">
        <v>3</v>
      </c>
      <c r="ER1226" t="s">
        <v>106839</v>
      </c>
      <c r="ES1226" t="s">
        <v>106840</v>
      </c>
      <c r="EU1226" t="s">
        <v>106841</v>
      </c>
      <c r="EV1226" t="s">
        <v>106842</v>
      </c>
      <c r="EY1226" t="s">
        <v>106843</v>
      </c>
      <c r="FA1226" t="s">
        <v>106844</v>
      </c>
      <c r="FC1226" t="s">
        <v>106845</v>
      </c>
      <c r="FF1226" t="s">
        <v>106846</v>
      </c>
      <c r="FN1226" t="s">
        <v>106847</v>
      </c>
      <c r="FO1226" t="s">
        <v>106848</v>
      </c>
      <c r="FP1226" t="s">
        <v>106849</v>
      </c>
      <c r="FQ1226" t="s">
        <v>106850</v>
      </c>
      <c r="FS1226" t="s">
        <v>106851</v>
      </c>
      <c r="FT1226" t="s">
        <v>106852</v>
      </c>
      <c r="FU1226" t="s">
        <v>106853</v>
      </c>
      <c r="FV1226" t="s">
        <v>106854</v>
      </c>
      <c r="FW1226">
        <v>849</v>
      </c>
      <c r="FX1226">
        <v>326</v>
      </c>
      <c r="FY1226" t="s">
        <v>106855</v>
      </c>
      <c r="FZ1226" t="s">
        <v>106856</v>
      </c>
      <c r="GA1226" t="s">
        <v>106857</v>
      </c>
      <c r="GB1226" t="s">
        <v>106858</v>
      </c>
      <c r="GC1226" t="s">
        <v>106859</v>
      </c>
      <c r="GD1226">
        <v>2600</v>
      </c>
      <c r="GE1226">
        <v>31200</v>
      </c>
      <c r="GF1226">
        <v>31200</v>
      </c>
      <c r="GG1226" t="s">
        <v>106860</v>
      </c>
      <c r="GH1226">
        <v>1</v>
      </c>
      <c r="GI1226">
        <v>31200</v>
      </c>
      <c r="GL1226">
        <v>31200</v>
      </c>
      <c r="GR1226">
        <v>3</v>
      </c>
      <c r="GS1226" t="s">
        <v>106861</v>
      </c>
      <c r="GU1226">
        <v>3</v>
      </c>
      <c r="GW1226" t="s">
        <v>106862</v>
      </c>
      <c r="GX1226" t="s">
        <v>106863</v>
      </c>
      <c r="GZ1226">
        <v>1648.5826768000004</v>
      </c>
      <c r="HA1226" t="s">
        <v>106864</v>
      </c>
      <c r="HB1226" t="s">
        <v>106865</v>
      </c>
      <c r="HC1226" t="s">
        <v>106866</v>
      </c>
      <c r="HD1226" t="s">
        <v>106867</v>
      </c>
      <c r="HF1226" t="s">
        <v>106868</v>
      </c>
      <c r="HG1226">
        <v>2023</v>
      </c>
      <c r="HH1226" t="s">
        <v>106869</v>
      </c>
      <c r="HI1226" t="s">
        <v>106870</v>
      </c>
      <c r="HJ1226" t="s">
        <v>106871</v>
      </c>
      <c r="HK1226" t="s">
        <v>106872</v>
      </c>
      <c r="HL1226" t="s">
        <v>106873</v>
      </c>
      <c r="HM1226" t="s">
        <v>106874</v>
      </c>
      <c r="HN1226" t="s">
        <v>106875</v>
      </c>
      <c r="HO1226" t="s">
        <v>106876</v>
      </c>
      <c r="HP1226" t="s">
        <v>106877</v>
      </c>
      <c r="HQ1226" t="s">
        <v>106878</v>
      </c>
      <c r="HR1226" t="s">
        <v>106879</v>
      </c>
      <c r="HS1226" t="s">
        <v>106880</v>
      </c>
      <c r="HT1226" t="s">
        <v>106881</v>
      </c>
      <c r="IA1226" t="s">
        <v>106882</v>
      </c>
      <c r="IB1226" t="s">
        <v>106883</v>
      </c>
      <c r="IE1226" t="s">
        <v>106884</v>
      </c>
      <c r="IF1226" t="s">
        <v>106885</v>
      </c>
      <c r="IG1226" t="s">
        <v>106886</v>
      </c>
      <c r="IH1226" t="s">
        <v>106887</v>
      </c>
    </row>
    <row r="1227" spans="1:242" x14ac:dyDescent="0.3">
      <c r="A1227">
        <v>1226</v>
      </c>
      <c r="B1227" t="s">
        <v>106888</v>
      </c>
      <c r="C1227" t="s">
        <v>106889</v>
      </c>
      <c r="D1227" t="s">
        <v>106890</v>
      </c>
      <c r="E1227" t="s">
        <v>106891</v>
      </c>
      <c r="F1227" t="s">
        <v>106892</v>
      </c>
      <c r="H1227" t="s">
        <v>106893</v>
      </c>
      <c r="I1227" t="s">
        <v>106894</v>
      </c>
      <c r="K1227" t="s">
        <v>106895</v>
      </c>
      <c r="L1227" t="s">
        <v>106896</v>
      </c>
      <c r="S1227" t="s">
        <v>106897</v>
      </c>
      <c r="V1227" t="s">
        <v>106898</v>
      </c>
      <c r="W1227" t="s">
        <v>106899</v>
      </c>
      <c r="X1227" t="s">
        <v>106900</v>
      </c>
      <c r="AA1227" t="s">
        <v>106901</v>
      </c>
      <c r="AD1227" t="s">
        <v>106902</v>
      </c>
      <c r="AE1227">
        <v>1</v>
      </c>
      <c r="AG1227" t="s">
        <v>106903</v>
      </c>
      <c r="AI1227" t="s">
        <v>106904</v>
      </c>
      <c r="AJ1227" t="s">
        <v>106905</v>
      </c>
      <c r="AK1227" t="s">
        <v>106906</v>
      </c>
      <c r="AM1227" t="s">
        <v>106907</v>
      </c>
      <c r="AN1227" t="s">
        <v>106908</v>
      </c>
      <c r="AP1227" t="s">
        <v>106909</v>
      </c>
      <c r="AS1227" t="s">
        <v>106910</v>
      </c>
      <c r="AT1227" t="s">
        <v>106911</v>
      </c>
      <c r="AU1227" t="s">
        <v>106912</v>
      </c>
      <c r="AV1227" t="s">
        <v>106913</v>
      </c>
      <c r="AZ1227" t="s">
        <v>106914</v>
      </c>
      <c r="BB1227" t="s">
        <v>106915</v>
      </c>
      <c r="BC1227" t="s">
        <v>106916</v>
      </c>
      <c r="BD1227" t="s">
        <v>106917</v>
      </c>
      <c r="BE1227" t="s">
        <v>106918</v>
      </c>
      <c r="BF1227" t="s">
        <v>106919</v>
      </c>
      <c r="BI1227" t="s">
        <v>106920</v>
      </c>
      <c r="BJ1227" t="s">
        <v>106921</v>
      </c>
      <c r="BL1227" t="s">
        <v>106922</v>
      </c>
      <c r="BM1227" t="s">
        <v>106923</v>
      </c>
      <c r="BN1227" t="s">
        <v>106924</v>
      </c>
      <c r="BO1227">
        <v>40000</v>
      </c>
      <c r="BP1227" t="s">
        <v>106925</v>
      </c>
      <c r="BQ1227" t="s">
        <v>106926</v>
      </c>
      <c r="BR1227">
        <v>8000</v>
      </c>
      <c r="BS1227">
        <v>4000</v>
      </c>
      <c r="BT1227">
        <v>52000</v>
      </c>
      <c r="BU1227" t="s">
        <v>106927</v>
      </c>
      <c r="BY1227" t="s">
        <v>106928</v>
      </c>
      <c r="CC1227" t="s">
        <v>106929</v>
      </c>
      <c r="CD1227" t="s">
        <v>106930</v>
      </c>
      <c r="CE1227" t="s">
        <v>106931</v>
      </c>
      <c r="CG1227" t="s">
        <v>106932</v>
      </c>
      <c r="CH1227" t="s">
        <v>106933</v>
      </c>
      <c r="CL1227" t="s">
        <v>106934</v>
      </c>
      <c r="CM1227" t="s">
        <v>106935</v>
      </c>
      <c r="CN1227" t="s">
        <v>106936</v>
      </c>
      <c r="CO1227" t="s">
        <v>106937</v>
      </c>
      <c r="CP1227" t="s">
        <v>106938</v>
      </c>
      <c r="CQ1227" t="s">
        <v>106939</v>
      </c>
      <c r="CR1227" t="s">
        <v>106940</v>
      </c>
      <c r="EN1227" t="s">
        <v>106941</v>
      </c>
      <c r="EP1227" t="s">
        <v>106942</v>
      </c>
      <c r="EQ1227">
        <v>0</v>
      </c>
      <c r="ER1227" t="s">
        <v>106943</v>
      </c>
      <c r="ES1227" t="s">
        <v>106944</v>
      </c>
      <c r="EU1227" t="s">
        <v>106945</v>
      </c>
      <c r="EY1227" t="s">
        <v>106946</v>
      </c>
      <c r="EZ1227" t="s">
        <v>106947</v>
      </c>
      <c r="FA1227" t="s">
        <v>106948</v>
      </c>
      <c r="FB1227" t="s">
        <v>106949</v>
      </c>
      <c r="FC1227" t="s">
        <v>106950</v>
      </c>
      <c r="FF1227" t="s">
        <v>106951</v>
      </c>
      <c r="FN1227" t="s">
        <v>106952</v>
      </c>
      <c r="FO1227" t="s">
        <v>106953</v>
      </c>
      <c r="FP1227" t="s">
        <v>106954</v>
      </c>
      <c r="FQ1227" t="s">
        <v>106955</v>
      </c>
      <c r="FS1227" t="s">
        <v>106956</v>
      </c>
      <c r="FT1227" t="s">
        <v>106957</v>
      </c>
      <c r="FU1227" t="s">
        <v>106958</v>
      </c>
      <c r="FV1227" t="s">
        <v>106959</v>
      </c>
      <c r="FW1227">
        <v>831</v>
      </c>
      <c r="FX1227">
        <v>329</v>
      </c>
      <c r="FY1227" t="s">
        <v>106960</v>
      </c>
      <c r="FZ1227" t="s">
        <v>106961</v>
      </c>
      <c r="GA1227" t="s">
        <v>106962</v>
      </c>
      <c r="GB1227" t="s">
        <v>106963</v>
      </c>
      <c r="GC1227" t="s">
        <v>106964</v>
      </c>
      <c r="GD1227">
        <v>3333.3333333333335</v>
      </c>
      <c r="GE1227">
        <v>40000</v>
      </c>
      <c r="GF1227">
        <v>52000</v>
      </c>
      <c r="GG1227" t="s">
        <v>106965</v>
      </c>
      <c r="GH1227">
        <v>1</v>
      </c>
      <c r="GI1227">
        <v>40000</v>
      </c>
      <c r="GJ1227">
        <v>8000</v>
      </c>
      <c r="GK1227">
        <v>4000</v>
      </c>
      <c r="GL1227">
        <v>52000</v>
      </c>
      <c r="GR1227">
        <v>3</v>
      </c>
      <c r="GS1227" t="s">
        <v>106966</v>
      </c>
      <c r="GU1227">
        <v>3</v>
      </c>
      <c r="GW1227" t="s">
        <v>106967</v>
      </c>
      <c r="GX1227" t="s">
        <v>106968</v>
      </c>
      <c r="GY1227" t="s">
        <v>106969</v>
      </c>
      <c r="GZ1227">
        <v>695.59148430000016</v>
      </c>
      <c r="HA1227" t="s">
        <v>106970</v>
      </c>
      <c r="HB1227" t="s">
        <v>106971</v>
      </c>
      <c r="HC1227" t="s">
        <v>106972</v>
      </c>
      <c r="HD1227" t="s">
        <v>106973</v>
      </c>
      <c r="HF1227" t="s">
        <v>106974</v>
      </c>
      <c r="HG1227">
        <v>2024</v>
      </c>
      <c r="HH1227" t="s">
        <v>106975</v>
      </c>
      <c r="HI1227" t="s">
        <v>106976</v>
      </c>
      <c r="HJ1227" t="s">
        <v>106977</v>
      </c>
      <c r="HK1227" t="s">
        <v>106978</v>
      </c>
      <c r="HL1227" t="s">
        <v>106979</v>
      </c>
      <c r="HM1227" t="s">
        <v>106980</v>
      </c>
      <c r="HN1227" t="s">
        <v>106981</v>
      </c>
      <c r="HO1227" t="s">
        <v>106982</v>
      </c>
      <c r="HP1227" t="s">
        <v>106983</v>
      </c>
      <c r="HQ1227" t="s">
        <v>106984</v>
      </c>
      <c r="HR1227" t="s">
        <v>106985</v>
      </c>
      <c r="HS1227" t="s">
        <v>106986</v>
      </c>
      <c r="HT1227" t="s">
        <v>106987</v>
      </c>
      <c r="IA1227" t="s">
        <v>106988</v>
      </c>
      <c r="IB1227" t="s">
        <v>106989</v>
      </c>
      <c r="IE1227" t="s">
        <v>106990</v>
      </c>
      <c r="IF1227" t="s">
        <v>106991</v>
      </c>
    </row>
    <row r="1228" spans="1:242" x14ac:dyDescent="0.3">
      <c r="A1228">
        <v>1227</v>
      </c>
      <c r="B1228" t="s">
        <v>106992</v>
      </c>
      <c r="C1228" t="s">
        <v>106993</v>
      </c>
      <c r="D1228" t="s">
        <v>106994</v>
      </c>
      <c r="E1228" t="s">
        <v>106995</v>
      </c>
      <c r="F1228" t="s">
        <v>106996</v>
      </c>
      <c r="I1228" t="s">
        <v>106997</v>
      </c>
      <c r="K1228" t="s">
        <v>106998</v>
      </c>
      <c r="L1228" t="s">
        <v>106999</v>
      </c>
      <c r="S1228" t="s">
        <v>107000</v>
      </c>
      <c r="V1228" t="s">
        <v>107001</v>
      </c>
      <c r="W1228" t="s">
        <v>107002</v>
      </c>
      <c r="X1228" t="s">
        <v>107003</v>
      </c>
      <c r="AA1228" t="s">
        <v>107004</v>
      </c>
      <c r="AD1228" t="s">
        <v>107005</v>
      </c>
      <c r="AE1228">
        <v>2</v>
      </c>
      <c r="AG1228" t="s">
        <v>107006</v>
      </c>
      <c r="AI1228" t="s">
        <v>107007</v>
      </c>
      <c r="AJ1228" t="s">
        <v>107008</v>
      </c>
      <c r="AK1228" t="s">
        <v>107009</v>
      </c>
      <c r="AP1228" t="s">
        <v>107010</v>
      </c>
      <c r="AS1228" t="s">
        <v>107011</v>
      </c>
      <c r="AT1228" t="s">
        <v>107012</v>
      </c>
      <c r="AV1228" t="s">
        <v>107013</v>
      </c>
      <c r="AX1228" t="s">
        <v>107014</v>
      </c>
      <c r="AZ1228" t="s">
        <v>107015</v>
      </c>
      <c r="BB1228" t="s">
        <v>107016</v>
      </c>
      <c r="BC1228" t="s">
        <v>107017</v>
      </c>
      <c r="BD1228" t="s">
        <v>107018</v>
      </c>
      <c r="BE1228" t="s">
        <v>107019</v>
      </c>
      <c r="BF1228" t="s">
        <v>107020</v>
      </c>
      <c r="BI1228" t="s">
        <v>107021</v>
      </c>
      <c r="BM1228" t="s">
        <v>107022</v>
      </c>
      <c r="BN1228" t="s">
        <v>107023</v>
      </c>
      <c r="BU1228" t="s">
        <v>107024</v>
      </c>
      <c r="BY1228" t="s">
        <v>107025</v>
      </c>
      <c r="CC1228" t="s">
        <v>107026</v>
      </c>
      <c r="CD1228" t="s">
        <v>107027</v>
      </c>
      <c r="CE1228" t="s">
        <v>107028</v>
      </c>
      <c r="CG1228" t="s">
        <v>107029</v>
      </c>
      <c r="CJ1228" t="s">
        <v>107030</v>
      </c>
      <c r="CL1228" t="s">
        <v>107031</v>
      </c>
      <c r="CM1228" t="s">
        <v>107032</v>
      </c>
      <c r="CN1228" t="s">
        <v>107033</v>
      </c>
      <c r="CO1228" t="s">
        <v>107034</v>
      </c>
      <c r="CP1228" t="s">
        <v>107035</v>
      </c>
      <c r="CQ1228" t="s">
        <v>107036</v>
      </c>
      <c r="CR1228" t="s">
        <v>107037</v>
      </c>
      <c r="EN1228" t="s">
        <v>107038</v>
      </c>
      <c r="EP1228" t="s">
        <v>107039</v>
      </c>
      <c r="EQ1228">
        <v>4</v>
      </c>
      <c r="ER1228" t="s">
        <v>107040</v>
      </c>
      <c r="ES1228" t="s">
        <v>107041</v>
      </c>
      <c r="ET1228" t="s">
        <v>107042</v>
      </c>
      <c r="EY1228" t="s">
        <v>107043</v>
      </c>
      <c r="FA1228" t="s">
        <v>107044</v>
      </c>
      <c r="FC1228" t="s">
        <v>107045</v>
      </c>
      <c r="FF1228" t="s">
        <v>107046</v>
      </c>
      <c r="FS1228" t="s">
        <v>107047</v>
      </c>
      <c r="FT1228" t="s">
        <v>107048</v>
      </c>
      <c r="FU1228" t="s">
        <v>107049</v>
      </c>
      <c r="FV1228" t="s">
        <v>107050</v>
      </c>
      <c r="FW1228">
        <v>831</v>
      </c>
      <c r="FX1228">
        <v>502</v>
      </c>
      <c r="FY1228" t="s">
        <v>107051</v>
      </c>
      <c r="FZ1228" t="s">
        <v>107052</v>
      </c>
      <c r="GA1228" t="s">
        <v>107053</v>
      </c>
      <c r="GB1228" t="s">
        <v>107054</v>
      </c>
      <c r="GC1228" t="s">
        <v>107055</v>
      </c>
      <c r="GG1228" t="s">
        <v>107056</v>
      </c>
      <c r="GH1228">
        <v>1</v>
      </c>
      <c r="GR1228">
        <v>3</v>
      </c>
      <c r="GS1228" t="s">
        <v>107057</v>
      </c>
      <c r="GU1228">
        <v>3</v>
      </c>
      <c r="GW1228" t="s">
        <v>107058</v>
      </c>
      <c r="GX1228" t="s">
        <v>107059</v>
      </c>
      <c r="GZ1228">
        <v>788.39362220000021</v>
      </c>
      <c r="HA1228" t="s">
        <v>107060</v>
      </c>
      <c r="HB1228" t="s">
        <v>107061</v>
      </c>
      <c r="HC1228" t="s">
        <v>107062</v>
      </c>
      <c r="HD1228" t="s">
        <v>107063</v>
      </c>
      <c r="HF1228" t="s">
        <v>107064</v>
      </c>
      <c r="HG1228">
        <v>2024</v>
      </c>
      <c r="HH1228" t="s">
        <v>107065</v>
      </c>
      <c r="HI1228" t="s">
        <v>107066</v>
      </c>
      <c r="HJ1228" t="s">
        <v>107067</v>
      </c>
      <c r="HK1228" t="s">
        <v>107068</v>
      </c>
      <c r="HL1228" t="s">
        <v>107069</v>
      </c>
      <c r="HM1228" t="s">
        <v>107070</v>
      </c>
      <c r="HN1228" t="s">
        <v>107071</v>
      </c>
      <c r="HO1228" t="s">
        <v>107072</v>
      </c>
      <c r="HP1228" t="s">
        <v>107073</v>
      </c>
      <c r="HQ1228" t="s">
        <v>107074</v>
      </c>
      <c r="HR1228" t="s">
        <v>107075</v>
      </c>
      <c r="HS1228" t="s">
        <v>107076</v>
      </c>
      <c r="HT1228" t="s">
        <v>107077</v>
      </c>
      <c r="IA1228" t="s">
        <v>107078</v>
      </c>
      <c r="IB1228" t="s">
        <v>107079</v>
      </c>
      <c r="IE1228" t="s">
        <v>107080</v>
      </c>
      <c r="IF1228" t="s">
        <v>107081</v>
      </c>
      <c r="IG1228" t="s">
        <v>107082</v>
      </c>
      <c r="IH1228" t="s">
        <v>107083</v>
      </c>
    </row>
    <row r="1229" spans="1:242" x14ac:dyDescent="0.3">
      <c r="A1229">
        <v>1228</v>
      </c>
      <c r="B1229" t="s">
        <v>107084</v>
      </c>
      <c r="C1229" t="s">
        <v>107085</v>
      </c>
      <c r="D1229" t="s">
        <v>107086</v>
      </c>
      <c r="E1229" t="s">
        <v>107087</v>
      </c>
      <c r="F1229" t="s">
        <v>107088</v>
      </c>
      <c r="H1229" t="s">
        <v>107089</v>
      </c>
      <c r="I1229" t="s">
        <v>107090</v>
      </c>
      <c r="K1229" t="s">
        <v>107091</v>
      </c>
      <c r="L1229" t="s">
        <v>107092</v>
      </c>
      <c r="S1229" t="s">
        <v>107093</v>
      </c>
      <c r="V1229" t="s">
        <v>107094</v>
      </c>
      <c r="W1229" t="s">
        <v>107095</v>
      </c>
      <c r="X1229" t="s">
        <v>107096</v>
      </c>
      <c r="AA1229" t="s">
        <v>107097</v>
      </c>
      <c r="AD1229" t="s">
        <v>107098</v>
      </c>
      <c r="AE1229">
        <v>3</v>
      </c>
      <c r="AG1229" t="s">
        <v>107099</v>
      </c>
      <c r="AI1229" t="s">
        <v>107100</v>
      </c>
      <c r="AJ1229" t="s">
        <v>107101</v>
      </c>
      <c r="AK1229" t="s">
        <v>107102</v>
      </c>
      <c r="AM1229" t="s">
        <v>107103</v>
      </c>
      <c r="AN1229" t="s">
        <v>107104</v>
      </c>
      <c r="AP1229" t="s">
        <v>107105</v>
      </c>
      <c r="AS1229" t="s">
        <v>107106</v>
      </c>
      <c r="AT1229" t="s">
        <v>107107</v>
      </c>
      <c r="AU1229" t="s">
        <v>107108</v>
      </c>
      <c r="AV1229" t="s">
        <v>107109</v>
      </c>
      <c r="AZ1229" t="s">
        <v>107110</v>
      </c>
      <c r="BB1229" t="s">
        <v>107111</v>
      </c>
      <c r="BC1229" t="s">
        <v>107112</v>
      </c>
      <c r="BD1229" t="s">
        <v>107113</v>
      </c>
      <c r="BE1229" t="s">
        <v>107114</v>
      </c>
      <c r="BF1229" t="s">
        <v>107115</v>
      </c>
      <c r="BI1229" t="s">
        <v>107116</v>
      </c>
      <c r="BM1229" t="s">
        <v>107117</v>
      </c>
      <c r="BN1229" t="s">
        <v>107118</v>
      </c>
      <c r="BO1229">
        <v>37000</v>
      </c>
      <c r="BP1229" t="s">
        <v>107119</v>
      </c>
      <c r="BQ1229" t="s">
        <v>107120</v>
      </c>
      <c r="BR1229">
        <v>1500</v>
      </c>
      <c r="BT1229">
        <v>38500</v>
      </c>
      <c r="BU1229" t="s">
        <v>107121</v>
      </c>
      <c r="BY1229" t="s">
        <v>107122</v>
      </c>
      <c r="BZ1229" t="s">
        <v>107123</v>
      </c>
      <c r="CC1229" t="s">
        <v>107124</v>
      </c>
      <c r="CD1229" t="s">
        <v>107125</v>
      </c>
      <c r="CE1229" t="s">
        <v>107126</v>
      </c>
      <c r="CG1229" t="s">
        <v>107127</v>
      </c>
      <c r="CJ1229" t="s">
        <v>107128</v>
      </c>
      <c r="CL1229" t="s">
        <v>107129</v>
      </c>
      <c r="CM1229" t="s">
        <v>107130</v>
      </c>
      <c r="CN1229" t="s">
        <v>107131</v>
      </c>
      <c r="CO1229" t="s">
        <v>107132</v>
      </c>
      <c r="CP1229" t="s">
        <v>107133</v>
      </c>
      <c r="CQ1229" t="s">
        <v>107134</v>
      </c>
      <c r="CR1229" t="s">
        <v>107135</v>
      </c>
      <c r="CS1229" t="s">
        <v>107136</v>
      </c>
      <c r="EN1229" t="s">
        <v>107137</v>
      </c>
      <c r="EP1229" t="s">
        <v>107138</v>
      </c>
      <c r="EQ1229">
        <v>0</v>
      </c>
      <c r="ER1229" t="s">
        <v>107139</v>
      </c>
      <c r="ES1229" t="s">
        <v>107140</v>
      </c>
      <c r="EU1229" t="s">
        <v>107141</v>
      </c>
      <c r="EV1229" t="s">
        <v>107142</v>
      </c>
      <c r="EW1229" t="s">
        <v>107143</v>
      </c>
      <c r="EY1229" t="s">
        <v>107144</v>
      </c>
      <c r="EZ1229" t="s">
        <v>107145</v>
      </c>
      <c r="FA1229" t="s">
        <v>107146</v>
      </c>
      <c r="FB1229" t="s">
        <v>107147</v>
      </c>
      <c r="FC1229" t="s">
        <v>107148</v>
      </c>
      <c r="FF1229" t="s">
        <v>107149</v>
      </c>
      <c r="FN1229" t="s">
        <v>107150</v>
      </c>
      <c r="FO1229" t="s">
        <v>107151</v>
      </c>
      <c r="FP1229" t="s">
        <v>107152</v>
      </c>
      <c r="FQ1229" t="s">
        <v>107153</v>
      </c>
      <c r="FS1229" t="s">
        <v>107154</v>
      </c>
      <c r="FT1229" t="s">
        <v>107155</v>
      </c>
      <c r="FU1229" t="s">
        <v>107156</v>
      </c>
      <c r="FV1229" t="s">
        <v>107157</v>
      </c>
      <c r="FW1229">
        <v>849</v>
      </c>
      <c r="FX1229">
        <v>523</v>
      </c>
      <c r="FY1229" t="s">
        <v>107158</v>
      </c>
      <c r="FZ1229" t="s">
        <v>107159</v>
      </c>
      <c r="GA1229" t="s">
        <v>107160</v>
      </c>
      <c r="GB1229" t="s">
        <v>107161</v>
      </c>
      <c r="GC1229" t="s">
        <v>107162</v>
      </c>
      <c r="GD1229">
        <v>3083.3333333333335</v>
      </c>
      <c r="GE1229">
        <v>37000</v>
      </c>
      <c r="GF1229">
        <v>38500</v>
      </c>
      <c r="GG1229" t="s">
        <v>107163</v>
      </c>
      <c r="GH1229">
        <v>1</v>
      </c>
      <c r="GI1229">
        <v>37000</v>
      </c>
      <c r="GJ1229">
        <v>1500</v>
      </c>
      <c r="GL1229">
        <v>38500</v>
      </c>
      <c r="GR1229">
        <v>3</v>
      </c>
      <c r="GS1229" t="s">
        <v>107164</v>
      </c>
      <c r="GU1229">
        <v>3</v>
      </c>
      <c r="GW1229" t="s">
        <v>107165</v>
      </c>
      <c r="GX1229" t="s">
        <v>107166</v>
      </c>
      <c r="GY1229" t="s">
        <v>107167</v>
      </c>
      <c r="GZ1229">
        <v>1505.8629355000005</v>
      </c>
      <c r="HA1229" t="s">
        <v>107168</v>
      </c>
      <c r="HB1229" t="s">
        <v>107169</v>
      </c>
      <c r="HC1229" t="s">
        <v>107170</v>
      </c>
      <c r="HD1229" t="s">
        <v>107171</v>
      </c>
      <c r="HF1229" t="s">
        <v>107172</v>
      </c>
      <c r="HG1229">
        <v>2023</v>
      </c>
      <c r="HH1229" t="s">
        <v>107173</v>
      </c>
      <c r="HI1229" t="s">
        <v>107174</v>
      </c>
      <c r="HJ1229" t="s">
        <v>107175</v>
      </c>
      <c r="HK1229" t="s">
        <v>107176</v>
      </c>
      <c r="HL1229" t="s">
        <v>107177</v>
      </c>
      <c r="HM1229" t="s">
        <v>107178</v>
      </c>
      <c r="HN1229" t="s">
        <v>107179</v>
      </c>
      <c r="HO1229" t="s">
        <v>107180</v>
      </c>
      <c r="HP1229" t="s">
        <v>107181</v>
      </c>
      <c r="HQ1229" t="s">
        <v>107182</v>
      </c>
      <c r="HR1229" t="s">
        <v>107183</v>
      </c>
      <c r="HS1229" t="s">
        <v>107184</v>
      </c>
      <c r="HT1229" t="s">
        <v>107185</v>
      </c>
      <c r="IA1229" t="s">
        <v>107186</v>
      </c>
      <c r="IB1229" t="s">
        <v>107187</v>
      </c>
      <c r="IE1229" t="s">
        <v>107188</v>
      </c>
      <c r="IF1229" t="s">
        <v>107189</v>
      </c>
      <c r="IG1229" t="s">
        <v>107190</v>
      </c>
      <c r="IH1229" t="s">
        <v>107191</v>
      </c>
    </row>
    <row r="1230" spans="1:242" x14ac:dyDescent="0.3">
      <c r="A1230">
        <v>1229</v>
      </c>
      <c r="B1230" t="s">
        <v>107192</v>
      </c>
      <c r="C1230" t="s">
        <v>107193</v>
      </c>
      <c r="D1230" t="s">
        <v>107194</v>
      </c>
      <c r="E1230" t="s">
        <v>107195</v>
      </c>
      <c r="F1230" t="s">
        <v>107196</v>
      </c>
      <c r="H1230" t="s">
        <v>107197</v>
      </c>
      <c r="I1230" t="s">
        <v>107198</v>
      </c>
      <c r="K1230" t="s">
        <v>107199</v>
      </c>
      <c r="L1230" t="s">
        <v>107200</v>
      </c>
      <c r="S1230" t="s">
        <v>107201</v>
      </c>
      <c r="V1230" t="s">
        <v>107202</v>
      </c>
      <c r="W1230" t="s">
        <v>107203</v>
      </c>
      <c r="X1230" t="s">
        <v>107204</v>
      </c>
      <c r="AA1230" t="s">
        <v>107205</v>
      </c>
      <c r="AD1230" t="s">
        <v>107206</v>
      </c>
      <c r="AE1230">
        <v>0</v>
      </c>
      <c r="AG1230" t="s">
        <v>107207</v>
      </c>
      <c r="AI1230" t="s">
        <v>107208</v>
      </c>
      <c r="AJ1230" t="s">
        <v>107209</v>
      </c>
      <c r="AK1230" t="s">
        <v>107210</v>
      </c>
      <c r="AP1230" t="s">
        <v>107211</v>
      </c>
      <c r="AS1230" t="s">
        <v>107212</v>
      </c>
      <c r="AT1230" t="s">
        <v>107213</v>
      </c>
      <c r="AU1230" t="s">
        <v>107214</v>
      </c>
      <c r="AV1230" t="s">
        <v>107215</v>
      </c>
      <c r="AZ1230" t="s">
        <v>107216</v>
      </c>
      <c r="BB1230" t="s">
        <v>107217</v>
      </c>
      <c r="BC1230" t="s">
        <v>107218</v>
      </c>
      <c r="BD1230" t="s">
        <v>107219</v>
      </c>
      <c r="BE1230" t="s">
        <v>107220</v>
      </c>
      <c r="BF1230" t="s">
        <v>107221</v>
      </c>
      <c r="BI1230" t="s">
        <v>107222</v>
      </c>
      <c r="BM1230" t="s">
        <v>107223</v>
      </c>
      <c r="BN1230" t="s">
        <v>107224</v>
      </c>
      <c r="BO1230">
        <v>45000</v>
      </c>
      <c r="BP1230" t="s">
        <v>107225</v>
      </c>
      <c r="BQ1230" t="s">
        <v>107226</v>
      </c>
      <c r="BR1230">
        <v>9000</v>
      </c>
      <c r="BT1230">
        <v>54000</v>
      </c>
      <c r="BU1230" t="s">
        <v>107227</v>
      </c>
      <c r="BY1230" t="s">
        <v>107228</v>
      </c>
      <c r="CC1230" t="s">
        <v>107229</v>
      </c>
      <c r="CD1230" t="s">
        <v>107230</v>
      </c>
      <c r="CG1230" t="s">
        <v>107231</v>
      </c>
      <c r="CH1230" t="s">
        <v>107232</v>
      </c>
      <c r="CL1230" t="s">
        <v>107233</v>
      </c>
      <c r="CM1230" t="s">
        <v>107234</v>
      </c>
      <c r="CN1230" t="s">
        <v>107235</v>
      </c>
      <c r="CO1230" t="s">
        <v>107236</v>
      </c>
      <c r="CP1230" t="s">
        <v>107237</v>
      </c>
      <c r="CQ1230" t="s">
        <v>107238</v>
      </c>
      <c r="CR1230" t="s">
        <v>107239</v>
      </c>
      <c r="CS1230" t="s">
        <v>107240</v>
      </c>
      <c r="EN1230" t="s">
        <v>107241</v>
      </c>
      <c r="EP1230" t="s">
        <v>107242</v>
      </c>
      <c r="EQ1230">
        <v>0</v>
      </c>
      <c r="ER1230" t="s">
        <v>107243</v>
      </c>
      <c r="ES1230" t="s">
        <v>107244</v>
      </c>
      <c r="EY1230" t="s">
        <v>107245</v>
      </c>
      <c r="FA1230" t="s">
        <v>107246</v>
      </c>
      <c r="FC1230" t="s">
        <v>107247</v>
      </c>
      <c r="FF1230" t="s">
        <v>107248</v>
      </c>
      <c r="FN1230" t="s">
        <v>107249</v>
      </c>
      <c r="FO1230" t="s">
        <v>107250</v>
      </c>
      <c r="FP1230" t="s">
        <v>107251</v>
      </c>
      <c r="FQ1230" t="s">
        <v>107252</v>
      </c>
      <c r="FS1230" t="s">
        <v>107253</v>
      </c>
      <c r="FT1230" t="s">
        <v>107254</v>
      </c>
      <c r="FU1230" t="s">
        <v>107255</v>
      </c>
      <c r="FV1230" t="s">
        <v>107256</v>
      </c>
      <c r="FW1230">
        <v>767</v>
      </c>
      <c r="FX1230">
        <v>279</v>
      </c>
      <c r="FY1230" t="s">
        <v>107257</v>
      </c>
      <c r="FZ1230" t="s">
        <v>107258</v>
      </c>
      <c r="GA1230" t="s">
        <v>107259</v>
      </c>
      <c r="GB1230" t="s">
        <v>107260</v>
      </c>
      <c r="GC1230" t="s">
        <v>107261</v>
      </c>
      <c r="GD1230">
        <v>3750</v>
      </c>
      <c r="GE1230">
        <v>45000</v>
      </c>
      <c r="GF1230">
        <v>54000</v>
      </c>
      <c r="GG1230" t="s">
        <v>107262</v>
      </c>
      <c r="GH1230">
        <v>1</v>
      </c>
      <c r="GI1230">
        <v>45000</v>
      </c>
      <c r="GJ1230">
        <v>9000</v>
      </c>
      <c r="GL1230">
        <v>54000</v>
      </c>
      <c r="GR1230">
        <v>3</v>
      </c>
      <c r="GS1230" t="s">
        <v>107263</v>
      </c>
      <c r="GU1230">
        <v>3</v>
      </c>
      <c r="GW1230" t="s">
        <v>107264</v>
      </c>
      <c r="GX1230" t="s">
        <v>107265</v>
      </c>
      <c r="GZ1230">
        <v>578.46106090000023</v>
      </c>
      <c r="HA1230" t="s">
        <v>107266</v>
      </c>
      <c r="HB1230" t="s">
        <v>107267</v>
      </c>
      <c r="HC1230" t="s">
        <v>107268</v>
      </c>
      <c r="HD1230" t="s">
        <v>107269</v>
      </c>
      <c r="HF1230" t="s">
        <v>107270</v>
      </c>
      <c r="HG1230">
        <v>2022</v>
      </c>
      <c r="HH1230" t="s">
        <v>107271</v>
      </c>
      <c r="HI1230" t="s">
        <v>107272</v>
      </c>
      <c r="HJ1230" t="s">
        <v>107273</v>
      </c>
      <c r="HK1230" t="s">
        <v>107274</v>
      </c>
      <c r="HL1230" t="s">
        <v>107275</v>
      </c>
      <c r="HM1230" t="s">
        <v>107276</v>
      </c>
      <c r="HN1230" t="s">
        <v>107277</v>
      </c>
      <c r="HO1230" t="s">
        <v>107278</v>
      </c>
      <c r="HP1230" t="s">
        <v>107279</v>
      </c>
      <c r="HQ1230" t="s">
        <v>107280</v>
      </c>
      <c r="HR1230" t="s">
        <v>107281</v>
      </c>
      <c r="HS1230" t="s">
        <v>107282</v>
      </c>
      <c r="HT1230" t="s">
        <v>107283</v>
      </c>
      <c r="IA1230" t="s">
        <v>107284</v>
      </c>
      <c r="IB1230" t="s">
        <v>107285</v>
      </c>
      <c r="IE1230" t="s">
        <v>107286</v>
      </c>
      <c r="IF1230" t="s">
        <v>107287</v>
      </c>
      <c r="IG1230" t="s">
        <v>107288</v>
      </c>
      <c r="IH1230" t="s">
        <v>107289</v>
      </c>
    </row>
    <row r="1231" spans="1:242" x14ac:dyDescent="0.3">
      <c r="A1231">
        <v>1230</v>
      </c>
      <c r="B1231" t="s">
        <v>107290</v>
      </c>
      <c r="C1231" t="s">
        <v>107291</v>
      </c>
      <c r="D1231" t="s">
        <v>107292</v>
      </c>
      <c r="E1231" t="s">
        <v>107293</v>
      </c>
      <c r="F1231" t="s">
        <v>107294</v>
      </c>
      <c r="H1231" t="s">
        <v>107295</v>
      </c>
      <c r="I1231" t="s">
        <v>107296</v>
      </c>
      <c r="K1231" t="s">
        <v>107297</v>
      </c>
      <c r="L1231" t="s">
        <v>107298</v>
      </c>
      <c r="S1231" t="s">
        <v>107299</v>
      </c>
      <c r="V1231" t="s">
        <v>107300</v>
      </c>
      <c r="W1231" t="s">
        <v>107301</v>
      </c>
      <c r="X1231" t="s">
        <v>107302</v>
      </c>
      <c r="AA1231" t="s">
        <v>107303</v>
      </c>
      <c r="AD1231" t="s">
        <v>107304</v>
      </c>
      <c r="AE1231">
        <v>2.5</v>
      </c>
      <c r="AG1231" t="s">
        <v>107305</v>
      </c>
      <c r="AI1231" t="s">
        <v>107306</v>
      </c>
      <c r="AJ1231" t="s">
        <v>107307</v>
      </c>
      <c r="AK1231" t="s">
        <v>107308</v>
      </c>
      <c r="AP1231" t="s">
        <v>107309</v>
      </c>
      <c r="AS1231" t="s">
        <v>107310</v>
      </c>
      <c r="AT1231" t="s">
        <v>107311</v>
      </c>
      <c r="AV1231" t="s">
        <v>107312</v>
      </c>
      <c r="AX1231" t="s">
        <v>107313</v>
      </c>
      <c r="AZ1231" t="s">
        <v>107314</v>
      </c>
      <c r="BA1231" t="s">
        <v>107315</v>
      </c>
      <c r="BB1231" t="s">
        <v>107316</v>
      </c>
      <c r="BC1231" t="s">
        <v>107317</v>
      </c>
      <c r="BD1231" t="s">
        <v>107318</v>
      </c>
      <c r="BE1231" t="s">
        <v>107319</v>
      </c>
      <c r="BF1231" t="s">
        <v>107320</v>
      </c>
      <c r="BI1231" t="s">
        <v>107321</v>
      </c>
      <c r="BJ1231" t="s">
        <v>107322</v>
      </c>
      <c r="BL1231" t="s">
        <v>107323</v>
      </c>
      <c r="BM1231" t="s">
        <v>107324</v>
      </c>
      <c r="BN1231" t="s">
        <v>107325</v>
      </c>
      <c r="BO1231">
        <v>48550</v>
      </c>
      <c r="BP1231" t="s">
        <v>107326</v>
      </c>
      <c r="BQ1231" t="s">
        <v>107327</v>
      </c>
      <c r="BR1231">
        <v>2000</v>
      </c>
      <c r="BT1231">
        <v>50550</v>
      </c>
      <c r="BU1231" t="s">
        <v>107328</v>
      </c>
      <c r="BY1231" t="s">
        <v>107329</v>
      </c>
      <c r="CC1231" t="s">
        <v>107330</v>
      </c>
      <c r="CD1231" t="s">
        <v>107331</v>
      </c>
      <c r="CE1231" t="s">
        <v>107332</v>
      </c>
      <c r="CG1231" t="s">
        <v>107333</v>
      </c>
      <c r="CH1231" t="s">
        <v>107334</v>
      </c>
      <c r="CM1231" t="s">
        <v>107335</v>
      </c>
      <c r="CN1231" t="s">
        <v>107336</v>
      </c>
      <c r="CO1231" t="s">
        <v>107337</v>
      </c>
      <c r="CP1231" t="s">
        <v>107338</v>
      </c>
      <c r="CQ1231" t="s">
        <v>107339</v>
      </c>
      <c r="CR1231" t="s">
        <v>107340</v>
      </c>
      <c r="EN1231" t="s">
        <v>107341</v>
      </c>
      <c r="EP1231" t="s">
        <v>107342</v>
      </c>
      <c r="EQ1231">
        <v>0</v>
      </c>
      <c r="ER1231" t="s">
        <v>107343</v>
      </c>
      <c r="ES1231" t="s">
        <v>107344</v>
      </c>
      <c r="ET1231" t="s">
        <v>107345</v>
      </c>
      <c r="EU1231" t="s">
        <v>107346</v>
      </c>
      <c r="EV1231" t="s">
        <v>107347</v>
      </c>
      <c r="EW1231" t="s">
        <v>107348</v>
      </c>
      <c r="EY1231" t="s">
        <v>107349</v>
      </c>
      <c r="FA1231" t="s">
        <v>107350</v>
      </c>
      <c r="FC1231" t="s">
        <v>107351</v>
      </c>
      <c r="FF1231" t="s">
        <v>107352</v>
      </c>
      <c r="FN1231" t="s">
        <v>107353</v>
      </c>
      <c r="FO1231" t="s">
        <v>107354</v>
      </c>
      <c r="FP1231" t="s">
        <v>107355</v>
      </c>
      <c r="FQ1231" t="s">
        <v>107356</v>
      </c>
      <c r="FS1231" t="s">
        <v>107357</v>
      </c>
      <c r="FT1231" t="s">
        <v>107358</v>
      </c>
      <c r="FU1231" t="s">
        <v>107359</v>
      </c>
      <c r="FV1231" t="s">
        <v>107360</v>
      </c>
      <c r="FW1231">
        <v>767</v>
      </c>
      <c r="FX1231">
        <v>488</v>
      </c>
      <c r="FY1231" t="s">
        <v>107361</v>
      </c>
      <c r="FZ1231" t="s">
        <v>107362</v>
      </c>
      <c r="GA1231" t="s">
        <v>107363</v>
      </c>
      <c r="GB1231" t="s">
        <v>107364</v>
      </c>
      <c r="GC1231" t="s">
        <v>107365</v>
      </c>
      <c r="GD1231">
        <v>4045.8333333333335</v>
      </c>
      <c r="GE1231">
        <v>48550</v>
      </c>
      <c r="GF1231">
        <v>50550</v>
      </c>
      <c r="GG1231" t="s">
        <v>107366</v>
      </c>
      <c r="GH1231">
        <v>1</v>
      </c>
      <c r="GI1231">
        <v>48550</v>
      </c>
      <c r="GJ1231">
        <v>2000</v>
      </c>
      <c r="GL1231">
        <v>50550</v>
      </c>
      <c r="GR1231">
        <v>3</v>
      </c>
      <c r="GS1231" t="s">
        <v>107367</v>
      </c>
      <c r="GU1231">
        <v>3</v>
      </c>
      <c r="GW1231" t="s">
        <v>107368</v>
      </c>
      <c r="GX1231" t="s">
        <v>107369</v>
      </c>
      <c r="GZ1231">
        <v>3608.7706933000004</v>
      </c>
      <c r="HA1231" t="s">
        <v>107370</v>
      </c>
      <c r="HB1231" t="s">
        <v>107371</v>
      </c>
      <c r="HC1231" t="s">
        <v>107372</v>
      </c>
      <c r="HD1231" t="s">
        <v>107373</v>
      </c>
      <c r="HF1231" t="s">
        <v>107374</v>
      </c>
      <c r="HG1231">
        <v>2022</v>
      </c>
      <c r="HH1231" t="s">
        <v>107375</v>
      </c>
      <c r="HI1231" t="s">
        <v>107376</v>
      </c>
      <c r="HJ1231" t="s">
        <v>107377</v>
      </c>
      <c r="HK1231" t="s">
        <v>107378</v>
      </c>
      <c r="HL1231" t="s">
        <v>107379</v>
      </c>
      <c r="HM1231" t="s">
        <v>107380</v>
      </c>
      <c r="HN1231" t="s">
        <v>107381</v>
      </c>
      <c r="HO1231" t="s">
        <v>107382</v>
      </c>
      <c r="HP1231" t="s">
        <v>107383</v>
      </c>
      <c r="HQ1231" t="s">
        <v>107384</v>
      </c>
      <c r="HR1231" t="s">
        <v>107385</v>
      </c>
      <c r="HS1231" t="s">
        <v>107386</v>
      </c>
      <c r="HT1231" t="s">
        <v>107387</v>
      </c>
      <c r="IA1231" t="s">
        <v>107388</v>
      </c>
      <c r="IB1231" t="s">
        <v>107389</v>
      </c>
      <c r="IE1231" t="s">
        <v>107390</v>
      </c>
      <c r="IF1231" t="s">
        <v>107391</v>
      </c>
      <c r="IG1231" t="s">
        <v>107392</v>
      </c>
      <c r="IH1231" t="s">
        <v>107393</v>
      </c>
    </row>
    <row r="1232" spans="1:242" x14ac:dyDescent="0.3">
      <c r="A1232">
        <v>1231</v>
      </c>
      <c r="B1232" t="s">
        <v>107394</v>
      </c>
      <c r="C1232" t="s">
        <v>107395</v>
      </c>
      <c r="D1232" t="s">
        <v>107396</v>
      </c>
      <c r="E1232" t="s">
        <v>107397</v>
      </c>
      <c r="F1232" t="s">
        <v>107398</v>
      </c>
      <c r="H1232" t="s">
        <v>107399</v>
      </c>
      <c r="I1232" t="s">
        <v>107400</v>
      </c>
      <c r="K1232" t="s">
        <v>107401</v>
      </c>
      <c r="L1232" t="s">
        <v>107402</v>
      </c>
      <c r="S1232" t="s">
        <v>107403</v>
      </c>
      <c r="V1232" t="s">
        <v>107404</v>
      </c>
      <c r="W1232" t="s">
        <v>107405</v>
      </c>
      <c r="X1232" t="s">
        <v>107406</v>
      </c>
      <c r="AA1232" t="s">
        <v>107407</v>
      </c>
      <c r="AD1232" t="s">
        <v>107408</v>
      </c>
      <c r="AE1232">
        <v>0</v>
      </c>
      <c r="AG1232" t="s">
        <v>107409</v>
      </c>
      <c r="AI1232" t="s">
        <v>107410</v>
      </c>
      <c r="AJ1232" t="s">
        <v>107411</v>
      </c>
      <c r="AK1232" t="s">
        <v>107412</v>
      </c>
      <c r="AM1232" t="s">
        <v>107413</v>
      </c>
      <c r="AN1232" t="s">
        <v>107414</v>
      </c>
      <c r="AP1232" t="s">
        <v>107415</v>
      </c>
      <c r="AS1232" t="s">
        <v>107416</v>
      </c>
      <c r="AT1232" t="s">
        <v>107417</v>
      </c>
      <c r="AU1232" t="s">
        <v>107418</v>
      </c>
      <c r="AV1232" t="s">
        <v>107419</v>
      </c>
      <c r="AZ1232" t="s">
        <v>107420</v>
      </c>
      <c r="BB1232" t="s">
        <v>107421</v>
      </c>
      <c r="BC1232" t="s">
        <v>107422</v>
      </c>
      <c r="BD1232" t="s">
        <v>107423</v>
      </c>
      <c r="BE1232" t="s">
        <v>107424</v>
      </c>
      <c r="BF1232" t="s">
        <v>107425</v>
      </c>
      <c r="BI1232" t="s">
        <v>107426</v>
      </c>
      <c r="BM1232" t="s">
        <v>107427</v>
      </c>
      <c r="BN1232" t="s">
        <v>107428</v>
      </c>
      <c r="BO1232">
        <v>45500</v>
      </c>
      <c r="BP1232" t="s">
        <v>107429</v>
      </c>
      <c r="BQ1232" t="s">
        <v>107430</v>
      </c>
      <c r="BR1232">
        <v>2500</v>
      </c>
      <c r="BT1232">
        <v>48000</v>
      </c>
      <c r="BU1232" t="s">
        <v>107431</v>
      </c>
      <c r="BY1232" t="s">
        <v>107432</v>
      </c>
      <c r="BZ1232" t="s">
        <v>107433</v>
      </c>
      <c r="CC1232" t="s">
        <v>107434</v>
      </c>
      <c r="CD1232" t="s">
        <v>107435</v>
      </c>
      <c r="CE1232" t="s">
        <v>107436</v>
      </c>
      <c r="CG1232" t="s">
        <v>107437</v>
      </c>
      <c r="CJ1232" t="s">
        <v>107438</v>
      </c>
      <c r="CK1232" t="s">
        <v>107439</v>
      </c>
      <c r="CL1232" t="s">
        <v>107440</v>
      </c>
      <c r="CM1232" t="s">
        <v>107441</v>
      </c>
      <c r="CN1232" t="s">
        <v>107442</v>
      </c>
      <c r="CO1232" t="s">
        <v>107443</v>
      </c>
      <c r="CP1232" t="s">
        <v>107444</v>
      </c>
      <c r="CQ1232" t="s">
        <v>107445</v>
      </c>
      <c r="CR1232" t="s">
        <v>107446</v>
      </c>
      <c r="EN1232" t="s">
        <v>107447</v>
      </c>
      <c r="EP1232" t="s">
        <v>107448</v>
      </c>
      <c r="EQ1232">
        <v>0</v>
      </c>
      <c r="ER1232" t="s">
        <v>107449</v>
      </c>
      <c r="ES1232" t="s">
        <v>107450</v>
      </c>
      <c r="ET1232" t="s">
        <v>107451</v>
      </c>
      <c r="EU1232" t="s">
        <v>107452</v>
      </c>
      <c r="EV1232" t="s">
        <v>107453</v>
      </c>
      <c r="EW1232" t="s">
        <v>107454</v>
      </c>
      <c r="EX1232" t="s">
        <v>107455</v>
      </c>
      <c r="EY1232" t="s">
        <v>107456</v>
      </c>
      <c r="EZ1232" t="s">
        <v>107457</v>
      </c>
      <c r="FA1232" t="s">
        <v>107458</v>
      </c>
      <c r="FC1232" t="s">
        <v>107459</v>
      </c>
      <c r="FF1232" t="s">
        <v>107460</v>
      </c>
      <c r="FN1232" t="s">
        <v>107461</v>
      </c>
      <c r="FO1232" t="s">
        <v>107462</v>
      </c>
      <c r="FP1232" t="s">
        <v>107463</v>
      </c>
      <c r="FQ1232" t="s">
        <v>107464</v>
      </c>
      <c r="FS1232" t="s">
        <v>107465</v>
      </c>
      <c r="FT1232" t="s">
        <v>107466</v>
      </c>
      <c r="FU1232" t="s">
        <v>107467</v>
      </c>
      <c r="FV1232" t="s">
        <v>107468</v>
      </c>
      <c r="FW1232">
        <v>767</v>
      </c>
      <c r="FX1232">
        <v>488</v>
      </c>
      <c r="FY1232" t="s">
        <v>107469</v>
      </c>
      <c r="FZ1232" t="s">
        <v>107470</v>
      </c>
      <c r="GA1232" t="s">
        <v>107471</v>
      </c>
      <c r="GB1232" t="s">
        <v>107472</v>
      </c>
      <c r="GC1232" t="s">
        <v>107473</v>
      </c>
      <c r="GD1232">
        <v>3791.6666666666665</v>
      </c>
      <c r="GE1232">
        <v>45500</v>
      </c>
      <c r="GF1232">
        <v>48000</v>
      </c>
      <c r="GG1232" t="s">
        <v>107474</v>
      </c>
      <c r="GH1232">
        <v>1</v>
      </c>
      <c r="GI1232">
        <v>45500</v>
      </c>
      <c r="GJ1232">
        <v>2500</v>
      </c>
      <c r="GL1232">
        <v>48000</v>
      </c>
      <c r="GR1232">
        <v>3</v>
      </c>
      <c r="GS1232" t="s">
        <v>107475</v>
      </c>
      <c r="GU1232">
        <v>3</v>
      </c>
      <c r="GW1232" t="s">
        <v>107476</v>
      </c>
      <c r="GX1232" t="s">
        <v>107477</v>
      </c>
      <c r="GZ1232">
        <v>1505.4486569000001</v>
      </c>
      <c r="HA1232" t="s">
        <v>107478</v>
      </c>
      <c r="HB1232" t="s">
        <v>107479</v>
      </c>
      <c r="HC1232" t="s">
        <v>107480</v>
      </c>
      <c r="HD1232" t="s">
        <v>107481</v>
      </c>
      <c r="HF1232" t="s">
        <v>107482</v>
      </c>
      <c r="HG1232">
        <v>2022</v>
      </c>
      <c r="HH1232" t="s">
        <v>107483</v>
      </c>
      <c r="HI1232" t="s">
        <v>107484</v>
      </c>
      <c r="HJ1232" t="s">
        <v>107485</v>
      </c>
      <c r="HK1232" t="s">
        <v>107486</v>
      </c>
      <c r="HL1232" t="s">
        <v>107487</v>
      </c>
      <c r="HM1232" t="s">
        <v>107488</v>
      </c>
      <c r="HN1232" t="s">
        <v>107489</v>
      </c>
      <c r="HO1232" t="s">
        <v>107490</v>
      </c>
      <c r="HP1232" t="s">
        <v>107491</v>
      </c>
      <c r="HQ1232" t="s">
        <v>107492</v>
      </c>
      <c r="HR1232" t="s">
        <v>107493</v>
      </c>
      <c r="HS1232" t="s">
        <v>107494</v>
      </c>
      <c r="HT1232" t="s">
        <v>107495</v>
      </c>
      <c r="IA1232" t="s">
        <v>107496</v>
      </c>
      <c r="IB1232" t="s">
        <v>107497</v>
      </c>
      <c r="IE1232" t="s">
        <v>107498</v>
      </c>
      <c r="IF1232" t="s">
        <v>107499</v>
      </c>
      <c r="IG1232" t="s">
        <v>107500</v>
      </c>
      <c r="IH1232" t="s">
        <v>107501</v>
      </c>
    </row>
    <row r="1233" spans="1:242" x14ac:dyDescent="0.3">
      <c r="A1233">
        <v>1232</v>
      </c>
      <c r="B1233" t="s">
        <v>107502</v>
      </c>
      <c r="C1233" t="s">
        <v>107503</v>
      </c>
      <c r="D1233" t="s">
        <v>107504</v>
      </c>
      <c r="E1233" t="s">
        <v>107505</v>
      </c>
      <c r="F1233" t="s">
        <v>107506</v>
      </c>
      <c r="H1233" t="s">
        <v>107507</v>
      </c>
      <c r="I1233" t="s">
        <v>107508</v>
      </c>
      <c r="K1233" t="s">
        <v>107509</v>
      </c>
      <c r="L1233" t="s">
        <v>107510</v>
      </c>
      <c r="S1233" t="s">
        <v>107511</v>
      </c>
      <c r="V1233" t="s">
        <v>107512</v>
      </c>
      <c r="W1233" t="s">
        <v>107513</v>
      </c>
      <c r="X1233" t="s">
        <v>107514</v>
      </c>
      <c r="AA1233" t="s">
        <v>107515</v>
      </c>
      <c r="AD1233" t="s">
        <v>107516</v>
      </c>
      <c r="AE1233">
        <v>3</v>
      </c>
      <c r="AF1233" t="s">
        <v>107517</v>
      </c>
      <c r="AG1233" t="s">
        <v>107518</v>
      </c>
      <c r="AI1233" t="s">
        <v>107519</v>
      </c>
      <c r="AJ1233" t="s">
        <v>107520</v>
      </c>
      <c r="AK1233" t="s">
        <v>107521</v>
      </c>
      <c r="AN1233" t="s">
        <v>107522</v>
      </c>
      <c r="AP1233" t="s">
        <v>107523</v>
      </c>
      <c r="AS1233" t="s">
        <v>107524</v>
      </c>
      <c r="AT1233" t="s">
        <v>107525</v>
      </c>
      <c r="AV1233" t="s">
        <v>107526</v>
      </c>
      <c r="AX1233" t="s">
        <v>107527</v>
      </c>
      <c r="AZ1233" t="s">
        <v>107528</v>
      </c>
      <c r="BB1233" t="s">
        <v>107529</v>
      </c>
      <c r="BC1233" t="s">
        <v>107530</v>
      </c>
      <c r="BD1233" t="s">
        <v>107531</v>
      </c>
      <c r="BE1233" t="s">
        <v>107532</v>
      </c>
      <c r="BF1233" t="s">
        <v>107533</v>
      </c>
      <c r="BI1233" t="s">
        <v>107534</v>
      </c>
      <c r="BJ1233" t="s">
        <v>107535</v>
      </c>
      <c r="BL1233" t="s">
        <v>107536</v>
      </c>
      <c r="BM1233" t="s">
        <v>107537</v>
      </c>
      <c r="BN1233" t="s">
        <v>107538</v>
      </c>
      <c r="BO1233">
        <v>51536</v>
      </c>
      <c r="BP1233" t="s">
        <v>107539</v>
      </c>
      <c r="BQ1233" t="s">
        <v>107540</v>
      </c>
      <c r="BT1233">
        <v>51536</v>
      </c>
      <c r="BU1233" t="s">
        <v>107541</v>
      </c>
      <c r="BW1233" t="s">
        <v>107542</v>
      </c>
      <c r="BY1233" t="s">
        <v>107543</v>
      </c>
      <c r="CC1233" t="s">
        <v>107544</v>
      </c>
      <c r="CD1233" t="s">
        <v>107545</v>
      </c>
      <c r="CE1233" t="s">
        <v>107546</v>
      </c>
      <c r="CG1233" t="s">
        <v>107547</v>
      </c>
      <c r="CH1233" t="s">
        <v>107548</v>
      </c>
      <c r="CL1233" t="s">
        <v>107549</v>
      </c>
      <c r="CM1233" t="s">
        <v>107550</v>
      </c>
      <c r="CN1233" t="s">
        <v>107551</v>
      </c>
      <c r="CO1233" t="s">
        <v>107552</v>
      </c>
      <c r="CP1233" t="s">
        <v>107553</v>
      </c>
      <c r="CQ1233" t="s">
        <v>107554</v>
      </c>
      <c r="CR1233" t="s">
        <v>107555</v>
      </c>
      <c r="EN1233" t="s">
        <v>107556</v>
      </c>
      <c r="EP1233" t="s">
        <v>107557</v>
      </c>
      <c r="EQ1233">
        <v>0</v>
      </c>
      <c r="ER1233" t="s">
        <v>107558</v>
      </c>
      <c r="ES1233" t="s">
        <v>107559</v>
      </c>
      <c r="ET1233" t="s">
        <v>107560</v>
      </c>
      <c r="EU1233" t="s">
        <v>107561</v>
      </c>
      <c r="EV1233" t="s">
        <v>107562</v>
      </c>
      <c r="EW1233" t="s">
        <v>107563</v>
      </c>
      <c r="EX1233" t="s">
        <v>107564</v>
      </c>
      <c r="EY1233" t="s">
        <v>107565</v>
      </c>
      <c r="EZ1233" t="s">
        <v>107566</v>
      </c>
      <c r="FA1233" t="s">
        <v>107567</v>
      </c>
      <c r="FC1233" t="s">
        <v>107568</v>
      </c>
      <c r="FF1233" t="s">
        <v>107569</v>
      </c>
      <c r="FN1233" t="s">
        <v>107570</v>
      </c>
      <c r="FO1233" t="s">
        <v>107571</v>
      </c>
      <c r="FP1233" t="s">
        <v>107572</v>
      </c>
      <c r="FQ1233" t="s">
        <v>107573</v>
      </c>
      <c r="FS1233" t="s">
        <v>107574</v>
      </c>
      <c r="FT1233" t="s">
        <v>107575</v>
      </c>
      <c r="FU1233" t="s">
        <v>107576</v>
      </c>
      <c r="FV1233" t="s">
        <v>107577</v>
      </c>
      <c r="FW1233">
        <v>767</v>
      </c>
      <c r="FX1233">
        <v>488</v>
      </c>
      <c r="FY1233" t="s">
        <v>107578</v>
      </c>
      <c r="FZ1233" t="s">
        <v>107579</v>
      </c>
      <c r="GA1233" t="s">
        <v>107580</v>
      </c>
      <c r="GB1233" t="s">
        <v>107581</v>
      </c>
      <c r="GC1233" t="s">
        <v>107582</v>
      </c>
      <c r="GD1233">
        <v>4294.666666666667</v>
      </c>
      <c r="GE1233">
        <v>51536</v>
      </c>
      <c r="GF1233">
        <v>51536</v>
      </c>
      <c r="GG1233" t="s">
        <v>107583</v>
      </c>
      <c r="GH1233">
        <v>1</v>
      </c>
      <c r="GI1233">
        <v>51536</v>
      </c>
      <c r="GL1233">
        <v>51536</v>
      </c>
      <c r="GR1233">
        <v>3</v>
      </c>
      <c r="GS1233" t="s">
        <v>107584</v>
      </c>
      <c r="GU1233">
        <v>3</v>
      </c>
      <c r="GW1233" t="s">
        <v>107585</v>
      </c>
      <c r="GX1233" t="s">
        <v>107586</v>
      </c>
      <c r="GZ1233">
        <v>1227.4606403</v>
      </c>
      <c r="HA1233" t="s">
        <v>107587</v>
      </c>
      <c r="HB1233" t="s">
        <v>107588</v>
      </c>
      <c r="HC1233" t="s">
        <v>107589</v>
      </c>
      <c r="HD1233" t="s">
        <v>107590</v>
      </c>
      <c r="HF1233" t="s">
        <v>107591</v>
      </c>
      <c r="HG1233">
        <v>2022</v>
      </c>
      <c r="HH1233" t="s">
        <v>107592</v>
      </c>
      <c r="HI1233" t="s">
        <v>107593</v>
      </c>
      <c r="HJ1233" t="s">
        <v>107594</v>
      </c>
      <c r="HK1233" t="s">
        <v>107595</v>
      </c>
      <c r="HL1233" t="s">
        <v>107596</v>
      </c>
      <c r="HM1233" t="s">
        <v>107597</v>
      </c>
      <c r="HN1233" t="s">
        <v>107598</v>
      </c>
      <c r="HO1233" t="s">
        <v>107599</v>
      </c>
      <c r="HP1233" t="s">
        <v>107600</v>
      </c>
      <c r="HQ1233" t="s">
        <v>107601</v>
      </c>
      <c r="HR1233" t="s">
        <v>107602</v>
      </c>
      <c r="HS1233" t="s">
        <v>107603</v>
      </c>
      <c r="HT1233" t="s">
        <v>107604</v>
      </c>
      <c r="IA1233" t="s">
        <v>107605</v>
      </c>
      <c r="IB1233" t="s">
        <v>107606</v>
      </c>
      <c r="IE1233" t="s">
        <v>107607</v>
      </c>
      <c r="IF1233" t="s">
        <v>107608</v>
      </c>
      <c r="IG1233" t="s">
        <v>107609</v>
      </c>
      <c r="IH1233" t="s">
        <v>107610</v>
      </c>
    </row>
    <row r="1234" spans="1:242" x14ac:dyDescent="0.3">
      <c r="A1234">
        <v>1233</v>
      </c>
      <c r="B1234" t="s">
        <v>107611</v>
      </c>
      <c r="C1234" t="s">
        <v>107612</v>
      </c>
      <c r="D1234" t="s">
        <v>107613</v>
      </c>
      <c r="E1234" t="s">
        <v>107614</v>
      </c>
      <c r="F1234" t="s">
        <v>107615</v>
      </c>
      <c r="I1234" t="s">
        <v>107616</v>
      </c>
      <c r="K1234" t="s">
        <v>107617</v>
      </c>
      <c r="L1234" t="s">
        <v>107618</v>
      </c>
      <c r="S1234" t="s">
        <v>107619</v>
      </c>
      <c r="V1234" t="s">
        <v>107620</v>
      </c>
      <c r="W1234" t="s">
        <v>107621</v>
      </c>
      <c r="X1234" t="s">
        <v>107622</v>
      </c>
      <c r="AA1234" t="s">
        <v>107623</v>
      </c>
      <c r="AE1234">
        <v>4</v>
      </c>
      <c r="AG1234" t="s">
        <v>107624</v>
      </c>
      <c r="AI1234" t="s">
        <v>107625</v>
      </c>
      <c r="AJ1234" t="s">
        <v>107626</v>
      </c>
      <c r="AK1234" t="s">
        <v>107627</v>
      </c>
      <c r="AP1234" t="s">
        <v>107628</v>
      </c>
      <c r="AS1234" t="s">
        <v>107629</v>
      </c>
      <c r="AV1234" t="s">
        <v>107630</v>
      </c>
      <c r="BN1234" t="s">
        <v>107631</v>
      </c>
      <c r="FC1234" t="s">
        <v>107632</v>
      </c>
      <c r="FS1234" t="s">
        <v>107633</v>
      </c>
      <c r="FT1234" t="s">
        <v>107634</v>
      </c>
      <c r="FU1234" t="s">
        <v>107635</v>
      </c>
      <c r="FV1234" t="s">
        <v>107636</v>
      </c>
      <c r="FW1234">
        <v>831</v>
      </c>
      <c r="FX1234">
        <v>329</v>
      </c>
      <c r="FY1234" t="s">
        <v>107637</v>
      </c>
      <c r="FZ1234" t="s">
        <v>107638</v>
      </c>
      <c r="GA1234" t="s">
        <v>107639</v>
      </c>
      <c r="GB1234" t="s">
        <v>107640</v>
      </c>
      <c r="GC1234" t="s">
        <v>107641</v>
      </c>
      <c r="GG1234" t="s">
        <v>107642</v>
      </c>
      <c r="GH1234">
        <v>1</v>
      </c>
      <c r="GR1234">
        <v>3</v>
      </c>
      <c r="GS1234" t="s">
        <v>107643</v>
      </c>
      <c r="GU1234">
        <v>3</v>
      </c>
      <c r="GW1234" t="s">
        <v>107644</v>
      </c>
      <c r="GX1234" t="s">
        <v>107645</v>
      </c>
      <c r="GZ1234">
        <v>144.3181266</v>
      </c>
      <c r="HA1234" t="s">
        <v>107646</v>
      </c>
      <c r="HB1234" t="s">
        <v>107647</v>
      </c>
      <c r="HC1234" t="s">
        <v>107648</v>
      </c>
      <c r="HD1234" t="s">
        <v>107649</v>
      </c>
      <c r="HE1234" t="s">
        <v>107650</v>
      </c>
      <c r="HF1234" t="s">
        <v>107651</v>
      </c>
      <c r="HG1234">
        <v>2024</v>
      </c>
      <c r="HH1234" t="s">
        <v>107652</v>
      </c>
      <c r="HI1234" t="s">
        <v>107653</v>
      </c>
      <c r="HJ1234" t="s">
        <v>107654</v>
      </c>
      <c r="HK1234" t="s">
        <v>107655</v>
      </c>
      <c r="HL1234" t="s">
        <v>107656</v>
      </c>
      <c r="HM1234" t="s">
        <v>107657</v>
      </c>
      <c r="HN1234" t="s">
        <v>107658</v>
      </c>
      <c r="HO1234" t="s">
        <v>107659</v>
      </c>
      <c r="HP1234" t="s">
        <v>107660</v>
      </c>
      <c r="HQ1234" t="s">
        <v>107661</v>
      </c>
      <c r="HR1234" t="s">
        <v>107662</v>
      </c>
      <c r="HS1234" t="s">
        <v>107663</v>
      </c>
      <c r="HT1234" t="s">
        <v>107664</v>
      </c>
      <c r="IE1234" t="s">
        <v>107665</v>
      </c>
      <c r="IF1234" t="s">
        <v>107666</v>
      </c>
      <c r="IG1234" t="s">
        <v>107667</v>
      </c>
      <c r="IH1234" t="s">
        <v>107668</v>
      </c>
    </row>
    <row r="1235" spans="1:242" x14ac:dyDescent="0.3">
      <c r="A1235">
        <v>1234</v>
      </c>
      <c r="B1235" t="s">
        <v>107669</v>
      </c>
      <c r="C1235" t="s">
        <v>107670</v>
      </c>
      <c r="D1235" t="s">
        <v>107671</v>
      </c>
      <c r="E1235" t="s">
        <v>107672</v>
      </c>
      <c r="F1235" t="s">
        <v>107673</v>
      </c>
      <c r="I1235" t="s">
        <v>107674</v>
      </c>
      <c r="L1235" t="s">
        <v>107675</v>
      </c>
      <c r="DP1235" t="s">
        <v>107676</v>
      </c>
      <c r="DQ1235" t="s">
        <v>107677</v>
      </c>
      <c r="DR1235" t="s">
        <v>107678</v>
      </c>
      <c r="DS1235" t="s">
        <v>107679</v>
      </c>
      <c r="DW1235" t="s">
        <v>107680</v>
      </c>
      <c r="EA1235" t="s">
        <v>107681</v>
      </c>
      <c r="EB1235">
        <v>42500</v>
      </c>
      <c r="EC1235" t="s">
        <v>107682</v>
      </c>
      <c r="ED1235" t="s">
        <v>107683</v>
      </c>
      <c r="EG1235">
        <v>42500</v>
      </c>
      <c r="EO1235" t="s">
        <v>107684</v>
      </c>
      <c r="ER1235" t="s">
        <v>107685</v>
      </c>
      <c r="ES1235" t="s">
        <v>107686</v>
      </c>
      <c r="ET1235" t="s">
        <v>107687</v>
      </c>
      <c r="EU1235" t="s">
        <v>107688</v>
      </c>
      <c r="EV1235" t="s">
        <v>107689</v>
      </c>
      <c r="EY1235" t="s">
        <v>107690</v>
      </c>
      <c r="EZ1235" t="s">
        <v>107691</v>
      </c>
      <c r="FA1235" t="s">
        <v>107692</v>
      </c>
      <c r="FB1235" t="s">
        <v>107693</v>
      </c>
      <c r="FC1235" t="s">
        <v>107694</v>
      </c>
      <c r="FF1235" t="s">
        <v>107695</v>
      </c>
      <c r="FN1235" t="s">
        <v>107696</v>
      </c>
      <c r="FO1235" t="s">
        <v>107697</v>
      </c>
      <c r="FP1235" t="s">
        <v>107698</v>
      </c>
      <c r="FQ1235" t="s">
        <v>107699</v>
      </c>
      <c r="FS1235" t="s">
        <v>107700</v>
      </c>
      <c r="FT1235" t="s">
        <v>107701</v>
      </c>
      <c r="FU1235" t="s">
        <v>107702</v>
      </c>
      <c r="FV1235" t="s">
        <v>107703</v>
      </c>
      <c r="FW1235">
        <v>831</v>
      </c>
      <c r="FX1235">
        <v>502</v>
      </c>
      <c r="FY1235" t="s">
        <v>107704</v>
      </c>
      <c r="FZ1235" t="s">
        <v>107705</v>
      </c>
      <c r="GG1235" t="s">
        <v>107706</v>
      </c>
      <c r="GH1235">
        <v>1</v>
      </c>
      <c r="GN1235">
        <v>42500</v>
      </c>
      <c r="GQ1235">
        <v>42500</v>
      </c>
      <c r="GR1235">
        <v>3</v>
      </c>
      <c r="GS1235" t="s">
        <v>107707</v>
      </c>
      <c r="GU1235">
        <v>3</v>
      </c>
      <c r="GW1235" t="s">
        <v>107708</v>
      </c>
      <c r="GX1235" t="s">
        <v>107709</v>
      </c>
      <c r="GZ1235">
        <v>371.9089654</v>
      </c>
      <c r="HA1235" t="s">
        <v>107710</v>
      </c>
      <c r="HB1235" t="s">
        <v>107711</v>
      </c>
      <c r="HC1235" t="s">
        <v>107712</v>
      </c>
      <c r="HD1235" t="s">
        <v>107713</v>
      </c>
      <c r="HF1235" t="s">
        <v>107714</v>
      </c>
      <c r="HG1235">
        <v>2024</v>
      </c>
      <c r="HH1235" t="s">
        <v>107715</v>
      </c>
      <c r="HI1235" t="s">
        <v>107716</v>
      </c>
      <c r="HJ1235" t="s">
        <v>107717</v>
      </c>
      <c r="HK1235" t="s">
        <v>107718</v>
      </c>
      <c r="HL1235" t="s">
        <v>107719</v>
      </c>
      <c r="HM1235" t="s">
        <v>107720</v>
      </c>
      <c r="HN1235" t="s">
        <v>107721</v>
      </c>
      <c r="HO1235" t="s">
        <v>107722</v>
      </c>
      <c r="HP1235" t="s">
        <v>107723</v>
      </c>
      <c r="HQ1235" t="s">
        <v>107724</v>
      </c>
      <c r="HR1235" t="s">
        <v>107725</v>
      </c>
      <c r="HS1235" t="s">
        <v>107726</v>
      </c>
      <c r="HT1235" t="s">
        <v>107727</v>
      </c>
      <c r="IA1235" t="s">
        <v>107728</v>
      </c>
      <c r="IB1235" t="s">
        <v>107729</v>
      </c>
      <c r="IE1235" t="s">
        <v>107730</v>
      </c>
      <c r="IF1235" t="s">
        <v>107731</v>
      </c>
      <c r="IG1235" t="s">
        <v>107732</v>
      </c>
      <c r="IH1235" t="s">
        <v>107733</v>
      </c>
    </row>
    <row r="1236" spans="1:242" x14ac:dyDescent="0.3">
      <c r="A1236">
        <v>1235</v>
      </c>
      <c r="B1236" t="s">
        <v>107734</v>
      </c>
      <c r="C1236" t="s">
        <v>107735</v>
      </c>
      <c r="D1236" t="s">
        <v>107736</v>
      </c>
      <c r="E1236" t="s">
        <v>107737</v>
      </c>
      <c r="F1236" t="s">
        <v>107738</v>
      </c>
      <c r="H1236" t="s">
        <v>107739</v>
      </c>
      <c r="I1236" t="s">
        <v>107740</v>
      </c>
      <c r="K1236" t="s">
        <v>107741</v>
      </c>
      <c r="L1236" t="s">
        <v>107742</v>
      </c>
      <c r="S1236" t="s">
        <v>107743</v>
      </c>
      <c r="V1236" t="s">
        <v>107744</v>
      </c>
      <c r="W1236" t="s">
        <v>107745</v>
      </c>
      <c r="X1236" t="s">
        <v>107746</v>
      </c>
      <c r="AA1236" t="s">
        <v>107747</v>
      </c>
      <c r="AD1236" t="s">
        <v>107748</v>
      </c>
      <c r="AE1236">
        <v>0</v>
      </c>
      <c r="AG1236" t="s">
        <v>107749</v>
      </c>
      <c r="AI1236" t="s">
        <v>107750</v>
      </c>
      <c r="AJ1236" t="s">
        <v>107751</v>
      </c>
      <c r="AK1236" t="s">
        <v>107752</v>
      </c>
      <c r="AM1236" t="s">
        <v>107753</v>
      </c>
      <c r="AN1236" t="s">
        <v>107754</v>
      </c>
      <c r="AP1236" t="s">
        <v>107755</v>
      </c>
      <c r="AS1236" t="s">
        <v>107756</v>
      </c>
      <c r="AT1236" t="s">
        <v>107757</v>
      </c>
      <c r="AV1236" t="s">
        <v>107758</v>
      </c>
      <c r="AX1236" t="s">
        <v>107759</v>
      </c>
      <c r="AZ1236" t="s">
        <v>107760</v>
      </c>
      <c r="BA1236" t="s">
        <v>107761</v>
      </c>
      <c r="BB1236" t="s">
        <v>107762</v>
      </c>
      <c r="BC1236" t="s">
        <v>107763</v>
      </c>
      <c r="BD1236" t="s">
        <v>107764</v>
      </c>
      <c r="BE1236" t="s">
        <v>107765</v>
      </c>
      <c r="BF1236" t="s">
        <v>107766</v>
      </c>
      <c r="BI1236" t="s">
        <v>107767</v>
      </c>
      <c r="BJ1236" t="s">
        <v>107768</v>
      </c>
      <c r="BL1236" t="s">
        <v>107769</v>
      </c>
      <c r="BM1236" t="s">
        <v>107770</v>
      </c>
      <c r="BN1236" t="s">
        <v>107771</v>
      </c>
      <c r="BO1236">
        <v>38500</v>
      </c>
      <c r="BP1236" t="s">
        <v>107772</v>
      </c>
      <c r="BQ1236" t="s">
        <v>107773</v>
      </c>
      <c r="BR1236">
        <v>4000</v>
      </c>
      <c r="BS1236">
        <v>560</v>
      </c>
      <c r="BT1236">
        <v>43060</v>
      </c>
      <c r="BU1236" t="s">
        <v>107774</v>
      </c>
      <c r="BY1236" t="s">
        <v>107775</v>
      </c>
      <c r="CC1236" t="s">
        <v>107776</v>
      </c>
      <c r="CD1236" t="s">
        <v>107777</v>
      </c>
      <c r="CE1236" t="s">
        <v>107778</v>
      </c>
      <c r="CG1236" t="s">
        <v>107779</v>
      </c>
      <c r="CH1236" t="s">
        <v>107780</v>
      </c>
      <c r="CM1236" t="s">
        <v>107781</v>
      </c>
      <c r="CN1236" t="s">
        <v>107782</v>
      </c>
      <c r="CO1236" t="s">
        <v>107783</v>
      </c>
      <c r="CP1236" t="s">
        <v>107784</v>
      </c>
      <c r="CQ1236" t="s">
        <v>107785</v>
      </c>
      <c r="CR1236" t="s">
        <v>107786</v>
      </c>
      <c r="EN1236" t="s">
        <v>107787</v>
      </c>
      <c r="EP1236" t="s">
        <v>107788</v>
      </c>
      <c r="EQ1236">
        <v>0</v>
      </c>
      <c r="ER1236" t="s">
        <v>107789</v>
      </c>
      <c r="ES1236" t="s">
        <v>107790</v>
      </c>
      <c r="EU1236" t="s">
        <v>107791</v>
      </c>
      <c r="EV1236" t="s">
        <v>107792</v>
      </c>
      <c r="EW1236" t="s">
        <v>107793</v>
      </c>
      <c r="EX1236" t="s">
        <v>107794</v>
      </c>
      <c r="EY1236" t="s">
        <v>107795</v>
      </c>
      <c r="EZ1236" t="s">
        <v>107796</v>
      </c>
      <c r="FA1236" t="s">
        <v>107797</v>
      </c>
      <c r="FB1236" t="s">
        <v>107798</v>
      </c>
      <c r="FC1236" t="s">
        <v>107799</v>
      </c>
      <c r="FF1236" t="s">
        <v>107800</v>
      </c>
      <c r="FN1236" t="s">
        <v>107801</v>
      </c>
      <c r="FO1236" t="s">
        <v>107802</v>
      </c>
      <c r="FP1236" t="s">
        <v>107803</v>
      </c>
      <c r="FQ1236" t="s">
        <v>107804</v>
      </c>
      <c r="FR1236" t="s">
        <v>107805</v>
      </c>
      <c r="FS1236" t="s">
        <v>107806</v>
      </c>
      <c r="FT1236" t="s">
        <v>107807</v>
      </c>
      <c r="FU1236" t="s">
        <v>107808</v>
      </c>
      <c r="FV1236" t="s">
        <v>107809</v>
      </c>
      <c r="FW1236">
        <v>849</v>
      </c>
      <c r="FX1236">
        <v>523</v>
      </c>
      <c r="FY1236" t="s">
        <v>107810</v>
      </c>
      <c r="FZ1236" t="s">
        <v>107811</v>
      </c>
      <c r="GA1236" t="s">
        <v>107812</v>
      </c>
      <c r="GB1236" t="s">
        <v>107813</v>
      </c>
      <c r="GC1236" t="s">
        <v>107814</v>
      </c>
      <c r="GD1236">
        <v>3208.3333333333335</v>
      </c>
      <c r="GE1236">
        <v>38500</v>
      </c>
      <c r="GF1236">
        <v>43060</v>
      </c>
      <c r="GG1236" t="s">
        <v>107815</v>
      </c>
      <c r="GH1236">
        <v>1</v>
      </c>
      <c r="GI1236">
        <v>38500</v>
      </c>
      <c r="GJ1236">
        <v>4000</v>
      </c>
      <c r="GK1236">
        <v>560</v>
      </c>
      <c r="GL1236">
        <v>43060</v>
      </c>
      <c r="GR1236">
        <v>3</v>
      </c>
      <c r="GS1236" t="s">
        <v>107816</v>
      </c>
      <c r="GU1236">
        <v>3</v>
      </c>
      <c r="GW1236" t="s">
        <v>107817</v>
      </c>
      <c r="GX1236" t="s">
        <v>107818</v>
      </c>
      <c r="GZ1236">
        <v>782.4423743000001</v>
      </c>
      <c r="HA1236" t="s">
        <v>107819</v>
      </c>
      <c r="HB1236" t="s">
        <v>107820</v>
      </c>
      <c r="HC1236" t="s">
        <v>107821</v>
      </c>
      <c r="HD1236" t="s">
        <v>107822</v>
      </c>
      <c r="HF1236" t="s">
        <v>107823</v>
      </c>
      <c r="HG1236">
        <v>2023</v>
      </c>
      <c r="HH1236" t="s">
        <v>107824</v>
      </c>
      <c r="HI1236" t="s">
        <v>107825</v>
      </c>
      <c r="HJ1236" t="s">
        <v>107826</v>
      </c>
      <c r="HK1236" t="s">
        <v>107827</v>
      </c>
      <c r="HL1236" t="s">
        <v>107828</v>
      </c>
      <c r="HM1236" t="s">
        <v>107829</v>
      </c>
      <c r="HN1236" t="s">
        <v>107830</v>
      </c>
      <c r="HO1236" t="s">
        <v>107831</v>
      </c>
      <c r="HP1236" t="s">
        <v>107832</v>
      </c>
      <c r="HQ1236" t="s">
        <v>107833</v>
      </c>
      <c r="HR1236" t="s">
        <v>107834</v>
      </c>
      <c r="HS1236" t="s">
        <v>107835</v>
      </c>
      <c r="HT1236" t="s">
        <v>107836</v>
      </c>
      <c r="IA1236" t="s">
        <v>107837</v>
      </c>
      <c r="IB1236" t="s">
        <v>107838</v>
      </c>
      <c r="IE1236" t="s">
        <v>107839</v>
      </c>
      <c r="IF1236" t="s">
        <v>107840</v>
      </c>
      <c r="IG1236" t="s">
        <v>107841</v>
      </c>
      <c r="IH1236" t="s">
        <v>107842</v>
      </c>
    </row>
    <row r="1237" spans="1:242" x14ac:dyDescent="0.3">
      <c r="A1237">
        <v>1236</v>
      </c>
      <c r="B1237" t="s">
        <v>107843</v>
      </c>
      <c r="C1237" t="s">
        <v>107844</v>
      </c>
      <c r="D1237" t="s">
        <v>107845</v>
      </c>
      <c r="E1237" t="s">
        <v>107846</v>
      </c>
      <c r="F1237" t="s">
        <v>107847</v>
      </c>
      <c r="I1237" t="s">
        <v>107848</v>
      </c>
      <c r="K1237" t="s">
        <v>107849</v>
      </c>
      <c r="L1237" t="s">
        <v>107850</v>
      </c>
      <c r="S1237" t="s">
        <v>107851</v>
      </c>
      <c r="V1237" t="s">
        <v>107852</v>
      </c>
      <c r="W1237" t="s">
        <v>107853</v>
      </c>
      <c r="X1237" t="s">
        <v>107854</v>
      </c>
      <c r="AA1237" t="s">
        <v>107855</v>
      </c>
      <c r="AD1237" t="s">
        <v>107856</v>
      </c>
      <c r="AE1237">
        <v>0</v>
      </c>
      <c r="AG1237" t="s">
        <v>107857</v>
      </c>
      <c r="AI1237" t="s">
        <v>107858</v>
      </c>
      <c r="AJ1237" t="s">
        <v>107859</v>
      </c>
      <c r="AP1237" t="s">
        <v>107860</v>
      </c>
      <c r="AS1237" t="s">
        <v>107861</v>
      </c>
      <c r="AT1237" t="s">
        <v>107862</v>
      </c>
      <c r="AU1237" t="s">
        <v>107863</v>
      </c>
      <c r="AV1237" t="s">
        <v>107864</v>
      </c>
      <c r="AZ1237" t="s">
        <v>107865</v>
      </c>
      <c r="BB1237" t="s">
        <v>107866</v>
      </c>
      <c r="BC1237" t="s">
        <v>107867</v>
      </c>
      <c r="BD1237" t="s">
        <v>107868</v>
      </c>
      <c r="BE1237" t="s">
        <v>107869</v>
      </c>
      <c r="BF1237" t="s">
        <v>107870</v>
      </c>
      <c r="BI1237" t="s">
        <v>107871</v>
      </c>
      <c r="BM1237" t="s">
        <v>107872</v>
      </c>
      <c r="BN1237" t="s">
        <v>107873</v>
      </c>
      <c r="BO1237">
        <v>42100</v>
      </c>
      <c r="BP1237" t="s">
        <v>107874</v>
      </c>
      <c r="BQ1237" t="s">
        <v>107875</v>
      </c>
      <c r="BR1237">
        <v>6000</v>
      </c>
      <c r="BT1237">
        <v>48100</v>
      </c>
      <c r="BU1237" t="s">
        <v>107876</v>
      </c>
      <c r="BY1237" t="s">
        <v>107877</v>
      </c>
      <c r="CC1237" t="s">
        <v>107878</v>
      </c>
      <c r="CD1237" t="s">
        <v>107879</v>
      </c>
      <c r="CE1237" t="s">
        <v>107880</v>
      </c>
      <c r="CG1237" t="s">
        <v>107881</v>
      </c>
      <c r="CJ1237" t="s">
        <v>107882</v>
      </c>
      <c r="CL1237" t="s">
        <v>107883</v>
      </c>
      <c r="CM1237" t="s">
        <v>107884</v>
      </c>
      <c r="CN1237" t="s">
        <v>107885</v>
      </c>
      <c r="CO1237" t="s">
        <v>107886</v>
      </c>
      <c r="CP1237" t="s">
        <v>107887</v>
      </c>
      <c r="CQ1237" t="s">
        <v>107888</v>
      </c>
      <c r="CR1237" t="s">
        <v>107889</v>
      </c>
      <c r="EN1237" t="s">
        <v>107890</v>
      </c>
      <c r="EP1237" t="s">
        <v>107891</v>
      </c>
      <c r="EQ1237">
        <v>0</v>
      </c>
      <c r="ER1237" t="s">
        <v>107892</v>
      </c>
      <c r="ES1237" t="s">
        <v>107893</v>
      </c>
      <c r="EY1237" t="s">
        <v>107894</v>
      </c>
      <c r="FA1237" t="s">
        <v>107895</v>
      </c>
      <c r="FC1237" t="s">
        <v>107896</v>
      </c>
      <c r="FF1237" t="s">
        <v>107897</v>
      </c>
      <c r="FN1237" t="s">
        <v>107898</v>
      </c>
      <c r="FO1237" t="s">
        <v>107899</v>
      </c>
      <c r="FP1237" t="s">
        <v>107900</v>
      </c>
      <c r="FQ1237" t="s">
        <v>107901</v>
      </c>
      <c r="FS1237" t="s">
        <v>107902</v>
      </c>
      <c r="FT1237" t="s">
        <v>107903</v>
      </c>
      <c r="FU1237" t="s">
        <v>107904</v>
      </c>
      <c r="FV1237" t="s">
        <v>107905</v>
      </c>
      <c r="FW1237">
        <v>849</v>
      </c>
      <c r="FX1237">
        <v>523</v>
      </c>
      <c r="FY1237" t="s">
        <v>107906</v>
      </c>
      <c r="FZ1237" t="s">
        <v>107907</v>
      </c>
      <c r="GA1237" t="s">
        <v>107908</v>
      </c>
      <c r="GB1237" t="s">
        <v>107909</v>
      </c>
      <c r="GC1237" t="s">
        <v>107910</v>
      </c>
      <c r="GD1237">
        <v>3508.3333333333335</v>
      </c>
      <c r="GE1237">
        <v>42100</v>
      </c>
      <c r="GF1237">
        <v>48100</v>
      </c>
      <c r="GG1237" t="s">
        <v>107911</v>
      </c>
      <c r="GH1237">
        <v>1</v>
      </c>
      <c r="GI1237">
        <v>42100</v>
      </c>
      <c r="GJ1237">
        <v>6000</v>
      </c>
      <c r="GL1237">
        <v>48100</v>
      </c>
      <c r="GR1237">
        <v>3</v>
      </c>
      <c r="GS1237" t="s">
        <v>107912</v>
      </c>
      <c r="GU1237">
        <v>3</v>
      </c>
      <c r="GW1237" t="s">
        <v>107913</v>
      </c>
      <c r="GX1237" t="s">
        <v>107914</v>
      </c>
      <c r="GZ1237">
        <v>868.29766810000012</v>
      </c>
      <c r="HA1237" t="s">
        <v>107915</v>
      </c>
      <c r="HB1237" t="s">
        <v>107916</v>
      </c>
      <c r="HC1237" t="s">
        <v>107917</v>
      </c>
      <c r="HD1237" t="s">
        <v>107918</v>
      </c>
      <c r="HF1237" t="s">
        <v>107919</v>
      </c>
      <c r="HG1237">
        <v>2023</v>
      </c>
      <c r="HH1237" t="s">
        <v>107920</v>
      </c>
      <c r="HI1237" t="s">
        <v>107921</v>
      </c>
      <c r="HJ1237" t="s">
        <v>107922</v>
      </c>
      <c r="HK1237" t="s">
        <v>107923</v>
      </c>
      <c r="HL1237" t="s">
        <v>107924</v>
      </c>
      <c r="HM1237" t="s">
        <v>107925</v>
      </c>
      <c r="HN1237" t="s">
        <v>107926</v>
      </c>
      <c r="HO1237" t="s">
        <v>107927</v>
      </c>
      <c r="HP1237" t="s">
        <v>107928</v>
      </c>
      <c r="HQ1237" t="s">
        <v>107929</v>
      </c>
      <c r="HR1237" t="s">
        <v>107930</v>
      </c>
      <c r="HS1237" t="s">
        <v>107931</v>
      </c>
      <c r="HT1237" t="s">
        <v>107932</v>
      </c>
      <c r="IA1237" t="s">
        <v>107933</v>
      </c>
      <c r="IB1237" t="s">
        <v>107934</v>
      </c>
      <c r="IE1237" t="s">
        <v>107935</v>
      </c>
      <c r="IF1237" t="s">
        <v>107936</v>
      </c>
      <c r="IG1237" t="s">
        <v>107937</v>
      </c>
      <c r="IH1237" t="s">
        <v>107938</v>
      </c>
    </row>
    <row r="1238" spans="1:242" x14ac:dyDescent="0.3">
      <c r="A1238">
        <v>1237</v>
      </c>
      <c r="B1238" t="s">
        <v>107939</v>
      </c>
      <c r="C1238" t="s">
        <v>107940</v>
      </c>
      <c r="D1238" t="s">
        <v>107941</v>
      </c>
      <c r="E1238" t="s">
        <v>107942</v>
      </c>
      <c r="F1238" t="s">
        <v>107943</v>
      </c>
      <c r="FC1238" t="s">
        <v>107944</v>
      </c>
      <c r="FS1238" t="s">
        <v>107945</v>
      </c>
      <c r="FT1238" t="s">
        <v>107946</v>
      </c>
      <c r="FU1238" t="s">
        <v>107947</v>
      </c>
      <c r="FV1238" t="s">
        <v>107948</v>
      </c>
      <c r="FY1238" t="s">
        <v>107949</v>
      </c>
      <c r="GR1238">
        <v>3</v>
      </c>
      <c r="GS1238" t="s">
        <v>107950</v>
      </c>
      <c r="GU1238">
        <v>3</v>
      </c>
      <c r="GW1238" t="s">
        <v>107951</v>
      </c>
      <c r="GX1238" t="s">
        <v>107952</v>
      </c>
      <c r="GZ1238">
        <v>40.076106600000003</v>
      </c>
      <c r="HA1238" t="s">
        <v>107953</v>
      </c>
      <c r="HB1238" t="s">
        <v>107954</v>
      </c>
      <c r="HC1238" t="s">
        <v>107955</v>
      </c>
      <c r="HD1238" t="s">
        <v>107956</v>
      </c>
      <c r="HE1238" t="s">
        <v>107957</v>
      </c>
      <c r="HF1238" t="s">
        <v>107958</v>
      </c>
      <c r="HG1238">
        <v>2024</v>
      </c>
      <c r="HH1238" t="s">
        <v>107959</v>
      </c>
      <c r="HI1238" t="s">
        <v>107960</v>
      </c>
      <c r="HJ1238" t="s">
        <v>107961</v>
      </c>
      <c r="HK1238" t="s">
        <v>107962</v>
      </c>
      <c r="HL1238" t="s">
        <v>107963</v>
      </c>
      <c r="HM1238" t="s">
        <v>107964</v>
      </c>
      <c r="HN1238" t="s">
        <v>107965</v>
      </c>
      <c r="HO1238" t="s">
        <v>107966</v>
      </c>
      <c r="HP1238" t="s">
        <v>107967</v>
      </c>
      <c r="HQ1238" t="s">
        <v>107968</v>
      </c>
      <c r="HR1238" t="s">
        <v>107969</v>
      </c>
      <c r="HS1238" t="s">
        <v>107970</v>
      </c>
      <c r="HT1238" t="s">
        <v>107971</v>
      </c>
      <c r="IE1238" t="s">
        <v>107972</v>
      </c>
      <c r="IF1238" t="s">
        <v>107973</v>
      </c>
      <c r="IG1238" t="s">
        <v>107974</v>
      </c>
      <c r="IH1238" t="s">
        <v>107975</v>
      </c>
    </row>
    <row r="1239" spans="1:242" x14ac:dyDescent="0.3">
      <c r="A1239">
        <v>1238</v>
      </c>
      <c r="B1239" t="s">
        <v>107976</v>
      </c>
      <c r="C1239" t="s">
        <v>107977</v>
      </c>
      <c r="D1239" t="s">
        <v>107978</v>
      </c>
      <c r="E1239" t="s">
        <v>107979</v>
      </c>
      <c r="F1239" t="s">
        <v>107980</v>
      </c>
      <c r="FC1239" t="s">
        <v>107981</v>
      </c>
      <c r="FS1239" t="s">
        <v>107982</v>
      </c>
      <c r="FT1239" t="s">
        <v>107983</v>
      </c>
      <c r="FU1239" t="s">
        <v>107984</v>
      </c>
      <c r="FV1239" t="s">
        <v>107985</v>
      </c>
      <c r="FY1239" t="s">
        <v>107986</v>
      </c>
      <c r="GR1239">
        <v>3</v>
      </c>
      <c r="GS1239" t="s">
        <v>107987</v>
      </c>
      <c r="GU1239">
        <v>3</v>
      </c>
      <c r="GW1239" t="s">
        <v>107988</v>
      </c>
      <c r="GX1239" t="s">
        <v>107989</v>
      </c>
      <c r="GZ1239">
        <v>85.334136000000001</v>
      </c>
      <c r="HA1239" t="s">
        <v>107990</v>
      </c>
      <c r="HB1239" t="s">
        <v>107991</v>
      </c>
      <c r="HC1239" t="s">
        <v>107992</v>
      </c>
      <c r="HD1239" t="s">
        <v>107993</v>
      </c>
      <c r="HE1239" t="s">
        <v>107994</v>
      </c>
      <c r="HF1239" t="s">
        <v>107995</v>
      </c>
      <c r="HG1239">
        <v>2023</v>
      </c>
      <c r="HH1239" t="s">
        <v>107996</v>
      </c>
      <c r="HI1239" t="s">
        <v>107997</v>
      </c>
      <c r="HJ1239" t="s">
        <v>107998</v>
      </c>
      <c r="HK1239" t="s">
        <v>107999</v>
      </c>
      <c r="HL1239" t="s">
        <v>108000</v>
      </c>
      <c r="HM1239" t="s">
        <v>108001</v>
      </c>
      <c r="HN1239" t="s">
        <v>108002</v>
      </c>
      <c r="HO1239" t="s">
        <v>108003</v>
      </c>
      <c r="HP1239" t="s">
        <v>108004</v>
      </c>
      <c r="HQ1239" t="s">
        <v>108005</v>
      </c>
      <c r="HR1239" t="s">
        <v>108006</v>
      </c>
      <c r="HS1239" t="s">
        <v>108007</v>
      </c>
      <c r="HT1239" t="s">
        <v>108008</v>
      </c>
      <c r="IE1239" t="s">
        <v>108009</v>
      </c>
      <c r="IF1239" t="s">
        <v>108010</v>
      </c>
      <c r="IG1239" t="s">
        <v>108011</v>
      </c>
      <c r="IH1239" t="s">
        <v>108012</v>
      </c>
    </row>
    <row r="1240" spans="1:242" x14ac:dyDescent="0.3">
      <c r="A1240">
        <v>1239</v>
      </c>
      <c r="B1240" t="s">
        <v>108013</v>
      </c>
      <c r="C1240" t="s">
        <v>108014</v>
      </c>
      <c r="D1240" t="s">
        <v>108015</v>
      </c>
      <c r="E1240" t="s">
        <v>108016</v>
      </c>
      <c r="F1240" t="s">
        <v>108017</v>
      </c>
      <c r="H1240" t="s">
        <v>108018</v>
      </c>
      <c r="I1240" t="s">
        <v>108019</v>
      </c>
      <c r="K1240" t="s">
        <v>108020</v>
      </c>
      <c r="L1240" t="s">
        <v>108021</v>
      </c>
      <c r="S1240" t="s">
        <v>108022</v>
      </c>
      <c r="V1240" t="s">
        <v>108023</v>
      </c>
      <c r="W1240" t="s">
        <v>108024</v>
      </c>
      <c r="X1240" t="s">
        <v>108025</v>
      </c>
      <c r="AA1240" t="s">
        <v>108026</v>
      </c>
      <c r="AB1240" t="s">
        <v>108027</v>
      </c>
      <c r="AC1240" t="s">
        <v>108028</v>
      </c>
      <c r="AD1240" t="s">
        <v>108029</v>
      </c>
      <c r="AE1240">
        <v>2</v>
      </c>
      <c r="AG1240" t="s">
        <v>108030</v>
      </c>
      <c r="AI1240" t="s">
        <v>108031</v>
      </c>
      <c r="AJ1240" t="s">
        <v>108032</v>
      </c>
      <c r="AK1240" t="s">
        <v>108033</v>
      </c>
      <c r="AM1240" t="s">
        <v>108034</v>
      </c>
      <c r="AN1240" t="s">
        <v>108035</v>
      </c>
      <c r="AP1240" t="s">
        <v>108036</v>
      </c>
      <c r="AS1240" t="s">
        <v>108037</v>
      </c>
      <c r="AT1240" t="s">
        <v>108038</v>
      </c>
      <c r="AU1240" t="s">
        <v>108039</v>
      </c>
      <c r="AV1240" t="s">
        <v>108040</v>
      </c>
      <c r="AZ1240" t="s">
        <v>108041</v>
      </c>
      <c r="BB1240" t="s">
        <v>108042</v>
      </c>
      <c r="BC1240" t="s">
        <v>108043</v>
      </c>
      <c r="BD1240" t="s">
        <v>108044</v>
      </c>
      <c r="BE1240" t="s">
        <v>108045</v>
      </c>
      <c r="BF1240" t="s">
        <v>108046</v>
      </c>
      <c r="BI1240" t="s">
        <v>108047</v>
      </c>
      <c r="BJ1240" t="s">
        <v>108048</v>
      </c>
      <c r="BK1240" t="s">
        <v>108049</v>
      </c>
      <c r="BM1240" t="s">
        <v>108050</v>
      </c>
      <c r="BN1240" t="s">
        <v>108051</v>
      </c>
      <c r="BO1240">
        <v>31200</v>
      </c>
      <c r="BP1240" t="s">
        <v>108052</v>
      </c>
      <c r="BQ1240" t="s">
        <v>108053</v>
      </c>
      <c r="BR1240">
        <v>2000</v>
      </c>
      <c r="BT1240">
        <v>33200</v>
      </c>
      <c r="BU1240" t="s">
        <v>108054</v>
      </c>
      <c r="BY1240" t="s">
        <v>108055</v>
      </c>
      <c r="CC1240" t="s">
        <v>108056</v>
      </c>
      <c r="CD1240" t="s">
        <v>108057</v>
      </c>
      <c r="CE1240" t="s">
        <v>108058</v>
      </c>
      <c r="CG1240" t="s">
        <v>108059</v>
      </c>
      <c r="CJ1240" t="s">
        <v>108060</v>
      </c>
      <c r="CL1240" t="s">
        <v>108061</v>
      </c>
      <c r="CM1240" t="s">
        <v>108062</v>
      </c>
      <c r="CN1240" t="s">
        <v>108063</v>
      </c>
      <c r="CO1240" t="s">
        <v>108064</v>
      </c>
      <c r="CP1240" t="s">
        <v>108065</v>
      </c>
      <c r="CQ1240" t="s">
        <v>108066</v>
      </c>
      <c r="CR1240" t="s">
        <v>108067</v>
      </c>
      <c r="EN1240" t="s">
        <v>108068</v>
      </c>
      <c r="EP1240" t="s">
        <v>108069</v>
      </c>
      <c r="EQ1240">
        <v>5</v>
      </c>
      <c r="ER1240" t="s">
        <v>108070</v>
      </c>
      <c r="ES1240" t="s">
        <v>108071</v>
      </c>
      <c r="EU1240" t="s">
        <v>108072</v>
      </c>
      <c r="EV1240" t="s">
        <v>108073</v>
      </c>
      <c r="EY1240" t="s">
        <v>108074</v>
      </c>
      <c r="EZ1240" t="s">
        <v>108075</v>
      </c>
      <c r="FC1240" t="s">
        <v>108076</v>
      </c>
      <c r="FF1240" t="s">
        <v>108077</v>
      </c>
      <c r="FN1240" t="s">
        <v>108078</v>
      </c>
      <c r="FO1240" t="s">
        <v>108079</v>
      </c>
      <c r="FP1240" t="s">
        <v>108080</v>
      </c>
      <c r="FQ1240" t="s">
        <v>108081</v>
      </c>
      <c r="FS1240" t="s">
        <v>108082</v>
      </c>
      <c r="FT1240" t="s">
        <v>108083</v>
      </c>
      <c r="FU1240" t="s">
        <v>108084</v>
      </c>
      <c r="FV1240" t="s">
        <v>108085</v>
      </c>
      <c r="FW1240">
        <v>767</v>
      </c>
      <c r="FX1240">
        <v>279</v>
      </c>
      <c r="FY1240" t="s">
        <v>108086</v>
      </c>
      <c r="FZ1240" t="s">
        <v>108087</v>
      </c>
      <c r="GA1240" t="s">
        <v>108088</v>
      </c>
      <c r="GB1240" t="s">
        <v>108089</v>
      </c>
      <c r="GC1240" t="s">
        <v>108090</v>
      </c>
      <c r="GD1240">
        <v>2600</v>
      </c>
      <c r="GG1240" t="s">
        <v>108091</v>
      </c>
      <c r="GH1240">
        <v>1</v>
      </c>
      <c r="GI1240">
        <v>31200</v>
      </c>
      <c r="GJ1240">
        <v>2000</v>
      </c>
      <c r="GL1240">
        <v>33200</v>
      </c>
      <c r="GR1240">
        <v>3</v>
      </c>
      <c r="GS1240" t="s">
        <v>108092</v>
      </c>
      <c r="GU1240">
        <v>3</v>
      </c>
      <c r="GW1240" t="s">
        <v>108093</v>
      </c>
      <c r="GX1240" t="s">
        <v>108094</v>
      </c>
      <c r="GZ1240">
        <v>969.31826080000008</v>
      </c>
      <c r="HA1240" t="s">
        <v>108095</v>
      </c>
      <c r="HB1240" t="s">
        <v>108096</v>
      </c>
      <c r="HC1240" t="s">
        <v>108097</v>
      </c>
      <c r="HD1240" t="s">
        <v>108098</v>
      </c>
      <c r="HF1240" t="s">
        <v>108099</v>
      </c>
      <c r="HG1240">
        <v>2022</v>
      </c>
      <c r="HH1240" t="s">
        <v>108100</v>
      </c>
      <c r="HI1240" t="s">
        <v>108101</v>
      </c>
      <c r="HJ1240" t="s">
        <v>108102</v>
      </c>
      <c r="HK1240" t="s">
        <v>108103</v>
      </c>
      <c r="HL1240" t="s">
        <v>108104</v>
      </c>
      <c r="HM1240" t="s">
        <v>108105</v>
      </c>
      <c r="HN1240" t="s">
        <v>108106</v>
      </c>
      <c r="HO1240" t="s">
        <v>108107</v>
      </c>
      <c r="HP1240" t="s">
        <v>108108</v>
      </c>
      <c r="HQ1240" t="s">
        <v>108109</v>
      </c>
      <c r="HR1240" t="s">
        <v>108110</v>
      </c>
      <c r="HS1240" t="s">
        <v>108111</v>
      </c>
      <c r="HT1240" t="s">
        <v>108112</v>
      </c>
      <c r="IA1240" t="s">
        <v>108113</v>
      </c>
      <c r="IB1240" t="s">
        <v>108114</v>
      </c>
      <c r="IE1240" t="s">
        <v>108115</v>
      </c>
      <c r="IF1240" t="s">
        <v>108116</v>
      </c>
      <c r="IG1240" t="s">
        <v>108117</v>
      </c>
      <c r="IH1240" t="s">
        <v>108118</v>
      </c>
    </row>
    <row r="1241" spans="1:242" x14ac:dyDescent="0.3">
      <c r="A1241">
        <v>1240</v>
      </c>
      <c r="B1241" t="s">
        <v>108119</v>
      </c>
      <c r="C1241" t="s">
        <v>108120</v>
      </c>
      <c r="D1241" t="s">
        <v>108121</v>
      </c>
      <c r="E1241" t="s">
        <v>108122</v>
      </c>
      <c r="F1241" t="s">
        <v>108123</v>
      </c>
      <c r="I1241" t="s">
        <v>108124</v>
      </c>
      <c r="J1241" t="s">
        <v>108125</v>
      </c>
      <c r="L1241" t="s">
        <v>108126</v>
      </c>
      <c r="EO1241" t="s">
        <v>108127</v>
      </c>
      <c r="EP1241" t="s">
        <v>108128</v>
      </c>
      <c r="ES1241" t="s">
        <v>108129</v>
      </c>
      <c r="EY1241" t="s">
        <v>108130</v>
      </c>
      <c r="FA1241" t="s">
        <v>108131</v>
      </c>
      <c r="FB1241" t="s">
        <v>108132</v>
      </c>
      <c r="FC1241" t="s">
        <v>108133</v>
      </c>
      <c r="FE1241" t="s">
        <v>108134</v>
      </c>
      <c r="FF1241" t="s">
        <v>108135</v>
      </c>
      <c r="FN1241" t="s">
        <v>108136</v>
      </c>
      <c r="FO1241" t="s">
        <v>108137</v>
      </c>
      <c r="FP1241" t="s">
        <v>108138</v>
      </c>
      <c r="FQ1241" t="s">
        <v>108139</v>
      </c>
      <c r="FS1241" t="s">
        <v>108140</v>
      </c>
      <c r="FT1241" t="s">
        <v>108141</v>
      </c>
      <c r="FU1241" t="s">
        <v>108142</v>
      </c>
      <c r="FV1241" t="s">
        <v>108143</v>
      </c>
      <c r="FW1241">
        <v>831</v>
      </c>
      <c r="FX1241">
        <v>329</v>
      </c>
      <c r="FY1241" t="s">
        <v>108144</v>
      </c>
      <c r="FZ1241" t="s">
        <v>108145</v>
      </c>
      <c r="GR1241">
        <v>3</v>
      </c>
      <c r="GS1241" t="s">
        <v>108146</v>
      </c>
      <c r="GU1241">
        <v>3</v>
      </c>
      <c r="GW1241" t="s">
        <v>108147</v>
      </c>
      <c r="GX1241" t="s">
        <v>108148</v>
      </c>
      <c r="GZ1241">
        <v>174.68437489999999</v>
      </c>
      <c r="HA1241" t="s">
        <v>108149</v>
      </c>
      <c r="HB1241" t="s">
        <v>108150</v>
      </c>
      <c r="HC1241" t="s">
        <v>108151</v>
      </c>
      <c r="HD1241" t="s">
        <v>108152</v>
      </c>
      <c r="HF1241" t="s">
        <v>108153</v>
      </c>
      <c r="HG1241">
        <v>2024</v>
      </c>
      <c r="HH1241" t="s">
        <v>108154</v>
      </c>
      <c r="HI1241" t="s">
        <v>108155</v>
      </c>
      <c r="HJ1241" t="s">
        <v>108156</v>
      </c>
      <c r="HK1241" t="s">
        <v>108157</v>
      </c>
      <c r="HL1241" t="s">
        <v>108158</v>
      </c>
      <c r="HM1241" t="s">
        <v>108159</v>
      </c>
      <c r="HN1241" t="s">
        <v>108160</v>
      </c>
      <c r="HO1241" t="s">
        <v>108161</v>
      </c>
      <c r="HP1241" t="s">
        <v>108162</v>
      </c>
      <c r="HQ1241" t="s">
        <v>108163</v>
      </c>
      <c r="HR1241" t="s">
        <v>108164</v>
      </c>
      <c r="HS1241" t="s">
        <v>108165</v>
      </c>
      <c r="HT1241" t="s">
        <v>108166</v>
      </c>
      <c r="IA1241" t="s">
        <v>108167</v>
      </c>
      <c r="IB1241" t="s">
        <v>108168</v>
      </c>
      <c r="IE1241" t="s">
        <v>108169</v>
      </c>
      <c r="IF1241" t="s">
        <v>108170</v>
      </c>
    </row>
    <row r="1242" spans="1:242" x14ac:dyDescent="0.3">
      <c r="A1242">
        <v>1241</v>
      </c>
      <c r="B1242" t="s">
        <v>108171</v>
      </c>
      <c r="C1242" t="s">
        <v>108172</v>
      </c>
      <c r="D1242" t="s">
        <v>108173</v>
      </c>
      <c r="E1242" t="s">
        <v>108174</v>
      </c>
      <c r="F1242" t="s">
        <v>108175</v>
      </c>
      <c r="H1242" t="s">
        <v>108176</v>
      </c>
      <c r="I1242" t="s">
        <v>108177</v>
      </c>
      <c r="L1242" t="s">
        <v>108178</v>
      </c>
      <c r="DI1242" t="s">
        <v>108179</v>
      </c>
      <c r="DK1242" t="s">
        <v>108180</v>
      </c>
      <c r="DM1242" t="s">
        <v>108181</v>
      </c>
      <c r="EO1242" t="s">
        <v>108182</v>
      </c>
      <c r="ER1242" t="s">
        <v>108183</v>
      </c>
      <c r="ES1242" t="s">
        <v>108184</v>
      </c>
      <c r="EY1242" t="s">
        <v>108185</v>
      </c>
      <c r="FA1242" t="s">
        <v>108186</v>
      </c>
      <c r="FC1242" t="s">
        <v>108187</v>
      </c>
      <c r="FF1242" t="s">
        <v>108188</v>
      </c>
      <c r="FN1242" t="s">
        <v>108189</v>
      </c>
      <c r="FO1242" t="s">
        <v>108190</v>
      </c>
      <c r="FP1242" t="s">
        <v>108191</v>
      </c>
      <c r="FQ1242" t="s">
        <v>108192</v>
      </c>
      <c r="FS1242" t="s">
        <v>108193</v>
      </c>
      <c r="FT1242" t="s">
        <v>108194</v>
      </c>
      <c r="FU1242" t="s">
        <v>108195</v>
      </c>
      <c r="FV1242" t="s">
        <v>108196</v>
      </c>
      <c r="FW1242">
        <v>849</v>
      </c>
      <c r="FX1242">
        <v>326</v>
      </c>
      <c r="FY1242" t="s">
        <v>108197</v>
      </c>
      <c r="FZ1242" t="s">
        <v>108198</v>
      </c>
      <c r="GR1242">
        <v>3</v>
      </c>
      <c r="GS1242" t="s">
        <v>108199</v>
      </c>
      <c r="GU1242">
        <v>3</v>
      </c>
      <c r="GW1242" t="s">
        <v>108200</v>
      </c>
      <c r="GX1242" t="s">
        <v>108201</v>
      </c>
      <c r="GZ1242">
        <v>204.68470850000003</v>
      </c>
      <c r="HA1242" t="s">
        <v>108202</v>
      </c>
      <c r="HB1242" t="s">
        <v>108203</v>
      </c>
      <c r="HC1242" t="s">
        <v>108204</v>
      </c>
      <c r="HD1242" t="s">
        <v>108205</v>
      </c>
      <c r="HF1242" t="s">
        <v>108206</v>
      </c>
      <c r="HG1242">
        <v>2023</v>
      </c>
      <c r="HH1242" t="s">
        <v>108207</v>
      </c>
      <c r="HI1242" t="s">
        <v>108208</v>
      </c>
      <c r="HJ1242" t="s">
        <v>108209</v>
      </c>
      <c r="HK1242" t="s">
        <v>108210</v>
      </c>
      <c r="HL1242" t="s">
        <v>108211</v>
      </c>
      <c r="HM1242" t="s">
        <v>108212</v>
      </c>
      <c r="HN1242" t="s">
        <v>108213</v>
      </c>
      <c r="HO1242" t="s">
        <v>108214</v>
      </c>
      <c r="HP1242" t="s">
        <v>108215</v>
      </c>
      <c r="HQ1242" t="s">
        <v>108216</v>
      </c>
      <c r="HR1242" t="s">
        <v>108217</v>
      </c>
      <c r="HS1242" t="s">
        <v>108218</v>
      </c>
      <c r="HT1242" t="s">
        <v>108219</v>
      </c>
      <c r="IA1242" t="s">
        <v>108220</v>
      </c>
      <c r="IB1242" t="s">
        <v>108221</v>
      </c>
      <c r="IE1242" t="s">
        <v>108222</v>
      </c>
      <c r="IF1242" t="s">
        <v>108223</v>
      </c>
      <c r="IG1242" t="s">
        <v>108224</v>
      </c>
      <c r="IH1242" t="s">
        <v>108225</v>
      </c>
    </row>
    <row r="1243" spans="1:242" x14ac:dyDescent="0.3">
      <c r="A1243">
        <v>1242</v>
      </c>
      <c r="B1243" t="s">
        <v>108226</v>
      </c>
      <c r="C1243" t="s">
        <v>108227</v>
      </c>
      <c r="F1243" t="s">
        <v>108228</v>
      </c>
      <c r="FC1243" t="s">
        <v>108229</v>
      </c>
      <c r="FS1243" t="s">
        <v>108230</v>
      </c>
      <c r="FT1243" t="s">
        <v>108231</v>
      </c>
      <c r="FU1243" t="s">
        <v>108232</v>
      </c>
      <c r="FV1243" t="s">
        <v>108233</v>
      </c>
      <c r="FY1243" t="s">
        <v>108234</v>
      </c>
      <c r="GR1243">
        <v>3</v>
      </c>
      <c r="GS1243" t="s">
        <v>108235</v>
      </c>
      <c r="GU1243">
        <v>3</v>
      </c>
      <c r="GW1243" t="s">
        <v>108236</v>
      </c>
      <c r="GX1243" t="s">
        <v>108237</v>
      </c>
      <c r="GZ1243">
        <v>7.0346548000000002</v>
      </c>
      <c r="HA1243" t="s">
        <v>108238</v>
      </c>
      <c r="HB1243" t="s">
        <v>108239</v>
      </c>
      <c r="HC1243" t="s">
        <v>108240</v>
      </c>
      <c r="HD1243" t="s">
        <v>108241</v>
      </c>
      <c r="HF1243" t="s">
        <v>108242</v>
      </c>
      <c r="HG1243">
        <v>2023</v>
      </c>
      <c r="HH1243" t="s">
        <v>108243</v>
      </c>
      <c r="HI1243" t="s">
        <v>108244</v>
      </c>
      <c r="HJ1243" t="s">
        <v>108245</v>
      </c>
      <c r="HK1243" t="s">
        <v>108246</v>
      </c>
      <c r="HL1243" t="s">
        <v>108247</v>
      </c>
      <c r="HM1243" t="s">
        <v>108248</v>
      </c>
      <c r="HN1243" t="s">
        <v>108249</v>
      </c>
      <c r="HO1243" t="s">
        <v>108250</v>
      </c>
      <c r="HP1243" t="s">
        <v>108251</v>
      </c>
      <c r="HQ1243" t="s">
        <v>108252</v>
      </c>
      <c r="HR1243" t="s">
        <v>108253</v>
      </c>
      <c r="HS1243" t="s">
        <v>108254</v>
      </c>
      <c r="HT1243" t="s">
        <v>108255</v>
      </c>
      <c r="IE1243" t="s">
        <v>108256</v>
      </c>
      <c r="IF1243" t="s">
        <v>108257</v>
      </c>
      <c r="IG1243" t="s">
        <v>108258</v>
      </c>
      <c r="IH1243" t="s">
        <v>108259</v>
      </c>
    </row>
    <row r="1244" spans="1:242" x14ac:dyDescent="0.3">
      <c r="A1244">
        <v>1243</v>
      </c>
      <c r="B1244" t="s">
        <v>108260</v>
      </c>
      <c r="C1244" t="s">
        <v>108261</v>
      </c>
      <c r="D1244" t="s">
        <v>108262</v>
      </c>
      <c r="E1244" t="s">
        <v>108263</v>
      </c>
      <c r="F1244" t="s">
        <v>108264</v>
      </c>
      <c r="H1244" t="s">
        <v>108265</v>
      </c>
      <c r="I1244" t="s">
        <v>108266</v>
      </c>
      <c r="K1244" t="s">
        <v>108267</v>
      </c>
      <c r="L1244" t="s">
        <v>108268</v>
      </c>
      <c r="S1244" t="s">
        <v>108269</v>
      </c>
      <c r="V1244" t="s">
        <v>108270</v>
      </c>
      <c r="W1244" t="s">
        <v>108271</v>
      </c>
      <c r="X1244" t="s">
        <v>108272</v>
      </c>
      <c r="AA1244" t="s">
        <v>108273</v>
      </c>
      <c r="AE1244">
        <v>1.5</v>
      </c>
      <c r="AG1244" t="s">
        <v>108274</v>
      </c>
      <c r="AI1244" t="s">
        <v>108275</v>
      </c>
      <c r="AJ1244" t="s">
        <v>108276</v>
      </c>
      <c r="AK1244" t="s">
        <v>108277</v>
      </c>
      <c r="AM1244" t="s">
        <v>108278</v>
      </c>
      <c r="AN1244" t="s">
        <v>108279</v>
      </c>
      <c r="AP1244" t="s">
        <v>108280</v>
      </c>
      <c r="AS1244" t="s">
        <v>108281</v>
      </c>
      <c r="AT1244" t="s">
        <v>108282</v>
      </c>
      <c r="AV1244" t="s">
        <v>108283</v>
      </c>
      <c r="AX1244" t="s">
        <v>108284</v>
      </c>
      <c r="AZ1244" t="s">
        <v>108285</v>
      </c>
      <c r="BB1244" t="s">
        <v>108286</v>
      </c>
      <c r="BC1244" t="s">
        <v>108287</v>
      </c>
      <c r="BD1244" t="s">
        <v>108288</v>
      </c>
      <c r="BE1244" t="s">
        <v>108289</v>
      </c>
      <c r="BF1244" t="s">
        <v>108290</v>
      </c>
      <c r="BI1244" t="s">
        <v>108291</v>
      </c>
      <c r="BJ1244" t="s">
        <v>108292</v>
      </c>
      <c r="BL1244" t="s">
        <v>108293</v>
      </c>
      <c r="BM1244" t="s">
        <v>108294</v>
      </c>
      <c r="BN1244" t="s">
        <v>108295</v>
      </c>
      <c r="BO1244">
        <v>43000</v>
      </c>
      <c r="BP1244" t="s">
        <v>108296</v>
      </c>
      <c r="BQ1244" t="s">
        <v>108297</v>
      </c>
      <c r="BR1244">
        <v>3000</v>
      </c>
      <c r="BS1244">
        <v>300</v>
      </c>
      <c r="BT1244">
        <v>46300</v>
      </c>
      <c r="BU1244" t="s">
        <v>108298</v>
      </c>
      <c r="BY1244" t="s">
        <v>108299</v>
      </c>
      <c r="BZ1244" t="s">
        <v>108300</v>
      </c>
      <c r="CC1244" t="s">
        <v>108301</v>
      </c>
      <c r="CD1244" t="s">
        <v>108302</v>
      </c>
      <c r="CE1244" t="s">
        <v>108303</v>
      </c>
      <c r="CG1244" t="s">
        <v>108304</v>
      </c>
      <c r="CH1244" t="s">
        <v>108305</v>
      </c>
      <c r="CL1244" t="s">
        <v>108306</v>
      </c>
      <c r="CM1244" t="s">
        <v>108307</v>
      </c>
      <c r="CN1244" t="s">
        <v>108308</v>
      </c>
      <c r="CO1244" t="s">
        <v>108309</v>
      </c>
      <c r="CP1244" t="s">
        <v>108310</v>
      </c>
      <c r="CQ1244" t="s">
        <v>108311</v>
      </c>
      <c r="CR1244" t="s">
        <v>108312</v>
      </c>
      <c r="EN1244" t="s">
        <v>108313</v>
      </c>
      <c r="EP1244" t="s">
        <v>108314</v>
      </c>
      <c r="EQ1244">
        <v>0</v>
      </c>
      <c r="ER1244" t="s">
        <v>108315</v>
      </c>
      <c r="ES1244" t="s">
        <v>108316</v>
      </c>
      <c r="ET1244" t="s">
        <v>108317</v>
      </c>
      <c r="EU1244" t="s">
        <v>108318</v>
      </c>
      <c r="EV1244" t="s">
        <v>108319</v>
      </c>
      <c r="EW1244" t="s">
        <v>108320</v>
      </c>
      <c r="EY1244" t="s">
        <v>108321</v>
      </c>
      <c r="FA1244" t="s">
        <v>108322</v>
      </c>
      <c r="FC1244" t="s">
        <v>108323</v>
      </c>
      <c r="FF1244" t="s">
        <v>108324</v>
      </c>
      <c r="FN1244" t="s">
        <v>108325</v>
      </c>
      <c r="FO1244" t="s">
        <v>108326</v>
      </c>
      <c r="FP1244" t="s">
        <v>108327</v>
      </c>
      <c r="FQ1244" t="s">
        <v>108328</v>
      </c>
      <c r="FS1244" t="s">
        <v>108329</v>
      </c>
      <c r="FT1244" t="s">
        <v>108330</v>
      </c>
      <c r="FU1244" t="s">
        <v>108331</v>
      </c>
      <c r="FV1244" t="s">
        <v>108332</v>
      </c>
      <c r="FW1244">
        <v>849</v>
      </c>
      <c r="FX1244">
        <v>326</v>
      </c>
      <c r="FY1244" t="s">
        <v>108333</v>
      </c>
      <c r="FZ1244" t="s">
        <v>108334</v>
      </c>
      <c r="GA1244" t="s">
        <v>108335</v>
      </c>
      <c r="GB1244" t="s">
        <v>108336</v>
      </c>
      <c r="GC1244" t="s">
        <v>108337</v>
      </c>
      <c r="GD1244">
        <v>3583.3333333333335</v>
      </c>
      <c r="GE1244">
        <v>43000</v>
      </c>
      <c r="GF1244">
        <v>46300</v>
      </c>
      <c r="GG1244" t="s">
        <v>108338</v>
      </c>
      <c r="GH1244">
        <v>1</v>
      </c>
      <c r="GI1244">
        <v>43000</v>
      </c>
      <c r="GJ1244">
        <v>3000</v>
      </c>
      <c r="GK1244">
        <v>300</v>
      </c>
      <c r="GL1244">
        <v>46300</v>
      </c>
      <c r="GR1244">
        <v>3</v>
      </c>
      <c r="GS1244" t="s">
        <v>108339</v>
      </c>
      <c r="GU1244">
        <v>3</v>
      </c>
      <c r="GW1244" t="s">
        <v>108340</v>
      </c>
      <c r="GX1244" t="s">
        <v>108341</v>
      </c>
      <c r="GZ1244">
        <v>1054.4912364999998</v>
      </c>
      <c r="HA1244" t="s">
        <v>108342</v>
      </c>
      <c r="HB1244" t="s">
        <v>108343</v>
      </c>
      <c r="HC1244" t="s">
        <v>108344</v>
      </c>
      <c r="HD1244" t="s">
        <v>108345</v>
      </c>
      <c r="HF1244" t="s">
        <v>108346</v>
      </c>
      <c r="HG1244">
        <v>2023</v>
      </c>
      <c r="HH1244" t="s">
        <v>108347</v>
      </c>
      <c r="HI1244" t="s">
        <v>108348</v>
      </c>
      <c r="HJ1244" t="s">
        <v>108349</v>
      </c>
      <c r="HK1244" t="s">
        <v>108350</v>
      </c>
      <c r="HL1244" t="s">
        <v>108351</v>
      </c>
      <c r="HM1244" t="s">
        <v>108352</v>
      </c>
      <c r="HN1244" t="s">
        <v>108353</v>
      </c>
      <c r="HO1244" t="s">
        <v>108354</v>
      </c>
      <c r="HP1244" t="s">
        <v>108355</v>
      </c>
      <c r="HQ1244" t="s">
        <v>108356</v>
      </c>
      <c r="HR1244" t="s">
        <v>108357</v>
      </c>
      <c r="HS1244" t="s">
        <v>108358</v>
      </c>
      <c r="HT1244" t="s">
        <v>108359</v>
      </c>
      <c r="IA1244" t="s">
        <v>108360</v>
      </c>
      <c r="IB1244" t="s">
        <v>108361</v>
      </c>
      <c r="IE1244" t="s">
        <v>108362</v>
      </c>
      <c r="IF1244" t="s">
        <v>108363</v>
      </c>
    </row>
    <row r="1245" spans="1:242" x14ac:dyDescent="0.3">
      <c r="A1245">
        <v>1244</v>
      </c>
      <c r="B1245" t="s">
        <v>108364</v>
      </c>
      <c r="C1245" t="s">
        <v>108365</v>
      </c>
      <c r="D1245" t="s">
        <v>108366</v>
      </c>
      <c r="E1245" t="s">
        <v>108367</v>
      </c>
      <c r="F1245" t="s">
        <v>108368</v>
      </c>
      <c r="I1245" t="s">
        <v>108369</v>
      </c>
      <c r="L1245" t="s">
        <v>108370</v>
      </c>
      <c r="EH1245" t="s">
        <v>108371</v>
      </c>
      <c r="EK1245" t="s">
        <v>108372</v>
      </c>
      <c r="EL1245" t="s">
        <v>108373</v>
      </c>
      <c r="EO1245" t="s">
        <v>108374</v>
      </c>
      <c r="EP1245" t="s">
        <v>108375</v>
      </c>
      <c r="EQ1245">
        <v>12</v>
      </c>
      <c r="ER1245" t="s">
        <v>108376</v>
      </c>
      <c r="ES1245" t="s">
        <v>108377</v>
      </c>
      <c r="ET1245" t="s">
        <v>108378</v>
      </c>
      <c r="EU1245" t="s">
        <v>108379</v>
      </c>
      <c r="EV1245" t="s">
        <v>108380</v>
      </c>
      <c r="EY1245" t="s">
        <v>108381</v>
      </c>
      <c r="EZ1245" t="s">
        <v>108382</v>
      </c>
      <c r="FA1245" t="s">
        <v>108383</v>
      </c>
      <c r="FB1245" t="s">
        <v>108384</v>
      </c>
      <c r="FC1245" t="s">
        <v>108385</v>
      </c>
      <c r="FF1245" t="s">
        <v>108386</v>
      </c>
      <c r="FN1245" t="s">
        <v>108387</v>
      </c>
      <c r="FO1245" t="s">
        <v>108388</v>
      </c>
      <c r="FP1245" t="s">
        <v>108389</v>
      </c>
      <c r="FQ1245" t="s">
        <v>108390</v>
      </c>
      <c r="FS1245" t="s">
        <v>108391</v>
      </c>
      <c r="FT1245" t="s">
        <v>108392</v>
      </c>
      <c r="FU1245" t="s">
        <v>108393</v>
      </c>
      <c r="FV1245" t="s">
        <v>108394</v>
      </c>
      <c r="FW1245">
        <v>849</v>
      </c>
      <c r="FX1245">
        <v>523</v>
      </c>
      <c r="FY1245" t="s">
        <v>108395</v>
      </c>
      <c r="FZ1245" t="s">
        <v>108396</v>
      </c>
      <c r="GR1245">
        <v>3</v>
      </c>
      <c r="GS1245" t="s">
        <v>108397</v>
      </c>
      <c r="GU1245">
        <v>3</v>
      </c>
      <c r="GW1245" t="s">
        <v>108398</v>
      </c>
      <c r="GX1245" t="s">
        <v>108399</v>
      </c>
      <c r="GZ1245">
        <v>283.55670609999999</v>
      </c>
      <c r="HA1245" t="s">
        <v>108400</v>
      </c>
      <c r="HB1245" t="s">
        <v>108401</v>
      </c>
      <c r="HC1245" t="s">
        <v>108402</v>
      </c>
      <c r="HD1245" t="s">
        <v>108403</v>
      </c>
      <c r="HF1245" t="s">
        <v>108404</v>
      </c>
      <c r="HG1245">
        <v>2023</v>
      </c>
      <c r="HH1245" t="s">
        <v>108405</v>
      </c>
      <c r="HI1245" t="s">
        <v>108406</v>
      </c>
      <c r="HJ1245" t="s">
        <v>108407</v>
      </c>
      <c r="HK1245" t="s">
        <v>108408</v>
      </c>
      <c r="HL1245" t="s">
        <v>108409</v>
      </c>
      <c r="HM1245" t="s">
        <v>108410</v>
      </c>
      <c r="HN1245" t="s">
        <v>108411</v>
      </c>
      <c r="HO1245" t="s">
        <v>108412</v>
      </c>
      <c r="HP1245" t="s">
        <v>108413</v>
      </c>
      <c r="HQ1245" t="s">
        <v>108414</v>
      </c>
      <c r="HR1245" t="s">
        <v>108415</v>
      </c>
      <c r="HS1245" t="s">
        <v>108416</v>
      </c>
      <c r="HT1245" t="s">
        <v>108417</v>
      </c>
      <c r="IA1245" t="s">
        <v>108418</v>
      </c>
      <c r="IB1245" t="s">
        <v>108419</v>
      </c>
      <c r="IE1245" t="s">
        <v>108420</v>
      </c>
      <c r="IF1245" t="s">
        <v>108421</v>
      </c>
    </row>
    <row r="1246" spans="1:242" x14ac:dyDescent="0.3">
      <c r="A1246">
        <v>1245</v>
      </c>
      <c r="B1246" t="s">
        <v>108422</v>
      </c>
      <c r="C1246" t="s">
        <v>108423</v>
      </c>
      <c r="D1246" t="s">
        <v>108424</v>
      </c>
      <c r="E1246" t="s">
        <v>108425</v>
      </c>
      <c r="F1246" t="s">
        <v>108426</v>
      </c>
      <c r="H1246" t="s">
        <v>108427</v>
      </c>
      <c r="I1246" t="s">
        <v>108428</v>
      </c>
      <c r="K1246" t="s">
        <v>108429</v>
      </c>
      <c r="L1246" t="s">
        <v>108430</v>
      </c>
      <c r="S1246" t="s">
        <v>108431</v>
      </c>
      <c r="V1246" t="s">
        <v>108432</v>
      </c>
      <c r="W1246" t="s">
        <v>108433</v>
      </c>
      <c r="X1246" t="s">
        <v>108434</v>
      </c>
      <c r="AA1246" t="s">
        <v>108435</v>
      </c>
      <c r="AE1246">
        <v>0</v>
      </c>
      <c r="AG1246" t="s">
        <v>108436</v>
      </c>
      <c r="AI1246" t="s">
        <v>108437</v>
      </c>
      <c r="AJ1246" t="s">
        <v>108438</v>
      </c>
      <c r="AK1246" t="s">
        <v>108439</v>
      </c>
      <c r="AM1246" t="s">
        <v>108440</v>
      </c>
      <c r="AN1246" t="s">
        <v>108441</v>
      </c>
      <c r="AP1246" t="s">
        <v>108442</v>
      </c>
      <c r="AS1246" t="s">
        <v>108443</v>
      </c>
      <c r="AT1246" t="s">
        <v>108444</v>
      </c>
      <c r="AU1246" t="s">
        <v>108445</v>
      </c>
      <c r="AV1246" t="s">
        <v>108446</v>
      </c>
      <c r="AZ1246" t="s">
        <v>108447</v>
      </c>
      <c r="BC1246" t="s">
        <v>108448</v>
      </c>
      <c r="BD1246" t="s">
        <v>108449</v>
      </c>
      <c r="BE1246" t="s">
        <v>108450</v>
      </c>
      <c r="BF1246" t="s">
        <v>108451</v>
      </c>
      <c r="BI1246" t="s">
        <v>108452</v>
      </c>
      <c r="BM1246" t="s">
        <v>108453</v>
      </c>
      <c r="BN1246" t="s">
        <v>108454</v>
      </c>
      <c r="BO1246">
        <v>47000</v>
      </c>
      <c r="BP1246" t="s">
        <v>108455</v>
      </c>
      <c r="BQ1246" t="s">
        <v>108456</v>
      </c>
      <c r="BR1246">
        <v>8000</v>
      </c>
      <c r="BS1246">
        <v>400</v>
      </c>
      <c r="BT1246">
        <v>55400</v>
      </c>
      <c r="BU1246" t="s">
        <v>108457</v>
      </c>
      <c r="BW1246" t="s">
        <v>108458</v>
      </c>
      <c r="BY1246" t="s">
        <v>108459</v>
      </c>
      <c r="CC1246" t="s">
        <v>108460</v>
      </c>
      <c r="CD1246" t="s">
        <v>108461</v>
      </c>
      <c r="CE1246" t="s">
        <v>108462</v>
      </c>
      <c r="CG1246" t="s">
        <v>108463</v>
      </c>
      <c r="CJ1246" t="s">
        <v>108464</v>
      </c>
      <c r="CM1246" t="s">
        <v>108465</v>
      </c>
      <c r="CN1246" t="s">
        <v>108466</v>
      </c>
      <c r="CO1246" t="s">
        <v>108467</v>
      </c>
      <c r="CP1246" t="s">
        <v>108468</v>
      </c>
      <c r="CQ1246" t="s">
        <v>108469</v>
      </c>
      <c r="CR1246" t="s">
        <v>108470</v>
      </c>
      <c r="EN1246" t="s">
        <v>108471</v>
      </c>
      <c r="EP1246" t="s">
        <v>108472</v>
      </c>
      <c r="EQ1246">
        <v>0</v>
      </c>
      <c r="ER1246" t="s">
        <v>108473</v>
      </c>
      <c r="ES1246" t="s">
        <v>108474</v>
      </c>
      <c r="EY1246" t="s">
        <v>108475</v>
      </c>
      <c r="FA1246" t="s">
        <v>108476</v>
      </c>
      <c r="FC1246" t="s">
        <v>108477</v>
      </c>
      <c r="FE1246" t="s">
        <v>108478</v>
      </c>
      <c r="FF1246" t="s">
        <v>108479</v>
      </c>
      <c r="FN1246" t="s">
        <v>108480</v>
      </c>
      <c r="FO1246" t="s">
        <v>108481</v>
      </c>
      <c r="FP1246" t="s">
        <v>108482</v>
      </c>
      <c r="FQ1246" t="s">
        <v>108483</v>
      </c>
      <c r="FS1246" t="s">
        <v>108484</v>
      </c>
      <c r="FT1246" t="s">
        <v>108485</v>
      </c>
      <c r="FU1246" t="s">
        <v>108486</v>
      </c>
      <c r="FV1246" t="s">
        <v>108487</v>
      </c>
      <c r="FW1246">
        <v>849</v>
      </c>
      <c r="FX1246">
        <v>523</v>
      </c>
      <c r="FY1246" t="s">
        <v>108488</v>
      </c>
      <c r="FZ1246" t="s">
        <v>108489</v>
      </c>
      <c r="GA1246" t="s">
        <v>108490</v>
      </c>
      <c r="GB1246" t="s">
        <v>108491</v>
      </c>
      <c r="GC1246" t="s">
        <v>108492</v>
      </c>
      <c r="GD1246">
        <v>3916.6666666666665</v>
      </c>
      <c r="GE1246">
        <v>47000</v>
      </c>
      <c r="GF1246">
        <v>55400</v>
      </c>
      <c r="GG1246" t="s">
        <v>108493</v>
      </c>
      <c r="GH1246">
        <v>1</v>
      </c>
      <c r="GI1246">
        <v>47000</v>
      </c>
      <c r="GJ1246">
        <v>8000</v>
      </c>
      <c r="GK1246">
        <v>400</v>
      </c>
      <c r="GL1246">
        <v>55400</v>
      </c>
      <c r="GR1246">
        <v>3</v>
      </c>
      <c r="GS1246" t="s">
        <v>108494</v>
      </c>
      <c r="GU1246">
        <v>3</v>
      </c>
      <c r="GW1246" t="s">
        <v>108495</v>
      </c>
      <c r="GX1246" t="s">
        <v>108496</v>
      </c>
      <c r="GZ1246">
        <v>592.87727080000002</v>
      </c>
      <c r="HA1246" t="s">
        <v>108497</v>
      </c>
      <c r="HB1246" t="s">
        <v>108498</v>
      </c>
      <c r="HC1246" t="s">
        <v>108499</v>
      </c>
      <c r="HD1246" t="s">
        <v>108500</v>
      </c>
      <c r="HF1246" t="s">
        <v>108501</v>
      </c>
      <c r="HG1246">
        <v>2023</v>
      </c>
      <c r="HH1246" t="s">
        <v>108502</v>
      </c>
      <c r="HI1246" t="s">
        <v>108503</v>
      </c>
      <c r="HJ1246" t="s">
        <v>108504</v>
      </c>
      <c r="HK1246" t="s">
        <v>108505</v>
      </c>
      <c r="HL1246" t="s">
        <v>108506</v>
      </c>
      <c r="HM1246" t="s">
        <v>108507</v>
      </c>
      <c r="HN1246" t="s">
        <v>108508</v>
      </c>
      <c r="HO1246" t="s">
        <v>108509</v>
      </c>
      <c r="HP1246" t="s">
        <v>108510</v>
      </c>
      <c r="HQ1246" t="s">
        <v>108511</v>
      </c>
      <c r="HR1246" t="s">
        <v>108512</v>
      </c>
      <c r="HS1246" t="s">
        <v>108513</v>
      </c>
      <c r="HT1246" t="s">
        <v>108514</v>
      </c>
      <c r="IA1246" t="s">
        <v>108515</v>
      </c>
      <c r="IB1246" t="s">
        <v>108516</v>
      </c>
      <c r="IE1246" t="s">
        <v>108517</v>
      </c>
      <c r="IF1246" t="s">
        <v>108518</v>
      </c>
      <c r="IG1246" t="s">
        <v>108519</v>
      </c>
      <c r="IH1246" t="s">
        <v>108520</v>
      </c>
    </row>
    <row r="1247" spans="1:242" x14ac:dyDescent="0.3">
      <c r="A1247">
        <v>1246</v>
      </c>
      <c r="B1247" t="s">
        <v>108521</v>
      </c>
      <c r="C1247" t="s">
        <v>108522</v>
      </c>
      <c r="D1247" t="s">
        <v>108523</v>
      </c>
      <c r="E1247" t="s">
        <v>108524</v>
      </c>
      <c r="F1247" t="s">
        <v>108525</v>
      </c>
      <c r="H1247" t="s">
        <v>108526</v>
      </c>
      <c r="I1247" t="s">
        <v>108527</v>
      </c>
      <c r="K1247" t="s">
        <v>108528</v>
      </c>
      <c r="L1247" t="s">
        <v>108529</v>
      </c>
      <c r="S1247" t="s">
        <v>108530</v>
      </c>
      <c r="V1247" t="s">
        <v>108531</v>
      </c>
      <c r="W1247" t="s">
        <v>108532</v>
      </c>
      <c r="X1247" t="s">
        <v>108533</v>
      </c>
      <c r="AA1247" t="s">
        <v>108534</v>
      </c>
      <c r="AD1247" t="s">
        <v>108535</v>
      </c>
      <c r="AE1247">
        <v>2</v>
      </c>
      <c r="AG1247" t="s">
        <v>108536</v>
      </c>
      <c r="AI1247" t="s">
        <v>108537</v>
      </c>
      <c r="AJ1247" t="s">
        <v>108538</v>
      </c>
      <c r="AK1247" t="s">
        <v>108539</v>
      </c>
      <c r="AM1247" t="s">
        <v>108540</v>
      </c>
      <c r="AN1247" t="s">
        <v>108541</v>
      </c>
      <c r="AP1247" t="s">
        <v>108542</v>
      </c>
      <c r="AS1247" t="s">
        <v>108543</v>
      </c>
      <c r="AT1247" t="s">
        <v>108544</v>
      </c>
      <c r="AU1247" t="s">
        <v>108545</v>
      </c>
      <c r="AV1247" t="s">
        <v>108546</v>
      </c>
      <c r="AZ1247" t="s">
        <v>108547</v>
      </c>
      <c r="BB1247" t="s">
        <v>108548</v>
      </c>
      <c r="BC1247" t="s">
        <v>108549</v>
      </c>
      <c r="BD1247" t="s">
        <v>108550</v>
      </c>
      <c r="BE1247" t="s">
        <v>108551</v>
      </c>
      <c r="BF1247" t="s">
        <v>108552</v>
      </c>
      <c r="BI1247" t="s">
        <v>108553</v>
      </c>
      <c r="BM1247" t="s">
        <v>108554</v>
      </c>
      <c r="BN1247" t="s">
        <v>108555</v>
      </c>
      <c r="BO1247">
        <v>45569</v>
      </c>
      <c r="BP1247" t="s">
        <v>108556</v>
      </c>
      <c r="BQ1247" t="s">
        <v>108557</v>
      </c>
      <c r="BR1247">
        <v>6000</v>
      </c>
      <c r="BS1247">
        <v>1800</v>
      </c>
      <c r="BT1247">
        <v>53369</v>
      </c>
      <c r="BU1247" t="s">
        <v>108558</v>
      </c>
      <c r="BW1247" t="s">
        <v>108559</v>
      </c>
      <c r="BY1247" t="s">
        <v>108560</v>
      </c>
      <c r="CA1247" t="s">
        <v>108561</v>
      </c>
      <c r="CC1247" t="s">
        <v>108562</v>
      </c>
      <c r="CD1247" t="s">
        <v>108563</v>
      </c>
      <c r="CE1247" t="s">
        <v>108564</v>
      </c>
      <c r="CG1247" t="s">
        <v>108565</v>
      </c>
      <c r="CH1247" t="s">
        <v>108566</v>
      </c>
      <c r="CM1247" t="s">
        <v>108567</v>
      </c>
      <c r="CN1247" t="s">
        <v>108568</v>
      </c>
      <c r="CO1247" t="s">
        <v>108569</v>
      </c>
      <c r="CP1247" t="s">
        <v>108570</v>
      </c>
      <c r="CQ1247" t="s">
        <v>108571</v>
      </c>
      <c r="CR1247" t="s">
        <v>108572</v>
      </c>
      <c r="EN1247" t="s">
        <v>108573</v>
      </c>
      <c r="EP1247" t="s">
        <v>108574</v>
      </c>
      <c r="EQ1247">
        <v>0</v>
      </c>
      <c r="ER1247" t="s">
        <v>108575</v>
      </c>
      <c r="ES1247" t="s">
        <v>108576</v>
      </c>
      <c r="ET1247" t="s">
        <v>108577</v>
      </c>
      <c r="EY1247" t="s">
        <v>108578</v>
      </c>
      <c r="EZ1247" t="s">
        <v>108579</v>
      </c>
      <c r="FA1247" t="s">
        <v>108580</v>
      </c>
      <c r="FB1247" t="s">
        <v>108581</v>
      </c>
      <c r="FC1247" t="s">
        <v>108582</v>
      </c>
      <c r="FF1247" t="s">
        <v>108583</v>
      </c>
      <c r="FN1247" t="s">
        <v>108584</v>
      </c>
      <c r="FO1247" t="s">
        <v>108585</v>
      </c>
      <c r="FP1247" t="s">
        <v>108586</v>
      </c>
      <c r="FQ1247" t="s">
        <v>108587</v>
      </c>
      <c r="FR1247" t="s">
        <v>108588</v>
      </c>
      <c r="FS1247" t="s">
        <v>108589</v>
      </c>
      <c r="FT1247" t="s">
        <v>108590</v>
      </c>
      <c r="FU1247" t="s">
        <v>108591</v>
      </c>
      <c r="FV1247" t="s">
        <v>108592</v>
      </c>
      <c r="FW1247">
        <v>849</v>
      </c>
      <c r="FX1247">
        <v>523</v>
      </c>
      <c r="FY1247" t="s">
        <v>108593</v>
      </c>
      <c r="FZ1247" t="s">
        <v>108594</v>
      </c>
      <c r="GA1247" t="s">
        <v>108595</v>
      </c>
      <c r="GB1247" t="s">
        <v>108596</v>
      </c>
      <c r="GC1247" t="s">
        <v>108597</v>
      </c>
      <c r="GD1247">
        <v>3797.4166666666665</v>
      </c>
      <c r="GE1247">
        <v>45569</v>
      </c>
      <c r="GF1247">
        <v>53369</v>
      </c>
      <c r="GG1247" t="s">
        <v>108598</v>
      </c>
      <c r="GH1247">
        <v>1</v>
      </c>
      <c r="GI1247">
        <v>45569</v>
      </c>
      <c r="GJ1247">
        <v>6000</v>
      </c>
      <c r="GK1247">
        <v>1800</v>
      </c>
      <c r="GL1247">
        <v>53369</v>
      </c>
      <c r="GR1247">
        <v>3</v>
      </c>
      <c r="GS1247" t="s">
        <v>108599</v>
      </c>
      <c r="GU1247">
        <v>3</v>
      </c>
      <c r="GW1247" t="s">
        <v>108600</v>
      </c>
      <c r="GX1247" t="s">
        <v>108601</v>
      </c>
      <c r="GZ1247">
        <v>881.99955639999973</v>
      </c>
      <c r="HA1247" t="s">
        <v>108602</v>
      </c>
      <c r="HB1247" t="s">
        <v>108603</v>
      </c>
      <c r="HC1247" t="s">
        <v>108604</v>
      </c>
      <c r="HD1247" t="s">
        <v>108605</v>
      </c>
      <c r="HF1247" t="s">
        <v>108606</v>
      </c>
      <c r="HG1247">
        <v>2023</v>
      </c>
      <c r="HH1247" t="s">
        <v>108607</v>
      </c>
      <c r="HI1247" t="s">
        <v>108608</v>
      </c>
      <c r="HJ1247" t="s">
        <v>108609</v>
      </c>
      <c r="HK1247" t="s">
        <v>108610</v>
      </c>
      <c r="HL1247" t="s">
        <v>108611</v>
      </c>
      <c r="HM1247" t="s">
        <v>108612</v>
      </c>
      <c r="HN1247" t="s">
        <v>108613</v>
      </c>
      <c r="HO1247" t="s">
        <v>108614</v>
      </c>
      <c r="HP1247" t="s">
        <v>108615</v>
      </c>
      <c r="HQ1247" t="s">
        <v>108616</v>
      </c>
      <c r="HR1247" t="s">
        <v>108617</v>
      </c>
      <c r="HS1247" t="s">
        <v>108618</v>
      </c>
      <c r="HT1247" t="s">
        <v>108619</v>
      </c>
      <c r="IA1247" t="s">
        <v>108620</v>
      </c>
      <c r="IB1247" t="s">
        <v>108621</v>
      </c>
      <c r="IE1247" t="s">
        <v>108622</v>
      </c>
      <c r="IF1247" t="s">
        <v>108623</v>
      </c>
      <c r="IG1247" t="s">
        <v>108624</v>
      </c>
      <c r="IH1247" t="s">
        <v>108625</v>
      </c>
    </row>
    <row r="1248" spans="1:242" x14ac:dyDescent="0.3">
      <c r="A1248">
        <v>1247</v>
      </c>
      <c r="B1248" t="s">
        <v>108626</v>
      </c>
      <c r="C1248" t="s">
        <v>108627</v>
      </c>
      <c r="D1248" t="s">
        <v>108628</v>
      </c>
      <c r="E1248" t="s">
        <v>108629</v>
      </c>
      <c r="F1248" t="s">
        <v>108630</v>
      </c>
      <c r="FC1248" t="s">
        <v>108631</v>
      </c>
      <c r="FS1248" t="s">
        <v>108632</v>
      </c>
      <c r="FT1248" t="s">
        <v>108633</v>
      </c>
      <c r="FU1248" t="s">
        <v>108634</v>
      </c>
      <c r="FV1248" t="s">
        <v>108635</v>
      </c>
      <c r="FY1248" t="s">
        <v>108636</v>
      </c>
      <c r="GR1248">
        <v>3</v>
      </c>
      <c r="GS1248" t="s">
        <v>108637</v>
      </c>
      <c r="GU1248">
        <v>3</v>
      </c>
      <c r="GW1248" t="s">
        <v>108638</v>
      </c>
      <c r="GX1248" t="s">
        <v>108639</v>
      </c>
      <c r="GZ1248">
        <v>24.718901800000001</v>
      </c>
      <c r="HA1248" t="s">
        <v>108640</v>
      </c>
      <c r="HB1248" t="s">
        <v>108641</v>
      </c>
      <c r="HC1248" t="s">
        <v>108642</v>
      </c>
      <c r="HD1248" t="s">
        <v>108643</v>
      </c>
      <c r="HE1248" t="s">
        <v>108644</v>
      </c>
      <c r="HF1248" t="s">
        <v>108645</v>
      </c>
      <c r="HG1248">
        <v>2024</v>
      </c>
      <c r="HH1248" t="s">
        <v>108646</v>
      </c>
      <c r="HI1248" t="s">
        <v>108647</v>
      </c>
      <c r="HJ1248" t="s">
        <v>108648</v>
      </c>
      <c r="HK1248" t="s">
        <v>108649</v>
      </c>
      <c r="HL1248" t="s">
        <v>108650</v>
      </c>
      <c r="HM1248" t="s">
        <v>108651</v>
      </c>
      <c r="HN1248" t="s">
        <v>108652</v>
      </c>
      <c r="HO1248" t="s">
        <v>108653</v>
      </c>
      <c r="HP1248" t="s">
        <v>108654</v>
      </c>
      <c r="HQ1248" t="s">
        <v>108655</v>
      </c>
      <c r="HR1248" t="s">
        <v>108656</v>
      </c>
      <c r="HS1248" t="s">
        <v>108657</v>
      </c>
      <c r="HT1248" t="s">
        <v>108658</v>
      </c>
      <c r="IE1248" t="s">
        <v>108659</v>
      </c>
      <c r="IF1248" t="s">
        <v>108660</v>
      </c>
      <c r="IG1248" t="s">
        <v>108661</v>
      </c>
      <c r="IH1248" t="s">
        <v>108662</v>
      </c>
    </row>
    <row r="1249" spans="1:242" x14ac:dyDescent="0.3">
      <c r="A1249">
        <v>1248</v>
      </c>
      <c r="B1249" t="s">
        <v>108663</v>
      </c>
      <c r="C1249" t="s">
        <v>108664</v>
      </c>
      <c r="D1249" t="s">
        <v>108665</v>
      </c>
      <c r="E1249" t="s">
        <v>108666</v>
      </c>
      <c r="F1249" t="s">
        <v>108667</v>
      </c>
      <c r="H1249" t="s">
        <v>108668</v>
      </c>
      <c r="I1249" t="s">
        <v>108669</v>
      </c>
      <c r="K1249" t="s">
        <v>108670</v>
      </c>
      <c r="L1249" t="s">
        <v>108671</v>
      </c>
      <c r="S1249" t="s">
        <v>108672</v>
      </c>
      <c r="V1249" t="s">
        <v>108673</v>
      </c>
      <c r="W1249" t="s">
        <v>108674</v>
      </c>
      <c r="X1249" t="s">
        <v>108675</v>
      </c>
      <c r="AA1249" t="s">
        <v>108676</v>
      </c>
      <c r="AD1249" t="s">
        <v>108677</v>
      </c>
      <c r="AE1249">
        <v>5</v>
      </c>
      <c r="AF1249" t="s">
        <v>108678</v>
      </c>
      <c r="AG1249" t="s">
        <v>108679</v>
      </c>
      <c r="AJ1249" t="s">
        <v>108680</v>
      </c>
      <c r="AK1249" t="s">
        <v>108681</v>
      </c>
      <c r="AM1249" t="s">
        <v>108682</v>
      </c>
      <c r="AN1249" t="s">
        <v>108683</v>
      </c>
      <c r="AP1249" t="s">
        <v>108684</v>
      </c>
      <c r="AS1249" t="s">
        <v>108685</v>
      </c>
      <c r="AT1249" t="s">
        <v>108686</v>
      </c>
      <c r="AV1249" t="s">
        <v>108687</v>
      </c>
      <c r="AX1249" t="s">
        <v>108688</v>
      </c>
      <c r="AY1249" t="s">
        <v>108689</v>
      </c>
      <c r="AZ1249" t="s">
        <v>108690</v>
      </c>
      <c r="BB1249" t="s">
        <v>108691</v>
      </c>
      <c r="BC1249" t="s">
        <v>108692</v>
      </c>
      <c r="BD1249" t="s">
        <v>108693</v>
      </c>
      <c r="BE1249" t="s">
        <v>108694</v>
      </c>
      <c r="BF1249" t="s">
        <v>108695</v>
      </c>
      <c r="BI1249" t="s">
        <v>108696</v>
      </c>
      <c r="BM1249" t="s">
        <v>108697</v>
      </c>
      <c r="BN1249" t="s">
        <v>108698</v>
      </c>
      <c r="FC1249" t="s">
        <v>108699</v>
      </c>
      <c r="FS1249" t="s">
        <v>108700</v>
      </c>
      <c r="FT1249" t="s">
        <v>108701</v>
      </c>
      <c r="FU1249" t="s">
        <v>108702</v>
      </c>
      <c r="FV1249" t="s">
        <v>108703</v>
      </c>
      <c r="FW1249">
        <v>767</v>
      </c>
      <c r="FX1249">
        <v>488</v>
      </c>
      <c r="FY1249" t="s">
        <v>108704</v>
      </c>
      <c r="FZ1249" t="s">
        <v>108705</v>
      </c>
      <c r="GA1249" t="s">
        <v>108706</v>
      </c>
      <c r="GB1249" t="s">
        <v>108707</v>
      </c>
      <c r="GC1249" t="s">
        <v>108708</v>
      </c>
      <c r="GG1249" t="s">
        <v>108709</v>
      </c>
      <c r="GH1249">
        <v>1</v>
      </c>
      <c r="GR1249">
        <v>3</v>
      </c>
      <c r="GS1249" t="s">
        <v>108710</v>
      </c>
      <c r="GU1249">
        <v>3</v>
      </c>
      <c r="GW1249" t="s">
        <v>108711</v>
      </c>
      <c r="GX1249" t="s">
        <v>108712</v>
      </c>
      <c r="GZ1249">
        <v>276.72645010000002</v>
      </c>
      <c r="HA1249" t="s">
        <v>108713</v>
      </c>
      <c r="HB1249" t="s">
        <v>108714</v>
      </c>
      <c r="HC1249" t="s">
        <v>108715</v>
      </c>
      <c r="HD1249" t="s">
        <v>108716</v>
      </c>
      <c r="HE1249" t="s">
        <v>108717</v>
      </c>
      <c r="HF1249" t="s">
        <v>108718</v>
      </c>
      <c r="HG1249">
        <v>2022</v>
      </c>
      <c r="HH1249" t="s">
        <v>108719</v>
      </c>
      <c r="HI1249" t="s">
        <v>108720</v>
      </c>
      <c r="HJ1249" t="s">
        <v>108721</v>
      </c>
      <c r="HK1249" t="s">
        <v>108722</v>
      </c>
      <c r="HL1249" t="s">
        <v>108723</v>
      </c>
      <c r="HM1249" t="s">
        <v>108724</v>
      </c>
      <c r="HN1249" t="s">
        <v>108725</v>
      </c>
      <c r="HO1249" t="s">
        <v>108726</v>
      </c>
      <c r="HP1249" t="s">
        <v>108727</v>
      </c>
      <c r="HQ1249" t="s">
        <v>108728</v>
      </c>
      <c r="HR1249" t="s">
        <v>108729</v>
      </c>
      <c r="HS1249" t="s">
        <v>108730</v>
      </c>
      <c r="HT1249" t="s">
        <v>108731</v>
      </c>
      <c r="IE1249" t="s">
        <v>108732</v>
      </c>
      <c r="IF1249" t="s">
        <v>108733</v>
      </c>
      <c r="IG1249" t="s">
        <v>108734</v>
      </c>
      <c r="IH1249" t="s">
        <v>108735</v>
      </c>
    </row>
    <row r="1250" spans="1:242" x14ac:dyDescent="0.3">
      <c r="A1250">
        <v>1249</v>
      </c>
      <c r="B1250" t="s">
        <v>108736</v>
      </c>
      <c r="C1250" t="s">
        <v>108737</v>
      </c>
      <c r="D1250" t="s">
        <v>108738</v>
      </c>
      <c r="E1250" t="s">
        <v>108739</v>
      </c>
      <c r="F1250" t="s">
        <v>108740</v>
      </c>
      <c r="H1250" t="s">
        <v>108741</v>
      </c>
      <c r="I1250" t="s">
        <v>108742</v>
      </c>
      <c r="L1250" t="s">
        <v>108743</v>
      </c>
      <c r="DI1250" t="s">
        <v>108744</v>
      </c>
      <c r="DJ1250">
        <v>3</v>
      </c>
      <c r="DK1250" t="s">
        <v>108745</v>
      </c>
      <c r="DM1250" t="s">
        <v>108746</v>
      </c>
      <c r="EO1250" t="s">
        <v>108747</v>
      </c>
      <c r="EP1250" t="s">
        <v>108748</v>
      </c>
      <c r="EQ1250">
        <v>0</v>
      </c>
      <c r="ER1250" t="s">
        <v>108749</v>
      </c>
      <c r="ES1250" t="s">
        <v>108750</v>
      </c>
      <c r="EY1250" t="s">
        <v>108751</v>
      </c>
      <c r="EZ1250" t="s">
        <v>108752</v>
      </c>
      <c r="FA1250" t="s">
        <v>108753</v>
      </c>
      <c r="FB1250" t="s">
        <v>108754</v>
      </c>
      <c r="FC1250" t="s">
        <v>108755</v>
      </c>
      <c r="FF1250" t="s">
        <v>108756</v>
      </c>
      <c r="FN1250" t="s">
        <v>108757</v>
      </c>
      <c r="FO1250" t="s">
        <v>108758</v>
      </c>
      <c r="FP1250" t="s">
        <v>108759</v>
      </c>
      <c r="FQ1250" t="s">
        <v>108760</v>
      </c>
      <c r="FS1250" t="s">
        <v>108761</v>
      </c>
      <c r="FT1250" t="s">
        <v>108762</v>
      </c>
      <c r="FU1250" t="s">
        <v>108763</v>
      </c>
      <c r="FV1250" t="s">
        <v>108764</v>
      </c>
      <c r="FW1250">
        <v>849</v>
      </c>
      <c r="FX1250">
        <v>326</v>
      </c>
      <c r="FY1250" t="s">
        <v>108765</v>
      </c>
      <c r="FZ1250" t="s">
        <v>108766</v>
      </c>
      <c r="GR1250">
        <v>3</v>
      </c>
      <c r="GS1250" t="s">
        <v>108767</v>
      </c>
      <c r="GU1250">
        <v>3</v>
      </c>
      <c r="GW1250" t="s">
        <v>108768</v>
      </c>
      <c r="GX1250" t="s">
        <v>108769</v>
      </c>
      <c r="GZ1250">
        <v>271.48747659999998</v>
      </c>
      <c r="HA1250" t="s">
        <v>108770</v>
      </c>
      <c r="HB1250" t="s">
        <v>108771</v>
      </c>
      <c r="HC1250" t="s">
        <v>108772</v>
      </c>
      <c r="HD1250" t="s">
        <v>108773</v>
      </c>
      <c r="HF1250" t="s">
        <v>108774</v>
      </c>
      <c r="HG1250">
        <v>2023</v>
      </c>
      <c r="HH1250" t="s">
        <v>108775</v>
      </c>
      <c r="HI1250" t="s">
        <v>108776</v>
      </c>
      <c r="HJ1250" t="s">
        <v>108777</v>
      </c>
      <c r="HK1250" t="s">
        <v>108778</v>
      </c>
      <c r="HL1250" t="s">
        <v>108779</v>
      </c>
      <c r="HM1250" t="s">
        <v>108780</v>
      </c>
      <c r="HN1250" t="s">
        <v>108781</v>
      </c>
      <c r="HO1250" t="s">
        <v>108782</v>
      </c>
      <c r="HP1250" t="s">
        <v>108783</v>
      </c>
      <c r="HQ1250" t="s">
        <v>108784</v>
      </c>
      <c r="HR1250" t="s">
        <v>108785</v>
      </c>
      <c r="HS1250" t="s">
        <v>108786</v>
      </c>
      <c r="HT1250" t="s">
        <v>108787</v>
      </c>
      <c r="IA1250" t="s">
        <v>108788</v>
      </c>
      <c r="IB1250" t="s">
        <v>108789</v>
      </c>
      <c r="IE1250" t="s">
        <v>108790</v>
      </c>
      <c r="IF1250" t="s">
        <v>108791</v>
      </c>
      <c r="IG1250" t="s">
        <v>108792</v>
      </c>
      <c r="IH1250" t="s">
        <v>108793</v>
      </c>
    </row>
    <row r="1251" spans="1:242" x14ac:dyDescent="0.3">
      <c r="A1251">
        <v>1250</v>
      </c>
      <c r="B1251" t="s">
        <v>108794</v>
      </c>
      <c r="C1251" t="s">
        <v>108795</v>
      </c>
      <c r="D1251" t="s">
        <v>108796</v>
      </c>
      <c r="E1251" t="s">
        <v>108797</v>
      </c>
      <c r="F1251" t="s">
        <v>108798</v>
      </c>
      <c r="I1251" t="s">
        <v>108799</v>
      </c>
      <c r="K1251" t="s">
        <v>108800</v>
      </c>
      <c r="L1251" t="s">
        <v>108801</v>
      </c>
      <c r="S1251" t="s">
        <v>108802</v>
      </c>
      <c r="V1251" t="s">
        <v>108803</v>
      </c>
      <c r="W1251" t="s">
        <v>108804</v>
      </c>
      <c r="X1251" t="s">
        <v>108805</v>
      </c>
      <c r="AA1251" t="s">
        <v>108806</v>
      </c>
      <c r="AE1251">
        <v>2</v>
      </c>
      <c r="AG1251" t="s">
        <v>108807</v>
      </c>
      <c r="AI1251" t="s">
        <v>108808</v>
      </c>
      <c r="AJ1251" t="s">
        <v>108809</v>
      </c>
      <c r="AK1251" t="s">
        <v>108810</v>
      </c>
      <c r="AP1251" t="s">
        <v>108811</v>
      </c>
      <c r="AS1251" t="s">
        <v>108812</v>
      </c>
      <c r="AT1251" t="s">
        <v>108813</v>
      </c>
      <c r="AV1251" t="s">
        <v>108814</v>
      </c>
      <c r="AX1251" t="s">
        <v>108815</v>
      </c>
      <c r="AZ1251" t="s">
        <v>108816</v>
      </c>
      <c r="BB1251" t="s">
        <v>108817</v>
      </c>
      <c r="BC1251" t="s">
        <v>108818</v>
      </c>
      <c r="BD1251" t="s">
        <v>108819</v>
      </c>
      <c r="BE1251" t="s">
        <v>108820</v>
      </c>
      <c r="BF1251" t="s">
        <v>108821</v>
      </c>
      <c r="BI1251" t="s">
        <v>108822</v>
      </c>
      <c r="BJ1251" t="s">
        <v>108823</v>
      </c>
      <c r="BL1251" t="s">
        <v>108824</v>
      </c>
      <c r="BM1251" t="s">
        <v>108825</v>
      </c>
      <c r="BN1251" t="s">
        <v>108826</v>
      </c>
      <c r="BU1251" t="s">
        <v>108827</v>
      </c>
      <c r="BY1251" t="s">
        <v>108828</v>
      </c>
      <c r="CC1251" t="s">
        <v>108829</v>
      </c>
      <c r="CD1251" t="s">
        <v>108830</v>
      </c>
      <c r="CG1251" t="s">
        <v>108831</v>
      </c>
      <c r="CH1251" t="s">
        <v>108832</v>
      </c>
      <c r="EN1251" t="s">
        <v>108833</v>
      </c>
      <c r="EP1251" t="s">
        <v>108834</v>
      </c>
      <c r="EQ1251">
        <v>0</v>
      </c>
      <c r="EY1251" t="s">
        <v>108835</v>
      </c>
      <c r="FA1251" t="s">
        <v>108836</v>
      </c>
      <c r="FC1251" t="s">
        <v>108837</v>
      </c>
      <c r="FN1251" t="s">
        <v>108838</v>
      </c>
      <c r="FO1251" t="s">
        <v>108839</v>
      </c>
      <c r="FS1251" t="s">
        <v>108840</v>
      </c>
      <c r="FT1251" t="s">
        <v>108841</v>
      </c>
      <c r="FU1251" t="s">
        <v>108842</v>
      </c>
      <c r="FV1251" t="s">
        <v>108843</v>
      </c>
      <c r="FW1251">
        <v>767</v>
      </c>
      <c r="FX1251">
        <v>488</v>
      </c>
      <c r="FY1251" t="s">
        <v>108844</v>
      </c>
      <c r="FZ1251" t="s">
        <v>108845</v>
      </c>
      <c r="GA1251" t="s">
        <v>108846</v>
      </c>
      <c r="GB1251" t="s">
        <v>108847</v>
      </c>
      <c r="GC1251" t="s">
        <v>108848</v>
      </c>
      <c r="GG1251" t="s">
        <v>108849</v>
      </c>
      <c r="GH1251">
        <v>1</v>
      </c>
      <c r="GR1251">
        <v>3</v>
      </c>
      <c r="GS1251" t="s">
        <v>108850</v>
      </c>
      <c r="GU1251">
        <v>3</v>
      </c>
      <c r="GW1251" t="s">
        <v>108851</v>
      </c>
      <c r="GX1251" t="s">
        <v>108852</v>
      </c>
      <c r="GZ1251">
        <v>401.77147399999996</v>
      </c>
      <c r="HA1251" t="s">
        <v>108853</v>
      </c>
      <c r="HB1251" t="s">
        <v>108854</v>
      </c>
      <c r="HC1251" t="s">
        <v>108855</v>
      </c>
      <c r="HD1251" t="s">
        <v>108856</v>
      </c>
      <c r="HF1251" t="s">
        <v>108857</v>
      </c>
      <c r="HG1251">
        <v>2022</v>
      </c>
      <c r="HH1251" t="s">
        <v>108858</v>
      </c>
      <c r="HI1251" t="s">
        <v>108859</v>
      </c>
      <c r="HJ1251" t="s">
        <v>108860</v>
      </c>
      <c r="HK1251" t="s">
        <v>108861</v>
      </c>
      <c r="HL1251" t="s">
        <v>108862</v>
      </c>
      <c r="HM1251" t="s">
        <v>108863</v>
      </c>
      <c r="HN1251" t="s">
        <v>108864</v>
      </c>
      <c r="HO1251" t="s">
        <v>108865</v>
      </c>
      <c r="HP1251" t="s">
        <v>108866</v>
      </c>
      <c r="HQ1251" t="s">
        <v>108867</v>
      </c>
      <c r="HR1251" t="s">
        <v>108868</v>
      </c>
      <c r="HS1251" t="s">
        <v>108869</v>
      </c>
      <c r="HT1251" t="s">
        <v>108870</v>
      </c>
      <c r="IA1251" t="s">
        <v>108871</v>
      </c>
      <c r="IB1251" t="s">
        <v>108872</v>
      </c>
      <c r="IE1251" t="s">
        <v>108873</v>
      </c>
      <c r="IF1251" t="s">
        <v>108874</v>
      </c>
      <c r="IG1251" t="s">
        <v>108875</v>
      </c>
      <c r="IH1251" t="s">
        <v>108876</v>
      </c>
    </row>
    <row r="1252" spans="1:242" x14ac:dyDescent="0.3">
      <c r="A1252">
        <v>1251</v>
      </c>
      <c r="B1252" t="s">
        <v>108877</v>
      </c>
      <c r="C1252" t="s">
        <v>108878</v>
      </c>
      <c r="D1252" t="s">
        <v>108879</v>
      </c>
      <c r="E1252" t="s">
        <v>108880</v>
      </c>
      <c r="F1252" t="s">
        <v>108881</v>
      </c>
      <c r="H1252" t="s">
        <v>108882</v>
      </c>
      <c r="I1252" t="s">
        <v>108883</v>
      </c>
      <c r="K1252" t="s">
        <v>108884</v>
      </c>
      <c r="L1252" t="s">
        <v>108885</v>
      </c>
      <c r="S1252" t="s">
        <v>108886</v>
      </c>
      <c r="V1252" t="s">
        <v>108887</v>
      </c>
      <c r="W1252" t="s">
        <v>108888</v>
      </c>
      <c r="X1252" t="s">
        <v>108889</v>
      </c>
      <c r="AA1252" t="s">
        <v>108890</v>
      </c>
      <c r="AD1252" t="s">
        <v>108891</v>
      </c>
      <c r="AE1252">
        <v>1</v>
      </c>
      <c r="AG1252" t="s">
        <v>108892</v>
      </c>
      <c r="AI1252" t="s">
        <v>108893</v>
      </c>
      <c r="AJ1252" t="s">
        <v>108894</v>
      </c>
      <c r="AK1252" t="s">
        <v>108895</v>
      </c>
      <c r="AM1252" t="s">
        <v>108896</v>
      </c>
      <c r="AN1252" t="s">
        <v>108897</v>
      </c>
      <c r="AP1252" t="s">
        <v>108898</v>
      </c>
      <c r="AS1252" t="s">
        <v>108899</v>
      </c>
      <c r="AT1252" t="s">
        <v>108900</v>
      </c>
      <c r="AV1252" t="s">
        <v>108901</v>
      </c>
      <c r="AX1252" t="s">
        <v>108902</v>
      </c>
      <c r="AY1252" t="s">
        <v>108903</v>
      </c>
      <c r="AZ1252" t="s">
        <v>108904</v>
      </c>
      <c r="BB1252" t="s">
        <v>108905</v>
      </c>
      <c r="BC1252" t="s">
        <v>108906</v>
      </c>
      <c r="BD1252" t="s">
        <v>108907</v>
      </c>
      <c r="BE1252" t="s">
        <v>108908</v>
      </c>
      <c r="BF1252" t="s">
        <v>108909</v>
      </c>
      <c r="BI1252" t="s">
        <v>108910</v>
      </c>
      <c r="BM1252" t="s">
        <v>108911</v>
      </c>
      <c r="BN1252" t="s">
        <v>108912</v>
      </c>
      <c r="BO1252">
        <v>35000</v>
      </c>
      <c r="BP1252" t="s">
        <v>108913</v>
      </c>
      <c r="BQ1252" t="s">
        <v>108914</v>
      </c>
      <c r="BT1252">
        <v>35000</v>
      </c>
      <c r="BU1252" t="s">
        <v>108915</v>
      </c>
      <c r="BY1252" t="s">
        <v>108916</v>
      </c>
      <c r="CC1252" t="s">
        <v>108917</v>
      </c>
      <c r="CD1252" t="s">
        <v>108918</v>
      </c>
      <c r="CE1252" t="s">
        <v>108919</v>
      </c>
      <c r="CG1252" t="s">
        <v>108920</v>
      </c>
      <c r="CJ1252" t="s">
        <v>108921</v>
      </c>
      <c r="CL1252" t="s">
        <v>108922</v>
      </c>
      <c r="CM1252" t="s">
        <v>108923</v>
      </c>
      <c r="CN1252" t="s">
        <v>108924</v>
      </c>
      <c r="CO1252" t="s">
        <v>108925</v>
      </c>
      <c r="CP1252" t="s">
        <v>108926</v>
      </c>
      <c r="CQ1252" t="s">
        <v>108927</v>
      </c>
      <c r="CR1252" t="s">
        <v>108928</v>
      </c>
      <c r="EN1252" t="s">
        <v>108929</v>
      </c>
      <c r="EP1252" t="s">
        <v>108930</v>
      </c>
      <c r="EQ1252">
        <v>0</v>
      </c>
      <c r="ER1252" t="s">
        <v>108931</v>
      </c>
      <c r="ES1252" t="s">
        <v>108932</v>
      </c>
      <c r="EY1252" t="s">
        <v>108933</v>
      </c>
      <c r="FA1252" t="s">
        <v>108934</v>
      </c>
      <c r="FC1252" t="s">
        <v>108935</v>
      </c>
      <c r="FF1252" t="s">
        <v>108936</v>
      </c>
      <c r="FN1252" t="s">
        <v>108937</v>
      </c>
      <c r="FO1252" t="s">
        <v>108938</v>
      </c>
      <c r="FP1252" t="s">
        <v>108939</v>
      </c>
      <c r="FQ1252" t="s">
        <v>108940</v>
      </c>
      <c r="FS1252" t="s">
        <v>108941</v>
      </c>
      <c r="FT1252" t="s">
        <v>108942</v>
      </c>
      <c r="FU1252" t="s">
        <v>108943</v>
      </c>
      <c r="FV1252" t="s">
        <v>108944</v>
      </c>
      <c r="FW1252">
        <v>849</v>
      </c>
      <c r="FX1252">
        <v>523</v>
      </c>
      <c r="FY1252" t="s">
        <v>108945</v>
      </c>
      <c r="FZ1252" t="s">
        <v>108946</v>
      </c>
      <c r="GA1252" t="s">
        <v>108947</v>
      </c>
      <c r="GB1252" t="s">
        <v>108948</v>
      </c>
      <c r="GC1252" t="s">
        <v>108949</v>
      </c>
      <c r="GD1252">
        <v>2916.6666666666665</v>
      </c>
      <c r="GE1252">
        <v>35000</v>
      </c>
      <c r="GF1252">
        <v>35000</v>
      </c>
      <c r="GG1252" t="s">
        <v>108950</v>
      </c>
      <c r="GH1252">
        <v>1</v>
      </c>
      <c r="GI1252">
        <v>35000</v>
      </c>
      <c r="GL1252">
        <v>35000</v>
      </c>
      <c r="GR1252">
        <v>3</v>
      </c>
      <c r="GS1252" t="s">
        <v>108951</v>
      </c>
      <c r="GU1252">
        <v>3</v>
      </c>
      <c r="GW1252" t="s">
        <v>108952</v>
      </c>
      <c r="GX1252" t="s">
        <v>108953</v>
      </c>
      <c r="GZ1252">
        <v>536.71968099999992</v>
      </c>
      <c r="HA1252" t="s">
        <v>108954</v>
      </c>
      <c r="HB1252" t="s">
        <v>108955</v>
      </c>
      <c r="HC1252" t="s">
        <v>108956</v>
      </c>
      <c r="HD1252" t="s">
        <v>108957</v>
      </c>
      <c r="HF1252" t="s">
        <v>108958</v>
      </c>
      <c r="HG1252">
        <v>2023</v>
      </c>
      <c r="HH1252" t="s">
        <v>108959</v>
      </c>
      <c r="HI1252" t="s">
        <v>108960</v>
      </c>
      <c r="HJ1252" t="s">
        <v>108961</v>
      </c>
      <c r="HK1252" t="s">
        <v>108962</v>
      </c>
      <c r="HL1252" t="s">
        <v>108963</v>
      </c>
      <c r="HM1252" t="s">
        <v>108964</v>
      </c>
      <c r="HN1252" t="s">
        <v>108965</v>
      </c>
      <c r="HO1252" t="s">
        <v>108966</v>
      </c>
      <c r="HP1252" t="s">
        <v>108967</v>
      </c>
      <c r="HQ1252" t="s">
        <v>108968</v>
      </c>
      <c r="HR1252" t="s">
        <v>108969</v>
      </c>
      <c r="HS1252" t="s">
        <v>108970</v>
      </c>
      <c r="HT1252" t="s">
        <v>108971</v>
      </c>
      <c r="IA1252" t="s">
        <v>108972</v>
      </c>
      <c r="IB1252" t="s">
        <v>108973</v>
      </c>
      <c r="IE1252" t="s">
        <v>108974</v>
      </c>
      <c r="IF1252" t="s">
        <v>108975</v>
      </c>
      <c r="IG1252" t="s">
        <v>108976</v>
      </c>
      <c r="IH1252" t="s">
        <v>108977</v>
      </c>
    </row>
    <row r="1253" spans="1:242" x14ac:dyDescent="0.3">
      <c r="A1253">
        <v>1252</v>
      </c>
      <c r="B1253" t="s">
        <v>108978</v>
      </c>
      <c r="C1253" t="s">
        <v>108979</v>
      </c>
      <c r="D1253" t="s">
        <v>108980</v>
      </c>
      <c r="E1253" t="s">
        <v>108981</v>
      </c>
      <c r="F1253" t="s">
        <v>108982</v>
      </c>
      <c r="H1253" t="s">
        <v>108983</v>
      </c>
      <c r="I1253" t="s">
        <v>108984</v>
      </c>
      <c r="L1253" t="s">
        <v>108985</v>
      </c>
      <c r="DI1253" t="s">
        <v>108986</v>
      </c>
      <c r="DK1253" t="s">
        <v>108987</v>
      </c>
      <c r="DM1253" t="s">
        <v>108988</v>
      </c>
      <c r="DN1253" t="s">
        <v>108989</v>
      </c>
      <c r="EO1253" t="s">
        <v>108990</v>
      </c>
      <c r="ER1253" t="s">
        <v>108991</v>
      </c>
      <c r="ES1253" t="s">
        <v>108992</v>
      </c>
      <c r="EY1253" t="s">
        <v>108993</v>
      </c>
      <c r="FA1253" t="s">
        <v>108994</v>
      </c>
      <c r="FC1253" t="s">
        <v>108995</v>
      </c>
      <c r="FF1253" t="s">
        <v>108996</v>
      </c>
      <c r="FN1253" t="s">
        <v>108997</v>
      </c>
      <c r="FO1253" t="s">
        <v>108998</v>
      </c>
      <c r="FP1253" t="s">
        <v>108999</v>
      </c>
      <c r="FQ1253" t="s">
        <v>109000</v>
      </c>
      <c r="FS1253" t="s">
        <v>109001</v>
      </c>
      <c r="FT1253" t="s">
        <v>109002</v>
      </c>
      <c r="FU1253" t="s">
        <v>109003</v>
      </c>
      <c r="FV1253" t="s">
        <v>109004</v>
      </c>
      <c r="FW1253">
        <v>849</v>
      </c>
      <c r="FX1253">
        <v>326</v>
      </c>
      <c r="FY1253" t="s">
        <v>109005</v>
      </c>
      <c r="FZ1253" t="s">
        <v>109006</v>
      </c>
      <c r="GR1253">
        <v>3</v>
      </c>
      <c r="GS1253" t="s">
        <v>109007</v>
      </c>
      <c r="GU1253">
        <v>3</v>
      </c>
      <c r="GW1253" t="s">
        <v>109008</v>
      </c>
      <c r="GX1253" t="s">
        <v>109009</v>
      </c>
      <c r="GZ1253">
        <v>164.0154608</v>
      </c>
      <c r="HA1253" t="s">
        <v>109010</v>
      </c>
      <c r="HB1253" t="s">
        <v>109011</v>
      </c>
      <c r="HC1253" t="s">
        <v>109012</v>
      </c>
      <c r="HD1253" t="s">
        <v>109013</v>
      </c>
      <c r="HF1253" t="s">
        <v>109014</v>
      </c>
      <c r="HG1253">
        <v>2023</v>
      </c>
      <c r="HH1253" t="s">
        <v>109015</v>
      </c>
      <c r="HI1253" t="s">
        <v>109016</v>
      </c>
      <c r="HJ1253" t="s">
        <v>109017</v>
      </c>
      <c r="HK1253" t="s">
        <v>109018</v>
      </c>
      <c r="HL1253" t="s">
        <v>109019</v>
      </c>
      <c r="HM1253" t="s">
        <v>109020</v>
      </c>
      <c r="HN1253" t="s">
        <v>109021</v>
      </c>
      <c r="HO1253" t="s">
        <v>109022</v>
      </c>
      <c r="HP1253" t="s">
        <v>109023</v>
      </c>
      <c r="HQ1253" t="s">
        <v>109024</v>
      </c>
      <c r="HR1253" t="s">
        <v>109025</v>
      </c>
      <c r="HS1253" t="s">
        <v>109026</v>
      </c>
      <c r="HT1253" t="s">
        <v>109027</v>
      </c>
      <c r="IA1253" t="s">
        <v>109028</v>
      </c>
      <c r="IB1253" t="s">
        <v>109029</v>
      </c>
      <c r="IE1253" t="s">
        <v>109030</v>
      </c>
      <c r="IF1253" t="s">
        <v>109031</v>
      </c>
      <c r="IG1253" t="s">
        <v>109032</v>
      </c>
      <c r="IH1253" t="s">
        <v>109033</v>
      </c>
    </row>
    <row r="1254" spans="1:242" x14ac:dyDescent="0.3">
      <c r="A1254">
        <v>1253</v>
      </c>
      <c r="B1254" t="s">
        <v>109034</v>
      </c>
      <c r="C1254" t="s">
        <v>109035</v>
      </c>
      <c r="D1254" t="s">
        <v>109036</v>
      </c>
      <c r="E1254" t="s">
        <v>109037</v>
      </c>
      <c r="F1254" t="s">
        <v>109038</v>
      </c>
      <c r="H1254" t="s">
        <v>109039</v>
      </c>
      <c r="I1254" t="s">
        <v>109040</v>
      </c>
      <c r="K1254" t="s">
        <v>109041</v>
      </c>
      <c r="L1254" t="s">
        <v>109042</v>
      </c>
      <c r="S1254" t="s">
        <v>109043</v>
      </c>
      <c r="V1254" t="s">
        <v>109044</v>
      </c>
      <c r="W1254" t="s">
        <v>109045</v>
      </c>
      <c r="X1254" t="s">
        <v>109046</v>
      </c>
      <c r="AA1254" t="s">
        <v>109047</v>
      </c>
      <c r="AD1254" t="s">
        <v>109048</v>
      </c>
      <c r="AE1254">
        <v>1</v>
      </c>
      <c r="AG1254" t="s">
        <v>109049</v>
      </c>
      <c r="AI1254" t="s">
        <v>109050</v>
      </c>
      <c r="AJ1254" t="s">
        <v>109051</v>
      </c>
      <c r="AK1254" t="s">
        <v>109052</v>
      </c>
      <c r="AM1254" t="s">
        <v>109053</v>
      </c>
      <c r="AN1254" t="s">
        <v>109054</v>
      </c>
      <c r="AP1254" t="s">
        <v>109055</v>
      </c>
      <c r="AS1254" t="s">
        <v>109056</v>
      </c>
      <c r="AT1254" t="s">
        <v>109057</v>
      </c>
      <c r="AV1254" t="s">
        <v>109058</v>
      </c>
      <c r="AX1254" t="s">
        <v>109059</v>
      </c>
      <c r="AZ1254" t="s">
        <v>109060</v>
      </c>
      <c r="BB1254" t="s">
        <v>109061</v>
      </c>
      <c r="BC1254" t="s">
        <v>109062</v>
      </c>
      <c r="BD1254" t="s">
        <v>109063</v>
      </c>
      <c r="BE1254" t="s">
        <v>109064</v>
      </c>
      <c r="BF1254" t="s">
        <v>109065</v>
      </c>
      <c r="BI1254" t="s">
        <v>109066</v>
      </c>
      <c r="BM1254" t="s">
        <v>109067</v>
      </c>
      <c r="BN1254" t="s">
        <v>109068</v>
      </c>
      <c r="BO1254">
        <v>43000</v>
      </c>
      <c r="BP1254" t="s">
        <v>109069</v>
      </c>
      <c r="BQ1254" t="s">
        <v>109070</v>
      </c>
      <c r="BR1254">
        <v>1000</v>
      </c>
      <c r="BT1254">
        <v>44000</v>
      </c>
      <c r="BU1254" t="s">
        <v>109071</v>
      </c>
      <c r="BY1254" t="s">
        <v>109072</v>
      </c>
      <c r="CC1254" t="s">
        <v>109073</v>
      </c>
      <c r="CD1254" t="s">
        <v>109074</v>
      </c>
      <c r="CE1254" t="s">
        <v>109075</v>
      </c>
      <c r="CG1254" t="s">
        <v>109076</v>
      </c>
      <c r="CH1254" t="s">
        <v>109077</v>
      </c>
      <c r="CL1254" t="s">
        <v>109078</v>
      </c>
      <c r="CM1254" t="s">
        <v>109079</v>
      </c>
      <c r="CN1254" t="s">
        <v>109080</v>
      </c>
      <c r="CO1254" t="s">
        <v>109081</v>
      </c>
      <c r="CP1254" t="s">
        <v>109082</v>
      </c>
      <c r="CQ1254" t="s">
        <v>109083</v>
      </c>
      <c r="CR1254" t="s">
        <v>109084</v>
      </c>
      <c r="EN1254" t="s">
        <v>109085</v>
      </c>
      <c r="EP1254" t="s">
        <v>109086</v>
      </c>
      <c r="EQ1254">
        <v>2</v>
      </c>
      <c r="FC1254" t="s">
        <v>109087</v>
      </c>
      <c r="FS1254" t="s">
        <v>109088</v>
      </c>
      <c r="FT1254" t="s">
        <v>109089</v>
      </c>
      <c r="FU1254" t="s">
        <v>109090</v>
      </c>
      <c r="FV1254" t="s">
        <v>109091</v>
      </c>
      <c r="FW1254">
        <v>831</v>
      </c>
      <c r="FX1254">
        <v>329</v>
      </c>
      <c r="FY1254" t="s">
        <v>109092</v>
      </c>
      <c r="FZ1254" t="s">
        <v>109093</v>
      </c>
      <c r="GA1254" t="s">
        <v>109094</v>
      </c>
      <c r="GB1254" t="s">
        <v>109095</v>
      </c>
      <c r="GC1254" t="s">
        <v>109096</v>
      </c>
      <c r="GD1254">
        <v>3583.3333333333335</v>
      </c>
      <c r="GE1254">
        <v>43000</v>
      </c>
      <c r="GF1254">
        <v>44000</v>
      </c>
      <c r="GG1254" t="s">
        <v>109097</v>
      </c>
      <c r="GH1254">
        <v>1</v>
      </c>
      <c r="GI1254">
        <v>43000</v>
      </c>
      <c r="GJ1254">
        <v>1000</v>
      </c>
      <c r="GL1254">
        <v>44000</v>
      </c>
      <c r="GR1254">
        <v>3</v>
      </c>
      <c r="GS1254" t="s">
        <v>109098</v>
      </c>
      <c r="GU1254">
        <v>3</v>
      </c>
      <c r="GW1254" t="s">
        <v>109099</v>
      </c>
      <c r="GX1254" t="s">
        <v>109100</v>
      </c>
      <c r="GZ1254">
        <v>2052.443182</v>
      </c>
      <c r="HA1254" t="s">
        <v>109101</v>
      </c>
      <c r="HB1254" t="s">
        <v>109102</v>
      </c>
      <c r="HC1254" t="s">
        <v>109103</v>
      </c>
      <c r="HD1254" t="s">
        <v>109104</v>
      </c>
      <c r="HE1254" t="s">
        <v>109105</v>
      </c>
      <c r="HF1254" t="s">
        <v>109106</v>
      </c>
      <c r="HG1254">
        <v>2024</v>
      </c>
      <c r="HH1254" t="s">
        <v>109107</v>
      </c>
      <c r="HI1254" t="s">
        <v>109108</v>
      </c>
      <c r="HJ1254" t="s">
        <v>109109</v>
      </c>
      <c r="HK1254" t="s">
        <v>109110</v>
      </c>
      <c r="HL1254" t="s">
        <v>109111</v>
      </c>
      <c r="HM1254" t="s">
        <v>109112</v>
      </c>
      <c r="HN1254" t="s">
        <v>109113</v>
      </c>
      <c r="HO1254" t="s">
        <v>109114</v>
      </c>
      <c r="HP1254" t="s">
        <v>109115</v>
      </c>
      <c r="HQ1254" t="s">
        <v>109116</v>
      </c>
      <c r="HR1254" t="s">
        <v>109117</v>
      </c>
      <c r="HS1254" t="s">
        <v>109118</v>
      </c>
      <c r="HT1254" t="s">
        <v>109119</v>
      </c>
      <c r="IE1254" t="s">
        <v>109120</v>
      </c>
      <c r="IF1254" t="s">
        <v>109121</v>
      </c>
      <c r="IG1254" t="s">
        <v>109122</v>
      </c>
      <c r="IH1254" t="s">
        <v>109123</v>
      </c>
    </row>
    <row r="1255" spans="1:242" x14ac:dyDescent="0.3">
      <c r="A1255">
        <v>1254</v>
      </c>
      <c r="B1255" t="s">
        <v>109124</v>
      </c>
      <c r="C1255" t="s">
        <v>109125</v>
      </c>
      <c r="D1255" t="s">
        <v>109126</v>
      </c>
      <c r="E1255" t="s">
        <v>109127</v>
      </c>
      <c r="F1255" t="s">
        <v>109128</v>
      </c>
      <c r="I1255" t="s">
        <v>109129</v>
      </c>
      <c r="J1255" t="s">
        <v>109130</v>
      </c>
      <c r="L1255" t="s">
        <v>109131</v>
      </c>
      <c r="EO1255" t="s">
        <v>109132</v>
      </c>
      <c r="EP1255" t="s">
        <v>109133</v>
      </c>
      <c r="EQ1255">
        <v>1</v>
      </c>
      <c r="ER1255" t="s">
        <v>109134</v>
      </c>
      <c r="ES1255" t="s">
        <v>109135</v>
      </c>
      <c r="EY1255" t="s">
        <v>109136</v>
      </c>
      <c r="EZ1255" t="s">
        <v>109137</v>
      </c>
      <c r="FA1255" t="s">
        <v>109138</v>
      </c>
      <c r="FC1255" t="s">
        <v>109139</v>
      </c>
      <c r="FF1255" t="s">
        <v>109140</v>
      </c>
      <c r="FN1255" t="s">
        <v>109141</v>
      </c>
      <c r="FO1255" t="s">
        <v>109142</v>
      </c>
      <c r="FP1255" t="s">
        <v>109143</v>
      </c>
      <c r="FQ1255" t="s">
        <v>109144</v>
      </c>
      <c r="FS1255" t="s">
        <v>109145</v>
      </c>
      <c r="FT1255" t="s">
        <v>109146</v>
      </c>
      <c r="FU1255" t="s">
        <v>109147</v>
      </c>
      <c r="FV1255" t="s">
        <v>109148</v>
      </c>
      <c r="FW1255">
        <v>767</v>
      </c>
      <c r="FX1255">
        <v>488</v>
      </c>
      <c r="FY1255" t="s">
        <v>109149</v>
      </c>
      <c r="FZ1255" t="s">
        <v>109150</v>
      </c>
      <c r="GR1255">
        <v>3</v>
      </c>
      <c r="GS1255" t="s">
        <v>109151</v>
      </c>
      <c r="GU1255">
        <v>3</v>
      </c>
      <c r="GW1255" t="s">
        <v>109152</v>
      </c>
      <c r="GX1255" t="s">
        <v>109153</v>
      </c>
      <c r="GZ1255">
        <v>411.58684829999999</v>
      </c>
      <c r="HA1255" t="s">
        <v>109154</v>
      </c>
      <c r="HB1255" t="s">
        <v>109155</v>
      </c>
      <c r="HC1255" t="s">
        <v>109156</v>
      </c>
      <c r="HD1255" t="s">
        <v>109157</v>
      </c>
      <c r="HF1255" t="s">
        <v>109158</v>
      </c>
      <c r="HG1255">
        <v>2022</v>
      </c>
      <c r="HH1255" t="s">
        <v>109159</v>
      </c>
      <c r="HI1255" t="s">
        <v>109160</v>
      </c>
      <c r="HJ1255" t="s">
        <v>109161</v>
      </c>
      <c r="HK1255" t="s">
        <v>109162</v>
      </c>
      <c r="HL1255" t="s">
        <v>109163</v>
      </c>
      <c r="HM1255" t="s">
        <v>109164</v>
      </c>
      <c r="HN1255" t="s">
        <v>109165</v>
      </c>
      <c r="HO1255" t="s">
        <v>109166</v>
      </c>
      <c r="HP1255" t="s">
        <v>109167</v>
      </c>
      <c r="HQ1255" t="s">
        <v>109168</v>
      </c>
      <c r="HR1255" t="s">
        <v>109169</v>
      </c>
      <c r="HS1255" t="s">
        <v>109170</v>
      </c>
      <c r="HT1255" t="s">
        <v>109171</v>
      </c>
      <c r="IA1255" t="s">
        <v>109172</v>
      </c>
      <c r="IB1255" t="s">
        <v>109173</v>
      </c>
      <c r="IE1255" t="s">
        <v>109174</v>
      </c>
      <c r="IF1255" t="s">
        <v>109175</v>
      </c>
      <c r="IG1255" t="s">
        <v>109176</v>
      </c>
      <c r="IH1255" t="s">
        <v>109177</v>
      </c>
    </row>
    <row r="1256" spans="1:242" x14ac:dyDescent="0.3">
      <c r="A1256">
        <v>1255</v>
      </c>
      <c r="B1256" t="s">
        <v>109178</v>
      </c>
      <c r="C1256" t="s">
        <v>109179</v>
      </c>
      <c r="D1256" t="s">
        <v>109180</v>
      </c>
      <c r="E1256" t="s">
        <v>109181</v>
      </c>
      <c r="F1256" t="s">
        <v>109182</v>
      </c>
      <c r="I1256" t="s">
        <v>109183</v>
      </c>
      <c r="K1256" t="s">
        <v>109184</v>
      </c>
      <c r="L1256" t="s">
        <v>109185</v>
      </c>
      <c r="S1256" t="s">
        <v>109186</v>
      </c>
      <c r="V1256" t="s">
        <v>109187</v>
      </c>
      <c r="W1256" t="s">
        <v>109188</v>
      </c>
      <c r="X1256" t="s">
        <v>109189</v>
      </c>
      <c r="Z1256">
        <v>12</v>
      </c>
      <c r="AA1256" t="s">
        <v>109190</v>
      </c>
      <c r="AD1256" t="s">
        <v>109191</v>
      </c>
      <c r="AE1256">
        <v>0</v>
      </c>
      <c r="AG1256" t="s">
        <v>109192</v>
      </c>
      <c r="AI1256" t="s">
        <v>109193</v>
      </c>
      <c r="AJ1256" t="s">
        <v>109194</v>
      </c>
      <c r="AK1256" t="s">
        <v>109195</v>
      </c>
      <c r="AM1256" t="s">
        <v>109196</v>
      </c>
      <c r="AN1256" t="s">
        <v>109197</v>
      </c>
      <c r="AP1256" t="s">
        <v>109198</v>
      </c>
      <c r="AS1256" t="s">
        <v>109199</v>
      </c>
      <c r="AT1256" t="s">
        <v>109200</v>
      </c>
      <c r="AU1256" t="s">
        <v>109201</v>
      </c>
      <c r="AV1256" t="s">
        <v>109202</v>
      </c>
      <c r="AZ1256" t="s">
        <v>109203</v>
      </c>
      <c r="BB1256" t="s">
        <v>109204</v>
      </c>
      <c r="BC1256" t="s">
        <v>109205</v>
      </c>
      <c r="BD1256" t="s">
        <v>109206</v>
      </c>
      <c r="BE1256" t="s">
        <v>109207</v>
      </c>
      <c r="BF1256" t="s">
        <v>109208</v>
      </c>
      <c r="BI1256" t="s">
        <v>109209</v>
      </c>
      <c r="BM1256" t="s">
        <v>109210</v>
      </c>
      <c r="BN1256" t="s">
        <v>109211</v>
      </c>
      <c r="BO1256">
        <v>27000</v>
      </c>
      <c r="BP1256" t="s">
        <v>109212</v>
      </c>
      <c r="BQ1256" t="s">
        <v>109213</v>
      </c>
      <c r="BR1256">
        <v>1000</v>
      </c>
      <c r="BT1256">
        <v>28000</v>
      </c>
      <c r="BU1256" t="s">
        <v>109214</v>
      </c>
      <c r="BV1256" t="s">
        <v>109215</v>
      </c>
      <c r="CC1256" t="s">
        <v>109216</v>
      </c>
      <c r="CD1256" t="s">
        <v>109217</v>
      </c>
      <c r="CE1256" t="s">
        <v>109218</v>
      </c>
      <c r="CG1256" t="s">
        <v>109219</v>
      </c>
      <c r="CH1256" t="s">
        <v>109220</v>
      </c>
      <c r="CL1256" t="s">
        <v>109221</v>
      </c>
      <c r="CM1256" t="s">
        <v>109222</v>
      </c>
      <c r="CN1256" t="s">
        <v>109223</v>
      </c>
      <c r="CO1256" t="s">
        <v>109224</v>
      </c>
      <c r="CP1256" t="s">
        <v>109225</v>
      </c>
      <c r="CQ1256" t="s">
        <v>109226</v>
      </c>
      <c r="CR1256" t="s">
        <v>109227</v>
      </c>
      <c r="EN1256" t="s">
        <v>109228</v>
      </c>
      <c r="EP1256" t="s">
        <v>109229</v>
      </c>
      <c r="EQ1256">
        <v>0</v>
      </c>
      <c r="ER1256" t="s">
        <v>109230</v>
      </c>
      <c r="ES1256" t="s">
        <v>109231</v>
      </c>
      <c r="EU1256" t="s">
        <v>109232</v>
      </c>
      <c r="EV1256" t="s">
        <v>109233</v>
      </c>
      <c r="EW1256" t="s">
        <v>109234</v>
      </c>
      <c r="EX1256" t="s">
        <v>109235</v>
      </c>
      <c r="EY1256" t="s">
        <v>109236</v>
      </c>
      <c r="FA1256" t="s">
        <v>109237</v>
      </c>
      <c r="FC1256" t="s">
        <v>109238</v>
      </c>
      <c r="FF1256" t="s">
        <v>109239</v>
      </c>
      <c r="FN1256" t="s">
        <v>109240</v>
      </c>
      <c r="FO1256" t="s">
        <v>109241</v>
      </c>
      <c r="FP1256" t="s">
        <v>109242</v>
      </c>
      <c r="FQ1256" t="s">
        <v>109243</v>
      </c>
      <c r="FS1256" t="s">
        <v>109244</v>
      </c>
      <c r="FT1256" t="s">
        <v>109245</v>
      </c>
      <c r="FU1256" t="s">
        <v>109246</v>
      </c>
      <c r="FV1256" t="s">
        <v>109247</v>
      </c>
      <c r="FW1256">
        <v>767</v>
      </c>
      <c r="FX1256">
        <v>488</v>
      </c>
      <c r="FY1256" t="s">
        <v>109248</v>
      </c>
      <c r="FZ1256" t="s">
        <v>109249</v>
      </c>
      <c r="GA1256" t="s">
        <v>109250</v>
      </c>
      <c r="GB1256" t="s">
        <v>109251</v>
      </c>
      <c r="GC1256" t="s">
        <v>109252</v>
      </c>
      <c r="GD1256">
        <v>2250</v>
      </c>
      <c r="GE1256">
        <v>27000</v>
      </c>
      <c r="GF1256">
        <v>28000</v>
      </c>
      <c r="GG1256" t="s">
        <v>109253</v>
      </c>
      <c r="GH1256">
        <v>1</v>
      </c>
      <c r="GI1256">
        <v>27000</v>
      </c>
      <c r="GJ1256">
        <v>1000</v>
      </c>
      <c r="GL1256">
        <v>28000</v>
      </c>
      <c r="GR1256">
        <v>3</v>
      </c>
      <c r="GS1256" t="s">
        <v>109254</v>
      </c>
      <c r="GU1256">
        <v>3</v>
      </c>
      <c r="GW1256" t="s">
        <v>109255</v>
      </c>
      <c r="GX1256" t="s">
        <v>109256</v>
      </c>
      <c r="GZ1256">
        <v>590.46728169999994</v>
      </c>
      <c r="HA1256" t="s">
        <v>109257</v>
      </c>
      <c r="HB1256" t="s">
        <v>109258</v>
      </c>
      <c r="HC1256" t="s">
        <v>109259</v>
      </c>
      <c r="HD1256" t="s">
        <v>109260</v>
      </c>
      <c r="HF1256" t="s">
        <v>109261</v>
      </c>
      <c r="HG1256">
        <v>2022</v>
      </c>
      <c r="HH1256" t="s">
        <v>109262</v>
      </c>
      <c r="HI1256" t="s">
        <v>109263</v>
      </c>
      <c r="HJ1256" t="s">
        <v>109264</v>
      </c>
      <c r="HK1256" t="s">
        <v>109265</v>
      </c>
      <c r="HL1256" t="s">
        <v>109266</v>
      </c>
      <c r="HM1256" t="s">
        <v>109267</v>
      </c>
      <c r="HN1256" t="s">
        <v>109268</v>
      </c>
      <c r="HO1256" t="s">
        <v>109269</v>
      </c>
      <c r="HP1256" t="s">
        <v>109270</v>
      </c>
      <c r="HQ1256" t="s">
        <v>109271</v>
      </c>
      <c r="HR1256" t="s">
        <v>109272</v>
      </c>
      <c r="HS1256" t="s">
        <v>109273</v>
      </c>
      <c r="HT1256" t="s">
        <v>109274</v>
      </c>
      <c r="IA1256" t="s">
        <v>109275</v>
      </c>
      <c r="IB1256" t="s">
        <v>109276</v>
      </c>
      <c r="IE1256" t="s">
        <v>109277</v>
      </c>
      <c r="IF1256" t="s">
        <v>109278</v>
      </c>
      <c r="IG1256" t="s">
        <v>109279</v>
      </c>
      <c r="IH1256" t="s">
        <v>109280</v>
      </c>
    </row>
    <row r="1257" spans="1:242" x14ac:dyDescent="0.3">
      <c r="A1257">
        <v>1256</v>
      </c>
      <c r="B1257" t="s">
        <v>109281</v>
      </c>
      <c r="C1257" t="s">
        <v>109282</v>
      </c>
      <c r="D1257" t="s">
        <v>109283</v>
      </c>
      <c r="E1257" t="s">
        <v>109284</v>
      </c>
      <c r="F1257" t="s">
        <v>109285</v>
      </c>
      <c r="H1257" t="s">
        <v>109286</v>
      </c>
      <c r="I1257" t="s">
        <v>109287</v>
      </c>
      <c r="L1257" t="s">
        <v>109288</v>
      </c>
      <c r="DQ1257" t="s">
        <v>109289</v>
      </c>
      <c r="DR1257" t="s">
        <v>109290</v>
      </c>
      <c r="DS1257" t="s">
        <v>109291</v>
      </c>
      <c r="EA1257" t="s">
        <v>109292</v>
      </c>
      <c r="EB1257">
        <v>36100</v>
      </c>
      <c r="EC1257" t="s">
        <v>109293</v>
      </c>
      <c r="ED1257" t="s">
        <v>109294</v>
      </c>
      <c r="EE1257">
        <v>9000</v>
      </c>
      <c r="EF1257">
        <v>1000</v>
      </c>
      <c r="EG1257">
        <v>46100</v>
      </c>
      <c r="EO1257" t="s">
        <v>109295</v>
      </c>
      <c r="EP1257" t="s">
        <v>109296</v>
      </c>
      <c r="EQ1257">
        <v>0</v>
      </c>
      <c r="ER1257" t="s">
        <v>109297</v>
      </c>
      <c r="ES1257" t="s">
        <v>109298</v>
      </c>
      <c r="EU1257" t="s">
        <v>109299</v>
      </c>
      <c r="EV1257" t="s">
        <v>109300</v>
      </c>
      <c r="EW1257" t="s">
        <v>109301</v>
      </c>
      <c r="EY1257" t="s">
        <v>109302</v>
      </c>
      <c r="FA1257" t="s">
        <v>109303</v>
      </c>
      <c r="FC1257" t="s">
        <v>109304</v>
      </c>
      <c r="FF1257" t="s">
        <v>109305</v>
      </c>
      <c r="FN1257" t="s">
        <v>109306</v>
      </c>
      <c r="FO1257" t="s">
        <v>109307</v>
      </c>
      <c r="FP1257" t="s">
        <v>109308</v>
      </c>
      <c r="FQ1257" t="s">
        <v>109309</v>
      </c>
      <c r="FS1257" t="s">
        <v>109310</v>
      </c>
      <c r="FT1257" t="s">
        <v>109311</v>
      </c>
      <c r="FU1257" t="s">
        <v>109312</v>
      </c>
      <c r="FV1257" t="s">
        <v>109313</v>
      </c>
      <c r="FW1257">
        <v>849</v>
      </c>
      <c r="FX1257">
        <v>326</v>
      </c>
      <c r="FY1257" t="s">
        <v>109314</v>
      </c>
      <c r="FZ1257" t="s">
        <v>109315</v>
      </c>
      <c r="GG1257" t="s">
        <v>109316</v>
      </c>
      <c r="GH1257">
        <v>1</v>
      </c>
      <c r="GN1257">
        <v>36100</v>
      </c>
      <c r="GO1257">
        <v>9000</v>
      </c>
      <c r="GP1257">
        <v>1000</v>
      </c>
      <c r="GQ1257">
        <v>46100</v>
      </c>
      <c r="GR1257">
        <v>3</v>
      </c>
      <c r="GS1257" t="s">
        <v>109317</v>
      </c>
      <c r="GU1257">
        <v>3</v>
      </c>
      <c r="GW1257" t="s">
        <v>109318</v>
      </c>
      <c r="GX1257" t="s">
        <v>109319</v>
      </c>
      <c r="GZ1257">
        <v>591.2279127999999</v>
      </c>
      <c r="HA1257" t="s">
        <v>109320</v>
      </c>
      <c r="HB1257" t="s">
        <v>109321</v>
      </c>
      <c r="HC1257" t="s">
        <v>109322</v>
      </c>
      <c r="HD1257" t="s">
        <v>109323</v>
      </c>
      <c r="HF1257" t="s">
        <v>109324</v>
      </c>
      <c r="HG1257">
        <v>2023</v>
      </c>
      <c r="HH1257" t="s">
        <v>109325</v>
      </c>
      <c r="HI1257" t="s">
        <v>109326</v>
      </c>
      <c r="HJ1257" t="s">
        <v>109327</v>
      </c>
      <c r="HK1257" t="s">
        <v>109328</v>
      </c>
      <c r="HL1257" t="s">
        <v>109329</v>
      </c>
      <c r="HM1257" t="s">
        <v>109330</v>
      </c>
      <c r="HN1257" t="s">
        <v>109331</v>
      </c>
      <c r="HO1257" t="s">
        <v>109332</v>
      </c>
      <c r="HP1257" t="s">
        <v>109333</v>
      </c>
      <c r="HQ1257" t="s">
        <v>109334</v>
      </c>
      <c r="HR1257" t="s">
        <v>109335</v>
      </c>
      <c r="HS1257" t="s">
        <v>109336</v>
      </c>
      <c r="HT1257" t="s">
        <v>109337</v>
      </c>
      <c r="IA1257" t="s">
        <v>109338</v>
      </c>
      <c r="IB1257" t="s">
        <v>109339</v>
      </c>
      <c r="IE1257" t="s">
        <v>109340</v>
      </c>
      <c r="IF1257" t="s">
        <v>109341</v>
      </c>
      <c r="IG1257" t="s">
        <v>109342</v>
      </c>
      <c r="IH1257" t="s">
        <v>109343</v>
      </c>
    </row>
    <row r="1258" spans="1:242" x14ac:dyDescent="0.3">
      <c r="A1258">
        <v>1257</v>
      </c>
      <c r="B1258" t="s">
        <v>109344</v>
      </c>
      <c r="C1258" t="s">
        <v>109345</v>
      </c>
      <c r="D1258" t="s">
        <v>109346</v>
      </c>
      <c r="E1258" t="s">
        <v>109347</v>
      </c>
      <c r="F1258" t="s">
        <v>109348</v>
      </c>
      <c r="H1258" t="s">
        <v>109349</v>
      </c>
      <c r="I1258" t="s">
        <v>109350</v>
      </c>
      <c r="K1258" t="s">
        <v>109351</v>
      </c>
      <c r="L1258" t="s">
        <v>109352</v>
      </c>
      <c r="S1258" t="s">
        <v>109353</v>
      </c>
      <c r="V1258" t="s">
        <v>109354</v>
      </c>
      <c r="W1258" t="s">
        <v>109355</v>
      </c>
      <c r="X1258" t="s">
        <v>109356</v>
      </c>
      <c r="AA1258" t="s">
        <v>109357</v>
      </c>
      <c r="AD1258" t="s">
        <v>109358</v>
      </c>
      <c r="AE1258">
        <v>1</v>
      </c>
      <c r="AG1258" t="s">
        <v>109359</v>
      </c>
      <c r="AI1258" t="s">
        <v>109360</v>
      </c>
      <c r="AJ1258" t="s">
        <v>109361</v>
      </c>
      <c r="AK1258" t="s">
        <v>109362</v>
      </c>
      <c r="AM1258" t="s">
        <v>109363</v>
      </c>
      <c r="AN1258" t="s">
        <v>109364</v>
      </c>
      <c r="AP1258" t="s">
        <v>109365</v>
      </c>
      <c r="AS1258" t="s">
        <v>109366</v>
      </c>
      <c r="AT1258" t="s">
        <v>109367</v>
      </c>
      <c r="AU1258" t="s">
        <v>109368</v>
      </c>
      <c r="AV1258" t="s">
        <v>109369</v>
      </c>
      <c r="AZ1258" t="s">
        <v>109370</v>
      </c>
      <c r="BA1258" t="s">
        <v>109371</v>
      </c>
      <c r="BB1258" t="s">
        <v>109372</v>
      </c>
      <c r="BC1258" t="s">
        <v>109373</v>
      </c>
      <c r="BD1258" t="s">
        <v>109374</v>
      </c>
      <c r="BE1258" t="s">
        <v>109375</v>
      </c>
      <c r="BF1258" t="s">
        <v>109376</v>
      </c>
      <c r="BI1258" t="s">
        <v>109377</v>
      </c>
      <c r="BJ1258" t="s">
        <v>109378</v>
      </c>
      <c r="BL1258" t="s">
        <v>109379</v>
      </c>
      <c r="BM1258" t="s">
        <v>109380</v>
      </c>
      <c r="BN1258" t="s">
        <v>109381</v>
      </c>
      <c r="BO1258">
        <v>36540</v>
      </c>
      <c r="BP1258" t="s">
        <v>109382</v>
      </c>
      <c r="BQ1258" t="s">
        <v>109383</v>
      </c>
      <c r="BR1258">
        <v>1000</v>
      </c>
      <c r="BT1258">
        <v>37540</v>
      </c>
      <c r="BU1258" t="s">
        <v>109384</v>
      </c>
      <c r="BY1258" t="s">
        <v>109385</v>
      </c>
      <c r="CC1258" t="s">
        <v>109386</v>
      </c>
      <c r="CD1258" t="s">
        <v>109387</v>
      </c>
      <c r="CE1258" t="s">
        <v>109388</v>
      </c>
      <c r="CG1258" t="s">
        <v>109389</v>
      </c>
      <c r="CH1258" t="s">
        <v>109390</v>
      </c>
      <c r="CL1258" t="s">
        <v>109391</v>
      </c>
      <c r="CM1258" t="s">
        <v>109392</v>
      </c>
      <c r="CN1258" t="s">
        <v>109393</v>
      </c>
      <c r="CO1258" t="s">
        <v>109394</v>
      </c>
      <c r="CP1258" t="s">
        <v>109395</v>
      </c>
      <c r="CQ1258" t="s">
        <v>109396</v>
      </c>
      <c r="CR1258" t="s">
        <v>109397</v>
      </c>
      <c r="EN1258" t="s">
        <v>109398</v>
      </c>
      <c r="EP1258" t="s">
        <v>109399</v>
      </c>
      <c r="EQ1258">
        <v>0</v>
      </c>
      <c r="ER1258" t="s">
        <v>109400</v>
      </c>
      <c r="ES1258" t="s">
        <v>109401</v>
      </c>
      <c r="EY1258" t="s">
        <v>109402</v>
      </c>
      <c r="FA1258" t="s">
        <v>109403</v>
      </c>
      <c r="FC1258" t="s">
        <v>109404</v>
      </c>
      <c r="FE1258" t="s">
        <v>109405</v>
      </c>
      <c r="FF1258" t="s">
        <v>109406</v>
      </c>
      <c r="FN1258" t="s">
        <v>109407</v>
      </c>
      <c r="FO1258" t="s">
        <v>109408</v>
      </c>
      <c r="FP1258" t="s">
        <v>109409</v>
      </c>
      <c r="FQ1258" t="s">
        <v>109410</v>
      </c>
      <c r="FS1258" t="s">
        <v>109411</v>
      </c>
      <c r="FT1258" t="s">
        <v>109412</v>
      </c>
      <c r="FU1258" t="s">
        <v>109413</v>
      </c>
      <c r="FV1258" t="s">
        <v>109414</v>
      </c>
      <c r="FW1258">
        <v>849</v>
      </c>
      <c r="FX1258">
        <v>523</v>
      </c>
      <c r="FY1258" t="s">
        <v>109415</v>
      </c>
      <c r="FZ1258" t="s">
        <v>109416</v>
      </c>
      <c r="GA1258" t="s">
        <v>109417</v>
      </c>
      <c r="GB1258" t="s">
        <v>109418</v>
      </c>
      <c r="GC1258" t="s">
        <v>109419</v>
      </c>
      <c r="GD1258">
        <v>3045</v>
      </c>
      <c r="GE1258">
        <v>36540</v>
      </c>
      <c r="GF1258">
        <v>37540</v>
      </c>
      <c r="GG1258" t="s">
        <v>109420</v>
      </c>
      <c r="GH1258">
        <v>1</v>
      </c>
      <c r="GI1258">
        <v>36540</v>
      </c>
      <c r="GJ1258">
        <v>1000</v>
      </c>
      <c r="GL1258">
        <v>37540</v>
      </c>
      <c r="GR1258">
        <v>3</v>
      </c>
      <c r="GS1258" t="s">
        <v>109421</v>
      </c>
      <c r="GU1258">
        <v>3</v>
      </c>
      <c r="GW1258" t="s">
        <v>109422</v>
      </c>
      <c r="GX1258" t="s">
        <v>109423</v>
      </c>
      <c r="GZ1258">
        <v>1249.9541693999997</v>
      </c>
      <c r="HA1258" t="s">
        <v>109424</v>
      </c>
      <c r="HB1258" t="s">
        <v>109425</v>
      </c>
      <c r="HC1258" t="s">
        <v>109426</v>
      </c>
      <c r="HD1258" t="s">
        <v>109427</v>
      </c>
      <c r="HF1258" t="s">
        <v>109428</v>
      </c>
      <c r="HG1258">
        <v>2023</v>
      </c>
      <c r="HH1258" t="s">
        <v>109429</v>
      </c>
      <c r="HI1258" t="s">
        <v>109430</v>
      </c>
      <c r="HJ1258" t="s">
        <v>109431</v>
      </c>
      <c r="HK1258" t="s">
        <v>109432</v>
      </c>
      <c r="HL1258" t="s">
        <v>109433</v>
      </c>
      <c r="HM1258" t="s">
        <v>109434</v>
      </c>
      <c r="HN1258" t="s">
        <v>109435</v>
      </c>
      <c r="HO1258" t="s">
        <v>109436</v>
      </c>
      <c r="HP1258" t="s">
        <v>109437</v>
      </c>
      <c r="HQ1258" t="s">
        <v>109438</v>
      </c>
      <c r="HR1258" t="s">
        <v>109439</v>
      </c>
      <c r="HS1258" t="s">
        <v>109440</v>
      </c>
      <c r="HT1258" t="s">
        <v>109441</v>
      </c>
      <c r="IA1258" t="s">
        <v>109442</v>
      </c>
      <c r="IB1258" t="s">
        <v>109443</v>
      </c>
      <c r="IE1258" t="s">
        <v>109444</v>
      </c>
      <c r="IF1258" t="s">
        <v>109445</v>
      </c>
      <c r="IG1258" t="s">
        <v>109446</v>
      </c>
      <c r="IH1258" t="s">
        <v>109447</v>
      </c>
    </row>
    <row r="1259" spans="1:242" x14ac:dyDescent="0.3">
      <c r="A1259">
        <v>1258</v>
      </c>
      <c r="B1259" t="s">
        <v>109448</v>
      </c>
      <c r="C1259" t="s">
        <v>109449</v>
      </c>
      <c r="D1259" t="s">
        <v>109450</v>
      </c>
      <c r="E1259" t="s">
        <v>109451</v>
      </c>
      <c r="F1259" t="s">
        <v>109452</v>
      </c>
      <c r="H1259" t="s">
        <v>109453</v>
      </c>
      <c r="I1259" t="s">
        <v>109454</v>
      </c>
      <c r="K1259" t="s">
        <v>109455</v>
      </c>
      <c r="L1259" t="s">
        <v>109456</v>
      </c>
      <c r="S1259" t="s">
        <v>109457</v>
      </c>
      <c r="V1259" t="s">
        <v>109458</v>
      </c>
      <c r="W1259" t="s">
        <v>109459</v>
      </c>
      <c r="X1259" t="s">
        <v>109460</v>
      </c>
      <c r="AA1259" t="s">
        <v>109461</v>
      </c>
      <c r="AD1259" t="s">
        <v>109462</v>
      </c>
      <c r="AE1259">
        <v>2</v>
      </c>
      <c r="AF1259" t="s">
        <v>109463</v>
      </c>
      <c r="AG1259" t="s">
        <v>109464</v>
      </c>
      <c r="AI1259" t="s">
        <v>109465</v>
      </c>
      <c r="AJ1259" t="s">
        <v>109466</v>
      </c>
      <c r="AK1259" t="s">
        <v>109467</v>
      </c>
      <c r="AM1259" t="s">
        <v>109468</v>
      </c>
      <c r="AN1259" t="s">
        <v>109469</v>
      </c>
      <c r="AP1259" t="s">
        <v>109470</v>
      </c>
      <c r="AS1259" t="s">
        <v>109471</v>
      </c>
      <c r="AT1259" t="s">
        <v>109472</v>
      </c>
      <c r="AV1259" t="s">
        <v>109473</v>
      </c>
      <c r="AX1259" t="s">
        <v>109474</v>
      </c>
      <c r="AZ1259" t="s">
        <v>109475</v>
      </c>
      <c r="BB1259" t="s">
        <v>109476</v>
      </c>
      <c r="BC1259" t="s">
        <v>109477</v>
      </c>
      <c r="BD1259" t="s">
        <v>109478</v>
      </c>
      <c r="BE1259" t="s">
        <v>109479</v>
      </c>
      <c r="BF1259" t="s">
        <v>109480</v>
      </c>
      <c r="BI1259" t="s">
        <v>109481</v>
      </c>
      <c r="BJ1259" t="s">
        <v>109482</v>
      </c>
      <c r="BL1259" t="s">
        <v>109483</v>
      </c>
      <c r="BM1259" t="s">
        <v>109484</v>
      </c>
      <c r="BN1259" t="s">
        <v>109485</v>
      </c>
      <c r="BO1259">
        <v>48480</v>
      </c>
      <c r="BP1259" t="s">
        <v>109486</v>
      </c>
      <c r="BQ1259" t="s">
        <v>109487</v>
      </c>
      <c r="BR1259">
        <v>2000</v>
      </c>
      <c r="BS1259">
        <v>900</v>
      </c>
      <c r="BT1259">
        <v>51380</v>
      </c>
      <c r="BU1259" t="s">
        <v>109488</v>
      </c>
      <c r="BY1259" t="s">
        <v>109489</v>
      </c>
      <c r="CB1259" t="s">
        <v>109490</v>
      </c>
      <c r="CC1259" t="s">
        <v>109491</v>
      </c>
      <c r="CD1259" t="s">
        <v>109492</v>
      </c>
      <c r="CE1259" t="s">
        <v>109493</v>
      </c>
      <c r="CG1259" t="s">
        <v>109494</v>
      </c>
      <c r="CH1259" t="s">
        <v>109495</v>
      </c>
      <c r="CL1259" t="s">
        <v>109496</v>
      </c>
      <c r="CM1259" t="s">
        <v>109497</v>
      </c>
      <c r="CN1259" t="s">
        <v>109498</v>
      </c>
      <c r="CO1259" t="s">
        <v>109499</v>
      </c>
      <c r="CP1259" t="s">
        <v>109500</v>
      </c>
      <c r="CQ1259" t="s">
        <v>109501</v>
      </c>
      <c r="CR1259" t="s">
        <v>109502</v>
      </c>
      <c r="EN1259" t="s">
        <v>109503</v>
      </c>
      <c r="EP1259" t="s">
        <v>109504</v>
      </c>
      <c r="EQ1259">
        <v>0</v>
      </c>
      <c r="ER1259" t="s">
        <v>109505</v>
      </c>
      <c r="ES1259" t="s">
        <v>109506</v>
      </c>
      <c r="EY1259" t="s">
        <v>109507</v>
      </c>
      <c r="FA1259" t="s">
        <v>109508</v>
      </c>
      <c r="FC1259" t="s">
        <v>109509</v>
      </c>
      <c r="FF1259" t="s">
        <v>109510</v>
      </c>
      <c r="FN1259" t="s">
        <v>109511</v>
      </c>
      <c r="FO1259" t="s">
        <v>109512</v>
      </c>
      <c r="FP1259" t="s">
        <v>109513</v>
      </c>
      <c r="FQ1259" t="s">
        <v>109514</v>
      </c>
      <c r="FS1259" t="s">
        <v>109515</v>
      </c>
      <c r="FT1259" t="s">
        <v>109516</v>
      </c>
      <c r="FU1259" t="s">
        <v>109517</v>
      </c>
      <c r="FV1259" t="s">
        <v>109518</v>
      </c>
      <c r="FW1259">
        <v>767</v>
      </c>
      <c r="FX1259">
        <v>488</v>
      </c>
      <c r="FY1259" t="s">
        <v>109519</v>
      </c>
      <c r="FZ1259" t="s">
        <v>109520</v>
      </c>
      <c r="GA1259" t="s">
        <v>109521</v>
      </c>
      <c r="GB1259" t="s">
        <v>109522</v>
      </c>
      <c r="GC1259" t="s">
        <v>109523</v>
      </c>
      <c r="GD1259">
        <v>4040</v>
      </c>
      <c r="GE1259">
        <v>48480</v>
      </c>
      <c r="GF1259">
        <v>51380</v>
      </c>
      <c r="GG1259" t="s">
        <v>109524</v>
      </c>
      <c r="GH1259">
        <v>1</v>
      </c>
      <c r="GI1259">
        <v>48480</v>
      </c>
      <c r="GJ1259">
        <v>2000</v>
      </c>
      <c r="GK1259">
        <v>900</v>
      </c>
      <c r="GL1259">
        <v>51380</v>
      </c>
      <c r="GR1259">
        <v>3</v>
      </c>
      <c r="GS1259" t="s">
        <v>109525</v>
      </c>
      <c r="GU1259">
        <v>3</v>
      </c>
      <c r="GW1259" t="s">
        <v>109526</v>
      </c>
      <c r="GX1259" t="s">
        <v>109527</v>
      </c>
      <c r="GZ1259">
        <v>914.78004700000008</v>
      </c>
      <c r="HA1259" t="s">
        <v>109528</v>
      </c>
      <c r="HB1259" t="s">
        <v>109529</v>
      </c>
      <c r="HC1259" t="s">
        <v>109530</v>
      </c>
      <c r="HD1259" t="s">
        <v>109531</v>
      </c>
      <c r="HF1259" t="s">
        <v>109532</v>
      </c>
      <c r="HG1259">
        <v>2022</v>
      </c>
      <c r="HH1259" t="s">
        <v>109533</v>
      </c>
      <c r="HI1259" t="s">
        <v>109534</v>
      </c>
      <c r="HJ1259" t="s">
        <v>109535</v>
      </c>
      <c r="HK1259" t="s">
        <v>109536</v>
      </c>
      <c r="HL1259" t="s">
        <v>109537</v>
      </c>
      <c r="HM1259" t="s">
        <v>109538</v>
      </c>
      <c r="HN1259" t="s">
        <v>109539</v>
      </c>
      <c r="HO1259" t="s">
        <v>109540</v>
      </c>
      <c r="HP1259" t="s">
        <v>109541</v>
      </c>
      <c r="HQ1259" t="s">
        <v>109542</v>
      </c>
      <c r="HR1259" t="s">
        <v>109543</v>
      </c>
      <c r="HS1259" t="s">
        <v>109544</v>
      </c>
      <c r="HT1259" t="s">
        <v>109545</v>
      </c>
      <c r="IA1259" t="s">
        <v>109546</v>
      </c>
      <c r="IB1259" t="s">
        <v>109547</v>
      </c>
      <c r="IE1259" t="s">
        <v>109548</v>
      </c>
      <c r="IF1259" t="s">
        <v>109549</v>
      </c>
      <c r="IG1259" t="s">
        <v>109550</v>
      </c>
      <c r="IH1259" t="s">
        <v>109551</v>
      </c>
    </row>
    <row r="1260" spans="1:242" x14ac:dyDescent="0.3">
      <c r="A1260">
        <v>1259</v>
      </c>
      <c r="B1260" t="s">
        <v>109552</v>
      </c>
      <c r="C1260" t="s">
        <v>109553</v>
      </c>
      <c r="D1260" t="s">
        <v>109554</v>
      </c>
      <c r="E1260" t="s">
        <v>109555</v>
      </c>
      <c r="F1260" t="s">
        <v>109556</v>
      </c>
      <c r="I1260" t="s">
        <v>109557</v>
      </c>
      <c r="L1260" t="s">
        <v>109558</v>
      </c>
      <c r="EH1260" t="s">
        <v>109559</v>
      </c>
      <c r="EK1260" t="s">
        <v>109560</v>
      </c>
      <c r="EL1260" t="s">
        <v>109561</v>
      </c>
      <c r="EO1260" t="s">
        <v>109562</v>
      </c>
      <c r="EP1260" t="s">
        <v>109563</v>
      </c>
      <c r="EQ1260">
        <v>2</v>
      </c>
      <c r="ER1260" t="s">
        <v>109564</v>
      </c>
      <c r="EU1260" t="s">
        <v>109565</v>
      </c>
      <c r="EV1260" t="s">
        <v>109566</v>
      </c>
      <c r="EW1260" t="s">
        <v>109567</v>
      </c>
      <c r="EY1260" t="s">
        <v>109568</v>
      </c>
      <c r="EZ1260" t="s">
        <v>109569</v>
      </c>
      <c r="FA1260" t="s">
        <v>109570</v>
      </c>
      <c r="FB1260" t="s">
        <v>109571</v>
      </c>
      <c r="FC1260" t="s">
        <v>109572</v>
      </c>
      <c r="FF1260" t="s">
        <v>109573</v>
      </c>
      <c r="FN1260" t="s">
        <v>109574</v>
      </c>
      <c r="FO1260" t="s">
        <v>109575</v>
      </c>
      <c r="FP1260" t="s">
        <v>109576</v>
      </c>
      <c r="FQ1260" t="s">
        <v>109577</v>
      </c>
      <c r="FS1260" t="s">
        <v>109578</v>
      </c>
      <c r="FT1260" t="s">
        <v>109579</v>
      </c>
      <c r="FU1260" t="s">
        <v>109580</v>
      </c>
      <c r="FV1260" t="s">
        <v>109581</v>
      </c>
      <c r="FW1260">
        <v>767</v>
      </c>
      <c r="FX1260">
        <v>488</v>
      </c>
      <c r="FY1260" t="s">
        <v>109582</v>
      </c>
      <c r="FZ1260" t="s">
        <v>109583</v>
      </c>
      <c r="GR1260">
        <v>3</v>
      </c>
      <c r="GS1260" t="s">
        <v>109584</v>
      </c>
      <c r="GU1260">
        <v>3</v>
      </c>
      <c r="GW1260" t="s">
        <v>109585</v>
      </c>
      <c r="GX1260" t="s">
        <v>109586</v>
      </c>
      <c r="GZ1260">
        <v>443.89038209999995</v>
      </c>
      <c r="HA1260" t="s">
        <v>109587</v>
      </c>
      <c r="HB1260" t="s">
        <v>109588</v>
      </c>
      <c r="HC1260" t="s">
        <v>109589</v>
      </c>
      <c r="HD1260" t="s">
        <v>109590</v>
      </c>
      <c r="HF1260" t="s">
        <v>109591</v>
      </c>
      <c r="HG1260">
        <v>2022</v>
      </c>
      <c r="HH1260" t="s">
        <v>109592</v>
      </c>
      <c r="HI1260" t="s">
        <v>109593</v>
      </c>
      <c r="HJ1260" t="s">
        <v>109594</v>
      </c>
      <c r="HK1260" t="s">
        <v>109595</v>
      </c>
      <c r="HL1260" t="s">
        <v>109596</v>
      </c>
      <c r="HM1260" t="s">
        <v>109597</v>
      </c>
      <c r="HN1260" t="s">
        <v>109598</v>
      </c>
      <c r="HO1260" t="s">
        <v>109599</v>
      </c>
      <c r="HP1260" t="s">
        <v>109600</v>
      </c>
      <c r="HQ1260" t="s">
        <v>109601</v>
      </c>
      <c r="HR1260" t="s">
        <v>109602</v>
      </c>
      <c r="HS1260" t="s">
        <v>109603</v>
      </c>
      <c r="HT1260" t="s">
        <v>109604</v>
      </c>
      <c r="IA1260" t="s">
        <v>109605</v>
      </c>
      <c r="IB1260" t="s">
        <v>109606</v>
      </c>
      <c r="IE1260" t="s">
        <v>109607</v>
      </c>
      <c r="IF1260" t="s">
        <v>109608</v>
      </c>
      <c r="IG1260" t="s">
        <v>109609</v>
      </c>
      <c r="IH1260" t="s">
        <v>109610</v>
      </c>
    </row>
    <row r="1261" spans="1:242" x14ac:dyDescent="0.3">
      <c r="A1261">
        <v>1260</v>
      </c>
      <c r="B1261" t="s">
        <v>109611</v>
      </c>
      <c r="C1261" t="s">
        <v>109612</v>
      </c>
      <c r="D1261" t="s">
        <v>109613</v>
      </c>
      <c r="E1261" t="s">
        <v>109614</v>
      </c>
      <c r="F1261" t="s">
        <v>109615</v>
      </c>
      <c r="H1261" t="s">
        <v>109616</v>
      </c>
      <c r="I1261" t="s">
        <v>109617</v>
      </c>
      <c r="K1261" t="s">
        <v>109618</v>
      </c>
      <c r="L1261" t="s">
        <v>109619</v>
      </c>
      <c r="S1261" t="s">
        <v>109620</v>
      </c>
      <c r="V1261" t="s">
        <v>109621</v>
      </c>
      <c r="W1261" t="s">
        <v>109622</v>
      </c>
      <c r="X1261" t="s">
        <v>109623</v>
      </c>
      <c r="AA1261" t="s">
        <v>109624</v>
      </c>
      <c r="AE1261">
        <v>0</v>
      </c>
      <c r="AF1261" t="s">
        <v>109625</v>
      </c>
      <c r="AG1261" t="s">
        <v>109626</v>
      </c>
      <c r="AI1261" t="s">
        <v>109627</v>
      </c>
      <c r="AJ1261" t="s">
        <v>109628</v>
      </c>
      <c r="AK1261" t="s">
        <v>109629</v>
      </c>
      <c r="AM1261" t="s">
        <v>109630</v>
      </c>
      <c r="AN1261" t="s">
        <v>109631</v>
      </c>
      <c r="AP1261" t="s">
        <v>109632</v>
      </c>
      <c r="AS1261" t="s">
        <v>109633</v>
      </c>
      <c r="AT1261" t="s">
        <v>109634</v>
      </c>
      <c r="AU1261" t="s">
        <v>109635</v>
      </c>
      <c r="AV1261" t="s">
        <v>109636</v>
      </c>
      <c r="AZ1261" t="s">
        <v>109637</v>
      </c>
      <c r="BB1261" t="s">
        <v>109638</v>
      </c>
      <c r="BC1261" t="s">
        <v>109639</v>
      </c>
      <c r="BD1261" t="s">
        <v>109640</v>
      </c>
      <c r="BE1261" t="s">
        <v>109641</v>
      </c>
      <c r="BF1261" t="s">
        <v>109642</v>
      </c>
      <c r="BI1261" t="s">
        <v>109643</v>
      </c>
      <c r="BM1261" t="s">
        <v>109644</v>
      </c>
      <c r="BN1261" t="s">
        <v>109645</v>
      </c>
      <c r="BO1261">
        <v>75000</v>
      </c>
      <c r="BP1261" t="s">
        <v>109646</v>
      </c>
      <c r="BQ1261" t="s">
        <v>109647</v>
      </c>
      <c r="BS1261">
        <v>3720</v>
      </c>
      <c r="BT1261">
        <v>78720</v>
      </c>
      <c r="BU1261" t="s">
        <v>109648</v>
      </c>
      <c r="BY1261" t="s">
        <v>109649</v>
      </c>
      <c r="CC1261" t="s">
        <v>109650</v>
      </c>
      <c r="CD1261" t="s">
        <v>109651</v>
      </c>
      <c r="CE1261" t="s">
        <v>109652</v>
      </c>
      <c r="CG1261" t="s">
        <v>109653</v>
      </c>
      <c r="CH1261" t="s">
        <v>109654</v>
      </c>
      <c r="CL1261" t="s">
        <v>109655</v>
      </c>
      <c r="CM1261" t="s">
        <v>109656</v>
      </c>
      <c r="CN1261" t="s">
        <v>109657</v>
      </c>
      <c r="CO1261" t="s">
        <v>109658</v>
      </c>
      <c r="CP1261" t="s">
        <v>109659</v>
      </c>
      <c r="CQ1261" t="s">
        <v>109660</v>
      </c>
      <c r="CR1261" t="s">
        <v>109661</v>
      </c>
      <c r="CS1261" t="s">
        <v>109662</v>
      </c>
      <c r="EN1261" t="s">
        <v>109663</v>
      </c>
      <c r="EP1261" t="s">
        <v>109664</v>
      </c>
      <c r="EQ1261">
        <v>0</v>
      </c>
      <c r="ER1261" t="s">
        <v>109665</v>
      </c>
      <c r="ES1261" t="s">
        <v>109666</v>
      </c>
      <c r="EU1261" t="s">
        <v>109667</v>
      </c>
      <c r="EW1261" t="s">
        <v>109668</v>
      </c>
      <c r="EX1261" t="s">
        <v>109669</v>
      </c>
      <c r="EY1261" t="s">
        <v>109670</v>
      </c>
      <c r="FA1261" t="s">
        <v>109671</v>
      </c>
      <c r="FC1261" t="s">
        <v>109672</v>
      </c>
      <c r="FF1261" t="s">
        <v>109673</v>
      </c>
      <c r="FN1261" t="s">
        <v>109674</v>
      </c>
      <c r="FO1261" t="s">
        <v>109675</v>
      </c>
      <c r="FP1261" t="s">
        <v>109676</v>
      </c>
      <c r="FQ1261" t="s">
        <v>109677</v>
      </c>
      <c r="FS1261" t="s">
        <v>109678</v>
      </c>
      <c r="FT1261" t="s">
        <v>109679</v>
      </c>
      <c r="FU1261" t="s">
        <v>109680</v>
      </c>
      <c r="FV1261" t="s">
        <v>109681</v>
      </c>
      <c r="FW1261">
        <v>831</v>
      </c>
      <c r="FX1261">
        <v>329</v>
      </c>
      <c r="FY1261" t="s">
        <v>109682</v>
      </c>
      <c r="FZ1261" t="s">
        <v>109683</v>
      </c>
      <c r="GA1261" t="s">
        <v>109684</v>
      </c>
      <c r="GB1261" t="s">
        <v>109685</v>
      </c>
      <c r="GC1261" t="s">
        <v>109686</v>
      </c>
      <c r="GD1261">
        <v>6250</v>
      </c>
      <c r="GE1261">
        <v>79666.33219485938</v>
      </c>
      <c r="GF1261">
        <v>83617.782271724398</v>
      </c>
      <c r="GG1261" t="s">
        <v>109687</v>
      </c>
      <c r="GH1261">
        <v>1.0622177625981251</v>
      </c>
      <c r="GI1261">
        <v>79666.33219485938</v>
      </c>
      <c r="GK1261">
        <v>3951.450076865025</v>
      </c>
      <c r="GL1261">
        <v>83617.782271724398</v>
      </c>
      <c r="GR1261">
        <v>3</v>
      </c>
      <c r="GS1261" t="s">
        <v>109688</v>
      </c>
      <c r="GU1261">
        <v>3</v>
      </c>
      <c r="GW1261" t="s">
        <v>109689</v>
      </c>
      <c r="GX1261" t="s">
        <v>109690</v>
      </c>
      <c r="GZ1261">
        <v>961.08426659999975</v>
      </c>
      <c r="HA1261" t="s">
        <v>109691</v>
      </c>
      <c r="HB1261" t="s">
        <v>109692</v>
      </c>
      <c r="HC1261" t="s">
        <v>109693</v>
      </c>
      <c r="HD1261" t="s">
        <v>109694</v>
      </c>
      <c r="HF1261" t="s">
        <v>109695</v>
      </c>
      <c r="HG1261">
        <v>2024</v>
      </c>
      <c r="HH1261" t="s">
        <v>109696</v>
      </c>
      <c r="HI1261" t="s">
        <v>109697</v>
      </c>
      <c r="HJ1261" t="s">
        <v>109698</v>
      </c>
      <c r="HK1261" t="s">
        <v>109699</v>
      </c>
      <c r="HL1261" t="s">
        <v>109700</v>
      </c>
      <c r="HM1261" t="s">
        <v>109701</v>
      </c>
      <c r="HN1261" t="s">
        <v>109702</v>
      </c>
      <c r="HO1261" t="s">
        <v>109703</v>
      </c>
      <c r="HP1261" t="s">
        <v>109704</v>
      </c>
      <c r="HQ1261" t="s">
        <v>109705</v>
      </c>
      <c r="HR1261" t="s">
        <v>109706</v>
      </c>
      <c r="HS1261" t="s">
        <v>109707</v>
      </c>
      <c r="HT1261" t="s">
        <v>109708</v>
      </c>
      <c r="IA1261" t="s">
        <v>109709</v>
      </c>
      <c r="IB1261" t="s">
        <v>109710</v>
      </c>
      <c r="IE1261" t="s">
        <v>109711</v>
      </c>
      <c r="IF1261" t="s">
        <v>109712</v>
      </c>
      <c r="IG1261" t="s">
        <v>109713</v>
      </c>
      <c r="IH1261" t="s">
        <v>109714</v>
      </c>
    </row>
    <row r="1262" spans="1:242" x14ac:dyDescent="0.3">
      <c r="A1262">
        <v>1261</v>
      </c>
      <c r="B1262" t="s">
        <v>109715</v>
      </c>
      <c r="C1262" t="s">
        <v>109716</v>
      </c>
      <c r="D1262" t="s">
        <v>109717</v>
      </c>
      <c r="E1262" t="s">
        <v>109718</v>
      </c>
      <c r="F1262" t="s">
        <v>109719</v>
      </c>
      <c r="H1262" t="s">
        <v>109720</v>
      </c>
      <c r="I1262" t="s">
        <v>109721</v>
      </c>
      <c r="K1262" t="s">
        <v>109722</v>
      </c>
      <c r="L1262" t="s">
        <v>109723</v>
      </c>
      <c r="S1262" t="s">
        <v>109724</v>
      </c>
      <c r="V1262" t="s">
        <v>109725</v>
      </c>
      <c r="W1262" t="s">
        <v>109726</v>
      </c>
      <c r="X1262" t="s">
        <v>109727</v>
      </c>
      <c r="AA1262" t="s">
        <v>109728</v>
      </c>
      <c r="AD1262" t="s">
        <v>109729</v>
      </c>
      <c r="AE1262">
        <v>2</v>
      </c>
      <c r="AG1262" t="s">
        <v>109730</v>
      </c>
      <c r="AI1262" t="s">
        <v>109731</v>
      </c>
      <c r="AJ1262" t="s">
        <v>109732</v>
      </c>
      <c r="AK1262" t="s">
        <v>109733</v>
      </c>
      <c r="AM1262" t="s">
        <v>109734</v>
      </c>
      <c r="AN1262" t="s">
        <v>109735</v>
      </c>
      <c r="AP1262" t="s">
        <v>109736</v>
      </c>
      <c r="AS1262" t="s">
        <v>109737</v>
      </c>
      <c r="AV1262" t="s">
        <v>109738</v>
      </c>
      <c r="AX1262" t="s">
        <v>109739</v>
      </c>
      <c r="AZ1262" t="s">
        <v>109740</v>
      </c>
      <c r="BB1262" t="s">
        <v>109741</v>
      </c>
      <c r="BC1262" t="s">
        <v>109742</v>
      </c>
      <c r="BD1262" t="s">
        <v>109743</v>
      </c>
      <c r="BE1262" t="s">
        <v>109744</v>
      </c>
      <c r="BF1262" t="s">
        <v>109745</v>
      </c>
      <c r="BI1262" t="s">
        <v>109746</v>
      </c>
      <c r="BM1262" t="s">
        <v>109747</v>
      </c>
      <c r="BN1262" t="s">
        <v>109748</v>
      </c>
      <c r="BO1262">
        <v>36000</v>
      </c>
      <c r="BP1262" t="s">
        <v>109749</v>
      </c>
      <c r="BQ1262" t="s">
        <v>109750</v>
      </c>
      <c r="BR1262">
        <v>1300</v>
      </c>
      <c r="BS1262">
        <v>3000</v>
      </c>
      <c r="BT1262">
        <v>40300</v>
      </c>
      <c r="BU1262" t="s">
        <v>109751</v>
      </c>
      <c r="BY1262" t="s">
        <v>109752</v>
      </c>
      <c r="CC1262" t="s">
        <v>109753</v>
      </c>
      <c r="CD1262" t="s">
        <v>109754</v>
      </c>
      <c r="CE1262" t="s">
        <v>109755</v>
      </c>
      <c r="CG1262" t="s">
        <v>109756</v>
      </c>
      <c r="CJ1262" t="s">
        <v>109757</v>
      </c>
      <c r="CL1262" t="s">
        <v>109758</v>
      </c>
      <c r="CM1262" t="s">
        <v>109759</v>
      </c>
      <c r="CN1262" t="s">
        <v>109760</v>
      </c>
      <c r="CO1262" t="s">
        <v>109761</v>
      </c>
      <c r="CP1262" t="s">
        <v>109762</v>
      </c>
      <c r="CQ1262" t="s">
        <v>109763</v>
      </c>
      <c r="CR1262" t="s">
        <v>109764</v>
      </c>
      <c r="CS1262" t="s">
        <v>109765</v>
      </c>
      <c r="EN1262" t="s">
        <v>109766</v>
      </c>
      <c r="EP1262" t="s">
        <v>109767</v>
      </c>
      <c r="EQ1262">
        <v>0</v>
      </c>
      <c r="ER1262" t="s">
        <v>109768</v>
      </c>
      <c r="ES1262" t="s">
        <v>109769</v>
      </c>
      <c r="EY1262" t="s">
        <v>109770</v>
      </c>
      <c r="FA1262" t="s">
        <v>109771</v>
      </c>
      <c r="FC1262" t="s">
        <v>109772</v>
      </c>
      <c r="FF1262" t="s">
        <v>109773</v>
      </c>
      <c r="FN1262" t="s">
        <v>109774</v>
      </c>
      <c r="FO1262" t="s">
        <v>109775</v>
      </c>
      <c r="FP1262" t="s">
        <v>109776</v>
      </c>
      <c r="FQ1262" t="s">
        <v>109777</v>
      </c>
      <c r="FS1262" t="s">
        <v>109778</v>
      </c>
      <c r="FT1262" t="s">
        <v>109779</v>
      </c>
      <c r="FU1262" t="s">
        <v>109780</v>
      </c>
      <c r="FV1262" t="s">
        <v>109781</v>
      </c>
      <c r="FW1262">
        <v>767</v>
      </c>
      <c r="FX1262">
        <v>488</v>
      </c>
      <c r="FY1262" t="s">
        <v>109782</v>
      </c>
      <c r="FZ1262" t="s">
        <v>109783</v>
      </c>
      <c r="GA1262" t="s">
        <v>109784</v>
      </c>
      <c r="GB1262" t="s">
        <v>109785</v>
      </c>
      <c r="GC1262" t="s">
        <v>109786</v>
      </c>
      <c r="GD1262">
        <v>3000</v>
      </c>
      <c r="GE1262">
        <v>36000</v>
      </c>
      <c r="GF1262">
        <v>40300</v>
      </c>
      <c r="GG1262" t="s">
        <v>109787</v>
      </c>
      <c r="GH1262">
        <v>1</v>
      </c>
      <c r="GI1262">
        <v>36000</v>
      </c>
      <c r="GJ1262">
        <v>1300</v>
      </c>
      <c r="GK1262">
        <v>3000</v>
      </c>
      <c r="GL1262">
        <v>40300</v>
      </c>
      <c r="GR1262">
        <v>3</v>
      </c>
      <c r="GS1262" t="s">
        <v>109788</v>
      </c>
      <c r="GU1262">
        <v>3</v>
      </c>
      <c r="GW1262" t="s">
        <v>109789</v>
      </c>
      <c r="GX1262" t="s">
        <v>109790</v>
      </c>
      <c r="GZ1262">
        <v>705.30174880000004</v>
      </c>
      <c r="HA1262" t="s">
        <v>109791</v>
      </c>
      <c r="HB1262" t="s">
        <v>109792</v>
      </c>
      <c r="HC1262" t="s">
        <v>109793</v>
      </c>
      <c r="HD1262" t="s">
        <v>109794</v>
      </c>
      <c r="HF1262" t="s">
        <v>109795</v>
      </c>
      <c r="HG1262">
        <v>2022</v>
      </c>
      <c r="HH1262" t="s">
        <v>109796</v>
      </c>
      <c r="HI1262" t="s">
        <v>109797</v>
      </c>
      <c r="HJ1262" t="s">
        <v>109798</v>
      </c>
      <c r="HK1262" t="s">
        <v>109799</v>
      </c>
      <c r="HL1262" t="s">
        <v>109800</v>
      </c>
      <c r="HM1262" t="s">
        <v>109801</v>
      </c>
      <c r="HN1262" t="s">
        <v>109802</v>
      </c>
      <c r="HO1262" t="s">
        <v>109803</v>
      </c>
      <c r="HP1262" t="s">
        <v>109804</v>
      </c>
      <c r="HQ1262" t="s">
        <v>109805</v>
      </c>
      <c r="HR1262" t="s">
        <v>109806</v>
      </c>
      <c r="HS1262" t="s">
        <v>109807</v>
      </c>
      <c r="HT1262" t="s">
        <v>109808</v>
      </c>
      <c r="IA1262" t="s">
        <v>109809</v>
      </c>
      <c r="IB1262" t="s">
        <v>109810</v>
      </c>
      <c r="IE1262" t="s">
        <v>109811</v>
      </c>
      <c r="IF1262" t="s">
        <v>109812</v>
      </c>
      <c r="IG1262" t="s">
        <v>109813</v>
      </c>
      <c r="IH1262" t="s">
        <v>109814</v>
      </c>
    </row>
    <row r="1263" spans="1:242" x14ac:dyDescent="0.3">
      <c r="A1263">
        <v>1262</v>
      </c>
      <c r="B1263" t="s">
        <v>109815</v>
      </c>
      <c r="C1263" t="s">
        <v>109816</v>
      </c>
      <c r="D1263" t="s">
        <v>109817</v>
      </c>
      <c r="E1263" t="s">
        <v>109818</v>
      </c>
      <c r="F1263" t="s">
        <v>109819</v>
      </c>
      <c r="H1263" t="s">
        <v>109820</v>
      </c>
      <c r="I1263" t="s">
        <v>109821</v>
      </c>
      <c r="K1263" t="s">
        <v>109822</v>
      </c>
      <c r="L1263" t="s">
        <v>109823</v>
      </c>
      <c r="S1263" t="s">
        <v>109824</v>
      </c>
      <c r="V1263" t="s">
        <v>109825</v>
      </c>
      <c r="W1263" t="s">
        <v>109826</v>
      </c>
      <c r="X1263" t="s">
        <v>109827</v>
      </c>
      <c r="AA1263" t="s">
        <v>109828</v>
      </c>
      <c r="AD1263" t="s">
        <v>109829</v>
      </c>
      <c r="AE1263">
        <v>0</v>
      </c>
      <c r="AF1263" t="s">
        <v>109830</v>
      </c>
      <c r="AG1263" t="s">
        <v>109831</v>
      </c>
      <c r="AI1263" t="s">
        <v>109832</v>
      </c>
      <c r="AJ1263" t="s">
        <v>109833</v>
      </c>
      <c r="AK1263" t="s">
        <v>109834</v>
      </c>
      <c r="AM1263" t="s">
        <v>109835</v>
      </c>
      <c r="AN1263" t="s">
        <v>109836</v>
      </c>
      <c r="AP1263" t="s">
        <v>109837</v>
      </c>
      <c r="AS1263" t="s">
        <v>109838</v>
      </c>
      <c r="AT1263" t="s">
        <v>109839</v>
      </c>
      <c r="AU1263" t="s">
        <v>109840</v>
      </c>
      <c r="AV1263" t="s">
        <v>109841</v>
      </c>
      <c r="AZ1263" t="s">
        <v>109842</v>
      </c>
      <c r="BB1263" t="s">
        <v>109843</v>
      </c>
      <c r="BC1263" t="s">
        <v>109844</v>
      </c>
      <c r="BD1263" t="s">
        <v>109845</v>
      </c>
      <c r="BE1263" t="s">
        <v>109846</v>
      </c>
      <c r="BF1263" t="s">
        <v>109847</v>
      </c>
      <c r="BI1263" t="s">
        <v>109848</v>
      </c>
      <c r="BJ1263" t="s">
        <v>109849</v>
      </c>
      <c r="BL1263" t="s">
        <v>109850</v>
      </c>
      <c r="BM1263" t="s">
        <v>109851</v>
      </c>
      <c r="BN1263" t="s">
        <v>109852</v>
      </c>
      <c r="BO1263">
        <v>49000</v>
      </c>
      <c r="BP1263" t="s">
        <v>109853</v>
      </c>
      <c r="BQ1263" t="s">
        <v>109854</v>
      </c>
      <c r="BR1263">
        <v>10000</v>
      </c>
      <c r="BT1263">
        <v>59000</v>
      </c>
      <c r="BU1263" t="s">
        <v>109855</v>
      </c>
      <c r="BY1263" t="s">
        <v>109856</v>
      </c>
      <c r="CB1263" t="s">
        <v>109857</v>
      </c>
      <c r="CC1263" t="s">
        <v>109858</v>
      </c>
      <c r="CD1263" t="s">
        <v>109859</v>
      </c>
      <c r="CE1263" t="s">
        <v>109860</v>
      </c>
      <c r="CG1263" t="s">
        <v>109861</v>
      </c>
      <c r="CH1263" t="s">
        <v>109862</v>
      </c>
      <c r="CL1263" t="s">
        <v>109863</v>
      </c>
      <c r="CM1263" t="s">
        <v>109864</v>
      </c>
      <c r="CN1263" t="s">
        <v>109865</v>
      </c>
      <c r="CO1263" t="s">
        <v>109866</v>
      </c>
      <c r="CP1263" t="s">
        <v>109867</v>
      </c>
      <c r="CQ1263" t="s">
        <v>109868</v>
      </c>
      <c r="CR1263" t="s">
        <v>109869</v>
      </c>
      <c r="EN1263" t="s">
        <v>109870</v>
      </c>
      <c r="EP1263" t="s">
        <v>109871</v>
      </c>
      <c r="EQ1263">
        <v>0</v>
      </c>
      <c r="ER1263" t="s">
        <v>109872</v>
      </c>
      <c r="ES1263" t="s">
        <v>109873</v>
      </c>
      <c r="ET1263" t="s">
        <v>109874</v>
      </c>
      <c r="EU1263" t="s">
        <v>109875</v>
      </c>
      <c r="EY1263" t="s">
        <v>109876</v>
      </c>
      <c r="FA1263" t="s">
        <v>109877</v>
      </c>
      <c r="FC1263" t="s">
        <v>109878</v>
      </c>
      <c r="FF1263" t="s">
        <v>109879</v>
      </c>
      <c r="FN1263" t="s">
        <v>109880</v>
      </c>
      <c r="FO1263" t="s">
        <v>109881</v>
      </c>
      <c r="FP1263" t="s">
        <v>109882</v>
      </c>
      <c r="FQ1263" t="s">
        <v>109883</v>
      </c>
      <c r="FR1263" t="s">
        <v>109884</v>
      </c>
      <c r="FS1263" t="s">
        <v>109885</v>
      </c>
      <c r="FT1263" t="s">
        <v>109886</v>
      </c>
      <c r="FU1263" t="s">
        <v>109887</v>
      </c>
      <c r="FV1263" t="s">
        <v>109888</v>
      </c>
      <c r="FW1263">
        <v>849</v>
      </c>
      <c r="FX1263">
        <v>523</v>
      </c>
      <c r="FY1263" t="s">
        <v>109889</v>
      </c>
      <c r="FZ1263" t="s">
        <v>109890</v>
      </c>
      <c r="GA1263" t="s">
        <v>109891</v>
      </c>
      <c r="GB1263" t="s">
        <v>109892</v>
      </c>
      <c r="GC1263" t="s">
        <v>109893</v>
      </c>
      <c r="GD1263">
        <v>4083.3333333333335</v>
      </c>
      <c r="GE1263">
        <v>49000</v>
      </c>
      <c r="GF1263">
        <v>59000</v>
      </c>
      <c r="GG1263" t="s">
        <v>109894</v>
      </c>
      <c r="GH1263">
        <v>1</v>
      </c>
      <c r="GI1263">
        <v>49000</v>
      </c>
      <c r="GJ1263">
        <v>10000</v>
      </c>
      <c r="GL1263">
        <v>59000</v>
      </c>
      <c r="GR1263">
        <v>3</v>
      </c>
      <c r="GS1263" t="s">
        <v>109895</v>
      </c>
      <c r="GU1263">
        <v>3</v>
      </c>
      <c r="GW1263" t="s">
        <v>109896</v>
      </c>
      <c r="GX1263" t="s">
        <v>109897</v>
      </c>
      <c r="GZ1263">
        <v>676.72051670000019</v>
      </c>
      <c r="HA1263" t="s">
        <v>109898</v>
      </c>
      <c r="HB1263" t="s">
        <v>109899</v>
      </c>
      <c r="HC1263" t="s">
        <v>109900</v>
      </c>
      <c r="HD1263" t="s">
        <v>109901</v>
      </c>
      <c r="HF1263" t="s">
        <v>109902</v>
      </c>
      <c r="HG1263">
        <v>2023</v>
      </c>
      <c r="HH1263" t="s">
        <v>109903</v>
      </c>
      <c r="HI1263" t="s">
        <v>109904</v>
      </c>
      <c r="HJ1263" t="s">
        <v>109905</v>
      </c>
      <c r="HK1263" t="s">
        <v>109906</v>
      </c>
      <c r="HL1263" t="s">
        <v>109907</v>
      </c>
      <c r="HM1263" t="s">
        <v>109908</v>
      </c>
      <c r="HN1263" t="s">
        <v>109909</v>
      </c>
      <c r="HO1263" t="s">
        <v>109910</v>
      </c>
      <c r="HP1263" t="s">
        <v>109911</v>
      </c>
      <c r="HQ1263" t="s">
        <v>109912</v>
      </c>
      <c r="HR1263" t="s">
        <v>109913</v>
      </c>
      <c r="HS1263" t="s">
        <v>109914</v>
      </c>
      <c r="HT1263" t="s">
        <v>109915</v>
      </c>
      <c r="IA1263" t="s">
        <v>109916</v>
      </c>
      <c r="IB1263" t="s">
        <v>109917</v>
      </c>
      <c r="IE1263" t="s">
        <v>109918</v>
      </c>
      <c r="IF1263" t="s">
        <v>109919</v>
      </c>
      <c r="IG1263" t="s">
        <v>109920</v>
      </c>
      <c r="IH1263" t="s">
        <v>109921</v>
      </c>
    </row>
    <row r="1264" spans="1:242" x14ac:dyDescent="0.3">
      <c r="A1264">
        <v>1263</v>
      </c>
      <c r="B1264" t="s">
        <v>109922</v>
      </c>
      <c r="C1264" t="s">
        <v>109923</v>
      </c>
      <c r="D1264" t="s">
        <v>109924</v>
      </c>
      <c r="E1264" t="s">
        <v>109925</v>
      </c>
      <c r="F1264" t="s">
        <v>109926</v>
      </c>
      <c r="H1264" t="s">
        <v>109927</v>
      </c>
      <c r="I1264" t="s">
        <v>109928</v>
      </c>
      <c r="K1264" t="s">
        <v>109929</v>
      </c>
      <c r="L1264" t="s">
        <v>109930</v>
      </c>
      <c r="S1264" t="s">
        <v>109931</v>
      </c>
      <c r="V1264" t="s">
        <v>109932</v>
      </c>
      <c r="W1264" t="s">
        <v>109933</v>
      </c>
      <c r="X1264" t="s">
        <v>109934</v>
      </c>
      <c r="AA1264" t="s">
        <v>109935</v>
      </c>
      <c r="AD1264" t="s">
        <v>109936</v>
      </c>
      <c r="AE1264">
        <v>1</v>
      </c>
      <c r="AF1264" t="s">
        <v>109937</v>
      </c>
      <c r="AG1264" t="s">
        <v>109938</v>
      </c>
      <c r="AI1264" t="s">
        <v>109939</v>
      </c>
      <c r="AJ1264" t="s">
        <v>109940</v>
      </c>
      <c r="AK1264" t="s">
        <v>109941</v>
      </c>
      <c r="AM1264" t="s">
        <v>109942</v>
      </c>
      <c r="AN1264" t="s">
        <v>109943</v>
      </c>
      <c r="AP1264" t="s">
        <v>109944</v>
      </c>
      <c r="AS1264" t="s">
        <v>109945</v>
      </c>
      <c r="AT1264" t="s">
        <v>109946</v>
      </c>
      <c r="AV1264" t="s">
        <v>109947</v>
      </c>
      <c r="AX1264" t="s">
        <v>109948</v>
      </c>
      <c r="AZ1264" t="s">
        <v>109949</v>
      </c>
      <c r="BB1264" t="s">
        <v>109950</v>
      </c>
      <c r="BC1264" t="s">
        <v>109951</v>
      </c>
      <c r="BD1264" t="s">
        <v>109952</v>
      </c>
      <c r="BE1264" t="s">
        <v>109953</v>
      </c>
      <c r="BF1264" t="s">
        <v>109954</v>
      </c>
      <c r="BI1264" t="s">
        <v>109955</v>
      </c>
      <c r="BM1264" t="s">
        <v>109956</v>
      </c>
      <c r="BN1264" t="s">
        <v>109957</v>
      </c>
      <c r="BO1264">
        <v>49750</v>
      </c>
      <c r="BP1264" t="s">
        <v>109958</v>
      </c>
      <c r="BQ1264" t="s">
        <v>109959</v>
      </c>
      <c r="BT1264">
        <v>49750</v>
      </c>
      <c r="BU1264" t="s">
        <v>109960</v>
      </c>
      <c r="BY1264" t="s">
        <v>109961</v>
      </c>
      <c r="CC1264" t="s">
        <v>109962</v>
      </c>
      <c r="CD1264" t="s">
        <v>109963</v>
      </c>
      <c r="CE1264" t="s">
        <v>109964</v>
      </c>
      <c r="CG1264" t="s">
        <v>109965</v>
      </c>
      <c r="CH1264" t="s">
        <v>109966</v>
      </c>
      <c r="CL1264" t="s">
        <v>109967</v>
      </c>
      <c r="CM1264" t="s">
        <v>109968</v>
      </c>
      <c r="CN1264" t="s">
        <v>109969</v>
      </c>
      <c r="CO1264" t="s">
        <v>109970</v>
      </c>
      <c r="CP1264" t="s">
        <v>109971</v>
      </c>
      <c r="CQ1264" t="s">
        <v>109972</v>
      </c>
      <c r="CR1264" t="s">
        <v>109973</v>
      </c>
      <c r="EN1264" t="s">
        <v>109974</v>
      </c>
      <c r="EP1264" t="s">
        <v>109975</v>
      </c>
      <c r="EQ1264">
        <v>0</v>
      </c>
      <c r="ER1264" t="s">
        <v>109976</v>
      </c>
      <c r="ES1264" t="s">
        <v>109977</v>
      </c>
      <c r="EV1264" t="s">
        <v>109978</v>
      </c>
      <c r="EW1264" t="s">
        <v>109979</v>
      </c>
      <c r="EY1264" t="s">
        <v>109980</v>
      </c>
      <c r="EZ1264" t="s">
        <v>109981</v>
      </c>
      <c r="FA1264" t="s">
        <v>109982</v>
      </c>
      <c r="FB1264" t="s">
        <v>109983</v>
      </c>
      <c r="FC1264" t="s">
        <v>109984</v>
      </c>
      <c r="FF1264" t="s">
        <v>109985</v>
      </c>
      <c r="FN1264" t="s">
        <v>109986</v>
      </c>
      <c r="FO1264" t="s">
        <v>109987</v>
      </c>
      <c r="FP1264" t="s">
        <v>109988</v>
      </c>
      <c r="FQ1264" t="s">
        <v>109989</v>
      </c>
      <c r="FS1264" t="s">
        <v>109990</v>
      </c>
      <c r="FT1264" t="s">
        <v>109991</v>
      </c>
      <c r="FU1264" t="s">
        <v>109992</v>
      </c>
      <c r="FV1264" t="s">
        <v>109993</v>
      </c>
      <c r="FW1264">
        <v>767</v>
      </c>
      <c r="FX1264">
        <v>488</v>
      </c>
      <c r="FY1264" t="s">
        <v>109994</v>
      </c>
      <c r="FZ1264" t="s">
        <v>109995</v>
      </c>
      <c r="GA1264" t="s">
        <v>109996</v>
      </c>
      <c r="GB1264" t="s">
        <v>109997</v>
      </c>
      <c r="GC1264" t="s">
        <v>109998</v>
      </c>
      <c r="GD1264">
        <v>4145.833333333333</v>
      </c>
      <c r="GE1264">
        <v>49750</v>
      </c>
      <c r="GF1264">
        <v>49750</v>
      </c>
      <c r="GG1264" t="s">
        <v>109999</v>
      </c>
      <c r="GH1264">
        <v>1</v>
      </c>
      <c r="GI1264">
        <v>49750</v>
      </c>
      <c r="GL1264">
        <v>49750</v>
      </c>
      <c r="GR1264">
        <v>3</v>
      </c>
      <c r="GS1264" t="s">
        <v>110000</v>
      </c>
      <c r="GU1264">
        <v>3</v>
      </c>
      <c r="GW1264" t="s">
        <v>110001</v>
      </c>
      <c r="GX1264" t="s">
        <v>110002</v>
      </c>
      <c r="GZ1264">
        <v>1323.0742297999998</v>
      </c>
      <c r="HA1264" t="s">
        <v>110003</v>
      </c>
      <c r="HB1264" t="s">
        <v>110004</v>
      </c>
      <c r="HC1264" t="s">
        <v>110005</v>
      </c>
      <c r="HD1264" t="s">
        <v>110006</v>
      </c>
      <c r="HF1264" t="s">
        <v>110007</v>
      </c>
      <c r="HG1264">
        <v>2022</v>
      </c>
      <c r="HH1264" t="s">
        <v>110008</v>
      </c>
      <c r="HI1264" t="s">
        <v>110009</v>
      </c>
      <c r="HJ1264" t="s">
        <v>110010</v>
      </c>
      <c r="HK1264" t="s">
        <v>110011</v>
      </c>
      <c r="HL1264" t="s">
        <v>110012</v>
      </c>
      <c r="HM1264" t="s">
        <v>110013</v>
      </c>
      <c r="HN1264" t="s">
        <v>110014</v>
      </c>
      <c r="HO1264" t="s">
        <v>110015</v>
      </c>
      <c r="HP1264" t="s">
        <v>110016</v>
      </c>
      <c r="HQ1264" t="s">
        <v>110017</v>
      </c>
      <c r="HR1264" t="s">
        <v>110018</v>
      </c>
      <c r="HS1264" t="s">
        <v>110019</v>
      </c>
      <c r="HT1264" t="s">
        <v>110020</v>
      </c>
      <c r="IA1264" t="s">
        <v>110021</v>
      </c>
      <c r="IB1264" t="s">
        <v>110022</v>
      </c>
      <c r="IE1264" t="s">
        <v>110023</v>
      </c>
      <c r="IF1264" t="s">
        <v>110024</v>
      </c>
      <c r="IG1264" t="s">
        <v>110025</v>
      </c>
      <c r="IH1264" t="s">
        <v>110026</v>
      </c>
    </row>
    <row r="1265" spans="1:242" x14ac:dyDescent="0.3">
      <c r="A1265">
        <v>1264</v>
      </c>
      <c r="B1265" t="s">
        <v>110027</v>
      </c>
      <c r="C1265" t="s">
        <v>110028</v>
      </c>
      <c r="D1265" t="s">
        <v>110029</v>
      </c>
      <c r="E1265" t="s">
        <v>110030</v>
      </c>
      <c r="F1265" t="s">
        <v>110031</v>
      </c>
      <c r="H1265" t="s">
        <v>110032</v>
      </c>
      <c r="I1265" t="s">
        <v>110033</v>
      </c>
      <c r="K1265" t="s">
        <v>110034</v>
      </c>
      <c r="L1265" t="s">
        <v>110035</v>
      </c>
      <c r="S1265" t="s">
        <v>110036</v>
      </c>
      <c r="V1265" t="s">
        <v>110037</v>
      </c>
      <c r="W1265" t="s">
        <v>110038</v>
      </c>
      <c r="X1265" t="s">
        <v>110039</v>
      </c>
      <c r="AA1265" t="s">
        <v>110040</v>
      </c>
      <c r="AD1265" t="s">
        <v>110041</v>
      </c>
      <c r="AE1265">
        <v>0</v>
      </c>
      <c r="AG1265" t="s">
        <v>110042</v>
      </c>
      <c r="AI1265" t="s">
        <v>110043</v>
      </c>
      <c r="AJ1265" t="s">
        <v>110044</v>
      </c>
      <c r="AK1265" t="s">
        <v>110045</v>
      </c>
      <c r="AM1265" t="s">
        <v>110046</v>
      </c>
      <c r="AN1265" t="s">
        <v>110047</v>
      </c>
      <c r="AP1265" t="s">
        <v>110048</v>
      </c>
      <c r="AS1265" t="s">
        <v>110049</v>
      </c>
      <c r="AT1265" t="s">
        <v>110050</v>
      </c>
      <c r="AU1265" t="s">
        <v>110051</v>
      </c>
      <c r="AV1265" t="s">
        <v>110052</v>
      </c>
      <c r="AZ1265" t="s">
        <v>110053</v>
      </c>
      <c r="BB1265" t="s">
        <v>110054</v>
      </c>
      <c r="BC1265" t="s">
        <v>110055</v>
      </c>
      <c r="BD1265" t="s">
        <v>110056</v>
      </c>
      <c r="BE1265" t="s">
        <v>110057</v>
      </c>
      <c r="BF1265" t="s">
        <v>110058</v>
      </c>
      <c r="BI1265" t="s">
        <v>110059</v>
      </c>
      <c r="BM1265" t="s">
        <v>110060</v>
      </c>
      <c r="BN1265" t="s">
        <v>110061</v>
      </c>
      <c r="BO1265">
        <v>27000</v>
      </c>
      <c r="BP1265" t="s">
        <v>110062</v>
      </c>
      <c r="BQ1265" t="s">
        <v>110063</v>
      </c>
      <c r="BT1265">
        <v>27000</v>
      </c>
      <c r="BU1265" t="s">
        <v>110064</v>
      </c>
      <c r="BY1265" t="s">
        <v>110065</v>
      </c>
      <c r="CC1265" t="s">
        <v>110066</v>
      </c>
      <c r="CD1265" t="s">
        <v>110067</v>
      </c>
      <c r="CE1265" t="s">
        <v>110068</v>
      </c>
      <c r="CG1265" t="s">
        <v>110069</v>
      </c>
      <c r="CH1265" t="s">
        <v>110070</v>
      </c>
      <c r="CL1265" t="s">
        <v>110071</v>
      </c>
      <c r="CM1265" t="s">
        <v>110072</v>
      </c>
      <c r="CN1265" t="s">
        <v>110073</v>
      </c>
      <c r="CO1265" t="s">
        <v>110074</v>
      </c>
      <c r="CP1265" t="s">
        <v>110075</v>
      </c>
      <c r="CQ1265" t="s">
        <v>110076</v>
      </c>
      <c r="CR1265" t="s">
        <v>110077</v>
      </c>
      <c r="EN1265" t="s">
        <v>110078</v>
      </c>
      <c r="EP1265" t="s">
        <v>110079</v>
      </c>
      <c r="EQ1265">
        <v>0</v>
      </c>
      <c r="ER1265" t="s">
        <v>110080</v>
      </c>
      <c r="ES1265" t="s">
        <v>110081</v>
      </c>
      <c r="EY1265" t="s">
        <v>110082</v>
      </c>
      <c r="EZ1265" t="s">
        <v>110083</v>
      </c>
      <c r="FA1265" t="s">
        <v>110084</v>
      </c>
      <c r="FB1265" t="s">
        <v>110085</v>
      </c>
      <c r="FC1265" t="s">
        <v>110086</v>
      </c>
      <c r="FF1265" t="s">
        <v>110087</v>
      </c>
      <c r="FN1265" t="s">
        <v>110088</v>
      </c>
      <c r="FO1265" t="s">
        <v>110089</v>
      </c>
      <c r="FP1265" t="s">
        <v>110090</v>
      </c>
      <c r="FQ1265" t="s">
        <v>110091</v>
      </c>
      <c r="FS1265" t="s">
        <v>110092</v>
      </c>
      <c r="FT1265" t="s">
        <v>110093</v>
      </c>
      <c r="FU1265" t="s">
        <v>110094</v>
      </c>
      <c r="FV1265" t="s">
        <v>110095</v>
      </c>
      <c r="FW1265">
        <v>849</v>
      </c>
      <c r="FX1265">
        <v>523</v>
      </c>
      <c r="FY1265" t="s">
        <v>110096</v>
      </c>
      <c r="FZ1265" t="s">
        <v>110097</v>
      </c>
      <c r="GA1265" t="s">
        <v>110098</v>
      </c>
      <c r="GB1265" t="s">
        <v>110099</v>
      </c>
      <c r="GC1265" t="s">
        <v>110100</v>
      </c>
      <c r="GD1265">
        <v>2250</v>
      </c>
      <c r="GE1265">
        <v>27000</v>
      </c>
      <c r="GF1265">
        <v>27000</v>
      </c>
      <c r="GG1265" t="s">
        <v>110101</v>
      </c>
      <c r="GH1265">
        <v>1</v>
      </c>
      <c r="GI1265">
        <v>27000</v>
      </c>
      <c r="GL1265">
        <v>27000</v>
      </c>
      <c r="GR1265">
        <v>3</v>
      </c>
      <c r="GS1265" t="s">
        <v>110102</v>
      </c>
      <c r="GU1265">
        <v>3</v>
      </c>
      <c r="GW1265" t="s">
        <v>110103</v>
      </c>
      <c r="GX1265" t="s">
        <v>110104</v>
      </c>
      <c r="GZ1265">
        <v>780.24987920000001</v>
      </c>
      <c r="HA1265" t="s">
        <v>110105</v>
      </c>
      <c r="HB1265" t="s">
        <v>110106</v>
      </c>
      <c r="HC1265" t="s">
        <v>110107</v>
      </c>
      <c r="HD1265" t="s">
        <v>110108</v>
      </c>
      <c r="HF1265" t="s">
        <v>110109</v>
      </c>
      <c r="HG1265">
        <v>2023</v>
      </c>
      <c r="HH1265" t="s">
        <v>110110</v>
      </c>
      <c r="HI1265" t="s">
        <v>110111</v>
      </c>
      <c r="HJ1265" t="s">
        <v>110112</v>
      </c>
      <c r="HK1265" t="s">
        <v>110113</v>
      </c>
      <c r="HL1265" t="s">
        <v>110114</v>
      </c>
      <c r="HM1265" t="s">
        <v>110115</v>
      </c>
      <c r="HN1265" t="s">
        <v>110116</v>
      </c>
      <c r="HO1265" t="s">
        <v>110117</v>
      </c>
      <c r="HP1265" t="s">
        <v>110118</v>
      </c>
      <c r="HQ1265" t="s">
        <v>110119</v>
      </c>
      <c r="HR1265" t="s">
        <v>110120</v>
      </c>
      <c r="HS1265" t="s">
        <v>110121</v>
      </c>
      <c r="HT1265" t="s">
        <v>110122</v>
      </c>
      <c r="IA1265" t="s">
        <v>110123</v>
      </c>
      <c r="IB1265" t="s">
        <v>110124</v>
      </c>
      <c r="IE1265" t="s">
        <v>110125</v>
      </c>
      <c r="IF1265" t="s">
        <v>110126</v>
      </c>
    </row>
    <row r="1266" spans="1:242" x14ac:dyDescent="0.3">
      <c r="A1266">
        <v>1265</v>
      </c>
      <c r="B1266" t="s">
        <v>110127</v>
      </c>
      <c r="C1266" t="s">
        <v>110128</v>
      </c>
      <c r="D1266" t="s">
        <v>110129</v>
      </c>
      <c r="E1266" t="s">
        <v>110130</v>
      </c>
      <c r="F1266" t="s">
        <v>110131</v>
      </c>
      <c r="H1266" t="s">
        <v>110132</v>
      </c>
      <c r="I1266" t="s">
        <v>110133</v>
      </c>
      <c r="K1266" t="s">
        <v>110134</v>
      </c>
      <c r="L1266" t="s">
        <v>110135</v>
      </c>
      <c r="S1266" t="s">
        <v>110136</v>
      </c>
      <c r="V1266" t="s">
        <v>110137</v>
      </c>
      <c r="W1266" t="s">
        <v>110138</v>
      </c>
      <c r="X1266" t="s">
        <v>110139</v>
      </c>
      <c r="AA1266" t="s">
        <v>110140</v>
      </c>
      <c r="AD1266" t="s">
        <v>110141</v>
      </c>
      <c r="AE1266">
        <v>2</v>
      </c>
      <c r="AG1266" t="s">
        <v>110142</v>
      </c>
      <c r="AI1266" t="s">
        <v>110143</v>
      </c>
      <c r="AJ1266" t="s">
        <v>110144</v>
      </c>
      <c r="AK1266" t="s">
        <v>110145</v>
      </c>
      <c r="AM1266" t="s">
        <v>110146</v>
      </c>
      <c r="AN1266" t="s">
        <v>110147</v>
      </c>
      <c r="AP1266" t="s">
        <v>110148</v>
      </c>
      <c r="AS1266" t="s">
        <v>110149</v>
      </c>
      <c r="AT1266" t="s">
        <v>110150</v>
      </c>
      <c r="AV1266" t="s">
        <v>110151</v>
      </c>
      <c r="AX1266" t="s">
        <v>110152</v>
      </c>
      <c r="AZ1266" t="s">
        <v>110153</v>
      </c>
      <c r="BA1266" t="s">
        <v>110154</v>
      </c>
      <c r="BB1266" t="s">
        <v>110155</v>
      </c>
      <c r="BC1266" t="s">
        <v>110156</v>
      </c>
      <c r="BD1266" t="s">
        <v>110157</v>
      </c>
      <c r="BE1266" t="s">
        <v>110158</v>
      </c>
      <c r="BF1266" t="s">
        <v>110159</v>
      </c>
      <c r="BI1266" t="s">
        <v>110160</v>
      </c>
      <c r="BJ1266" t="s">
        <v>110161</v>
      </c>
      <c r="BL1266" t="s">
        <v>110162</v>
      </c>
      <c r="BM1266" t="s">
        <v>110163</v>
      </c>
      <c r="BN1266" t="s">
        <v>110164</v>
      </c>
      <c r="BO1266">
        <v>39500</v>
      </c>
      <c r="BP1266" t="s">
        <v>110165</v>
      </c>
      <c r="BQ1266" t="s">
        <v>110166</v>
      </c>
      <c r="BR1266">
        <v>1000</v>
      </c>
      <c r="BS1266">
        <v>2000</v>
      </c>
      <c r="BT1266">
        <v>42500</v>
      </c>
      <c r="BU1266" t="s">
        <v>110167</v>
      </c>
      <c r="BY1266" t="s">
        <v>110168</v>
      </c>
      <c r="CC1266" t="s">
        <v>110169</v>
      </c>
      <c r="CD1266" t="s">
        <v>110170</v>
      </c>
      <c r="CE1266" t="s">
        <v>110171</v>
      </c>
      <c r="CG1266" t="s">
        <v>110172</v>
      </c>
      <c r="CJ1266" t="s">
        <v>110173</v>
      </c>
      <c r="CM1266" t="s">
        <v>110174</v>
      </c>
      <c r="CN1266" t="s">
        <v>110175</v>
      </c>
      <c r="CO1266" t="s">
        <v>110176</v>
      </c>
      <c r="CP1266" t="s">
        <v>110177</v>
      </c>
      <c r="CQ1266" t="s">
        <v>110178</v>
      </c>
      <c r="CR1266" t="s">
        <v>110179</v>
      </c>
      <c r="EN1266" t="s">
        <v>110180</v>
      </c>
      <c r="EP1266" t="s">
        <v>110181</v>
      </c>
      <c r="EQ1266">
        <v>0</v>
      </c>
      <c r="ER1266" t="s">
        <v>110182</v>
      </c>
      <c r="ES1266" t="s">
        <v>110183</v>
      </c>
      <c r="EY1266" t="s">
        <v>110184</v>
      </c>
      <c r="FA1266" t="s">
        <v>110185</v>
      </c>
      <c r="FC1266" t="s">
        <v>110186</v>
      </c>
      <c r="FF1266" t="s">
        <v>110187</v>
      </c>
      <c r="FN1266" t="s">
        <v>110188</v>
      </c>
      <c r="FO1266" t="s">
        <v>110189</v>
      </c>
      <c r="FP1266" t="s">
        <v>110190</v>
      </c>
      <c r="FQ1266" t="s">
        <v>110191</v>
      </c>
      <c r="FS1266" t="s">
        <v>110192</v>
      </c>
      <c r="FT1266" t="s">
        <v>110193</v>
      </c>
      <c r="FU1266" t="s">
        <v>110194</v>
      </c>
      <c r="FV1266" t="s">
        <v>110195</v>
      </c>
      <c r="FW1266">
        <v>831</v>
      </c>
      <c r="FX1266">
        <v>329</v>
      </c>
      <c r="FY1266" t="s">
        <v>110196</v>
      </c>
      <c r="FZ1266" t="s">
        <v>110197</v>
      </c>
      <c r="GA1266" t="s">
        <v>110198</v>
      </c>
      <c r="GB1266" t="s">
        <v>110199</v>
      </c>
      <c r="GC1266" t="s">
        <v>110200</v>
      </c>
      <c r="GD1266">
        <v>3291.6666666666665</v>
      </c>
      <c r="GE1266">
        <v>39500</v>
      </c>
      <c r="GF1266">
        <v>42500</v>
      </c>
      <c r="GG1266" t="s">
        <v>110201</v>
      </c>
      <c r="GH1266">
        <v>1</v>
      </c>
      <c r="GI1266">
        <v>39500</v>
      </c>
      <c r="GJ1266">
        <v>1000</v>
      </c>
      <c r="GK1266">
        <v>2000</v>
      </c>
      <c r="GL1266">
        <v>42500</v>
      </c>
      <c r="GR1266">
        <v>3</v>
      </c>
      <c r="GS1266" t="s">
        <v>110202</v>
      </c>
      <c r="GU1266">
        <v>3</v>
      </c>
      <c r="GW1266" t="s">
        <v>110203</v>
      </c>
      <c r="GX1266" t="s">
        <v>110204</v>
      </c>
      <c r="GZ1266">
        <v>616.3493140999999</v>
      </c>
      <c r="HA1266" t="s">
        <v>110205</v>
      </c>
      <c r="HB1266" t="s">
        <v>110206</v>
      </c>
      <c r="HC1266" t="s">
        <v>110207</v>
      </c>
      <c r="HD1266" t="s">
        <v>110208</v>
      </c>
      <c r="HF1266" t="s">
        <v>110209</v>
      </c>
      <c r="HG1266">
        <v>2024</v>
      </c>
      <c r="HH1266" t="s">
        <v>110210</v>
      </c>
      <c r="HI1266" t="s">
        <v>110211</v>
      </c>
      <c r="HJ1266" t="s">
        <v>110212</v>
      </c>
      <c r="HK1266" t="s">
        <v>110213</v>
      </c>
      <c r="HL1266" t="s">
        <v>110214</v>
      </c>
      <c r="HM1266" t="s">
        <v>110215</v>
      </c>
      <c r="HN1266" t="s">
        <v>110216</v>
      </c>
      <c r="HO1266" t="s">
        <v>110217</v>
      </c>
      <c r="HP1266" t="s">
        <v>110218</v>
      </c>
      <c r="HQ1266" t="s">
        <v>110219</v>
      </c>
      <c r="HR1266" t="s">
        <v>110220</v>
      </c>
      <c r="HS1266" t="s">
        <v>110221</v>
      </c>
      <c r="HT1266" t="s">
        <v>110222</v>
      </c>
      <c r="IA1266" t="s">
        <v>110223</v>
      </c>
      <c r="IB1266" t="s">
        <v>110224</v>
      </c>
      <c r="IE1266" t="s">
        <v>110225</v>
      </c>
      <c r="IF1266" t="s">
        <v>110226</v>
      </c>
      <c r="IG1266" t="s">
        <v>110227</v>
      </c>
      <c r="IH1266" t="s">
        <v>110228</v>
      </c>
    </row>
    <row r="1267" spans="1:242" x14ac:dyDescent="0.3">
      <c r="A1267">
        <v>1266</v>
      </c>
      <c r="B1267" t="s">
        <v>110229</v>
      </c>
      <c r="C1267" t="s">
        <v>110230</v>
      </c>
      <c r="D1267" t="s">
        <v>110231</v>
      </c>
      <c r="E1267" t="s">
        <v>110232</v>
      </c>
      <c r="F1267" t="s">
        <v>110233</v>
      </c>
      <c r="I1267" t="s">
        <v>110234</v>
      </c>
      <c r="K1267" t="s">
        <v>110235</v>
      </c>
      <c r="L1267" t="s">
        <v>110236</v>
      </c>
      <c r="S1267" t="s">
        <v>110237</v>
      </c>
      <c r="V1267" t="s">
        <v>110238</v>
      </c>
      <c r="W1267" t="s">
        <v>110239</v>
      </c>
      <c r="X1267" t="s">
        <v>110240</v>
      </c>
      <c r="AA1267" t="s">
        <v>110241</v>
      </c>
      <c r="AE1267">
        <v>0</v>
      </c>
      <c r="AG1267" t="s">
        <v>110242</v>
      </c>
      <c r="AI1267" t="s">
        <v>110243</v>
      </c>
      <c r="AJ1267" t="s">
        <v>110244</v>
      </c>
      <c r="AK1267" t="s">
        <v>110245</v>
      </c>
      <c r="AP1267" t="s">
        <v>110246</v>
      </c>
      <c r="AS1267" t="s">
        <v>110247</v>
      </c>
      <c r="AT1267" t="s">
        <v>110248</v>
      </c>
      <c r="AU1267" t="s">
        <v>110249</v>
      </c>
      <c r="AV1267" t="s">
        <v>110250</v>
      </c>
      <c r="AZ1267" t="s">
        <v>110251</v>
      </c>
      <c r="BB1267" t="s">
        <v>110252</v>
      </c>
      <c r="BC1267" t="s">
        <v>110253</v>
      </c>
      <c r="BD1267" t="s">
        <v>110254</v>
      </c>
      <c r="BE1267" t="s">
        <v>110255</v>
      </c>
      <c r="BF1267" t="s">
        <v>110256</v>
      </c>
      <c r="BI1267" t="s">
        <v>110257</v>
      </c>
      <c r="BM1267" t="s">
        <v>110258</v>
      </c>
      <c r="BN1267" t="s">
        <v>110259</v>
      </c>
      <c r="BO1267">
        <v>90000</v>
      </c>
      <c r="BP1267" t="s">
        <v>110260</v>
      </c>
      <c r="BQ1267" t="s">
        <v>110261</v>
      </c>
      <c r="BR1267">
        <v>10000</v>
      </c>
      <c r="BS1267">
        <v>5000</v>
      </c>
      <c r="BT1267">
        <v>105000</v>
      </c>
      <c r="BU1267" t="s">
        <v>110262</v>
      </c>
      <c r="BY1267" t="s">
        <v>110263</v>
      </c>
      <c r="BZ1267" t="s">
        <v>110264</v>
      </c>
      <c r="CC1267" t="s">
        <v>110265</v>
      </c>
      <c r="CD1267" t="s">
        <v>110266</v>
      </c>
      <c r="CE1267" t="s">
        <v>110267</v>
      </c>
      <c r="CG1267" t="s">
        <v>110268</v>
      </c>
      <c r="CJ1267" t="s">
        <v>110269</v>
      </c>
      <c r="CL1267" t="s">
        <v>110270</v>
      </c>
      <c r="CM1267" t="s">
        <v>110271</v>
      </c>
      <c r="CN1267" t="s">
        <v>110272</v>
      </c>
      <c r="CO1267" t="s">
        <v>110273</v>
      </c>
      <c r="CP1267" t="s">
        <v>110274</v>
      </c>
      <c r="CQ1267" t="s">
        <v>110275</v>
      </c>
      <c r="CR1267" t="s">
        <v>110276</v>
      </c>
      <c r="EN1267" t="s">
        <v>110277</v>
      </c>
      <c r="EP1267" t="s">
        <v>110278</v>
      </c>
      <c r="EQ1267">
        <v>0</v>
      </c>
      <c r="ER1267" t="s">
        <v>110279</v>
      </c>
      <c r="ES1267" t="s">
        <v>110280</v>
      </c>
      <c r="EY1267" t="s">
        <v>110281</v>
      </c>
      <c r="FA1267" t="s">
        <v>110282</v>
      </c>
      <c r="FC1267" t="s">
        <v>110283</v>
      </c>
      <c r="FE1267" t="s">
        <v>110284</v>
      </c>
      <c r="FF1267" t="s">
        <v>110285</v>
      </c>
      <c r="FN1267" t="s">
        <v>110286</v>
      </c>
      <c r="FO1267" t="s">
        <v>110287</v>
      </c>
      <c r="FP1267" t="s">
        <v>110288</v>
      </c>
      <c r="FQ1267" t="s">
        <v>110289</v>
      </c>
      <c r="FS1267" t="s">
        <v>110290</v>
      </c>
      <c r="FT1267" t="s">
        <v>110291</v>
      </c>
      <c r="FU1267" t="s">
        <v>110292</v>
      </c>
      <c r="FV1267" t="s">
        <v>110293</v>
      </c>
      <c r="FW1267">
        <v>849</v>
      </c>
      <c r="FX1267">
        <v>523</v>
      </c>
      <c r="FY1267" t="s">
        <v>110294</v>
      </c>
      <c r="FZ1267" t="s">
        <v>110295</v>
      </c>
      <c r="GA1267" t="s">
        <v>110296</v>
      </c>
      <c r="GB1267" t="s">
        <v>110297</v>
      </c>
      <c r="GC1267" t="s">
        <v>110298</v>
      </c>
      <c r="GD1267">
        <v>7500</v>
      </c>
      <c r="GE1267">
        <v>60047.283174630196</v>
      </c>
      <c r="GF1267">
        <v>70055.163703735234</v>
      </c>
      <c r="GG1267" t="s">
        <v>110299</v>
      </c>
      <c r="GH1267">
        <v>0.66719203527366888</v>
      </c>
      <c r="GI1267">
        <v>60047.283174630196</v>
      </c>
      <c r="GJ1267">
        <v>6671.920352736689</v>
      </c>
      <c r="GK1267">
        <v>3335.9601763683445</v>
      </c>
      <c r="GL1267">
        <v>70055.163703735234</v>
      </c>
      <c r="GR1267">
        <v>3</v>
      </c>
      <c r="GS1267" t="s">
        <v>110300</v>
      </c>
      <c r="GU1267">
        <v>3</v>
      </c>
      <c r="GW1267" t="s">
        <v>110301</v>
      </c>
      <c r="GX1267" t="s">
        <v>110302</v>
      </c>
      <c r="GZ1267">
        <v>988.73906959999988</v>
      </c>
      <c r="HA1267" t="s">
        <v>110303</v>
      </c>
      <c r="HB1267" t="s">
        <v>110304</v>
      </c>
      <c r="HC1267" t="s">
        <v>110305</v>
      </c>
      <c r="HD1267" t="s">
        <v>110306</v>
      </c>
      <c r="HF1267" t="s">
        <v>110307</v>
      </c>
      <c r="HG1267">
        <v>2023</v>
      </c>
      <c r="HH1267" t="s">
        <v>110308</v>
      </c>
      <c r="HI1267" t="s">
        <v>110309</v>
      </c>
      <c r="HJ1267" t="s">
        <v>110310</v>
      </c>
      <c r="HK1267" t="s">
        <v>110311</v>
      </c>
      <c r="HL1267" t="s">
        <v>110312</v>
      </c>
      <c r="HM1267" t="s">
        <v>110313</v>
      </c>
      <c r="HN1267" t="s">
        <v>110314</v>
      </c>
      <c r="HO1267" t="s">
        <v>110315</v>
      </c>
      <c r="HP1267" t="s">
        <v>110316</v>
      </c>
      <c r="HQ1267" t="s">
        <v>110317</v>
      </c>
      <c r="HR1267" t="s">
        <v>110318</v>
      </c>
      <c r="HS1267" t="s">
        <v>110319</v>
      </c>
      <c r="HT1267" t="s">
        <v>110320</v>
      </c>
      <c r="IA1267" t="s">
        <v>110321</v>
      </c>
      <c r="IB1267" t="s">
        <v>110322</v>
      </c>
      <c r="IE1267" t="s">
        <v>110323</v>
      </c>
      <c r="IF1267" t="s">
        <v>110324</v>
      </c>
      <c r="IG1267" t="s">
        <v>110325</v>
      </c>
      <c r="IH1267" t="s">
        <v>110326</v>
      </c>
    </row>
    <row r="1268" spans="1:242" x14ac:dyDescent="0.3">
      <c r="A1268">
        <v>1267</v>
      </c>
      <c r="B1268" t="s">
        <v>110327</v>
      </c>
      <c r="C1268" t="s">
        <v>110328</v>
      </c>
      <c r="D1268" t="s">
        <v>110329</v>
      </c>
      <c r="E1268" t="s">
        <v>110330</v>
      </c>
      <c r="F1268" t="s">
        <v>110331</v>
      </c>
      <c r="H1268" t="s">
        <v>110332</v>
      </c>
      <c r="I1268" t="s">
        <v>110333</v>
      </c>
      <c r="J1268" t="s">
        <v>110334</v>
      </c>
      <c r="L1268" t="s">
        <v>110335</v>
      </c>
      <c r="EO1268" t="s">
        <v>110336</v>
      </c>
      <c r="EP1268" t="s">
        <v>110337</v>
      </c>
      <c r="EQ1268">
        <v>0</v>
      </c>
      <c r="ER1268" t="s">
        <v>110338</v>
      </c>
      <c r="ES1268" t="s">
        <v>110339</v>
      </c>
      <c r="ET1268" t="s">
        <v>110340</v>
      </c>
      <c r="EY1268" t="s">
        <v>110341</v>
      </c>
      <c r="FA1268" t="s">
        <v>110342</v>
      </c>
      <c r="FC1268" t="s">
        <v>110343</v>
      </c>
      <c r="FF1268" t="s">
        <v>110344</v>
      </c>
      <c r="FN1268" t="s">
        <v>110345</v>
      </c>
      <c r="FO1268" t="s">
        <v>110346</v>
      </c>
      <c r="FP1268" t="s">
        <v>110347</v>
      </c>
      <c r="FQ1268" t="s">
        <v>110348</v>
      </c>
      <c r="FS1268" t="s">
        <v>110349</v>
      </c>
      <c r="FT1268" t="s">
        <v>110350</v>
      </c>
      <c r="FU1268" t="s">
        <v>110351</v>
      </c>
      <c r="FV1268" t="s">
        <v>110352</v>
      </c>
      <c r="FW1268">
        <v>767</v>
      </c>
      <c r="FX1268">
        <v>488</v>
      </c>
      <c r="FY1268" t="s">
        <v>110353</v>
      </c>
      <c r="FZ1268" t="s">
        <v>110354</v>
      </c>
      <c r="GR1268">
        <v>3</v>
      </c>
      <c r="GS1268" t="s">
        <v>110355</v>
      </c>
      <c r="GU1268">
        <v>3</v>
      </c>
      <c r="GW1268" t="s">
        <v>110356</v>
      </c>
      <c r="GX1268" t="s">
        <v>110357</v>
      </c>
      <c r="GZ1268">
        <v>189.23878529999999</v>
      </c>
      <c r="HA1268" t="s">
        <v>110358</v>
      </c>
      <c r="HB1268" t="s">
        <v>110359</v>
      </c>
      <c r="HC1268" t="s">
        <v>110360</v>
      </c>
      <c r="HD1268" t="s">
        <v>110361</v>
      </c>
      <c r="HF1268" t="s">
        <v>110362</v>
      </c>
      <c r="HG1268">
        <v>2022</v>
      </c>
      <c r="HH1268" t="s">
        <v>110363</v>
      </c>
      <c r="HI1268" t="s">
        <v>110364</v>
      </c>
      <c r="HJ1268" t="s">
        <v>110365</v>
      </c>
      <c r="HK1268" t="s">
        <v>110366</v>
      </c>
      <c r="HL1268" t="s">
        <v>110367</v>
      </c>
      <c r="HM1268" t="s">
        <v>110368</v>
      </c>
      <c r="HN1268" t="s">
        <v>110369</v>
      </c>
      <c r="HO1268" t="s">
        <v>110370</v>
      </c>
      <c r="HP1268" t="s">
        <v>110371</v>
      </c>
      <c r="HQ1268" t="s">
        <v>110372</v>
      </c>
      <c r="HR1268" t="s">
        <v>110373</v>
      </c>
      <c r="HS1268" t="s">
        <v>110374</v>
      </c>
      <c r="HT1268" t="s">
        <v>110375</v>
      </c>
      <c r="IA1268" t="s">
        <v>110376</v>
      </c>
      <c r="IB1268" t="s">
        <v>110377</v>
      </c>
      <c r="IE1268" t="s">
        <v>110378</v>
      </c>
      <c r="IF1268" t="s">
        <v>110379</v>
      </c>
      <c r="IG1268" t="s">
        <v>110380</v>
      </c>
      <c r="IH1268" t="s">
        <v>110381</v>
      </c>
    </row>
    <row r="1269" spans="1:242" x14ac:dyDescent="0.3">
      <c r="A1269">
        <v>1268</v>
      </c>
      <c r="B1269" t="s">
        <v>110382</v>
      </c>
      <c r="C1269" t="s">
        <v>110383</v>
      </c>
      <c r="D1269" t="s">
        <v>110384</v>
      </c>
      <c r="E1269" t="s">
        <v>110385</v>
      </c>
      <c r="F1269" t="s">
        <v>110386</v>
      </c>
      <c r="I1269" t="s">
        <v>110387</v>
      </c>
      <c r="K1269" t="s">
        <v>110388</v>
      </c>
      <c r="L1269" t="s">
        <v>110389</v>
      </c>
      <c r="S1269" t="s">
        <v>110390</v>
      </c>
      <c r="V1269" t="s">
        <v>110391</v>
      </c>
      <c r="W1269" t="s">
        <v>110392</v>
      </c>
      <c r="X1269" t="s">
        <v>110393</v>
      </c>
      <c r="AA1269" t="s">
        <v>110394</v>
      </c>
      <c r="AD1269" t="s">
        <v>110395</v>
      </c>
      <c r="AE1269">
        <v>0</v>
      </c>
      <c r="AG1269" t="s">
        <v>110396</v>
      </c>
      <c r="AI1269" t="s">
        <v>110397</v>
      </c>
      <c r="AJ1269" t="s">
        <v>110398</v>
      </c>
      <c r="AK1269" t="s">
        <v>110399</v>
      </c>
      <c r="AP1269" t="s">
        <v>110400</v>
      </c>
      <c r="AS1269" t="s">
        <v>110401</v>
      </c>
      <c r="AT1269" t="s">
        <v>110402</v>
      </c>
      <c r="AU1269" t="s">
        <v>110403</v>
      </c>
      <c r="AV1269" t="s">
        <v>110404</v>
      </c>
      <c r="AZ1269" t="s">
        <v>110405</v>
      </c>
      <c r="BB1269" t="s">
        <v>110406</v>
      </c>
      <c r="BC1269" t="s">
        <v>110407</v>
      </c>
      <c r="BD1269" t="s">
        <v>110408</v>
      </c>
      <c r="BE1269" t="s">
        <v>110409</v>
      </c>
      <c r="BF1269" t="s">
        <v>110410</v>
      </c>
      <c r="BI1269" t="s">
        <v>110411</v>
      </c>
      <c r="BJ1269" t="s">
        <v>110412</v>
      </c>
      <c r="BL1269" t="s">
        <v>110413</v>
      </c>
      <c r="BM1269" t="s">
        <v>110414</v>
      </c>
      <c r="BN1269" t="s">
        <v>110415</v>
      </c>
      <c r="BO1269">
        <v>47348</v>
      </c>
      <c r="BP1269" t="s">
        <v>110416</v>
      </c>
      <c r="BQ1269" t="s">
        <v>110417</v>
      </c>
      <c r="BR1269">
        <v>3100</v>
      </c>
      <c r="BS1269">
        <v>6000</v>
      </c>
      <c r="BT1269">
        <v>56448</v>
      </c>
      <c r="BU1269" t="s">
        <v>110418</v>
      </c>
      <c r="BY1269" t="s">
        <v>110419</v>
      </c>
      <c r="CC1269" t="s">
        <v>110420</v>
      </c>
      <c r="CD1269" t="s">
        <v>110421</v>
      </c>
      <c r="CE1269" t="s">
        <v>110422</v>
      </c>
      <c r="CG1269" t="s">
        <v>110423</v>
      </c>
      <c r="CH1269" t="s">
        <v>110424</v>
      </c>
      <c r="CL1269" t="s">
        <v>110425</v>
      </c>
      <c r="CM1269" t="s">
        <v>110426</v>
      </c>
      <c r="CN1269" t="s">
        <v>110427</v>
      </c>
      <c r="CO1269" t="s">
        <v>110428</v>
      </c>
      <c r="CP1269" t="s">
        <v>110429</v>
      </c>
      <c r="CQ1269" t="s">
        <v>110430</v>
      </c>
      <c r="CR1269" t="s">
        <v>110431</v>
      </c>
      <c r="EN1269" t="s">
        <v>110432</v>
      </c>
      <c r="EP1269" t="s">
        <v>110433</v>
      </c>
      <c r="EQ1269">
        <v>0</v>
      </c>
      <c r="ER1269" t="s">
        <v>110434</v>
      </c>
      <c r="ES1269" t="s">
        <v>110435</v>
      </c>
      <c r="EY1269" t="s">
        <v>110436</v>
      </c>
      <c r="FA1269" t="s">
        <v>110437</v>
      </c>
      <c r="FC1269" t="s">
        <v>110438</v>
      </c>
      <c r="FF1269" t="s">
        <v>110439</v>
      </c>
      <c r="FN1269" t="s">
        <v>110440</v>
      </c>
      <c r="FO1269" t="s">
        <v>110441</v>
      </c>
      <c r="FP1269" t="s">
        <v>110442</v>
      </c>
      <c r="FQ1269" t="s">
        <v>110443</v>
      </c>
      <c r="FS1269" t="s">
        <v>110444</v>
      </c>
      <c r="FT1269" t="s">
        <v>110445</v>
      </c>
      <c r="FU1269" t="s">
        <v>110446</v>
      </c>
      <c r="FV1269" t="s">
        <v>110447</v>
      </c>
      <c r="FW1269">
        <v>767</v>
      </c>
      <c r="FX1269">
        <v>488</v>
      </c>
      <c r="FY1269" t="s">
        <v>110448</v>
      </c>
      <c r="FZ1269" t="s">
        <v>110449</v>
      </c>
      <c r="GA1269" t="s">
        <v>110450</v>
      </c>
      <c r="GB1269" t="s">
        <v>110451</v>
      </c>
      <c r="GC1269" t="s">
        <v>110452</v>
      </c>
      <c r="GD1269">
        <v>3945.6666666666665</v>
      </c>
      <c r="GE1269">
        <v>47348</v>
      </c>
      <c r="GF1269">
        <v>56448</v>
      </c>
      <c r="GG1269" t="s">
        <v>110453</v>
      </c>
      <c r="GH1269">
        <v>1</v>
      </c>
      <c r="GI1269">
        <v>47348</v>
      </c>
      <c r="GJ1269">
        <v>3100</v>
      </c>
      <c r="GK1269">
        <v>6000</v>
      </c>
      <c r="GL1269">
        <v>56448</v>
      </c>
      <c r="GR1269">
        <v>3</v>
      </c>
      <c r="GS1269" t="s">
        <v>110454</v>
      </c>
      <c r="GU1269">
        <v>3</v>
      </c>
      <c r="GW1269" t="s">
        <v>110455</v>
      </c>
      <c r="GX1269" t="s">
        <v>110456</v>
      </c>
      <c r="GZ1269">
        <v>1405.0379387999999</v>
      </c>
      <c r="HA1269" t="s">
        <v>110457</v>
      </c>
      <c r="HB1269" t="s">
        <v>110458</v>
      </c>
      <c r="HC1269" t="s">
        <v>110459</v>
      </c>
      <c r="HD1269" t="s">
        <v>110460</v>
      </c>
      <c r="HF1269" t="s">
        <v>110461</v>
      </c>
      <c r="HG1269">
        <v>2022</v>
      </c>
      <c r="HH1269" t="s">
        <v>110462</v>
      </c>
      <c r="HI1269" t="s">
        <v>110463</v>
      </c>
      <c r="HJ1269" t="s">
        <v>110464</v>
      </c>
      <c r="HK1269" t="s">
        <v>110465</v>
      </c>
      <c r="HL1269" t="s">
        <v>110466</v>
      </c>
      <c r="HM1269" t="s">
        <v>110467</v>
      </c>
      <c r="HN1269" t="s">
        <v>110468</v>
      </c>
      <c r="HO1269" t="s">
        <v>110469</v>
      </c>
      <c r="HP1269" t="s">
        <v>110470</v>
      </c>
      <c r="HQ1269" t="s">
        <v>110471</v>
      </c>
      <c r="HR1269" t="s">
        <v>110472</v>
      </c>
      <c r="HS1269" t="s">
        <v>110473</v>
      </c>
      <c r="HT1269" t="s">
        <v>110474</v>
      </c>
      <c r="IA1269" t="s">
        <v>110475</v>
      </c>
      <c r="IB1269" t="s">
        <v>110476</v>
      </c>
      <c r="IE1269" t="s">
        <v>110477</v>
      </c>
      <c r="IF1269" t="s">
        <v>110478</v>
      </c>
      <c r="IG1269" t="s">
        <v>110479</v>
      </c>
      <c r="IH1269" t="s">
        <v>110480</v>
      </c>
    </row>
    <row r="1270" spans="1:242" x14ac:dyDescent="0.3">
      <c r="A1270">
        <v>1269</v>
      </c>
      <c r="B1270" t="s">
        <v>110481</v>
      </c>
      <c r="C1270" t="s">
        <v>110482</v>
      </c>
      <c r="D1270" t="s">
        <v>110483</v>
      </c>
      <c r="E1270" t="s">
        <v>110484</v>
      </c>
      <c r="F1270" t="s">
        <v>110485</v>
      </c>
      <c r="H1270" t="s">
        <v>110486</v>
      </c>
      <c r="I1270" t="s">
        <v>110487</v>
      </c>
      <c r="K1270" t="s">
        <v>110488</v>
      </c>
      <c r="L1270" t="s">
        <v>110489</v>
      </c>
      <c r="S1270" t="s">
        <v>110490</v>
      </c>
      <c r="V1270" t="s">
        <v>110491</v>
      </c>
      <c r="W1270" t="s">
        <v>110492</v>
      </c>
      <c r="X1270" t="s">
        <v>110493</v>
      </c>
      <c r="AA1270" t="s">
        <v>110494</v>
      </c>
      <c r="AD1270" t="s">
        <v>110495</v>
      </c>
      <c r="AE1270">
        <v>2</v>
      </c>
      <c r="AG1270" t="s">
        <v>110496</v>
      </c>
      <c r="AI1270" t="s">
        <v>110497</v>
      </c>
      <c r="AJ1270" t="s">
        <v>110498</v>
      </c>
      <c r="AK1270" t="s">
        <v>110499</v>
      </c>
      <c r="AM1270" t="s">
        <v>110500</v>
      </c>
      <c r="AN1270" t="s">
        <v>110501</v>
      </c>
      <c r="AP1270" t="s">
        <v>110502</v>
      </c>
      <c r="AS1270" t="s">
        <v>110503</v>
      </c>
      <c r="AT1270" t="s">
        <v>110504</v>
      </c>
      <c r="AU1270" t="s">
        <v>110505</v>
      </c>
      <c r="AV1270" t="s">
        <v>110506</v>
      </c>
      <c r="AZ1270" t="s">
        <v>110507</v>
      </c>
      <c r="BA1270" t="s">
        <v>110508</v>
      </c>
      <c r="BC1270" t="s">
        <v>110509</v>
      </c>
      <c r="BD1270" t="s">
        <v>110510</v>
      </c>
      <c r="BE1270" t="s">
        <v>110511</v>
      </c>
      <c r="BF1270" t="s">
        <v>110512</v>
      </c>
      <c r="BI1270" t="s">
        <v>110513</v>
      </c>
      <c r="BJ1270" t="s">
        <v>110514</v>
      </c>
      <c r="BL1270" t="s">
        <v>110515</v>
      </c>
      <c r="BM1270" t="s">
        <v>110516</v>
      </c>
      <c r="BN1270" t="s">
        <v>110517</v>
      </c>
      <c r="BO1270">
        <v>57000</v>
      </c>
      <c r="BP1270" t="s">
        <v>110518</v>
      </c>
      <c r="BQ1270" t="s">
        <v>110519</v>
      </c>
      <c r="BR1270">
        <v>13000</v>
      </c>
      <c r="BT1270">
        <v>70000</v>
      </c>
      <c r="BU1270" t="s">
        <v>110520</v>
      </c>
      <c r="BY1270" t="s">
        <v>110521</v>
      </c>
      <c r="CC1270" t="s">
        <v>110522</v>
      </c>
      <c r="CD1270" t="s">
        <v>110523</v>
      </c>
      <c r="CE1270" t="s">
        <v>110524</v>
      </c>
      <c r="CG1270" t="s">
        <v>110525</v>
      </c>
      <c r="CH1270" t="s">
        <v>110526</v>
      </c>
      <c r="CM1270" t="s">
        <v>110527</v>
      </c>
      <c r="CN1270" t="s">
        <v>110528</v>
      </c>
      <c r="CO1270" t="s">
        <v>110529</v>
      </c>
      <c r="CP1270" t="s">
        <v>110530</v>
      </c>
      <c r="CQ1270" t="s">
        <v>110531</v>
      </c>
      <c r="CR1270" t="s">
        <v>110532</v>
      </c>
      <c r="EN1270" t="s">
        <v>110533</v>
      </c>
      <c r="EP1270" t="s">
        <v>110534</v>
      </c>
      <c r="EQ1270">
        <v>0</v>
      </c>
      <c r="ER1270" t="s">
        <v>110535</v>
      </c>
      <c r="ES1270" t="s">
        <v>110536</v>
      </c>
      <c r="EY1270" t="s">
        <v>110537</v>
      </c>
      <c r="FA1270" t="s">
        <v>110538</v>
      </c>
      <c r="FC1270" t="s">
        <v>110539</v>
      </c>
      <c r="FF1270" t="s">
        <v>110540</v>
      </c>
      <c r="FN1270" t="s">
        <v>110541</v>
      </c>
      <c r="FO1270" t="s">
        <v>110542</v>
      </c>
      <c r="FP1270" t="s">
        <v>110543</v>
      </c>
      <c r="FQ1270" t="s">
        <v>110544</v>
      </c>
      <c r="FS1270" t="s">
        <v>110545</v>
      </c>
      <c r="FT1270" t="s">
        <v>110546</v>
      </c>
      <c r="FU1270" t="s">
        <v>110547</v>
      </c>
      <c r="FV1270" t="s">
        <v>110548</v>
      </c>
      <c r="FW1270">
        <v>767</v>
      </c>
      <c r="FX1270">
        <v>488</v>
      </c>
      <c r="FY1270" t="s">
        <v>110549</v>
      </c>
      <c r="FZ1270" t="s">
        <v>110550</v>
      </c>
      <c r="GA1270" t="s">
        <v>110551</v>
      </c>
      <c r="GB1270" t="s">
        <v>110552</v>
      </c>
      <c r="GC1270" t="s">
        <v>110553</v>
      </c>
      <c r="GD1270">
        <v>4750</v>
      </c>
      <c r="GE1270">
        <v>57000</v>
      </c>
      <c r="GF1270">
        <v>70000</v>
      </c>
      <c r="GG1270" t="s">
        <v>110554</v>
      </c>
      <c r="GH1270">
        <v>1</v>
      </c>
      <c r="GI1270">
        <v>57000</v>
      </c>
      <c r="GJ1270">
        <v>13000</v>
      </c>
      <c r="GL1270">
        <v>70000</v>
      </c>
      <c r="GR1270">
        <v>3</v>
      </c>
      <c r="GS1270" t="s">
        <v>110555</v>
      </c>
      <c r="GU1270">
        <v>3</v>
      </c>
      <c r="GW1270" t="s">
        <v>110556</v>
      </c>
      <c r="GX1270" t="s">
        <v>110557</v>
      </c>
      <c r="GZ1270">
        <v>375.69482679999999</v>
      </c>
      <c r="HA1270" t="s">
        <v>110558</v>
      </c>
      <c r="HB1270" t="s">
        <v>110559</v>
      </c>
      <c r="HC1270" t="s">
        <v>110560</v>
      </c>
      <c r="HD1270" t="s">
        <v>110561</v>
      </c>
      <c r="HF1270" t="s">
        <v>110562</v>
      </c>
      <c r="HG1270">
        <v>2022</v>
      </c>
      <c r="HH1270" t="s">
        <v>110563</v>
      </c>
      <c r="HI1270" t="s">
        <v>110564</v>
      </c>
      <c r="HJ1270" t="s">
        <v>110565</v>
      </c>
      <c r="HK1270" t="s">
        <v>110566</v>
      </c>
      <c r="HL1270" t="s">
        <v>110567</v>
      </c>
      <c r="HM1270" t="s">
        <v>110568</v>
      </c>
      <c r="HN1270" t="s">
        <v>110569</v>
      </c>
      <c r="HO1270" t="s">
        <v>110570</v>
      </c>
      <c r="HP1270" t="s">
        <v>110571</v>
      </c>
      <c r="HQ1270" t="s">
        <v>110572</v>
      </c>
      <c r="HR1270" t="s">
        <v>110573</v>
      </c>
      <c r="HS1270" t="s">
        <v>110574</v>
      </c>
      <c r="HT1270" t="s">
        <v>110575</v>
      </c>
      <c r="IA1270" t="s">
        <v>110576</v>
      </c>
      <c r="IB1270" t="s">
        <v>110577</v>
      </c>
      <c r="IE1270" t="s">
        <v>110578</v>
      </c>
      <c r="IF1270" t="s">
        <v>110579</v>
      </c>
      <c r="IG1270" t="s">
        <v>110580</v>
      </c>
      <c r="IH1270" t="s">
        <v>110581</v>
      </c>
    </row>
    <row r="1271" spans="1:242" x14ac:dyDescent="0.3">
      <c r="A1271">
        <v>1270</v>
      </c>
      <c r="B1271" t="s">
        <v>110582</v>
      </c>
      <c r="C1271" t="s">
        <v>110583</v>
      </c>
      <c r="D1271" t="s">
        <v>110584</v>
      </c>
      <c r="E1271" t="s">
        <v>110585</v>
      </c>
      <c r="F1271" t="s">
        <v>110586</v>
      </c>
      <c r="H1271" t="s">
        <v>110587</v>
      </c>
      <c r="I1271" t="s">
        <v>110588</v>
      </c>
      <c r="K1271" t="s">
        <v>110589</v>
      </c>
      <c r="L1271" t="s">
        <v>110590</v>
      </c>
      <c r="S1271" t="s">
        <v>110591</v>
      </c>
      <c r="V1271" t="s">
        <v>110592</v>
      </c>
      <c r="W1271" t="s">
        <v>110593</v>
      </c>
      <c r="X1271" t="s">
        <v>110594</v>
      </c>
      <c r="AA1271" t="s">
        <v>110595</v>
      </c>
      <c r="AD1271" t="s">
        <v>110596</v>
      </c>
      <c r="AE1271">
        <v>1</v>
      </c>
      <c r="AF1271" t="s">
        <v>110597</v>
      </c>
      <c r="AG1271" t="s">
        <v>110598</v>
      </c>
      <c r="AI1271" t="s">
        <v>110599</v>
      </c>
      <c r="AJ1271" t="s">
        <v>110600</v>
      </c>
      <c r="AK1271" t="s">
        <v>110601</v>
      </c>
      <c r="AM1271" t="s">
        <v>110602</v>
      </c>
      <c r="AN1271" t="s">
        <v>110603</v>
      </c>
      <c r="AP1271" t="s">
        <v>110604</v>
      </c>
      <c r="AS1271" t="s">
        <v>110605</v>
      </c>
      <c r="AT1271" t="s">
        <v>110606</v>
      </c>
      <c r="AU1271" t="s">
        <v>110607</v>
      </c>
      <c r="AV1271" t="s">
        <v>110608</v>
      </c>
      <c r="AZ1271" t="s">
        <v>110609</v>
      </c>
      <c r="BB1271" t="s">
        <v>110610</v>
      </c>
      <c r="BC1271" t="s">
        <v>110611</v>
      </c>
      <c r="BD1271" t="s">
        <v>110612</v>
      </c>
      <c r="BE1271" t="s">
        <v>110613</v>
      </c>
      <c r="BF1271" t="s">
        <v>110614</v>
      </c>
      <c r="BI1271" t="s">
        <v>110615</v>
      </c>
      <c r="BM1271" t="s">
        <v>110616</v>
      </c>
      <c r="BN1271" t="s">
        <v>110617</v>
      </c>
      <c r="BO1271">
        <v>32500</v>
      </c>
      <c r="BP1271" t="s">
        <v>110618</v>
      </c>
      <c r="BQ1271" t="s">
        <v>110619</v>
      </c>
      <c r="BT1271">
        <v>32500</v>
      </c>
      <c r="BU1271" t="s">
        <v>110620</v>
      </c>
      <c r="BX1271" t="s">
        <v>110621</v>
      </c>
      <c r="BY1271" t="s">
        <v>110622</v>
      </c>
      <c r="CB1271" t="s">
        <v>110623</v>
      </c>
      <c r="CC1271" t="s">
        <v>110624</v>
      </c>
      <c r="CD1271" t="s">
        <v>110625</v>
      </c>
      <c r="CE1271" t="s">
        <v>110626</v>
      </c>
      <c r="CG1271" t="s">
        <v>110627</v>
      </c>
      <c r="CJ1271" t="s">
        <v>110628</v>
      </c>
      <c r="CK1271" t="s">
        <v>110629</v>
      </c>
      <c r="CM1271" t="s">
        <v>110630</v>
      </c>
      <c r="CN1271" t="s">
        <v>110631</v>
      </c>
      <c r="CP1271" t="s">
        <v>110632</v>
      </c>
      <c r="CQ1271" t="s">
        <v>110633</v>
      </c>
      <c r="CR1271" t="s">
        <v>110634</v>
      </c>
      <c r="EN1271" t="s">
        <v>110635</v>
      </c>
      <c r="EP1271" t="s">
        <v>110636</v>
      </c>
      <c r="EQ1271">
        <v>6</v>
      </c>
      <c r="ER1271" t="s">
        <v>110637</v>
      </c>
      <c r="ES1271" t="s">
        <v>110638</v>
      </c>
      <c r="ET1271" t="s">
        <v>110639</v>
      </c>
      <c r="EU1271" t="s">
        <v>110640</v>
      </c>
      <c r="EV1271" t="s">
        <v>110641</v>
      </c>
      <c r="EW1271" t="s">
        <v>110642</v>
      </c>
      <c r="EX1271" t="s">
        <v>110643</v>
      </c>
      <c r="EY1271" t="s">
        <v>110644</v>
      </c>
      <c r="EZ1271" t="s">
        <v>110645</v>
      </c>
      <c r="FA1271" t="s">
        <v>110646</v>
      </c>
      <c r="FB1271" t="s">
        <v>110647</v>
      </c>
      <c r="FC1271" t="s">
        <v>110648</v>
      </c>
      <c r="FF1271" t="s">
        <v>110649</v>
      </c>
      <c r="FN1271" t="s">
        <v>110650</v>
      </c>
      <c r="FO1271" t="s">
        <v>110651</v>
      </c>
      <c r="FP1271" t="s">
        <v>110652</v>
      </c>
      <c r="FQ1271" t="s">
        <v>110653</v>
      </c>
      <c r="FS1271" t="s">
        <v>110654</v>
      </c>
      <c r="FT1271" t="s">
        <v>110655</v>
      </c>
      <c r="FU1271" t="s">
        <v>110656</v>
      </c>
      <c r="FV1271" t="s">
        <v>110657</v>
      </c>
      <c r="FW1271">
        <v>767</v>
      </c>
      <c r="FX1271">
        <v>488</v>
      </c>
      <c r="FY1271" t="s">
        <v>110658</v>
      </c>
      <c r="FZ1271" t="s">
        <v>110659</v>
      </c>
      <c r="GA1271" t="s">
        <v>110660</v>
      </c>
      <c r="GB1271" t="s">
        <v>110661</v>
      </c>
      <c r="GC1271" t="s">
        <v>110662</v>
      </c>
      <c r="GD1271">
        <v>2708.3333333333335</v>
      </c>
      <c r="GE1271">
        <v>32500</v>
      </c>
      <c r="GF1271">
        <v>32500</v>
      </c>
      <c r="GG1271" t="s">
        <v>110663</v>
      </c>
      <c r="GH1271">
        <v>1</v>
      </c>
      <c r="GI1271">
        <v>32500</v>
      </c>
      <c r="GL1271">
        <v>32500</v>
      </c>
      <c r="GR1271">
        <v>3</v>
      </c>
      <c r="GS1271" t="s">
        <v>110664</v>
      </c>
      <c r="GU1271">
        <v>3</v>
      </c>
      <c r="GW1271" t="s">
        <v>110665</v>
      </c>
      <c r="GX1271" t="s">
        <v>110666</v>
      </c>
      <c r="GZ1271">
        <v>1719.2930366999999</v>
      </c>
      <c r="HA1271" t="s">
        <v>110667</v>
      </c>
      <c r="HB1271" t="s">
        <v>110668</v>
      </c>
      <c r="HC1271" t="s">
        <v>110669</v>
      </c>
      <c r="HD1271" t="s">
        <v>110670</v>
      </c>
      <c r="HF1271" t="s">
        <v>110671</v>
      </c>
      <c r="HG1271">
        <v>2022</v>
      </c>
      <c r="HH1271" t="s">
        <v>110672</v>
      </c>
      <c r="HI1271" t="s">
        <v>110673</v>
      </c>
      <c r="HJ1271" t="s">
        <v>110674</v>
      </c>
      <c r="HK1271" t="s">
        <v>110675</v>
      </c>
      <c r="HL1271" t="s">
        <v>110676</v>
      </c>
      <c r="HM1271" t="s">
        <v>110677</v>
      </c>
      <c r="HN1271" t="s">
        <v>110678</v>
      </c>
      <c r="HO1271" t="s">
        <v>110679</v>
      </c>
      <c r="HP1271" t="s">
        <v>110680</v>
      </c>
      <c r="HQ1271" t="s">
        <v>110681</v>
      </c>
      <c r="HR1271" t="s">
        <v>110682</v>
      </c>
      <c r="HS1271" t="s">
        <v>110683</v>
      </c>
      <c r="HT1271" t="s">
        <v>110684</v>
      </c>
      <c r="IA1271" t="s">
        <v>110685</v>
      </c>
      <c r="IB1271" t="s">
        <v>110686</v>
      </c>
      <c r="IE1271" t="s">
        <v>110687</v>
      </c>
      <c r="IF1271" t="s">
        <v>110688</v>
      </c>
    </row>
    <row r="1272" spans="1:242" x14ac:dyDescent="0.3">
      <c r="A1272">
        <v>1271</v>
      </c>
      <c r="B1272" t="s">
        <v>110689</v>
      </c>
      <c r="C1272" t="s">
        <v>110690</v>
      </c>
      <c r="D1272" t="s">
        <v>110691</v>
      </c>
      <c r="E1272" t="s">
        <v>110692</v>
      </c>
      <c r="F1272" t="s">
        <v>110693</v>
      </c>
      <c r="I1272" t="s">
        <v>110694</v>
      </c>
      <c r="K1272" t="s">
        <v>110695</v>
      </c>
      <c r="L1272" t="s">
        <v>110696</v>
      </c>
      <c r="S1272" t="s">
        <v>110697</v>
      </c>
      <c r="V1272" t="s">
        <v>110698</v>
      </c>
      <c r="W1272" t="s">
        <v>110699</v>
      </c>
      <c r="X1272" t="s">
        <v>110700</v>
      </c>
      <c r="AA1272" t="s">
        <v>110701</v>
      </c>
      <c r="AE1272">
        <v>2.5</v>
      </c>
      <c r="AG1272" t="s">
        <v>110702</v>
      </c>
      <c r="AI1272" t="s">
        <v>110703</v>
      </c>
      <c r="AJ1272" t="s">
        <v>110704</v>
      </c>
      <c r="AS1272" t="s">
        <v>110705</v>
      </c>
      <c r="AT1272" t="s">
        <v>110706</v>
      </c>
      <c r="AV1272" t="s">
        <v>110707</v>
      </c>
      <c r="AX1272" t="s">
        <v>110708</v>
      </c>
      <c r="BN1272" t="s">
        <v>110709</v>
      </c>
      <c r="FC1272" t="s">
        <v>110710</v>
      </c>
      <c r="FS1272" t="s">
        <v>110711</v>
      </c>
      <c r="FT1272" t="s">
        <v>110712</v>
      </c>
      <c r="FU1272" t="s">
        <v>110713</v>
      </c>
      <c r="FV1272" t="s">
        <v>110714</v>
      </c>
      <c r="FW1272">
        <v>767</v>
      </c>
      <c r="FX1272">
        <v>488</v>
      </c>
      <c r="FY1272" t="s">
        <v>110715</v>
      </c>
      <c r="FZ1272" t="s">
        <v>110716</v>
      </c>
      <c r="GA1272" t="s">
        <v>110717</v>
      </c>
      <c r="GB1272" t="s">
        <v>110718</v>
      </c>
      <c r="GC1272" t="s">
        <v>110719</v>
      </c>
      <c r="GG1272" t="s">
        <v>110720</v>
      </c>
      <c r="GH1272">
        <v>1</v>
      </c>
      <c r="GR1272">
        <v>3</v>
      </c>
      <c r="GS1272" t="s">
        <v>110721</v>
      </c>
      <c r="GU1272">
        <v>3</v>
      </c>
      <c r="GW1272" t="s">
        <v>110722</v>
      </c>
      <c r="GX1272" t="s">
        <v>110723</v>
      </c>
      <c r="GZ1272">
        <v>115.85461889999999</v>
      </c>
      <c r="HA1272" t="s">
        <v>110724</v>
      </c>
      <c r="HB1272" t="s">
        <v>110725</v>
      </c>
      <c r="HC1272" t="s">
        <v>110726</v>
      </c>
      <c r="HD1272" t="s">
        <v>110727</v>
      </c>
      <c r="HE1272" t="s">
        <v>110728</v>
      </c>
      <c r="HF1272" t="s">
        <v>110729</v>
      </c>
      <c r="HG1272">
        <v>2022</v>
      </c>
      <c r="HH1272" t="s">
        <v>110730</v>
      </c>
      <c r="HI1272" t="s">
        <v>110731</v>
      </c>
      <c r="HJ1272" t="s">
        <v>110732</v>
      </c>
      <c r="HK1272" t="s">
        <v>110733</v>
      </c>
      <c r="HL1272" t="s">
        <v>110734</v>
      </c>
      <c r="HM1272" t="s">
        <v>110735</v>
      </c>
      <c r="HN1272" t="s">
        <v>110736</v>
      </c>
      <c r="HO1272" t="s">
        <v>110737</v>
      </c>
      <c r="HP1272" t="s">
        <v>110738</v>
      </c>
      <c r="HQ1272" t="s">
        <v>110739</v>
      </c>
      <c r="HR1272" t="s">
        <v>110740</v>
      </c>
      <c r="HS1272" t="s">
        <v>110741</v>
      </c>
      <c r="HT1272" t="s">
        <v>110742</v>
      </c>
      <c r="IF1272" t="s">
        <v>110743</v>
      </c>
      <c r="IH1272" t="s">
        <v>110744</v>
      </c>
    </row>
    <row r="1273" spans="1:242" x14ac:dyDescent="0.3">
      <c r="A1273">
        <v>1272</v>
      </c>
      <c r="B1273" t="s">
        <v>110745</v>
      </c>
      <c r="C1273" t="s">
        <v>110746</v>
      </c>
      <c r="D1273" t="s">
        <v>110747</v>
      </c>
      <c r="E1273" t="s">
        <v>110748</v>
      </c>
      <c r="F1273" t="s">
        <v>110749</v>
      </c>
      <c r="H1273" t="s">
        <v>110750</v>
      </c>
      <c r="I1273" t="s">
        <v>110751</v>
      </c>
      <c r="K1273" t="s">
        <v>110752</v>
      </c>
      <c r="L1273" t="s">
        <v>110753</v>
      </c>
      <c r="S1273" t="s">
        <v>110754</v>
      </c>
      <c r="V1273" t="s">
        <v>110755</v>
      </c>
      <c r="W1273" t="s">
        <v>110756</v>
      </c>
      <c r="X1273" t="s">
        <v>110757</v>
      </c>
      <c r="AA1273" t="s">
        <v>110758</v>
      </c>
      <c r="AE1273">
        <v>0</v>
      </c>
      <c r="AG1273" t="s">
        <v>110759</v>
      </c>
      <c r="AI1273" t="s">
        <v>110760</v>
      </c>
      <c r="AJ1273" t="s">
        <v>110761</v>
      </c>
      <c r="AK1273" t="s">
        <v>110762</v>
      </c>
      <c r="AM1273" t="s">
        <v>110763</v>
      </c>
      <c r="AN1273" t="s">
        <v>110764</v>
      </c>
      <c r="AP1273" t="s">
        <v>110765</v>
      </c>
      <c r="AS1273" t="s">
        <v>110766</v>
      </c>
      <c r="AT1273" t="s">
        <v>110767</v>
      </c>
      <c r="AV1273" t="s">
        <v>110768</v>
      </c>
      <c r="AX1273" t="s">
        <v>110769</v>
      </c>
      <c r="AZ1273" t="s">
        <v>110770</v>
      </c>
      <c r="BA1273" t="s">
        <v>110771</v>
      </c>
      <c r="BB1273" t="s">
        <v>110772</v>
      </c>
      <c r="BC1273" t="s">
        <v>110773</v>
      </c>
      <c r="BD1273" t="s">
        <v>110774</v>
      </c>
      <c r="BE1273" t="s">
        <v>110775</v>
      </c>
      <c r="BF1273" t="s">
        <v>110776</v>
      </c>
      <c r="BI1273" t="s">
        <v>110777</v>
      </c>
      <c r="BM1273" t="s">
        <v>110778</v>
      </c>
      <c r="BN1273" t="s">
        <v>110779</v>
      </c>
      <c r="BO1273">
        <v>30000</v>
      </c>
      <c r="BP1273" t="s">
        <v>110780</v>
      </c>
      <c r="BQ1273" t="s">
        <v>110781</v>
      </c>
      <c r="BT1273">
        <v>30000</v>
      </c>
      <c r="BU1273" t="s">
        <v>110782</v>
      </c>
      <c r="BV1273" t="s">
        <v>110783</v>
      </c>
      <c r="BY1273" t="s">
        <v>110784</v>
      </c>
      <c r="BZ1273" t="s">
        <v>110785</v>
      </c>
      <c r="CC1273" t="s">
        <v>110786</v>
      </c>
      <c r="CD1273" t="s">
        <v>110787</v>
      </c>
      <c r="CE1273" t="s">
        <v>110788</v>
      </c>
      <c r="CG1273" t="s">
        <v>110789</v>
      </c>
      <c r="CJ1273" t="s">
        <v>110790</v>
      </c>
      <c r="CK1273" t="s">
        <v>110791</v>
      </c>
      <c r="CL1273" t="s">
        <v>110792</v>
      </c>
      <c r="CM1273" t="s">
        <v>110793</v>
      </c>
      <c r="CN1273" t="s">
        <v>110794</v>
      </c>
      <c r="CO1273" t="s">
        <v>110795</v>
      </c>
      <c r="CP1273" t="s">
        <v>110796</v>
      </c>
      <c r="CQ1273" t="s">
        <v>110797</v>
      </c>
      <c r="CR1273" t="s">
        <v>110798</v>
      </c>
      <c r="CS1273" t="s">
        <v>110799</v>
      </c>
      <c r="EN1273" t="s">
        <v>110800</v>
      </c>
      <c r="EP1273" t="s">
        <v>110801</v>
      </c>
      <c r="EQ1273">
        <v>0</v>
      </c>
      <c r="ER1273" t="s">
        <v>110802</v>
      </c>
      <c r="ES1273" t="s">
        <v>110803</v>
      </c>
      <c r="EU1273" t="s">
        <v>110804</v>
      </c>
      <c r="EV1273" t="s">
        <v>110805</v>
      </c>
      <c r="EW1273" t="s">
        <v>110806</v>
      </c>
      <c r="EX1273" t="s">
        <v>110807</v>
      </c>
      <c r="EY1273" t="s">
        <v>110808</v>
      </c>
      <c r="EZ1273" t="s">
        <v>110809</v>
      </c>
      <c r="FA1273" t="s">
        <v>110810</v>
      </c>
      <c r="FB1273" t="s">
        <v>110811</v>
      </c>
      <c r="FC1273" t="s">
        <v>110812</v>
      </c>
      <c r="FF1273" t="s">
        <v>110813</v>
      </c>
      <c r="FN1273" t="s">
        <v>110814</v>
      </c>
      <c r="FO1273" t="s">
        <v>110815</v>
      </c>
      <c r="FP1273" t="s">
        <v>110816</v>
      </c>
      <c r="FQ1273" t="s">
        <v>110817</v>
      </c>
      <c r="FS1273" t="s">
        <v>110818</v>
      </c>
      <c r="FT1273" t="s">
        <v>110819</v>
      </c>
      <c r="FU1273" t="s">
        <v>110820</v>
      </c>
      <c r="FV1273" t="s">
        <v>110821</v>
      </c>
      <c r="FW1273">
        <v>849</v>
      </c>
      <c r="FX1273">
        <v>523</v>
      </c>
      <c r="FY1273" t="s">
        <v>110822</v>
      </c>
      <c r="FZ1273" t="s">
        <v>110823</v>
      </c>
      <c r="GA1273" t="s">
        <v>110824</v>
      </c>
      <c r="GB1273" t="s">
        <v>110825</v>
      </c>
      <c r="GC1273" t="s">
        <v>110826</v>
      </c>
      <c r="GD1273">
        <v>2500</v>
      </c>
      <c r="GE1273">
        <v>30000</v>
      </c>
      <c r="GF1273">
        <v>30000</v>
      </c>
      <c r="GG1273" t="s">
        <v>110827</v>
      </c>
      <c r="GH1273">
        <v>1</v>
      </c>
      <c r="GI1273">
        <v>30000</v>
      </c>
      <c r="GL1273">
        <v>30000</v>
      </c>
      <c r="GR1273">
        <v>3</v>
      </c>
      <c r="GS1273" t="s">
        <v>110828</v>
      </c>
      <c r="GU1273">
        <v>3</v>
      </c>
      <c r="GW1273" t="s">
        <v>110829</v>
      </c>
      <c r="GX1273" t="s">
        <v>110830</v>
      </c>
      <c r="GZ1273">
        <v>672.93018130000007</v>
      </c>
      <c r="HA1273" t="s">
        <v>110831</v>
      </c>
      <c r="HB1273" t="s">
        <v>110832</v>
      </c>
      <c r="HC1273" t="s">
        <v>110833</v>
      </c>
      <c r="HD1273" t="s">
        <v>110834</v>
      </c>
      <c r="HF1273" t="s">
        <v>110835</v>
      </c>
      <c r="HG1273">
        <v>2023</v>
      </c>
      <c r="HH1273" t="s">
        <v>110836</v>
      </c>
      <c r="HI1273" t="s">
        <v>110837</v>
      </c>
      <c r="HJ1273" t="s">
        <v>110838</v>
      </c>
      <c r="HK1273" t="s">
        <v>110839</v>
      </c>
      <c r="HL1273" t="s">
        <v>110840</v>
      </c>
      <c r="HM1273" t="s">
        <v>110841</v>
      </c>
      <c r="HN1273" t="s">
        <v>110842</v>
      </c>
      <c r="HO1273" t="s">
        <v>110843</v>
      </c>
      <c r="HP1273" t="s">
        <v>110844</v>
      </c>
      <c r="HQ1273" t="s">
        <v>110845</v>
      </c>
      <c r="HR1273" t="s">
        <v>110846</v>
      </c>
      <c r="HS1273" t="s">
        <v>110847</v>
      </c>
      <c r="HT1273" t="s">
        <v>110848</v>
      </c>
      <c r="IA1273" t="s">
        <v>110849</v>
      </c>
      <c r="IB1273" t="s">
        <v>110850</v>
      </c>
      <c r="IE1273" t="s">
        <v>110851</v>
      </c>
      <c r="IF1273" t="s">
        <v>110852</v>
      </c>
      <c r="IG1273" t="s">
        <v>110853</v>
      </c>
      <c r="IH1273" t="s">
        <v>110854</v>
      </c>
    </row>
    <row r="1274" spans="1:242" x14ac:dyDescent="0.3">
      <c r="A1274">
        <v>1273</v>
      </c>
      <c r="B1274" t="s">
        <v>110855</v>
      </c>
      <c r="C1274" t="s">
        <v>110856</v>
      </c>
      <c r="D1274" t="s">
        <v>110857</v>
      </c>
      <c r="E1274" t="s">
        <v>110858</v>
      </c>
      <c r="F1274" t="s">
        <v>110859</v>
      </c>
      <c r="H1274" t="s">
        <v>110860</v>
      </c>
      <c r="I1274" t="s">
        <v>110861</v>
      </c>
      <c r="K1274" t="s">
        <v>110862</v>
      </c>
      <c r="L1274" t="s">
        <v>110863</v>
      </c>
      <c r="S1274" t="s">
        <v>110864</v>
      </c>
      <c r="V1274" t="s">
        <v>110865</v>
      </c>
      <c r="W1274" t="s">
        <v>110866</v>
      </c>
      <c r="X1274" t="s">
        <v>110867</v>
      </c>
      <c r="AA1274" t="s">
        <v>110868</v>
      </c>
      <c r="AD1274" t="s">
        <v>110869</v>
      </c>
      <c r="AE1274">
        <v>0</v>
      </c>
      <c r="AG1274" t="s">
        <v>110870</v>
      </c>
      <c r="AI1274" t="s">
        <v>110871</v>
      </c>
      <c r="AJ1274" t="s">
        <v>110872</v>
      </c>
      <c r="AK1274" t="s">
        <v>110873</v>
      </c>
      <c r="AM1274" t="s">
        <v>110874</v>
      </c>
      <c r="AN1274" t="s">
        <v>110875</v>
      </c>
      <c r="AP1274" t="s">
        <v>110876</v>
      </c>
      <c r="AS1274" t="s">
        <v>110877</v>
      </c>
      <c r="AT1274" t="s">
        <v>110878</v>
      </c>
      <c r="AU1274" t="s">
        <v>110879</v>
      </c>
      <c r="AV1274" t="s">
        <v>110880</v>
      </c>
      <c r="AZ1274" t="s">
        <v>110881</v>
      </c>
      <c r="BB1274" t="s">
        <v>110882</v>
      </c>
      <c r="BC1274" t="s">
        <v>110883</v>
      </c>
      <c r="BD1274" t="s">
        <v>110884</v>
      </c>
      <c r="BE1274" t="s">
        <v>110885</v>
      </c>
      <c r="BF1274" t="s">
        <v>110886</v>
      </c>
      <c r="BI1274" t="s">
        <v>110887</v>
      </c>
      <c r="BJ1274" t="s">
        <v>110888</v>
      </c>
      <c r="BL1274" t="s">
        <v>110889</v>
      </c>
      <c r="BM1274" t="s">
        <v>110890</v>
      </c>
      <c r="BN1274" t="s">
        <v>110891</v>
      </c>
      <c r="BO1274">
        <v>41000</v>
      </c>
      <c r="BP1274" t="s">
        <v>110892</v>
      </c>
      <c r="BQ1274" t="s">
        <v>110893</v>
      </c>
      <c r="BT1274">
        <v>41000</v>
      </c>
      <c r="BU1274" t="s">
        <v>110894</v>
      </c>
      <c r="BY1274" t="s">
        <v>110895</v>
      </c>
      <c r="CC1274" t="s">
        <v>110896</v>
      </c>
      <c r="CD1274" t="s">
        <v>110897</v>
      </c>
      <c r="CE1274" t="s">
        <v>110898</v>
      </c>
      <c r="CG1274" t="s">
        <v>110899</v>
      </c>
      <c r="CH1274" t="s">
        <v>110900</v>
      </c>
      <c r="CM1274" t="s">
        <v>110901</v>
      </c>
      <c r="CN1274" t="s">
        <v>110902</v>
      </c>
      <c r="CO1274" t="s">
        <v>110903</v>
      </c>
      <c r="CP1274" t="s">
        <v>110904</v>
      </c>
      <c r="CQ1274" t="s">
        <v>110905</v>
      </c>
      <c r="CR1274" t="s">
        <v>110906</v>
      </c>
      <c r="EN1274" t="s">
        <v>110907</v>
      </c>
      <c r="EP1274" t="s">
        <v>110908</v>
      </c>
      <c r="EQ1274">
        <v>0</v>
      </c>
      <c r="ES1274" t="s">
        <v>110909</v>
      </c>
      <c r="EU1274" t="s">
        <v>110910</v>
      </c>
      <c r="EW1274" t="s">
        <v>110911</v>
      </c>
      <c r="EY1274" t="s">
        <v>110912</v>
      </c>
      <c r="FA1274" t="s">
        <v>110913</v>
      </c>
      <c r="FC1274" t="s">
        <v>110914</v>
      </c>
      <c r="FF1274" t="s">
        <v>110915</v>
      </c>
      <c r="FN1274" t="s">
        <v>110916</v>
      </c>
      <c r="FO1274" t="s">
        <v>110917</v>
      </c>
      <c r="FP1274" t="s">
        <v>110918</v>
      </c>
      <c r="FQ1274" t="s">
        <v>110919</v>
      </c>
      <c r="FR1274" t="s">
        <v>110920</v>
      </c>
      <c r="FS1274" t="s">
        <v>110921</v>
      </c>
      <c r="FT1274" t="s">
        <v>110922</v>
      </c>
      <c r="FU1274" t="s">
        <v>110923</v>
      </c>
      <c r="FV1274" t="s">
        <v>110924</v>
      </c>
      <c r="FW1274">
        <v>831</v>
      </c>
      <c r="FX1274">
        <v>502</v>
      </c>
      <c r="FY1274" t="s">
        <v>110925</v>
      </c>
      <c r="FZ1274" t="s">
        <v>110926</v>
      </c>
      <c r="GA1274" t="s">
        <v>110927</v>
      </c>
      <c r="GB1274" t="s">
        <v>110928</v>
      </c>
      <c r="GC1274" t="s">
        <v>110929</v>
      </c>
      <c r="GD1274">
        <v>3416.6666666666665</v>
      </c>
      <c r="GE1274">
        <v>41000</v>
      </c>
      <c r="GF1274">
        <v>41000</v>
      </c>
      <c r="GG1274" t="s">
        <v>110930</v>
      </c>
      <c r="GH1274">
        <v>1</v>
      </c>
      <c r="GI1274">
        <v>41000</v>
      </c>
      <c r="GL1274">
        <v>41000</v>
      </c>
      <c r="GR1274">
        <v>3</v>
      </c>
      <c r="GS1274" t="s">
        <v>110931</v>
      </c>
      <c r="GU1274">
        <v>3</v>
      </c>
      <c r="GW1274" t="s">
        <v>110932</v>
      </c>
      <c r="GX1274" t="s">
        <v>110933</v>
      </c>
      <c r="GZ1274">
        <v>570.545839</v>
      </c>
      <c r="HA1274" t="s">
        <v>110934</v>
      </c>
      <c r="HB1274" t="s">
        <v>110935</v>
      </c>
      <c r="HC1274" t="s">
        <v>110936</v>
      </c>
      <c r="HD1274" t="s">
        <v>110937</v>
      </c>
      <c r="HF1274" t="s">
        <v>110938</v>
      </c>
      <c r="HG1274">
        <v>2024</v>
      </c>
      <c r="HH1274" t="s">
        <v>110939</v>
      </c>
      <c r="HI1274" t="s">
        <v>110940</v>
      </c>
      <c r="HJ1274" t="s">
        <v>110941</v>
      </c>
      <c r="HK1274" t="s">
        <v>110942</v>
      </c>
      <c r="HL1274" t="s">
        <v>110943</v>
      </c>
      <c r="HM1274" t="s">
        <v>110944</v>
      </c>
      <c r="HN1274" t="s">
        <v>110945</v>
      </c>
      <c r="HO1274" t="s">
        <v>110946</v>
      </c>
      <c r="HP1274" t="s">
        <v>110947</v>
      </c>
      <c r="HQ1274" t="s">
        <v>110948</v>
      </c>
      <c r="HR1274" t="s">
        <v>110949</v>
      </c>
      <c r="HS1274" t="s">
        <v>110950</v>
      </c>
      <c r="HT1274" t="s">
        <v>110951</v>
      </c>
      <c r="IA1274" t="s">
        <v>110952</v>
      </c>
      <c r="IB1274" t="s">
        <v>110953</v>
      </c>
      <c r="IE1274" t="s">
        <v>110954</v>
      </c>
      <c r="IF1274" t="s">
        <v>110955</v>
      </c>
      <c r="IG1274" t="s">
        <v>110956</v>
      </c>
      <c r="IH1274" t="s">
        <v>110957</v>
      </c>
    </row>
    <row r="1275" spans="1:242" x14ac:dyDescent="0.3">
      <c r="A1275">
        <v>1274</v>
      </c>
      <c r="B1275" t="s">
        <v>110958</v>
      </c>
      <c r="C1275" t="s">
        <v>110959</v>
      </c>
      <c r="D1275" t="s">
        <v>110960</v>
      </c>
      <c r="E1275" t="s">
        <v>110961</v>
      </c>
      <c r="F1275" t="s">
        <v>110962</v>
      </c>
      <c r="H1275" t="s">
        <v>110963</v>
      </c>
      <c r="I1275" t="s">
        <v>110964</v>
      </c>
      <c r="J1275" t="s">
        <v>110965</v>
      </c>
      <c r="L1275" t="s">
        <v>110966</v>
      </c>
      <c r="EO1275" t="s">
        <v>110967</v>
      </c>
      <c r="EP1275" t="s">
        <v>110968</v>
      </c>
      <c r="EQ1275">
        <v>0</v>
      </c>
      <c r="ER1275" t="s">
        <v>110969</v>
      </c>
      <c r="ES1275" t="s">
        <v>110970</v>
      </c>
      <c r="ET1275" t="s">
        <v>110971</v>
      </c>
      <c r="EU1275" t="s">
        <v>110972</v>
      </c>
      <c r="EV1275" t="s">
        <v>110973</v>
      </c>
      <c r="EY1275" t="s">
        <v>110974</v>
      </c>
      <c r="FA1275" t="s">
        <v>110975</v>
      </c>
      <c r="FC1275" t="s">
        <v>110976</v>
      </c>
      <c r="FF1275" t="s">
        <v>110977</v>
      </c>
      <c r="FN1275" t="s">
        <v>110978</v>
      </c>
      <c r="FO1275" t="s">
        <v>110979</v>
      </c>
      <c r="FP1275" t="s">
        <v>110980</v>
      </c>
      <c r="FQ1275" t="s">
        <v>110981</v>
      </c>
      <c r="FS1275" t="s">
        <v>110982</v>
      </c>
      <c r="FT1275" t="s">
        <v>110983</v>
      </c>
      <c r="FU1275" t="s">
        <v>110984</v>
      </c>
      <c r="FV1275" t="s">
        <v>110985</v>
      </c>
      <c r="FW1275">
        <v>767</v>
      </c>
      <c r="FX1275">
        <v>488</v>
      </c>
      <c r="FY1275" t="s">
        <v>110986</v>
      </c>
      <c r="FZ1275" t="s">
        <v>110987</v>
      </c>
      <c r="GR1275">
        <v>3</v>
      </c>
      <c r="GS1275" t="s">
        <v>110988</v>
      </c>
      <c r="GU1275">
        <v>3</v>
      </c>
      <c r="GW1275" t="s">
        <v>110989</v>
      </c>
      <c r="GX1275" t="s">
        <v>110990</v>
      </c>
      <c r="GZ1275">
        <v>676.92321010000001</v>
      </c>
      <c r="HA1275" t="s">
        <v>110991</v>
      </c>
      <c r="HB1275" t="s">
        <v>110992</v>
      </c>
      <c r="HC1275" t="s">
        <v>110993</v>
      </c>
      <c r="HD1275" t="s">
        <v>110994</v>
      </c>
      <c r="HF1275" t="s">
        <v>110995</v>
      </c>
      <c r="HG1275">
        <v>2022</v>
      </c>
      <c r="HH1275" t="s">
        <v>110996</v>
      </c>
      <c r="HI1275" t="s">
        <v>110997</v>
      </c>
      <c r="HJ1275" t="s">
        <v>110998</v>
      </c>
      <c r="HK1275" t="s">
        <v>110999</v>
      </c>
      <c r="HL1275" t="s">
        <v>111000</v>
      </c>
      <c r="HM1275" t="s">
        <v>111001</v>
      </c>
      <c r="HN1275" t="s">
        <v>111002</v>
      </c>
      <c r="HO1275" t="s">
        <v>111003</v>
      </c>
      <c r="HP1275" t="s">
        <v>111004</v>
      </c>
      <c r="HQ1275" t="s">
        <v>111005</v>
      </c>
      <c r="HR1275" t="s">
        <v>111006</v>
      </c>
      <c r="HS1275" t="s">
        <v>111007</v>
      </c>
      <c r="HT1275" t="s">
        <v>111008</v>
      </c>
      <c r="IA1275" t="s">
        <v>111009</v>
      </c>
      <c r="IB1275" t="s">
        <v>111010</v>
      </c>
      <c r="IE1275" t="s">
        <v>111011</v>
      </c>
      <c r="IF1275" t="s">
        <v>111012</v>
      </c>
    </row>
    <row r="1276" spans="1:242" x14ac:dyDescent="0.3">
      <c r="A1276">
        <v>1275</v>
      </c>
      <c r="B1276" t="s">
        <v>111013</v>
      </c>
      <c r="C1276" t="s">
        <v>111014</v>
      </c>
      <c r="D1276" t="s">
        <v>111015</v>
      </c>
      <c r="E1276" t="s">
        <v>111016</v>
      </c>
      <c r="F1276" t="s">
        <v>111017</v>
      </c>
      <c r="H1276" t="s">
        <v>111018</v>
      </c>
      <c r="I1276" t="s">
        <v>111019</v>
      </c>
      <c r="K1276" t="s">
        <v>111020</v>
      </c>
      <c r="L1276" t="s">
        <v>111021</v>
      </c>
      <c r="S1276" t="s">
        <v>111022</v>
      </c>
      <c r="V1276" t="s">
        <v>111023</v>
      </c>
      <c r="W1276" t="s">
        <v>111024</v>
      </c>
      <c r="X1276" t="s">
        <v>111025</v>
      </c>
      <c r="AA1276" t="s">
        <v>111026</v>
      </c>
      <c r="AD1276" t="s">
        <v>111027</v>
      </c>
      <c r="AE1276">
        <v>2</v>
      </c>
      <c r="AG1276" t="s">
        <v>111028</v>
      </c>
      <c r="AI1276" t="s">
        <v>111029</v>
      </c>
      <c r="AJ1276" t="s">
        <v>111030</v>
      </c>
      <c r="AK1276" t="s">
        <v>111031</v>
      </c>
      <c r="AM1276" t="s">
        <v>111032</v>
      </c>
      <c r="AN1276" t="s">
        <v>111033</v>
      </c>
      <c r="AP1276" t="s">
        <v>111034</v>
      </c>
      <c r="AS1276" t="s">
        <v>111035</v>
      </c>
      <c r="AT1276" t="s">
        <v>111036</v>
      </c>
      <c r="AU1276" t="s">
        <v>111037</v>
      </c>
      <c r="AV1276" t="s">
        <v>111038</v>
      </c>
      <c r="AZ1276" t="s">
        <v>111039</v>
      </c>
      <c r="BC1276" t="s">
        <v>111040</v>
      </c>
      <c r="BD1276" t="s">
        <v>111041</v>
      </c>
      <c r="BE1276" t="s">
        <v>111042</v>
      </c>
      <c r="BF1276" t="s">
        <v>111043</v>
      </c>
      <c r="BI1276" t="s">
        <v>111044</v>
      </c>
      <c r="BJ1276" t="s">
        <v>111045</v>
      </c>
      <c r="BL1276" t="s">
        <v>111046</v>
      </c>
      <c r="BM1276" t="s">
        <v>111047</v>
      </c>
      <c r="BN1276" t="s">
        <v>111048</v>
      </c>
      <c r="BO1276">
        <v>47000</v>
      </c>
      <c r="BP1276" t="s">
        <v>111049</v>
      </c>
      <c r="BQ1276" t="s">
        <v>111050</v>
      </c>
      <c r="BR1276">
        <v>2000</v>
      </c>
      <c r="BT1276">
        <v>49000</v>
      </c>
      <c r="BU1276" t="s">
        <v>111051</v>
      </c>
      <c r="BY1276" t="s">
        <v>111052</v>
      </c>
      <c r="BZ1276" t="s">
        <v>111053</v>
      </c>
      <c r="CC1276" t="s">
        <v>111054</v>
      </c>
      <c r="CD1276" t="s">
        <v>111055</v>
      </c>
      <c r="CE1276" t="s">
        <v>111056</v>
      </c>
      <c r="CG1276" t="s">
        <v>111057</v>
      </c>
      <c r="CH1276" t="s">
        <v>111058</v>
      </c>
      <c r="CM1276" t="s">
        <v>111059</v>
      </c>
      <c r="CN1276" t="s">
        <v>111060</v>
      </c>
      <c r="CO1276" t="s">
        <v>111061</v>
      </c>
      <c r="CP1276" t="s">
        <v>111062</v>
      </c>
      <c r="CQ1276" t="s">
        <v>111063</v>
      </c>
      <c r="CR1276" t="s">
        <v>111064</v>
      </c>
      <c r="CS1276" t="s">
        <v>111065</v>
      </c>
      <c r="EN1276" t="s">
        <v>111066</v>
      </c>
      <c r="EP1276" t="s">
        <v>111067</v>
      </c>
      <c r="EQ1276">
        <v>0</v>
      </c>
      <c r="ER1276" t="s">
        <v>111068</v>
      </c>
      <c r="ES1276" t="s">
        <v>111069</v>
      </c>
      <c r="EY1276" t="s">
        <v>111070</v>
      </c>
      <c r="FA1276" t="s">
        <v>111071</v>
      </c>
      <c r="FC1276" t="s">
        <v>111072</v>
      </c>
      <c r="FF1276" t="s">
        <v>111073</v>
      </c>
      <c r="FN1276" t="s">
        <v>111074</v>
      </c>
      <c r="FO1276" t="s">
        <v>111075</v>
      </c>
      <c r="FP1276" t="s">
        <v>111076</v>
      </c>
      <c r="FQ1276" t="s">
        <v>111077</v>
      </c>
      <c r="FS1276" t="s">
        <v>111078</v>
      </c>
      <c r="FT1276" t="s">
        <v>111079</v>
      </c>
      <c r="FU1276" t="s">
        <v>111080</v>
      </c>
      <c r="FV1276" t="s">
        <v>111081</v>
      </c>
      <c r="FW1276">
        <v>767</v>
      </c>
      <c r="FX1276">
        <v>488</v>
      </c>
      <c r="FY1276" t="s">
        <v>111082</v>
      </c>
      <c r="FZ1276" t="s">
        <v>111083</v>
      </c>
      <c r="GA1276" t="s">
        <v>111084</v>
      </c>
      <c r="GB1276" t="s">
        <v>111085</v>
      </c>
      <c r="GC1276" t="s">
        <v>111086</v>
      </c>
      <c r="GD1276">
        <v>3916.6666666666665</v>
      </c>
      <c r="GE1276">
        <v>47000</v>
      </c>
      <c r="GF1276">
        <v>49000</v>
      </c>
      <c r="GG1276" t="s">
        <v>111087</v>
      </c>
      <c r="GH1276">
        <v>1</v>
      </c>
      <c r="GI1276">
        <v>47000</v>
      </c>
      <c r="GJ1276">
        <v>2000</v>
      </c>
      <c r="GL1276">
        <v>49000</v>
      </c>
      <c r="GR1276">
        <v>3</v>
      </c>
      <c r="GS1276" t="s">
        <v>111088</v>
      </c>
      <c r="GU1276">
        <v>3</v>
      </c>
      <c r="GW1276" t="s">
        <v>111089</v>
      </c>
      <c r="GX1276" t="s">
        <v>111090</v>
      </c>
      <c r="GZ1276">
        <v>803.73295510000003</v>
      </c>
      <c r="HA1276" t="s">
        <v>111091</v>
      </c>
      <c r="HB1276" t="s">
        <v>111092</v>
      </c>
      <c r="HC1276" t="s">
        <v>111093</v>
      </c>
      <c r="HD1276" t="s">
        <v>111094</v>
      </c>
      <c r="HF1276" t="s">
        <v>111095</v>
      </c>
      <c r="HG1276">
        <v>2022</v>
      </c>
      <c r="HH1276" t="s">
        <v>111096</v>
      </c>
      <c r="HI1276" t="s">
        <v>111097</v>
      </c>
      <c r="HJ1276" t="s">
        <v>111098</v>
      </c>
      <c r="HK1276" t="s">
        <v>111099</v>
      </c>
      <c r="HL1276" t="s">
        <v>111100</v>
      </c>
      <c r="HM1276" t="s">
        <v>111101</v>
      </c>
      <c r="HN1276" t="s">
        <v>111102</v>
      </c>
      <c r="HO1276" t="s">
        <v>111103</v>
      </c>
      <c r="HP1276" t="s">
        <v>111104</v>
      </c>
      <c r="HQ1276" t="s">
        <v>111105</v>
      </c>
      <c r="HR1276" t="s">
        <v>111106</v>
      </c>
      <c r="HS1276" t="s">
        <v>111107</v>
      </c>
      <c r="HT1276" t="s">
        <v>111108</v>
      </c>
      <c r="IA1276" t="s">
        <v>111109</v>
      </c>
      <c r="IB1276" t="s">
        <v>111110</v>
      </c>
      <c r="IE1276" t="s">
        <v>111111</v>
      </c>
      <c r="IF1276" t="s">
        <v>111112</v>
      </c>
      <c r="IG1276" t="s">
        <v>111113</v>
      </c>
      <c r="IH1276" t="s">
        <v>111114</v>
      </c>
    </row>
    <row r="1277" spans="1:242" x14ac:dyDescent="0.3">
      <c r="A1277">
        <v>1276</v>
      </c>
      <c r="B1277" t="s">
        <v>111115</v>
      </c>
      <c r="C1277" t="s">
        <v>111116</v>
      </c>
      <c r="D1277" t="s">
        <v>111117</v>
      </c>
      <c r="E1277" t="s">
        <v>111118</v>
      </c>
      <c r="F1277" t="s">
        <v>111119</v>
      </c>
      <c r="FC1277" t="s">
        <v>111120</v>
      </c>
      <c r="FS1277" t="s">
        <v>111121</v>
      </c>
      <c r="FT1277" t="s">
        <v>111122</v>
      </c>
      <c r="FU1277" t="s">
        <v>111123</v>
      </c>
      <c r="FV1277" t="s">
        <v>111124</v>
      </c>
      <c r="FY1277" t="s">
        <v>111125</v>
      </c>
      <c r="GR1277">
        <v>3</v>
      </c>
      <c r="GS1277" t="s">
        <v>111126</v>
      </c>
      <c r="GU1277">
        <v>3</v>
      </c>
      <c r="GW1277" t="s">
        <v>111127</v>
      </c>
      <c r="GX1277" t="s">
        <v>111128</v>
      </c>
      <c r="GZ1277">
        <v>23.515556599999996</v>
      </c>
      <c r="HA1277" t="s">
        <v>111129</v>
      </c>
      <c r="HB1277" t="s">
        <v>111130</v>
      </c>
      <c r="HC1277" t="s">
        <v>111131</v>
      </c>
      <c r="HD1277" t="s">
        <v>111132</v>
      </c>
      <c r="HE1277" t="s">
        <v>111133</v>
      </c>
      <c r="HF1277" t="s">
        <v>111134</v>
      </c>
      <c r="HG1277">
        <v>2023</v>
      </c>
      <c r="HH1277" t="s">
        <v>111135</v>
      </c>
      <c r="HI1277" t="s">
        <v>111136</v>
      </c>
      <c r="HJ1277" t="s">
        <v>111137</v>
      </c>
      <c r="HK1277" t="s">
        <v>111138</v>
      </c>
      <c r="HL1277" t="s">
        <v>111139</v>
      </c>
      <c r="HM1277" t="s">
        <v>111140</v>
      </c>
      <c r="HN1277" t="s">
        <v>111141</v>
      </c>
      <c r="HO1277" t="s">
        <v>111142</v>
      </c>
      <c r="HP1277" t="s">
        <v>111143</v>
      </c>
      <c r="HQ1277" t="s">
        <v>111144</v>
      </c>
      <c r="HR1277" t="s">
        <v>111145</v>
      </c>
      <c r="HS1277" t="s">
        <v>111146</v>
      </c>
      <c r="HT1277" t="s">
        <v>111147</v>
      </c>
      <c r="IE1277" t="s">
        <v>111148</v>
      </c>
      <c r="IF1277" t="s">
        <v>111149</v>
      </c>
      <c r="IG1277" t="s">
        <v>111150</v>
      </c>
      <c r="IH1277" t="s">
        <v>111151</v>
      </c>
    </row>
    <row r="1278" spans="1:242" x14ac:dyDescent="0.3">
      <c r="A1278">
        <v>1277</v>
      </c>
      <c r="B1278" t="s">
        <v>111152</v>
      </c>
      <c r="C1278" t="s">
        <v>111153</v>
      </c>
      <c r="D1278" t="s">
        <v>111154</v>
      </c>
      <c r="E1278" t="s">
        <v>111155</v>
      </c>
      <c r="F1278" t="s">
        <v>111156</v>
      </c>
      <c r="H1278" t="s">
        <v>111157</v>
      </c>
      <c r="I1278" t="s">
        <v>111158</v>
      </c>
      <c r="K1278" t="s">
        <v>111159</v>
      </c>
      <c r="L1278" t="s">
        <v>111160</v>
      </c>
      <c r="S1278" t="s">
        <v>111161</v>
      </c>
      <c r="V1278" t="s">
        <v>111162</v>
      </c>
      <c r="W1278" t="s">
        <v>111163</v>
      </c>
      <c r="X1278" t="s">
        <v>111164</v>
      </c>
      <c r="AA1278" t="s">
        <v>111165</v>
      </c>
      <c r="AD1278" t="s">
        <v>111166</v>
      </c>
      <c r="AE1278">
        <v>0</v>
      </c>
      <c r="AG1278" t="s">
        <v>111167</v>
      </c>
      <c r="AI1278" t="s">
        <v>111168</v>
      </c>
      <c r="AJ1278" t="s">
        <v>111169</v>
      </c>
      <c r="AK1278" t="s">
        <v>111170</v>
      </c>
      <c r="AM1278" t="s">
        <v>111171</v>
      </c>
      <c r="AN1278" t="s">
        <v>111172</v>
      </c>
      <c r="AP1278" t="s">
        <v>111173</v>
      </c>
      <c r="AS1278" t="s">
        <v>111174</v>
      </c>
      <c r="AT1278" t="s">
        <v>111175</v>
      </c>
      <c r="AU1278" t="s">
        <v>111176</v>
      </c>
      <c r="AV1278" t="s">
        <v>111177</v>
      </c>
      <c r="AZ1278" t="s">
        <v>111178</v>
      </c>
      <c r="BC1278" t="s">
        <v>111179</v>
      </c>
      <c r="BD1278" t="s">
        <v>111180</v>
      </c>
      <c r="BE1278" t="s">
        <v>111181</v>
      </c>
      <c r="BF1278" t="s">
        <v>111182</v>
      </c>
      <c r="BI1278" t="s">
        <v>111183</v>
      </c>
      <c r="BJ1278" t="s">
        <v>111184</v>
      </c>
      <c r="BL1278" t="s">
        <v>111185</v>
      </c>
      <c r="BM1278" t="s">
        <v>111186</v>
      </c>
      <c r="BN1278" t="s">
        <v>111187</v>
      </c>
      <c r="BO1278">
        <v>36000</v>
      </c>
      <c r="BP1278" t="s">
        <v>111188</v>
      </c>
      <c r="BQ1278" t="s">
        <v>111189</v>
      </c>
      <c r="BT1278">
        <v>36000</v>
      </c>
      <c r="BU1278" t="s">
        <v>111190</v>
      </c>
      <c r="BY1278" t="s">
        <v>111191</v>
      </c>
      <c r="CC1278" t="s">
        <v>111192</v>
      </c>
      <c r="CD1278" t="s">
        <v>111193</v>
      </c>
      <c r="CE1278" t="s">
        <v>111194</v>
      </c>
      <c r="CG1278" t="s">
        <v>111195</v>
      </c>
      <c r="CH1278" t="s">
        <v>111196</v>
      </c>
      <c r="CM1278" t="s">
        <v>111197</v>
      </c>
      <c r="CN1278" t="s">
        <v>111198</v>
      </c>
      <c r="CO1278" t="s">
        <v>111199</v>
      </c>
      <c r="CP1278" t="s">
        <v>111200</v>
      </c>
      <c r="CQ1278" t="s">
        <v>111201</v>
      </c>
      <c r="CR1278" t="s">
        <v>111202</v>
      </c>
      <c r="EN1278" t="s">
        <v>111203</v>
      </c>
      <c r="EP1278" t="s">
        <v>111204</v>
      </c>
      <c r="EQ1278">
        <v>0</v>
      </c>
      <c r="ER1278" t="s">
        <v>111205</v>
      </c>
      <c r="ES1278" t="s">
        <v>111206</v>
      </c>
      <c r="FC1278" t="s">
        <v>111207</v>
      </c>
      <c r="FS1278" t="s">
        <v>111208</v>
      </c>
      <c r="FT1278" t="s">
        <v>111209</v>
      </c>
      <c r="FU1278" t="s">
        <v>111210</v>
      </c>
      <c r="FV1278" t="s">
        <v>111211</v>
      </c>
      <c r="FW1278">
        <v>849</v>
      </c>
      <c r="FX1278">
        <v>326</v>
      </c>
      <c r="FY1278" t="s">
        <v>111212</v>
      </c>
      <c r="FZ1278" t="s">
        <v>111213</v>
      </c>
      <c r="GA1278" t="s">
        <v>111214</v>
      </c>
      <c r="GB1278" t="s">
        <v>111215</v>
      </c>
      <c r="GC1278" t="s">
        <v>111216</v>
      </c>
      <c r="GD1278">
        <v>3000</v>
      </c>
      <c r="GE1278">
        <v>36000</v>
      </c>
      <c r="GF1278">
        <v>36000</v>
      </c>
      <c r="GG1278" t="s">
        <v>111217</v>
      </c>
      <c r="GH1278">
        <v>1</v>
      </c>
      <c r="GI1278">
        <v>36000</v>
      </c>
      <c r="GL1278">
        <v>36000</v>
      </c>
      <c r="GR1278">
        <v>3</v>
      </c>
      <c r="GS1278" t="s">
        <v>111218</v>
      </c>
      <c r="GU1278">
        <v>3</v>
      </c>
      <c r="GW1278" t="s">
        <v>111219</v>
      </c>
      <c r="GX1278" t="s">
        <v>111220</v>
      </c>
      <c r="GZ1278">
        <v>865.93244729999992</v>
      </c>
      <c r="HA1278" t="s">
        <v>111221</v>
      </c>
      <c r="HB1278" t="s">
        <v>111222</v>
      </c>
      <c r="HC1278" t="s">
        <v>111223</v>
      </c>
      <c r="HD1278" t="s">
        <v>111224</v>
      </c>
      <c r="HE1278" t="s">
        <v>111225</v>
      </c>
      <c r="HF1278" t="s">
        <v>111226</v>
      </c>
      <c r="HG1278">
        <v>2023</v>
      </c>
      <c r="HH1278" t="s">
        <v>111227</v>
      </c>
      <c r="HI1278" t="s">
        <v>111228</v>
      </c>
      <c r="HJ1278" t="s">
        <v>111229</v>
      </c>
      <c r="HK1278" t="s">
        <v>111230</v>
      </c>
      <c r="HL1278" t="s">
        <v>111231</v>
      </c>
      <c r="HM1278" t="s">
        <v>111232</v>
      </c>
      <c r="HN1278" t="s">
        <v>111233</v>
      </c>
      <c r="HO1278" t="s">
        <v>111234</v>
      </c>
      <c r="HP1278" t="s">
        <v>111235</v>
      </c>
      <c r="HQ1278" t="s">
        <v>111236</v>
      </c>
      <c r="HR1278" t="s">
        <v>111237</v>
      </c>
      <c r="HS1278" t="s">
        <v>111238</v>
      </c>
      <c r="HT1278" t="s">
        <v>111239</v>
      </c>
      <c r="IE1278" t="s">
        <v>111240</v>
      </c>
      <c r="IF1278" t="s">
        <v>111241</v>
      </c>
      <c r="IG1278" t="s">
        <v>111242</v>
      </c>
      <c r="IH1278" t="s">
        <v>111243</v>
      </c>
    </row>
    <row r="1279" spans="1:242" x14ac:dyDescent="0.3">
      <c r="A1279">
        <v>1278</v>
      </c>
      <c r="B1279" t="s">
        <v>111244</v>
      </c>
      <c r="C1279" t="s">
        <v>111245</v>
      </c>
      <c r="D1279" t="s">
        <v>111246</v>
      </c>
      <c r="E1279" t="s">
        <v>111247</v>
      </c>
      <c r="F1279" t="s">
        <v>111248</v>
      </c>
      <c r="H1279" t="s">
        <v>111249</v>
      </c>
      <c r="I1279" t="s">
        <v>111250</v>
      </c>
      <c r="L1279" t="s">
        <v>111251</v>
      </c>
      <c r="EH1279" t="s">
        <v>111252</v>
      </c>
      <c r="EK1279" t="s">
        <v>111253</v>
      </c>
      <c r="EL1279" t="s">
        <v>111254</v>
      </c>
      <c r="EO1279" t="s">
        <v>111255</v>
      </c>
      <c r="ER1279" t="s">
        <v>111256</v>
      </c>
      <c r="ES1279" t="s">
        <v>111257</v>
      </c>
      <c r="EW1279" t="s">
        <v>111258</v>
      </c>
      <c r="EY1279" t="s">
        <v>111259</v>
      </c>
      <c r="EZ1279" t="s">
        <v>111260</v>
      </c>
      <c r="FA1279" t="s">
        <v>111261</v>
      </c>
      <c r="FC1279" t="s">
        <v>111262</v>
      </c>
      <c r="FF1279" t="s">
        <v>111263</v>
      </c>
      <c r="FN1279" t="s">
        <v>111264</v>
      </c>
      <c r="FO1279" t="s">
        <v>111265</v>
      </c>
      <c r="FP1279" t="s">
        <v>111266</v>
      </c>
      <c r="FQ1279" t="s">
        <v>111267</v>
      </c>
      <c r="FS1279" t="s">
        <v>111268</v>
      </c>
      <c r="FT1279" t="s">
        <v>111269</v>
      </c>
      <c r="FU1279" t="s">
        <v>111270</v>
      </c>
      <c r="FV1279" t="s">
        <v>111271</v>
      </c>
      <c r="FW1279">
        <v>831</v>
      </c>
      <c r="FX1279">
        <v>502</v>
      </c>
      <c r="FY1279" t="s">
        <v>111272</v>
      </c>
      <c r="FZ1279" t="s">
        <v>111273</v>
      </c>
      <c r="GR1279">
        <v>3</v>
      </c>
      <c r="GS1279" t="s">
        <v>111274</v>
      </c>
      <c r="GU1279">
        <v>3</v>
      </c>
      <c r="GW1279" t="s">
        <v>111275</v>
      </c>
      <c r="GX1279" t="s">
        <v>111276</v>
      </c>
      <c r="GZ1279">
        <v>585.78296440000008</v>
      </c>
      <c r="HA1279" t="s">
        <v>111277</v>
      </c>
      <c r="HB1279" t="s">
        <v>111278</v>
      </c>
      <c r="HC1279" t="s">
        <v>111279</v>
      </c>
      <c r="HD1279" t="s">
        <v>111280</v>
      </c>
      <c r="HF1279" t="s">
        <v>111281</v>
      </c>
      <c r="HG1279">
        <v>2024</v>
      </c>
      <c r="HH1279" t="s">
        <v>111282</v>
      </c>
      <c r="HI1279" t="s">
        <v>111283</v>
      </c>
      <c r="HJ1279" t="s">
        <v>111284</v>
      </c>
      <c r="HK1279" t="s">
        <v>111285</v>
      </c>
      <c r="HL1279" t="s">
        <v>111286</v>
      </c>
      <c r="HM1279" t="s">
        <v>111287</v>
      </c>
      <c r="HN1279" t="s">
        <v>111288</v>
      </c>
      <c r="HO1279" t="s">
        <v>111289</v>
      </c>
      <c r="HP1279" t="s">
        <v>111290</v>
      </c>
      <c r="HQ1279" t="s">
        <v>111291</v>
      </c>
      <c r="HR1279" t="s">
        <v>111292</v>
      </c>
      <c r="HS1279" t="s">
        <v>111293</v>
      </c>
      <c r="HT1279" t="s">
        <v>111294</v>
      </c>
      <c r="IA1279" t="s">
        <v>111295</v>
      </c>
      <c r="IB1279" t="s">
        <v>111296</v>
      </c>
      <c r="IE1279" t="s">
        <v>111297</v>
      </c>
      <c r="IF1279" t="s">
        <v>111298</v>
      </c>
      <c r="IG1279" t="s">
        <v>111299</v>
      </c>
      <c r="IH1279" t="s">
        <v>111300</v>
      </c>
    </row>
    <row r="1280" spans="1:242" x14ac:dyDescent="0.3">
      <c r="A1280">
        <v>1279</v>
      </c>
      <c r="B1280" t="s">
        <v>111301</v>
      </c>
      <c r="C1280" t="s">
        <v>111302</v>
      </c>
      <c r="D1280" t="s">
        <v>111303</v>
      </c>
      <c r="E1280" t="s">
        <v>111304</v>
      </c>
      <c r="F1280" t="s">
        <v>111305</v>
      </c>
      <c r="FC1280" t="s">
        <v>111306</v>
      </c>
      <c r="FS1280" t="s">
        <v>111307</v>
      </c>
      <c r="FT1280" t="s">
        <v>111308</v>
      </c>
      <c r="FU1280" t="s">
        <v>111309</v>
      </c>
      <c r="FV1280" t="s">
        <v>111310</v>
      </c>
      <c r="FY1280" t="s">
        <v>111311</v>
      </c>
      <c r="GR1280">
        <v>3</v>
      </c>
      <c r="GS1280" t="s">
        <v>111312</v>
      </c>
      <c r="GU1280">
        <v>3</v>
      </c>
      <c r="GW1280" t="s">
        <v>111313</v>
      </c>
      <c r="GX1280" t="s">
        <v>111314</v>
      </c>
      <c r="GZ1280">
        <v>14.0685459</v>
      </c>
      <c r="HA1280" t="s">
        <v>111315</v>
      </c>
      <c r="HB1280" t="s">
        <v>111316</v>
      </c>
      <c r="HC1280" t="s">
        <v>111317</v>
      </c>
      <c r="HD1280" t="s">
        <v>111318</v>
      </c>
      <c r="HE1280" t="s">
        <v>111319</v>
      </c>
      <c r="HF1280" t="s">
        <v>111320</v>
      </c>
      <c r="HG1280">
        <v>2024</v>
      </c>
      <c r="HH1280" t="s">
        <v>111321</v>
      </c>
      <c r="HI1280" t="s">
        <v>111322</v>
      </c>
      <c r="HJ1280" t="s">
        <v>111323</v>
      </c>
      <c r="HK1280" t="s">
        <v>111324</v>
      </c>
      <c r="HL1280" t="s">
        <v>111325</v>
      </c>
      <c r="HM1280" t="s">
        <v>111326</v>
      </c>
      <c r="HN1280" t="s">
        <v>111327</v>
      </c>
      <c r="HO1280" t="s">
        <v>111328</v>
      </c>
      <c r="HP1280" t="s">
        <v>111329</v>
      </c>
      <c r="HQ1280" t="s">
        <v>111330</v>
      </c>
      <c r="HR1280" t="s">
        <v>111331</v>
      </c>
      <c r="HS1280" t="s">
        <v>111332</v>
      </c>
      <c r="HT1280" t="s">
        <v>111333</v>
      </c>
      <c r="IE1280" t="s">
        <v>111334</v>
      </c>
      <c r="IF1280" t="s">
        <v>111335</v>
      </c>
      <c r="IG1280" t="s">
        <v>111336</v>
      </c>
      <c r="IH1280" t="s">
        <v>111337</v>
      </c>
    </row>
    <row r="1281" spans="1:242" x14ac:dyDescent="0.3">
      <c r="A1281">
        <v>1280</v>
      </c>
      <c r="B1281" t="s">
        <v>111338</v>
      </c>
      <c r="C1281" t="s">
        <v>111339</v>
      </c>
      <c r="D1281" t="s">
        <v>111340</v>
      </c>
      <c r="E1281" t="s">
        <v>111341</v>
      </c>
      <c r="F1281" t="s">
        <v>111342</v>
      </c>
      <c r="H1281" t="s">
        <v>111343</v>
      </c>
      <c r="I1281" t="s">
        <v>111344</v>
      </c>
      <c r="L1281" t="s">
        <v>111345</v>
      </c>
      <c r="DI1281" t="s">
        <v>111346</v>
      </c>
      <c r="DJ1281">
        <v>3</v>
      </c>
      <c r="DK1281" t="s">
        <v>111347</v>
      </c>
      <c r="DM1281" t="s">
        <v>111348</v>
      </c>
      <c r="EO1281" t="s">
        <v>111349</v>
      </c>
      <c r="EP1281" t="s">
        <v>111350</v>
      </c>
      <c r="EQ1281">
        <v>2</v>
      </c>
      <c r="ER1281" t="s">
        <v>111351</v>
      </c>
      <c r="ES1281" t="s">
        <v>111352</v>
      </c>
      <c r="EY1281" t="s">
        <v>111353</v>
      </c>
      <c r="FA1281" t="s">
        <v>111354</v>
      </c>
      <c r="FC1281" t="s">
        <v>111355</v>
      </c>
      <c r="FF1281" t="s">
        <v>111356</v>
      </c>
      <c r="FN1281" t="s">
        <v>111357</v>
      </c>
      <c r="FO1281" t="s">
        <v>111358</v>
      </c>
      <c r="FP1281" t="s">
        <v>111359</v>
      </c>
      <c r="FQ1281" t="s">
        <v>111360</v>
      </c>
      <c r="FS1281" t="s">
        <v>111361</v>
      </c>
      <c r="FT1281" t="s">
        <v>111362</v>
      </c>
      <c r="FU1281" t="s">
        <v>111363</v>
      </c>
      <c r="FV1281" t="s">
        <v>111364</v>
      </c>
      <c r="FW1281">
        <v>767</v>
      </c>
      <c r="FX1281">
        <v>279</v>
      </c>
      <c r="FY1281" t="s">
        <v>111365</v>
      </c>
      <c r="FZ1281" t="s">
        <v>111366</v>
      </c>
      <c r="GR1281">
        <v>3</v>
      </c>
      <c r="GS1281" t="s">
        <v>111367</v>
      </c>
      <c r="GU1281">
        <v>3</v>
      </c>
      <c r="GW1281" t="s">
        <v>111368</v>
      </c>
      <c r="GX1281" t="s">
        <v>111369</v>
      </c>
      <c r="GZ1281">
        <v>4014.2419957999996</v>
      </c>
      <c r="HA1281" t="s">
        <v>111370</v>
      </c>
      <c r="HB1281" t="s">
        <v>111371</v>
      </c>
      <c r="HC1281" t="s">
        <v>111372</v>
      </c>
      <c r="HD1281" t="s">
        <v>111373</v>
      </c>
      <c r="HF1281" t="s">
        <v>111374</v>
      </c>
      <c r="HG1281">
        <v>2022</v>
      </c>
      <c r="HH1281" t="s">
        <v>111375</v>
      </c>
      <c r="HI1281" t="s">
        <v>111376</v>
      </c>
      <c r="HJ1281" t="s">
        <v>111377</v>
      </c>
      <c r="HK1281" t="s">
        <v>111378</v>
      </c>
      <c r="HL1281" t="s">
        <v>111379</v>
      </c>
      <c r="HM1281" t="s">
        <v>111380</v>
      </c>
      <c r="HN1281" t="s">
        <v>111381</v>
      </c>
      <c r="HO1281" t="s">
        <v>111382</v>
      </c>
      <c r="HP1281" t="s">
        <v>111383</v>
      </c>
      <c r="HQ1281" t="s">
        <v>111384</v>
      </c>
      <c r="HR1281" t="s">
        <v>111385</v>
      </c>
      <c r="HS1281" t="s">
        <v>111386</v>
      </c>
      <c r="HT1281" t="s">
        <v>111387</v>
      </c>
      <c r="IA1281" t="s">
        <v>111388</v>
      </c>
      <c r="IB1281" t="s">
        <v>111389</v>
      </c>
      <c r="IE1281" t="s">
        <v>111390</v>
      </c>
      <c r="IF1281" t="s">
        <v>111391</v>
      </c>
      <c r="IG1281" t="s">
        <v>111392</v>
      </c>
      <c r="IH1281" t="s">
        <v>111393</v>
      </c>
    </row>
    <row r="1282" spans="1:242" x14ac:dyDescent="0.3">
      <c r="A1282">
        <v>1281</v>
      </c>
      <c r="B1282" t="s">
        <v>111394</v>
      </c>
      <c r="C1282" t="s">
        <v>111395</v>
      </c>
      <c r="D1282" t="s">
        <v>111396</v>
      </c>
      <c r="E1282" t="s">
        <v>111397</v>
      </c>
      <c r="F1282" t="s">
        <v>111398</v>
      </c>
      <c r="H1282" t="s">
        <v>111399</v>
      </c>
      <c r="I1282" t="s">
        <v>111400</v>
      </c>
      <c r="K1282" t="s">
        <v>111401</v>
      </c>
      <c r="L1282" t="s">
        <v>111402</v>
      </c>
      <c r="S1282" t="s">
        <v>111403</v>
      </c>
      <c r="V1282" t="s">
        <v>111404</v>
      </c>
      <c r="W1282" t="s">
        <v>111405</v>
      </c>
      <c r="X1282" t="s">
        <v>111406</v>
      </c>
      <c r="AA1282" t="s">
        <v>111407</v>
      </c>
      <c r="AD1282" t="s">
        <v>111408</v>
      </c>
      <c r="AE1282">
        <v>0</v>
      </c>
      <c r="AF1282" t="s">
        <v>111409</v>
      </c>
      <c r="AG1282" t="s">
        <v>111410</v>
      </c>
      <c r="AI1282" t="s">
        <v>111411</v>
      </c>
      <c r="AJ1282" t="s">
        <v>111412</v>
      </c>
      <c r="AK1282" t="s">
        <v>111413</v>
      </c>
      <c r="AM1282" t="s">
        <v>111414</v>
      </c>
      <c r="AN1282" t="s">
        <v>111415</v>
      </c>
      <c r="AP1282" t="s">
        <v>111416</v>
      </c>
      <c r="AS1282" t="s">
        <v>111417</v>
      </c>
      <c r="AT1282" t="s">
        <v>111418</v>
      </c>
      <c r="AU1282" t="s">
        <v>111419</v>
      </c>
      <c r="AV1282" t="s">
        <v>111420</v>
      </c>
      <c r="AZ1282" t="s">
        <v>111421</v>
      </c>
      <c r="BB1282" t="s">
        <v>111422</v>
      </c>
      <c r="BC1282" t="s">
        <v>111423</v>
      </c>
      <c r="BD1282" t="s">
        <v>111424</v>
      </c>
      <c r="BE1282" t="s">
        <v>111425</v>
      </c>
      <c r="BF1282" t="s">
        <v>111426</v>
      </c>
      <c r="BI1282" t="s">
        <v>111427</v>
      </c>
      <c r="BJ1282" t="s">
        <v>111428</v>
      </c>
      <c r="BL1282" t="s">
        <v>111429</v>
      </c>
      <c r="BM1282" t="s">
        <v>111430</v>
      </c>
      <c r="BN1282" t="s">
        <v>111431</v>
      </c>
      <c r="BO1282">
        <v>41150</v>
      </c>
      <c r="BP1282" t="s">
        <v>111432</v>
      </c>
      <c r="BQ1282" t="s">
        <v>111433</v>
      </c>
      <c r="BR1282">
        <v>1200</v>
      </c>
      <c r="BT1282">
        <v>42350</v>
      </c>
      <c r="BU1282" t="s">
        <v>111434</v>
      </c>
      <c r="BY1282" t="s">
        <v>111435</v>
      </c>
      <c r="BZ1282" t="s">
        <v>111436</v>
      </c>
      <c r="CC1282" t="s">
        <v>111437</v>
      </c>
      <c r="CD1282" t="s">
        <v>111438</v>
      </c>
      <c r="CE1282" t="s">
        <v>111439</v>
      </c>
      <c r="CG1282" t="s">
        <v>111440</v>
      </c>
      <c r="CJ1282" t="s">
        <v>111441</v>
      </c>
      <c r="CL1282" t="s">
        <v>111442</v>
      </c>
      <c r="CM1282" t="s">
        <v>111443</v>
      </c>
      <c r="CN1282" t="s">
        <v>111444</v>
      </c>
      <c r="CO1282" t="s">
        <v>111445</v>
      </c>
      <c r="CP1282" t="s">
        <v>111446</v>
      </c>
      <c r="CQ1282" t="s">
        <v>111447</v>
      </c>
      <c r="CR1282" t="s">
        <v>111448</v>
      </c>
      <c r="EN1282" t="s">
        <v>111449</v>
      </c>
      <c r="EP1282" t="s">
        <v>111450</v>
      </c>
      <c r="EQ1282">
        <v>0</v>
      </c>
      <c r="ER1282" t="s">
        <v>111451</v>
      </c>
      <c r="ES1282" t="s">
        <v>111452</v>
      </c>
      <c r="EV1282" t="s">
        <v>111453</v>
      </c>
      <c r="EW1282" t="s">
        <v>111454</v>
      </c>
      <c r="EX1282" t="s">
        <v>111455</v>
      </c>
      <c r="EY1282" t="s">
        <v>111456</v>
      </c>
      <c r="EZ1282" t="s">
        <v>111457</v>
      </c>
      <c r="FA1282" t="s">
        <v>111458</v>
      </c>
      <c r="FB1282" t="s">
        <v>111459</v>
      </c>
      <c r="FC1282" t="s">
        <v>111460</v>
      </c>
      <c r="FF1282" t="s">
        <v>111461</v>
      </c>
      <c r="FN1282" t="s">
        <v>111462</v>
      </c>
      <c r="FO1282" t="s">
        <v>111463</v>
      </c>
      <c r="FP1282" t="s">
        <v>111464</v>
      </c>
      <c r="FQ1282" t="s">
        <v>111465</v>
      </c>
      <c r="FS1282" t="s">
        <v>111466</v>
      </c>
      <c r="FT1282" t="s">
        <v>111467</v>
      </c>
      <c r="FU1282" t="s">
        <v>111468</v>
      </c>
      <c r="FV1282" t="s">
        <v>111469</v>
      </c>
      <c r="FW1282">
        <v>831</v>
      </c>
      <c r="FX1282">
        <v>502</v>
      </c>
      <c r="FY1282" t="s">
        <v>111470</v>
      </c>
      <c r="FZ1282" t="s">
        <v>111471</v>
      </c>
      <c r="GA1282" t="s">
        <v>111472</v>
      </c>
      <c r="GB1282" t="s">
        <v>111473</v>
      </c>
      <c r="GC1282" t="s">
        <v>111474</v>
      </c>
      <c r="GD1282">
        <v>3429.1666666666665</v>
      </c>
      <c r="GE1282">
        <v>41150</v>
      </c>
      <c r="GF1282">
        <v>42350</v>
      </c>
      <c r="GG1282" t="s">
        <v>111475</v>
      </c>
      <c r="GH1282">
        <v>1</v>
      </c>
      <c r="GI1282">
        <v>41150</v>
      </c>
      <c r="GJ1282">
        <v>1200</v>
      </c>
      <c r="GL1282">
        <v>42350</v>
      </c>
      <c r="GR1282">
        <v>3</v>
      </c>
      <c r="GS1282" t="s">
        <v>111476</v>
      </c>
      <c r="GU1282">
        <v>3</v>
      </c>
      <c r="GW1282" t="s">
        <v>111477</v>
      </c>
      <c r="GX1282" t="s">
        <v>111478</v>
      </c>
      <c r="GZ1282">
        <v>1500.6143148000003</v>
      </c>
      <c r="HA1282" t="s">
        <v>111479</v>
      </c>
      <c r="HB1282" t="s">
        <v>111480</v>
      </c>
      <c r="HC1282" t="s">
        <v>111481</v>
      </c>
      <c r="HD1282" t="s">
        <v>111482</v>
      </c>
      <c r="HF1282" t="s">
        <v>111483</v>
      </c>
      <c r="HG1282">
        <v>2024</v>
      </c>
      <c r="HH1282" t="s">
        <v>111484</v>
      </c>
      <c r="HI1282" t="s">
        <v>111485</v>
      </c>
      <c r="HJ1282" t="s">
        <v>111486</v>
      </c>
      <c r="HK1282" t="s">
        <v>111487</v>
      </c>
      <c r="HL1282" t="s">
        <v>111488</v>
      </c>
      <c r="HM1282" t="s">
        <v>111489</v>
      </c>
      <c r="HN1282" t="s">
        <v>111490</v>
      </c>
      <c r="HO1282" t="s">
        <v>111491</v>
      </c>
      <c r="HP1282" t="s">
        <v>111492</v>
      </c>
      <c r="HQ1282" t="s">
        <v>111493</v>
      </c>
      <c r="HR1282" t="s">
        <v>111494</v>
      </c>
      <c r="HS1282" t="s">
        <v>111495</v>
      </c>
      <c r="HT1282" t="s">
        <v>111496</v>
      </c>
      <c r="IA1282" t="s">
        <v>111497</v>
      </c>
      <c r="IB1282" t="s">
        <v>111498</v>
      </c>
      <c r="IE1282" t="s">
        <v>111499</v>
      </c>
      <c r="IF1282" t="s">
        <v>111500</v>
      </c>
      <c r="IG1282" t="s">
        <v>111501</v>
      </c>
      <c r="IH1282" t="s">
        <v>111502</v>
      </c>
    </row>
    <row r="1283" spans="1:242" x14ac:dyDescent="0.3">
      <c r="A1283">
        <v>1282</v>
      </c>
      <c r="B1283" t="s">
        <v>111503</v>
      </c>
      <c r="C1283" t="s">
        <v>111504</v>
      </c>
      <c r="D1283" t="s">
        <v>111505</v>
      </c>
      <c r="E1283" t="s">
        <v>111506</v>
      </c>
      <c r="F1283" t="s">
        <v>111507</v>
      </c>
      <c r="H1283" t="s">
        <v>111508</v>
      </c>
      <c r="I1283" t="s">
        <v>111509</v>
      </c>
      <c r="L1283" t="s">
        <v>111510</v>
      </c>
      <c r="DP1283" t="s">
        <v>111511</v>
      </c>
      <c r="DQ1283" t="s">
        <v>111512</v>
      </c>
      <c r="DR1283" t="s">
        <v>111513</v>
      </c>
      <c r="DS1283" t="s">
        <v>111514</v>
      </c>
      <c r="EA1283" t="s">
        <v>111515</v>
      </c>
      <c r="EO1283" t="s">
        <v>111516</v>
      </c>
      <c r="EP1283" t="s">
        <v>111517</v>
      </c>
      <c r="ER1283" t="s">
        <v>111518</v>
      </c>
      <c r="ES1283" t="s">
        <v>111519</v>
      </c>
      <c r="EY1283" t="s">
        <v>111520</v>
      </c>
      <c r="FA1283" t="s">
        <v>111521</v>
      </c>
      <c r="FC1283" t="s">
        <v>111522</v>
      </c>
      <c r="FF1283" t="s">
        <v>111523</v>
      </c>
      <c r="FN1283" t="s">
        <v>111524</v>
      </c>
      <c r="FO1283" t="s">
        <v>111525</v>
      </c>
      <c r="FP1283" t="s">
        <v>111526</v>
      </c>
      <c r="FQ1283" t="s">
        <v>111527</v>
      </c>
      <c r="FS1283" t="s">
        <v>111528</v>
      </c>
      <c r="FT1283" t="s">
        <v>111529</v>
      </c>
      <c r="FU1283" t="s">
        <v>111530</v>
      </c>
      <c r="FV1283" t="s">
        <v>111531</v>
      </c>
      <c r="FW1283">
        <v>767</v>
      </c>
      <c r="FX1283">
        <v>279</v>
      </c>
      <c r="FY1283" t="s">
        <v>111532</v>
      </c>
      <c r="FZ1283" t="s">
        <v>111533</v>
      </c>
      <c r="GG1283" t="s">
        <v>111534</v>
      </c>
      <c r="GH1283">
        <v>1</v>
      </c>
      <c r="GR1283">
        <v>3</v>
      </c>
      <c r="GS1283" t="s">
        <v>111535</v>
      </c>
      <c r="GU1283">
        <v>3</v>
      </c>
      <c r="GW1283" t="s">
        <v>111536</v>
      </c>
      <c r="GX1283" t="s">
        <v>111537</v>
      </c>
      <c r="GZ1283">
        <v>278.92919719999998</v>
      </c>
      <c r="HA1283" t="s">
        <v>111538</v>
      </c>
      <c r="HB1283" t="s">
        <v>111539</v>
      </c>
      <c r="HC1283" t="s">
        <v>111540</v>
      </c>
      <c r="HD1283" t="s">
        <v>111541</v>
      </c>
      <c r="HF1283" t="s">
        <v>111542</v>
      </c>
      <c r="HG1283">
        <v>2022</v>
      </c>
      <c r="HH1283" t="s">
        <v>111543</v>
      </c>
      <c r="HI1283" t="s">
        <v>111544</v>
      </c>
      <c r="HJ1283" t="s">
        <v>111545</v>
      </c>
      <c r="HK1283" t="s">
        <v>111546</v>
      </c>
      <c r="HL1283" t="s">
        <v>111547</v>
      </c>
      <c r="HM1283" t="s">
        <v>111548</v>
      </c>
      <c r="HN1283" t="s">
        <v>111549</v>
      </c>
      <c r="HO1283" t="s">
        <v>111550</v>
      </c>
      <c r="HP1283" t="s">
        <v>111551</v>
      </c>
      <c r="HQ1283" t="s">
        <v>111552</v>
      </c>
      <c r="HR1283" t="s">
        <v>111553</v>
      </c>
      <c r="HS1283" t="s">
        <v>111554</v>
      </c>
      <c r="HT1283" t="s">
        <v>111555</v>
      </c>
      <c r="IA1283" t="s">
        <v>111556</v>
      </c>
      <c r="IB1283" t="s">
        <v>111557</v>
      </c>
      <c r="IF1283" t="s">
        <v>111558</v>
      </c>
      <c r="IH1283" t="s">
        <v>111559</v>
      </c>
    </row>
    <row r="1284" spans="1:242" x14ac:dyDescent="0.3">
      <c r="A1284">
        <v>1283</v>
      </c>
      <c r="B1284" t="s">
        <v>111560</v>
      </c>
      <c r="C1284" t="s">
        <v>111561</v>
      </c>
      <c r="D1284" t="s">
        <v>111562</v>
      </c>
      <c r="E1284" t="s">
        <v>111563</v>
      </c>
      <c r="F1284" t="s">
        <v>111564</v>
      </c>
      <c r="H1284" t="s">
        <v>111565</v>
      </c>
      <c r="I1284" t="s">
        <v>111566</v>
      </c>
      <c r="K1284" t="s">
        <v>111567</v>
      </c>
      <c r="L1284" t="s">
        <v>111568</v>
      </c>
      <c r="S1284" t="s">
        <v>111569</v>
      </c>
      <c r="V1284" t="s">
        <v>111570</v>
      </c>
      <c r="W1284" t="s">
        <v>111571</v>
      </c>
      <c r="X1284" t="s">
        <v>111572</v>
      </c>
      <c r="AA1284" t="s">
        <v>111573</v>
      </c>
      <c r="AE1284">
        <v>0</v>
      </c>
      <c r="AG1284" t="s">
        <v>111574</v>
      </c>
      <c r="AI1284" t="s">
        <v>111575</v>
      </c>
      <c r="AJ1284" t="s">
        <v>111576</v>
      </c>
      <c r="AK1284" t="s">
        <v>111577</v>
      </c>
      <c r="AM1284" t="s">
        <v>111578</v>
      </c>
      <c r="AN1284" t="s">
        <v>111579</v>
      </c>
      <c r="AP1284" t="s">
        <v>111580</v>
      </c>
      <c r="AS1284" t="s">
        <v>111581</v>
      </c>
      <c r="AT1284" t="s">
        <v>111582</v>
      </c>
      <c r="AU1284" t="s">
        <v>111583</v>
      </c>
      <c r="AV1284" t="s">
        <v>111584</v>
      </c>
      <c r="AZ1284" t="s">
        <v>111585</v>
      </c>
      <c r="BA1284" t="s">
        <v>111586</v>
      </c>
      <c r="BB1284" t="s">
        <v>111587</v>
      </c>
      <c r="BC1284" t="s">
        <v>111588</v>
      </c>
      <c r="BD1284" t="s">
        <v>111589</v>
      </c>
      <c r="BE1284" t="s">
        <v>111590</v>
      </c>
      <c r="BF1284" t="s">
        <v>111591</v>
      </c>
      <c r="BI1284" t="s">
        <v>111592</v>
      </c>
      <c r="BJ1284" t="s">
        <v>111593</v>
      </c>
      <c r="BL1284" t="s">
        <v>111594</v>
      </c>
      <c r="BM1284" t="s">
        <v>111595</v>
      </c>
      <c r="BN1284" t="s">
        <v>111596</v>
      </c>
      <c r="BO1284">
        <v>571200</v>
      </c>
      <c r="BP1284" t="s">
        <v>111597</v>
      </c>
      <c r="BQ1284" t="s">
        <v>111598</v>
      </c>
      <c r="BR1284">
        <v>50000</v>
      </c>
      <c r="BT1284">
        <v>621200</v>
      </c>
      <c r="BU1284" t="s">
        <v>111599</v>
      </c>
      <c r="BY1284" t="s">
        <v>111600</v>
      </c>
      <c r="BZ1284" t="s">
        <v>111601</v>
      </c>
      <c r="CC1284" t="s">
        <v>111602</v>
      </c>
      <c r="CD1284" t="s">
        <v>111603</v>
      </c>
      <c r="CE1284" t="s">
        <v>111604</v>
      </c>
      <c r="CG1284" t="s">
        <v>111605</v>
      </c>
      <c r="CJ1284" t="s">
        <v>111606</v>
      </c>
      <c r="CK1284" t="s">
        <v>111607</v>
      </c>
      <c r="CL1284" t="s">
        <v>111608</v>
      </c>
      <c r="CM1284" t="s">
        <v>111609</v>
      </c>
      <c r="CN1284" t="s">
        <v>111610</v>
      </c>
      <c r="CO1284" t="s">
        <v>111611</v>
      </c>
      <c r="CP1284" t="s">
        <v>111612</v>
      </c>
      <c r="CQ1284" t="s">
        <v>111613</v>
      </c>
      <c r="CR1284" t="s">
        <v>111614</v>
      </c>
      <c r="EN1284" t="s">
        <v>111615</v>
      </c>
      <c r="EP1284" t="s">
        <v>111616</v>
      </c>
      <c r="EQ1284">
        <v>0</v>
      </c>
      <c r="ER1284" t="s">
        <v>111617</v>
      </c>
      <c r="ES1284" t="s">
        <v>111618</v>
      </c>
      <c r="ET1284" t="s">
        <v>111619</v>
      </c>
      <c r="EY1284" t="s">
        <v>111620</v>
      </c>
      <c r="FA1284" t="s">
        <v>111621</v>
      </c>
      <c r="FB1284" t="s">
        <v>111622</v>
      </c>
      <c r="FC1284" t="s">
        <v>111623</v>
      </c>
      <c r="FF1284" t="s">
        <v>111624</v>
      </c>
      <c r="FN1284" t="s">
        <v>111625</v>
      </c>
      <c r="FO1284" t="s">
        <v>111626</v>
      </c>
      <c r="FP1284" t="s">
        <v>111627</v>
      </c>
      <c r="FQ1284" t="s">
        <v>111628</v>
      </c>
      <c r="FS1284" t="s">
        <v>111629</v>
      </c>
      <c r="FT1284" t="s">
        <v>111630</v>
      </c>
      <c r="FU1284" t="s">
        <v>111631</v>
      </c>
      <c r="FV1284" t="s">
        <v>111632</v>
      </c>
      <c r="FW1284">
        <v>767</v>
      </c>
      <c r="FX1284">
        <v>488</v>
      </c>
      <c r="FY1284" t="s">
        <v>111633</v>
      </c>
      <c r="FZ1284" t="s">
        <v>111634</v>
      </c>
      <c r="GA1284" t="s">
        <v>111635</v>
      </c>
      <c r="GB1284" t="s">
        <v>111636</v>
      </c>
      <c r="GC1284" t="s">
        <v>111637</v>
      </c>
      <c r="GD1284">
        <v>47600</v>
      </c>
      <c r="GE1284">
        <v>76581.770084037285</v>
      </c>
      <c r="GF1284">
        <v>83285.356400917299</v>
      </c>
      <c r="GG1284" t="s">
        <v>111638</v>
      </c>
      <c r="GH1284">
        <v>0.13407172633760028</v>
      </c>
      <c r="GI1284">
        <v>76581.770084037285</v>
      </c>
      <c r="GJ1284">
        <v>6703.5863168800142</v>
      </c>
      <c r="GL1284">
        <v>83285.356400917299</v>
      </c>
      <c r="GR1284">
        <v>3</v>
      </c>
      <c r="GS1284" t="s">
        <v>111639</v>
      </c>
      <c r="GU1284">
        <v>3</v>
      </c>
      <c r="GW1284" t="s">
        <v>111640</v>
      </c>
      <c r="GX1284" t="s">
        <v>111641</v>
      </c>
      <c r="GZ1284">
        <v>577.16000099999985</v>
      </c>
      <c r="HA1284" t="s">
        <v>111642</v>
      </c>
      <c r="HB1284" t="s">
        <v>111643</v>
      </c>
      <c r="HC1284" t="s">
        <v>111644</v>
      </c>
      <c r="HD1284" t="s">
        <v>111645</v>
      </c>
      <c r="HF1284" t="s">
        <v>111646</v>
      </c>
      <c r="HG1284">
        <v>2022</v>
      </c>
      <c r="HH1284" t="s">
        <v>111647</v>
      </c>
      <c r="HI1284" t="s">
        <v>111648</v>
      </c>
      <c r="HJ1284" t="s">
        <v>111649</v>
      </c>
      <c r="HK1284" t="s">
        <v>111650</v>
      </c>
      <c r="HL1284" t="s">
        <v>111651</v>
      </c>
      <c r="HM1284" t="s">
        <v>111652</v>
      </c>
      <c r="HN1284" t="s">
        <v>111653</v>
      </c>
      <c r="HO1284" t="s">
        <v>111654</v>
      </c>
      <c r="HP1284" t="s">
        <v>111655</v>
      </c>
      <c r="HQ1284" t="s">
        <v>111656</v>
      </c>
      <c r="HR1284" t="s">
        <v>111657</v>
      </c>
      <c r="HS1284" t="s">
        <v>111658</v>
      </c>
      <c r="HT1284" t="s">
        <v>111659</v>
      </c>
      <c r="IA1284" t="s">
        <v>111660</v>
      </c>
      <c r="IE1284" t="s">
        <v>111661</v>
      </c>
      <c r="IF1284" t="s">
        <v>111662</v>
      </c>
    </row>
    <row r="1285" spans="1:242" x14ac:dyDescent="0.3">
      <c r="A1285">
        <v>1284</v>
      </c>
      <c r="B1285" t="s">
        <v>111663</v>
      </c>
      <c r="C1285" t="s">
        <v>111664</v>
      </c>
      <c r="D1285" t="s">
        <v>111665</v>
      </c>
      <c r="E1285" t="s">
        <v>111666</v>
      </c>
      <c r="F1285" t="s">
        <v>111667</v>
      </c>
      <c r="I1285" t="s">
        <v>111668</v>
      </c>
      <c r="K1285" t="s">
        <v>111669</v>
      </c>
      <c r="L1285" t="s">
        <v>111670</v>
      </c>
      <c r="S1285" t="s">
        <v>111671</v>
      </c>
      <c r="V1285" t="s">
        <v>111672</v>
      </c>
      <c r="W1285" t="s">
        <v>111673</v>
      </c>
      <c r="X1285" t="s">
        <v>111674</v>
      </c>
      <c r="AA1285" t="s">
        <v>111675</v>
      </c>
      <c r="AD1285" t="s">
        <v>111676</v>
      </c>
      <c r="AE1285">
        <v>1</v>
      </c>
      <c r="AG1285" t="s">
        <v>111677</v>
      </c>
      <c r="AI1285" t="s">
        <v>111678</v>
      </c>
      <c r="AJ1285" t="s">
        <v>111679</v>
      </c>
      <c r="AK1285" t="s">
        <v>111680</v>
      </c>
      <c r="AP1285" t="s">
        <v>111681</v>
      </c>
      <c r="AS1285" t="s">
        <v>111682</v>
      </c>
      <c r="AT1285" t="s">
        <v>111683</v>
      </c>
      <c r="AV1285" t="s">
        <v>111684</v>
      </c>
      <c r="BN1285" t="s">
        <v>111685</v>
      </c>
      <c r="FC1285" t="s">
        <v>111686</v>
      </c>
      <c r="FS1285" t="s">
        <v>111687</v>
      </c>
      <c r="FT1285" t="s">
        <v>111688</v>
      </c>
      <c r="FU1285" t="s">
        <v>111689</v>
      </c>
      <c r="FV1285" t="s">
        <v>111690</v>
      </c>
      <c r="FW1285">
        <v>831</v>
      </c>
      <c r="FX1285">
        <v>502</v>
      </c>
      <c r="FY1285" t="s">
        <v>111691</v>
      </c>
      <c r="FZ1285" t="s">
        <v>111692</v>
      </c>
      <c r="GA1285" t="s">
        <v>111693</v>
      </c>
      <c r="GB1285" t="s">
        <v>111694</v>
      </c>
      <c r="GC1285" t="s">
        <v>111695</v>
      </c>
      <c r="GG1285" t="s">
        <v>111696</v>
      </c>
      <c r="GH1285">
        <v>1</v>
      </c>
      <c r="GR1285">
        <v>3</v>
      </c>
      <c r="GS1285" t="s">
        <v>111697</v>
      </c>
      <c r="GU1285">
        <v>3</v>
      </c>
      <c r="GW1285" t="s">
        <v>111698</v>
      </c>
      <c r="GX1285" t="s">
        <v>111699</v>
      </c>
      <c r="GZ1285">
        <v>136.41011259999999</v>
      </c>
      <c r="HA1285" t="s">
        <v>111700</v>
      </c>
      <c r="HB1285" t="s">
        <v>111701</v>
      </c>
      <c r="HC1285" t="s">
        <v>111702</v>
      </c>
      <c r="HD1285" t="s">
        <v>111703</v>
      </c>
      <c r="HE1285" t="s">
        <v>111704</v>
      </c>
      <c r="HF1285" t="s">
        <v>111705</v>
      </c>
      <c r="HG1285">
        <v>2024</v>
      </c>
      <c r="HH1285" t="s">
        <v>111706</v>
      </c>
      <c r="HI1285" t="s">
        <v>111707</v>
      </c>
      <c r="HJ1285" t="s">
        <v>111708</v>
      </c>
      <c r="HK1285" t="s">
        <v>111709</v>
      </c>
      <c r="HL1285" t="s">
        <v>111710</v>
      </c>
      <c r="HM1285" t="s">
        <v>111711</v>
      </c>
      <c r="HN1285" t="s">
        <v>111712</v>
      </c>
      <c r="HO1285" t="s">
        <v>111713</v>
      </c>
      <c r="HP1285" t="s">
        <v>111714</v>
      </c>
      <c r="HQ1285" t="s">
        <v>111715</v>
      </c>
      <c r="HR1285" t="s">
        <v>111716</v>
      </c>
      <c r="HS1285" t="s">
        <v>111717</v>
      </c>
      <c r="HT1285" t="s">
        <v>111718</v>
      </c>
      <c r="IE1285" t="s">
        <v>111719</v>
      </c>
      <c r="IF1285" t="s">
        <v>111720</v>
      </c>
      <c r="IG1285" t="s">
        <v>111721</v>
      </c>
      <c r="IH1285" t="s">
        <v>111722</v>
      </c>
    </row>
    <row r="1286" spans="1:242" x14ac:dyDescent="0.3">
      <c r="A1286">
        <v>1285</v>
      </c>
      <c r="B1286" t="s">
        <v>111723</v>
      </c>
      <c r="C1286" t="s">
        <v>111724</v>
      </c>
      <c r="F1286" t="s">
        <v>111725</v>
      </c>
      <c r="FC1286" t="s">
        <v>111726</v>
      </c>
      <c r="FS1286" t="s">
        <v>111727</v>
      </c>
      <c r="FT1286" t="s">
        <v>111728</v>
      </c>
      <c r="FU1286" t="s">
        <v>111729</v>
      </c>
      <c r="FV1286" t="s">
        <v>111730</v>
      </c>
      <c r="FY1286" t="s">
        <v>111731</v>
      </c>
      <c r="GR1286">
        <v>3</v>
      </c>
      <c r="GS1286" t="s">
        <v>111732</v>
      </c>
      <c r="GU1286">
        <v>3</v>
      </c>
      <c r="GW1286" t="s">
        <v>111733</v>
      </c>
      <c r="GX1286" t="s">
        <v>111734</v>
      </c>
      <c r="GZ1286">
        <v>38.057408700000003</v>
      </c>
      <c r="HA1286" t="s">
        <v>111735</v>
      </c>
      <c r="HB1286" t="s">
        <v>111736</v>
      </c>
      <c r="HC1286" t="s">
        <v>111737</v>
      </c>
      <c r="HD1286" t="s">
        <v>111738</v>
      </c>
      <c r="HF1286" t="s">
        <v>111739</v>
      </c>
      <c r="HG1286">
        <v>2022</v>
      </c>
      <c r="HH1286" t="s">
        <v>111740</v>
      </c>
      <c r="HI1286" t="s">
        <v>111741</v>
      </c>
      <c r="HJ1286" t="s">
        <v>111742</v>
      </c>
      <c r="HK1286" t="s">
        <v>111743</v>
      </c>
      <c r="HL1286" t="s">
        <v>111744</v>
      </c>
      <c r="HM1286" t="s">
        <v>111745</v>
      </c>
      <c r="HN1286" t="s">
        <v>111746</v>
      </c>
      <c r="HO1286" t="s">
        <v>111747</v>
      </c>
      <c r="HP1286" t="s">
        <v>111748</v>
      </c>
      <c r="HQ1286" t="s">
        <v>111749</v>
      </c>
      <c r="HR1286" t="s">
        <v>111750</v>
      </c>
      <c r="HS1286" t="s">
        <v>111751</v>
      </c>
      <c r="HT1286" t="s">
        <v>111752</v>
      </c>
      <c r="IE1286" t="s">
        <v>111753</v>
      </c>
      <c r="IF1286" t="s">
        <v>111754</v>
      </c>
    </row>
    <row r="1287" spans="1:242" x14ac:dyDescent="0.3">
      <c r="A1287">
        <v>1286</v>
      </c>
      <c r="B1287" t="s">
        <v>111755</v>
      </c>
      <c r="C1287" t="s">
        <v>111756</v>
      </c>
      <c r="D1287" t="s">
        <v>111757</v>
      </c>
      <c r="E1287" t="s">
        <v>111758</v>
      </c>
      <c r="F1287" t="s">
        <v>111759</v>
      </c>
      <c r="H1287" t="s">
        <v>111760</v>
      </c>
      <c r="I1287" t="s">
        <v>111761</v>
      </c>
      <c r="K1287" t="s">
        <v>111762</v>
      </c>
      <c r="L1287" t="s">
        <v>111763</v>
      </c>
      <c r="S1287" t="s">
        <v>111764</v>
      </c>
      <c r="V1287" t="s">
        <v>111765</v>
      </c>
      <c r="W1287" t="s">
        <v>111766</v>
      </c>
      <c r="X1287" t="s">
        <v>111767</v>
      </c>
      <c r="AA1287" t="s">
        <v>111768</v>
      </c>
      <c r="AD1287" t="s">
        <v>111769</v>
      </c>
      <c r="AE1287">
        <v>0</v>
      </c>
      <c r="AF1287" t="s">
        <v>111770</v>
      </c>
      <c r="AG1287" t="s">
        <v>111771</v>
      </c>
      <c r="AI1287" t="s">
        <v>111772</v>
      </c>
      <c r="AJ1287" t="s">
        <v>111773</v>
      </c>
      <c r="AK1287" t="s">
        <v>111774</v>
      </c>
      <c r="AM1287" t="s">
        <v>111775</v>
      </c>
      <c r="AN1287" t="s">
        <v>111776</v>
      </c>
      <c r="AP1287" t="s">
        <v>111777</v>
      </c>
      <c r="AS1287" t="s">
        <v>111778</v>
      </c>
      <c r="AT1287" t="s">
        <v>111779</v>
      </c>
      <c r="AV1287" t="s">
        <v>111780</v>
      </c>
      <c r="AX1287" t="s">
        <v>111781</v>
      </c>
      <c r="AZ1287" t="s">
        <v>111782</v>
      </c>
      <c r="BB1287" t="s">
        <v>111783</v>
      </c>
      <c r="BC1287" t="s">
        <v>111784</v>
      </c>
      <c r="BD1287" t="s">
        <v>111785</v>
      </c>
      <c r="BE1287" t="s">
        <v>111786</v>
      </c>
      <c r="BF1287" t="s">
        <v>111787</v>
      </c>
      <c r="BI1287" t="s">
        <v>111788</v>
      </c>
      <c r="BJ1287" t="s">
        <v>111789</v>
      </c>
      <c r="BL1287" t="s">
        <v>111790</v>
      </c>
      <c r="BM1287" t="s">
        <v>111791</v>
      </c>
      <c r="BN1287" t="s">
        <v>111792</v>
      </c>
      <c r="BO1287">
        <v>42250</v>
      </c>
      <c r="BP1287" t="s">
        <v>111793</v>
      </c>
      <c r="BQ1287" t="s">
        <v>111794</v>
      </c>
      <c r="BR1287">
        <v>10000</v>
      </c>
      <c r="BT1287">
        <v>52250</v>
      </c>
      <c r="BU1287" t="s">
        <v>111795</v>
      </c>
      <c r="BY1287" t="s">
        <v>111796</v>
      </c>
      <c r="CC1287" t="s">
        <v>111797</v>
      </c>
      <c r="CD1287" t="s">
        <v>111798</v>
      </c>
      <c r="CE1287" t="s">
        <v>111799</v>
      </c>
      <c r="CG1287" t="s">
        <v>111800</v>
      </c>
      <c r="CH1287" t="s">
        <v>111801</v>
      </c>
      <c r="CM1287" t="s">
        <v>111802</v>
      </c>
      <c r="CN1287" t="s">
        <v>111803</v>
      </c>
      <c r="CO1287" t="s">
        <v>111804</v>
      </c>
      <c r="CP1287" t="s">
        <v>111805</v>
      </c>
      <c r="CQ1287" t="s">
        <v>111806</v>
      </c>
      <c r="CR1287" t="s">
        <v>111807</v>
      </c>
      <c r="EN1287" t="s">
        <v>111808</v>
      </c>
      <c r="EP1287" t="s">
        <v>111809</v>
      </c>
      <c r="EQ1287">
        <v>0</v>
      </c>
      <c r="ER1287" t="s">
        <v>111810</v>
      </c>
      <c r="ES1287" t="s">
        <v>111811</v>
      </c>
      <c r="EY1287" t="s">
        <v>111812</v>
      </c>
      <c r="FA1287" t="s">
        <v>111813</v>
      </c>
      <c r="FC1287" t="s">
        <v>111814</v>
      </c>
      <c r="FF1287" t="s">
        <v>111815</v>
      </c>
      <c r="FN1287" t="s">
        <v>111816</v>
      </c>
      <c r="FO1287" t="s">
        <v>111817</v>
      </c>
      <c r="FP1287" t="s">
        <v>111818</v>
      </c>
      <c r="FQ1287" t="s">
        <v>111819</v>
      </c>
      <c r="FS1287" t="s">
        <v>111820</v>
      </c>
      <c r="FT1287" t="s">
        <v>111821</v>
      </c>
      <c r="FU1287" t="s">
        <v>111822</v>
      </c>
      <c r="FV1287" t="s">
        <v>111823</v>
      </c>
      <c r="FW1287">
        <v>831</v>
      </c>
      <c r="FX1287">
        <v>502</v>
      </c>
      <c r="FY1287" t="s">
        <v>111824</v>
      </c>
      <c r="FZ1287" t="s">
        <v>111825</v>
      </c>
      <c r="GA1287" t="s">
        <v>111826</v>
      </c>
      <c r="GB1287" t="s">
        <v>111827</v>
      </c>
      <c r="GC1287" t="s">
        <v>111828</v>
      </c>
      <c r="GD1287">
        <v>3520.8333333333335</v>
      </c>
      <c r="GE1287">
        <v>42250</v>
      </c>
      <c r="GF1287">
        <v>52250</v>
      </c>
      <c r="GG1287" t="s">
        <v>111829</v>
      </c>
      <c r="GH1287">
        <v>1</v>
      </c>
      <c r="GI1287">
        <v>42250</v>
      </c>
      <c r="GJ1287">
        <v>10000</v>
      </c>
      <c r="GL1287">
        <v>52250</v>
      </c>
      <c r="GR1287">
        <v>3</v>
      </c>
      <c r="GS1287" t="s">
        <v>111830</v>
      </c>
      <c r="GU1287">
        <v>3</v>
      </c>
      <c r="GW1287" t="s">
        <v>111831</v>
      </c>
      <c r="GX1287" t="s">
        <v>111832</v>
      </c>
      <c r="GZ1287">
        <v>2257.1818425000001</v>
      </c>
      <c r="HA1287" t="s">
        <v>111833</v>
      </c>
      <c r="HB1287" t="s">
        <v>111834</v>
      </c>
      <c r="HC1287" t="s">
        <v>111835</v>
      </c>
      <c r="HD1287" t="s">
        <v>111836</v>
      </c>
      <c r="HF1287" t="s">
        <v>111837</v>
      </c>
      <c r="HG1287">
        <v>2024</v>
      </c>
      <c r="HH1287" t="s">
        <v>111838</v>
      </c>
      <c r="HI1287" t="s">
        <v>111839</v>
      </c>
      <c r="HJ1287" t="s">
        <v>111840</v>
      </c>
      <c r="HK1287" t="s">
        <v>111841</v>
      </c>
      <c r="HL1287" t="s">
        <v>111842</v>
      </c>
      <c r="HM1287" t="s">
        <v>111843</v>
      </c>
      <c r="HN1287" t="s">
        <v>111844</v>
      </c>
      <c r="HO1287" t="s">
        <v>111845</v>
      </c>
      <c r="HP1287" t="s">
        <v>111846</v>
      </c>
      <c r="HQ1287" t="s">
        <v>111847</v>
      </c>
      <c r="HR1287" t="s">
        <v>111848</v>
      </c>
      <c r="HS1287" t="s">
        <v>111849</v>
      </c>
      <c r="HT1287" t="s">
        <v>111850</v>
      </c>
      <c r="IA1287" t="s">
        <v>111851</v>
      </c>
      <c r="IB1287" t="s">
        <v>111852</v>
      </c>
      <c r="IE1287" t="s">
        <v>111853</v>
      </c>
      <c r="IF1287" t="s">
        <v>111854</v>
      </c>
      <c r="IG1287" t="s">
        <v>111855</v>
      </c>
      <c r="IH1287" t="s">
        <v>111856</v>
      </c>
    </row>
    <row r="1288" spans="1:242" x14ac:dyDescent="0.3">
      <c r="A1288">
        <v>1287</v>
      </c>
      <c r="B1288" t="s">
        <v>111857</v>
      </c>
      <c r="C1288" t="s">
        <v>111858</v>
      </c>
      <c r="D1288" t="s">
        <v>111859</v>
      </c>
      <c r="E1288" t="s">
        <v>111860</v>
      </c>
      <c r="F1288" t="s">
        <v>111861</v>
      </c>
      <c r="H1288" t="s">
        <v>111862</v>
      </c>
      <c r="I1288" t="s">
        <v>111863</v>
      </c>
      <c r="K1288" t="s">
        <v>111864</v>
      </c>
      <c r="L1288" t="s">
        <v>111865</v>
      </c>
      <c r="S1288" t="s">
        <v>111866</v>
      </c>
      <c r="V1288" t="s">
        <v>111867</v>
      </c>
      <c r="W1288" t="s">
        <v>111868</v>
      </c>
      <c r="X1288" t="s">
        <v>111869</v>
      </c>
      <c r="AA1288" t="s">
        <v>111870</v>
      </c>
      <c r="AD1288" t="s">
        <v>111871</v>
      </c>
      <c r="AE1288">
        <v>2</v>
      </c>
      <c r="AG1288" t="s">
        <v>111872</v>
      </c>
      <c r="AI1288" t="s">
        <v>111873</v>
      </c>
      <c r="AJ1288" t="s">
        <v>111874</v>
      </c>
      <c r="AK1288" t="s">
        <v>111875</v>
      </c>
      <c r="AM1288" t="s">
        <v>111876</v>
      </c>
      <c r="AN1288" t="s">
        <v>111877</v>
      </c>
      <c r="AP1288" t="s">
        <v>111878</v>
      </c>
      <c r="AS1288" t="s">
        <v>111879</v>
      </c>
      <c r="AT1288" t="s">
        <v>111880</v>
      </c>
      <c r="AU1288" t="s">
        <v>111881</v>
      </c>
      <c r="AV1288" t="s">
        <v>111882</v>
      </c>
      <c r="AZ1288" t="s">
        <v>111883</v>
      </c>
      <c r="BB1288" t="s">
        <v>111884</v>
      </c>
      <c r="BC1288" t="s">
        <v>111885</v>
      </c>
      <c r="BD1288" t="s">
        <v>111886</v>
      </c>
      <c r="BE1288" t="s">
        <v>111887</v>
      </c>
      <c r="BF1288" t="s">
        <v>111888</v>
      </c>
      <c r="BI1288" t="s">
        <v>111889</v>
      </c>
      <c r="BJ1288" t="s">
        <v>111890</v>
      </c>
      <c r="BL1288" t="s">
        <v>111891</v>
      </c>
      <c r="BM1288" t="s">
        <v>111892</v>
      </c>
      <c r="BN1288" t="s">
        <v>111893</v>
      </c>
      <c r="BO1288">
        <v>50000</v>
      </c>
      <c r="BP1288" t="s">
        <v>111894</v>
      </c>
      <c r="BQ1288" t="s">
        <v>111895</v>
      </c>
      <c r="BR1288">
        <v>10000</v>
      </c>
      <c r="BT1288">
        <v>60000</v>
      </c>
      <c r="BU1288" t="s">
        <v>111896</v>
      </c>
      <c r="BV1288" t="s">
        <v>111897</v>
      </c>
      <c r="BY1288" t="s">
        <v>111898</v>
      </c>
      <c r="BZ1288" t="s">
        <v>111899</v>
      </c>
      <c r="CC1288" t="s">
        <v>111900</v>
      </c>
      <c r="CD1288" t="s">
        <v>111901</v>
      </c>
      <c r="CE1288" t="s">
        <v>111902</v>
      </c>
      <c r="CG1288" t="s">
        <v>111903</v>
      </c>
      <c r="CH1288" t="s">
        <v>111904</v>
      </c>
      <c r="CL1288" t="s">
        <v>111905</v>
      </c>
      <c r="CM1288" t="s">
        <v>111906</v>
      </c>
      <c r="CN1288" t="s">
        <v>111907</v>
      </c>
      <c r="CO1288" t="s">
        <v>111908</v>
      </c>
      <c r="CP1288" t="s">
        <v>111909</v>
      </c>
      <c r="CQ1288" t="s">
        <v>111910</v>
      </c>
      <c r="CR1288" t="s">
        <v>111911</v>
      </c>
      <c r="EN1288" t="s">
        <v>111912</v>
      </c>
      <c r="EP1288" t="s">
        <v>111913</v>
      </c>
      <c r="EQ1288">
        <v>2</v>
      </c>
      <c r="ES1288" t="s">
        <v>111914</v>
      </c>
      <c r="EY1288" t="s">
        <v>111915</v>
      </c>
      <c r="FA1288" t="s">
        <v>111916</v>
      </c>
      <c r="FC1288" t="s">
        <v>111917</v>
      </c>
      <c r="FF1288" t="s">
        <v>111918</v>
      </c>
      <c r="FO1288" t="s">
        <v>111919</v>
      </c>
      <c r="FP1288" t="s">
        <v>111920</v>
      </c>
      <c r="FQ1288" t="s">
        <v>111921</v>
      </c>
      <c r="FS1288" t="s">
        <v>111922</v>
      </c>
      <c r="FT1288" t="s">
        <v>111923</v>
      </c>
      <c r="FU1288" t="s">
        <v>111924</v>
      </c>
      <c r="FV1288" t="s">
        <v>111925</v>
      </c>
      <c r="FW1288">
        <v>767</v>
      </c>
      <c r="FX1288">
        <v>279</v>
      </c>
      <c r="FY1288" t="s">
        <v>111926</v>
      </c>
      <c r="FZ1288" t="s">
        <v>111927</v>
      </c>
      <c r="GA1288" t="s">
        <v>111928</v>
      </c>
      <c r="GB1288" t="s">
        <v>111929</v>
      </c>
      <c r="GC1288" t="s">
        <v>111930</v>
      </c>
      <c r="GD1288">
        <v>4166.666666666667</v>
      </c>
      <c r="GE1288">
        <v>50000</v>
      </c>
      <c r="GF1288">
        <v>60000</v>
      </c>
      <c r="GG1288" t="s">
        <v>111931</v>
      </c>
      <c r="GH1288">
        <v>1</v>
      </c>
      <c r="GI1288">
        <v>50000</v>
      </c>
      <c r="GJ1288">
        <v>10000</v>
      </c>
      <c r="GL1288">
        <v>60000</v>
      </c>
      <c r="GR1288">
        <v>3</v>
      </c>
      <c r="GS1288" t="s">
        <v>111932</v>
      </c>
      <c r="GU1288">
        <v>3</v>
      </c>
      <c r="GW1288" t="s">
        <v>111933</v>
      </c>
      <c r="GX1288" t="s">
        <v>111934</v>
      </c>
      <c r="GZ1288">
        <v>453.27907189999996</v>
      </c>
      <c r="HA1288" t="s">
        <v>111935</v>
      </c>
      <c r="HB1288" t="s">
        <v>111936</v>
      </c>
      <c r="HC1288" t="s">
        <v>111937</v>
      </c>
      <c r="HD1288" t="s">
        <v>111938</v>
      </c>
      <c r="HF1288" t="s">
        <v>111939</v>
      </c>
      <c r="HG1288">
        <v>2022</v>
      </c>
      <c r="HH1288" t="s">
        <v>111940</v>
      </c>
      <c r="HI1288" t="s">
        <v>111941</v>
      </c>
      <c r="HJ1288" t="s">
        <v>111942</v>
      </c>
      <c r="HK1288" t="s">
        <v>111943</v>
      </c>
      <c r="HL1288" t="s">
        <v>111944</v>
      </c>
      <c r="HM1288" t="s">
        <v>111945</v>
      </c>
      <c r="HN1288" t="s">
        <v>111946</v>
      </c>
      <c r="HO1288" t="s">
        <v>111947</v>
      </c>
      <c r="HP1288" t="s">
        <v>111948</v>
      </c>
      <c r="HQ1288" t="s">
        <v>111949</v>
      </c>
      <c r="HR1288" t="s">
        <v>111950</v>
      </c>
      <c r="HS1288" t="s">
        <v>111951</v>
      </c>
      <c r="HT1288" t="s">
        <v>111952</v>
      </c>
      <c r="IA1288" t="s">
        <v>111953</v>
      </c>
      <c r="IB1288" t="s">
        <v>111954</v>
      </c>
      <c r="IE1288" t="s">
        <v>111955</v>
      </c>
      <c r="IF1288" t="s">
        <v>111956</v>
      </c>
      <c r="IG1288" t="s">
        <v>111957</v>
      </c>
      <c r="IH1288" t="s">
        <v>111958</v>
      </c>
    </row>
    <row r="1289" spans="1:242" x14ac:dyDescent="0.3">
      <c r="A1289">
        <v>1288</v>
      </c>
      <c r="B1289" t="s">
        <v>111959</v>
      </c>
      <c r="C1289" t="s">
        <v>111960</v>
      </c>
      <c r="D1289" t="s">
        <v>111961</v>
      </c>
      <c r="E1289" t="s">
        <v>111962</v>
      </c>
      <c r="F1289" t="s">
        <v>111963</v>
      </c>
      <c r="H1289" t="s">
        <v>111964</v>
      </c>
      <c r="I1289" t="s">
        <v>111965</v>
      </c>
      <c r="L1289" t="s">
        <v>111966</v>
      </c>
      <c r="CT1289" t="s">
        <v>111967</v>
      </c>
      <c r="CV1289" t="s">
        <v>111968</v>
      </c>
      <c r="CX1289" t="s">
        <v>111969</v>
      </c>
      <c r="CY1289" t="s">
        <v>111970</v>
      </c>
      <c r="CZ1289" t="s">
        <v>111971</v>
      </c>
      <c r="DA1289">
        <v>32000</v>
      </c>
      <c r="DB1289" t="s">
        <v>111972</v>
      </c>
      <c r="DE1289" t="s">
        <v>111973</v>
      </c>
      <c r="EO1289" t="s">
        <v>111974</v>
      </c>
      <c r="EP1289" t="s">
        <v>111975</v>
      </c>
      <c r="EQ1289">
        <v>0</v>
      </c>
      <c r="ER1289" t="s">
        <v>111976</v>
      </c>
      <c r="ES1289" t="s">
        <v>111977</v>
      </c>
      <c r="EY1289" t="s">
        <v>111978</v>
      </c>
      <c r="FA1289" t="s">
        <v>111979</v>
      </c>
      <c r="FC1289" t="s">
        <v>111980</v>
      </c>
      <c r="FN1289" t="s">
        <v>111981</v>
      </c>
      <c r="FO1289" t="s">
        <v>111982</v>
      </c>
      <c r="FP1289" t="s">
        <v>111983</v>
      </c>
      <c r="FQ1289" t="s">
        <v>111984</v>
      </c>
      <c r="FS1289" t="s">
        <v>111985</v>
      </c>
      <c r="FT1289" t="s">
        <v>111986</v>
      </c>
      <c r="FU1289" t="s">
        <v>111987</v>
      </c>
      <c r="FV1289" t="s">
        <v>111988</v>
      </c>
      <c r="FW1289">
        <v>831</v>
      </c>
      <c r="FX1289">
        <v>502</v>
      </c>
      <c r="FY1289" t="s">
        <v>111989</v>
      </c>
      <c r="FZ1289" t="s">
        <v>111990</v>
      </c>
      <c r="GG1289" t="s">
        <v>111991</v>
      </c>
      <c r="GH1289">
        <v>1</v>
      </c>
      <c r="GM1289">
        <v>32000</v>
      </c>
      <c r="GR1289">
        <v>3</v>
      </c>
      <c r="GS1289" t="s">
        <v>111992</v>
      </c>
      <c r="GU1289">
        <v>3</v>
      </c>
      <c r="GW1289" t="s">
        <v>111993</v>
      </c>
      <c r="GX1289" t="s">
        <v>111994</v>
      </c>
      <c r="GZ1289">
        <v>272.68503850000002</v>
      </c>
      <c r="HA1289" t="s">
        <v>111995</v>
      </c>
      <c r="HB1289" t="s">
        <v>111996</v>
      </c>
      <c r="HC1289" t="s">
        <v>111997</v>
      </c>
      <c r="HD1289" t="s">
        <v>111998</v>
      </c>
      <c r="HF1289" t="s">
        <v>111999</v>
      </c>
      <c r="HG1289">
        <v>2024</v>
      </c>
      <c r="HH1289" t="s">
        <v>112000</v>
      </c>
      <c r="HI1289" t="s">
        <v>112001</v>
      </c>
      <c r="HJ1289" t="s">
        <v>112002</v>
      </c>
      <c r="HK1289" t="s">
        <v>112003</v>
      </c>
      <c r="HL1289" t="s">
        <v>112004</v>
      </c>
      <c r="HM1289" t="s">
        <v>112005</v>
      </c>
      <c r="HN1289" t="s">
        <v>112006</v>
      </c>
      <c r="HO1289" t="s">
        <v>112007</v>
      </c>
      <c r="HP1289" t="s">
        <v>112008</v>
      </c>
      <c r="HQ1289" t="s">
        <v>112009</v>
      </c>
      <c r="HR1289" t="s">
        <v>112010</v>
      </c>
      <c r="HS1289" t="s">
        <v>112011</v>
      </c>
      <c r="HT1289" t="s">
        <v>112012</v>
      </c>
      <c r="IA1289" t="s">
        <v>112013</v>
      </c>
      <c r="IE1289" t="s">
        <v>112014</v>
      </c>
      <c r="IF1289" t="s">
        <v>112015</v>
      </c>
      <c r="IG1289" t="s">
        <v>112016</v>
      </c>
      <c r="IH1289" t="s">
        <v>112017</v>
      </c>
    </row>
    <row r="1290" spans="1:242" x14ac:dyDescent="0.3">
      <c r="A1290">
        <v>1289</v>
      </c>
      <c r="B1290" t="s">
        <v>112018</v>
      </c>
      <c r="C1290" t="s">
        <v>112019</v>
      </c>
      <c r="D1290" t="s">
        <v>112020</v>
      </c>
      <c r="E1290" t="s">
        <v>112021</v>
      </c>
      <c r="F1290" t="s">
        <v>112022</v>
      </c>
      <c r="H1290" t="s">
        <v>112023</v>
      </c>
      <c r="I1290" t="s">
        <v>112024</v>
      </c>
      <c r="K1290" t="s">
        <v>112025</v>
      </c>
      <c r="L1290" t="s">
        <v>112026</v>
      </c>
      <c r="S1290" t="s">
        <v>112027</v>
      </c>
      <c r="V1290" t="s">
        <v>112028</v>
      </c>
      <c r="W1290" t="s">
        <v>112029</v>
      </c>
      <c r="X1290" t="s">
        <v>112030</v>
      </c>
      <c r="AA1290" t="s">
        <v>112031</v>
      </c>
      <c r="AD1290" t="s">
        <v>112032</v>
      </c>
      <c r="AE1290">
        <v>2</v>
      </c>
      <c r="AG1290" t="s">
        <v>112033</v>
      </c>
      <c r="AI1290" t="s">
        <v>112034</v>
      </c>
      <c r="AJ1290" t="s">
        <v>112035</v>
      </c>
      <c r="AK1290" t="s">
        <v>112036</v>
      </c>
      <c r="AM1290" t="s">
        <v>112037</v>
      </c>
      <c r="AN1290" t="s">
        <v>112038</v>
      </c>
      <c r="AP1290" t="s">
        <v>112039</v>
      </c>
      <c r="AS1290" t="s">
        <v>112040</v>
      </c>
      <c r="AT1290" t="s">
        <v>112041</v>
      </c>
      <c r="AU1290" t="s">
        <v>112042</v>
      </c>
      <c r="AV1290" t="s">
        <v>112043</v>
      </c>
      <c r="AZ1290" t="s">
        <v>112044</v>
      </c>
      <c r="BB1290" t="s">
        <v>112045</v>
      </c>
      <c r="BC1290" t="s">
        <v>112046</v>
      </c>
      <c r="BD1290" t="s">
        <v>112047</v>
      </c>
      <c r="BE1290" t="s">
        <v>112048</v>
      </c>
      <c r="BF1290" t="s">
        <v>112049</v>
      </c>
      <c r="BI1290" t="s">
        <v>112050</v>
      </c>
      <c r="BM1290" t="s">
        <v>112051</v>
      </c>
      <c r="BN1290" t="s">
        <v>112052</v>
      </c>
      <c r="BO1290">
        <v>45000</v>
      </c>
      <c r="BP1290" t="s">
        <v>112053</v>
      </c>
      <c r="BQ1290" t="s">
        <v>112054</v>
      </c>
      <c r="BR1290">
        <v>4000</v>
      </c>
      <c r="BS1290">
        <v>100</v>
      </c>
      <c r="BT1290">
        <v>49100</v>
      </c>
      <c r="BU1290" t="s">
        <v>112055</v>
      </c>
      <c r="BY1290" t="s">
        <v>112056</v>
      </c>
      <c r="CC1290" t="s">
        <v>112057</v>
      </c>
      <c r="CD1290" t="s">
        <v>112058</v>
      </c>
      <c r="CE1290" t="s">
        <v>112059</v>
      </c>
      <c r="CG1290" t="s">
        <v>112060</v>
      </c>
      <c r="CH1290" t="s">
        <v>112061</v>
      </c>
      <c r="CM1290" t="s">
        <v>112062</v>
      </c>
      <c r="CN1290" t="s">
        <v>112063</v>
      </c>
      <c r="CO1290" t="s">
        <v>112064</v>
      </c>
      <c r="CP1290" t="s">
        <v>112065</v>
      </c>
      <c r="CQ1290" t="s">
        <v>112066</v>
      </c>
      <c r="EN1290" t="s">
        <v>112067</v>
      </c>
      <c r="EP1290" t="s">
        <v>112068</v>
      </c>
      <c r="ES1290" t="s">
        <v>112069</v>
      </c>
      <c r="EU1290" t="s">
        <v>112070</v>
      </c>
      <c r="EY1290" t="s">
        <v>112071</v>
      </c>
      <c r="EZ1290" t="s">
        <v>112072</v>
      </c>
      <c r="FA1290" t="s">
        <v>112073</v>
      </c>
      <c r="FB1290" t="s">
        <v>112074</v>
      </c>
      <c r="FC1290" t="s">
        <v>112075</v>
      </c>
      <c r="FN1290" t="s">
        <v>112076</v>
      </c>
      <c r="FO1290" t="s">
        <v>112077</v>
      </c>
      <c r="FP1290" t="s">
        <v>112078</v>
      </c>
      <c r="FQ1290" t="s">
        <v>112079</v>
      </c>
      <c r="FR1290" t="s">
        <v>112080</v>
      </c>
      <c r="FS1290" t="s">
        <v>112081</v>
      </c>
      <c r="FT1290" t="s">
        <v>112082</v>
      </c>
      <c r="FU1290" t="s">
        <v>112083</v>
      </c>
      <c r="FV1290" t="s">
        <v>112084</v>
      </c>
      <c r="FW1290">
        <v>767</v>
      </c>
      <c r="FX1290">
        <v>488</v>
      </c>
      <c r="FY1290" t="s">
        <v>112085</v>
      </c>
      <c r="FZ1290" t="s">
        <v>112086</v>
      </c>
      <c r="GA1290" t="s">
        <v>112087</v>
      </c>
      <c r="GB1290" t="s">
        <v>112088</v>
      </c>
      <c r="GC1290" t="s">
        <v>112089</v>
      </c>
      <c r="GD1290">
        <v>3750</v>
      </c>
      <c r="GE1290">
        <v>45000</v>
      </c>
      <c r="GF1290">
        <v>49100</v>
      </c>
      <c r="GG1290" t="s">
        <v>112090</v>
      </c>
      <c r="GH1290">
        <v>1</v>
      </c>
      <c r="GI1290">
        <v>45000</v>
      </c>
      <c r="GJ1290">
        <v>4000</v>
      </c>
      <c r="GK1290">
        <v>100</v>
      </c>
      <c r="GL1290">
        <v>49100</v>
      </c>
      <c r="GR1290">
        <v>3</v>
      </c>
      <c r="GS1290" t="s">
        <v>112091</v>
      </c>
      <c r="GU1290">
        <v>3</v>
      </c>
      <c r="GW1290" t="s">
        <v>112092</v>
      </c>
      <c r="GX1290" t="s">
        <v>112093</v>
      </c>
      <c r="GZ1290">
        <v>1597.2415899000002</v>
      </c>
      <c r="HA1290" t="s">
        <v>112094</v>
      </c>
      <c r="HB1290" t="s">
        <v>112095</v>
      </c>
      <c r="HC1290" t="s">
        <v>112096</v>
      </c>
      <c r="HD1290" t="s">
        <v>112097</v>
      </c>
      <c r="HF1290" t="s">
        <v>112098</v>
      </c>
      <c r="HG1290">
        <v>2022</v>
      </c>
      <c r="HH1290" t="s">
        <v>112099</v>
      </c>
      <c r="HI1290" t="s">
        <v>112100</v>
      </c>
      <c r="HJ1290" t="s">
        <v>112101</v>
      </c>
      <c r="HK1290" t="s">
        <v>112102</v>
      </c>
      <c r="HL1290" t="s">
        <v>112103</v>
      </c>
      <c r="HM1290" t="s">
        <v>112104</v>
      </c>
      <c r="HN1290" t="s">
        <v>112105</v>
      </c>
      <c r="HO1290" t="s">
        <v>112106</v>
      </c>
      <c r="HP1290" t="s">
        <v>112107</v>
      </c>
      <c r="HQ1290" t="s">
        <v>112108</v>
      </c>
      <c r="HR1290" t="s">
        <v>112109</v>
      </c>
      <c r="HS1290" t="s">
        <v>112110</v>
      </c>
      <c r="HT1290" t="s">
        <v>112111</v>
      </c>
      <c r="IA1290" t="s">
        <v>112112</v>
      </c>
      <c r="IB1290" t="s">
        <v>112113</v>
      </c>
      <c r="IE1290" t="s">
        <v>112114</v>
      </c>
      <c r="IF1290" t="s">
        <v>112115</v>
      </c>
      <c r="IG1290" t="s">
        <v>112116</v>
      </c>
      <c r="IH1290" t="s">
        <v>112117</v>
      </c>
    </row>
    <row r="1291" spans="1:242" x14ac:dyDescent="0.3">
      <c r="A1291">
        <v>1290</v>
      </c>
      <c r="B1291" t="s">
        <v>112118</v>
      </c>
      <c r="C1291" t="s">
        <v>112119</v>
      </c>
      <c r="D1291" t="s">
        <v>112120</v>
      </c>
      <c r="E1291" t="s">
        <v>112121</v>
      </c>
      <c r="F1291" t="s">
        <v>112122</v>
      </c>
      <c r="I1291" t="s">
        <v>112123</v>
      </c>
      <c r="K1291" t="s">
        <v>112124</v>
      </c>
      <c r="L1291" t="s">
        <v>112125</v>
      </c>
      <c r="S1291" t="s">
        <v>112126</v>
      </c>
      <c r="V1291" t="s">
        <v>112127</v>
      </c>
      <c r="W1291" t="s">
        <v>112128</v>
      </c>
      <c r="X1291" t="s">
        <v>112129</v>
      </c>
      <c r="AA1291" t="s">
        <v>112130</v>
      </c>
      <c r="AE1291">
        <v>0</v>
      </c>
      <c r="AG1291" t="s">
        <v>112131</v>
      </c>
      <c r="AI1291" t="s">
        <v>112132</v>
      </c>
      <c r="AJ1291" t="s">
        <v>112133</v>
      </c>
      <c r="AK1291" t="s">
        <v>112134</v>
      </c>
      <c r="AM1291" t="s">
        <v>112135</v>
      </c>
      <c r="AN1291" t="s">
        <v>112136</v>
      </c>
      <c r="AP1291" t="s">
        <v>112137</v>
      </c>
      <c r="AS1291" t="s">
        <v>112138</v>
      </c>
      <c r="AT1291" t="s">
        <v>112139</v>
      </c>
      <c r="AU1291" t="s">
        <v>112140</v>
      </c>
      <c r="AV1291" t="s">
        <v>112141</v>
      </c>
      <c r="AZ1291" t="s">
        <v>112142</v>
      </c>
      <c r="BA1291" t="s">
        <v>112143</v>
      </c>
      <c r="BB1291" t="s">
        <v>112144</v>
      </c>
      <c r="BC1291" t="s">
        <v>112145</v>
      </c>
      <c r="BD1291" t="s">
        <v>112146</v>
      </c>
      <c r="BE1291" t="s">
        <v>112147</v>
      </c>
      <c r="BF1291" t="s">
        <v>112148</v>
      </c>
      <c r="BI1291" t="s">
        <v>112149</v>
      </c>
      <c r="BM1291" t="s">
        <v>112150</v>
      </c>
      <c r="BN1291" t="s">
        <v>112151</v>
      </c>
      <c r="BO1291">
        <v>85000</v>
      </c>
      <c r="BP1291" t="s">
        <v>112152</v>
      </c>
      <c r="BQ1291" t="s">
        <v>112153</v>
      </c>
      <c r="BR1291">
        <v>14000</v>
      </c>
      <c r="BT1291">
        <v>99000</v>
      </c>
      <c r="BU1291" t="s">
        <v>112154</v>
      </c>
      <c r="BY1291" t="s">
        <v>112155</v>
      </c>
      <c r="CA1291" t="s">
        <v>112156</v>
      </c>
      <c r="CC1291" t="s">
        <v>112157</v>
      </c>
      <c r="CD1291" t="s">
        <v>112158</v>
      </c>
      <c r="CE1291" t="s">
        <v>112159</v>
      </c>
      <c r="CG1291" t="s">
        <v>112160</v>
      </c>
      <c r="CH1291" t="s">
        <v>112161</v>
      </c>
      <c r="CL1291" t="s">
        <v>112162</v>
      </c>
      <c r="CM1291" t="s">
        <v>112163</v>
      </c>
      <c r="CN1291" t="s">
        <v>112164</v>
      </c>
      <c r="CO1291" t="s">
        <v>112165</v>
      </c>
      <c r="CP1291" t="s">
        <v>112166</v>
      </c>
      <c r="CQ1291" t="s">
        <v>112167</v>
      </c>
      <c r="CR1291" t="s">
        <v>112168</v>
      </c>
      <c r="EN1291" t="s">
        <v>112169</v>
      </c>
      <c r="EP1291" t="s">
        <v>112170</v>
      </c>
      <c r="EQ1291">
        <v>0</v>
      </c>
      <c r="ER1291" t="s">
        <v>112171</v>
      </c>
      <c r="ES1291" t="s">
        <v>112172</v>
      </c>
      <c r="EU1291" t="s">
        <v>112173</v>
      </c>
      <c r="EV1291" t="s">
        <v>112174</v>
      </c>
      <c r="EY1291" t="s">
        <v>112175</v>
      </c>
      <c r="FA1291" t="s">
        <v>112176</v>
      </c>
      <c r="FC1291" t="s">
        <v>112177</v>
      </c>
      <c r="FF1291" t="s">
        <v>112178</v>
      </c>
      <c r="FN1291" t="s">
        <v>112179</v>
      </c>
      <c r="FO1291" t="s">
        <v>112180</v>
      </c>
      <c r="FP1291" t="s">
        <v>112181</v>
      </c>
      <c r="FQ1291" t="s">
        <v>112182</v>
      </c>
      <c r="FS1291" t="s">
        <v>112183</v>
      </c>
      <c r="FT1291" t="s">
        <v>112184</v>
      </c>
      <c r="FU1291" t="s">
        <v>112185</v>
      </c>
      <c r="FV1291" t="s">
        <v>112186</v>
      </c>
      <c r="FW1291">
        <v>831</v>
      </c>
      <c r="FX1291">
        <v>502</v>
      </c>
      <c r="FY1291" t="s">
        <v>112187</v>
      </c>
      <c r="FZ1291" t="s">
        <v>112188</v>
      </c>
      <c r="GA1291" t="s">
        <v>112189</v>
      </c>
      <c r="GB1291" t="s">
        <v>112190</v>
      </c>
      <c r="GC1291" t="s">
        <v>112191</v>
      </c>
      <c r="GD1291">
        <v>7083.333333333333</v>
      </c>
      <c r="GE1291">
        <v>90288.509820840627</v>
      </c>
      <c r="GF1291">
        <v>105159.55849721438</v>
      </c>
      <c r="GG1291" t="s">
        <v>112192</v>
      </c>
      <c r="GH1291">
        <v>1.0622177625981251</v>
      </c>
      <c r="GI1291">
        <v>90288.509820840627</v>
      </c>
      <c r="GJ1291">
        <v>14871.048676373752</v>
      </c>
      <c r="GL1291">
        <v>105159.55849721438</v>
      </c>
      <c r="GR1291">
        <v>3</v>
      </c>
      <c r="GS1291" t="s">
        <v>112193</v>
      </c>
      <c r="GU1291">
        <v>3</v>
      </c>
      <c r="GW1291" t="s">
        <v>112194</v>
      </c>
      <c r="GX1291" t="s">
        <v>112195</v>
      </c>
      <c r="GZ1291">
        <v>682.46966850000013</v>
      </c>
      <c r="HA1291" t="s">
        <v>112196</v>
      </c>
      <c r="HB1291" t="s">
        <v>112197</v>
      </c>
      <c r="HC1291" t="s">
        <v>112198</v>
      </c>
      <c r="HD1291" t="s">
        <v>112199</v>
      </c>
      <c r="HF1291" t="s">
        <v>112200</v>
      </c>
      <c r="HG1291">
        <v>2024</v>
      </c>
      <c r="HH1291" t="s">
        <v>112201</v>
      </c>
      <c r="HI1291" t="s">
        <v>112202</v>
      </c>
      <c r="HJ1291" t="s">
        <v>112203</v>
      </c>
      <c r="HK1291" t="s">
        <v>112204</v>
      </c>
      <c r="HL1291" t="s">
        <v>112205</v>
      </c>
      <c r="HM1291" t="s">
        <v>112206</v>
      </c>
      <c r="HN1291" t="s">
        <v>112207</v>
      </c>
      <c r="HO1291" t="s">
        <v>112208</v>
      </c>
      <c r="HP1291" t="s">
        <v>112209</v>
      </c>
      <c r="HQ1291" t="s">
        <v>112210</v>
      </c>
      <c r="HR1291" t="s">
        <v>112211</v>
      </c>
      <c r="HS1291" t="s">
        <v>112212</v>
      </c>
      <c r="HT1291" t="s">
        <v>112213</v>
      </c>
      <c r="IA1291" t="s">
        <v>112214</v>
      </c>
      <c r="IB1291" t="s">
        <v>112215</v>
      </c>
      <c r="IE1291" t="s">
        <v>112216</v>
      </c>
      <c r="IF1291" t="s">
        <v>112217</v>
      </c>
      <c r="IG1291" t="s">
        <v>112218</v>
      </c>
      <c r="IH1291" t="s">
        <v>112219</v>
      </c>
    </row>
    <row r="1292" spans="1:242" x14ac:dyDescent="0.3">
      <c r="A1292">
        <v>1291</v>
      </c>
      <c r="B1292" t="s">
        <v>112220</v>
      </c>
      <c r="C1292" t="s">
        <v>112221</v>
      </c>
      <c r="D1292" t="s">
        <v>112222</v>
      </c>
      <c r="E1292" t="s">
        <v>112223</v>
      </c>
      <c r="F1292" t="s">
        <v>112224</v>
      </c>
      <c r="H1292" t="s">
        <v>112225</v>
      </c>
      <c r="I1292" t="s">
        <v>112226</v>
      </c>
      <c r="K1292" t="s">
        <v>112227</v>
      </c>
      <c r="L1292" t="s">
        <v>112228</v>
      </c>
      <c r="S1292" t="s">
        <v>112229</v>
      </c>
      <c r="V1292" t="s">
        <v>112230</v>
      </c>
      <c r="W1292" t="s">
        <v>112231</v>
      </c>
      <c r="X1292" t="s">
        <v>112232</v>
      </c>
      <c r="AA1292" t="s">
        <v>112233</v>
      </c>
      <c r="AD1292" t="s">
        <v>112234</v>
      </c>
      <c r="AE1292">
        <v>0.5</v>
      </c>
      <c r="AF1292" t="s">
        <v>112235</v>
      </c>
      <c r="AG1292" t="s">
        <v>112236</v>
      </c>
      <c r="AI1292" t="s">
        <v>112237</v>
      </c>
      <c r="AJ1292" t="s">
        <v>112238</v>
      </c>
      <c r="AK1292" t="s">
        <v>112239</v>
      </c>
      <c r="AM1292" t="s">
        <v>112240</v>
      </c>
      <c r="AN1292" t="s">
        <v>112241</v>
      </c>
      <c r="AP1292" t="s">
        <v>112242</v>
      </c>
      <c r="AS1292" t="s">
        <v>112243</v>
      </c>
      <c r="AT1292" t="s">
        <v>112244</v>
      </c>
      <c r="AU1292" t="s">
        <v>112245</v>
      </c>
      <c r="AV1292" t="s">
        <v>112246</v>
      </c>
      <c r="AZ1292" t="s">
        <v>112247</v>
      </c>
      <c r="BB1292" t="s">
        <v>112248</v>
      </c>
      <c r="BC1292" t="s">
        <v>112249</v>
      </c>
      <c r="BD1292" t="s">
        <v>112250</v>
      </c>
      <c r="BE1292" t="s">
        <v>112251</v>
      </c>
      <c r="BF1292" t="s">
        <v>112252</v>
      </c>
      <c r="BI1292" t="s">
        <v>112253</v>
      </c>
      <c r="BM1292" t="s">
        <v>112254</v>
      </c>
      <c r="BN1292" t="s">
        <v>112255</v>
      </c>
      <c r="BO1292">
        <v>43350</v>
      </c>
      <c r="BP1292" t="s">
        <v>112256</v>
      </c>
      <c r="BQ1292" t="s">
        <v>112257</v>
      </c>
      <c r="BR1292">
        <v>9000</v>
      </c>
      <c r="BS1292">
        <v>5000</v>
      </c>
      <c r="BT1292">
        <v>57350</v>
      </c>
      <c r="BU1292" t="s">
        <v>112258</v>
      </c>
      <c r="BY1292" t="s">
        <v>112259</v>
      </c>
      <c r="CC1292" t="s">
        <v>112260</v>
      </c>
      <c r="CD1292" t="s">
        <v>112261</v>
      </c>
      <c r="CE1292" t="s">
        <v>112262</v>
      </c>
      <c r="CG1292" t="s">
        <v>112263</v>
      </c>
      <c r="CH1292" t="s">
        <v>112264</v>
      </c>
      <c r="CL1292" t="s">
        <v>112265</v>
      </c>
      <c r="CM1292" t="s">
        <v>112266</v>
      </c>
      <c r="CN1292" t="s">
        <v>112267</v>
      </c>
      <c r="CO1292" t="s">
        <v>112268</v>
      </c>
      <c r="CP1292" t="s">
        <v>112269</v>
      </c>
      <c r="CQ1292" t="s">
        <v>112270</v>
      </c>
      <c r="CR1292" t="s">
        <v>112271</v>
      </c>
      <c r="EN1292" t="s">
        <v>112272</v>
      </c>
      <c r="EP1292" t="s">
        <v>112273</v>
      </c>
      <c r="EQ1292">
        <v>0</v>
      </c>
      <c r="ER1292" t="s">
        <v>112274</v>
      </c>
      <c r="ES1292" t="s">
        <v>112275</v>
      </c>
      <c r="EU1292" t="s">
        <v>112276</v>
      </c>
      <c r="EV1292" t="s">
        <v>112277</v>
      </c>
      <c r="EW1292" t="s">
        <v>112278</v>
      </c>
      <c r="EY1292" t="s">
        <v>112279</v>
      </c>
      <c r="EZ1292" t="s">
        <v>112280</v>
      </c>
      <c r="FA1292" t="s">
        <v>112281</v>
      </c>
      <c r="FB1292" t="s">
        <v>112282</v>
      </c>
      <c r="FC1292" t="s">
        <v>112283</v>
      </c>
      <c r="FF1292" t="s">
        <v>112284</v>
      </c>
      <c r="FN1292" t="s">
        <v>112285</v>
      </c>
      <c r="FO1292" t="s">
        <v>112286</v>
      </c>
      <c r="FP1292" t="s">
        <v>112287</v>
      </c>
      <c r="FQ1292" t="s">
        <v>112288</v>
      </c>
      <c r="FS1292" t="s">
        <v>112289</v>
      </c>
      <c r="FT1292" t="s">
        <v>112290</v>
      </c>
      <c r="FU1292" t="s">
        <v>112291</v>
      </c>
      <c r="FV1292" t="s">
        <v>112292</v>
      </c>
      <c r="FW1292">
        <v>849</v>
      </c>
      <c r="FX1292">
        <v>523</v>
      </c>
      <c r="FY1292" t="s">
        <v>112293</v>
      </c>
      <c r="FZ1292" t="s">
        <v>112294</v>
      </c>
      <c r="GA1292" t="s">
        <v>112295</v>
      </c>
      <c r="GB1292" t="s">
        <v>112296</v>
      </c>
      <c r="GC1292" t="s">
        <v>112297</v>
      </c>
      <c r="GD1292">
        <v>3612.5</v>
      </c>
      <c r="GE1292">
        <v>43350</v>
      </c>
      <c r="GF1292">
        <v>57350</v>
      </c>
      <c r="GG1292" t="s">
        <v>112298</v>
      </c>
      <c r="GH1292">
        <v>1</v>
      </c>
      <c r="GI1292">
        <v>43350</v>
      </c>
      <c r="GJ1292">
        <v>9000</v>
      </c>
      <c r="GK1292">
        <v>5000</v>
      </c>
      <c r="GL1292">
        <v>57350</v>
      </c>
      <c r="GR1292">
        <v>3</v>
      </c>
      <c r="GS1292" t="s">
        <v>112299</v>
      </c>
      <c r="GU1292">
        <v>3</v>
      </c>
      <c r="GW1292" t="s">
        <v>112300</v>
      </c>
      <c r="GX1292" t="s">
        <v>112301</v>
      </c>
      <c r="GZ1292">
        <v>2251.6103650999999</v>
      </c>
      <c r="HA1292" t="s">
        <v>112302</v>
      </c>
      <c r="HB1292" t="s">
        <v>112303</v>
      </c>
      <c r="HC1292" t="s">
        <v>112304</v>
      </c>
      <c r="HD1292" t="s">
        <v>112305</v>
      </c>
      <c r="HF1292" t="s">
        <v>112306</v>
      </c>
      <c r="HG1292">
        <v>2023</v>
      </c>
      <c r="HH1292" t="s">
        <v>112307</v>
      </c>
      <c r="HI1292" t="s">
        <v>112308</v>
      </c>
      <c r="HJ1292" t="s">
        <v>112309</v>
      </c>
      <c r="HK1292" t="s">
        <v>112310</v>
      </c>
      <c r="HL1292" t="s">
        <v>112311</v>
      </c>
      <c r="HM1292" t="s">
        <v>112312</v>
      </c>
      <c r="HN1292" t="s">
        <v>112313</v>
      </c>
      <c r="HO1292" t="s">
        <v>112314</v>
      </c>
      <c r="HP1292" t="s">
        <v>112315</v>
      </c>
      <c r="HQ1292" t="s">
        <v>112316</v>
      </c>
      <c r="HR1292" t="s">
        <v>112317</v>
      </c>
      <c r="HS1292" t="s">
        <v>112318</v>
      </c>
      <c r="HT1292" t="s">
        <v>112319</v>
      </c>
      <c r="IA1292" t="s">
        <v>112320</v>
      </c>
      <c r="IB1292" t="s">
        <v>112321</v>
      </c>
      <c r="IE1292" t="s">
        <v>112322</v>
      </c>
      <c r="IF1292" t="s">
        <v>112323</v>
      </c>
      <c r="IG1292" t="s">
        <v>112324</v>
      </c>
      <c r="IH1292" t="s">
        <v>112325</v>
      </c>
    </row>
    <row r="1293" spans="1:242" x14ac:dyDescent="0.3">
      <c r="A1293">
        <v>1292</v>
      </c>
      <c r="B1293" t="s">
        <v>112326</v>
      </c>
      <c r="C1293" t="s">
        <v>112327</v>
      </c>
      <c r="D1293" t="s">
        <v>112328</v>
      </c>
      <c r="E1293" t="s">
        <v>112329</v>
      </c>
      <c r="F1293" t="s">
        <v>112330</v>
      </c>
      <c r="H1293" t="s">
        <v>112331</v>
      </c>
      <c r="I1293" t="s">
        <v>112332</v>
      </c>
      <c r="K1293" t="s">
        <v>112333</v>
      </c>
      <c r="L1293" t="s">
        <v>112334</v>
      </c>
      <c r="S1293" t="s">
        <v>112335</v>
      </c>
      <c r="V1293" t="s">
        <v>112336</v>
      </c>
      <c r="W1293" t="s">
        <v>112337</v>
      </c>
      <c r="X1293" t="s">
        <v>112338</v>
      </c>
      <c r="AA1293" t="s">
        <v>112339</v>
      </c>
      <c r="AD1293" t="s">
        <v>112340</v>
      </c>
      <c r="AE1293">
        <v>0</v>
      </c>
      <c r="AG1293" t="s">
        <v>112341</v>
      </c>
      <c r="AI1293" t="s">
        <v>112342</v>
      </c>
      <c r="AJ1293" t="s">
        <v>112343</v>
      </c>
      <c r="AK1293" t="s">
        <v>112344</v>
      </c>
      <c r="AP1293" t="s">
        <v>112345</v>
      </c>
      <c r="AS1293" t="s">
        <v>112346</v>
      </c>
      <c r="AT1293" t="s">
        <v>112347</v>
      </c>
      <c r="AU1293" t="s">
        <v>112348</v>
      </c>
      <c r="AV1293" t="s">
        <v>112349</v>
      </c>
      <c r="AZ1293" t="s">
        <v>112350</v>
      </c>
      <c r="BB1293" t="s">
        <v>112351</v>
      </c>
      <c r="BC1293" t="s">
        <v>112352</v>
      </c>
      <c r="BD1293" t="s">
        <v>112353</v>
      </c>
      <c r="BE1293" t="s">
        <v>112354</v>
      </c>
      <c r="BF1293" t="s">
        <v>112355</v>
      </c>
      <c r="BI1293" t="s">
        <v>112356</v>
      </c>
      <c r="BM1293" t="s">
        <v>112357</v>
      </c>
      <c r="BN1293" t="s">
        <v>112358</v>
      </c>
      <c r="BO1293">
        <v>40000</v>
      </c>
      <c r="BP1293" t="s">
        <v>112359</v>
      </c>
      <c r="BQ1293" t="s">
        <v>112360</v>
      </c>
      <c r="BR1293">
        <v>14500</v>
      </c>
      <c r="BS1293">
        <v>400</v>
      </c>
      <c r="BT1293">
        <v>54900</v>
      </c>
      <c r="BU1293" t="s">
        <v>112361</v>
      </c>
      <c r="BY1293" t="s">
        <v>112362</v>
      </c>
      <c r="CC1293" t="s">
        <v>112363</v>
      </c>
      <c r="CD1293" t="s">
        <v>112364</v>
      </c>
      <c r="CE1293" t="s">
        <v>112365</v>
      </c>
      <c r="CG1293" t="s">
        <v>112366</v>
      </c>
      <c r="CH1293" t="s">
        <v>112367</v>
      </c>
      <c r="CL1293" t="s">
        <v>112368</v>
      </c>
      <c r="CM1293" t="s">
        <v>112369</v>
      </c>
      <c r="CN1293" t="s">
        <v>112370</v>
      </c>
      <c r="CO1293" t="s">
        <v>112371</v>
      </c>
      <c r="CP1293" t="s">
        <v>112372</v>
      </c>
      <c r="CQ1293" t="s">
        <v>112373</v>
      </c>
      <c r="CR1293" t="s">
        <v>112374</v>
      </c>
      <c r="EN1293" t="s">
        <v>112375</v>
      </c>
      <c r="EP1293" t="s">
        <v>112376</v>
      </c>
      <c r="EQ1293">
        <v>0</v>
      </c>
      <c r="ER1293" t="s">
        <v>112377</v>
      </c>
      <c r="ES1293" t="s">
        <v>112378</v>
      </c>
      <c r="EU1293" t="s">
        <v>112379</v>
      </c>
      <c r="EV1293" t="s">
        <v>112380</v>
      </c>
      <c r="EW1293" t="s">
        <v>112381</v>
      </c>
      <c r="EY1293" t="s">
        <v>112382</v>
      </c>
      <c r="FA1293" t="s">
        <v>112383</v>
      </c>
      <c r="FC1293" t="s">
        <v>112384</v>
      </c>
      <c r="FF1293" t="s">
        <v>112385</v>
      </c>
      <c r="FN1293" t="s">
        <v>112386</v>
      </c>
      <c r="FO1293" t="s">
        <v>112387</v>
      </c>
      <c r="FP1293" t="s">
        <v>112388</v>
      </c>
      <c r="FQ1293" t="s">
        <v>112389</v>
      </c>
      <c r="FS1293" t="s">
        <v>112390</v>
      </c>
      <c r="FT1293" t="s">
        <v>112391</v>
      </c>
      <c r="FU1293" t="s">
        <v>112392</v>
      </c>
      <c r="FV1293" t="s">
        <v>112393</v>
      </c>
      <c r="FW1293">
        <v>831</v>
      </c>
      <c r="FX1293">
        <v>329</v>
      </c>
      <c r="FY1293" t="s">
        <v>112394</v>
      </c>
      <c r="FZ1293" t="s">
        <v>112395</v>
      </c>
      <c r="GA1293" t="s">
        <v>112396</v>
      </c>
      <c r="GB1293" t="s">
        <v>112397</v>
      </c>
      <c r="GC1293" t="s">
        <v>112398</v>
      </c>
      <c r="GD1293">
        <v>3333.3333333333335</v>
      </c>
      <c r="GE1293">
        <v>40000</v>
      </c>
      <c r="GF1293">
        <v>54900</v>
      </c>
      <c r="GG1293" t="s">
        <v>112399</v>
      </c>
      <c r="GH1293">
        <v>1</v>
      </c>
      <c r="GI1293">
        <v>40000</v>
      </c>
      <c r="GJ1293">
        <v>14500</v>
      </c>
      <c r="GK1293">
        <v>400</v>
      </c>
      <c r="GL1293">
        <v>54900</v>
      </c>
      <c r="GR1293">
        <v>3</v>
      </c>
      <c r="GS1293" t="s">
        <v>112400</v>
      </c>
      <c r="GU1293">
        <v>3</v>
      </c>
      <c r="GW1293" t="s">
        <v>112401</v>
      </c>
      <c r="GX1293" t="s">
        <v>112402</v>
      </c>
      <c r="GZ1293">
        <v>473.02222439999997</v>
      </c>
      <c r="HA1293" t="s">
        <v>112403</v>
      </c>
      <c r="HB1293" t="s">
        <v>112404</v>
      </c>
      <c r="HC1293" t="s">
        <v>112405</v>
      </c>
      <c r="HD1293" t="s">
        <v>112406</v>
      </c>
      <c r="HF1293" t="s">
        <v>112407</v>
      </c>
      <c r="HG1293">
        <v>2024</v>
      </c>
      <c r="HH1293" t="s">
        <v>112408</v>
      </c>
      <c r="HI1293" t="s">
        <v>112409</v>
      </c>
      <c r="HJ1293" t="s">
        <v>112410</v>
      </c>
      <c r="HK1293" t="s">
        <v>112411</v>
      </c>
      <c r="HL1293" t="s">
        <v>112412</v>
      </c>
      <c r="HM1293" t="s">
        <v>112413</v>
      </c>
      <c r="HN1293" t="s">
        <v>112414</v>
      </c>
      <c r="HO1293" t="s">
        <v>112415</v>
      </c>
      <c r="HP1293" t="s">
        <v>112416</v>
      </c>
      <c r="HQ1293" t="s">
        <v>112417</v>
      </c>
      <c r="HR1293" t="s">
        <v>112418</v>
      </c>
      <c r="HS1293" t="s">
        <v>112419</v>
      </c>
      <c r="HT1293" t="s">
        <v>112420</v>
      </c>
      <c r="IA1293" t="s">
        <v>112421</v>
      </c>
      <c r="IB1293" t="s">
        <v>112422</v>
      </c>
      <c r="IE1293" t="s">
        <v>112423</v>
      </c>
      <c r="IF1293" t="s">
        <v>112424</v>
      </c>
      <c r="IG1293" t="s">
        <v>112425</v>
      </c>
      <c r="IH1293" t="s">
        <v>112426</v>
      </c>
    </row>
    <row r="1294" spans="1:242" x14ac:dyDescent="0.3">
      <c r="A1294">
        <v>1293</v>
      </c>
      <c r="B1294" t="s">
        <v>112427</v>
      </c>
      <c r="C1294" t="s">
        <v>112428</v>
      </c>
      <c r="D1294" t="s">
        <v>112429</v>
      </c>
      <c r="E1294" t="s">
        <v>112430</v>
      </c>
      <c r="F1294" t="s">
        <v>112431</v>
      </c>
      <c r="H1294" t="s">
        <v>112432</v>
      </c>
      <c r="I1294" t="s">
        <v>112433</v>
      </c>
      <c r="K1294" t="s">
        <v>112434</v>
      </c>
      <c r="L1294" t="s">
        <v>112435</v>
      </c>
      <c r="S1294" t="s">
        <v>112436</v>
      </c>
      <c r="V1294" t="s">
        <v>112437</v>
      </c>
      <c r="W1294" t="s">
        <v>112438</v>
      </c>
      <c r="X1294" t="s">
        <v>112439</v>
      </c>
      <c r="AA1294" t="s">
        <v>112440</v>
      </c>
      <c r="AD1294" t="s">
        <v>112441</v>
      </c>
      <c r="AE1294">
        <v>2</v>
      </c>
      <c r="AG1294" t="s">
        <v>112442</v>
      </c>
      <c r="AI1294" t="s">
        <v>112443</v>
      </c>
      <c r="AJ1294" t="s">
        <v>112444</v>
      </c>
      <c r="AK1294" t="s">
        <v>112445</v>
      </c>
      <c r="AM1294" t="s">
        <v>112446</v>
      </c>
      <c r="AN1294" t="s">
        <v>112447</v>
      </c>
      <c r="AP1294" t="s">
        <v>112448</v>
      </c>
      <c r="AS1294" t="s">
        <v>112449</v>
      </c>
      <c r="AT1294" t="s">
        <v>112450</v>
      </c>
      <c r="AV1294" t="s">
        <v>112451</v>
      </c>
      <c r="AX1294" t="s">
        <v>112452</v>
      </c>
      <c r="AZ1294" t="s">
        <v>112453</v>
      </c>
      <c r="BB1294" t="s">
        <v>112454</v>
      </c>
      <c r="BC1294" t="s">
        <v>112455</v>
      </c>
      <c r="BD1294" t="s">
        <v>112456</v>
      </c>
      <c r="BE1294" t="s">
        <v>112457</v>
      </c>
      <c r="BF1294" t="s">
        <v>112458</v>
      </c>
      <c r="BI1294" t="s">
        <v>112459</v>
      </c>
      <c r="BJ1294" t="s">
        <v>112460</v>
      </c>
      <c r="BL1294" t="s">
        <v>112461</v>
      </c>
      <c r="BM1294" t="s">
        <v>112462</v>
      </c>
      <c r="BN1294" t="s">
        <v>112463</v>
      </c>
      <c r="BO1294">
        <v>35500</v>
      </c>
      <c r="BP1294" t="s">
        <v>112464</v>
      </c>
      <c r="BQ1294" t="s">
        <v>112465</v>
      </c>
      <c r="BR1294">
        <v>355</v>
      </c>
      <c r="BT1294">
        <v>35855</v>
      </c>
      <c r="BU1294" t="s">
        <v>112466</v>
      </c>
      <c r="BW1294" t="s">
        <v>112467</v>
      </c>
      <c r="BY1294" t="s">
        <v>112468</v>
      </c>
      <c r="BZ1294" t="s">
        <v>112469</v>
      </c>
      <c r="CA1294" t="s">
        <v>112470</v>
      </c>
      <c r="CC1294" t="s">
        <v>112471</v>
      </c>
      <c r="CD1294" t="s">
        <v>112472</v>
      </c>
      <c r="CE1294" t="s">
        <v>112473</v>
      </c>
      <c r="CG1294" t="s">
        <v>112474</v>
      </c>
      <c r="CH1294" t="s">
        <v>112475</v>
      </c>
      <c r="CL1294" t="s">
        <v>112476</v>
      </c>
      <c r="CM1294" t="s">
        <v>112477</v>
      </c>
      <c r="CN1294" t="s">
        <v>112478</v>
      </c>
      <c r="CO1294" t="s">
        <v>112479</v>
      </c>
      <c r="CP1294" t="s">
        <v>112480</v>
      </c>
      <c r="CQ1294" t="s">
        <v>112481</v>
      </c>
      <c r="CR1294" t="s">
        <v>112482</v>
      </c>
      <c r="EN1294" t="s">
        <v>112483</v>
      </c>
      <c r="EP1294" t="s">
        <v>112484</v>
      </c>
      <c r="EQ1294">
        <v>2</v>
      </c>
      <c r="ER1294" t="s">
        <v>112485</v>
      </c>
      <c r="ES1294" t="s">
        <v>112486</v>
      </c>
      <c r="EY1294" t="s">
        <v>112487</v>
      </c>
      <c r="FA1294" t="s">
        <v>112488</v>
      </c>
      <c r="FC1294" t="s">
        <v>112489</v>
      </c>
      <c r="FF1294" t="s">
        <v>112490</v>
      </c>
      <c r="FN1294" t="s">
        <v>112491</v>
      </c>
      <c r="FO1294" t="s">
        <v>112492</v>
      </c>
      <c r="FP1294" t="s">
        <v>112493</v>
      </c>
      <c r="FQ1294" t="s">
        <v>112494</v>
      </c>
      <c r="FS1294" t="s">
        <v>112495</v>
      </c>
      <c r="FT1294" t="s">
        <v>112496</v>
      </c>
      <c r="FU1294" t="s">
        <v>112497</v>
      </c>
      <c r="FV1294" t="s">
        <v>112498</v>
      </c>
      <c r="FW1294">
        <v>767</v>
      </c>
      <c r="FX1294">
        <v>488</v>
      </c>
      <c r="FY1294" t="s">
        <v>112499</v>
      </c>
      <c r="FZ1294" t="s">
        <v>112500</v>
      </c>
      <c r="GA1294" t="s">
        <v>112501</v>
      </c>
      <c r="GB1294" t="s">
        <v>112502</v>
      </c>
      <c r="GC1294" t="s">
        <v>112503</v>
      </c>
      <c r="GD1294">
        <v>2958.3333333333335</v>
      </c>
      <c r="GE1294">
        <v>35500</v>
      </c>
      <c r="GF1294">
        <v>35855</v>
      </c>
      <c r="GG1294" t="s">
        <v>112504</v>
      </c>
      <c r="GH1294">
        <v>1</v>
      </c>
      <c r="GI1294">
        <v>35500</v>
      </c>
      <c r="GJ1294">
        <v>355</v>
      </c>
      <c r="GL1294">
        <v>35855</v>
      </c>
      <c r="GR1294">
        <v>3</v>
      </c>
      <c r="GS1294" t="s">
        <v>112505</v>
      </c>
      <c r="GU1294">
        <v>3</v>
      </c>
      <c r="GW1294" t="s">
        <v>112506</v>
      </c>
      <c r="GX1294" t="s">
        <v>112507</v>
      </c>
      <c r="GZ1294">
        <v>6206.1618745000014</v>
      </c>
      <c r="HA1294" t="s">
        <v>112508</v>
      </c>
      <c r="HB1294" t="s">
        <v>112509</v>
      </c>
      <c r="HC1294" t="s">
        <v>112510</v>
      </c>
      <c r="HD1294" t="s">
        <v>112511</v>
      </c>
      <c r="HF1294" t="s">
        <v>112512</v>
      </c>
      <c r="HG1294">
        <v>2022</v>
      </c>
      <c r="HH1294" t="s">
        <v>112513</v>
      </c>
      <c r="HI1294" t="s">
        <v>112514</v>
      </c>
      <c r="HJ1294" t="s">
        <v>112515</v>
      </c>
      <c r="HK1294" t="s">
        <v>112516</v>
      </c>
      <c r="HL1294" t="s">
        <v>112517</v>
      </c>
      <c r="HM1294" t="s">
        <v>112518</v>
      </c>
      <c r="HN1294" t="s">
        <v>112519</v>
      </c>
      <c r="HO1294" t="s">
        <v>112520</v>
      </c>
      <c r="HP1294" t="s">
        <v>112521</v>
      </c>
      <c r="HQ1294" t="s">
        <v>112522</v>
      </c>
      <c r="HR1294" t="s">
        <v>112523</v>
      </c>
      <c r="HS1294" t="s">
        <v>112524</v>
      </c>
      <c r="HT1294" t="s">
        <v>112525</v>
      </c>
      <c r="IA1294" t="s">
        <v>112526</v>
      </c>
      <c r="IB1294" t="s">
        <v>112527</v>
      </c>
      <c r="IE1294" t="s">
        <v>112528</v>
      </c>
      <c r="IF1294" t="s">
        <v>112529</v>
      </c>
      <c r="IG1294" t="s">
        <v>112530</v>
      </c>
      <c r="IH1294" t="s">
        <v>112531</v>
      </c>
    </row>
    <row r="1295" spans="1:242" x14ac:dyDescent="0.3">
      <c r="A1295">
        <v>1294</v>
      </c>
      <c r="B1295" t="s">
        <v>112532</v>
      </c>
      <c r="C1295" t="s">
        <v>112533</v>
      </c>
      <c r="D1295" t="s">
        <v>112534</v>
      </c>
      <c r="E1295" t="s">
        <v>112535</v>
      </c>
      <c r="F1295" t="s">
        <v>112536</v>
      </c>
      <c r="I1295" t="s">
        <v>112537</v>
      </c>
      <c r="K1295" t="s">
        <v>112538</v>
      </c>
      <c r="L1295" t="s">
        <v>112539</v>
      </c>
      <c r="S1295" t="s">
        <v>112540</v>
      </c>
      <c r="V1295" t="s">
        <v>112541</v>
      </c>
      <c r="W1295" t="s">
        <v>112542</v>
      </c>
      <c r="X1295" t="s">
        <v>112543</v>
      </c>
      <c r="AA1295" t="s">
        <v>112544</v>
      </c>
      <c r="AE1295">
        <v>1</v>
      </c>
      <c r="AF1295" t="s">
        <v>112545</v>
      </c>
      <c r="AG1295" t="s">
        <v>112546</v>
      </c>
      <c r="AI1295" t="s">
        <v>112547</v>
      </c>
      <c r="AJ1295" t="s">
        <v>112548</v>
      </c>
      <c r="AK1295" t="s">
        <v>112549</v>
      </c>
      <c r="AM1295" t="s">
        <v>112550</v>
      </c>
      <c r="AN1295" t="s">
        <v>112551</v>
      </c>
      <c r="AP1295" t="s">
        <v>112552</v>
      </c>
      <c r="AS1295" t="s">
        <v>112553</v>
      </c>
      <c r="AT1295" t="s">
        <v>112554</v>
      </c>
      <c r="AU1295" t="s">
        <v>112555</v>
      </c>
      <c r="AV1295" t="s">
        <v>112556</v>
      </c>
      <c r="AZ1295" t="s">
        <v>112557</v>
      </c>
      <c r="BB1295" t="s">
        <v>112558</v>
      </c>
      <c r="BC1295" t="s">
        <v>112559</v>
      </c>
      <c r="BD1295" t="s">
        <v>112560</v>
      </c>
      <c r="BE1295" t="s">
        <v>112561</v>
      </c>
      <c r="BF1295" t="s">
        <v>112562</v>
      </c>
      <c r="BI1295" t="s">
        <v>112563</v>
      </c>
      <c r="BM1295" t="s">
        <v>112564</v>
      </c>
      <c r="BN1295" t="s">
        <v>112565</v>
      </c>
      <c r="BU1295" t="s">
        <v>112566</v>
      </c>
      <c r="BY1295" t="s">
        <v>112567</v>
      </c>
      <c r="CC1295" t="s">
        <v>112568</v>
      </c>
      <c r="CD1295" t="s">
        <v>112569</v>
      </c>
      <c r="CE1295" t="s">
        <v>112570</v>
      </c>
      <c r="CG1295" t="s">
        <v>112571</v>
      </c>
      <c r="CH1295" t="s">
        <v>112572</v>
      </c>
      <c r="CL1295" t="s">
        <v>112573</v>
      </c>
      <c r="CM1295" t="s">
        <v>112574</v>
      </c>
      <c r="CN1295" t="s">
        <v>112575</v>
      </c>
      <c r="CO1295" t="s">
        <v>112576</v>
      </c>
      <c r="CP1295" t="s">
        <v>112577</v>
      </c>
      <c r="CQ1295" t="s">
        <v>112578</v>
      </c>
      <c r="CR1295" t="s">
        <v>112579</v>
      </c>
      <c r="EN1295" t="s">
        <v>112580</v>
      </c>
      <c r="EP1295" t="s">
        <v>112581</v>
      </c>
      <c r="EQ1295">
        <v>2</v>
      </c>
      <c r="ER1295" t="s">
        <v>112582</v>
      </c>
      <c r="ES1295" t="s">
        <v>112583</v>
      </c>
      <c r="EY1295" t="s">
        <v>112584</v>
      </c>
      <c r="FA1295" t="s">
        <v>112585</v>
      </c>
      <c r="FC1295" t="s">
        <v>112586</v>
      </c>
      <c r="FF1295" t="s">
        <v>112587</v>
      </c>
      <c r="FN1295" t="s">
        <v>112588</v>
      </c>
      <c r="FO1295" t="s">
        <v>112589</v>
      </c>
      <c r="FP1295" t="s">
        <v>112590</v>
      </c>
      <c r="FQ1295" t="s">
        <v>112591</v>
      </c>
      <c r="FS1295" t="s">
        <v>112592</v>
      </c>
      <c r="FT1295" t="s">
        <v>112593</v>
      </c>
      <c r="FU1295" t="s">
        <v>112594</v>
      </c>
      <c r="FV1295" t="s">
        <v>112595</v>
      </c>
      <c r="FW1295">
        <v>767</v>
      </c>
      <c r="FX1295">
        <v>279</v>
      </c>
      <c r="FY1295" t="s">
        <v>112596</v>
      </c>
      <c r="FZ1295" t="s">
        <v>112597</v>
      </c>
      <c r="GA1295" t="s">
        <v>112598</v>
      </c>
      <c r="GB1295" t="s">
        <v>112599</v>
      </c>
      <c r="GC1295" t="s">
        <v>112600</v>
      </c>
      <c r="GG1295" t="s">
        <v>112601</v>
      </c>
      <c r="GH1295">
        <v>1</v>
      </c>
      <c r="GR1295">
        <v>3</v>
      </c>
      <c r="GS1295" t="s">
        <v>112602</v>
      </c>
      <c r="GU1295">
        <v>3</v>
      </c>
      <c r="GW1295" t="s">
        <v>112603</v>
      </c>
      <c r="GX1295" t="s">
        <v>112604</v>
      </c>
      <c r="GZ1295">
        <v>431.10939879999989</v>
      </c>
      <c r="HA1295" t="s">
        <v>112605</v>
      </c>
      <c r="HB1295" t="s">
        <v>112606</v>
      </c>
      <c r="HC1295" t="s">
        <v>112607</v>
      </c>
      <c r="HD1295" t="s">
        <v>112608</v>
      </c>
      <c r="HF1295" t="s">
        <v>112609</v>
      </c>
      <c r="HG1295">
        <v>2022</v>
      </c>
      <c r="HH1295" t="s">
        <v>112610</v>
      </c>
      <c r="HI1295" t="s">
        <v>112611</v>
      </c>
      <c r="HJ1295" t="s">
        <v>112612</v>
      </c>
      <c r="HK1295" t="s">
        <v>112613</v>
      </c>
      <c r="HL1295" t="s">
        <v>112614</v>
      </c>
      <c r="HM1295" t="s">
        <v>112615</v>
      </c>
      <c r="HN1295" t="s">
        <v>112616</v>
      </c>
      <c r="HO1295" t="s">
        <v>112617</v>
      </c>
      <c r="HP1295" t="s">
        <v>112618</v>
      </c>
      <c r="HQ1295" t="s">
        <v>112619</v>
      </c>
      <c r="HR1295" t="s">
        <v>112620</v>
      </c>
      <c r="HS1295" t="s">
        <v>112621</v>
      </c>
      <c r="HT1295" t="s">
        <v>112622</v>
      </c>
      <c r="IA1295" t="s">
        <v>112623</v>
      </c>
      <c r="IB1295" t="s">
        <v>112624</v>
      </c>
      <c r="IE1295" t="s">
        <v>112625</v>
      </c>
      <c r="IF1295" t="s">
        <v>112626</v>
      </c>
      <c r="IG1295" t="s">
        <v>112627</v>
      </c>
      <c r="IH1295" t="s">
        <v>112628</v>
      </c>
    </row>
    <row r="1296" spans="1:242" x14ac:dyDescent="0.3">
      <c r="A1296">
        <v>1295</v>
      </c>
      <c r="B1296" t="s">
        <v>112629</v>
      </c>
      <c r="C1296" t="s">
        <v>112630</v>
      </c>
      <c r="D1296" t="s">
        <v>112631</v>
      </c>
      <c r="E1296" t="s">
        <v>112632</v>
      </c>
      <c r="F1296" t="s">
        <v>112633</v>
      </c>
      <c r="H1296" t="s">
        <v>112634</v>
      </c>
      <c r="I1296" t="s">
        <v>112635</v>
      </c>
      <c r="K1296" t="s">
        <v>112636</v>
      </c>
      <c r="L1296" t="s">
        <v>112637</v>
      </c>
      <c r="S1296" t="s">
        <v>112638</v>
      </c>
      <c r="V1296" t="s">
        <v>112639</v>
      </c>
      <c r="W1296" t="s">
        <v>112640</v>
      </c>
      <c r="X1296" t="s">
        <v>112641</v>
      </c>
      <c r="AA1296" t="s">
        <v>112642</v>
      </c>
      <c r="AD1296" t="s">
        <v>112643</v>
      </c>
      <c r="AE1296">
        <v>2</v>
      </c>
      <c r="AG1296" t="s">
        <v>112644</v>
      </c>
      <c r="AI1296" t="s">
        <v>112645</v>
      </c>
      <c r="AJ1296" t="s">
        <v>112646</v>
      </c>
      <c r="AK1296" t="s">
        <v>112647</v>
      </c>
      <c r="AP1296" t="s">
        <v>112648</v>
      </c>
      <c r="AS1296" t="s">
        <v>112649</v>
      </c>
      <c r="AV1296" t="s">
        <v>112650</v>
      </c>
      <c r="AX1296" t="s">
        <v>112651</v>
      </c>
      <c r="AZ1296" t="s">
        <v>112652</v>
      </c>
      <c r="BB1296" t="s">
        <v>112653</v>
      </c>
      <c r="BC1296" t="s">
        <v>112654</v>
      </c>
      <c r="BD1296" t="s">
        <v>112655</v>
      </c>
      <c r="BE1296" t="s">
        <v>112656</v>
      </c>
      <c r="BF1296" t="s">
        <v>112657</v>
      </c>
      <c r="BI1296" t="s">
        <v>112658</v>
      </c>
      <c r="BM1296" t="s">
        <v>112659</v>
      </c>
      <c r="BN1296" t="s">
        <v>112660</v>
      </c>
      <c r="BO1296">
        <v>56500</v>
      </c>
      <c r="BP1296" t="s">
        <v>112661</v>
      </c>
      <c r="BQ1296" t="s">
        <v>112662</v>
      </c>
      <c r="BT1296">
        <v>56500</v>
      </c>
      <c r="BU1296" t="s">
        <v>112663</v>
      </c>
      <c r="BY1296" t="s">
        <v>112664</v>
      </c>
      <c r="CC1296" t="s">
        <v>112665</v>
      </c>
      <c r="CD1296" t="s">
        <v>112666</v>
      </c>
      <c r="CE1296" t="s">
        <v>112667</v>
      </c>
      <c r="CG1296" t="s">
        <v>112668</v>
      </c>
      <c r="CJ1296" t="s">
        <v>112669</v>
      </c>
      <c r="CL1296" t="s">
        <v>112670</v>
      </c>
      <c r="CM1296" t="s">
        <v>112671</v>
      </c>
      <c r="CN1296" t="s">
        <v>112672</v>
      </c>
      <c r="CO1296" t="s">
        <v>112673</v>
      </c>
      <c r="CP1296" t="s">
        <v>112674</v>
      </c>
      <c r="CQ1296" t="s">
        <v>112675</v>
      </c>
      <c r="CR1296" t="s">
        <v>112676</v>
      </c>
      <c r="EN1296" t="s">
        <v>112677</v>
      </c>
      <c r="EP1296" t="s">
        <v>112678</v>
      </c>
      <c r="EQ1296">
        <v>0</v>
      </c>
      <c r="ER1296" t="s">
        <v>112679</v>
      </c>
      <c r="ES1296" t="s">
        <v>112680</v>
      </c>
      <c r="EU1296" t="s">
        <v>112681</v>
      </c>
      <c r="EW1296" t="s">
        <v>112682</v>
      </c>
      <c r="EY1296" t="s">
        <v>112683</v>
      </c>
      <c r="FA1296" t="s">
        <v>112684</v>
      </c>
      <c r="FC1296" t="s">
        <v>112685</v>
      </c>
      <c r="FF1296" t="s">
        <v>112686</v>
      </c>
      <c r="FN1296" t="s">
        <v>112687</v>
      </c>
      <c r="FO1296" t="s">
        <v>112688</v>
      </c>
      <c r="FP1296" t="s">
        <v>112689</v>
      </c>
      <c r="FQ1296" t="s">
        <v>112690</v>
      </c>
      <c r="FS1296" t="s">
        <v>112691</v>
      </c>
      <c r="FT1296" t="s">
        <v>112692</v>
      </c>
      <c r="FU1296" t="s">
        <v>112693</v>
      </c>
      <c r="FV1296" t="s">
        <v>112694</v>
      </c>
      <c r="FW1296">
        <v>767</v>
      </c>
      <c r="FX1296">
        <v>279</v>
      </c>
      <c r="FY1296" t="s">
        <v>112695</v>
      </c>
      <c r="FZ1296" t="s">
        <v>112696</v>
      </c>
      <c r="GA1296" t="s">
        <v>112697</v>
      </c>
      <c r="GB1296" t="s">
        <v>112698</v>
      </c>
      <c r="GC1296" t="s">
        <v>112699</v>
      </c>
      <c r="GD1296">
        <v>4708.333333333333</v>
      </c>
      <c r="GE1296">
        <v>56500</v>
      </c>
      <c r="GF1296">
        <v>56500</v>
      </c>
      <c r="GG1296" t="s">
        <v>112700</v>
      </c>
      <c r="GH1296">
        <v>1</v>
      </c>
      <c r="GI1296">
        <v>56500</v>
      </c>
      <c r="GL1296">
        <v>56500</v>
      </c>
      <c r="GR1296">
        <v>3</v>
      </c>
      <c r="GS1296" t="s">
        <v>112701</v>
      </c>
      <c r="GU1296">
        <v>3</v>
      </c>
      <c r="GW1296" t="s">
        <v>112702</v>
      </c>
      <c r="GX1296" t="s">
        <v>112703</v>
      </c>
      <c r="GZ1296">
        <v>614.9663405</v>
      </c>
      <c r="HA1296" t="s">
        <v>112704</v>
      </c>
      <c r="HB1296" t="s">
        <v>112705</v>
      </c>
      <c r="HC1296" t="s">
        <v>112706</v>
      </c>
      <c r="HD1296" t="s">
        <v>112707</v>
      </c>
      <c r="HF1296" t="s">
        <v>112708</v>
      </c>
      <c r="HG1296">
        <v>2022</v>
      </c>
      <c r="HH1296" t="s">
        <v>112709</v>
      </c>
      <c r="HI1296" t="s">
        <v>112710</v>
      </c>
      <c r="HJ1296" t="s">
        <v>112711</v>
      </c>
      <c r="HK1296" t="s">
        <v>112712</v>
      </c>
      <c r="HL1296" t="s">
        <v>112713</v>
      </c>
      <c r="HM1296" t="s">
        <v>112714</v>
      </c>
      <c r="HN1296" t="s">
        <v>112715</v>
      </c>
      <c r="HO1296" t="s">
        <v>112716</v>
      </c>
      <c r="HP1296" t="s">
        <v>112717</v>
      </c>
      <c r="HQ1296" t="s">
        <v>112718</v>
      </c>
      <c r="HR1296" t="s">
        <v>112719</v>
      </c>
      <c r="HS1296" t="s">
        <v>112720</v>
      </c>
      <c r="HT1296" t="s">
        <v>112721</v>
      </c>
      <c r="IA1296" t="s">
        <v>112722</v>
      </c>
      <c r="IB1296" t="s">
        <v>112723</v>
      </c>
      <c r="IE1296" t="s">
        <v>112724</v>
      </c>
      <c r="IF1296" t="s">
        <v>112725</v>
      </c>
      <c r="IG1296" t="s">
        <v>112726</v>
      </c>
      <c r="IH1296" t="s">
        <v>112727</v>
      </c>
    </row>
    <row r="1297" spans="1:242" x14ac:dyDescent="0.3">
      <c r="A1297">
        <v>1296</v>
      </c>
      <c r="B1297" t="s">
        <v>112728</v>
      </c>
      <c r="C1297" t="s">
        <v>112729</v>
      </c>
      <c r="D1297" t="s">
        <v>112730</v>
      </c>
      <c r="E1297" t="s">
        <v>112731</v>
      </c>
      <c r="F1297" t="s">
        <v>112732</v>
      </c>
      <c r="I1297" t="s">
        <v>112733</v>
      </c>
      <c r="L1297" t="s">
        <v>112734</v>
      </c>
      <c r="EH1297" t="s">
        <v>112735</v>
      </c>
      <c r="EK1297" t="s">
        <v>112736</v>
      </c>
      <c r="EL1297" t="s">
        <v>112737</v>
      </c>
      <c r="EO1297" t="s">
        <v>112738</v>
      </c>
      <c r="EP1297" t="s">
        <v>112739</v>
      </c>
      <c r="EQ1297">
        <v>8</v>
      </c>
      <c r="ER1297" t="s">
        <v>112740</v>
      </c>
      <c r="ES1297" t="s">
        <v>112741</v>
      </c>
      <c r="EY1297" t="s">
        <v>112742</v>
      </c>
      <c r="EZ1297" t="s">
        <v>112743</v>
      </c>
      <c r="FA1297" t="s">
        <v>112744</v>
      </c>
      <c r="FC1297" t="s">
        <v>112745</v>
      </c>
      <c r="FF1297" t="s">
        <v>112746</v>
      </c>
      <c r="FN1297" t="s">
        <v>112747</v>
      </c>
      <c r="FO1297" t="s">
        <v>112748</v>
      </c>
      <c r="FP1297" t="s">
        <v>112749</v>
      </c>
      <c r="FQ1297" t="s">
        <v>112750</v>
      </c>
      <c r="FS1297" t="s">
        <v>112751</v>
      </c>
      <c r="FT1297" t="s">
        <v>112752</v>
      </c>
      <c r="FU1297" t="s">
        <v>112753</v>
      </c>
      <c r="FV1297" t="s">
        <v>112754</v>
      </c>
      <c r="FW1297">
        <v>767</v>
      </c>
      <c r="FX1297">
        <v>279</v>
      </c>
      <c r="FY1297" t="s">
        <v>112755</v>
      </c>
      <c r="FZ1297" t="s">
        <v>112756</v>
      </c>
      <c r="GR1297">
        <v>3</v>
      </c>
      <c r="GS1297" t="s">
        <v>112757</v>
      </c>
      <c r="GU1297">
        <v>3</v>
      </c>
      <c r="GW1297" t="s">
        <v>112758</v>
      </c>
      <c r="GX1297" t="s">
        <v>112759</v>
      </c>
      <c r="GZ1297">
        <v>277.95537550000006</v>
      </c>
      <c r="HA1297" t="s">
        <v>112760</v>
      </c>
      <c r="HB1297" t="s">
        <v>112761</v>
      </c>
      <c r="HC1297" t="s">
        <v>112762</v>
      </c>
      <c r="HD1297" t="s">
        <v>112763</v>
      </c>
      <c r="HF1297" t="s">
        <v>112764</v>
      </c>
      <c r="HG1297">
        <v>2022</v>
      </c>
      <c r="HH1297" t="s">
        <v>112765</v>
      </c>
      <c r="HI1297" t="s">
        <v>112766</v>
      </c>
      <c r="HJ1297" t="s">
        <v>112767</v>
      </c>
      <c r="HK1297" t="s">
        <v>112768</v>
      </c>
      <c r="HL1297" t="s">
        <v>112769</v>
      </c>
      <c r="HM1297" t="s">
        <v>112770</v>
      </c>
      <c r="HN1297" t="s">
        <v>112771</v>
      </c>
      <c r="HO1297" t="s">
        <v>112772</v>
      </c>
      <c r="HP1297" t="s">
        <v>112773</v>
      </c>
      <c r="HQ1297" t="s">
        <v>112774</v>
      </c>
      <c r="HR1297" t="s">
        <v>112775</v>
      </c>
      <c r="HS1297" t="s">
        <v>112776</v>
      </c>
      <c r="HT1297" t="s">
        <v>112777</v>
      </c>
      <c r="IA1297" t="s">
        <v>112778</v>
      </c>
      <c r="IB1297" t="s">
        <v>112779</v>
      </c>
      <c r="IE1297" t="s">
        <v>112780</v>
      </c>
      <c r="IF1297" t="s">
        <v>112781</v>
      </c>
      <c r="IG1297" t="s">
        <v>112782</v>
      </c>
      <c r="IH1297" t="s">
        <v>112783</v>
      </c>
    </row>
    <row r="1298" spans="1:242" x14ac:dyDescent="0.3">
      <c r="A1298">
        <v>1297</v>
      </c>
      <c r="B1298" t="s">
        <v>112784</v>
      </c>
      <c r="C1298" t="s">
        <v>112785</v>
      </c>
      <c r="D1298" t="s">
        <v>112786</v>
      </c>
      <c r="E1298" t="s">
        <v>112787</v>
      </c>
      <c r="F1298" t="s">
        <v>112788</v>
      </c>
      <c r="H1298" t="s">
        <v>112789</v>
      </c>
      <c r="I1298" t="s">
        <v>112790</v>
      </c>
      <c r="K1298" t="s">
        <v>112791</v>
      </c>
      <c r="L1298" t="s">
        <v>112792</v>
      </c>
      <c r="S1298" t="s">
        <v>112793</v>
      </c>
      <c r="V1298" t="s">
        <v>112794</v>
      </c>
      <c r="W1298" t="s">
        <v>112795</v>
      </c>
      <c r="X1298" t="s">
        <v>112796</v>
      </c>
      <c r="AA1298" t="s">
        <v>112797</v>
      </c>
      <c r="AD1298" t="s">
        <v>112798</v>
      </c>
      <c r="AE1298">
        <v>0</v>
      </c>
      <c r="AG1298" t="s">
        <v>112799</v>
      </c>
      <c r="AI1298" t="s">
        <v>112800</v>
      </c>
      <c r="AJ1298" t="s">
        <v>112801</v>
      </c>
      <c r="AK1298" t="s">
        <v>112802</v>
      </c>
      <c r="AM1298" t="s">
        <v>112803</v>
      </c>
      <c r="AN1298" t="s">
        <v>112804</v>
      </c>
      <c r="AP1298" t="s">
        <v>112805</v>
      </c>
      <c r="AS1298" t="s">
        <v>112806</v>
      </c>
      <c r="AT1298" t="s">
        <v>112807</v>
      </c>
      <c r="AU1298" t="s">
        <v>112808</v>
      </c>
      <c r="AV1298" t="s">
        <v>112809</v>
      </c>
      <c r="AZ1298" t="s">
        <v>112810</v>
      </c>
      <c r="BC1298" t="s">
        <v>112811</v>
      </c>
      <c r="BD1298" t="s">
        <v>112812</v>
      </c>
      <c r="BE1298" t="s">
        <v>112813</v>
      </c>
      <c r="BF1298" t="s">
        <v>112814</v>
      </c>
      <c r="BI1298" t="s">
        <v>112815</v>
      </c>
      <c r="BJ1298" t="s">
        <v>112816</v>
      </c>
      <c r="BL1298" t="s">
        <v>112817</v>
      </c>
      <c r="BM1298" t="s">
        <v>112818</v>
      </c>
      <c r="BN1298" t="s">
        <v>112819</v>
      </c>
      <c r="BO1298">
        <v>39000</v>
      </c>
      <c r="BP1298" t="s">
        <v>112820</v>
      </c>
      <c r="BQ1298" t="s">
        <v>112821</v>
      </c>
      <c r="BR1298">
        <v>5000</v>
      </c>
      <c r="BS1298">
        <v>5000</v>
      </c>
      <c r="BT1298">
        <v>49000</v>
      </c>
      <c r="BU1298" t="s">
        <v>112822</v>
      </c>
      <c r="BY1298" t="s">
        <v>112823</v>
      </c>
      <c r="CC1298" t="s">
        <v>112824</v>
      </c>
      <c r="CD1298" t="s">
        <v>112825</v>
      </c>
      <c r="CE1298" t="s">
        <v>112826</v>
      </c>
      <c r="CG1298" t="s">
        <v>112827</v>
      </c>
      <c r="CJ1298" t="s">
        <v>112828</v>
      </c>
      <c r="CM1298" t="s">
        <v>112829</v>
      </c>
      <c r="CN1298" t="s">
        <v>112830</v>
      </c>
      <c r="CO1298" t="s">
        <v>112831</v>
      </c>
      <c r="CP1298" t="s">
        <v>112832</v>
      </c>
      <c r="CQ1298" t="s">
        <v>112833</v>
      </c>
      <c r="CR1298" t="s">
        <v>112834</v>
      </c>
      <c r="EN1298" t="s">
        <v>112835</v>
      </c>
      <c r="EP1298" t="s">
        <v>112836</v>
      </c>
      <c r="EQ1298">
        <v>0</v>
      </c>
      <c r="ER1298" t="s">
        <v>112837</v>
      </c>
      <c r="ES1298" t="s">
        <v>112838</v>
      </c>
      <c r="EY1298" t="s">
        <v>112839</v>
      </c>
      <c r="FA1298" t="s">
        <v>112840</v>
      </c>
      <c r="FC1298" t="s">
        <v>112841</v>
      </c>
      <c r="FF1298" t="s">
        <v>112842</v>
      </c>
      <c r="FN1298" t="s">
        <v>112843</v>
      </c>
      <c r="FO1298" t="s">
        <v>112844</v>
      </c>
      <c r="FP1298" t="s">
        <v>112845</v>
      </c>
      <c r="FQ1298" t="s">
        <v>112846</v>
      </c>
      <c r="FS1298" t="s">
        <v>112847</v>
      </c>
      <c r="FT1298" t="s">
        <v>112848</v>
      </c>
      <c r="FU1298" t="s">
        <v>112849</v>
      </c>
      <c r="FV1298" t="s">
        <v>112850</v>
      </c>
      <c r="FW1298">
        <v>831</v>
      </c>
      <c r="FX1298">
        <v>329</v>
      </c>
      <c r="FY1298" t="s">
        <v>112851</v>
      </c>
      <c r="FZ1298" t="s">
        <v>112852</v>
      </c>
      <c r="GA1298" t="s">
        <v>112853</v>
      </c>
      <c r="GB1298" t="s">
        <v>112854</v>
      </c>
      <c r="GC1298" t="s">
        <v>112855</v>
      </c>
      <c r="GD1298">
        <v>3250</v>
      </c>
      <c r="GE1298">
        <v>39000</v>
      </c>
      <c r="GF1298">
        <v>49000</v>
      </c>
      <c r="GG1298" t="s">
        <v>112856</v>
      </c>
      <c r="GH1298">
        <v>1</v>
      </c>
      <c r="GI1298">
        <v>39000</v>
      </c>
      <c r="GJ1298">
        <v>5000</v>
      </c>
      <c r="GK1298">
        <v>5000</v>
      </c>
      <c r="GL1298">
        <v>49000</v>
      </c>
      <c r="GR1298">
        <v>3</v>
      </c>
      <c r="GS1298" t="s">
        <v>112857</v>
      </c>
      <c r="GU1298">
        <v>3</v>
      </c>
      <c r="GW1298" t="s">
        <v>112858</v>
      </c>
      <c r="GX1298" t="s">
        <v>112859</v>
      </c>
      <c r="GZ1298">
        <v>451.81055479999992</v>
      </c>
      <c r="HA1298" t="s">
        <v>112860</v>
      </c>
      <c r="HB1298" t="s">
        <v>112861</v>
      </c>
      <c r="HC1298" t="s">
        <v>112862</v>
      </c>
      <c r="HD1298" t="s">
        <v>112863</v>
      </c>
      <c r="HF1298" t="s">
        <v>112864</v>
      </c>
      <c r="HG1298">
        <v>2024</v>
      </c>
      <c r="HH1298" t="s">
        <v>112865</v>
      </c>
      <c r="HI1298" t="s">
        <v>112866</v>
      </c>
      <c r="HJ1298" t="s">
        <v>112867</v>
      </c>
      <c r="HK1298" t="s">
        <v>112868</v>
      </c>
      <c r="HL1298" t="s">
        <v>112869</v>
      </c>
      <c r="HM1298" t="s">
        <v>112870</v>
      </c>
      <c r="HN1298" t="s">
        <v>112871</v>
      </c>
      <c r="HO1298" t="s">
        <v>112872</v>
      </c>
      <c r="HP1298" t="s">
        <v>112873</v>
      </c>
      <c r="HQ1298" t="s">
        <v>112874</v>
      </c>
      <c r="HR1298" t="s">
        <v>112875</v>
      </c>
      <c r="HS1298" t="s">
        <v>112876</v>
      </c>
      <c r="HT1298" t="s">
        <v>112877</v>
      </c>
      <c r="IA1298" t="s">
        <v>112878</v>
      </c>
      <c r="IB1298" t="s">
        <v>112879</v>
      </c>
      <c r="IE1298" t="s">
        <v>112880</v>
      </c>
      <c r="IF1298" t="s">
        <v>112881</v>
      </c>
      <c r="IG1298" t="s">
        <v>112882</v>
      </c>
      <c r="IH1298" t="s">
        <v>112883</v>
      </c>
    </row>
    <row r="1299" spans="1:242" x14ac:dyDescent="0.3">
      <c r="A1299">
        <v>1298</v>
      </c>
      <c r="B1299" t="s">
        <v>112884</v>
      </c>
      <c r="C1299" t="s">
        <v>112885</v>
      </c>
      <c r="D1299" t="s">
        <v>112886</v>
      </c>
      <c r="E1299" t="s">
        <v>112887</v>
      </c>
      <c r="F1299" t="s">
        <v>112888</v>
      </c>
      <c r="H1299" t="s">
        <v>112889</v>
      </c>
      <c r="I1299" t="s">
        <v>112890</v>
      </c>
      <c r="K1299" t="s">
        <v>112891</v>
      </c>
      <c r="L1299" t="s">
        <v>112892</v>
      </c>
      <c r="S1299" t="s">
        <v>112893</v>
      </c>
      <c r="V1299" t="s">
        <v>112894</v>
      </c>
      <c r="W1299" t="s">
        <v>112895</v>
      </c>
      <c r="X1299" t="s">
        <v>112896</v>
      </c>
      <c r="AA1299" t="s">
        <v>112897</v>
      </c>
      <c r="AE1299">
        <v>3</v>
      </c>
      <c r="AG1299" t="s">
        <v>112898</v>
      </c>
      <c r="AI1299" t="s">
        <v>112899</v>
      </c>
      <c r="AJ1299" t="s">
        <v>112900</v>
      </c>
      <c r="AK1299" t="s">
        <v>112901</v>
      </c>
      <c r="AP1299" t="s">
        <v>112902</v>
      </c>
      <c r="AS1299" t="s">
        <v>112903</v>
      </c>
      <c r="AV1299" t="s">
        <v>112904</v>
      </c>
      <c r="BN1299" t="s">
        <v>112905</v>
      </c>
      <c r="FC1299" t="s">
        <v>112906</v>
      </c>
      <c r="FS1299" t="s">
        <v>112907</v>
      </c>
      <c r="FT1299" t="s">
        <v>112908</v>
      </c>
      <c r="FU1299" t="s">
        <v>112909</v>
      </c>
      <c r="FV1299" t="s">
        <v>112910</v>
      </c>
      <c r="FW1299">
        <v>767</v>
      </c>
      <c r="FX1299">
        <v>488</v>
      </c>
      <c r="FY1299" t="s">
        <v>112911</v>
      </c>
      <c r="FZ1299" t="s">
        <v>112912</v>
      </c>
      <c r="GA1299" t="s">
        <v>112913</v>
      </c>
      <c r="GB1299" t="s">
        <v>112914</v>
      </c>
      <c r="GC1299" t="s">
        <v>112915</v>
      </c>
      <c r="GG1299" t="s">
        <v>112916</v>
      </c>
      <c r="GH1299">
        <v>1</v>
      </c>
      <c r="GR1299">
        <v>3</v>
      </c>
      <c r="GS1299" t="s">
        <v>112917</v>
      </c>
      <c r="GU1299">
        <v>3</v>
      </c>
      <c r="GW1299" t="s">
        <v>112918</v>
      </c>
      <c r="GX1299" t="s">
        <v>112919</v>
      </c>
      <c r="GZ1299">
        <v>131.18718519999999</v>
      </c>
      <c r="HA1299" t="s">
        <v>112920</v>
      </c>
      <c r="HB1299" t="s">
        <v>112921</v>
      </c>
      <c r="HC1299" t="s">
        <v>112922</v>
      </c>
      <c r="HD1299" t="s">
        <v>112923</v>
      </c>
      <c r="HE1299" t="s">
        <v>112924</v>
      </c>
      <c r="HF1299" t="s">
        <v>112925</v>
      </c>
      <c r="HG1299">
        <v>2022</v>
      </c>
      <c r="HH1299" t="s">
        <v>112926</v>
      </c>
      <c r="HI1299" t="s">
        <v>112927</v>
      </c>
      <c r="HJ1299" t="s">
        <v>112928</v>
      </c>
      <c r="HK1299" t="s">
        <v>112929</v>
      </c>
      <c r="HL1299" t="s">
        <v>112930</v>
      </c>
      <c r="HM1299" t="s">
        <v>112931</v>
      </c>
      <c r="HN1299" t="s">
        <v>112932</v>
      </c>
      <c r="HO1299" t="s">
        <v>112933</v>
      </c>
      <c r="HP1299" t="s">
        <v>112934</v>
      </c>
      <c r="HQ1299" t="s">
        <v>112935</v>
      </c>
      <c r="HR1299" t="s">
        <v>112936</v>
      </c>
      <c r="HS1299" t="s">
        <v>112937</v>
      </c>
      <c r="HT1299" t="s">
        <v>112938</v>
      </c>
      <c r="IE1299" t="s">
        <v>112939</v>
      </c>
      <c r="IF1299" t="s">
        <v>112940</v>
      </c>
      <c r="IG1299" t="s">
        <v>112941</v>
      </c>
      <c r="IH1299" t="s">
        <v>112942</v>
      </c>
    </row>
    <row r="1300" spans="1:242" x14ac:dyDescent="0.3">
      <c r="A1300">
        <v>1299</v>
      </c>
      <c r="B1300" t="s">
        <v>112943</v>
      </c>
      <c r="C1300" t="s">
        <v>112944</v>
      </c>
      <c r="D1300" t="s">
        <v>112945</v>
      </c>
      <c r="E1300" t="s">
        <v>112946</v>
      </c>
      <c r="F1300" t="s">
        <v>112947</v>
      </c>
      <c r="H1300" t="s">
        <v>112948</v>
      </c>
      <c r="I1300" t="s">
        <v>112949</v>
      </c>
      <c r="L1300" t="s">
        <v>112950</v>
      </c>
      <c r="DP1300" t="s">
        <v>112951</v>
      </c>
      <c r="DQ1300" t="s">
        <v>112952</v>
      </c>
      <c r="DR1300" t="s">
        <v>112953</v>
      </c>
      <c r="DS1300" t="s">
        <v>112954</v>
      </c>
      <c r="EA1300" t="s">
        <v>112955</v>
      </c>
      <c r="EB1300">
        <v>25200</v>
      </c>
      <c r="EC1300" t="s">
        <v>112956</v>
      </c>
      <c r="ED1300" t="s">
        <v>112957</v>
      </c>
      <c r="EG1300">
        <v>25200</v>
      </c>
      <c r="EO1300" t="s">
        <v>112958</v>
      </c>
      <c r="ER1300" t="s">
        <v>112959</v>
      </c>
      <c r="ES1300" t="s">
        <v>112960</v>
      </c>
      <c r="EY1300" t="s">
        <v>112961</v>
      </c>
      <c r="EZ1300" t="s">
        <v>112962</v>
      </c>
      <c r="FA1300" t="s">
        <v>112963</v>
      </c>
      <c r="FC1300" t="s">
        <v>112964</v>
      </c>
      <c r="FF1300" t="s">
        <v>112965</v>
      </c>
      <c r="FN1300" t="s">
        <v>112966</v>
      </c>
      <c r="FO1300" t="s">
        <v>112967</v>
      </c>
      <c r="FP1300" t="s">
        <v>112968</v>
      </c>
      <c r="FQ1300" t="s">
        <v>112969</v>
      </c>
      <c r="FS1300" t="s">
        <v>112970</v>
      </c>
      <c r="FT1300" t="s">
        <v>112971</v>
      </c>
      <c r="FU1300" t="s">
        <v>112972</v>
      </c>
      <c r="FV1300" t="s">
        <v>112973</v>
      </c>
      <c r="FW1300">
        <v>767</v>
      </c>
      <c r="FX1300">
        <v>488</v>
      </c>
      <c r="FY1300" t="s">
        <v>112974</v>
      </c>
      <c r="FZ1300" t="s">
        <v>112975</v>
      </c>
      <c r="GG1300" t="s">
        <v>112976</v>
      </c>
      <c r="GH1300">
        <v>1</v>
      </c>
      <c r="GN1300">
        <v>25200</v>
      </c>
      <c r="GQ1300">
        <v>25200</v>
      </c>
      <c r="GR1300">
        <v>3</v>
      </c>
      <c r="GS1300" t="s">
        <v>112977</v>
      </c>
      <c r="GU1300">
        <v>3</v>
      </c>
      <c r="GW1300" t="s">
        <v>112978</v>
      </c>
      <c r="GX1300" t="s">
        <v>112979</v>
      </c>
      <c r="GZ1300">
        <v>336.5161382</v>
      </c>
      <c r="HA1300" t="s">
        <v>112980</v>
      </c>
      <c r="HB1300" t="s">
        <v>112981</v>
      </c>
      <c r="HC1300" t="s">
        <v>112982</v>
      </c>
      <c r="HD1300" t="s">
        <v>112983</v>
      </c>
      <c r="HF1300" t="s">
        <v>112984</v>
      </c>
      <c r="HG1300">
        <v>2022</v>
      </c>
      <c r="HH1300" t="s">
        <v>112985</v>
      </c>
      <c r="HI1300" t="s">
        <v>112986</v>
      </c>
      <c r="HJ1300" t="s">
        <v>112987</v>
      </c>
      <c r="HK1300" t="s">
        <v>112988</v>
      </c>
      <c r="HL1300" t="s">
        <v>112989</v>
      </c>
      <c r="HM1300" t="s">
        <v>112990</v>
      </c>
      <c r="HN1300" t="s">
        <v>112991</v>
      </c>
      <c r="HO1300" t="s">
        <v>112992</v>
      </c>
      <c r="HP1300" t="s">
        <v>112993</v>
      </c>
      <c r="HQ1300" t="s">
        <v>112994</v>
      </c>
      <c r="HR1300" t="s">
        <v>112995</v>
      </c>
      <c r="HS1300" t="s">
        <v>112996</v>
      </c>
      <c r="HT1300" t="s">
        <v>112997</v>
      </c>
      <c r="IA1300" t="s">
        <v>112998</v>
      </c>
      <c r="IB1300" t="s">
        <v>112999</v>
      </c>
      <c r="IE1300" t="s">
        <v>113000</v>
      </c>
      <c r="IF1300" t="s">
        <v>113001</v>
      </c>
      <c r="IG1300" t="s">
        <v>113002</v>
      </c>
      <c r="IH1300" t="s">
        <v>113003</v>
      </c>
    </row>
    <row r="1301" spans="1:242" x14ac:dyDescent="0.3">
      <c r="A1301">
        <v>1300</v>
      </c>
      <c r="B1301" t="s">
        <v>113004</v>
      </c>
      <c r="C1301" t="s">
        <v>113005</v>
      </c>
      <c r="F1301" t="s">
        <v>113006</v>
      </c>
      <c r="FC1301" t="s">
        <v>113007</v>
      </c>
      <c r="FS1301" t="s">
        <v>113008</v>
      </c>
      <c r="FT1301" t="s">
        <v>113009</v>
      </c>
      <c r="FU1301" t="s">
        <v>113010</v>
      </c>
      <c r="FV1301" t="s">
        <v>113011</v>
      </c>
      <c r="FY1301" t="s">
        <v>113012</v>
      </c>
      <c r="GR1301">
        <v>3</v>
      </c>
      <c r="GS1301" t="s">
        <v>113013</v>
      </c>
      <c r="GU1301">
        <v>3</v>
      </c>
      <c r="GW1301" t="s">
        <v>113014</v>
      </c>
      <c r="GX1301" t="s">
        <v>113015</v>
      </c>
      <c r="GZ1301">
        <v>26.894197500000001</v>
      </c>
      <c r="HA1301" t="s">
        <v>113016</v>
      </c>
      <c r="HB1301" t="s">
        <v>113017</v>
      </c>
      <c r="HC1301" t="s">
        <v>113018</v>
      </c>
      <c r="HD1301" t="s">
        <v>113019</v>
      </c>
      <c r="HF1301" t="s">
        <v>113020</v>
      </c>
      <c r="HG1301">
        <v>2023</v>
      </c>
      <c r="HH1301" t="s">
        <v>113021</v>
      </c>
      <c r="HI1301" t="s">
        <v>113022</v>
      </c>
      <c r="HJ1301" t="s">
        <v>113023</v>
      </c>
      <c r="HK1301" t="s">
        <v>113024</v>
      </c>
      <c r="HL1301" t="s">
        <v>113025</v>
      </c>
      <c r="HM1301" t="s">
        <v>113026</v>
      </c>
      <c r="HN1301" t="s">
        <v>113027</v>
      </c>
      <c r="HO1301" t="s">
        <v>113028</v>
      </c>
      <c r="HP1301" t="s">
        <v>113029</v>
      </c>
      <c r="HQ1301" t="s">
        <v>113030</v>
      </c>
      <c r="HR1301" t="s">
        <v>113031</v>
      </c>
      <c r="HS1301" t="s">
        <v>113032</v>
      </c>
      <c r="HT1301" t="s">
        <v>113033</v>
      </c>
      <c r="IE1301" t="s">
        <v>113034</v>
      </c>
      <c r="IF1301" t="s">
        <v>113035</v>
      </c>
      <c r="IG1301" t="s">
        <v>113036</v>
      </c>
      <c r="IH1301" t="s">
        <v>113037</v>
      </c>
    </row>
    <row r="1302" spans="1:242" x14ac:dyDescent="0.3">
      <c r="A1302">
        <v>1301</v>
      </c>
      <c r="B1302" t="s">
        <v>113038</v>
      </c>
      <c r="C1302" t="s">
        <v>113039</v>
      </c>
      <c r="D1302" t="s">
        <v>113040</v>
      </c>
      <c r="E1302" t="s">
        <v>113041</v>
      </c>
      <c r="F1302" t="s">
        <v>113042</v>
      </c>
      <c r="I1302" t="s">
        <v>113043</v>
      </c>
      <c r="K1302" t="s">
        <v>113044</v>
      </c>
      <c r="L1302" t="s">
        <v>113045</v>
      </c>
      <c r="S1302" t="s">
        <v>113046</v>
      </c>
      <c r="V1302" t="s">
        <v>113047</v>
      </c>
      <c r="W1302" t="s">
        <v>113048</v>
      </c>
      <c r="X1302" t="s">
        <v>113049</v>
      </c>
      <c r="AA1302" t="s">
        <v>113050</v>
      </c>
      <c r="AD1302" t="s">
        <v>113051</v>
      </c>
      <c r="AE1302">
        <v>0</v>
      </c>
      <c r="AF1302" t="s">
        <v>113052</v>
      </c>
      <c r="AG1302" t="s">
        <v>113053</v>
      </c>
      <c r="AI1302" t="s">
        <v>113054</v>
      </c>
      <c r="AJ1302" t="s">
        <v>113055</v>
      </c>
      <c r="AK1302" t="s">
        <v>113056</v>
      </c>
      <c r="AM1302" t="s">
        <v>113057</v>
      </c>
      <c r="AN1302" t="s">
        <v>113058</v>
      </c>
      <c r="AP1302" t="s">
        <v>113059</v>
      </c>
      <c r="AS1302" t="s">
        <v>113060</v>
      </c>
      <c r="AV1302" t="s">
        <v>113061</v>
      </c>
      <c r="AX1302" t="s">
        <v>113062</v>
      </c>
      <c r="AZ1302" t="s">
        <v>113063</v>
      </c>
      <c r="BB1302" t="s">
        <v>113064</v>
      </c>
      <c r="BC1302" t="s">
        <v>113065</v>
      </c>
      <c r="BD1302" t="s">
        <v>113066</v>
      </c>
      <c r="BE1302" t="s">
        <v>113067</v>
      </c>
      <c r="BF1302" t="s">
        <v>113068</v>
      </c>
      <c r="BI1302" t="s">
        <v>113069</v>
      </c>
      <c r="BM1302" t="s">
        <v>113070</v>
      </c>
      <c r="BN1302" t="s">
        <v>113071</v>
      </c>
      <c r="BO1302">
        <v>40000</v>
      </c>
      <c r="BP1302" t="s">
        <v>113072</v>
      </c>
      <c r="BQ1302" t="s">
        <v>113073</v>
      </c>
      <c r="BT1302">
        <v>40000</v>
      </c>
      <c r="BU1302" t="s">
        <v>113074</v>
      </c>
      <c r="BY1302" t="s">
        <v>113075</v>
      </c>
      <c r="CC1302" t="s">
        <v>113076</v>
      </c>
      <c r="CD1302" t="s">
        <v>113077</v>
      </c>
      <c r="CE1302" t="s">
        <v>113078</v>
      </c>
      <c r="CG1302" t="s">
        <v>113079</v>
      </c>
      <c r="CH1302" t="s">
        <v>113080</v>
      </c>
      <c r="CL1302" t="s">
        <v>113081</v>
      </c>
      <c r="CM1302" t="s">
        <v>113082</v>
      </c>
      <c r="CN1302" t="s">
        <v>113083</v>
      </c>
      <c r="CO1302" t="s">
        <v>113084</v>
      </c>
      <c r="CP1302" t="s">
        <v>113085</v>
      </c>
      <c r="CQ1302" t="s">
        <v>113086</v>
      </c>
      <c r="CR1302" t="s">
        <v>113087</v>
      </c>
      <c r="EN1302" t="s">
        <v>113088</v>
      </c>
      <c r="EP1302" t="s">
        <v>113089</v>
      </c>
      <c r="EQ1302">
        <v>0</v>
      </c>
      <c r="ER1302" t="s">
        <v>113090</v>
      </c>
      <c r="ES1302" t="s">
        <v>113091</v>
      </c>
      <c r="EY1302" t="s">
        <v>113092</v>
      </c>
      <c r="FA1302" t="s">
        <v>113093</v>
      </c>
      <c r="FC1302" t="s">
        <v>113094</v>
      </c>
      <c r="FE1302" t="s">
        <v>113095</v>
      </c>
      <c r="FF1302" t="s">
        <v>113096</v>
      </c>
      <c r="FN1302" t="s">
        <v>113097</v>
      </c>
      <c r="FO1302" t="s">
        <v>113098</v>
      </c>
      <c r="FP1302" t="s">
        <v>113099</v>
      </c>
      <c r="FQ1302" t="s">
        <v>113100</v>
      </c>
      <c r="FS1302" t="s">
        <v>113101</v>
      </c>
      <c r="FT1302" t="s">
        <v>113102</v>
      </c>
      <c r="FU1302" t="s">
        <v>113103</v>
      </c>
      <c r="FV1302" t="s">
        <v>113104</v>
      </c>
      <c r="FW1302">
        <v>767</v>
      </c>
      <c r="FX1302">
        <v>488</v>
      </c>
      <c r="FY1302" t="s">
        <v>113105</v>
      </c>
      <c r="FZ1302" t="s">
        <v>113106</v>
      </c>
      <c r="GA1302" t="s">
        <v>113107</v>
      </c>
      <c r="GB1302" t="s">
        <v>113108</v>
      </c>
      <c r="GC1302" t="s">
        <v>113109</v>
      </c>
      <c r="GD1302">
        <v>3333.3333333333335</v>
      </c>
      <c r="GE1302">
        <v>40000</v>
      </c>
      <c r="GF1302">
        <v>40000</v>
      </c>
      <c r="GG1302" t="s">
        <v>113110</v>
      </c>
      <c r="GH1302">
        <v>1</v>
      </c>
      <c r="GI1302">
        <v>40000</v>
      </c>
      <c r="GL1302">
        <v>40000</v>
      </c>
      <c r="GR1302">
        <v>3</v>
      </c>
      <c r="GS1302" t="s">
        <v>113111</v>
      </c>
      <c r="GU1302">
        <v>3</v>
      </c>
      <c r="GW1302" t="s">
        <v>113112</v>
      </c>
      <c r="GX1302" t="s">
        <v>113113</v>
      </c>
      <c r="GZ1302">
        <v>570.46061499999996</v>
      </c>
      <c r="HA1302" t="s">
        <v>113114</v>
      </c>
      <c r="HB1302" t="s">
        <v>113115</v>
      </c>
      <c r="HC1302" t="s">
        <v>113116</v>
      </c>
      <c r="HD1302" t="s">
        <v>113117</v>
      </c>
      <c r="HF1302" t="s">
        <v>113118</v>
      </c>
      <c r="HG1302">
        <v>2022</v>
      </c>
      <c r="HH1302" t="s">
        <v>113119</v>
      </c>
      <c r="HI1302" t="s">
        <v>113120</v>
      </c>
      <c r="HJ1302" t="s">
        <v>113121</v>
      </c>
      <c r="HK1302" t="s">
        <v>113122</v>
      </c>
      <c r="HL1302" t="s">
        <v>113123</v>
      </c>
      <c r="HM1302" t="s">
        <v>113124</v>
      </c>
      <c r="HN1302" t="s">
        <v>113125</v>
      </c>
      <c r="HO1302" t="s">
        <v>113126</v>
      </c>
      <c r="HP1302" t="s">
        <v>113127</v>
      </c>
      <c r="HQ1302" t="s">
        <v>113128</v>
      </c>
      <c r="HR1302" t="s">
        <v>113129</v>
      </c>
      <c r="HS1302" t="s">
        <v>113130</v>
      </c>
      <c r="HT1302" t="s">
        <v>113131</v>
      </c>
      <c r="IA1302" t="s">
        <v>113132</v>
      </c>
      <c r="IB1302" t="s">
        <v>113133</v>
      </c>
      <c r="IE1302" t="s">
        <v>113134</v>
      </c>
      <c r="IF1302" t="s">
        <v>113135</v>
      </c>
      <c r="IG1302" t="s">
        <v>113136</v>
      </c>
      <c r="IH1302" t="s">
        <v>113137</v>
      </c>
    </row>
    <row r="1303" spans="1:242" x14ac:dyDescent="0.3">
      <c r="A1303">
        <v>1302</v>
      </c>
      <c r="B1303" t="s">
        <v>113138</v>
      </c>
      <c r="C1303" t="s">
        <v>113139</v>
      </c>
      <c r="D1303" t="s">
        <v>113140</v>
      </c>
      <c r="E1303" t="s">
        <v>113141</v>
      </c>
      <c r="F1303" t="s">
        <v>113142</v>
      </c>
      <c r="H1303" t="s">
        <v>113143</v>
      </c>
      <c r="I1303" t="s">
        <v>113144</v>
      </c>
      <c r="K1303" t="s">
        <v>113145</v>
      </c>
      <c r="L1303" t="s">
        <v>113146</v>
      </c>
      <c r="S1303" t="s">
        <v>113147</v>
      </c>
      <c r="V1303" t="s">
        <v>113148</v>
      </c>
      <c r="W1303" t="s">
        <v>113149</v>
      </c>
      <c r="X1303" t="s">
        <v>113150</v>
      </c>
      <c r="AA1303" t="s">
        <v>113151</v>
      </c>
      <c r="AD1303" t="s">
        <v>113152</v>
      </c>
      <c r="AE1303">
        <v>1</v>
      </c>
      <c r="AG1303" t="s">
        <v>113153</v>
      </c>
      <c r="AI1303" t="s">
        <v>113154</v>
      </c>
      <c r="BN1303" t="s">
        <v>113155</v>
      </c>
      <c r="FC1303" t="s">
        <v>113156</v>
      </c>
      <c r="FS1303" t="s">
        <v>113157</v>
      </c>
      <c r="FT1303" t="s">
        <v>113158</v>
      </c>
      <c r="FU1303" t="s">
        <v>113159</v>
      </c>
      <c r="FV1303" t="s">
        <v>113160</v>
      </c>
      <c r="FW1303">
        <v>831</v>
      </c>
      <c r="FX1303">
        <v>502</v>
      </c>
      <c r="FY1303" t="s">
        <v>113161</v>
      </c>
      <c r="FZ1303" t="s">
        <v>113162</v>
      </c>
      <c r="GA1303" t="s">
        <v>113163</v>
      </c>
      <c r="GB1303" t="s">
        <v>113164</v>
      </c>
      <c r="GC1303" t="s">
        <v>113165</v>
      </c>
      <c r="GG1303" t="s">
        <v>113166</v>
      </c>
      <c r="GH1303">
        <v>1</v>
      </c>
      <c r="GR1303">
        <v>3</v>
      </c>
      <c r="GS1303" t="s">
        <v>113167</v>
      </c>
      <c r="GU1303">
        <v>3</v>
      </c>
      <c r="GW1303" t="s">
        <v>113168</v>
      </c>
      <c r="GX1303" t="s">
        <v>113169</v>
      </c>
      <c r="GZ1303">
        <v>270.13166789999997</v>
      </c>
      <c r="HA1303" t="s">
        <v>113170</v>
      </c>
      <c r="HB1303" t="s">
        <v>113171</v>
      </c>
      <c r="HC1303" t="s">
        <v>113172</v>
      </c>
      <c r="HD1303" t="s">
        <v>113173</v>
      </c>
      <c r="HE1303" t="s">
        <v>113174</v>
      </c>
      <c r="HF1303" t="s">
        <v>113175</v>
      </c>
      <c r="HG1303">
        <v>2024</v>
      </c>
      <c r="HH1303" t="s">
        <v>113176</v>
      </c>
      <c r="HI1303" t="s">
        <v>113177</v>
      </c>
      <c r="HJ1303" t="s">
        <v>113178</v>
      </c>
      <c r="HK1303" t="s">
        <v>113179</v>
      </c>
      <c r="HL1303" t="s">
        <v>113180</v>
      </c>
      <c r="HM1303" t="s">
        <v>113181</v>
      </c>
      <c r="HN1303" t="s">
        <v>113182</v>
      </c>
      <c r="HO1303" t="s">
        <v>113183</v>
      </c>
      <c r="HP1303" t="s">
        <v>113184</v>
      </c>
      <c r="HQ1303" t="s">
        <v>113185</v>
      </c>
      <c r="HR1303" t="s">
        <v>113186</v>
      </c>
      <c r="HS1303" t="s">
        <v>113187</v>
      </c>
      <c r="HT1303" t="s">
        <v>113188</v>
      </c>
      <c r="IE1303" t="s">
        <v>113189</v>
      </c>
      <c r="IF1303" t="s">
        <v>113190</v>
      </c>
      <c r="IG1303" t="s">
        <v>113191</v>
      </c>
      <c r="IH1303" t="s">
        <v>113192</v>
      </c>
    </row>
    <row r="1304" spans="1:242" x14ac:dyDescent="0.3">
      <c r="A1304">
        <v>1303</v>
      </c>
      <c r="B1304" t="s">
        <v>113193</v>
      </c>
      <c r="C1304" t="s">
        <v>113194</v>
      </c>
      <c r="D1304" t="s">
        <v>113195</v>
      </c>
      <c r="E1304" t="s">
        <v>113196</v>
      </c>
      <c r="F1304" t="s">
        <v>113197</v>
      </c>
      <c r="H1304" t="s">
        <v>113198</v>
      </c>
      <c r="I1304" t="s">
        <v>113199</v>
      </c>
      <c r="L1304" t="s">
        <v>113200</v>
      </c>
      <c r="EH1304" t="s">
        <v>113201</v>
      </c>
      <c r="EK1304" t="s">
        <v>113202</v>
      </c>
      <c r="EL1304" t="s">
        <v>113203</v>
      </c>
      <c r="EO1304" t="s">
        <v>113204</v>
      </c>
      <c r="EP1304" t="s">
        <v>113205</v>
      </c>
      <c r="EQ1304">
        <v>7</v>
      </c>
      <c r="ER1304" t="s">
        <v>113206</v>
      </c>
      <c r="ES1304" t="s">
        <v>113207</v>
      </c>
      <c r="EY1304" t="s">
        <v>113208</v>
      </c>
      <c r="FA1304" t="s">
        <v>113209</v>
      </c>
      <c r="FC1304" t="s">
        <v>113210</v>
      </c>
      <c r="FF1304" t="s">
        <v>113211</v>
      </c>
      <c r="FN1304" t="s">
        <v>113212</v>
      </c>
      <c r="FO1304" t="s">
        <v>113213</v>
      </c>
      <c r="FP1304" t="s">
        <v>113214</v>
      </c>
      <c r="FQ1304" t="s">
        <v>113215</v>
      </c>
      <c r="FS1304" t="s">
        <v>113216</v>
      </c>
      <c r="FT1304" t="s">
        <v>113217</v>
      </c>
      <c r="FU1304" t="s">
        <v>113218</v>
      </c>
      <c r="FV1304" t="s">
        <v>113219</v>
      </c>
      <c r="FW1304">
        <v>767</v>
      </c>
      <c r="FX1304">
        <v>279</v>
      </c>
      <c r="FY1304" t="s">
        <v>113220</v>
      </c>
      <c r="FZ1304" t="s">
        <v>113221</v>
      </c>
      <c r="GR1304">
        <v>3</v>
      </c>
      <c r="GS1304" t="s">
        <v>113222</v>
      </c>
      <c r="GU1304">
        <v>3</v>
      </c>
      <c r="GW1304" t="s">
        <v>113223</v>
      </c>
      <c r="GX1304" t="s">
        <v>113224</v>
      </c>
      <c r="GZ1304">
        <v>758.51978150000002</v>
      </c>
      <c r="HA1304" t="s">
        <v>113225</v>
      </c>
      <c r="HB1304" t="s">
        <v>113226</v>
      </c>
      <c r="HC1304" t="s">
        <v>113227</v>
      </c>
      <c r="HD1304" t="s">
        <v>113228</v>
      </c>
      <c r="HF1304" t="s">
        <v>113229</v>
      </c>
      <c r="HG1304">
        <v>2022</v>
      </c>
      <c r="HH1304" t="s">
        <v>113230</v>
      </c>
      <c r="HI1304" t="s">
        <v>113231</v>
      </c>
      <c r="HJ1304" t="s">
        <v>113232</v>
      </c>
      <c r="HK1304" t="s">
        <v>113233</v>
      </c>
      <c r="HL1304" t="s">
        <v>113234</v>
      </c>
      <c r="HM1304" t="s">
        <v>113235</v>
      </c>
      <c r="HN1304" t="s">
        <v>113236</v>
      </c>
      <c r="HO1304" t="s">
        <v>113237</v>
      </c>
      <c r="HP1304" t="s">
        <v>113238</v>
      </c>
      <c r="HQ1304" t="s">
        <v>113239</v>
      </c>
      <c r="HR1304" t="s">
        <v>113240</v>
      </c>
      <c r="HS1304" t="s">
        <v>113241</v>
      </c>
      <c r="HT1304" t="s">
        <v>113242</v>
      </c>
      <c r="IA1304" t="s">
        <v>113243</v>
      </c>
      <c r="IB1304" t="s">
        <v>113244</v>
      </c>
      <c r="IE1304" t="s">
        <v>113245</v>
      </c>
      <c r="IF1304" t="s">
        <v>113246</v>
      </c>
      <c r="IG1304" t="s">
        <v>113247</v>
      </c>
      <c r="IH1304" t="s">
        <v>113248</v>
      </c>
    </row>
    <row r="1305" spans="1:242" x14ac:dyDescent="0.3">
      <c r="A1305">
        <v>1304</v>
      </c>
      <c r="B1305" t="s">
        <v>113249</v>
      </c>
      <c r="C1305" t="s">
        <v>113250</v>
      </c>
      <c r="D1305" t="s">
        <v>113251</v>
      </c>
      <c r="E1305" t="s">
        <v>113252</v>
      </c>
      <c r="F1305" t="s">
        <v>113253</v>
      </c>
      <c r="H1305" t="s">
        <v>113254</v>
      </c>
      <c r="I1305" t="s">
        <v>113255</v>
      </c>
      <c r="K1305" t="s">
        <v>113256</v>
      </c>
      <c r="L1305" t="s">
        <v>113257</v>
      </c>
      <c r="S1305" t="s">
        <v>113258</v>
      </c>
      <c r="V1305" t="s">
        <v>113259</v>
      </c>
      <c r="W1305" t="s">
        <v>113260</v>
      </c>
      <c r="X1305" t="s">
        <v>113261</v>
      </c>
      <c r="AA1305" t="s">
        <v>113262</v>
      </c>
      <c r="AD1305" t="s">
        <v>113263</v>
      </c>
      <c r="AE1305">
        <v>2</v>
      </c>
      <c r="AG1305" t="s">
        <v>113264</v>
      </c>
      <c r="AI1305" t="s">
        <v>113265</v>
      </c>
      <c r="AJ1305" t="s">
        <v>113266</v>
      </c>
      <c r="AK1305" t="s">
        <v>113267</v>
      </c>
      <c r="AM1305" t="s">
        <v>113268</v>
      </c>
      <c r="AN1305" t="s">
        <v>113269</v>
      </c>
      <c r="AP1305" t="s">
        <v>113270</v>
      </c>
      <c r="AS1305" t="s">
        <v>113271</v>
      </c>
      <c r="AV1305" t="s">
        <v>113272</v>
      </c>
      <c r="AX1305" t="s">
        <v>113273</v>
      </c>
      <c r="AZ1305" t="s">
        <v>113274</v>
      </c>
      <c r="BB1305" t="s">
        <v>113275</v>
      </c>
      <c r="BC1305" t="s">
        <v>113276</v>
      </c>
      <c r="BD1305" t="s">
        <v>113277</v>
      </c>
      <c r="BE1305" t="s">
        <v>113278</v>
      </c>
      <c r="BF1305" t="s">
        <v>113279</v>
      </c>
      <c r="BI1305" t="s">
        <v>113280</v>
      </c>
      <c r="BM1305" t="s">
        <v>113281</v>
      </c>
      <c r="BN1305" t="s">
        <v>113282</v>
      </c>
      <c r="BO1305">
        <v>34000</v>
      </c>
      <c r="BP1305" t="s">
        <v>113283</v>
      </c>
      <c r="BQ1305" t="s">
        <v>113284</v>
      </c>
      <c r="BR1305">
        <v>1100</v>
      </c>
      <c r="BT1305">
        <v>35100</v>
      </c>
      <c r="BU1305" t="s">
        <v>113285</v>
      </c>
      <c r="BY1305" t="s">
        <v>113286</v>
      </c>
      <c r="CC1305" t="s">
        <v>113287</v>
      </c>
      <c r="CD1305" t="s">
        <v>113288</v>
      </c>
      <c r="CE1305" t="s">
        <v>113289</v>
      </c>
      <c r="CG1305" t="s">
        <v>113290</v>
      </c>
      <c r="CH1305" t="s">
        <v>113291</v>
      </c>
      <c r="CL1305" t="s">
        <v>113292</v>
      </c>
      <c r="CM1305" t="s">
        <v>113293</v>
      </c>
      <c r="CN1305" t="s">
        <v>113294</v>
      </c>
      <c r="CO1305" t="s">
        <v>113295</v>
      </c>
      <c r="CP1305" t="s">
        <v>113296</v>
      </c>
      <c r="CQ1305" t="s">
        <v>113297</v>
      </c>
      <c r="CR1305" t="s">
        <v>113298</v>
      </c>
      <c r="CS1305" t="s">
        <v>113299</v>
      </c>
      <c r="EN1305" t="s">
        <v>113300</v>
      </c>
      <c r="EP1305" t="s">
        <v>113301</v>
      </c>
      <c r="EQ1305">
        <v>0</v>
      </c>
      <c r="ER1305" t="s">
        <v>113302</v>
      </c>
      <c r="ES1305" t="s">
        <v>113303</v>
      </c>
      <c r="EU1305" t="s">
        <v>113304</v>
      </c>
      <c r="EV1305" t="s">
        <v>113305</v>
      </c>
      <c r="EW1305" t="s">
        <v>113306</v>
      </c>
      <c r="EY1305" t="s">
        <v>113307</v>
      </c>
      <c r="FA1305" t="s">
        <v>113308</v>
      </c>
      <c r="FC1305" t="s">
        <v>113309</v>
      </c>
      <c r="FF1305" t="s">
        <v>113310</v>
      </c>
      <c r="FN1305" t="s">
        <v>113311</v>
      </c>
      <c r="FO1305" t="s">
        <v>113312</v>
      </c>
      <c r="FP1305" t="s">
        <v>113313</v>
      </c>
      <c r="FQ1305" t="s">
        <v>113314</v>
      </c>
      <c r="FS1305" t="s">
        <v>113315</v>
      </c>
      <c r="FT1305" t="s">
        <v>113316</v>
      </c>
      <c r="FU1305" t="s">
        <v>113317</v>
      </c>
      <c r="FV1305" t="s">
        <v>113318</v>
      </c>
      <c r="FW1305">
        <v>831</v>
      </c>
      <c r="FX1305">
        <v>502</v>
      </c>
      <c r="FY1305" t="s">
        <v>113319</v>
      </c>
      <c r="FZ1305" t="s">
        <v>113320</v>
      </c>
      <c r="GA1305" t="s">
        <v>113321</v>
      </c>
      <c r="GB1305" t="s">
        <v>113322</v>
      </c>
      <c r="GC1305" t="s">
        <v>113323</v>
      </c>
      <c r="GD1305">
        <v>2833.3333333333335</v>
      </c>
      <c r="GE1305">
        <v>34000</v>
      </c>
      <c r="GF1305">
        <v>35100</v>
      </c>
      <c r="GG1305" t="s">
        <v>113324</v>
      </c>
      <c r="GH1305">
        <v>1</v>
      </c>
      <c r="GI1305">
        <v>34000</v>
      </c>
      <c r="GJ1305">
        <v>1100</v>
      </c>
      <c r="GL1305">
        <v>35100</v>
      </c>
      <c r="GR1305">
        <v>3</v>
      </c>
      <c r="GS1305" t="s">
        <v>113325</v>
      </c>
      <c r="GU1305">
        <v>3</v>
      </c>
      <c r="GW1305" t="s">
        <v>113326</v>
      </c>
      <c r="GX1305" t="s">
        <v>113327</v>
      </c>
      <c r="GZ1305">
        <v>709.01402130000008</v>
      </c>
      <c r="HA1305" t="s">
        <v>113328</v>
      </c>
      <c r="HB1305" t="s">
        <v>113329</v>
      </c>
      <c r="HC1305" t="s">
        <v>113330</v>
      </c>
      <c r="HD1305" t="s">
        <v>113331</v>
      </c>
      <c r="HF1305" t="s">
        <v>113332</v>
      </c>
      <c r="HG1305">
        <v>2024</v>
      </c>
      <c r="HH1305" t="s">
        <v>113333</v>
      </c>
      <c r="HI1305" t="s">
        <v>113334</v>
      </c>
      <c r="HJ1305" t="s">
        <v>113335</v>
      </c>
      <c r="HK1305" t="s">
        <v>113336</v>
      </c>
      <c r="HL1305" t="s">
        <v>113337</v>
      </c>
      <c r="HM1305" t="s">
        <v>113338</v>
      </c>
      <c r="HN1305" t="s">
        <v>113339</v>
      </c>
      <c r="HO1305" t="s">
        <v>113340</v>
      </c>
      <c r="HP1305" t="s">
        <v>113341</v>
      </c>
      <c r="HQ1305" t="s">
        <v>113342</v>
      </c>
      <c r="HR1305" t="s">
        <v>113343</v>
      </c>
      <c r="HS1305" t="s">
        <v>113344</v>
      </c>
      <c r="HT1305" t="s">
        <v>113345</v>
      </c>
      <c r="IA1305" t="s">
        <v>113346</v>
      </c>
      <c r="IB1305" t="s">
        <v>113347</v>
      </c>
      <c r="IE1305" t="s">
        <v>113348</v>
      </c>
      <c r="IF1305" t="s">
        <v>113349</v>
      </c>
      <c r="IG1305" t="s">
        <v>113350</v>
      </c>
      <c r="IH1305" t="s">
        <v>113351</v>
      </c>
    </row>
    <row r="1306" spans="1:242" x14ac:dyDescent="0.3">
      <c r="A1306">
        <v>1305</v>
      </c>
      <c r="B1306" t="s">
        <v>113352</v>
      </c>
      <c r="C1306" t="s">
        <v>113353</v>
      </c>
      <c r="D1306" t="s">
        <v>113354</v>
      </c>
      <c r="E1306" t="s">
        <v>113355</v>
      </c>
      <c r="F1306" t="s">
        <v>113356</v>
      </c>
      <c r="H1306" t="s">
        <v>113357</v>
      </c>
      <c r="I1306" t="s">
        <v>113358</v>
      </c>
      <c r="L1306" t="s">
        <v>113359</v>
      </c>
      <c r="EH1306" t="s">
        <v>113360</v>
      </c>
      <c r="EK1306" t="s">
        <v>113361</v>
      </c>
      <c r="EL1306" t="s">
        <v>113362</v>
      </c>
      <c r="EO1306" t="s">
        <v>113363</v>
      </c>
      <c r="EP1306" t="s">
        <v>113364</v>
      </c>
      <c r="EQ1306">
        <v>0</v>
      </c>
      <c r="ER1306" t="s">
        <v>113365</v>
      </c>
      <c r="ES1306" t="s">
        <v>113366</v>
      </c>
      <c r="EU1306" t="s">
        <v>113367</v>
      </c>
      <c r="EW1306" t="s">
        <v>113368</v>
      </c>
      <c r="EY1306" t="s">
        <v>113369</v>
      </c>
      <c r="FA1306" t="s">
        <v>113370</v>
      </c>
      <c r="FC1306" t="s">
        <v>113371</v>
      </c>
      <c r="FF1306" t="s">
        <v>113372</v>
      </c>
      <c r="FN1306" t="s">
        <v>113373</v>
      </c>
      <c r="FO1306" t="s">
        <v>113374</v>
      </c>
      <c r="FP1306" t="s">
        <v>113375</v>
      </c>
      <c r="FS1306" t="s">
        <v>113376</v>
      </c>
      <c r="FT1306" t="s">
        <v>113377</v>
      </c>
      <c r="FU1306" t="s">
        <v>113378</v>
      </c>
      <c r="FV1306" t="s">
        <v>113379</v>
      </c>
      <c r="FW1306">
        <v>831</v>
      </c>
      <c r="FX1306">
        <v>329</v>
      </c>
      <c r="FY1306" t="s">
        <v>113380</v>
      </c>
      <c r="FZ1306" t="s">
        <v>113381</v>
      </c>
      <c r="GR1306">
        <v>3</v>
      </c>
      <c r="GS1306" t="s">
        <v>113382</v>
      </c>
      <c r="GU1306">
        <v>3</v>
      </c>
      <c r="GW1306" t="s">
        <v>113383</v>
      </c>
      <c r="GX1306" t="s">
        <v>113384</v>
      </c>
      <c r="GZ1306">
        <v>178.53595150000001</v>
      </c>
      <c r="HA1306" t="s">
        <v>113385</v>
      </c>
      <c r="HB1306" t="s">
        <v>113386</v>
      </c>
      <c r="HC1306" t="s">
        <v>113387</v>
      </c>
      <c r="HD1306" t="s">
        <v>113388</v>
      </c>
      <c r="HF1306" t="s">
        <v>113389</v>
      </c>
      <c r="HG1306">
        <v>2024</v>
      </c>
      <c r="HH1306" t="s">
        <v>113390</v>
      </c>
      <c r="HI1306" t="s">
        <v>113391</v>
      </c>
      <c r="HJ1306" t="s">
        <v>113392</v>
      </c>
      <c r="HK1306" t="s">
        <v>113393</v>
      </c>
      <c r="HL1306" t="s">
        <v>113394</v>
      </c>
      <c r="HM1306" t="s">
        <v>113395</v>
      </c>
      <c r="HN1306" t="s">
        <v>113396</v>
      </c>
      <c r="HO1306" t="s">
        <v>113397</v>
      </c>
      <c r="HP1306" t="s">
        <v>113398</v>
      </c>
      <c r="HQ1306" t="s">
        <v>113399</v>
      </c>
      <c r="HR1306" t="s">
        <v>113400</v>
      </c>
      <c r="HS1306" t="s">
        <v>113401</v>
      </c>
      <c r="HT1306" t="s">
        <v>113402</v>
      </c>
      <c r="IA1306" t="s">
        <v>113403</v>
      </c>
      <c r="IB1306" t="s">
        <v>113404</v>
      </c>
      <c r="IE1306" t="s">
        <v>113405</v>
      </c>
      <c r="IF1306" t="s">
        <v>113406</v>
      </c>
      <c r="IG1306" t="s">
        <v>113407</v>
      </c>
      <c r="IH1306" t="s">
        <v>113408</v>
      </c>
    </row>
    <row r="1307" spans="1:242" x14ac:dyDescent="0.3">
      <c r="A1307">
        <v>1306</v>
      </c>
      <c r="B1307" t="s">
        <v>113409</v>
      </c>
      <c r="C1307" t="s">
        <v>113410</v>
      </c>
      <c r="D1307" t="s">
        <v>113411</v>
      </c>
      <c r="E1307" t="s">
        <v>113412</v>
      </c>
      <c r="F1307" t="s">
        <v>113413</v>
      </c>
      <c r="H1307" t="s">
        <v>113414</v>
      </c>
      <c r="I1307" t="s">
        <v>113415</v>
      </c>
      <c r="L1307" t="s">
        <v>113416</v>
      </c>
      <c r="DP1307" t="s">
        <v>113417</v>
      </c>
      <c r="DQ1307" t="s">
        <v>113418</v>
      </c>
      <c r="DR1307" t="s">
        <v>113419</v>
      </c>
      <c r="DS1307" t="s">
        <v>113420</v>
      </c>
      <c r="EA1307" t="s">
        <v>113421</v>
      </c>
      <c r="EB1307">
        <v>24929</v>
      </c>
      <c r="EC1307" t="s">
        <v>113422</v>
      </c>
      <c r="ED1307" t="s">
        <v>113423</v>
      </c>
      <c r="EG1307">
        <v>24929</v>
      </c>
      <c r="EO1307" t="s">
        <v>113424</v>
      </c>
      <c r="EP1307" t="s">
        <v>113425</v>
      </c>
      <c r="EQ1307">
        <v>0</v>
      </c>
      <c r="ER1307" t="s">
        <v>113426</v>
      </c>
      <c r="ES1307" t="s">
        <v>113427</v>
      </c>
      <c r="ET1307" t="s">
        <v>113428</v>
      </c>
      <c r="EU1307" t="s">
        <v>113429</v>
      </c>
      <c r="EV1307" t="s">
        <v>113430</v>
      </c>
      <c r="EX1307" t="s">
        <v>113431</v>
      </c>
      <c r="EY1307" t="s">
        <v>113432</v>
      </c>
      <c r="EZ1307" t="s">
        <v>113433</v>
      </c>
      <c r="FA1307" t="s">
        <v>113434</v>
      </c>
      <c r="FB1307" t="s">
        <v>113435</v>
      </c>
      <c r="FC1307" t="s">
        <v>113436</v>
      </c>
      <c r="FF1307" t="s">
        <v>113437</v>
      </c>
      <c r="FN1307" t="s">
        <v>113438</v>
      </c>
      <c r="FO1307" t="s">
        <v>113439</v>
      </c>
      <c r="FP1307" t="s">
        <v>113440</v>
      </c>
      <c r="FQ1307" t="s">
        <v>113441</v>
      </c>
      <c r="FS1307" t="s">
        <v>113442</v>
      </c>
      <c r="FT1307" t="s">
        <v>113443</v>
      </c>
      <c r="FU1307" t="s">
        <v>113444</v>
      </c>
      <c r="FV1307" t="s">
        <v>113445</v>
      </c>
      <c r="FW1307">
        <v>849</v>
      </c>
      <c r="FX1307">
        <v>523</v>
      </c>
      <c r="FY1307" t="s">
        <v>113446</v>
      </c>
      <c r="FZ1307" t="s">
        <v>113447</v>
      </c>
      <c r="GG1307" t="s">
        <v>113448</v>
      </c>
      <c r="GH1307">
        <v>1</v>
      </c>
      <c r="GN1307">
        <v>24929</v>
      </c>
      <c r="GQ1307">
        <v>24929</v>
      </c>
      <c r="GR1307">
        <v>3</v>
      </c>
      <c r="GS1307" t="s">
        <v>113449</v>
      </c>
      <c r="GU1307">
        <v>3</v>
      </c>
      <c r="GW1307" t="s">
        <v>113450</v>
      </c>
      <c r="GX1307" t="s">
        <v>113451</v>
      </c>
      <c r="GZ1307">
        <v>766.86532350000016</v>
      </c>
      <c r="HA1307" t="s">
        <v>113452</v>
      </c>
      <c r="HB1307" t="s">
        <v>113453</v>
      </c>
      <c r="HC1307" t="s">
        <v>113454</v>
      </c>
      <c r="HD1307" t="s">
        <v>113455</v>
      </c>
      <c r="HF1307" t="s">
        <v>113456</v>
      </c>
      <c r="HG1307">
        <v>2023</v>
      </c>
      <c r="HH1307" t="s">
        <v>113457</v>
      </c>
      <c r="HI1307" t="s">
        <v>113458</v>
      </c>
      <c r="HJ1307" t="s">
        <v>113459</v>
      </c>
      <c r="HK1307" t="s">
        <v>113460</v>
      </c>
      <c r="HL1307" t="s">
        <v>113461</v>
      </c>
      <c r="HM1307" t="s">
        <v>113462</v>
      </c>
      <c r="HN1307" t="s">
        <v>113463</v>
      </c>
      <c r="HO1307" t="s">
        <v>113464</v>
      </c>
      <c r="HP1307" t="s">
        <v>113465</v>
      </c>
      <c r="HQ1307" t="s">
        <v>113466</v>
      </c>
      <c r="HR1307" t="s">
        <v>113467</v>
      </c>
      <c r="HS1307" t="s">
        <v>113468</v>
      </c>
      <c r="HT1307" t="s">
        <v>113469</v>
      </c>
      <c r="IA1307" t="s">
        <v>113470</v>
      </c>
      <c r="IB1307" t="s">
        <v>113471</v>
      </c>
      <c r="IE1307" t="s">
        <v>113472</v>
      </c>
      <c r="IF1307" t="s">
        <v>113473</v>
      </c>
      <c r="IG1307" t="s">
        <v>113474</v>
      </c>
      <c r="IH1307" t="s">
        <v>113475</v>
      </c>
    </row>
    <row r="1308" spans="1:242" x14ac:dyDescent="0.3">
      <c r="A1308">
        <v>1307</v>
      </c>
      <c r="B1308" t="s">
        <v>113476</v>
      </c>
      <c r="C1308" t="s">
        <v>113477</v>
      </c>
      <c r="D1308" t="s">
        <v>113478</v>
      </c>
      <c r="E1308" t="s">
        <v>113479</v>
      </c>
      <c r="F1308" t="s">
        <v>113480</v>
      </c>
      <c r="I1308" t="s">
        <v>113481</v>
      </c>
      <c r="K1308" t="s">
        <v>113482</v>
      </c>
      <c r="L1308" t="s">
        <v>113483</v>
      </c>
      <c r="S1308" t="s">
        <v>113484</v>
      </c>
      <c r="V1308" t="s">
        <v>113485</v>
      </c>
      <c r="W1308" t="s">
        <v>113486</v>
      </c>
      <c r="X1308" t="s">
        <v>113487</v>
      </c>
      <c r="AA1308" t="s">
        <v>113488</v>
      </c>
      <c r="AD1308" t="s">
        <v>113489</v>
      </c>
      <c r="AE1308">
        <v>0</v>
      </c>
      <c r="AG1308" t="s">
        <v>113490</v>
      </c>
      <c r="AI1308" t="s">
        <v>113491</v>
      </c>
      <c r="AJ1308" t="s">
        <v>113492</v>
      </c>
      <c r="AK1308" t="s">
        <v>113493</v>
      </c>
      <c r="AM1308" t="s">
        <v>113494</v>
      </c>
      <c r="AN1308" t="s">
        <v>113495</v>
      </c>
      <c r="AP1308" t="s">
        <v>113496</v>
      </c>
      <c r="AS1308" t="s">
        <v>113497</v>
      </c>
      <c r="AT1308" t="s">
        <v>113498</v>
      </c>
      <c r="AV1308" t="s">
        <v>113499</v>
      </c>
      <c r="AX1308" t="s">
        <v>113500</v>
      </c>
      <c r="AZ1308" t="s">
        <v>113501</v>
      </c>
      <c r="BC1308" t="s">
        <v>113502</v>
      </c>
      <c r="BD1308" t="s">
        <v>113503</v>
      </c>
      <c r="BE1308" t="s">
        <v>113504</v>
      </c>
      <c r="BF1308" t="s">
        <v>113505</v>
      </c>
      <c r="BI1308" t="s">
        <v>113506</v>
      </c>
      <c r="BM1308" t="s">
        <v>113507</v>
      </c>
      <c r="BN1308" t="s">
        <v>113508</v>
      </c>
      <c r="BO1308">
        <v>35500</v>
      </c>
      <c r="BP1308" t="s">
        <v>113509</v>
      </c>
      <c r="BR1308">
        <v>4800</v>
      </c>
      <c r="BT1308">
        <v>40300</v>
      </c>
      <c r="BU1308" t="s">
        <v>113510</v>
      </c>
      <c r="BY1308" t="s">
        <v>113511</v>
      </c>
      <c r="CC1308" t="s">
        <v>113512</v>
      </c>
      <c r="CD1308" t="s">
        <v>113513</v>
      </c>
      <c r="CE1308" t="s">
        <v>113514</v>
      </c>
      <c r="CG1308" t="s">
        <v>113515</v>
      </c>
      <c r="CH1308" t="s">
        <v>113516</v>
      </c>
      <c r="CM1308" t="s">
        <v>113517</v>
      </c>
      <c r="CN1308" t="s">
        <v>113518</v>
      </c>
      <c r="CO1308" t="s">
        <v>113519</v>
      </c>
      <c r="CP1308" t="s">
        <v>113520</v>
      </c>
      <c r="CQ1308" t="s">
        <v>113521</v>
      </c>
      <c r="CR1308" t="s">
        <v>113522</v>
      </c>
      <c r="CS1308" t="s">
        <v>113523</v>
      </c>
      <c r="EN1308" t="s">
        <v>113524</v>
      </c>
      <c r="EP1308" t="s">
        <v>113525</v>
      </c>
      <c r="EQ1308">
        <v>2</v>
      </c>
      <c r="ER1308" t="s">
        <v>113526</v>
      </c>
      <c r="ES1308" t="s">
        <v>113527</v>
      </c>
      <c r="EU1308" t="s">
        <v>113528</v>
      </c>
      <c r="EV1308" t="s">
        <v>113529</v>
      </c>
      <c r="EY1308" t="s">
        <v>113530</v>
      </c>
      <c r="FA1308" t="s">
        <v>113531</v>
      </c>
      <c r="FC1308" t="s">
        <v>113532</v>
      </c>
      <c r="FF1308" t="s">
        <v>113533</v>
      </c>
      <c r="FN1308" t="s">
        <v>113534</v>
      </c>
      <c r="FO1308" t="s">
        <v>113535</v>
      </c>
      <c r="FP1308" t="s">
        <v>113536</v>
      </c>
      <c r="FQ1308" t="s">
        <v>113537</v>
      </c>
      <c r="FS1308" t="s">
        <v>113538</v>
      </c>
      <c r="FT1308" t="s">
        <v>113539</v>
      </c>
      <c r="FU1308" t="s">
        <v>113540</v>
      </c>
      <c r="FV1308" t="s">
        <v>113541</v>
      </c>
      <c r="FW1308">
        <v>849</v>
      </c>
      <c r="FX1308">
        <v>523</v>
      </c>
      <c r="FY1308" t="s">
        <v>113542</v>
      </c>
      <c r="FZ1308" t="s">
        <v>113543</v>
      </c>
      <c r="GA1308" t="s">
        <v>113544</v>
      </c>
      <c r="GB1308" t="s">
        <v>113545</v>
      </c>
      <c r="GC1308" t="s">
        <v>113546</v>
      </c>
      <c r="GD1308">
        <v>2958.3333333333335</v>
      </c>
      <c r="GE1308">
        <v>35500</v>
      </c>
      <c r="GF1308">
        <v>40300</v>
      </c>
      <c r="GG1308" t="s">
        <v>113547</v>
      </c>
      <c r="GH1308">
        <v>1</v>
      </c>
      <c r="GI1308">
        <v>35500</v>
      </c>
      <c r="GJ1308">
        <v>4800</v>
      </c>
      <c r="GL1308">
        <v>40300</v>
      </c>
      <c r="GR1308">
        <v>3</v>
      </c>
      <c r="GS1308" t="s">
        <v>113548</v>
      </c>
      <c r="GU1308">
        <v>3</v>
      </c>
      <c r="GW1308" t="s">
        <v>113549</v>
      </c>
      <c r="GX1308" t="s">
        <v>113550</v>
      </c>
      <c r="GZ1308">
        <v>1876.2226719999996</v>
      </c>
      <c r="HA1308" t="s">
        <v>113551</v>
      </c>
      <c r="HB1308" t="s">
        <v>113552</v>
      </c>
      <c r="HC1308" t="s">
        <v>113553</v>
      </c>
      <c r="HD1308" t="s">
        <v>113554</v>
      </c>
      <c r="HF1308" t="s">
        <v>113555</v>
      </c>
      <c r="HG1308">
        <v>2023</v>
      </c>
      <c r="HH1308" t="s">
        <v>113556</v>
      </c>
      <c r="HI1308" t="s">
        <v>113557</v>
      </c>
      <c r="HJ1308" t="s">
        <v>113558</v>
      </c>
      <c r="HK1308" t="s">
        <v>113559</v>
      </c>
      <c r="HL1308" t="s">
        <v>113560</v>
      </c>
      <c r="HM1308" t="s">
        <v>113561</v>
      </c>
      <c r="HN1308" t="s">
        <v>113562</v>
      </c>
      <c r="HO1308" t="s">
        <v>113563</v>
      </c>
      <c r="HP1308" t="s">
        <v>113564</v>
      </c>
      <c r="HQ1308" t="s">
        <v>113565</v>
      </c>
      <c r="HR1308" t="s">
        <v>113566</v>
      </c>
      <c r="HS1308" t="s">
        <v>113567</v>
      </c>
      <c r="HT1308" t="s">
        <v>113568</v>
      </c>
      <c r="IA1308" t="s">
        <v>113569</v>
      </c>
      <c r="IB1308" t="s">
        <v>113570</v>
      </c>
      <c r="IE1308" t="s">
        <v>113571</v>
      </c>
      <c r="IF1308" t="s">
        <v>113572</v>
      </c>
      <c r="IG1308" t="s">
        <v>113573</v>
      </c>
    </row>
    <row r="1309" spans="1:242" x14ac:dyDescent="0.3">
      <c r="A1309">
        <v>1308</v>
      </c>
      <c r="B1309" t="s">
        <v>113574</v>
      </c>
      <c r="C1309" t="s">
        <v>113575</v>
      </c>
      <c r="D1309" t="s">
        <v>113576</v>
      </c>
      <c r="E1309" t="s">
        <v>113577</v>
      </c>
      <c r="F1309" t="s">
        <v>113578</v>
      </c>
      <c r="H1309" t="s">
        <v>113579</v>
      </c>
      <c r="I1309" t="s">
        <v>113580</v>
      </c>
      <c r="K1309" t="s">
        <v>113581</v>
      </c>
      <c r="L1309" t="s">
        <v>113582</v>
      </c>
      <c r="S1309" t="s">
        <v>113583</v>
      </c>
      <c r="V1309" t="s">
        <v>113584</v>
      </c>
      <c r="W1309" t="s">
        <v>113585</v>
      </c>
      <c r="X1309" t="s">
        <v>113586</v>
      </c>
      <c r="AA1309" t="s">
        <v>113587</v>
      </c>
      <c r="AE1309">
        <v>1</v>
      </c>
      <c r="AG1309" t="s">
        <v>113588</v>
      </c>
      <c r="AI1309" t="s">
        <v>113589</v>
      </c>
      <c r="AJ1309" t="s">
        <v>113590</v>
      </c>
      <c r="AK1309" t="s">
        <v>113591</v>
      </c>
      <c r="AM1309" t="s">
        <v>113592</v>
      </c>
      <c r="AN1309" t="s">
        <v>113593</v>
      </c>
      <c r="AP1309" t="s">
        <v>113594</v>
      </c>
      <c r="AS1309" t="s">
        <v>113595</v>
      </c>
      <c r="AT1309" t="s">
        <v>113596</v>
      </c>
      <c r="AV1309" t="s">
        <v>113597</v>
      </c>
      <c r="AX1309" t="s">
        <v>113598</v>
      </c>
      <c r="AZ1309" t="s">
        <v>113599</v>
      </c>
      <c r="BB1309" t="s">
        <v>113600</v>
      </c>
      <c r="BC1309" t="s">
        <v>113601</v>
      </c>
      <c r="BD1309" t="s">
        <v>113602</v>
      </c>
      <c r="BE1309" t="s">
        <v>113603</v>
      </c>
      <c r="BF1309" t="s">
        <v>113604</v>
      </c>
      <c r="BI1309" t="s">
        <v>113605</v>
      </c>
      <c r="BM1309" t="s">
        <v>113606</v>
      </c>
      <c r="BN1309" t="s">
        <v>113607</v>
      </c>
      <c r="BO1309">
        <v>38400</v>
      </c>
      <c r="BP1309" t="s">
        <v>113608</v>
      </c>
      <c r="BQ1309" t="s">
        <v>113609</v>
      </c>
      <c r="BR1309">
        <v>12800</v>
      </c>
      <c r="BT1309">
        <v>51200</v>
      </c>
      <c r="BU1309" t="s">
        <v>113610</v>
      </c>
      <c r="BY1309" t="s">
        <v>113611</v>
      </c>
      <c r="CC1309" t="s">
        <v>113612</v>
      </c>
      <c r="CD1309" t="s">
        <v>113613</v>
      </c>
      <c r="CE1309" t="s">
        <v>113614</v>
      </c>
      <c r="CG1309" t="s">
        <v>113615</v>
      </c>
      <c r="CH1309" t="s">
        <v>113616</v>
      </c>
      <c r="CL1309" t="s">
        <v>113617</v>
      </c>
      <c r="CM1309" t="s">
        <v>113618</v>
      </c>
      <c r="CN1309" t="s">
        <v>113619</v>
      </c>
      <c r="CO1309" t="s">
        <v>113620</v>
      </c>
      <c r="CP1309" t="s">
        <v>113621</v>
      </c>
      <c r="CQ1309" t="s">
        <v>113622</v>
      </c>
      <c r="CR1309" t="s">
        <v>113623</v>
      </c>
      <c r="EN1309" t="s">
        <v>113624</v>
      </c>
      <c r="EP1309" t="s">
        <v>113625</v>
      </c>
      <c r="EQ1309">
        <v>0</v>
      </c>
      <c r="ER1309" t="s">
        <v>113626</v>
      </c>
      <c r="ES1309" t="s">
        <v>113627</v>
      </c>
      <c r="EU1309" t="s">
        <v>113628</v>
      </c>
      <c r="EV1309" t="s">
        <v>113629</v>
      </c>
      <c r="EW1309" t="s">
        <v>113630</v>
      </c>
      <c r="EX1309" t="s">
        <v>113631</v>
      </c>
      <c r="EY1309" t="s">
        <v>113632</v>
      </c>
      <c r="EZ1309" t="s">
        <v>113633</v>
      </c>
      <c r="FA1309" t="s">
        <v>113634</v>
      </c>
      <c r="FB1309" t="s">
        <v>113635</v>
      </c>
      <c r="FC1309" t="s">
        <v>113636</v>
      </c>
      <c r="FF1309" t="s">
        <v>113637</v>
      </c>
      <c r="FN1309" t="s">
        <v>113638</v>
      </c>
      <c r="FO1309" t="s">
        <v>113639</v>
      </c>
      <c r="FP1309" t="s">
        <v>113640</v>
      </c>
      <c r="FQ1309" t="s">
        <v>113641</v>
      </c>
      <c r="FS1309" t="s">
        <v>113642</v>
      </c>
      <c r="FT1309" t="s">
        <v>113643</v>
      </c>
      <c r="FU1309" t="s">
        <v>113644</v>
      </c>
      <c r="FV1309" t="s">
        <v>113645</v>
      </c>
      <c r="FW1309">
        <v>849</v>
      </c>
      <c r="FX1309">
        <v>523</v>
      </c>
      <c r="FY1309" t="s">
        <v>113646</v>
      </c>
      <c r="FZ1309" t="s">
        <v>113647</v>
      </c>
      <c r="GA1309" t="s">
        <v>113648</v>
      </c>
      <c r="GB1309" t="s">
        <v>113649</v>
      </c>
      <c r="GC1309" t="s">
        <v>113650</v>
      </c>
      <c r="GD1309">
        <v>3200</v>
      </c>
      <c r="GE1309">
        <v>38400</v>
      </c>
      <c r="GF1309">
        <v>51200</v>
      </c>
      <c r="GG1309" t="s">
        <v>113651</v>
      </c>
      <c r="GH1309">
        <v>1</v>
      </c>
      <c r="GI1309">
        <v>38400</v>
      </c>
      <c r="GJ1309">
        <v>12800</v>
      </c>
      <c r="GL1309">
        <v>51200</v>
      </c>
      <c r="GR1309">
        <v>3</v>
      </c>
      <c r="GS1309" t="s">
        <v>113652</v>
      </c>
      <c r="GU1309">
        <v>3</v>
      </c>
      <c r="GW1309" t="s">
        <v>113653</v>
      </c>
      <c r="GX1309" t="s">
        <v>113654</v>
      </c>
      <c r="GZ1309">
        <v>582.52528099999995</v>
      </c>
      <c r="HA1309" t="s">
        <v>113655</v>
      </c>
      <c r="HB1309" t="s">
        <v>113656</v>
      </c>
      <c r="HC1309" t="s">
        <v>113657</v>
      </c>
      <c r="HD1309" t="s">
        <v>113658</v>
      </c>
      <c r="HF1309" t="s">
        <v>113659</v>
      </c>
      <c r="HG1309">
        <v>2023</v>
      </c>
      <c r="HH1309" t="s">
        <v>113660</v>
      </c>
      <c r="HI1309" t="s">
        <v>113661</v>
      </c>
      <c r="HJ1309" t="s">
        <v>113662</v>
      </c>
      <c r="HK1309" t="s">
        <v>113663</v>
      </c>
      <c r="HL1309" t="s">
        <v>113664</v>
      </c>
      <c r="HM1309" t="s">
        <v>113665</v>
      </c>
      <c r="HN1309" t="s">
        <v>113666</v>
      </c>
      <c r="HO1309" t="s">
        <v>113667</v>
      </c>
      <c r="HP1309" t="s">
        <v>113668</v>
      </c>
      <c r="HQ1309" t="s">
        <v>113669</v>
      </c>
      <c r="HR1309" t="s">
        <v>113670</v>
      </c>
      <c r="HS1309" t="s">
        <v>113671</v>
      </c>
      <c r="HT1309" t="s">
        <v>113672</v>
      </c>
      <c r="IA1309" t="s">
        <v>113673</v>
      </c>
      <c r="IB1309" t="s">
        <v>113674</v>
      </c>
      <c r="IE1309" t="s">
        <v>113675</v>
      </c>
      <c r="IF1309" t="s">
        <v>113676</v>
      </c>
      <c r="IG1309" t="s">
        <v>113677</v>
      </c>
      <c r="IH1309" t="s">
        <v>113678</v>
      </c>
    </row>
    <row r="1310" spans="1:242" x14ac:dyDescent="0.3">
      <c r="A1310">
        <v>1309</v>
      </c>
      <c r="B1310" t="s">
        <v>113679</v>
      </c>
      <c r="C1310" t="s">
        <v>113680</v>
      </c>
      <c r="D1310" t="s">
        <v>113681</v>
      </c>
      <c r="E1310" t="s">
        <v>113682</v>
      </c>
      <c r="F1310" t="s">
        <v>113683</v>
      </c>
      <c r="H1310" t="s">
        <v>113684</v>
      </c>
      <c r="I1310" t="s">
        <v>113685</v>
      </c>
      <c r="K1310" t="s">
        <v>113686</v>
      </c>
      <c r="L1310" t="s">
        <v>113687</v>
      </c>
      <c r="S1310" t="s">
        <v>113688</v>
      </c>
      <c r="V1310" t="s">
        <v>113689</v>
      </c>
      <c r="W1310" t="s">
        <v>113690</v>
      </c>
      <c r="X1310" t="s">
        <v>113691</v>
      </c>
      <c r="AA1310" t="s">
        <v>113692</v>
      </c>
      <c r="AD1310" t="s">
        <v>113693</v>
      </c>
      <c r="AE1310">
        <v>2</v>
      </c>
      <c r="AG1310" t="s">
        <v>113694</v>
      </c>
      <c r="AI1310" t="s">
        <v>113695</v>
      </c>
      <c r="AJ1310" t="s">
        <v>113696</v>
      </c>
      <c r="AK1310" t="s">
        <v>113697</v>
      </c>
      <c r="AN1310" t="s">
        <v>113698</v>
      </c>
      <c r="AP1310" t="s">
        <v>113699</v>
      </c>
      <c r="AS1310" t="s">
        <v>113700</v>
      </c>
      <c r="AT1310" t="s">
        <v>113701</v>
      </c>
      <c r="AU1310" t="s">
        <v>113702</v>
      </c>
      <c r="AV1310" t="s">
        <v>113703</v>
      </c>
      <c r="AZ1310" t="s">
        <v>113704</v>
      </c>
      <c r="BB1310" t="s">
        <v>113705</v>
      </c>
      <c r="BC1310" t="s">
        <v>113706</v>
      </c>
      <c r="BD1310" t="s">
        <v>113707</v>
      </c>
      <c r="BE1310" t="s">
        <v>113708</v>
      </c>
      <c r="BF1310" t="s">
        <v>113709</v>
      </c>
      <c r="BI1310" t="s">
        <v>113710</v>
      </c>
      <c r="BJ1310" t="s">
        <v>113711</v>
      </c>
      <c r="BL1310" t="s">
        <v>113712</v>
      </c>
      <c r="BM1310" t="s">
        <v>113713</v>
      </c>
      <c r="BN1310" t="s">
        <v>113714</v>
      </c>
      <c r="BO1310">
        <v>45000</v>
      </c>
      <c r="BP1310" t="s">
        <v>113715</v>
      </c>
      <c r="BQ1310" t="s">
        <v>113716</v>
      </c>
      <c r="BR1310">
        <v>1000</v>
      </c>
      <c r="BS1310">
        <v>400</v>
      </c>
      <c r="BT1310">
        <v>46400</v>
      </c>
      <c r="BU1310" t="s">
        <v>113717</v>
      </c>
      <c r="BY1310" t="s">
        <v>113718</v>
      </c>
      <c r="CC1310" t="s">
        <v>113719</v>
      </c>
      <c r="CD1310" t="s">
        <v>113720</v>
      </c>
      <c r="CE1310" t="s">
        <v>113721</v>
      </c>
      <c r="CG1310" t="s">
        <v>113722</v>
      </c>
      <c r="CH1310" t="s">
        <v>113723</v>
      </c>
      <c r="CL1310" t="s">
        <v>113724</v>
      </c>
      <c r="CM1310" t="s">
        <v>113725</v>
      </c>
      <c r="CN1310" t="s">
        <v>113726</v>
      </c>
      <c r="CO1310" t="s">
        <v>113727</v>
      </c>
      <c r="CP1310" t="s">
        <v>113728</v>
      </c>
      <c r="CQ1310" t="s">
        <v>113729</v>
      </c>
      <c r="CR1310" t="s">
        <v>113730</v>
      </c>
      <c r="EN1310" t="s">
        <v>113731</v>
      </c>
      <c r="EP1310" t="s">
        <v>113732</v>
      </c>
      <c r="EQ1310">
        <v>1</v>
      </c>
      <c r="ER1310" t="s">
        <v>113733</v>
      </c>
      <c r="ES1310" t="s">
        <v>113734</v>
      </c>
      <c r="EU1310" t="s">
        <v>113735</v>
      </c>
      <c r="EV1310" t="s">
        <v>113736</v>
      </c>
      <c r="EW1310" t="s">
        <v>113737</v>
      </c>
      <c r="EX1310" t="s">
        <v>113738</v>
      </c>
      <c r="EY1310" t="s">
        <v>113739</v>
      </c>
      <c r="EZ1310" t="s">
        <v>113740</v>
      </c>
      <c r="FA1310" t="s">
        <v>113741</v>
      </c>
      <c r="FC1310" t="s">
        <v>113742</v>
      </c>
      <c r="FD1310" t="s">
        <v>113743</v>
      </c>
      <c r="FF1310" t="s">
        <v>113744</v>
      </c>
      <c r="FN1310" t="s">
        <v>113745</v>
      </c>
      <c r="FO1310" t="s">
        <v>113746</v>
      </c>
      <c r="FP1310" t="s">
        <v>113747</v>
      </c>
      <c r="FQ1310" t="s">
        <v>113748</v>
      </c>
      <c r="FS1310" t="s">
        <v>113749</v>
      </c>
      <c r="FT1310" t="s">
        <v>113750</v>
      </c>
      <c r="FU1310" t="s">
        <v>113751</v>
      </c>
      <c r="FV1310" t="s">
        <v>113752</v>
      </c>
      <c r="FW1310">
        <v>767</v>
      </c>
      <c r="FX1310">
        <v>279</v>
      </c>
      <c r="FY1310" t="s">
        <v>113753</v>
      </c>
      <c r="FZ1310" t="s">
        <v>113754</v>
      </c>
      <c r="GA1310" t="s">
        <v>113755</v>
      </c>
      <c r="GB1310" t="s">
        <v>113756</v>
      </c>
      <c r="GC1310" t="s">
        <v>113757</v>
      </c>
      <c r="GD1310">
        <v>3750</v>
      </c>
      <c r="GE1310">
        <v>45000</v>
      </c>
      <c r="GF1310">
        <v>46400</v>
      </c>
      <c r="GG1310" t="s">
        <v>113758</v>
      </c>
      <c r="GH1310">
        <v>1</v>
      </c>
      <c r="GI1310">
        <v>45000</v>
      </c>
      <c r="GJ1310">
        <v>1000</v>
      </c>
      <c r="GK1310">
        <v>400</v>
      </c>
      <c r="GL1310">
        <v>46400</v>
      </c>
      <c r="GR1310">
        <v>3</v>
      </c>
      <c r="GS1310" t="s">
        <v>113759</v>
      </c>
      <c r="GU1310">
        <v>3</v>
      </c>
      <c r="GW1310" t="s">
        <v>113760</v>
      </c>
      <c r="GX1310" t="s">
        <v>113761</v>
      </c>
      <c r="GZ1310">
        <v>650.54882339999995</v>
      </c>
      <c r="HA1310" t="s">
        <v>113762</v>
      </c>
      <c r="HB1310" t="s">
        <v>113763</v>
      </c>
      <c r="HC1310" t="s">
        <v>113764</v>
      </c>
      <c r="HD1310" t="s">
        <v>113765</v>
      </c>
      <c r="HF1310" t="s">
        <v>113766</v>
      </c>
      <c r="HG1310">
        <v>2022</v>
      </c>
      <c r="HH1310" t="s">
        <v>113767</v>
      </c>
      <c r="HI1310" t="s">
        <v>113768</v>
      </c>
      <c r="HJ1310" t="s">
        <v>113769</v>
      </c>
      <c r="HK1310" t="s">
        <v>113770</v>
      </c>
      <c r="HL1310" t="s">
        <v>113771</v>
      </c>
      <c r="HM1310" t="s">
        <v>113772</v>
      </c>
      <c r="HN1310" t="s">
        <v>113773</v>
      </c>
      <c r="HO1310" t="s">
        <v>113774</v>
      </c>
      <c r="HP1310" t="s">
        <v>113775</v>
      </c>
      <c r="HQ1310" t="s">
        <v>113776</v>
      </c>
      <c r="HR1310" t="s">
        <v>113777</v>
      </c>
      <c r="HS1310" t="s">
        <v>113778</v>
      </c>
      <c r="HT1310" t="s">
        <v>113779</v>
      </c>
      <c r="IA1310" t="s">
        <v>113780</v>
      </c>
      <c r="IB1310" t="s">
        <v>113781</v>
      </c>
      <c r="IF1310" t="s">
        <v>113782</v>
      </c>
      <c r="IH1310" t="s">
        <v>113783</v>
      </c>
    </row>
    <row r="1311" spans="1:242" x14ac:dyDescent="0.3">
      <c r="A1311">
        <v>1310</v>
      </c>
      <c r="B1311" t="s">
        <v>113784</v>
      </c>
      <c r="C1311" t="s">
        <v>113785</v>
      </c>
      <c r="D1311" t="s">
        <v>113786</v>
      </c>
      <c r="E1311" t="s">
        <v>113787</v>
      </c>
      <c r="F1311" t="s">
        <v>113788</v>
      </c>
      <c r="FC1311" t="s">
        <v>113789</v>
      </c>
      <c r="FS1311" t="s">
        <v>113790</v>
      </c>
      <c r="FT1311" t="s">
        <v>113791</v>
      </c>
      <c r="FU1311" t="s">
        <v>113792</v>
      </c>
      <c r="FV1311" t="s">
        <v>113793</v>
      </c>
      <c r="FY1311" t="s">
        <v>113794</v>
      </c>
      <c r="GR1311">
        <v>3</v>
      </c>
      <c r="GS1311" t="s">
        <v>113795</v>
      </c>
      <c r="GU1311">
        <v>3</v>
      </c>
      <c r="GW1311" t="s">
        <v>113796</v>
      </c>
      <c r="GX1311" t="s">
        <v>113797</v>
      </c>
      <c r="GZ1311">
        <v>24.958202499999999</v>
      </c>
      <c r="HA1311" t="s">
        <v>113798</v>
      </c>
      <c r="HB1311" t="s">
        <v>113799</v>
      </c>
      <c r="HC1311" t="s">
        <v>113800</v>
      </c>
      <c r="HD1311" t="s">
        <v>113801</v>
      </c>
      <c r="HE1311" t="s">
        <v>113802</v>
      </c>
      <c r="HF1311" t="s">
        <v>113803</v>
      </c>
      <c r="HG1311">
        <v>2023</v>
      </c>
      <c r="HH1311" t="s">
        <v>113804</v>
      </c>
      <c r="HI1311" t="s">
        <v>113805</v>
      </c>
      <c r="HJ1311" t="s">
        <v>113806</v>
      </c>
      <c r="HK1311" t="s">
        <v>113807</v>
      </c>
      <c r="HL1311" t="s">
        <v>113808</v>
      </c>
      <c r="HM1311" t="s">
        <v>113809</v>
      </c>
      <c r="HN1311" t="s">
        <v>113810</v>
      </c>
      <c r="HO1311" t="s">
        <v>113811</v>
      </c>
      <c r="HP1311" t="s">
        <v>113812</v>
      </c>
      <c r="HQ1311" t="s">
        <v>113813</v>
      </c>
      <c r="HR1311" t="s">
        <v>113814</v>
      </c>
      <c r="HS1311" t="s">
        <v>113815</v>
      </c>
      <c r="HT1311" t="s">
        <v>113816</v>
      </c>
      <c r="IE1311" t="s">
        <v>113817</v>
      </c>
      <c r="IF1311" t="s">
        <v>113818</v>
      </c>
      <c r="IG1311" t="s">
        <v>113819</v>
      </c>
      <c r="IH1311" t="s">
        <v>113820</v>
      </c>
    </row>
    <row r="1312" spans="1:242" x14ac:dyDescent="0.3">
      <c r="A1312">
        <v>1311</v>
      </c>
      <c r="B1312" t="s">
        <v>113821</v>
      </c>
      <c r="C1312" t="s">
        <v>113822</v>
      </c>
      <c r="D1312" t="s">
        <v>113823</v>
      </c>
      <c r="E1312" t="s">
        <v>113824</v>
      </c>
      <c r="F1312" t="s">
        <v>113825</v>
      </c>
      <c r="H1312" t="s">
        <v>113826</v>
      </c>
      <c r="I1312" t="s">
        <v>113827</v>
      </c>
      <c r="K1312" t="s">
        <v>113828</v>
      </c>
      <c r="L1312" t="s">
        <v>113829</v>
      </c>
      <c r="S1312" t="s">
        <v>113830</v>
      </c>
      <c r="V1312" t="s">
        <v>113831</v>
      </c>
      <c r="W1312" t="s">
        <v>113832</v>
      </c>
      <c r="X1312" t="s">
        <v>113833</v>
      </c>
      <c r="AA1312" t="s">
        <v>113834</v>
      </c>
      <c r="AE1312">
        <v>0</v>
      </c>
      <c r="AF1312" t="s">
        <v>113835</v>
      </c>
      <c r="AG1312" t="s">
        <v>113836</v>
      </c>
      <c r="AI1312" t="s">
        <v>113837</v>
      </c>
      <c r="AJ1312" t="s">
        <v>113838</v>
      </c>
      <c r="AK1312" t="s">
        <v>113839</v>
      </c>
      <c r="AN1312" t="s">
        <v>113840</v>
      </c>
      <c r="AP1312" t="s">
        <v>113841</v>
      </c>
      <c r="AS1312" t="s">
        <v>113842</v>
      </c>
      <c r="AT1312" t="s">
        <v>113843</v>
      </c>
      <c r="AV1312" t="s">
        <v>113844</v>
      </c>
      <c r="AX1312" t="s">
        <v>113845</v>
      </c>
      <c r="AY1312" t="s">
        <v>113846</v>
      </c>
      <c r="AZ1312" t="s">
        <v>113847</v>
      </c>
      <c r="BB1312" t="s">
        <v>113848</v>
      </c>
      <c r="BC1312" t="s">
        <v>113849</v>
      </c>
      <c r="BD1312" t="s">
        <v>113850</v>
      </c>
      <c r="BE1312" t="s">
        <v>113851</v>
      </c>
      <c r="BF1312" t="s">
        <v>113852</v>
      </c>
      <c r="BI1312" t="s">
        <v>113853</v>
      </c>
      <c r="BJ1312" t="s">
        <v>113854</v>
      </c>
      <c r="BL1312" t="s">
        <v>113855</v>
      </c>
      <c r="BM1312" t="s">
        <v>113856</v>
      </c>
      <c r="BN1312" t="s">
        <v>113857</v>
      </c>
      <c r="BO1312">
        <v>420000</v>
      </c>
      <c r="BP1312" t="s">
        <v>113858</v>
      </c>
      <c r="BQ1312" t="s">
        <v>113859</v>
      </c>
      <c r="BR1312">
        <v>21000</v>
      </c>
      <c r="BT1312">
        <v>441000</v>
      </c>
      <c r="BU1312" t="s">
        <v>113860</v>
      </c>
      <c r="BY1312" t="s">
        <v>113861</v>
      </c>
      <c r="BZ1312" t="s">
        <v>113862</v>
      </c>
      <c r="CC1312" t="s">
        <v>113863</v>
      </c>
      <c r="CD1312" t="s">
        <v>113864</v>
      </c>
      <c r="CE1312" t="s">
        <v>113865</v>
      </c>
      <c r="CG1312" t="s">
        <v>113866</v>
      </c>
      <c r="CH1312" t="s">
        <v>113867</v>
      </c>
      <c r="CL1312" t="s">
        <v>113868</v>
      </c>
      <c r="CM1312" t="s">
        <v>113869</v>
      </c>
      <c r="CN1312" t="s">
        <v>113870</v>
      </c>
      <c r="CO1312" t="s">
        <v>113871</v>
      </c>
      <c r="CP1312" t="s">
        <v>113872</v>
      </c>
      <c r="CQ1312" t="s">
        <v>113873</v>
      </c>
      <c r="CR1312" t="s">
        <v>113874</v>
      </c>
      <c r="EN1312" t="s">
        <v>113875</v>
      </c>
      <c r="EP1312" t="s">
        <v>113876</v>
      </c>
      <c r="EQ1312">
        <v>0</v>
      </c>
      <c r="ER1312" t="s">
        <v>113877</v>
      </c>
      <c r="ES1312" t="s">
        <v>113878</v>
      </c>
      <c r="EU1312" t="s">
        <v>113879</v>
      </c>
      <c r="EV1312" t="s">
        <v>113880</v>
      </c>
      <c r="EW1312" t="s">
        <v>113881</v>
      </c>
      <c r="EX1312" t="s">
        <v>113882</v>
      </c>
      <c r="EY1312" t="s">
        <v>113883</v>
      </c>
      <c r="EZ1312" t="s">
        <v>113884</v>
      </c>
      <c r="FA1312" t="s">
        <v>113885</v>
      </c>
      <c r="FB1312" t="s">
        <v>113886</v>
      </c>
      <c r="FC1312" t="s">
        <v>113887</v>
      </c>
      <c r="FF1312" t="s">
        <v>113888</v>
      </c>
      <c r="FN1312" t="s">
        <v>113889</v>
      </c>
      <c r="FO1312" t="s">
        <v>113890</v>
      </c>
      <c r="FP1312" t="s">
        <v>113891</v>
      </c>
      <c r="FQ1312" t="s">
        <v>113892</v>
      </c>
      <c r="FS1312" t="s">
        <v>113893</v>
      </c>
      <c r="FT1312" t="s">
        <v>113894</v>
      </c>
      <c r="FU1312" t="s">
        <v>113895</v>
      </c>
      <c r="FV1312" t="s">
        <v>113896</v>
      </c>
      <c r="FW1312">
        <v>849</v>
      </c>
      <c r="FX1312">
        <v>326</v>
      </c>
      <c r="FY1312" t="s">
        <v>113897</v>
      </c>
      <c r="FZ1312" t="s">
        <v>113898</v>
      </c>
      <c r="GA1312" t="s">
        <v>113899</v>
      </c>
      <c r="GB1312" t="s">
        <v>113900</v>
      </c>
      <c r="GC1312" t="s">
        <v>113901</v>
      </c>
      <c r="GD1312">
        <v>35000</v>
      </c>
      <c r="GE1312">
        <v>56310.125061792118</v>
      </c>
      <c r="GF1312">
        <v>59125.631314881721</v>
      </c>
      <c r="GG1312" t="s">
        <v>113902</v>
      </c>
      <c r="GH1312">
        <v>0.13407172633760028</v>
      </c>
      <c r="GI1312">
        <v>56310.125061792118</v>
      </c>
      <c r="GJ1312">
        <v>2815.5062530896062</v>
      </c>
      <c r="GL1312">
        <v>59125.631314881721</v>
      </c>
      <c r="GR1312">
        <v>3</v>
      </c>
      <c r="GS1312" t="s">
        <v>113903</v>
      </c>
      <c r="GU1312">
        <v>3</v>
      </c>
      <c r="GW1312" t="s">
        <v>113904</v>
      </c>
      <c r="GX1312" t="s">
        <v>113905</v>
      </c>
      <c r="GZ1312">
        <v>558.5947003</v>
      </c>
      <c r="HA1312" t="s">
        <v>113906</v>
      </c>
      <c r="HB1312" t="s">
        <v>113907</v>
      </c>
      <c r="HC1312" t="s">
        <v>113908</v>
      </c>
      <c r="HD1312" t="s">
        <v>113909</v>
      </c>
      <c r="HF1312" t="s">
        <v>113910</v>
      </c>
      <c r="HG1312">
        <v>2023</v>
      </c>
      <c r="HH1312" t="s">
        <v>113911</v>
      </c>
      <c r="HI1312" t="s">
        <v>113912</v>
      </c>
      <c r="HJ1312" t="s">
        <v>113913</v>
      </c>
      <c r="HK1312" t="s">
        <v>113914</v>
      </c>
      <c r="HL1312" t="s">
        <v>113915</v>
      </c>
      <c r="HM1312" t="s">
        <v>113916</v>
      </c>
      <c r="HN1312" t="s">
        <v>113917</v>
      </c>
      <c r="HO1312" t="s">
        <v>113918</v>
      </c>
      <c r="HP1312" t="s">
        <v>113919</v>
      </c>
      <c r="HQ1312" t="s">
        <v>113920</v>
      </c>
      <c r="HR1312" t="s">
        <v>113921</v>
      </c>
      <c r="HS1312" t="s">
        <v>113922</v>
      </c>
      <c r="HT1312" t="s">
        <v>113923</v>
      </c>
      <c r="IA1312" t="s">
        <v>113924</v>
      </c>
      <c r="IB1312" t="s">
        <v>113925</v>
      </c>
      <c r="IE1312" t="s">
        <v>113926</v>
      </c>
      <c r="IF1312" t="s">
        <v>113927</v>
      </c>
    </row>
    <row r="1313" spans="1:242" x14ac:dyDescent="0.3">
      <c r="A1313">
        <v>1312</v>
      </c>
      <c r="B1313" t="s">
        <v>113928</v>
      </c>
      <c r="C1313" t="s">
        <v>113929</v>
      </c>
      <c r="D1313" t="s">
        <v>113930</v>
      </c>
      <c r="E1313" t="s">
        <v>113931</v>
      </c>
      <c r="F1313" t="s">
        <v>113932</v>
      </c>
      <c r="I1313" t="s">
        <v>113933</v>
      </c>
      <c r="K1313" t="s">
        <v>113934</v>
      </c>
      <c r="L1313" t="s">
        <v>113935</v>
      </c>
      <c r="S1313" t="s">
        <v>113936</v>
      </c>
      <c r="V1313" t="s">
        <v>113937</v>
      </c>
      <c r="W1313" t="s">
        <v>113938</v>
      </c>
      <c r="X1313" t="s">
        <v>113939</v>
      </c>
      <c r="AA1313" t="s">
        <v>113940</v>
      </c>
      <c r="AD1313" t="s">
        <v>113941</v>
      </c>
      <c r="AE1313">
        <v>2</v>
      </c>
      <c r="AG1313" t="s">
        <v>113942</v>
      </c>
      <c r="AI1313" t="s">
        <v>113943</v>
      </c>
      <c r="AJ1313" t="s">
        <v>113944</v>
      </c>
      <c r="AK1313" t="s">
        <v>113945</v>
      </c>
      <c r="AP1313" t="s">
        <v>113946</v>
      </c>
      <c r="AS1313" t="s">
        <v>113947</v>
      </c>
      <c r="AT1313" t="s">
        <v>113948</v>
      </c>
      <c r="AV1313" t="s">
        <v>113949</v>
      </c>
      <c r="AX1313" t="s">
        <v>113950</v>
      </c>
      <c r="AZ1313" t="s">
        <v>113951</v>
      </c>
      <c r="BB1313" t="s">
        <v>113952</v>
      </c>
      <c r="BC1313" t="s">
        <v>113953</v>
      </c>
      <c r="BD1313" t="s">
        <v>113954</v>
      </c>
      <c r="BE1313" t="s">
        <v>113955</v>
      </c>
      <c r="BF1313" t="s">
        <v>113956</v>
      </c>
      <c r="BI1313" t="s">
        <v>113957</v>
      </c>
      <c r="BM1313" t="s">
        <v>113958</v>
      </c>
      <c r="BN1313" t="s">
        <v>113959</v>
      </c>
      <c r="BU1313" t="s">
        <v>113960</v>
      </c>
      <c r="CL1313" t="s">
        <v>113961</v>
      </c>
      <c r="CM1313" t="s">
        <v>113962</v>
      </c>
      <c r="CN1313" t="s">
        <v>113963</v>
      </c>
      <c r="CO1313" t="s">
        <v>113964</v>
      </c>
      <c r="CP1313" t="s">
        <v>113965</v>
      </c>
      <c r="CQ1313" t="s">
        <v>113966</v>
      </c>
      <c r="CR1313" t="s">
        <v>113967</v>
      </c>
      <c r="EN1313" t="s">
        <v>113968</v>
      </c>
      <c r="EP1313" t="s">
        <v>113969</v>
      </c>
      <c r="EQ1313">
        <v>4</v>
      </c>
      <c r="ER1313" t="s">
        <v>113970</v>
      </c>
      <c r="ES1313" t="s">
        <v>113971</v>
      </c>
      <c r="FC1313" t="s">
        <v>113972</v>
      </c>
      <c r="FS1313" t="s">
        <v>113973</v>
      </c>
      <c r="FT1313" t="s">
        <v>113974</v>
      </c>
      <c r="FU1313" t="s">
        <v>113975</v>
      </c>
      <c r="FV1313" t="s">
        <v>113976</v>
      </c>
      <c r="FW1313">
        <v>849</v>
      </c>
      <c r="FX1313">
        <v>326</v>
      </c>
      <c r="FY1313" t="s">
        <v>113977</v>
      </c>
      <c r="FZ1313" t="s">
        <v>113978</v>
      </c>
      <c r="GA1313" t="s">
        <v>113979</v>
      </c>
      <c r="GB1313" t="s">
        <v>113980</v>
      </c>
      <c r="GC1313" t="s">
        <v>113981</v>
      </c>
      <c r="GG1313" t="s">
        <v>113982</v>
      </c>
      <c r="GH1313">
        <v>1</v>
      </c>
      <c r="GR1313">
        <v>3</v>
      </c>
      <c r="GS1313" t="s">
        <v>113983</v>
      </c>
      <c r="GU1313">
        <v>3</v>
      </c>
      <c r="GW1313" t="s">
        <v>113984</v>
      </c>
      <c r="GX1313" t="s">
        <v>113985</v>
      </c>
      <c r="GZ1313">
        <v>368.0676802000001</v>
      </c>
      <c r="HA1313" t="s">
        <v>113986</v>
      </c>
      <c r="HB1313" t="s">
        <v>113987</v>
      </c>
      <c r="HC1313" t="s">
        <v>113988</v>
      </c>
      <c r="HD1313" t="s">
        <v>113989</v>
      </c>
      <c r="HF1313" t="s">
        <v>113990</v>
      </c>
      <c r="HG1313">
        <v>2023</v>
      </c>
      <c r="HH1313" t="s">
        <v>113991</v>
      </c>
      <c r="HI1313" t="s">
        <v>113992</v>
      </c>
      <c r="HJ1313" t="s">
        <v>113993</v>
      </c>
      <c r="HK1313" t="s">
        <v>113994</v>
      </c>
      <c r="HL1313" t="s">
        <v>113995</v>
      </c>
      <c r="HM1313" t="s">
        <v>113996</v>
      </c>
      <c r="HN1313" t="s">
        <v>113997</v>
      </c>
      <c r="HO1313" t="s">
        <v>113998</v>
      </c>
      <c r="HP1313" t="s">
        <v>113999</v>
      </c>
      <c r="HQ1313" t="s">
        <v>114000</v>
      </c>
      <c r="HR1313" t="s">
        <v>114001</v>
      </c>
      <c r="HS1313" t="s">
        <v>114002</v>
      </c>
      <c r="HT1313" t="s">
        <v>114003</v>
      </c>
      <c r="IA1313" t="s">
        <v>114004</v>
      </c>
      <c r="IE1313" t="s">
        <v>114005</v>
      </c>
      <c r="IF1313" t="s">
        <v>114006</v>
      </c>
      <c r="IG1313" t="s">
        <v>114007</v>
      </c>
      <c r="IH1313" t="s">
        <v>114008</v>
      </c>
    </row>
    <row r="1314" spans="1:242" x14ac:dyDescent="0.3">
      <c r="A1314">
        <v>1313</v>
      </c>
      <c r="B1314" t="s">
        <v>114009</v>
      </c>
      <c r="C1314" t="s">
        <v>114010</v>
      </c>
      <c r="D1314" t="s">
        <v>114011</v>
      </c>
      <c r="E1314" t="s">
        <v>114012</v>
      </c>
      <c r="F1314" t="s">
        <v>114013</v>
      </c>
      <c r="H1314" t="s">
        <v>114014</v>
      </c>
      <c r="I1314" t="s">
        <v>114015</v>
      </c>
      <c r="K1314" t="s">
        <v>114016</v>
      </c>
      <c r="L1314" t="s">
        <v>114017</v>
      </c>
      <c r="S1314" t="s">
        <v>114018</v>
      </c>
      <c r="V1314" t="s">
        <v>114019</v>
      </c>
      <c r="W1314" t="s">
        <v>114020</v>
      </c>
      <c r="X1314" t="s">
        <v>114021</v>
      </c>
      <c r="AA1314" t="s">
        <v>114022</v>
      </c>
      <c r="AD1314" t="s">
        <v>114023</v>
      </c>
      <c r="AE1314">
        <v>3</v>
      </c>
      <c r="AG1314" t="s">
        <v>114024</v>
      </c>
      <c r="AI1314" t="s">
        <v>114025</v>
      </c>
      <c r="AJ1314" t="s">
        <v>114026</v>
      </c>
      <c r="AK1314" t="s">
        <v>114027</v>
      </c>
      <c r="AP1314" t="s">
        <v>114028</v>
      </c>
      <c r="AS1314" t="s">
        <v>114029</v>
      </c>
      <c r="AT1314" t="s">
        <v>114030</v>
      </c>
      <c r="AV1314" t="s">
        <v>114031</v>
      </c>
      <c r="AX1314" t="s">
        <v>114032</v>
      </c>
      <c r="AZ1314" t="s">
        <v>114033</v>
      </c>
      <c r="BB1314" t="s">
        <v>114034</v>
      </c>
      <c r="BC1314" t="s">
        <v>114035</v>
      </c>
      <c r="BD1314" t="s">
        <v>114036</v>
      </c>
      <c r="BE1314" t="s">
        <v>114037</v>
      </c>
      <c r="BF1314" t="s">
        <v>114038</v>
      </c>
      <c r="BI1314" t="s">
        <v>114039</v>
      </c>
      <c r="BM1314" t="s">
        <v>114040</v>
      </c>
      <c r="BN1314" t="s">
        <v>114041</v>
      </c>
      <c r="BO1314">
        <v>46500</v>
      </c>
      <c r="BP1314" t="s">
        <v>114042</v>
      </c>
      <c r="BQ1314" t="s">
        <v>114043</v>
      </c>
      <c r="BR1314">
        <v>1000</v>
      </c>
      <c r="BT1314">
        <v>47500</v>
      </c>
      <c r="BU1314" t="s">
        <v>114044</v>
      </c>
      <c r="BY1314" t="s">
        <v>114045</v>
      </c>
      <c r="CC1314" t="s">
        <v>114046</v>
      </c>
      <c r="CD1314" t="s">
        <v>114047</v>
      </c>
      <c r="CE1314" t="s">
        <v>114048</v>
      </c>
      <c r="CG1314" t="s">
        <v>114049</v>
      </c>
      <c r="CH1314" t="s">
        <v>114050</v>
      </c>
      <c r="CM1314" t="s">
        <v>114051</v>
      </c>
      <c r="CN1314" t="s">
        <v>114052</v>
      </c>
      <c r="CO1314" t="s">
        <v>114053</v>
      </c>
      <c r="CP1314" t="s">
        <v>114054</v>
      </c>
      <c r="CQ1314" t="s">
        <v>114055</v>
      </c>
      <c r="CR1314" t="s">
        <v>114056</v>
      </c>
      <c r="EN1314" t="s">
        <v>114057</v>
      </c>
      <c r="EP1314" t="s">
        <v>114058</v>
      </c>
      <c r="EQ1314">
        <v>3</v>
      </c>
      <c r="ER1314" t="s">
        <v>114059</v>
      </c>
      <c r="ES1314" t="s">
        <v>114060</v>
      </c>
      <c r="FC1314" t="s">
        <v>114061</v>
      </c>
      <c r="FS1314" t="s">
        <v>114062</v>
      </c>
      <c r="FT1314" t="s">
        <v>114063</v>
      </c>
      <c r="FU1314" t="s">
        <v>114064</v>
      </c>
      <c r="FV1314" t="s">
        <v>114065</v>
      </c>
      <c r="FW1314">
        <v>849</v>
      </c>
      <c r="FX1314">
        <v>523</v>
      </c>
      <c r="FY1314" t="s">
        <v>114066</v>
      </c>
      <c r="FZ1314" t="s">
        <v>114067</v>
      </c>
      <c r="GA1314" t="s">
        <v>114068</v>
      </c>
      <c r="GB1314" t="s">
        <v>114069</v>
      </c>
      <c r="GC1314" t="s">
        <v>114070</v>
      </c>
      <c r="GD1314">
        <v>3875</v>
      </c>
      <c r="GE1314">
        <v>46500</v>
      </c>
      <c r="GF1314">
        <v>47500</v>
      </c>
      <c r="GG1314" t="s">
        <v>114071</v>
      </c>
      <c r="GH1314">
        <v>1</v>
      </c>
      <c r="GI1314">
        <v>46500</v>
      </c>
      <c r="GJ1314">
        <v>1000</v>
      </c>
      <c r="GL1314">
        <v>47500</v>
      </c>
      <c r="GR1314">
        <v>3</v>
      </c>
      <c r="GS1314" t="s">
        <v>114072</v>
      </c>
      <c r="GU1314">
        <v>3</v>
      </c>
      <c r="GW1314" t="s">
        <v>114073</v>
      </c>
      <c r="GX1314" t="s">
        <v>114074</v>
      </c>
      <c r="GZ1314">
        <v>437.86522580000002</v>
      </c>
      <c r="HA1314" t="s">
        <v>114075</v>
      </c>
      <c r="HB1314" t="s">
        <v>114076</v>
      </c>
      <c r="HC1314" t="s">
        <v>114077</v>
      </c>
      <c r="HD1314" t="s">
        <v>114078</v>
      </c>
      <c r="HE1314" t="s">
        <v>114079</v>
      </c>
      <c r="HF1314" t="s">
        <v>114080</v>
      </c>
      <c r="HG1314">
        <v>2023</v>
      </c>
      <c r="HH1314" t="s">
        <v>114081</v>
      </c>
      <c r="HI1314" t="s">
        <v>114082</v>
      </c>
      <c r="HJ1314" t="s">
        <v>114083</v>
      </c>
      <c r="HK1314" t="s">
        <v>114084</v>
      </c>
      <c r="HL1314" t="s">
        <v>114085</v>
      </c>
      <c r="HM1314" t="s">
        <v>114086</v>
      </c>
      <c r="HN1314" t="s">
        <v>114087</v>
      </c>
      <c r="HO1314" t="s">
        <v>114088</v>
      </c>
      <c r="HP1314" t="s">
        <v>114089</v>
      </c>
      <c r="HQ1314" t="s">
        <v>114090</v>
      </c>
      <c r="HR1314" t="s">
        <v>114091</v>
      </c>
      <c r="HS1314" t="s">
        <v>114092</v>
      </c>
      <c r="HT1314" t="s">
        <v>114093</v>
      </c>
      <c r="IE1314" t="s">
        <v>114094</v>
      </c>
      <c r="IF1314" t="s">
        <v>114095</v>
      </c>
      <c r="IG1314" t="s">
        <v>114096</v>
      </c>
      <c r="IH1314" t="s">
        <v>114097</v>
      </c>
    </row>
    <row r="1315" spans="1:242" x14ac:dyDescent="0.3">
      <c r="A1315">
        <v>1314</v>
      </c>
      <c r="B1315" t="s">
        <v>114098</v>
      </c>
      <c r="C1315" t="s">
        <v>114099</v>
      </c>
      <c r="D1315" t="s">
        <v>114100</v>
      </c>
      <c r="E1315" t="s">
        <v>114101</v>
      </c>
      <c r="F1315" t="s">
        <v>114102</v>
      </c>
      <c r="I1315" t="s">
        <v>114103</v>
      </c>
      <c r="L1315" t="s">
        <v>114104</v>
      </c>
      <c r="DP1315" t="s">
        <v>114105</v>
      </c>
      <c r="DQ1315" t="s">
        <v>114106</v>
      </c>
      <c r="DR1315" t="s">
        <v>114107</v>
      </c>
      <c r="DS1315" t="s">
        <v>114108</v>
      </c>
      <c r="EA1315" t="s">
        <v>114109</v>
      </c>
      <c r="EO1315" t="s">
        <v>114110</v>
      </c>
      <c r="EP1315" t="s">
        <v>114111</v>
      </c>
      <c r="EQ1315">
        <v>1</v>
      </c>
      <c r="ER1315" t="s">
        <v>114112</v>
      </c>
      <c r="ES1315" t="s">
        <v>114113</v>
      </c>
      <c r="EY1315" t="s">
        <v>114114</v>
      </c>
      <c r="FA1315" t="s">
        <v>114115</v>
      </c>
      <c r="FC1315" t="s">
        <v>114116</v>
      </c>
      <c r="FF1315" t="s">
        <v>114117</v>
      </c>
      <c r="FN1315" t="s">
        <v>114118</v>
      </c>
      <c r="FO1315" t="s">
        <v>114119</v>
      </c>
      <c r="FP1315" t="s">
        <v>114120</v>
      </c>
      <c r="FQ1315" t="s">
        <v>114121</v>
      </c>
      <c r="FS1315" t="s">
        <v>114122</v>
      </c>
      <c r="FT1315" t="s">
        <v>114123</v>
      </c>
      <c r="FU1315" t="s">
        <v>114124</v>
      </c>
      <c r="FV1315" t="s">
        <v>114125</v>
      </c>
      <c r="FW1315">
        <v>849</v>
      </c>
      <c r="FX1315">
        <v>523</v>
      </c>
      <c r="FY1315" t="s">
        <v>114126</v>
      </c>
      <c r="FZ1315" t="s">
        <v>114127</v>
      </c>
      <c r="GG1315" t="s">
        <v>114128</v>
      </c>
      <c r="GH1315">
        <v>1</v>
      </c>
      <c r="GR1315">
        <v>3</v>
      </c>
      <c r="GS1315" t="s">
        <v>114129</v>
      </c>
      <c r="GU1315">
        <v>3</v>
      </c>
      <c r="GW1315" t="s">
        <v>114130</v>
      </c>
      <c r="GX1315" t="s">
        <v>114131</v>
      </c>
      <c r="GZ1315">
        <v>201.25151069999995</v>
      </c>
      <c r="HA1315" t="s">
        <v>114132</v>
      </c>
      <c r="HB1315" t="s">
        <v>114133</v>
      </c>
      <c r="HC1315" t="s">
        <v>114134</v>
      </c>
      <c r="HD1315" t="s">
        <v>114135</v>
      </c>
      <c r="HF1315" t="s">
        <v>114136</v>
      </c>
      <c r="HG1315">
        <v>2023</v>
      </c>
      <c r="HH1315" t="s">
        <v>114137</v>
      </c>
      <c r="HI1315" t="s">
        <v>114138</v>
      </c>
      <c r="HJ1315" t="s">
        <v>114139</v>
      </c>
      <c r="HK1315" t="s">
        <v>114140</v>
      </c>
      <c r="HL1315" t="s">
        <v>114141</v>
      </c>
      <c r="HM1315" t="s">
        <v>114142</v>
      </c>
      <c r="HN1315" t="s">
        <v>114143</v>
      </c>
      <c r="HO1315" t="s">
        <v>114144</v>
      </c>
      <c r="HP1315" t="s">
        <v>114145</v>
      </c>
      <c r="HQ1315" t="s">
        <v>114146</v>
      </c>
      <c r="HR1315" t="s">
        <v>114147</v>
      </c>
      <c r="HS1315" t="s">
        <v>114148</v>
      </c>
      <c r="HT1315" t="s">
        <v>114149</v>
      </c>
      <c r="IA1315" t="s">
        <v>114150</v>
      </c>
      <c r="IB1315" t="s">
        <v>114151</v>
      </c>
      <c r="IE1315" t="s">
        <v>114152</v>
      </c>
      <c r="IF1315" t="s">
        <v>114153</v>
      </c>
      <c r="IG1315" t="s">
        <v>114154</v>
      </c>
      <c r="IH1315" t="s">
        <v>114155</v>
      </c>
    </row>
    <row r="1316" spans="1:242" x14ac:dyDescent="0.3">
      <c r="A1316">
        <v>1315</v>
      </c>
      <c r="B1316" t="s">
        <v>114156</v>
      </c>
      <c r="C1316" t="s">
        <v>114157</v>
      </c>
      <c r="D1316" t="s">
        <v>114158</v>
      </c>
      <c r="E1316" t="s">
        <v>114159</v>
      </c>
      <c r="F1316" t="s">
        <v>114160</v>
      </c>
      <c r="H1316" t="s">
        <v>114161</v>
      </c>
      <c r="I1316" t="s">
        <v>114162</v>
      </c>
      <c r="K1316" t="s">
        <v>114163</v>
      </c>
      <c r="L1316" t="s">
        <v>114164</v>
      </c>
      <c r="S1316" t="s">
        <v>114165</v>
      </c>
      <c r="V1316" t="s">
        <v>114166</v>
      </c>
      <c r="W1316" t="s">
        <v>114167</v>
      </c>
      <c r="X1316" t="s">
        <v>114168</v>
      </c>
      <c r="AA1316" t="s">
        <v>114169</v>
      </c>
      <c r="AD1316" t="s">
        <v>114170</v>
      </c>
      <c r="AE1316">
        <v>1</v>
      </c>
      <c r="AG1316" t="s">
        <v>114171</v>
      </c>
      <c r="AI1316" t="s">
        <v>114172</v>
      </c>
      <c r="AJ1316" t="s">
        <v>114173</v>
      </c>
      <c r="AK1316" t="s">
        <v>114174</v>
      </c>
      <c r="AM1316" t="s">
        <v>114175</v>
      </c>
      <c r="AN1316" t="s">
        <v>114176</v>
      </c>
      <c r="AP1316" t="s">
        <v>114177</v>
      </c>
      <c r="AS1316" t="s">
        <v>114178</v>
      </c>
      <c r="AV1316" t="s">
        <v>114179</v>
      </c>
      <c r="AX1316" t="s">
        <v>114180</v>
      </c>
      <c r="AZ1316" t="s">
        <v>114181</v>
      </c>
      <c r="BB1316" t="s">
        <v>114182</v>
      </c>
      <c r="BC1316" t="s">
        <v>114183</v>
      </c>
      <c r="BD1316" t="s">
        <v>114184</v>
      </c>
      <c r="BE1316" t="s">
        <v>114185</v>
      </c>
      <c r="BF1316" t="s">
        <v>114186</v>
      </c>
      <c r="BI1316" t="s">
        <v>114187</v>
      </c>
      <c r="BJ1316" t="s">
        <v>114188</v>
      </c>
      <c r="BL1316" t="s">
        <v>114189</v>
      </c>
      <c r="BM1316" t="s">
        <v>114190</v>
      </c>
      <c r="BN1316" t="s">
        <v>114191</v>
      </c>
      <c r="BO1316">
        <v>35000</v>
      </c>
      <c r="BP1316" t="s">
        <v>114192</v>
      </c>
      <c r="BQ1316" t="s">
        <v>114193</v>
      </c>
      <c r="BR1316">
        <v>16000</v>
      </c>
      <c r="BS1316">
        <v>3000</v>
      </c>
      <c r="BT1316">
        <v>54000</v>
      </c>
      <c r="BU1316" t="s">
        <v>114194</v>
      </c>
      <c r="BV1316" t="s">
        <v>114195</v>
      </c>
      <c r="BY1316" t="s">
        <v>114196</v>
      </c>
      <c r="BZ1316" t="s">
        <v>114197</v>
      </c>
      <c r="CC1316" t="s">
        <v>114198</v>
      </c>
      <c r="CD1316" t="s">
        <v>114199</v>
      </c>
      <c r="CE1316" t="s">
        <v>114200</v>
      </c>
      <c r="CG1316" t="s">
        <v>114201</v>
      </c>
      <c r="CH1316" t="s">
        <v>114202</v>
      </c>
      <c r="CM1316" t="s">
        <v>114203</v>
      </c>
      <c r="CN1316" t="s">
        <v>114204</v>
      </c>
      <c r="CO1316" t="s">
        <v>114205</v>
      </c>
      <c r="CP1316" t="s">
        <v>114206</v>
      </c>
      <c r="CQ1316" t="s">
        <v>114207</v>
      </c>
      <c r="CR1316" t="s">
        <v>114208</v>
      </c>
      <c r="EN1316" t="s">
        <v>114209</v>
      </c>
      <c r="EP1316" t="s">
        <v>114210</v>
      </c>
      <c r="EQ1316">
        <v>0</v>
      </c>
      <c r="ER1316" t="s">
        <v>114211</v>
      </c>
      <c r="ES1316" t="s">
        <v>114212</v>
      </c>
      <c r="EY1316" t="s">
        <v>114213</v>
      </c>
      <c r="FA1316" t="s">
        <v>114214</v>
      </c>
      <c r="FC1316" t="s">
        <v>114215</v>
      </c>
      <c r="FE1316" t="s">
        <v>114216</v>
      </c>
      <c r="FF1316" t="s">
        <v>114217</v>
      </c>
      <c r="FN1316" t="s">
        <v>114218</v>
      </c>
      <c r="FO1316" t="s">
        <v>114219</v>
      </c>
      <c r="FP1316" t="s">
        <v>114220</v>
      </c>
      <c r="FQ1316" t="s">
        <v>114221</v>
      </c>
      <c r="FS1316" t="s">
        <v>114222</v>
      </c>
      <c r="FT1316" t="s">
        <v>114223</v>
      </c>
      <c r="FU1316" t="s">
        <v>114224</v>
      </c>
      <c r="FV1316" t="s">
        <v>114225</v>
      </c>
      <c r="FW1316">
        <v>767</v>
      </c>
      <c r="FX1316">
        <v>488</v>
      </c>
      <c r="FY1316" t="s">
        <v>114226</v>
      </c>
      <c r="FZ1316" t="s">
        <v>114227</v>
      </c>
      <c r="GA1316" t="s">
        <v>114228</v>
      </c>
      <c r="GB1316" t="s">
        <v>114229</v>
      </c>
      <c r="GC1316" t="s">
        <v>114230</v>
      </c>
      <c r="GD1316">
        <v>2916.6666666666665</v>
      </c>
      <c r="GE1316">
        <v>35000</v>
      </c>
      <c r="GF1316">
        <v>54000</v>
      </c>
      <c r="GG1316" t="s">
        <v>114231</v>
      </c>
      <c r="GH1316">
        <v>1</v>
      </c>
      <c r="GI1316">
        <v>35000</v>
      </c>
      <c r="GJ1316">
        <v>16000</v>
      </c>
      <c r="GK1316">
        <v>3000</v>
      </c>
      <c r="GL1316">
        <v>54000</v>
      </c>
      <c r="GR1316">
        <v>3</v>
      </c>
      <c r="GS1316" t="s">
        <v>114232</v>
      </c>
      <c r="GU1316">
        <v>3</v>
      </c>
      <c r="GW1316" t="s">
        <v>114233</v>
      </c>
      <c r="GX1316" t="s">
        <v>114234</v>
      </c>
      <c r="GZ1316">
        <v>2713.0235519000007</v>
      </c>
      <c r="HA1316" t="s">
        <v>114235</v>
      </c>
      <c r="HB1316" t="s">
        <v>114236</v>
      </c>
      <c r="HC1316" t="s">
        <v>114237</v>
      </c>
      <c r="HD1316" t="s">
        <v>114238</v>
      </c>
      <c r="HF1316" t="s">
        <v>114239</v>
      </c>
      <c r="HG1316">
        <v>2022</v>
      </c>
      <c r="HH1316" t="s">
        <v>114240</v>
      </c>
      <c r="HI1316" t="s">
        <v>114241</v>
      </c>
      <c r="HJ1316" t="s">
        <v>114242</v>
      </c>
      <c r="HK1316" t="s">
        <v>114243</v>
      </c>
      <c r="HL1316" t="s">
        <v>114244</v>
      </c>
      <c r="HM1316" t="s">
        <v>114245</v>
      </c>
      <c r="HN1316" t="s">
        <v>114246</v>
      </c>
      <c r="HO1316" t="s">
        <v>114247</v>
      </c>
      <c r="HP1316" t="s">
        <v>114248</v>
      </c>
      <c r="HQ1316" t="s">
        <v>114249</v>
      </c>
      <c r="HR1316" t="s">
        <v>114250</v>
      </c>
      <c r="HS1316" t="s">
        <v>114251</v>
      </c>
      <c r="HT1316" t="s">
        <v>114252</v>
      </c>
      <c r="IA1316" t="s">
        <v>114253</v>
      </c>
      <c r="IB1316" t="s">
        <v>114254</v>
      </c>
      <c r="IE1316" t="s">
        <v>114255</v>
      </c>
      <c r="IF1316" t="s">
        <v>114256</v>
      </c>
      <c r="IG1316" t="s">
        <v>114257</v>
      </c>
      <c r="IH1316" t="s">
        <v>114258</v>
      </c>
    </row>
    <row r="1317" spans="1:242" x14ac:dyDescent="0.3">
      <c r="A1317">
        <v>1316</v>
      </c>
      <c r="B1317" t="s">
        <v>114259</v>
      </c>
      <c r="C1317" t="s">
        <v>114260</v>
      </c>
      <c r="D1317" t="s">
        <v>114261</v>
      </c>
      <c r="E1317" t="s">
        <v>114262</v>
      </c>
      <c r="F1317" t="s">
        <v>114263</v>
      </c>
      <c r="H1317" t="s">
        <v>114264</v>
      </c>
      <c r="I1317" t="s">
        <v>114265</v>
      </c>
      <c r="K1317" t="s">
        <v>114266</v>
      </c>
      <c r="L1317" t="s">
        <v>114267</v>
      </c>
      <c r="S1317" t="s">
        <v>114268</v>
      </c>
      <c r="V1317" t="s">
        <v>114269</v>
      </c>
      <c r="W1317" t="s">
        <v>114270</v>
      </c>
      <c r="X1317" t="s">
        <v>114271</v>
      </c>
      <c r="AA1317" t="s">
        <v>114272</v>
      </c>
      <c r="AD1317" t="s">
        <v>114273</v>
      </c>
      <c r="AE1317">
        <v>0</v>
      </c>
      <c r="AG1317" t="s">
        <v>114274</v>
      </c>
      <c r="AI1317" t="s">
        <v>114275</v>
      </c>
      <c r="AJ1317" t="s">
        <v>114276</v>
      </c>
      <c r="AK1317" t="s">
        <v>114277</v>
      </c>
      <c r="AM1317" t="s">
        <v>114278</v>
      </c>
      <c r="AN1317" t="s">
        <v>114279</v>
      </c>
      <c r="AP1317" t="s">
        <v>114280</v>
      </c>
      <c r="AS1317" t="s">
        <v>114281</v>
      </c>
      <c r="AT1317" t="s">
        <v>114282</v>
      </c>
      <c r="AU1317" t="s">
        <v>114283</v>
      </c>
      <c r="BN1317" t="s">
        <v>114284</v>
      </c>
      <c r="FC1317" t="s">
        <v>114285</v>
      </c>
      <c r="FS1317" t="s">
        <v>114286</v>
      </c>
      <c r="FT1317" t="s">
        <v>114287</v>
      </c>
      <c r="FU1317" t="s">
        <v>114288</v>
      </c>
      <c r="FV1317" t="s">
        <v>114289</v>
      </c>
      <c r="FW1317">
        <v>831</v>
      </c>
      <c r="FX1317">
        <v>329</v>
      </c>
      <c r="FY1317" t="s">
        <v>114290</v>
      </c>
      <c r="FZ1317" t="s">
        <v>114291</v>
      </c>
      <c r="GA1317" t="s">
        <v>114292</v>
      </c>
      <c r="GB1317" t="s">
        <v>114293</v>
      </c>
      <c r="GC1317" t="s">
        <v>114294</v>
      </c>
      <c r="GG1317" t="s">
        <v>114295</v>
      </c>
      <c r="GH1317">
        <v>1</v>
      </c>
      <c r="GR1317">
        <v>3</v>
      </c>
      <c r="GS1317" t="s">
        <v>114296</v>
      </c>
      <c r="GU1317">
        <v>3</v>
      </c>
      <c r="GW1317" t="s">
        <v>114297</v>
      </c>
      <c r="GX1317" t="s">
        <v>114298</v>
      </c>
      <c r="GZ1317">
        <v>114.79573590000001</v>
      </c>
      <c r="HA1317" t="s">
        <v>114299</v>
      </c>
      <c r="HB1317" t="s">
        <v>114300</v>
      </c>
      <c r="HC1317" t="s">
        <v>114301</v>
      </c>
      <c r="HD1317" t="s">
        <v>114302</v>
      </c>
      <c r="HE1317" t="s">
        <v>114303</v>
      </c>
      <c r="HF1317" t="s">
        <v>114304</v>
      </c>
      <c r="HG1317">
        <v>2024</v>
      </c>
      <c r="HH1317" t="s">
        <v>114305</v>
      </c>
      <c r="HI1317" t="s">
        <v>114306</v>
      </c>
      <c r="HJ1317" t="s">
        <v>114307</v>
      </c>
      <c r="HK1317" t="s">
        <v>114308</v>
      </c>
      <c r="HL1317" t="s">
        <v>114309</v>
      </c>
      <c r="HM1317" t="s">
        <v>114310</v>
      </c>
      <c r="HN1317" t="s">
        <v>114311</v>
      </c>
      <c r="HO1317" t="s">
        <v>114312</v>
      </c>
      <c r="HP1317" t="s">
        <v>114313</v>
      </c>
      <c r="HQ1317" t="s">
        <v>114314</v>
      </c>
      <c r="HR1317" t="s">
        <v>114315</v>
      </c>
      <c r="HS1317" t="s">
        <v>114316</v>
      </c>
      <c r="HT1317" t="s">
        <v>114317</v>
      </c>
      <c r="IE1317" t="s">
        <v>114318</v>
      </c>
      <c r="IF1317" t="s">
        <v>114319</v>
      </c>
      <c r="IG1317" t="s">
        <v>114320</v>
      </c>
      <c r="IH1317" t="s">
        <v>114321</v>
      </c>
    </row>
    <row r="1318" spans="1:242" x14ac:dyDescent="0.3">
      <c r="A1318">
        <v>1317</v>
      </c>
      <c r="B1318" t="s">
        <v>114322</v>
      </c>
      <c r="C1318" t="s">
        <v>114323</v>
      </c>
      <c r="D1318" t="s">
        <v>114324</v>
      </c>
      <c r="E1318" t="s">
        <v>114325</v>
      </c>
      <c r="F1318" t="s">
        <v>114326</v>
      </c>
      <c r="H1318" t="s">
        <v>114327</v>
      </c>
      <c r="I1318" t="s">
        <v>114328</v>
      </c>
      <c r="L1318" t="s">
        <v>114329</v>
      </c>
      <c r="DI1318" t="s">
        <v>114330</v>
      </c>
      <c r="DJ1318">
        <v>6</v>
      </c>
      <c r="DK1318" t="s">
        <v>114331</v>
      </c>
      <c r="DM1318" t="s">
        <v>114332</v>
      </c>
      <c r="EO1318" t="s">
        <v>114333</v>
      </c>
      <c r="ER1318" t="s">
        <v>114334</v>
      </c>
      <c r="ES1318" t="s">
        <v>114335</v>
      </c>
      <c r="EU1318" t="s">
        <v>114336</v>
      </c>
      <c r="EV1318" t="s">
        <v>114337</v>
      </c>
      <c r="EW1318" t="s">
        <v>114338</v>
      </c>
      <c r="EX1318" t="s">
        <v>114339</v>
      </c>
      <c r="EY1318" t="s">
        <v>114340</v>
      </c>
      <c r="EZ1318" t="s">
        <v>114341</v>
      </c>
      <c r="FA1318" t="s">
        <v>114342</v>
      </c>
      <c r="FC1318" t="s">
        <v>114343</v>
      </c>
      <c r="FF1318" t="s">
        <v>114344</v>
      </c>
      <c r="FN1318" t="s">
        <v>114345</v>
      </c>
      <c r="FO1318" t="s">
        <v>114346</v>
      </c>
      <c r="FP1318" t="s">
        <v>114347</v>
      </c>
      <c r="FQ1318" t="s">
        <v>114348</v>
      </c>
      <c r="FS1318" t="s">
        <v>114349</v>
      </c>
      <c r="FT1318" t="s">
        <v>114350</v>
      </c>
      <c r="FU1318" t="s">
        <v>114351</v>
      </c>
      <c r="FV1318" t="s">
        <v>114352</v>
      </c>
      <c r="FW1318">
        <v>831</v>
      </c>
      <c r="FX1318">
        <v>502</v>
      </c>
      <c r="FY1318" t="s">
        <v>114353</v>
      </c>
      <c r="FZ1318" t="s">
        <v>114354</v>
      </c>
      <c r="GR1318">
        <v>3</v>
      </c>
      <c r="GS1318" t="s">
        <v>114355</v>
      </c>
      <c r="GU1318">
        <v>3</v>
      </c>
      <c r="GW1318" t="s">
        <v>114356</v>
      </c>
      <c r="GX1318" t="s">
        <v>114357</v>
      </c>
      <c r="GZ1318">
        <v>545.07248719999996</v>
      </c>
      <c r="HA1318" t="s">
        <v>114358</v>
      </c>
      <c r="HB1318" t="s">
        <v>114359</v>
      </c>
      <c r="HC1318" t="s">
        <v>114360</v>
      </c>
      <c r="HD1318" t="s">
        <v>114361</v>
      </c>
      <c r="HF1318" t="s">
        <v>114362</v>
      </c>
      <c r="HG1318">
        <v>2024</v>
      </c>
      <c r="HH1318" t="s">
        <v>114363</v>
      </c>
      <c r="HI1318" t="s">
        <v>114364</v>
      </c>
      <c r="HJ1318" t="s">
        <v>114365</v>
      </c>
      <c r="HK1318" t="s">
        <v>114366</v>
      </c>
      <c r="HL1318" t="s">
        <v>114367</v>
      </c>
      <c r="HM1318" t="s">
        <v>114368</v>
      </c>
      <c r="HN1318" t="s">
        <v>114369</v>
      </c>
      <c r="HO1318" t="s">
        <v>114370</v>
      </c>
      <c r="HP1318" t="s">
        <v>114371</v>
      </c>
      <c r="HQ1318" t="s">
        <v>114372</v>
      </c>
      <c r="HR1318" t="s">
        <v>114373</v>
      </c>
      <c r="HS1318" t="s">
        <v>114374</v>
      </c>
      <c r="HT1318" t="s">
        <v>114375</v>
      </c>
      <c r="IA1318" t="s">
        <v>114376</v>
      </c>
      <c r="IB1318" t="s">
        <v>114377</v>
      </c>
      <c r="IE1318" t="s">
        <v>114378</v>
      </c>
      <c r="IF1318" t="s">
        <v>114379</v>
      </c>
      <c r="IG1318" t="s">
        <v>114380</v>
      </c>
      <c r="IH1318" t="s">
        <v>114381</v>
      </c>
    </row>
    <row r="1319" spans="1:242" x14ac:dyDescent="0.3">
      <c r="A1319">
        <v>1318</v>
      </c>
      <c r="B1319" t="s">
        <v>114382</v>
      </c>
      <c r="C1319" t="s">
        <v>114383</v>
      </c>
      <c r="D1319" t="s">
        <v>114384</v>
      </c>
      <c r="E1319" t="s">
        <v>114385</v>
      </c>
      <c r="F1319" t="s">
        <v>114386</v>
      </c>
      <c r="H1319" t="s">
        <v>114387</v>
      </c>
      <c r="I1319" t="s">
        <v>114388</v>
      </c>
      <c r="K1319" t="s">
        <v>114389</v>
      </c>
      <c r="L1319" t="s">
        <v>114390</v>
      </c>
      <c r="S1319" t="s">
        <v>114391</v>
      </c>
      <c r="V1319" t="s">
        <v>114392</v>
      </c>
      <c r="W1319" t="s">
        <v>114393</v>
      </c>
      <c r="X1319" t="s">
        <v>114394</v>
      </c>
      <c r="Z1319">
        <v>36</v>
      </c>
      <c r="AA1319" t="s">
        <v>114395</v>
      </c>
      <c r="AD1319" t="s">
        <v>114396</v>
      </c>
      <c r="AE1319">
        <v>2</v>
      </c>
      <c r="AG1319" t="s">
        <v>114397</v>
      </c>
      <c r="AI1319" t="s">
        <v>114398</v>
      </c>
      <c r="AJ1319" t="s">
        <v>114399</v>
      </c>
      <c r="AK1319" t="s">
        <v>114400</v>
      </c>
      <c r="AM1319" t="s">
        <v>114401</v>
      </c>
      <c r="AN1319" t="s">
        <v>114402</v>
      </c>
      <c r="AP1319" t="s">
        <v>114403</v>
      </c>
      <c r="AS1319" t="s">
        <v>114404</v>
      </c>
      <c r="AT1319" t="s">
        <v>114405</v>
      </c>
      <c r="AU1319" t="s">
        <v>114406</v>
      </c>
      <c r="AV1319" t="s">
        <v>114407</v>
      </c>
      <c r="AZ1319" t="s">
        <v>114408</v>
      </c>
      <c r="BB1319" t="s">
        <v>114409</v>
      </c>
      <c r="BC1319" t="s">
        <v>114410</v>
      </c>
      <c r="BD1319" t="s">
        <v>114411</v>
      </c>
      <c r="BE1319" t="s">
        <v>114412</v>
      </c>
      <c r="BF1319" t="s">
        <v>114413</v>
      </c>
      <c r="BI1319" t="s">
        <v>114414</v>
      </c>
      <c r="BJ1319" t="s">
        <v>114415</v>
      </c>
      <c r="BL1319" t="s">
        <v>114416</v>
      </c>
      <c r="BM1319" t="s">
        <v>114417</v>
      </c>
      <c r="BN1319" t="s">
        <v>114418</v>
      </c>
      <c r="BO1319">
        <v>42000</v>
      </c>
      <c r="BP1319" t="s">
        <v>114419</v>
      </c>
      <c r="BQ1319" t="s">
        <v>114420</v>
      </c>
      <c r="BR1319">
        <v>1200</v>
      </c>
      <c r="BT1319">
        <v>43200</v>
      </c>
      <c r="BU1319" t="s">
        <v>114421</v>
      </c>
      <c r="BY1319" t="s">
        <v>114422</v>
      </c>
      <c r="CC1319" t="s">
        <v>114423</v>
      </c>
      <c r="CD1319" t="s">
        <v>114424</v>
      </c>
      <c r="CE1319" t="s">
        <v>114425</v>
      </c>
      <c r="CG1319" t="s">
        <v>114426</v>
      </c>
      <c r="CJ1319" t="s">
        <v>114427</v>
      </c>
      <c r="CL1319" t="s">
        <v>114428</v>
      </c>
      <c r="CM1319" t="s">
        <v>114429</v>
      </c>
      <c r="CN1319" t="s">
        <v>114430</v>
      </c>
      <c r="CO1319" t="s">
        <v>114431</v>
      </c>
      <c r="CP1319" t="s">
        <v>114432</v>
      </c>
      <c r="CQ1319" t="s">
        <v>114433</v>
      </c>
      <c r="CR1319" t="s">
        <v>114434</v>
      </c>
      <c r="EN1319" t="s">
        <v>114435</v>
      </c>
      <c r="EP1319" t="s">
        <v>114436</v>
      </c>
      <c r="EQ1319">
        <v>1</v>
      </c>
      <c r="ER1319" t="s">
        <v>114437</v>
      </c>
      <c r="ES1319" t="s">
        <v>114438</v>
      </c>
      <c r="EU1319" t="s">
        <v>114439</v>
      </c>
      <c r="EV1319" t="s">
        <v>114440</v>
      </c>
      <c r="EY1319" t="s">
        <v>114441</v>
      </c>
      <c r="FA1319" t="s">
        <v>114442</v>
      </c>
      <c r="FC1319" t="s">
        <v>114443</v>
      </c>
      <c r="FF1319" t="s">
        <v>114444</v>
      </c>
      <c r="FN1319" t="s">
        <v>114445</v>
      </c>
      <c r="FO1319" t="s">
        <v>114446</v>
      </c>
      <c r="FP1319" t="s">
        <v>114447</v>
      </c>
      <c r="FQ1319" t="s">
        <v>114448</v>
      </c>
      <c r="FS1319" t="s">
        <v>114449</v>
      </c>
      <c r="FT1319" t="s">
        <v>114450</v>
      </c>
      <c r="FU1319" t="s">
        <v>114451</v>
      </c>
      <c r="FV1319" t="s">
        <v>114452</v>
      </c>
      <c r="FW1319">
        <v>849</v>
      </c>
      <c r="FX1319">
        <v>326</v>
      </c>
      <c r="FY1319" t="s">
        <v>114453</v>
      </c>
      <c r="FZ1319" t="s">
        <v>114454</v>
      </c>
      <c r="GA1319" t="s">
        <v>114455</v>
      </c>
      <c r="GB1319" t="s">
        <v>114456</v>
      </c>
      <c r="GC1319" t="s">
        <v>114457</v>
      </c>
      <c r="GD1319">
        <v>3500</v>
      </c>
      <c r="GE1319">
        <v>42000</v>
      </c>
      <c r="GF1319">
        <v>43200</v>
      </c>
      <c r="GG1319" t="s">
        <v>114458</v>
      </c>
      <c r="GH1319">
        <v>1</v>
      </c>
      <c r="GI1319">
        <v>42000</v>
      </c>
      <c r="GJ1319">
        <v>1200</v>
      </c>
      <c r="GL1319">
        <v>43200</v>
      </c>
      <c r="GR1319">
        <v>3</v>
      </c>
      <c r="GS1319" t="s">
        <v>114459</v>
      </c>
      <c r="GU1319">
        <v>3</v>
      </c>
      <c r="GW1319" t="s">
        <v>114460</v>
      </c>
      <c r="GX1319" t="s">
        <v>114461</v>
      </c>
      <c r="GZ1319">
        <v>1136.5844409000001</v>
      </c>
      <c r="HA1319" t="s">
        <v>114462</v>
      </c>
      <c r="HB1319" t="s">
        <v>114463</v>
      </c>
      <c r="HC1319" t="s">
        <v>114464</v>
      </c>
      <c r="HD1319" t="s">
        <v>114465</v>
      </c>
      <c r="HF1319" t="s">
        <v>114466</v>
      </c>
      <c r="HG1319">
        <v>2023</v>
      </c>
      <c r="HH1319" t="s">
        <v>114467</v>
      </c>
      <c r="HI1319" t="s">
        <v>114468</v>
      </c>
      <c r="HJ1319" t="s">
        <v>114469</v>
      </c>
      <c r="HK1319" t="s">
        <v>114470</v>
      </c>
      <c r="HL1319" t="s">
        <v>114471</v>
      </c>
      <c r="HM1319" t="s">
        <v>114472</v>
      </c>
      <c r="HN1319" t="s">
        <v>114473</v>
      </c>
      <c r="HO1319" t="s">
        <v>114474</v>
      </c>
      <c r="HP1319" t="s">
        <v>114475</v>
      </c>
      <c r="HQ1319" t="s">
        <v>114476</v>
      </c>
      <c r="HR1319" t="s">
        <v>114477</v>
      </c>
      <c r="HS1319" t="s">
        <v>114478</v>
      </c>
      <c r="HT1319" t="s">
        <v>114479</v>
      </c>
      <c r="IA1319" t="s">
        <v>114480</v>
      </c>
      <c r="IB1319" t="s">
        <v>114481</v>
      </c>
      <c r="IE1319" t="s">
        <v>114482</v>
      </c>
      <c r="IF1319" t="s">
        <v>114483</v>
      </c>
      <c r="IG1319" t="s">
        <v>114484</v>
      </c>
      <c r="IH1319" t="s">
        <v>114485</v>
      </c>
    </row>
    <row r="1320" spans="1:242" x14ac:dyDescent="0.3">
      <c r="A1320">
        <v>1319</v>
      </c>
      <c r="B1320" t="s">
        <v>114486</v>
      </c>
      <c r="C1320" t="s">
        <v>114487</v>
      </c>
      <c r="D1320" t="s">
        <v>114488</v>
      </c>
      <c r="E1320" t="s">
        <v>114489</v>
      </c>
      <c r="F1320" t="s">
        <v>114490</v>
      </c>
      <c r="H1320" t="s">
        <v>114491</v>
      </c>
      <c r="I1320" t="s">
        <v>114492</v>
      </c>
      <c r="K1320" t="s">
        <v>114493</v>
      </c>
      <c r="L1320" t="s">
        <v>114494</v>
      </c>
      <c r="S1320" t="s">
        <v>114495</v>
      </c>
      <c r="V1320" t="s">
        <v>114496</v>
      </c>
      <c r="W1320" t="s">
        <v>114497</v>
      </c>
      <c r="X1320" t="s">
        <v>114498</v>
      </c>
      <c r="AA1320" t="s">
        <v>114499</v>
      </c>
      <c r="AD1320" t="s">
        <v>114500</v>
      </c>
      <c r="AE1320">
        <v>0</v>
      </c>
      <c r="AG1320" t="s">
        <v>114501</v>
      </c>
      <c r="AI1320" t="s">
        <v>114502</v>
      </c>
      <c r="AJ1320" t="s">
        <v>114503</v>
      </c>
      <c r="AK1320" t="s">
        <v>114504</v>
      </c>
      <c r="AM1320" t="s">
        <v>114505</v>
      </c>
      <c r="AN1320" t="s">
        <v>114506</v>
      </c>
      <c r="AP1320" t="s">
        <v>114507</v>
      </c>
      <c r="AS1320" t="s">
        <v>114508</v>
      </c>
      <c r="AT1320" t="s">
        <v>114509</v>
      </c>
      <c r="AU1320" t="s">
        <v>114510</v>
      </c>
      <c r="AV1320" t="s">
        <v>114511</v>
      </c>
      <c r="AZ1320" t="s">
        <v>114512</v>
      </c>
      <c r="BC1320" t="s">
        <v>114513</v>
      </c>
      <c r="BD1320" t="s">
        <v>114514</v>
      </c>
      <c r="BE1320" t="s">
        <v>114515</v>
      </c>
      <c r="BF1320" t="s">
        <v>114516</v>
      </c>
      <c r="BI1320" t="s">
        <v>114517</v>
      </c>
      <c r="BM1320" t="s">
        <v>114518</v>
      </c>
      <c r="BN1320" t="s">
        <v>114519</v>
      </c>
      <c r="BO1320">
        <v>40000</v>
      </c>
      <c r="BP1320" t="s">
        <v>114520</v>
      </c>
      <c r="BQ1320" t="s">
        <v>114521</v>
      </c>
      <c r="BR1320">
        <v>8000</v>
      </c>
      <c r="BS1320">
        <v>1135</v>
      </c>
      <c r="BT1320">
        <v>49135</v>
      </c>
      <c r="BU1320" t="s">
        <v>114522</v>
      </c>
      <c r="BY1320" t="s">
        <v>114523</v>
      </c>
      <c r="CC1320" t="s">
        <v>114524</v>
      </c>
      <c r="CD1320" t="s">
        <v>114525</v>
      </c>
      <c r="CE1320" t="s">
        <v>114526</v>
      </c>
      <c r="CG1320" t="s">
        <v>114527</v>
      </c>
      <c r="CJ1320" t="s">
        <v>114528</v>
      </c>
      <c r="CL1320" t="s">
        <v>114529</v>
      </c>
      <c r="CM1320" t="s">
        <v>114530</v>
      </c>
      <c r="CN1320" t="s">
        <v>114531</v>
      </c>
      <c r="CO1320" t="s">
        <v>114532</v>
      </c>
      <c r="CP1320" t="s">
        <v>114533</v>
      </c>
      <c r="CQ1320" t="s">
        <v>114534</v>
      </c>
      <c r="CR1320" t="s">
        <v>114535</v>
      </c>
      <c r="EN1320" t="s">
        <v>114536</v>
      </c>
      <c r="EP1320" t="s">
        <v>114537</v>
      </c>
      <c r="EQ1320">
        <v>0</v>
      </c>
      <c r="ER1320" t="s">
        <v>114538</v>
      </c>
      <c r="ES1320" t="s">
        <v>114539</v>
      </c>
      <c r="EY1320" t="s">
        <v>114540</v>
      </c>
      <c r="FA1320" t="s">
        <v>114541</v>
      </c>
      <c r="FC1320" t="s">
        <v>114542</v>
      </c>
      <c r="FF1320" t="s">
        <v>114543</v>
      </c>
      <c r="FN1320" t="s">
        <v>114544</v>
      </c>
      <c r="FO1320" t="s">
        <v>114545</v>
      </c>
      <c r="FP1320" t="s">
        <v>114546</v>
      </c>
      <c r="FQ1320" t="s">
        <v>114547</v>
      </c>
      <c r="FS1320" t="s">
        <v>114548</v>
      </c>
      <c r="FT1320" t="s">
        <v>114549</v>
      </c>
      <c r="FU1320" t="s">
        <v>114550</v>
      </c>
      <c r="FV1320" t="s">
        <v>114551</v>
      </c>
      <c r="FW1320">
        <v>767</v>
      </c>
      <c r="FX1320">
        <v>279</v>
      </c>
      <c r="FY1320" t="s">
        <v>114552</v>
      </c>
      <c r="FZ1320" t="s">
        <v>114553</v>
      </c>
      <c r="GA1320" t="s">
        <v>114554</v>
      </c>
      <c r="GB1320" t="s">
        <v>114555</v>
      </c>
      <c r="GC1320" t="s">
        <v>114556</v>
      </c>
      <c r="GD1320">
        <v>3333.3333333333335</v>
      </c>
      <c r="GE1320">
        <v>40000</v>
      </c>
      <c r="GF1320">
        <v>49135</v>
      </c>
      <c r="GG1320" t="s">
        <v>114557</v>
      </c>
      <c r="GH1320">
        <v>1</v>
      </c>
      <c r="GI1320">
        <v>40000</v>
      </c>
      <c r="GJ1320">
        <v>8000</v>
      </c>
      <c r="GK1320">
        <v>1135</v>
      </c>
      <c r="GL1320">
        <v>49135</v>
      </c>
      <c r="GR1320">
        <v>3</v>
      </c>
      <c r="GS1320" t="s">
        <v>114558</v>
      </c>
      <c r="GU1320">
        <v>3</v>
      </c>
      <c r="GW1320" t="s">
        <v>114559</v>
      </c>
      <c r="GX1320" t="s">
        <v>114560</v>
      </c>
      <c r="GZ1320">
        <v>688.72074959999998</v>
      </c>
      <c r="HA1320" t="s">
        <v>114561</v>
      </c>
      <c r="HB1320" t="s">
        <v>114562</v>
      </c>
      <c r="HC1320" t="s">
        <v>114563</v>
      </c>
      <c r="HD1320" t="s">
        <v>114564</v>
      </c>
      <c r="HF1320" t="s">
        <v>114565</v>
      </c>
      <c r="HG1320">
        <v>2022</v>
      </c>
      <c r="HH1320" t="s">
        <v>114566</v>
      </c>
      <c r="HI1320" t="s">
        <v>114567</v>
      </c>
      <c r="HJ1320" t="s">
        <v>114568</v>
      </c>
      <c r="HK1320" t="s">
        <v>114569</v>
      </c>
      <c r="HL1320" t="s">
        <v>114570</v>
      </c>
      <c r="HM1320" t="s">
        <v>114571</v>
      </c>
      <c r="HN1320" t="s">
        <v>114572</v>
      </c>
      <c r="HO1320" t="s">
        <v>114573</v>
      </c>
      <c r="HP1320" t="s">
        <v>114574</v>
      </c>
      <c r="HQ1320" t="s">
        <v>114575</v>
      </c>
      <c r="HR1320" t="s">
        <v>114576</v>
      </c>
      <c r="HS1320" t="s">
        <v>114577</v>
      </c>
      <c r="HT1320" t="s">
        <v>114578</v>
      </c>
      <c r="IA1320" t="s">
        <v>114579</v>
      </c>
      <c r="IB1320" t="s">
        <v>114580</v>
      </c>
      <c r="IE1320" t="s">
        <v>114581</v>
      </c>
      <c r="IF1320" t="s">
        <v>114582</v>
      </c>
      <c r="IG1320" t="s">
        <v>114583</v>
      </c>
      <c r="IH1320" t="s">
        <v>114584</v>
      </c>
    </row>
    <row r="1321" spans="1:242" x14ac:dyDescent="0.3">
      <c r="A1321">
        <v>1320</v>
      </c>
      <c r="B1321" t="s">
        <v>114585</v>
      </c>
      <c r="C1321" t="s">
        <v>114586</v>
      </c>
      <c r="D1321" t="s">
        <v>114587</v>
      </c>
      <c r="E1321" t="s">
        <v>114588</v>
      </c>
      <c r="F1321" t="s">
        <v>114589</v>
      </c>
      <c r="FC1321" t="s">
        <v>114590</v>
      </c>
      <c r="FS1321" t="s">
        <v>114591</v>
      </c>
      <c r="FT1321" t="s">
        <v>114592</v>
      </c>
      <c r="FU1321" t="s">
        <v>114593</v>
      </c>
      <c r="FV1321" t="s">
        <v>114594</v>
      </c>
      <c r="FY1321" t="s">
        <v>114595</v>
      </c>
      <c r="GR1321">
        <v>3</v>
      </c>
      <c r="GS1321" t="s">
        <v>114596</v>
      </c>
      <c r="GU1321">
        <v>3</v>
      </c>
      <c r="GW1321" t="s">
        <v>114597</v>
      </c>
      <c r="GX1321" t="s">
        <v>114598</v>
      </c>
      <c r="GZ1321">
        <v>23.0037691</v>
      </c>
      <c r="HA1321" t="s">
        <v>114599</v>
      </c>
      <c r="HB1321" t="s">
        <v>114600</v>
      </c>
      <c r="HC1321" t="s">
        <v>114601</v>
      </c>
      <c r="HD1321" t="s">
        <v>114602</v>
      </c>
      <c r="HE1321" t="s">
        <v>114603</v>
      </c>
      <c r="HF1321" t="s">
        <v>114604</v>
      </c>
      <c r="HG1321">
        <v>2023</v>
      </c>
      <c r="HH1321" t="s">
        <v>114605</v>
      </c>
      <c r="HI1321" t="s">
        <v>114606</v>
      </c>
      <c r="HJ1321" t="s">
        <v>114607</v>
      </c>
      <c r="HK1321" t="s">
        <v>114608</v>
      </c>
      <c r="HL1321" t="s">
        <v>114609</v>
      </c>
      <c r="HM1321" t="s">
        <v>114610</v>
      </c>
      <c r="HN1321" t="s">
        <v>114611</v>
      </c>
      <c r="HO1321" t="s">
        <v>114612</v>
      </c>
      <c r="HP1321" t="s">
        <v>114613</v>
      </c>
      <c r="HQ1321" t="s">
        <v>114614</v>
      </c>
      <c r="HR1321" t="s">
        <v>114615</v>
      </c>
      <c r="HS1321" t="s">
        <v>114616</v>
      </c>
      <c r="HT1321" t="s">
        <v>114617</v>
      </c>
      <c r="IE1321" t="s">
        <v>114618</v>
      </c>
      <c r="IF1321" t="s">
        <v>114619</v>
      </c>
      <c r="IG1321" t="s">
        <v>114620</v>
      </c>
      <c r="IH1321" t="s">
        <v>114621</v>
      </c>
    </row>
    <row r="1322" spans="1:242" x14ac:dyDescent="0.3">
      <c r="A1322">
        <v>1321</v>
      </c>
      <c r="B1322" t="s">
        <v>114622</v>
      </c>
      <c r="C1322" t="s">
        <v>114623</v>
      </c>
      <c r="D1322" t="s">
        <v>114624</v>
      </c>
      <c r="E1322" t="s">
        <v>114625</v>
      </c>
      <c r="F1322" t="s">
        <v>114626</v>
      </c>
      <c r="I1322" t="s">
        <v>114627</v>
      </c>
      <c r="K1322" t="s">
        <v>114628</v>
      </c>
      <c r="L1322" t="s">
        <v>114629</v>
      </c>
      <c r="S1322" t="s">
        <v>114630</v>
      </c>
      <c r="V1322" t="s">
        <v>114631</v>
      </c>
      <c r="W1322" t="s">
        <v>114632</v>
      </c>
      <c r="X1322" t="s">
        <v>114633</v>
      </c>
      <c r="AA1322" t="s">
        <v>114634</v>
      </c>
      <c r="AD1322" t="s">
        <v>114635</v>
      </c>
      <c r="AE1322">
        <v>0</v>
      </c>
      <c r="AG1322" t="s">
        <v>114636</v>
      </c>
      <c r="AI1322" t="s">
        <v>114637</v>
      </c>
      <c r="AJ1322" t="s">
        <v>114638</v>
      </c>
      <c r="AK1322" t="s">
        <v>114639</v>
      </c>
      <c r="AM1322" t="s">
        <v>114640</v>
      </c>
      <c r="AN1322" t="s">
        <v>114641</v>
      </c>
      <c r="AP1322" t="s">
        <v>114642</v>
      </c>
      <c r="AS1322" t="s">
        <v>114643</v>
      </c>
      <c r="AT1322" t="s">
        <v>114644</v>
      </c>
      <c r="AU1322" t="s">
        <v>114645</v>
      </c>
      <c r="AV1322" t="s">
        <v>114646</v>
      </c>
      <c r="AZ1322" t="s">
        <v>114647</v>
      </c>
      <c r="BB1322" t="s">
        <v>114648</v>
      </c>
      <c r="BC1322" t="s">
        <v>114649</v>
      </c>
      <c r="BD1322" t="s">
        <v>114650</v>
      </c>
      <c r="BE1322" t="s">
        <v>114651</v>
      </c>
      <c r="BF1322" t="s">
        <v>114652</v>
      </c>
      <c r="BI1322" t="s">
        <v>114653</v>
      </c>
      <c r="BJ1322" t="s">
        <v>114654</v>
      </c>
      <c r="BL1322" t="s">
        <v>114655</v>
      </c>
      <c r="BM1322" t="s">
        <v>114656</v>
      </c>
      <c r="BN1322" t="s">
        <v>114657</v>
      </c>
      <c r="BO1322">
        <v>44200</v>
      </c>
      <c r="BP1322" t="s">
        <v>114658</v>
      </c>
      <c r="BQ1322" t="s">
        <v>114659</v>
      </c>
      <c r="BR1322">
        <v>500</v>
      </c>
      <c r="BS1322">
        <v>2000</v>
      </c>
      <c r="BT1322">
        <v>46700</v>
      </c>
      <c r="BU1322" t="s">
        <v>114660</v>
      </c>
      <c r="BY1322" t="s">
        <v>114661</v>
      </c>
      <c r="CC1322" t="s">
        <v>114662</v>
      </c>
      <c r="CD1322" t="s">
        <v>114663</v>
      </c>
      <c r="CE1322" t="s">
        <v>114664</v>
      </c>
      <c r="CG1322" t="s">
        <v>114665</v>
      </c>
      <c r="CH1322" t="s">
        <v>114666</v>
      </c>
      <c r="CL1322" t="s">
        <v>114667</v>
      </c>
      <c r="CM1322" t="s">
        <v>114668</v>
      </c>
      <c r="CN1322" t="s">
        <v>114669</v>
      </c>
      <c r="CO1322" t="s">
        <v>114670</v>
      </c>
      <c r="CP1322" t="s">
        <v>114671</v>
      </c>
      <c r="CQ1322" t="s">
        <v>114672</v>
      </c>
      <c r="CR1322" t="s">
        <v>114673</v>
      </c>
      <c r="EN1322" t="s">
        <v>114674</v>
      </c>
      <c r="EP1322" t="s">
        <v>114675</v>
      </c>
      <c r="EQ1322">
        <v>0</v>
      </c>
      <c r="ER1322" t="s">
        <v>114676</v>
      </c>
      <c r="ES1322" t="s">
        <v>114677</v>
      </c>
      <c r="EV1322" t="s">
        <v>114678</v>
      </c>
      <c r="EW1322" t="s">
        <v>114679</v>
      </c>
      <c r="EY1322" t="s">
        <v>114680</v>
      </c>
      <c r="FC1322" t="s">
        <v>114681</v>
      </c>
      <c r="FF1322" t="s">
        <v>114682</v>
      </c>
      <c r="FN1322" t="s">
        <v>114683</v>
      </c>
      <c r="FO1322" t="s">
        <v>114684</v>
      </c>
      <c r="FP1322" t="s">
        <v>114685</v>
      </c>
      <c r="FQ1322" t="s">
        <v>114686</v>
      </c>
      <c r="FS1322" t="s">
        <v>114687</v>
      </c>
      <c r="FT1322" t="s">
        <v>114688</v>
      </c>
      <c r="FU1322" t="s">
        <v>114689</v>
      </c>
      <c r="FV1322" t="s">
        <v>114690</v>
      </c>
      <c r="FW1322">
        <v>767</v>
      </c>
      <c r="FX1322">
        <v>488</v>
      </c>
      <c r="FY1322" t="s">
        <v>114691</v>
      </c>
      <c r="FZ1322" t="s">
        <v>114692</v>
      </c>
      <c r="GA1322" t="s">
        <v>114693</v>
      </c>
      <c r="GB1322" t="s">
        <v>114694</v>
      </c>
      <c r="GC1322" t="s">
        <v>114695</v>
      </c>
      <c r="GD1322">
        <v>3683.3333333333335</v>
      </c>
      <c r="GE1322">
        <v>44200</v>
      </c>
      <c r="GF1322">
        <v>46700</v>
      </c>
      <c r="GG1322" t="s">
        <v>114696</v>
      </c>
      <c r="GH1322">
        <v>1</v>
      </c>
      <c r="GI1322">
        <v>44200</v>
      </c>
      <c r="GJ1322">
        <v>500</v>
      </c>
      <c r="GK1322">
        <v>2000</v>
      </c>
      <c r="GL1322">
        <v>46700</v>
      </c>
      <c r="GR1322">
        <v>3</v>
      </c>
      <c r="GS1322" t="s">
        <v>114697</v>
      </c>
      <c r="GU1322">
        <v>3</v>
      </c>
      <c r="GW1322" t="s">
        <v>114698</v>
      </c>
      <c r="GX1322" t="s">
        <v>114699</v>
      </c>
      <c r="GZ1322">
        <v>1090.4268003999998</v>
      </c>
      <c r="HA1322" t="s">
        <v>114700</v>
      </c>
      <c r="HB1322" t="s">
        <v>114701</v>
      </c>
      <c r="HC1322" t="s">
        <v>114702</v>
      </c>
      <c r="HD1322" t="s">
        <v>114703</v>
      </c>
      <c r="HF1322" t="s">
        <v>114704</v>
      </c>
      <c r="HG1322">
        <v>2022</v>
      </c>
      <c r="HH1322" t="s">
        <v>114705</v>
      </c>
      <c r="HI1322" t="s">
        <v>114706</v>
      </c>
      <c r="HJ1322" t="s">
        <v>114707</v>
      </c>
      <c r="HK1322" t="s">
        <v>114708</v>
      </c>
      <c r="HL1322" t="s">
        <v>114709</v>
      </c>
      <c r="HM1322" t="s">
        <v>114710</v>
      </c>
      <c r="HN1322" t="s">
        <v>114711</v>
      </c>
      <c r="HO1322" t="s">
        <v>114712</v>
      </c>
      <c r="HP1322" t="s">
        <v>114713</v>
      </c>
      <c r="HQ1322" t="s">
        <v>114714</v>
      </c>
      <c r="HR1322" t="s">
        <v>114715</v>
      </c>
      <c r="HS1322" t="s">
        <v>114716</v>
      </c>
      <c r="HT1322" t="s">
        <v>114717</v>
      </c>
      <c r="IA1322" t="s">
        <v>114718</v>
      </c>
      <c r="IB1322" t="s">
        <v>114719</v>
      </c>
      <c r="IE1322" t="s">
        <v>114720</v>
      </c>
      <c r="IF1322" t="s">
        <v>114721</v>
      </c>
      <c r="IG1322" t="s">
        <v>114722</v>
      </c>
      <c r="IH1322" t="s">
        <v>114723</v>
      </c>
    </row>
    <row r="1323" spans="1:242" x14ac:dyDescent="0.3">
      <c r="A1323">
        <v>1322</v>
      </c>
      <c r="B1323" t="s">
        <v>114724</v>
      </c>
      <c r="C1323" t="s">
        <v>114725</v>
      </c>
      <c r="D1323" t="s">
        <v>114726</v>
      </c>
      <c r="E1323" t="s">
        <v>114727</v>
      </c>
      <c r="F1323" t="s">
        <v>114728</v>
      </c>
      <c r="H1323" t="s">
        <v>114729</v>
      </c>
      <c r="I1323" t="s">
        <v>114730</v>
      </c>
      <c r="K1323" t="s">
        <v>114731</v>
      </c>
      <c r="L1323" t="s">
        <v>114732</v>
      </c>
      <c r="S1323" t="s">
        <v>114733</v>
      </c>
      <c r="V1323" t="s">
        <v>114734</v>
      </c>
      <c r="W1323" t="s">
        <v>114735</v>
      </c>
      <c r="X1323" t="s">
        <v>114736</v>
      </c>
      <c r="AA1323" t="s">
        <v>114737</v>
      </c>
      <c r="AD1323" t="s">
        <v>114738</v>
      </c>
      <c r="AE1323">
        <v>1</v>
      </c>
      <c r="AG1323" t="s">
        <v>114739</v>
      </c>
      <c r="AI1323" t="s">
        <v>114740</v>
      </c>
      <c r="AJ1323" t="s">
        <v>114741</v>
      </c>
      <c r="AK1323" t="s">
        <v>114742</v>
      </c>
      <c r="AM1323" t="s">
        <v>114743</v>
      </c>
      <c r="AN1323" t="s">
        <v>114744</v>
      </c>
      <c r="AP1323" t="s">
        <v>114745</v>
      </c>
      <c r="AS1323" t="s">
        <v>114746</v>
      </c>
      <c r="AT1323" t="s">
        <v>114747</v>
      </c>
      <c r="AU1323" t="s">
        <v>114748</v>
      </c>
      <c r="AV1323" t="s">
        <v>114749</v>
      </c>
      <c r="AZ1323" t="s">
        <v>114750</v>
      </c>
      <c r="BB1323" t="s">
        <v>114751</v>
      </c>
      <c r="BC1323" t="s">
        <v>114752</v>
      </c>
      <c r="BD1323" t="s">
        <v>114753</v>
      </c>
      <c r="BE1323" t="s">
        <v>114754</v>
      </c>
      <c r="BF1323" t="s">
        <v>114755</v>
      </c>
      <c r="BI1323" t="s">
        <v>114756</v>
      </c>
      <c r="BM1323" t="s">
        <v>114757</v>
      </c>
      <c r="BN1323" t="s">
        <v>114758</v>
      </c>
      <c r="BO1323">
        <v>49600</v>
      </c>
      <c r="BP1323" t="s">
        <v>114759</v>
      </c>
      <c r="BQ1323" t="s">
        <v>114760</v>
      </c>
      <c r="BR1323">
        <v>3000</v>
      </c>
      <c r="BT1323">
        <v>52600</v>
      </c>
      <c r="BU1323" t="s">
        <v>114761</v>
      </c>
      <c r="BY1323" t="s">
        <v>114762</v>
      </c>
      <c r="BZ1323" t="s">
        <v>114763</v>
      </c>
      <c r="CC1323" t="s">
        <v>114764</v>
      </c>
      <c r="CD1323" t="s">
        <v>114765</v>
      </c>
      <c r="CE1323" t="s">
        <v>114766</v>
      </c>
      <c r="CG1323" t="s">
        <v>114767</v>
      </c>
      <c r="CH1323" t="s">
        <v>114768</v>
      </c>
      <c r="CM1323" t="s">
        <v>114769</v>
      </c>
      <c r="CN1323" t="s">
        <v>114770</v>
      </c>
      <c r="CO1323" t="s">
        <v>114771</v>
      </c>
      <c r="CP1323" t="s">
        <v>114772</v>
      </c>
      <c r="CQ1323" t="s">
        <v>114773</v>
      </c>
      <c r="EN1323" t="s">
        <v>114774</v>
      </c>
      <c r="EP1323" t="s">
        <v>114775</v>
      </c>
      <c r="EQ1323">
        <v>0</v>
      </c>
      <c r="ER1323" t="s">
        <v>114776</v>
      </c>
      <c r="ES1323" t="s">
        <v>114777</v>
      </c>
      <c r="EY1323" t="s">
        <v>114778</v>
      </c>
      <c r="FA1323" t="s">
        <v>114779</v>
      </c>
      <c r="FC1323" t="s">
        <v>114780</v>
      </c>
      <c r="FF1323" t="s">
        <v>114781</v>
      </c>
      <c r="FN1323" t="s">
        <v>114782</v>
      </c>
      <c r="FO1323" t="s">
        <v>114783</v>
      </c>
      <c r="FP1323" t="s">
        <v>114784</v>
      </c>
      <c r="FQ1323" t="s">
        <v>114785</v>
      </c>
      <c r="FS1323" t="s">
        <v>114786</v>
      </c>
      <c r="FT1323" t="s">
        <v>114787</v>
      </c>
      <c r="FU1323" t="s">
        <v>114788</v>
      </c>
      <c r="FV1323" t="s">
        <v>114789</v>
      </c>
      <c r="FW1323">
        <v>849</v>
      </c>
      <c r="FX1323">
        <v>326</v>
      </c>
      <c r="FY1323" t="s">
        <v>114790</v>
      </c>
      <c r="FZ1323" t="s">
        <v>114791</v>
      </c>
      <c r="GA1323" t="s">
        <v>114792</v>
      </c>
      <c r="GB1323" t="s">
        <v>114793</v>
      </c>
      <c r="GC1323" t="s">
        <v>114794</v>
      </c>
      <c r="GD1323">
        <v>4133.333333333333</v>
      </c>
      <c r="GE1323">
        <v>49600</v>
      </c>
      <c r="GF1323">
        <v>52600</v>
      </c>
      <c r="GG1323" t="s">
        <v>114795</v>
      </c>
      <c r="GH1323">
        <v>1</v>
      </c>
      <c r="GI1323">
        <v>49600</v>
      </c>
      <c r="GJ1323">
        <v>3000</v>
      </c>
      <c r="GL1323">
        <v>52600</v>
      </c>
      <c r="GR1323">
        <v>3</v>
      </c>
      <c r="GS1323" t="s">
        <v>114796</v>
      </c>
      <c r="GU1323">
        <v>3</v>
      </c>
      <c r="GW1323" t="s">
        <v>114797</v>
      </c>
      <c r="GX1323" t="s">
        <v>114798</v>
      </c>
      <c r="GZ1323">
        <v>368.02052539999988</v>
      </c>
      <c r="HA1323" t="s">
        <v>114799</v>
      </c>
      <c r="HB1323" t="s">
        <v>114800</v>
      </c>
      <c r="HC1323" t="s">
        <v>114801</v>
      </c>
      <c r="HD1323" t="s">
        <v>114802</v>
      </c>
      <c r="HF1323" t="s">
        <v>114803</v>
      </c>
      <c r="HG1323">
        <v>2023</v>
      </c>
      <c r="HH1323" t="s">
        <v>114804</v>
      </c>
      <c r="HI1323" t="s">
        <v>114805</v>
      </c>
      <c r="HJ1323" t="s">
        <v>114806</v>
      </c>
      <c r="HK1323" t="s">
        <v>114807</v>
      </c>
      <c r="HL1323" t="s">
        <v>114808</v>
      </c>
      <c r="HM1323" t="s">
        <v>114809</v>
      </c>
      <c r="HN1323" t="s">
        <v>114810</v>
      </c>
      <c r="HO1323" t="s">
        <v>114811</v>
      </c>
      <c r="HP1323" t="s">
        <v>114812</v>
      </c>
      <c r="HQ1323" t="s">
        <v>114813</v>
      </c>
      <c r="HR1323" t="s">
        <v>114814</v>
      </c>
      <c r="HS1323" t="s">
        <v>114815</v>
      </c>
      <c r="HT1323" t="s">
        <v>114816</v>
      </c>
      <c r="IA1323" t="s">
        <v>114817</v>
      </c>
      <c r="IB1323" t="s">
        <v>114818</v>
      </c>
      <c r="IE1323" t="s">
        <v>114819</v>
      </c>
      <c r="IF1323" t="s">
        <v>114820</v>
      </c>
      <c r="IG1323" t="s">
        <v>114821</v>
      </c>
      <c r="IH1323" t="s">
        <v>114822</v>
      </c>
    </row>
    <row r="1324" spans="1:242" x14ac:dyDescent="0.3">
      <c r="A1324">
        <v>1323</v>
      </c>
      <c r="B1324" t="s">
        <v>114823</v>
      </c>
      <c r="C1324" t="s">
        <v>114824</v>
      </c>
      <c r="D1324" t="s">
        <v>114825</v>
      </c>
      <c r="E1324" t="s">
        <v>114826</v>
      </c>
      <c r="F1324" t="s">
        <v>114827</v>
      </c>
      <c r="H1324" t="s">
        <v>114828</v>
      </c>
      <c r="I1324" t="s">
        <v>114829</v>
      </c>
      <c r="K1324" t="s">
        <v>114830</v>
      </c>
      <c r="L1324" t="s">
        <v>114831</v>
      </c>
      <c r="S1324" t="s">
        <v>114832</v>
      </c>
      <c r="V1324" t="s">
        <v>114833</v>
      </c>
      <c r="W1324" t="s">
        <v>114834</v>
      </c>
      <c r="X1324" t="s">
        <v>114835</v>
      </c>
      <c r="AA1324" t="s">
        <v>114836</v>
      </c>
      <c r="AD1324" t="s">
        <v>114837</v>
      </c>
      <c r="AE1324">
        <v>3</v>
      </c>
      <c r="AG1324" t="s">
        <v>114838</v>
      </c>
      <c r="AI1324" t="s">
        <v>114839</v>
      </c>
      <c r="AJ1324" t="s">
        <v>114840</v>
      </c>
      <c r="AK1324" t="s">
        <v>114841</v>
      </c>
      <c r="AM1324" t="s">
        <v>114842</v>
      </c>
      <c r="AN1324" t="s">
        <v>114843</v>
      </c>
      <c r="AP1324" t="s">
        <v>114844</v>
      </c>
      <c r="AS1324" t="s">
        <v>114845</v>
      </c>
      <c r="AV1324" t="s">
        <v>114846</v>
      </c>
      <c r="AX1324" t="s">
        <v>114847</v>
      </c>
      <c r="AZ1324" t="s">
        <v>114848</v>
      </c>
      <c r="BB1324" t="s">
        <v>114849</v>
      </c>
      <c r="BC1324" t="s">
        <v>114850</v>
      </c>
      <c r="BD1324" t="s">
        <v>114851</v>
      </c>
      <c r="BE1324" t="s">
        <v>114852</v>
      </c>
      <c r="BF1324" t="s">
        <v>114853</v>
      </c>
      <c r="BI1324" t="s">
        <v>114854</v>
      </c>
      <c r="BM1324" t="s">
        <v>114855</v>
      </c>
      <c r="BN1324" t="s">
        <v>114856</v>
      </c>
      <c r="BO1324">
        <v>44000</v>
      </c>
      <c r="BP1324" t="s">
        <v>114857</v>
      </c>
      <c r="BQ1324" t="s">
        <v>114858</v>
      </c>
      <c r="BR1324">
        <v>500</v>
      </c>
      <c r="BT1324">
        <v>44500</v>
      </c>
      <c r="BU1324" t="s">
        <v>114859</v>
      </c>
      <c r="BY1324" t="s">
        <v>114860</v>
      </c>
      <c r="CC1324" t="s">
        <v>114861</v>
      </c>
      <c r="CD1324" t="s">
        <v>114862</v>
      </c>
      <c r="CE1324" t="s">
        <v>114863</v>
      </c>
      <c r="CG1324" t="s">
        <v>114864</v>
      </c>
      <c r="CH1324" t="s">
        <v>114865</v>
      </c>
      <c r="CM1324" t="s">
        <v>114866</v>
      </c>
      <c r="CN1324" t="s">
        <v>114867</v>
      </c>
      <c r="CO1324" t="s">
        <v>114868</v>
      </c>
      <c r="CP1324" t="s">
        <v>114869</v>
      </c>
      <c r="CQ1324" t="s">
        <v>114870</v>
      </c>
      <c r="CR1324" t="s">
        <v>114871</v>
      </c>
      <c r="CS1324" t="s">
        <v>114872</v>
      </c>
      <c r="EN1324" t="s">
        <v>114873</v>
      </c>
      <c r="EP1324" t="s">
        <v>114874</v>
      </c>
      <c r="EQ1324">
        <v>0</v>
      </c>
      <c r="ER1324" t="s">
        <v>114875</v>
      </c>
      <c r="ES1324" t="s">
        <v>114876</v>
      </c>
      <c r="EU1324" t="s">
        <v>114877</v>
      </c>
      <c r="EW1324" t="s">
        <v>114878</v>
      </c>
      <c r="EY1324" t="s">
        <v>114879</v>
      </c>
      <c r="EZ1324" t="s">
        <v>114880</v>
      </c>
      <c r="FA1324" t="s">
        <v>114881</v>
      </c>
      <c r="FB1324" t="s">
        <v>114882</v>
      </c>
      <c r="FC1324" t="s">
        <v>114883</v>
      </c>
      <c r="FF1324" t="s">
        <v>114884</v>
      </c>
      <c r="FN1324" t="s">
        <v>114885</v>
      </c>
      <c r="FO1324" t="s">
        <v>114886</v>
      </c>
      <c r="FP1324" t="s">
        <v>114887</v>
      </c>
      <c r="FQ1324" t="s">
        <v>114888</v>
      </c>
      <c r="FR1324" t="s">
        <v>114889</v>
      </c>
      <c r="FS1324" t="s">
        <v>114890</v>
      </c>
      <c r="FT1324" t="s">
        <v>114891</v>
      </c>
      <c r="FU1324" t="s">
        <v>114892</v>
      </c>
      <c r="FV1324" t="s">
        <v>114893</v>
      </c>
      <c r="FW1324">
        <v>849</v>
      </c>
      <c r="FX1324">
        <v>523</v>
      </c>
      <c r="FY1324" t="s">
        <v>114894</v>
      </c>
      <c r="FZ1324" t="s">
        <v>114895</v>
      </c>
      <c r="GA1324" t="s">
        <v>114896</v>
      </c>
      <c r="GB1324" t="s">
        <v>114897</v>
      </c>
      <c r="GC1324" t="s">
        <v>114898</v>
      </c>
      <c r="GD1324">
        <v>3666.6666666666665</v>
      </c>
      <c r="GE1324">
        <v>44000</v>
      </c>
      <c r="GF1324">
        <v>44500</v>
      </c>
      <c r="GG1324" t="s">
        <v>114899</v>
      </c>
      <c r="GH1324">
        <v>1</v>
      </c>
      <c r="GI1324">
        <v>44000</v>
      </c>
      <c r="GJ1324">
        <v>500</v>
      </c>
      <c r="GL1324">
        <v>44500</v>
      </c>
      <c r="GR1324">
        <v>3</v>
      </c>
      <c r="GS1324" t="s">
        <v>114900</v>
      </c>
      <c r="GU1324">
        <v>3</v>
      </c>
      <c r="GW1324" t="s">
        <v>114901</v>
      </c>
      <c r="GX1324" t="s">
        <v>114902</v>
      </c>
      <c r="GZ1324">
        <v>668.66334909999989</v>
      </c>
      <c r="HA1324" t="s">
        <v>114903</v>
      </c>
      <c r="HB1324" t="s">
        <v>114904</v>
      </c>
      <c r="HC1324" t="s">
        <v>114905</v>
      </c>
      <c r="HD1324" t="s">
        <v>114906</v>
      </c>
      <c r="HF1324" t="s">
        <v>114907</v>
      </c>
      <c r="HG1324">
        <v>2023</v>
      </c>
      <c r="HH1324" t="s">
        <v>114908</v>
      </c>
      <c r="HI1324" t="s">
        <v>114909</v>
      </c>
      <c r="HJ1324" t="s">
        <v>114910</v>
      </c>
      <c r="HK1324" t="s">
        <v>114911</v>
      </c>
      <c r="HL1324" t="s">
        <v>114912</v>
      </c>
      <c r="HM1324" t="s">
        <v>114913</v>
      </c>
      <c r="HN1324" t="s">
        <v>114914</v>
      </c>
      <c r="HO1324" t="s">
        <v>114915</v>
      </c>
      <c r="HP1324" t="s">
        <v>114916</v>
      </c>
      <c r="HQ1324" t="s">
        <v>114917</v>
      </c>
      <c r="HR1324" t="s">
        <v>114918</v>
      </c>
      <c r="HS1324" t="s">
        <v>114919</v>
      </c>
      <c r="HT1324" t="s">
        <v>114920</v>
      </c>
      <c r="IA1324" t="s">
        <v>114921</v>
      </c>
      <c r="IB1324" t="s">
        <v>114922</v>
      </c>
      <c r="IE1324" t="s">
        <v>114923</v>
      </c>
      <c r="IF1324" t="s">
        <v>114924</v>
      </c>
      <c r="IG1324" t="s">
        <v>114925</v>
      </c>
      <c r="IH1324" t="s">
        <v>114926</v>
      </c>
    </row>
    <row r="1325" spans="1:242" x14ac:dyDescent="0.3">
      <c r="A1325">
        <v>1324</v>
      </c>
      <c r="B1325" t="s">
        <v>114927</v>
      </c>
      <c r="C1325" t="s">
        <v>114928</v>
      </c>
      <c r="D1325" t="s">
        <v>114929</v>
      </c>
      <c r="E1325" t="s">
        <v>114930</v>
      </c>
      <c r="F1325" t="s">
        <v>114931</v>
      </c>
      <c r="I1325" t="s">
        <v>114932</v>
      </c>
      <c r="K1325" t="s">
        <v>114933</v>
      </c>
      <c r="L1325" t="s">
        <v>114934</v>
      </c>
      <c r="S1325" t="s">
        <v>114935</v>
      </c>
      <c r="V1325" t="s">
        <v>114936</v>
      </c>
      <c r="W1325" t="s">
        <v>114937</v>
      </c>
      <c r="X1325" t="s">
        <v>114938</v>
      </c>
      <c r="AA1325" t="s">
        <v>114939</v>
      </c>
      <c r="AG1325" t="s">
        <v>114940</v>
      </c>
      <c r="AI1325" t="s">
        <v>114941</v>
      </c>
      <c r="AJ1325" t="s">
        <v>114942</v>
      </c>
      <c r="AP1325" t="s">
        <v>114943</v>
      </c>
      <c r="AS1325" t="s">
        <v>114944</v>
      </c>
      <c r="AT1325" t="s">
        <v>114945</v>
      </c>
      <c r="AU1325" t="s">
        <v>114946</v>
      </c>
      <c r="AV1325" t="s">
        <v>114947</v>
      </c>
      <c r="AZ1325" t="s">
        <v>114948</v>
      </c>
      <c r="BB1325" t="s">
        <v>114949</v>
      </c>
      <c r="BC1325" t="s">
        <v>114950</v>
      </c>
      <c r="BD1325" t="s">
        <v>114951</v>
      </c>
      <c r="BE1325" t="s">
        <v>114952</v>
      </c>
      <c r="BF1325" t="s">
        <v>114953</v>
      </c>
      <c r="BI1325" t="s">
        <v>114954</v>
      </c>
      <c r="BM1325" t="s">
        <v>114955</v>
      </c>
      <c r="BN1325" t="s">
        <v>114956</v>
      </c>
      <c r="BO1325">
        <v>47400</v>
      </c>
      <c r="BP1325" t="s">
        <v>114957</v>
      </c>
      <c r="BQ1325" t="s">
        <v>114958</v>
      </c>
      <c r="BR1325">
        <v>15000</v>
      </c>
      <c r="BT1325">
        <v>62400</v>
      </c>
      <c r="BU1325" t="s">
        <v>114959</v>
      </c>
      <c r="BY1325" t="s">
        <v>114960</v>
      </c>
      <c r="CC1325" t="s">
        <v>114961</v>
      </c>
      <c r="CD1325" t="s">
        <v>114962</v>
      </c>
      <c r="CE1325" t="s">
        <v>114963</v>
      </c>
      <c r="CG1325" t="s">
        <v>114964</v>
      </c>
      <c r="CH1325" t="s">
        <v>114965</v>
      </c>
      <c r="CL1325" t="s">
        <v>114966</v>
      </c>
      <c r="CM1325" t="s">
        <v>114967</v>
      </c>
      <c r="CN1325" t="s">
        <v>114968</v>
      </c>
      <c r="CO1325" t="s">
        <v>114969</v>
      </c>
      <c r="CP1325" t="s">
        <v>114970</v>
      </c>
      <c r="CQ1325" t="s">
        <v>114971</v>
      </c>
      <c r="EN1325" t="s">
        <v>114972</v>
      </c>
      <c r="EP1325" t="s">
        <v>114973</v>
      </c>
      <c r="EQ1325">
        <v>5</v>
      </c>
      <c r="ER1325" t="s">
        <v>114974</v>
      </c>
      <c r="ES1325" t="s">
        <v>114975</v>
      </c>
      <c r="EY1325" t="s">
        <v>114976</v>
      </c>
      <c r="FA1325" t="s">
        <v>114977</v>
      </c>
      <c r="FC1325" t="s">
        <v>114978</v>
      </c>
      <c r="FF1325" t="s">
        <v>114979</v>
      </c>
      <c r="FN1325" t="s">
        <v>114980</v>
      </c>
      <c r="FO1325" t="s">
        <v>114981</v>
      </c>
      <c r="FP1325" t="s">
        <v>114982</v>
      </c>
      <c r="FQ1325" t="s">
        <v>114983</v>
      </c>
      <c r="FS1325" t="s">
        <v>114984</v>
      </c>
      <c r="FT1325" t="s">
        <v>114985</v>
      </c>
      <c r="FU1325" t="s">
        <v>114986</v>
      </c>
      <c r="FV1325" t="s">
        <v>114987</v>
      </c>
      <c r="FW1325">
        <v>767</v>
      </c>
      <c r="FX1325">
        <v>279</v>
      </c>
      <c r="FY1325" t="s">
        <v>114988</v>
      </c>
      <c r="FZ1325" t="s">
        <v>114989</v>
      </c>
      <c r="GA1325" t="s">
        <v>114990</v>
      </c>
      <c r="GB1325" t="s">
        <v>114991</v>
      </c>
      <c r="GC1325" t="s">
        <v>114992</v>
      </c>
      <c r="GD1325">
        <v>3950</v>
      </c>
      <c r="GE1325">
        <v>47400</v>
      </c>
      <c r="GF1325">
        <v>62400</v>
      </c>
      <c r="GG1325" t="s">
        <v>114993</v>
      </c>
      <c r="GH1325">
        <v>1</v>
      </c>
      <c r="GI1325">
        <v>47400</v>
      </c>
      <c r="GJ1325">
        <v>15000</v>
      </c>
      <c r="GL1325">
        <v>62400</v>
      </c>
      <c r="GR1325">
        <v>3</v>
      </c>
      <c r="GS1325" t="s">
        <v>114994</v>
      </c>
      <c r="GU1325">
        <v>3</v>
      </c>
      <c r="GW1325" t="s">
        <v>114995</v>
      </c>
      <c r="GX1325" t="s">
        <v>114996</v>
      </c>
      <c r="GY1325" t="s">
        <v>114997</v>
      </c>
      <c r="GZ1325">
        <v>1629.1563234999999</v>
      </c>
      <c r="HA1325" t="s">
        <v>114998</v>
      </c>
      <c r="HB1325" t="s">
        <v>114999</v>
      </c>
      <c r="HC1325" t="s">
        <v>115000</v>
      </c>
      <c r="HD1325" t="s">
        <v>115001</v>
      </c>
      <c r="HF1325" t="s">
        <v>115002</v>
      </c>
      <c r="HG1325">
        <v>2022</v>
      </c>
      <c r="HH1325" t="s">
        <v>115003</v>
      </c>
      <c r="HI1325" t="s">
        <v>115004</v>
      </c>
      <c r="HJ1325" t="s">
        <v>115005</v>
      </c>
      <c r="HK1325" t="s">
        <v>115006</v>
      </c>
      <c r="HL1325" t="s">
        <v>115007</v>
      </c>
      <c r="HM1325" t="s">
        <v>115008</v>
      </c>
      <c r="HN1325" t="s">
        <v>115009</v>
      </c>
      <c r="HO1325" t="s">
        <v>115010</v>
      </c>
      <c r="HP1325" t="s">
        <v>115011</v>
      </c>
      <c r="HQ1325" t="s">
        <v>115012</v>
      </c>
      <c r="HR1325" t="s">
        <v>115013</v>
      </c>
      <c r="HS1325" t="s">
        <v>115014</v>
      </c>
      <c r="HT1325" t="s">
        <v>115015</v>
      </c>
      <c r="IA1325" t="s">
        <v>115016</v>
      </c>
      <c r="IB1325" t="s">
        <v>115017</v>
      </c>
      <c r="IE1325" t="s">
        <v>115018</v>
      </c>
      <c r="IF1325" t="s">
        <v>115019</v>
      </c>
      <c r="IG1325" t="s">
        <v>115020</v>
      </c>
      <c r="IH1325" t="s">
        <v>115021</v>
      </c>
    </row>
    <row r="1326" spans="1:242" x14ac:dyDescent="0.3">
      <c r="A1326">
        <v>1325</v>
      </c>
      <c r="B1326" t="s">
        <v>115022</v>
      </c>
      <c r="C1326" t="s">
        <v>115023</v>
      </c>
      <c r="D1326" t="s">
        <v>115024</v>
      </c>
      <c r="E1326" t="s">
        <v>115025</v>
      </c>
      <c r="F1326" t="s">
        <v>115026</v>
      </c>
      <c r="H1326" t="s">
        <v>115027</v>
      </c>
      <c r="I1326" t="s">
        <v>115028</v>
      </c>
      <c r="K1326" t="s">
        <v>115029</v>
      </c>
      <c r="L1326" t="s">
        <v>115030</v>
      </c>
      <c r="S1326" t="s">
        <v>115031</v>
      </c>
      <c r="V1326" t="s">
        <v>115032</v>
      </c>
      <c r="W1326" t="s">
        <v>115033</v>
      </c>
      <c r="X1326" t="s">
        <v>115034</v>
      </c>
      <c r="AA1326" t="s">
        <v>115035</v>
      </c>
      <c r="AD1326" t="s">
        <v>115036</v>
      </c>
      <c r="AE1326">
        <v>2</v>
      </c>
      <c r="AG1326" t="s">
        <v>115037</v>
      </c>
      <c r="AI1326" t="s">
        <v>115038</v>
      </c>
      <c r="AJ1326" t="s">
        <v>115039</v>
      </c>
      <c r="AK1326" t="s">
        <v>115040</v>
      </c>
      <c r="AM1326" t="s">
        <v>115041</v>
      </c>
      <c r="AN1326" t="s">
        <v>115042</v>
      </c>
      <c r="AP1326" t="s">
        <v>115043</v>
      </c>
      <c r="AS1326" t="s">
        <v>115044</v>
      </c>
      <c r="AT1326" t="s">
        <v>115045</v>
      </c>
      <c r="AU1326" t="s">
        <v>115046</v>
      </c>
      <c r="AV1326" t="s">
        <v>115047</v>
      </c>
      <c r="AZ1326" t="s">
        <v>115048</v>
      </c>
      <c r="BC1326" t="s">
        <v>115049</v>
      </c>
      <c r="BD1326" t="s">
        <v>115050</v>
      </c>
      <c r="BE1326" t="s">
        <v>115051</v>
      </c>
      <c r="BF1326" t="s">
        <v>115052</v>
      </c>
      <c r="BI1326" t="s">
        <v>115053</v>
      </c>
      <c r="BM1326" t="s">
        <v>115054</v>
      </c>
      <c r="BN1326" t="s">
        <v>115055</v>
      </c>
      <c r="BO1326">
        <v>44294</v>
      </c>
      <c r="BP1326" t="s">
        <v>115056</v>
      </c>
      <c r="BQ1326" t="s">
        <v>115057</v>
      </c>
      <c r="BR1326">
        <v>10000</v>
      </c>
      <c r="BT1326">
        <v>54294</v>
      </c>
      <c r="BU1326" t="s">
        <v>115058</v>
      </c>
      <c r="BY1326" t="s">
        <v>115059</v>
      </c>
      <c r="CC1326" t="s">
        <v>115060</v>
      </c>
      <c r="CD1326" t="s">
        <v>115061</v>
      </c>
      <c r="CE1326" t="s">
        <v>115062</v>
      </c>
      <c r="CG1326" t="s">
        <v>115063</v>
      </c>
      <c r="CH1326" t="s">
        <v>115064</v>
      </c>
      <c r="CL1326" t="s">
        <v>115065</v>
      </c>
      <c r="CM1326" t="s">
        <v>115066</v>
      </c>
      <c r="CN1326" t="s">
        <v>115067</v>
      </c>
      <c r="CO1326" t="s">
        <v>115068</v>
      </c>
      <c r="CP1326" t="s">
        <v>115069</v>
      </c>
      <c r="CQ1326" t="s">
        <v>115070</v>
      </c>
      <c r="CR1326" t="s">
        <v>115071</v>
      </c>
      <c r="EN1326" t="s">
        <v>115072</v>
      </c>
      <c r="EP1326" t="s">
        <v>115073</v>
      </c>
      <c r="EQ1326">
        <v>0</v>
      </c>
      <c r="ER1326" t="s">
        <v>115074</v>
      </c>
      <c r="ES1326" t="s">
        <v>115075</v>
      </c>
      <c r="EU1326" t="s">
        <v>115076</v>
      </c>
      <c r="EW1326" t="s">
        <v>115077</v>
      </c>
      <c r="EY1326" t="s">
        <v>115078</v>
      </c>
      <c r="EZ1326" t="s">
        <v>115079</v>
      </c>
      <c r="FA1326" t="s">
        <v>115080</v>
      </c>
      <c r="FB1326" t="s">
        <v>115081</v>
      </c>
      <c r="FC1326" t="s">
        <v>115082</v>
      </c>
      <c r="FE1326" t="s">
        <v>115083</v>
      </c>
      <c r="FF1326" t="s">
        <v>115084</v>
      </c>
      <c r="FN1326" t="s">
        <v>115085</v>
      </c>
      <c r="FO1326" t="s">
        <v>115086</v>
      </c>
      <c r="FP1326" t="s">
        <v>115087</v>
      </c>
      <c r="FQ1326" t="s">
        <v>115088</v>
      </c>
      <c r="FS1326" t="s">
        <v>115089</v>
      </c>
      <c r="FT1326" t="s">
        <v>115090</v>
      </c>
      <c r="FU1326" t="s">
        <v>115091</v>
      </c>
      <c r="FV1326" t="s">
        <v>115092</v>
      </c>
      <c r="FW1326">
        <v>767</v>
      </c>
      <c r="FX1326">
        <v>488</v>
      </c>
      <c r="FY1326" t="s">
        <v>115093</v>
      </c>
      <c r="FZ1326" t="s">
        <v>115094</v>
      </c>
      <c r="GA1326" t="s">
        <v>115095</v>
      </c>
      <c r="GB1326" t="s">
        <v>115096</v>
      </c>
      <c r="GC1326" t="s">
        <v>115097</v>
      </c>
      <c r="GD1326">
        <v>3691.1666666666665</v>
      </c>
      <c r="GE1326">
        <v>44294</v>
      </c>
      <c r="GF1326">
        <v>54294</v>
      </c>
      <c r="GG1326" t="s">
        <v>115098</v>
      </c>
      <c r="GH1326">
        <v>1</v>
      </c>
      <c r="GI1326">
        <v>44294</v>
      </c>
      <c r="GJ1326">
        <v>10000</v>
      </c>
      <c r="GL1326">
        <v>54294</v>
      </c>
      <c r="GR1326">
        <v>3</v>
      </c>
      <c r="GS1326" t="s">
        <v>115099</v>
      </c>
      <c r="GU1326">
        <v>3</v>
      </c>
      <c r="GW1326" t="s">
        <v>115100</v>
      </c>
      <c r="GX1326" t="s">
        <v>115101</v>
      </c>
      <c r="GZ1326">
        <v>937.8897991</v>
      </c>
      <c r="HA1326" t="s">
        <v>115102</v>
      </c>
      <c r="HB1326" t="s">
        <v>115103</v>
      </c>
      <c r="HC1326" t="s">
        <v>115104</v>
      </c>
      <c r="HD1326" t="s">
        <v>115105</v>
      </c>
      <c r="HF1326" t="s">
        <v>115106</v>
      </c>
      <c r="HG1326">
        <v>2022</v>
      </c>
      <c r="HH1326" t="s">
        <v>115107</v>
      </c>
      <c r="HI1326" t="s">
        <v>115108</v>
      </c>
      <c r="HJ1326" t="s">
        <v>115109</v>
      </c>
      <c r="HK1326" t="s">
        <v>115110</v>
      </c>
      <c r="HL1326" t="s">
        <v>115111</v>
      </c>
      <c r="HM1326" t="s">
        <v>115112</v>
      </c>
      <c r="HN1326" t="s">
        <v>115113</v>
      </c>
      <c r="HO1326" t="s">
        <v>115114</v>
      </c>
      <c r="HP1326" t="s">
        <v>115115</v>
      </c>
      <c r="HQ1326" t="s">
        <v>115116</v>
      </c>
      <c r="HR1326" t="s">
        <v>115117</v>
      </c>
      <c r="HS1326" t="s">
        <v>115118</v>
      </c>
      <c r="HT1326" t="s">
        <v>115119</v>
      </c>
      <c r="IA1326" t="s">
        <v>115120</v>
      </c>
      <c r="IB1326" t="s">
        <v>115121</v>
      </c>
      <c r="IE1326" t="s">
        <v>115122</v>
      </c>
      <c r="IF1326" t="s">
        <v>115123</v>
      </c>
      <c r="IG1326" t="s">
        <v>115124</v>
      </c>
      <c r="IH1326" t="s">
        <v>115125</v>
      </c>
    </row>
    <row r="1327" spans="1:242" x14ac:dyDescent="0.3">
      <c r="A1327">
        <v>1326</v>
      </c>
      <c r="B1327" t="s">
        <v>115126</v>
      </c>
      <c r="C1327" t="s">
        <v>115127</v>
      </c>
      <c r="D1327" t="s">
        <v>115128</v>
      </c>
      <c r="E1327" t="s">
        <v>115129</v>
      </c>
      <c r="F1327" t="s">
        <v>115130</v>
      </c>
      <c r="FC1327" t="s">
        <v>115131</v>
      </c>
      <c r="FS1327" t="s">
        <v>115132</v>
      </c>
      <c r="FT1327" t="s">
        <v>115133</v>
      </c>
      <c r="FU1327" t="s">
        <v>115134</v>
      </c>
      <c r="FV1327" t="s">
        <v>115135</v>
      </c>
      <c r="FY1327" t="s">
        <v>115136</v>
      </c>
      <c r="GR1327">
        <v>3</v>
      </c>
      <c r="GS1327" t="s">
        <v>115137</v>
      </c>
      <c r="GU1327">
        <v>3</v>
      </c>
      <c r="GW1327" t="s">
        <v>115138</v>
      </c>
      <c r="GX1327" t="s">
        <v>115139</v>
      </c>
      <c r="GZ1327">
        <v>20.419761000000001</v>
      </c>
      <c r="HA1327" t="s">
        <v>115140</v>
      </c>
      <c r="HB1327" t="s">
        <v>115141</v>
      </c>
      <c r="HC1327" t="s">
        <v>115142</v>
      </c>
      <c r="HD1327" t="s">
        <v>115143</v>
      </c>
      <c r="HE1327" t="s">
        <v>115144</v>
      </c>
      <c r="HF1327" t="s">
        <v>115145</v>
      </c>
      <c r="HG1327">
        <v>2024</v>
      </c>
      <c r="HH1327" t="s">
        <v>115146</v>
      </c>
      <c r="HI1327" t="s">
        <v>115147</v>
      </c>
      <c r="HJ1327" t="s">
        <v>115148</v>
      </c>
      <c r="HK1327" t="s">
        <v>115149</v>
      </c>
      <c r="HL1327" t="s">
        <v>115150</v>
      </c>
      <c r="HM1327" t="s">
        <v>115151</v>
      </c>
      <c r="HN1327" t="s">
        <v>115152</v>
      </c>
      <c r="HO1327" t="s">
        <v>115153</v>
      </c>
      <c r="HP1327" t="s">
        <v>115154</v>
      </c>
      <c r="HQ1327" t="s">
        <v>115155</v>
      </c>
      <c r="HR1327" t="s">
        <v>115156</v>
      </c>
      <c r="HS1327" t="s">
        <v>115157</v>
      </c>
      <c r="HT1327" t="s">
        <v>115158</v>
      </c>
      <c r="IE1327" t="s">
        <v>115159</v>
      </c>
      <c r="IF1327" t="s">
        <v>115160</v>
      </c>
    </row>
    <row r="1328" spans="1:242" x14ac:dyDescent="0.3">
      <c r="A1328">
        <v>1327</v>
      </c>
      <c r="B1328" t="s">
        <v>115161</v>
      </c>
      <c r="C1328" t="s">
        <v>115162</v>
      </c>
      <c r="D1328" t="s">
        <v>115163</v>
      </c>
      <c r="E1328" t="s">
        <v>115164</v>
      </c>
      <c r="F1328" t="s">
        <v>115165</v>
      </c>
      <c r="H1328" t="s">
        <v>115166</v>
      </c>
      <c r="I1328" t="s">
        <v>115167</v>
      </c>
      <c r="L1328" t="s">
        <v>115168</v>
      </c>
      <c r="DP1328" t="s">
        <v>115169</v>
      </c>
      <c r="DQ1328" t="s">
        <v>115170</v>
      </c>
      <c r="DR1328" t="s">
        <v>115171</v>
      </c>
      <c r="DS1328" t="s">
        <v>115172</v>
      </c>
      <c r="EA1328" t="s">
        <v>115173</v>
      </c>
      <c r="EO1328" t="s">
        <v>115174</v>
      </c>
      <c r="ER1328" t="s">
        <v>115175</v>
      </c>
      <c r="ES1328" t="s">
        <v>115176</v>
      </c>
      <c r="ET1328" t="s">
        <v>115177</v>
      </c>
      <c r="EU1328" t="s">
        <v>115178</v>
      </c>
      <c r="EV1328" t="s">
        <v>115179</v>
      </c>
      <c r="EW1328" t="s">
        <v>115180</v>
      </c>
      <c r="EX1328" t="s">
        <v>115181</v>
      </c>
      <c r="EY1328" t="s">
        <v>115182</v>
      </c>
      <c r="EZ1328" t="s">
        <v>115183</v>
      </c>
      <c r="FA1328" t="s">
        <v>115184</v>
      </c>
      <c r="FB1328" t="s">
        <v>115185</v>
      </c>
      <c r="FC1328" t="s">
        <v>115186</v>
      </c>
      <c r="FF1328" t="s">
        <v>115187</v>
      </c>
      <c r="FN1328" t="s">
        <v>115188</v>
      </c>
      <c r="FO1328" t="s">
        <v>115189</v>
      </c>
      <c r="FP1328" t="s">
        <v>115190</v>
      </c>
      <c r="FQ1328" t="s">
        <v>115191</v>
      </c>
      <c r="FR1328" t="s">
        <v>115192</v>
      </c>
      <c r="FS1328" t="s">
        <v>115193</v>
      </c>
      <c r="FT1328" t="s">
        <v>115194</v>
      </c>
      <c r="FU1328" t="s">
        <v>115195</v>
      </c>
      <c r="FV1328" t="s">
        <v>115196</v>
      </c>
      <c r="FW1328">
        <v>767</v>
      </c>
      <c r="FX1328">
        <v>488</v>
      </c>
      <c r="FY1328" t="s">
        <v>115197</v>
      </c>
      <c r="FZ1328" t="s">
        <v>115198</v>
      </c>
      <c r="GG1328" t="s">
        <v>115199</v>
      </c>
      <c r="GH1328">
        <v>1</v>
      </c>
      <c r="GR1328">
        <v>3</v>
      </c>
      <c r="GS1328" t="s">
        <v>115200</v>
      </c>
      <c r="GU1328">
        <v>3</v>
      </c>
      <c r="GW1328" t="s">
        <v>115201</v>
      </c>
      <c r="GX1328" t="s">
        <v>115202</v>
      </c>
      <c r="GZ1328">
        <v>370.29436329999993</v>
      </c>
      <c r="HA1328" t="s">
        <v>115203</v>
      </c>
      <c r="HB1328" t="s">
        <v>115204</v>
      </c>
      <c r="HC1328" t="s">
        <v>115205</v>
      </c>
      <c r="HD1328" t="s">
        <v>115206</v>
      </c>
      <c r="HF1328" t="s">
        <v>115207</v>
      </c>
      <c r="HG1328">
        <v>2022</v>
      </c>
      <c r="HH1328" t="s">
        <v>115208</v>
      </c>
      <c r="HI1328" t="s">
        <v>115209</v>
      </c>
      <c r="HJ1328" t="s">
        <v>115210</v>
      </c>
      <c r="HK1328" t="s">
        <v>115211</v>
      </c>
      <c r="HL1328" t="s">
        <v>115212</v>
      </c>
      <c r="HM1328" t="s">
        <v>115213</v>
      </c>
      <c r="HN1328" t="s">
        <v>115214</v>
      </c>
      <c r="HO1328" t="s">
        <v>115215</v>
      </c>
      <c r="HP1328" t="s">
        <v>115216</v>
      </c>
      <c r="HQ1328" t="s">
        <v>115217</v>
      </c>
      <c r="HR1328" t="s">
        <v>115218</v>
      </c>
      <c r="HS1328" t="s">
        <v>115219</v>
      </c>
      <c r="HT1328" t="s">
        <v>115220</v>
      </c>
      <c r="IA1328" t="s">
        <v>115221</v>
      </c>
      <c r="IB1328" t="s">
        <v>115222</v>
      </c>
      <c r="IE1328" t="s">
        <v>115223</v>
      </c>
      <c r="IF1328" t="s">
        <v>115224</v>
      </c>
      <c r="IG1328" t="s">
        <v>115225</v>
      </c>
      <c r="IH1328" t="s">
        <v>115226</v>
      </c>
    </row>
    <row r="1329" spans="1:242" x14ac:dyDescent="0.3">
      <c r="A1329">
        <v>1328</v>
      </c>
      <c r="B1329" t="s">
        <v>115227</v>
      </c>
      <c r="C1329" t="s">
        <v>115228</v>
      </c>
      <c r="D1329" t="s">
        <v>115229</v>
      </c>
      <c r="E1329" t="s">
        <v>115230</v>
      </c>
      <c r="F1329" t="s">
        <v>115231</v>
      </c>
      <c r="H1329" t="s">
        <v>115232</v>
      </c>
      <c r="I1329" t="s">
        <v>115233</v>
      </c>
      <c r="K1329" t="s">
        <v>115234</v>
      </c>
      <c r="L1329" t="s">
        <v>115235</v>
      </c>
      <c r="S1329" t="s">
        <v>115236</v>
      </c>
      <c r="V1329" t="s">
        <v>115237</v>
      </c>
      <c r="W1329" t="s">
        <v>115238</v>
      </c>
      <c r="X1329" t="s">
        <v>115239</v>
      </c>
      <c r="AA1329" t="s">
        <v>115240</v>
      </c>
      <c r="AD1329" t="s">
        <v>115241</v>
      </c>
      <c r="AE1329">
        <v>0.5</v>
      </c>
      <c r="AG1329" t="s">
        <v>115242</v>
      </c>
      <c r="AI1329" t="s">
        <v>115243</v>
      </c>
      <c r="AJ1329" t="s">
        <v>115244</v>
      </c>
      <c r="AK1329" t="s">
        <v>115245</v>
      </c>
      <c r="AM1329" t="s">
        <v>115246</v>
      </c>
      <c r="AN1329" t="s">
        <v>115247</v>
      </c>
      <c r="AP1329" t="s">
        <v>115248</v>
      </c>
      <c r="AS1329" t="s">
        <v>115249</v>
      </c>
      <c r="AT1329" t="s">
        <v>115250</v>
      </c>
      <c r="AV1329" t="s">
        <v>115251</v>
      </c>
      <c r="AX1329" t="s">
        <v>115252</v>
      </c>
      <c r="AZ1329" t="s">
        <v>115253</v>
      </c>
      <c r="BB1329" t="s">
        <v>115254</v>
      </c>
      <c r="BC1329" t="s">
        <v>115255</v>
      </c>
      <c r="BD1329" t="s">
        <v>115256</v>
      </c>
      <c r="BE1329" t="s">
        <v>115257</v>
      </c>
      <c r="BF1329" t="s">
        <v>115258</v>
      </c>
      <c r="BI1329" t="s">
        <v>115259</v>
      </c>
      <c r="BJ1329" t="s">
        <v>115260</v>
      </c>
      <c r="BL1329" t="s">
        <v>115261</v>
      </c>
      <c r="BM1329" t="s">
        <v>115262</v>
      </c>
      <c r="BN1329" t="s">
        <v>115263</v>
      </c>
      <c r="BO1329">
        <v>35000</v>
      </c>
      <c r="BP1329" t="s">
        <v>115264</v>
      </c>
      <c r="BQ1329" t="s">
        <v>115265</v>
      </c>
      <c r="BR1329">
        <v>1600</v>
      </c>
      <c r="BS1329">
        <v>500</v>
      </c>
      <c r="BT1329">
        <v>37100</v>
      </c>
      <c r="BU1329" t="s">
        <v>115266</v>
      </c>
      <c r="BY1329" t="s">
        <v>115267</v>
      </c>
      <c r="BZ1329" t="s">
        <v>115268</v>
      </c>
      <c r="CA1329" t="s">
        <v>115269</v>
      </c>
      <c r="CC1329" t="s">
        <v>115270</v>
      </c>
      <c r="CD1329" t="s">
        <v>115271</v>
      </c>
      <c r="CE1329" t="s">
        <v>115272</v>
      </c>
      <c r="CG1329" t="s">
        <v>115273</v>
      </c>
      <c r="CH1329" t="s">
        <v>115274</v>
      </c>
      <c r="CM1329" t="s">
        <v>115275</v>
      </c>
      <c r="CN1329" t="s">
        <v>115276</v>
      </c>
      <c r="CO1329" t="s">
        <v>115277</v>
      </c>
      <c r="CP1329" t="s">
        <v>115278</v>
      </c>
      <c r="CQ1329" t="s">
        <v>115279</v>
      </c>
      <c r="CR1329" t="s">
        <v>115280</v>
      </c>
      <c r="CS1329" t="s">
        <v>115281</v>
      </c>
      <c r="EN1329" t="s">
        <v>115282</v>
      </c>
      <c r="EP1329" t="s">
        <v>115283</v>
      </c>
      <c r="EQ1329">
        <v>0</v>
      </c>
      <c r="ES1329" t="s">
        <v>115284</v>
      </c>
      <c r="EU1329" t="s">
        <v>115285</v>
      </c>
      <c r="EV1329" t="s">
        <v>115286</v>
      </c>
      <c r="EW1329" t="s">
        <v>115287</v>
      </c>
      <c r="EY1329" t="s">
        <v>115288</v>
      </c>
      <c r="EZ1329" t="s">
        <v>115289</v>
      </c>
      <c r="FA1329" t="s">
        <v>115290</v>
      </c>
      <c r="FB1329" t="s">
        <v>115291</v>
      </c>
      <c r="FC1329" t="s">
        <v>115292</v>
      </c>
      <c r="FF1329" t="s">
        <v>115293</v>
      </c>
      <c r="FN1329" t="s">
        <v>115294</v>
      </c>
      <c r="FO1329" t="s">
        <v>115295</v>
      </c>
      <c r="FP1329" t="s">
        <v>115296</v>
      </c>
      <c r="FQ1329" t="s">
        <v>115297</v>
      </c>
      <c r="FS1329" t="s">
        <v>115298</v>
      </c>
      <c r="FT1329" t="s">
        <v>115299</v>
      </c>
      <c r="FU1329" t="s">
        <v>115300</v>
      </c>
      <c r="FV1329" t="s">
        <v>115301</v>
      </c>
      <c r="FW1329">
        <v>831</v>
      </c>
      <c r="FX1329">
        <v>502</v>
      </c>
      <c r="FY1329" t="s">
        <v>115302</v>
      </c>
      <c r="FZ1329" t="s">
        <v>115303</v>
      </c>
      <c r="GA1329" t="s">
        <v>115304</v>
      </c>
      <c r="GB1329" t="s">
        <v>115305</v>
      </c>
      <c r="GC1329" t="s">
        <v>115306</v>
      </c>
      <c r="GD1329">
        <v>2916.6666666666665</v>
      </c>
      <c r="GE1329">
        <v>35000</v>
      </c>
      <c r="GF1329">
        <v>37100</v>
      </c>
      <c r="GG1329" t="s">
        <v>115307</v>
      </c>
      <c r="GH1329">
        <v>1</v>
      </c>
      <c r="GI1329">
        <v>35000</v>
      </c>
      <c r="GJ1329">
        <v>1600</v>
      </c>
      <c r="GK1329">
        <v>500</v>
      </c>
      <c r="GL1329">
        <v>37100</v>
      </c>
      <c r="GR1329">
        <v>3</v>
      </c>
      <c r="GS1329" t="s">
        <v>115308</v>
      </c>
      <c r="GU1329">
        <v>3</v>
      </c>
      <c r="GW1329" t="s">
        <v>115309</v>
      </c>
      <c r="GX1329" t="s">
        <v>115310</v>
      </c>
      <c r="GZ1329">
        <v>1134.4694116000001</v>
      </c>
      <c r="HA1329" t="s">
        <v>115311</v>
      </c>
      <c r="HB1329" t="s">
        <v>115312</v>
      </c>
      <c r="HC1329" t="s">
        <v>115313</v>
      </c>
      <c r="HD1329" t="s">
        <v>115314</v>
      </c>
      <c r="HF1329" t="s">
        <v>115315</v>
      </c>
      <c r="HG1329">
        <v>2024</v>
      </c>
      <c r="HH1329" t="s">
        <v>115316</v>
      </c>
      <c r="HI1329" t="s">
        <v>115317</v>
      </c>
      <c r="HJ1329" t="s">
        <v>115318</v>
      </c>
      <c r="HK1329" t="s">
        <v>115319</v>
      </c>
      <c r="HL1329" t="s">
        <v>115320</v>
      </c>
      <c r="HM1329" t="s">
        <v>115321</v>
      </c>
      <c r="HN1329" t="s">
        <v>115322</v>
      </c>
      <c r="HO1329" t="s">
        <v>115323</v>
      </c>
      <c r="HP1329" t="s">
        <v>115324</v>
      </c>
      <c r="HQ1329" t="s">
        <v>115325</v>
      </c>
      <c r="HR1329" t="s">
        <v>115326</v>
      </c>
      <c r="HS1329" t="s">
        <v>115327</v>
      </c>
      <c r="HT1329" t="s">
        <v>115328</v>
      </c>
      <c r="IA1329" t="s">
        <v>115329</v>
      </c>
      <c r="IB1329" t="s">
        <v>115330</v>
      </c>
      <c r="IE1329" t="s">
        <v>115331</v>
      </c>
      <c r="IF1329" t="s">
        <v>115332</v>
      </c>
      <c r="IG1329" t="s">
        <v>115333</v>
      </c>
      <c r="IH1329" t="s">
        <v>115334</v>
      </c>
    </row>
    <row r="1330" spans="1:242" x14ac:dyDescent="0.3">
      <c r="A1330">
        <v>1329</v>
      </c>
      <c r="B1330" t="s">
        <v>115335</v>
      </c>
      <c r="C1330" t="s">
        <v>115336</v>
      </c>
      <c r="D1330" t="s">
        <v>115337</v>
      </c>
      <c r="E1330" t="s">
        <v>115338</v>
      </c>
      <c r="F1330" t="s">
        <v>115339</v>
      </c>
      <c r="H1330" t="s">
        <v>115340</v>
      </c>
      <c r="I1330" t="s">
        <v>115341</v>
      </c>
      <c r="K1330" t="s">
        <v>115342</v>
      </c>
      <c r="L1330" t="s">
        <v>115343</v>
      </c>
      <c r="S1330" t="s">
        <v>115344</v>
      </c>
      <c r="V1330" t="s">
        <v>115345</v>
      </c>
      <c r="W1330" t="s">
        <v>115346</v>
      </c>
      <c r="X1330" t="s">
        <v>115347</v>
      </c>
      <c r="AA1330" t="s">
        <v>115348</v>
      </c>
      <c r="AD1330" t="s">
        <v>115349</v>
      </c>
      <c r="AE1330">
        <v>2</v>
      </c>
      <c r="AG1330" t="s">
        <v>115350</v>
      </c>
      <c r="AI1330" t="s">
        <v>115351</v>
      </c>
      <c r="AJ1330" t="s">
        <v>115352</v>
      </c>
      <c r="AK1330" t="s">
        <v>115353</v>
      </c>
      <c r="AM1330" t="s">
        <v>115354</v>
      </c>
      <c r="AN1330" t="s">
        <v>115355</v>
      </c>
      <c r="AP1330" t="s">
        <v>115356</v>
      </c>
      <c r="AS1330" t="s">
        <v>115357</v>
      </c>
      <c r="AT1330" t="s">
        <v>115358</v>
      </c>
      <c r="AU1330" t="s">
        <v>115359</v>
      </c>
      <c r="AV1330" t="s">
        <v>115360</v>
      </c>
      <c r="AZ1330" t="s">
        <v>115361</v>
      </c>
      <c r="BB1330" t="s">
        <v>115362</v>
      </c>
      <c r="BC1330" t="s">
        <v>115363</v>
      </c>
      <c r="BD1330" t="s">
        <v>115364</v>
      </c>
      <c r="BE1330" t="s">
        <v>115365</v>
      </c>
      <c r="BF1330" t="s">
        <v>115366</v>
      </c>
      <c r="BI1330" t="s">
        <v>115367</v>
      </c>
      <c r="BM1330" t="s">
        <v>115368</v>
      </c>
      <c r="BN1330" t="s">
        <v>115369</v>
      </c>
      <c r="BO1330">
        <v>46500</v>
      </c>
      <c r="BP1330" t="s">
        <v>115370</v>
      </c>
      <c r="BQ1330" t="s">
        <v>115371</v>
      </c>
      <c r="BR1330">
        <v>154</v>
      </c>
      <c r="BT1330">
        <v>46654</v>
      </c>
      <c r="BU1330" t="s">
        <v>115372</v>
      </c>
      <c r="BW1330" t="s">
        <v>115373</v>
      </c>
      <c r="BY1330" t="s">
        <v>115374</v>
      </c>
      <c r="BZ1330" t="s">
        <v>115375</v>
      </c>
      <c r="CA1330" t="s">
        <v>115376</v>
      </c>
      <c r="CC1330" t="s">
        <v>115377</v>
      </c>
      <c r="CD1330" t="s">
        <v>115378</v>
      </c>
      <c r="CE1330" t="s">
        <v>115379</v>
      </c>
      <c r="CG1330" t="s">
        <v>115380</v>
      </c>
      <c r="CH1330" t="s">
        <v>115381</v>
      </c>
      <c r="CM1330" t="s">
        <v>115382</v>
      </c>
      <c r="CN1330" t="s">
        <v>115383</v>
      </c>
      <c r="CO1330" t="s">
        <v>115384</v>
      </c>
      <c r="CP1330" t="s">
        <v>115385</v>
      </c>
      <c r="CQ1330" t="s">
        <v>115386</v>
      </c>
      <c r="CR1330" t="s">
        <v>115387</v>
      </c>
      <c r="EN1330" t="s">
        <v>115388</v>
      </c>
      <c r="EP1330" t="s">
        <v>115389</v>
      </c>
      <c r="EQ1330">
        <v>3</v>
      </c>
      <c r="ER1330" t="s">
        <v>115390</v>
      </c>
      <c r="ES1330" t="s">
        <v>115391</v>
      </c>
      <c r="ET1330" t="s">
        <v>115392</v>
      </c>
      <c r="EU1330" t="s">
        <v>115393</v>
      </c>
      <c r="EV1330" t="s">
        <v>115394</v>
      </c>
      <c r="EW1330" t="s">
        <v>115395</v>
      </c>
      <c r="EY1330" t="s">
        <v>115396</v>
      </c>
      <c r="FA1330" t="s">
        <v>115397</v>
      </c>
      <c r="FC1330" t="s">
        <v>115398</v>
      </c>
      <c r="FF1330" t="s">
        <v>115399</v>
      </c>
      <c r="FN1330" t="s">
        <v>115400</v>
      </c>
      <c r="FO1330" t="s">
        <v>115401</v>
      </c>
      <c r="FP1330" t="s">
        <v>115402</v>
      </c>
      <c r="FQ1330" t="s">
        <v>115403</v>
      </c>
      <c r="FS1330" t="s">
        <v>115404</v>
      </c>
      <c r="FT1330" t="s">
        <v>115405</v>
      </c>
      <c r="FU1330" t="s">
        <v>115406</v>
      </c>
      <c r="FV1330" t="s">
        <v>115407</v>
      </c>
      <c r="FW1330">
        <v>849</v>
      </c>
      <c r="FX1330">
        <v>523</v>
      </c>
      <c r="FY1330" t="s">
        <v>115408</v>
      </c>
      <c r="FZ1330" t="s">
        <v>115409</v>
      </c>
      <c r="GA1330" t="s">
        <v>115410</v>
      </c>
      <c r="GB1330" t="s">
        <v>115411</v>
      </c>
      <c r="GC1330" t="s">
        <v>115412</v>
      </c>
      <c r="GD1330">
        <v>3875</v>
      </c>
      <c r="GE1330">
        <v>46500</v>
      </c>
      <c r="GF1330">
        <v>46654</v>
      </c>
      <c r="GG1330" t="s">
        <v>115413</v>
      </c>
      <c r="GH1330">
        <v>1</v>
      </c>
      <c r="GI1330">
        <v>46500</v>
      </c>
      <c r="GJ1330">
        <v>154</v>
      </c>
      <c r="GL1330">
        <v>46654</v>
      </c>
      <c r="GR1330">
        <v>3</v>
      </c>
      <c r="GS1330" t="s">
        <v>115414</v>
      </c>
      <c r="GU1330">
        <v>3</v>
      </c>
      <c r="GW1330" t="s">
        <v>115415</v>
      </c>
      <c r="GX1330" t="s">
        <v>115416</v>
      </c>
      <c r="GZ1330">
        <v>2464.3619941000006</v>
      </c>
      <c r="HA1330" t="s">
        <v>115417</v>
      </c>
      <c r="HB1330" t="s">
        <v>115418</v>
      </c>
      <c r="HC1330" t="s">
        <v>115419</v>
      </c>
      <c r="HD1330" t="s">
        <v>115420</v>
      </c>
      <c r="HF1330" t="s">
        <v>115421</v>
      </c>
      <c r="HG1330">
        <v>2023</v>
      </c>
      <c r="HH1330" t="s">
        <v>115422</v>
      </c>
      <c r="HI1330" t="s">
        <v>115423</v>
      </c>
      <c r="HJ1330" t="s">
        <v>115424</v>
      </c>
      <c r="HK1330" t="s">
        <v>115425</v>
      </c>
      <c r="HL1330" t="s">
        <v>115426</v>
      </c>
      <c r="HM1330" t="s">
        <v>115427</v>
      </c>
      <c r="HN1330" t="s">
        <v>115428</v>
      </c>
      <c r="HO1330" t="s">
        <v>115429</v>
      </c>
      <c r="HP1330" t="s">
        <v>115430</v>
      </c>
      <c r="HQ1330" t="s">
        <v>115431</v>
      </c>
      <c r="HR1330" t="s">
        <v>115432</v>
      </c>
      <c r="HS1330" t="s">
        <v>115433</v>
      </c>
      <c r="HT1330" t="s">
        <v>115434</v>
      </c>
      <c r="IA1330" t="s">
        <v>115435</v>
      </c>
      <c r="IB1330" t="s">
        <v>115436</v>
      </c>
      <c r="IE1330" t="s">
        <v>115437</v>
      </c>
      <c r="IF1330" t="s">
        <v>115438</v>
      </c>
      <c r="IG1330" t="s">
        <v>115439</v>
      </c>
      <c r="IH1330" t="s">
        <v>115440</v>
      </c>
    </row>
    <row r="1331" spans="1:242" x14ac:dyDescent="0.3">
      <c r="A1331">
        <v>1330</v>
      </c>
      <c r="B1331" t="s">
        <v>115441</v>
      </c>
      <c r="C1331" t="s">
        <v>115442</v>
      </c>
      <c r="D1331" t="s">
        <v>115443</v>
      </c>
      <c r="E1331" t="s">
        <v>115444</v>
      </c>
      <c r="F1331" t="s">
        <v>115445</v>
      </c>
      <c r="FC1331" t="s">
        <v>115446</v>
      </c>
      <c r="FS1331" t="s">
        <v>115447</v>
      </c>
      <c r="FT1331" t="s">
        <v>115448</v>
      </c>
      <c r="FU1331" t="s">
        <v>115449</v>
      </c>
      <c r="FV1331" t="s">
        <v>115450</v>
      </c>
      <c r="FY1331" t="s">
        <v>115451</v>
      </c>
      <c r="GR1331">
        <v>3</v>
      </c>
      <c r="GS1331" t="s">
        <v>115452</v>
      </c>
      <c r="GU1331">
        <v>3</v>
      </c>
      <c r="GW1331" t="s">
        <v>115453</v>
      </c>
      <c r="GX1331" t="s">
        <v>115454</v>
      </c>
      <c r="GZ1331">
        <v>22.9023465</v>
      </c>
      <c r="HA1331" t="s">
        <v>115455</v>
      </c>
      <c r="HB1331" t="s">
        <v>115456</v>
      </c>
      <c r="HC1331" t="s">
        <v>115457</v>
      </c>
      <c r="HD1331" t="s">
        <v>115458</v>
      </c>
      <c r="HE1331" t="s">
        <v>115459</v>
      </c>
      <c r="HF1331" t="s">
        <v>115460</v>
      </c>
      <c r="HG1331">
        <v>2023</v>
      </c>
      <c r="HH1331" t="s">
        <v>115461</v>
      </c>
      <c r="HI1331" t="s">
        <v>115462</v>
      </c>
      <c r="HJ1331" t="s">
        <v>115463</v>
      </c>
      <c r="HK1331" t="s">
        <v>115464</v>
      </c>
      <c r="HL1331" t="s">
        <v>115465</v>
      </c>
      <c r="HM1331" t="s">
        <v>115466</v>
      </c>
      <c r="HN1331" t="s">
        <v>115467</v>
      </c>
      <c r="HO1331" t="s">
        <v>115468</v>
      </c>
      <c r="HP1331" t="s">
        <v>115469</v>
      </c>
      <c r="HQ1331" t="s">
        <v>115470</v>
      </c>
      <c r="HR1331" t="s">
        <v>115471</v>
      </c>
      <c r="HS1331" t="s">
        <v>115472</v>
      </c>
      <c r="HT1331" t="s">
        <v>115473</v>
      </c>
      <c r="IE1331" t="s">
        <v>115474</v>
      </c>
      <c r="IF1331" t="s">
        <v>115475</v>
      </c>
      <c r="IG1331" t="s">
        <v>115476</v>
      </c>
      <c r="IH1331" t="s">
        <v>115477</v>
      </c>
    </row>
    <row r="1332" spans="1:242" x14ac:dyDescent="0.3">
      <c r="A1332">
        <v>1331</v>
      </c>
      <c r="B1332" t="s">
        <v>115478</v>
      </c>
      <c r="C1332" t="s">
        <v>115479</v>
      </c>
      <c r="D1332" t="s">
        <v>115480</v>
      </c>
      <c r="E1332" t="s">
        <v>115481</v>
      </c>
      <c r="F1332" t="s">
        <v>115482</v>
      </c>
      <c r="H1332" t="s">
        <v>115483</v>
      </c>
      <c r="I1332" t="s">
        <v>115484</v>
      </c>
      <c r="K1332" t="s">
        <v>115485</v>
      </c>
      <c r="L1332" t="s">
        <v>115486</v>
      </c>
      <c r="S1332" t="s">
        <v>115487</v>
      </c>
      <c r="V1332" t="s">
        <v>115488</v>
      </c>
      <c r="W1332" t="s">
        <v>115489</v>
      </c>
      <c r="X1332" t="s">
        <v>115490</v>
      </c>
      <c r="AA1332" t="s">
        <v>115491</v>
      </c>
      <c r="AD1332" t="s">
        <v>115492</v>
      </c>
      <c r="AE1332">
        <v>0</v>
      </c>
      <c r="AG1332" t="s">
        <v>115493</v>
      </c>
      <c r="AI1332" t="s">
        <v>115494</v>
      </c>
      <c r="AJ1332" t="s">
        <v>115495</v>
      </c>
      <c r="AK1332" t="s">
        <v>115496</v>
      </c>
      <c r="AM1332" t="s">
        <v>115497</v>
      </c>
      <c r="AN1332" t="s">
        <v>115498</v>
      </c>
      <c r="AP1332" t="s">
        <v>115499</v>
      </c>
      <c r="AS1332" t="s">
        <v>115500</v>
      </c>
      <c r="AT1332" t="s">
        <v>115501</v>
      </c>
      <c r="AV1332" t="s">
        <v>115502</v>
      </c>
      <c r="AX1332" t="s">
        <v>115503</v>
      </c>
      <c r="AZ1332" t="s">
        <v>115504</v>
      </c>
      <c r="BA1332" t="s">
        <v>115505</v>
      </c>
      <c r="BB1332" t="s">
        <v>115506</v>
      </c>
      <c r="BC1332" t="s">
        <v>115507</v>
      </c>
      <c r="BD1332" t="s">
        <v>115508</v>
      </c>
      <c r="BE1332" t="s">
        <v>115509</v>
      </c>
      <c r="BF1332" t="s">
        <v>115510</v>
      </c>
      <c r="BI1332" t="s">
        <v>115511</v>
      </c>
      <c r="BM1332" t="s">
        <v>115512</v>
      </c>
      <c r="BN1332" t="s">
        <v>115513</v>
      </c>
      <c r="BO1332">
        <v>35000</v>
      </c>
      <c r="BP1332" t="s">
        <v>115514</v>
      </c>
      <c r="BQ1332" t="s">
        <v>115515</v>
      </c>
      <c r="BT1332">
        <v>35000</v>
      </c>
      <c r="BU1332" t="s">
        <v>115516</v>
      </c>
      <c r="BY1332" t="s">
        <v>115517</v>
      </c>
      <c r="CC1332" t="s">
        <v>115518</v>
      </c>
      <c r="CD1332" t="s">
        <v>115519</v>
      </c>
      <c r="CE1332" t="s">
        <v>115520</v>
      </c>
      <c r="CG1332" t="s">
        <v>115521</v>
      </c>
      <c r="CJ1332" t="s">
        <v>115522</v>
      </c>
      <c r="CK1332" t="s">
        <v>115523</v>
      </c>
      <c r="CL1332" t="s">
        <v>115524</v>
      </c>
      <c r="CM1332" t="s">
        <v>115525</v>
      </c>
      <c r="CN1332" t="s">
        <v>115526</v>
      </c>
      <c r="CO1332" t="s">
        <v>115527</v>
      </c>
      <c r="CP1332" t="s">
        <v>115528</v>
      </c>
      <c r="CQ1332" t="s">
        <v>115529</v>
      </c>
      <c r="CR1332" t="s">
        <v>115530</v>
      </c>
      <c r="EN1332" t="s">
        <v>115531</v>
      </c>
      <c r="EP1332" t="s">
        <v>115532</v>
      </c>
      <c r="EQ1332">
        <v>0</v>
      </c>
      <c r="ER1332" t="s">
        <v>115533</v>
      </c>
      <c r="ES1332" t="s">
        <v>115534</v>
      </c>
      <c r="EU1332" t="s">
        <v>115535</v>
      </c>
      <c r="EV1332" t="s">
        <v>115536</v>
      </c>
      <c r="EW1332" t="s">
        <v>115537</v>
      </c>
      <c r="EX1332" t="s">
        <v>115538</v>
      </c>
      <c r="EY1332" t="s">
        <v>115539</v>
      </c>
      <c r="FA1332" t="s">
        <v>115540</v>
      </c>
      <c r="FC1332" t="s">
        <v>115541</v>
      </c>
      <c r="FE1332" t="s">
        <v>115542</v>
      </c>
      <c r="FF1332" t="s">
        <v>115543</v>
      </c>
      <c r="FN1332" t="s">
        <v>115544</v>
      </c>
      <c r="FO1332" t="s">
        <v>115545</v>
      </c>
      <c r="FP1332" t="s">
        <v>115546</v>
      </c>
      <c r="FQ1332" t="s">
        <v>115547</v>
      </c>
      <c r="FS1332" t="s">
        <v>115548</v>
      </c>
      <c r="FT1332" t="s">
        <v>115549</v>
      </c>
      <c r="FU1332" t="s">
        <v>115550</v>
      </c>
      <c r="FV1332" t="s">
        <v>115551</v>
      </c>
      <c r="FW1332">
        <v>831</v>
      </c>
      <c r="FX1332">
        <v>502</v>
      </c>
      <c r="FY1332" t="s">
        <v>115552</v>
      </c>
      <c r="FZ1332" t="s">
        <v>115553</v>
      </c>
      <c r="GA1332" t="s">
        <v>115554</v>
      </c>
      <c r="GB1332" t="s">
        <v>115555</v>
      </c>
      <c r="GC1332" t="s">
        <v>115556</v>
      </c>
      <c r="GD1332">
        <v>2916.6666666666665</v>
      </c>
      <c r="GE1332">
        <v>35000</v>
      </c>
      <c r="GF1332">
        <v>35000</v>
      </c>
      <c r="GG1332" t="s">
        <v>115557</v>
      </c>
      <c r="GH1332">
        <v>1</v>
      </c>
      <c r="GI1332">
        <v>35000</v>
      </c>
      <c r="GL1332">
        <v>35000</v>
      </c>
      <c r="GR1332">
        <v>3</v>
      </c>
      <c r="GS1332" t="s">
        <v>115558</v>
      </c>
      <c r="GU1332">
        <v>3</v>
      </c>
      <c r="GW1332" t="s">
        <v>115559</v>
      </c>
      <c r="GX1332" t="s">
        <v>115560</v>
      </c>
      <c r="GZ1332">
        <v>652.55561520000003</v>
      </c>
      <c r="HA1332" t="s">
        <v>115561</v>
      </c>
      <c r="HB1332" t="s">
        <v>115562</v>
      </c>
      <c r="HC1332" t="s">
        <v>115563</v>
      </c>
      <c r="HD1332" t="s">
        <v>115564</v>
      </c>
      <c r="HF1332" t="s">
        <v>115565</v>
      </c>
      <c r="HG1332">
        <v>2024</v>
      </c>
      <c r="HH1332" t="s">
        <v>115566</v>
      </c>
      <c r="HI1332" t="s">
        <v>115567</v>
      </c>
      <c r="HJ1332" t="s">
        <v>115568</v>
      </c>
      <c r="HK1332" t="s">
        <v>115569</v>
      </c>
      <c r="HL1332" t="s">
        <v>115570</v>
      </c>
      <c r="HM1332" t="s">
        <v>115571</v>
      </c>
      <c r="HN1332" t="s">
        <v>115572</v>
      </c>
      <c r="HO1332" t="s">
        <v>115573</v>
      </c>
      <c r="HP1332" t="s">
        <v>115574</v>
      </c>
      <c r="HQ1332" t="s">
        <v>115575</v>
      </c>
      <c r="HR1332" t="s">
        <v>115576</v>
      </c>
      <c r="HS1332" t="s">
        <v>115577</v>
      </c>
      <c r="HT1332" t="s">
        <v>115578</v>
      </c>
      <c r="IA1332" t="s">
        <v>115579</v>
      </c>
      <c r="IB1332" t="s">
        <v>115580</v>
      </c>
      <c r="IE1332" t="s">
        <v>115581</v>
      </c>
      <c r="IF1332" t="s">
        <v>115582</v>
      </c>
      <c r="IG1332" t="s">
        <v>115583</v>
      </c>
      <c r="IH1332" t="s">
        <v>115584</v>
      </c>
    </row>
    <row r="1333" spans="1:242" x14ac:dyDescent="0.3">
      <c r="A1333">
        <v>1332</v>
      </c>
      <c r="B1333" t="s">
        <v>115585</v>
      </c>
      <c r="C1333" t="s">
        <v>115586</v>
      </c>
      <c r="D1333" t="s">
        <v>115587</v>
      </c>
      <c r="E1333" t="s">
        <v>115588</v>
      </c>
      <c r="F1333" t="s">
        <v>115589</v>
      </c>
      <c r="H1333" t="s">
        <v>115590</v>
      </c>
      <c r="I1333" t="s">
        <v>115591</v>
      </c>
      <c r="K1333" t="s">
        <v>115592</v>
      </c>
      <c r="L1333" t="s">
        <v>115593</v>
      </c>
      <c r="S1333" t="s">
        <v>115594</v>
      </c>
      <c r="V1333" t="s">
        <v>115595</v>
      </c>
      <c r="W1333" t="s">
        <v>115596</v>
      </c>
      <c r="X1333" t="s">
        <v>115597</v>
      </c>
      <c r="AA1333" t="s">
        <v>115598</v>
      </c>
      <c r="AD1333" t="s">
        <v>115599</v>
      </c>
      <c r="AE1333">
        <v>0</v>
      </c>
      <c r="AG1333" t="s">
        <v>115600</v>
      </c>
      <c r="AI1333" t="s">
        <v>115601</v>
      </c>
      <c r="AJ1333" t="s">
        <v>115602</v>
      </c>
      <c r="AK1333" t="s">
        <v>115603</v>
      </c>
      <c r="AM1333" t="s">
        <v>115604</v>
      </c>
      <c r="AN1333" t="s">
        <v>115605</v>
      </c>
      <c r="AP1333" t="s">
        <v>115606</v>
      </c>
      <c r="AS1333" t="s">
        <v>115607</v>
      </c>
      <c r="AT1333" t="s">
        <v>115608</v>
      </c>
      <c r="AU1333" t="s">
        <v>115609</v>
      </c>
      <c r="AV1333" t="s">
        <v>115610</v>
      </c>
      <c r="AZ1333" t="s">
        <v>115611</v>
      </c>
      <c r="BB1333" t="s">
        <v>115612</v>
      </c>
      <c r="BC1333" t="s">
        <v>115613</v>
      </c>
      <c r="BD1333" t="s">
        <v>115614</v>
      </c>
      <c r="BE1333" t="s">
        <v>115615</v>
      </c>
      <c r="BF1333" t="s">
        <v>115616</v>
      </c>
      <c r="BI1333" t="s">
        <v>115617</v>
      </c>
      <c r="BM1333" t="s">
        <v>115618</v>
      </c>
      <c r="BN1333" t="s">
        <v>115619</v>
      </c>
      <c r="BO1333">
        <v>38000</v>
      </c>
      <c r="BP1333" t="s">
        <v>115620</v>
      </c>
      <c r="BQ1333" t="s">
        <v>115621</v>
      </c>
      <c r="BR1333">
        <v>2000</v>
      </c>
      <c r="BS1333">
        <v>5000</v>
      </c>
      <c r="BT1333">
        <v>45000</v>
      </c>
      <c r="BU1333" t="s">
        <v>115622</v>
      </c>
      <c r="BY1333" t="s">
        <v>115623</v>
      </c>
      <c r="CC1333" t="s">
        <v>115624</v>
      </c>
      <c r="CD1333" t="s">
        <v>115625</v>
      </c>
      <c r="CE1333" t="s">
        <v>115626</v>
      </c>
      <c r="CG1333" t="s">
        <v>115627</v>
      </c>
      <c r="CJ1333" t="s">
        <v>115628</v>
      </c>
      <c r="CK1333" t="s">
        <v>115629</v>
      </c>
      <c r="CM1333" t="s">
        <v>115630</v>
      </c>
      <c r="CN1333" t="s">
        <v>115631</v>
      </c>
      <c r="CO1333" t="s">
        <v>115632</v>
      </c>
      <c r="CP1333" t="s">
        <v>115633</v>
      </c>
      <c r="CQ1333" t="s">
        <v>115634</v>
      </c>
      <c r="CR1333" t="s">
        <v>115635</v>
      </c>
      <c r="CS1333" t="s">
        <v>115636</v>
      </c>
      <c r="EN1333" t="s">
        <v>115637</v>
      </c>
      <c r="EP1333" t="s">
        <v>115638</v>
      </c>
      <c r="EQ1333">
        <v>3</v>
      </c>
      <c r="ES1333" t="s">
        <v>115639</v>
      </c>
      <c r="EU1333" t="s">
        <v>115640</v>
      </c>
      <c r="EY1333" t="s">
        <v>115641</v>
      </c>
      <c r="FA1333" t="s">
        <v>115642</v>
      </c>
      <c r="FC1333" t="s">
        <v>115643</v>
      </c>
      <c r="FF1333" t="s">
        <v>115644</v>
      </c>
      <c r="FN1333" t="s">
        <v>115645</v>
      </c>
      <c r="FO1333" t="s">
        <v>115646</v>
      </c>
      <c r="FP1333" t="s">
        <v>115647</v>
      </c>
      <c r="FQ1333" t="s">
        <v>115648</v>
      </c>
      <c r="FR1333" t="s">
        <v>115649</v>
      </c>
      <c r="FS1333" t="s">
        <v>115650</v>
      </c>
      <c r="FT1333" t="s">
        <v>115651</v>
      </c>
      <c r="FU1333" t="s">
        <v>115652</v>
      </c>
      <c r="FV1333" t="s">
        <v>115653</v>
      </c>
      <c r="FW1333">
        <v>767</v>
      </c>
      <c r="FX1333">
        <v>488</v>
      </c>
      <c r="FY1333" t="s">
        <v>115654</v>
      </c>
      <c r="FZ1333" t="s">
        <v>115655</v>
      </c>
      <c r="GA1333" t="s">
        <v>115656</v>
      </c>
      <c r="GB1333" t="s">
        <v>115657</v>
      </c>
      <c r="GC1333" t="s">
        <v>115658</v>
      </c>
      <c r="GD1333">
        <v>3166.6666666666665</v>
      </c>
      <c r="GE1333">
        <v>38000</v>
      </c>
      <c r="GF1333">
        <v>45000</v>
      </c>
      <c r="GG1333" t="s">
        <v>115659</v>
      </c>
      <c r="GH1333">
        <v>1</v>
      </c>
      <c r="GI1333">
        <v>38000</v>
      </c>
      <c r="GJ1333">
        <v>2000</v>
      </c>
      <c r="GK1333">
        <v>5000</v>
      </c>
      <c r="GL1333">
        <v>45000</v>
      </c>
      <c r="GR1333">
        <v>3</v>
      </c>
      <c r="GS1333" t="s">
        <v>115660</v>
      </c>
      <c r="GU1333">
        <v>3</v>
      </c>
      <c r="GW1333" t="s">
        <v>115661</v>
      </c>
      <c r="GX1333" t="s">
        <v>115662</v>
      </c>
      <c r="GZ1333">
        <v>605.51942419999978</v>
      </c>
      <c r="HA1333" t="s">
        <v>115663</v>
      </c>
      <c r="HB1333" t="s">
        <v>115664</v>
      </c>
      <c r="HC1333" t="s">
        <v>115665</v>
      </c>
      <c r="HD1333" t="s">
        <v>115666</v>
      </c>
      <c r="HF1333" t="s">
        <v>115667</v>
      </c>
      <c r="HG1333">
        <v>2022</v>
      </c>
      <c r="HH1333" t="s">
        <v>115668</v>
      </c>
      <c r="HI1333" t="s">
        <v>115669</v>
      </c>
      <c r="HJ1333" t="s">
        <v>115670</v>
      </c>
      <c r="HK1333" t="s">
        <v>115671</v>
      </c>
      <c r="HL1333" t="s">
        <v>115672</v>
      </c>
      <c r="HM1333" t="s">
        <v>115673</v>
      </c>
      <c r="HN1333" t="s">
        <v>115674</v>
      </c>
      <c r="HO1333" t="s">
        <v>115675</v>
      </c>
      <c r="HP1333" t="s">
        <v>115676</v>
      </c>
      <c r="HQ1333" t="s">
        <v>115677</v>
      </c>
      <c r="HR1333" t="s">
        <v>115678</v>
      </c>
      <c r="HS1333" t="s">
        <v>115679</v>
      </c>
      <c r="HT1333" t="s">
        <v>115680</v>
      </c>
      <c r="IA1333" t="s">
        <v>115681</v>
      </c>
      <c r="IB1333" t="s">
        <v>115682</v>
      </c>
      <c r="IE1333" t="s">
        <v>115683</v>
      </c>
      <c r="IF1333" t="s">
        <v>115684</v>
      </c>
      <c r="IG1333" t="s">
        <v>115685</v>
      </c>
      <c r="IH1333" t="s">
        <v>115686</v>
      </c>
    </row>
    <row r="1334" spans="1:242" x14ac:dyDescent="0.3">
      <c r="A1334">
        <v>1333</v>
      </c>
      <c r="B1334" t="s">
        <v>115687</v>
      </c>
      <c r="C1334" t="s">
        <v>115688</v>
      </c>
      <c r="D1334" t="s">
        <v>115689</v>
      </c>
      <c r="E1334" t="s">
        <v>115690</v>
      </c>
      <c r="F1334" t="s">
        <v>115691</v>
      </c>
      <c r="H1334" t="s">
        <v>115692</v>
      </c>
      <c r="I1334" t="s">
        <v>115693</v>
      </c>
      <c r="K1334" t="s">
        <v>115694</v>
      </c>
      <c r="L1334" t="s">
        <v>115695</v>
      </c>
      <c r="S1334" t="s">
        <v>115696</v>
      </c>
      <c r="V1334" t="s">
        <v>115697</v>
      </c>
      <c r="W1334" t="s">
        <v>115698</v>
      </c>
      <c r="X1334" t="s">
        <v>115699</v>
      </c>
      <c r="AA1334" t="s">
        <v>115700</v>
      </c>
      <c r="AE1334">
        <v>3.5</v>
      </c>
      <c r="AG1334" t="s">
        <v>115701</v>
      </c>
      <c r="AI1334" t="s">
        <v>115702</v>
      </c>
      <c r="AJ1334" t="s">
        <v>115703</v>
      </c>
      <c r="AK1334" t="s">
        <v>115704</v>
      </c>
      <c r="AM1334" t="s">
        <v>115705</v>
      </c>
      <c r="AN1334" t="s">
        <v>115706</v>
      </c>
      <c r="AP1334" t="s">
        <v>115707</v>
      </c>
      <c r="AS1334" t="s">
        <v>115708</v>
      </c>
      <c r="AT1334" t="s">
        <v>115709</v>
      </c>
      <c r="AV1334" t="s">
        <v>115710</v>
      </c>
      <c r="AX1334" t="s">
        <v>115711</v>
      </c>
      <c r="AZ1334" t="s">
        <v>115712</v>
      </c>
      <c r="BB1334" t="s">
        <v>115713</v>
      </c>
      <c r="BC1334" t="s">
        <v>115714</v>
      </c>
      <c r="BD1334" t="s">
        <v>115715</v>
      </c>
      <c r="BE1334" t="s">
        <v>115716</v>
      </c>
      <c r="BF1334" t="s">
        <v>115717</v>
      </c>
      <c r="BI1334" t="s">
        <v>115718</v>
      </c>
      <c r="BM1334" t="s">
        <v>115719</v>
      </c>
      <c r="BN1334" t="s">
        <v>115720</v>
      </c>
      <c r="BO1334">
        <v>72000</v>
      </c>
      <c r="BP1334" t="s">
        <v>115721</v>
      </c>
      <c r="BQ1334" t="s">
        <v>115722</v>
      </c>
      <c r="BT1334">
        <v>72000</v>
      </c>
      <c r="BU1334" t="s">
        <v>115723</v>
      </c>
      <c r="BY1334" t="s">
        <v>115724</v>
      </c>
      <c r="CA1334" t="s">
        <v>115725</v>
      </c>
      <c r="CC1334" t="s">
        <v>115726</v>
      </c>
      <c r="CD1334" t="s">
        <v>115727</v>
      </c>
      <c r="CE1334" t="s">
        <v>115728</v>
      </c>
      <c r="CG1334" t="s">
        <v>115729</v>
      </c>
      <c r="CH1334" t="s">
        <v>115730</v>
      </c>
      <c r="CM1334" t="s">
        <v>115731</v>
      </c>
      <c r="CN1334" t="s">
        <v>115732</v>
      </c>
      <c r="CO1334" t="s">
        <v>115733</v>
      </c>
      <c r="CP1334" t="s">
        <v>115734</v>
      </c>
      <c r="CQ1334" t="s">
        <v>115735</v>
      </c>
      <c r="CR1334" t="s">
        <v>115736</v>
      </c>
      <c r="CS1334" t="s">
        <v>115737</v>
      </c>
      <c r="EN1334" t="s">
        <v>115738</v>
      </c>
      <c r="EP1334" t="s">
        <v>115739</v>
      </c>
      <c r="EQ1334">
        <v>0</v>
      </c>
      <c r="ER1334" t="s">
        <v>115740</v>
      </c>
      <c r="ES1334" t="s">
        <v>115741</v>
      </c>
      <c r="EU1334" t="s">
        <v>115742</v>
      </c>
      <c r="EV1334" t="s">
        <v>115743</v>
      </c>
      <c r="EW1334" t="s">
        <v>115744</v>
      </c>
      <c r="EY1334" t="s">
        <v>115745</v>
      </c>
      <c r="EZ1334" t="s">
        <v>115746</v>
      </c>
      <c r="FA1334" t="s">
        <v>115747</v>
      </c>
      <c r="FB1334" t="s">
        <v>115748</v>
      </c>
      <c r="FC1334" t="s">
        <v>115749</v>
      </c>
      <c r="FF1334" t="s">
        <v>115750</v>
      </c>
      <c r="FN1334" t="s">
        <v>115751</v>
      </c>
      <c r="FO1334" t="s">
        <v>115752</v>
      </c>
      <c r="FP1334" t="s">
        <v>115753</v>
      </c>
      <c r="FQ1334" t="s">
        <v>115754</v>
      </c>
      <c r="FS1334" t="s">
        <v>115755</v>
      </c>
      <c r="FT1334" t="s">
        <v>115756</v>
      </c>
      <c r="FU1334" t="s">
        <v>115757</v>
      </c>
      <c r="FV1334" t="s">
        <v>115758</v>
      </c>
      <c r="FW1334">
        <v>831</v>
      </c>
      <c r="FX1334">
        <v>502</v>
      </c>
      <c r="FY1334" t="s">
        <v>115759</v>
      </c>
      <c r="FZ1334" t="s">
        <v>115760</v>
      </c>
      <c r="GA1334" t="s">
        <v>115761</v>
      </c>
      <c r="GB1334" t="s">
        <v>115762</v>
      </c>
      <c r="GC1334" t="s">
        <v>115763</v>
      </c>
      <c r="GD1334">
        <v>6000</v>
      </c>
      <c r="GE1334">
        <v>48037.826539704161</v>
      </c>
      <c r="GF1334">
        <v>48037.826539704161</v>
      </c>
      <c r="GG1334" t="s">
        <v>115764</v>
      </c>
      <c r="GH1334">
        <v>0.66719203527366888</v>
      </c>
      <c r="GI1334">
        <v>48037.826539704161</v>
      </c>
      <c r="GL1334">
        <v>48037.826539704161</v>
      </c>
      <c r="GR1334">
        <v>3</v>
      </c>
      <c r="GS1334" t="s">
        <v>115765</v>
      </c>
      <c r="GU1334">
        <v>3</v>
      </c>
      <c r="GW1334" t="s">
        <v>115766</v>
      </c>
      <c r="GX1334" t="s">
        <v>115767</v>
      </c>
      <c r="GZ1334">
        <v>2618.5256415999997</v>
      </c>
      <c r="HA1334" t="s">
        <v>115768</v>
      </c>
      <c r="HB1334" t="s">
        <v>115769</v>
      </c>
      <c r="HC1334" t="s">
        <v>115770</v>
      </c>
      <c r="HD1334" t="s">
        <v>115771</v>
      </c>
      <c r="HF1334" t="s">
        <v>115772</v>
      </c>
      <c r="HG1334">
        <v>2024</v>
      </c>
      <c r="HH1334" t="s">
        <v>115773</v>
      </c>
      <c r="HI1334" t="s">
        <v>115774</v>
      </c>
      <c r="HJ1334" t="s">
        <v>115775</v>
      </c>
      <c r="HK1334" t="s">
        <v>115776</v>
      </c>
      <c r="HL1334" t="s">
        <v>115777</v>
      </c>
      <c r="HM1334" t="s">
        <v>115778</v>
      </c>
      <c r="HN1334" t="s">
        <v>115779</v>
      </c>
      <c r="HO1334" t="s">
        <v>115780</v>
      </c>
      <c r="HP1334" t="s">
        <v>115781</v>
      </c>
      <c r="HQ1334" t="s">
        <v>115782</v>
      </c>
      <c r="HR1334" t="s">
        <v>115783</v>
      </c>
      <c r="HS1334" t="s">
        <v>115784</v>
      </c>
      <c r="HT1334" t="s">
        <v>115785</v>
      </c>
      <c r="IA1334" t="s">
        <v>115786</v>
      </c>
      <c r="IB1334" t="s">
        <v>115787</v>
      </c>
      <c r="IE1334" t="s">
        <v>115788</v>
      </c>
      <c r="IF1334" t="s">
        <v>115789</v>
      </c>
      <c r="IG1334" t="s">
        <v>115790</v>
      </c>
      <c r="IH1334" t="s">
        <v>115791</v>
      </c>
    </row>
    <row r="1335" spans="1:242" x14ac:dyDescent="0.3">
      <c r="A1335">
        <v>1334</v>
      </c>
      <c r="B1335" t="s">
        <v>115792</v>
      </c>
      <c r="C1335" t="s">
        <v>115793</v>
      </c>
      <c r="D1335" t="s">
        <v>115794</v>
      </c>
      <c r="E1335" t="s">
        <v>115795</v>
      </c>
      <c r="F1335" t="s">
        <v>115796</v>
      </c>
      <c r="H1335" t="s">
        <v>115797</v>
      </c>
      <c r="I1335" t="s">
        <v>115798</v>
      </c>
      <c r="K1335" t="s">
        <v>115799</v>
      </c>
      <c r="L1335" t="s">
        <v>115800</v>
      </c>
      <c r="S1335" t="s">
        <v>115801</v>
      </c>
      <c r="V1335" t="s">
        <v>115802</v>
      </c>
      <c r="W1335" t="s">
        <v>115803</v>
      </c>
      <c r="X1335" t="s">
        <v>115804</v>
      </c>
      <c r="AA1335" t="s">
        <v>115805</v>
      </c>
      <c r="AD1335" t="s">
        <v>115806</v>
      </c>
      <c r="AE1335">
        <v>0</v>
      </c>
      <c r="AG1335" t="s">
        <v>115807</v>
      </c>
      <c r="AI1335" t="s">
        <v>115808</v>
      </c>
      <c r="AJ1335" t="s">
        <v>115809</v>
      </c>
      <c r="AK1335" t="s">
        <v>115810</v>
      </c>
      <c r="AM1335" t="s">
        <v>115811</v>
      </c>
      <c r="AN1335" t="s">
        <v>115812</v>
      </c>
      <c r="AP1335" t="s">
        <v>115813</v>
      </c>
      <c r="AS1335" t="s">
        <v>115814</v>
      </c>
      <c r="AT1335" t="s">
        <v>115815</v>
      </c>
      <c r="AV1335" t="s">
        <v>115816</v>
      </c>
      <c r="AX1335" t="s">
        <v>115817</v>
      </c>
      <c r="AZ1335" t="s">
        <v>115818</v>
      </c>
      <c r="BA1335" t="s">
        <v>115819</v>
      </c>
      <c r="BB1335" t="s">
        <v>115820</v>
      </c>
      <c r="BC1335" t="s">
        <v>115821</v>
      </c>
      <c r="BD1335" t="s">
        <v>115822</v>
      </c>
      <c r="BE1335" t="s">
        <v>115823</v>
      </c>
      <c r="BF1335" t="s">
        <v>115824</v>
      </c>
      <c r="BI1335" t="s">
        <v>115825</v>
      </c>
      <c r="BM1335" t="s">
        <v>115826</v>
      </c>
      <c r="BN1335" t="s">
        <v>115827</v>
      </c>
      <c r="BO1335">
        <v>39000</v>
      </c>
      <c r="BP1335" t="s">
        <v>115828</v>
      </c>
      <c r="BQ1335" t="s">
        <v>115829</v>
      </c>
      <c r="BT1335">
        <v>39000</v>
      </c>
      <c r="BU1335" t="s">
        <v>115830</v>
      </c>
      <c r="BX1335" t="s">
        <v>115831</v>
      </c>
      <c r="BY1335" t="s">
        <v>115832</v>
      </c>
      <c r="BZ1335" t="s">
        <v>115833</v>
      </c>
      <c r="CA1335" t="s">
        <v>115834</v>
      </c>
      <c r="CC1335" t="s">
        <v>115835</v>
      </c>
      <c r="CD1335" t="s">
        <v>115836</v>
      </c>
      <c r="CE1335" t="s">
        <v>115837</v>
      </c>
      <c r="CG1335" t="s">
        <v>115838</v>
      </c>
      <c r="CJ1335" t="s">
        <v>115839</v>
      </c>
      <c r="CM1335" t="s">
        <v>115840</v>
      </c>
      <c r="CN1335" t="s">
        <v>115841</v>
      </c>
      <c r="CO1335" t="s">
        <v>115842</v>
      </c>
      <c r="CP1335" t="s">
        <v>115843</v>
      </c>
      <c r="CQ1335" t="s">
        <v>115844</v>
      </c>
      <c r="CR1335" t="s">
        <v>115845</v>
      </c>
      <c r="CS1335" t="s">
        <v>115846</v>
      </c>
      <c r="EN1335" t="s">
        <v>115847</v>
      </c>
      <c r="EP1335" t="s">
        <v>115848</v>
      </c>
      <c r="EQ1335">
        <v>7</v>
      </c>
      <c r="ES1335" t="s">
        <v>115849</v>
      </c>
      <c r="EU1335" t="s">
        <v>115850</v>
      </c>
      <c r="EV1335" t="s">
        <v>115851</v>
      </c>
      <c r="EY1335" t="s">
        <v>115852</v>
      </c>
      <c r="EZ1335" t="s">
        <v>115853</v>
      </c>
      <c r="FA1335" t="s">
        <v>115854</v>
      </c>
      <c r="FC1335" t="s">
        <v>115855</v>
      </c>
      <c r="FF1335" t="s">
        <v>115856</v>
      </c>
      <c r="FN1335" t="s">
        <v>115857</v>
      </c>
      <c r="FO1335" t="s">
        <v>115858</v>
      </c>
      <c r="FP1335" t="s">
        <v>115859</v>
      </c>
      <c r="FQ1335" t="s">
        <v>115860</v>
      </c>
      <c r="FS1335" t="s">
        <v>115861</v>
      </c>
      <c r="FT1335" t="s">
        <v>115862</v>
      </c>
      <c r="FU1335" t="s">
        <v>115863</v>
      </c>
      <c r="FV1335" t="s">
        <v>115864</v>
      </c>
      <c r="FW1335">
        <v>849</v>
      </c>
      <c r="FX1335">
        <v>523</v>
      </c>
      <c r="FY1335" t="s">
        <v>115865</v>
      </c>
      <c r="FZ1335" t="s">
        <v>115866</v>
      </c>
      <c r="GA1335" t="s">
        <v>115867</v>
      </c>
      <c r="GB1335" t="s">
        <v>115868</v>
      </c>
      <c r="GC1335" t="s">
        <v>115869</v>
      </c>
      <c r="GD1335">
        <v>3250</v>
      </c>
      <c r="GE1335">
        <v>39000</v>
      </c>
      <c r="GF1335">
        <v>39000</v>
      </c>
      <c r="GG1335" t="s">
        <v>115870</v>
      </c>
      <c r="GH1335">
        <v>1</v>
      </c>
      <c r="GI1335">
        <v>39000</v>
      </c>
      <c r="GL1335">
        <v>39000</v>
      </c>
      <c r="GR1335">
        <v>3</v>
      </c>
      <c r="GS1335" t="s">
        <v>115871</v>
      </c>
      <c r="GU1335">
        <v>3</v>
      </c>
      <c r="GW1335" t="s">
        <v>115872</v>
      </c>
      <c r="GX1335" t="s">
        <v>115873</v>
      </c>
      <c r="GZ1335">
        <v>757.94265700000005</v>
      </c>
      <c r="HA1335" t="s">
        <v>115874</v>
      </c>
      <c r="HB1335" t="s">
        <v>115875</v>
      </c>
      <c r="HC1335" t="s">
        <v>115876</v>
      </c>
      <c r="HD1335" t="s">
        <v>115877</v>
      </c>
      <c r="HF1335" t="s">
        <v>115878</v>
      </c>
      <c r="HG1335">
        <v>2023</v>
      </c>
      <c r="HH1335" t="s">
        <v>115879</v>
      </c>
      <c r="HI1335" t="s">
        <v>115880</v>
      </c>
      <c r="HJ1335" t="s">
        <v>115881</v>
      </c>
      <c r="HK1335" t="s">
        <v>115882</v>
      </c>
      <c r="HL1335" t="s">
        <v>115883</v>
      </c>
      <c r="HM1335" t="s">
        <v>115884</v>
      </c>
      <c r="HN1335" t="s">
        <v>115885</v>
      </c>
      <c r="HO1335" t="s">
        <v>115886</v>
      </c>
      <c r="HP1335" t="s">
        <v>115887</v>
      </c>
      <c r="HQ1335" t="s">
        <v>115888</v>
      </c>
      <c r="HR1335" t="s">
        <v>115889</v>
      </c>
      <c r="HS1335" t="s">
        <v>115890</v>
      </c>
      <c r="HT1335" t="s">
        <v>115891</v>
      </c>
      <c r="IA1335" t="s">
        <v>115892</v>
      </c>
      <c r="IB1335" t="s">
        <v>115893</v>
      </c>
      <c r="IE1335" t="s">
        <v>115894</v>
      </c>
      <c r="IF1335" t="s">
        <v>115895</v>
      </c>
      <c r="IG1335" t="s">
        <v>115896</v>
      </c>
      <c r="IH1335" t="s">
        <v>115897</v>
      </c>
    </row>
    <row r="1336" spans="1:242" x14ac:dyDescent="0.3">
      <c r="A1336">
        <v>1335</v>
      </c>
      <c r="B1336" t="s">
        <v>115898</v>
      </c>
      <c r="C1336" t="s">
        <v>115899</v>
      </c>
      <c r="D1336" t="s">
        <v>115900</v>
      </c>
      <c r="E1336" t="s">
        <v>115901</v>
      </c>
      <c r="F1336" t="s">
        <v>115902</v>
      </c>
      <c r="H1336" t="s">
        <v>115903</v>
      </c>
      <c r="I1336" t="s">
        <v>115904</v>
      </c>
      <c r="K1336" t="s">
        <v>115905</v>
      </c>
      <c r="L1336" t="s">
        <v>115906</v>
      </c>
      <c r="M1336" t="s">
        <v>115907</v>
      </c>
      <c r="P1336" t="s">
        <v>115908</v>
      </c>
      <c r="Q1336" t="s">
        <v>115909</v>
      </c>
      <c r="S1336" t="s">
        <v>115910</v>
      </c>
      <c r="V1336" t="s">
        <v>115911</v>
      </c>
      <c r="W1336" t="s">
        <v>115912</v>
      </c>
      <c r="X1336" t="s">
        <v>115913</v>
      </c>
      <c r="AA1336" t="s">
        <v>115914</v>
      </c>
      <c r="AD1336" t="s">
        <v>115915</v>
      </c>
      <c r="AE1336">
        <v>5</v>
      </c>
      <c r="AG1336" t="s">
        <v>115916</v>
      </c>
      <c r="AI1336" t="s">
        <v>115917</v>
      </c>
      <c r="AJ1336" t="s">
        <v>115918</v>
      </c>
      <c r="AK1336" t="s">
        <v>115919</v>
      </c>
      <c r="AN1336" t="s">
        <v>115920</v>
      </c>
      <c r="AP1336" t="s">
        <v>115921</v>
      </c>
      <c r="AS1336" t="s">
        <v>115922</v>
      </c>
      <c r="AV1336" t="s">
        <v>115923</v>
      </c>
      <c r="AX1336" t="s">
        <v>115924</v>
      </c>
      <c r="AZ1336" t="s">
        <v>115925</v>
      </c>
      <c r="BB1336" t="s">
        <v>115926</v>
      </c>
      <c r="BC1336" t="s">
        <v>115927</v>
      </c>
      <c r="BD1336" t="s">
        <v>115928</v>
      </c>
      <c r="BE1336" t="s">
        <v>115929</v>
      </c>
      <c r="BF1336" t="s">
        <v>115930</v>
      </c>
      <c r="BI1336" t="s">
        <v>115931</v>
      </c>
      <c r="BM1336" t="s">
        <v>115932</v>
      </c>
      <c r="BN1336" t="s">
        <v>115933</v>
      </c>
      <c r="BO1336">
        <v>60000</v>
      </c>
      <c r="BP1336" t="s">
        <v>115934</v>
      </c>
      <c r="BQ1336" t="s">
        <v>115935</v>
      </c>
      <c r="BR1336">
        <v>3000</v>
      </c>
      <c r="BS1336">
        <v>1000</v>
      </c>
      <c r="BT1336">
        <v>64000</v>
      </c>
      <c r="BU1336" t="s">
        <v>115936</v>
      </c>
      <c r="BY1336" t="s">
        <v>115937</v>
      </c>
      <c r="CC1336" t="s">
        <v>115938</v>
      </c>
      <c r="CD1336" t="s">
        <v>115939</v>
      </c>
      <c r="CE1336" t="s">
        <v>115940</v>
      </c>
      <c r="CG1336" t="s">
        <v>115941</v>
      </c>
      <c r="CH1336" t="s">
        <v>115942</v>
      </c>
      <c r="CL1336" t="s">
        <v>115943</v>
      </c>
      <c r="CM1336" t="s">
        <v>115944</v>
      </c>
      <c r="CN1336" t="s">
        <v>115945</v>
      </c>
      <c r="CO1336" t="s">
        <v>115946</v>
      </c>
      <c r="CP1336" t="s">
        <v>115947</v>
      </c>
      <c r="CQ1336" t="s">
        <v>115948</v>
      </c>
      <c r="CR1336" t="s">
        <v>115949</v>
      </c>
      <c r="CS1336" t="s">
        <v>115950</v>
      </c>
      <c r="EN1336" t="s">
        <v>115951</v>
      </c>
      <c r="EP1336" t="s">
        <v>115952</v>
      </c>
      <c r="EQ1336">
        <v>0</v>
      </c>
      <c r="ER1336" t="s">
        <v>115953</v>
      </c>
      <c r="ES1336" t="s">
        <v>115954</v>
      </c>
      <c r="EW1336" t="s">
        <v>115955</v>
      </c>
      <c r="EX1336" t="s">
        <v>115956</v>
      </c>
      <c r="EY1336" t="s">
        <v>115957</v>
      </c>
      <c r="FA1336" t="s">
        <v>115958</v>
      </c>
      <c r="FC1336" t="s">
        <v>115959</v>
      </c>
      <c r="FF1336" t="s">
        <v>115960</v>
      </c>
      <c r="FN1336" t="s">
        <v>115961</v>
      </c>
      <c r="FO1336" t="s">
        <v>115962</v>
      </c>
      <c r="FP1336" t="s">
        <v>115963</v>
      </c>
      <c r="FQ1336" t="s">
        <v>115964</v>
      </c>
      <c r="FS1336" t="s">
        <v>115965</v>
      </c>
      <c r="FT1336" t="s">
        <v>115966</v>
      </c>
      <c r="FU1336" t="s">
        <v>115967</v>
      </c>
      <c r="FV1336" t="s">
        <v>115968</v>
      </c>
      <c r="FW1336">
        <v>767</v>
      </c>
      <c r="FX1336">
        <v>488</v>
      </c>
      <c r="FY1336" t="s">
        <v>115969</v>
      </c>
      <c r="FZ1336" t="s">
        <v>115970</v>
      </c>
      <c r="GA1336" t="s">
        <v>115971</v>
      </c>
      <c r="GB1336" t="s">
        <v>115972</v>
      </c>
      <c r="GC1336" t="s">
        <v>115973</v>
      </c>
      <c r="GD1336">
        <v>5000</v>
      </c>
      <c r="GE1336">
        <v>60000</v>
      </c>
      <c r="GF1336">
        <v>64000</v>
      </c>
      <c r="GG1336" t="s">
        <v>115974</v>
      </c>
      <c r="GH1336">
        <v>1</v>
      </c>
      <c r="GI1336">
        <v>60000</v>
      </c>
      <c r="GJ1336">
        <v>3000</v>
      </c>
      <c r="GK1336">
        <v>1000</v>
      </c>
      <c r="GL1336">
        <v>64000</v>
      </c>
      <c r="GR1336">
        <v>3</v>
      </c>
      <c r="GS1336" t="s">
        <v>115975</v>
      </c>
      <c r="GU1336">
        <v>3</v>
      </c>
      <c r="GW1336" t="s">
        <v>115976</v>
      </c>
      <c r="GX1336" t="s">
        <v>115977</v>
      </c>
      <c r="GZ1336">
        <v>480.83189490000012</v>
      </c>
      <c r="HA1336" t="s">
        <v>115978</v>
      </c>
      <c r="HB1336" t="s">
        <v>115979</v>
      </c>
      <c r="HC1336" t="s">
        <v>115980</v>
      </c>
      <c r="HD1336" t="s">
        <v>115981</v>
      </c>
      <c r="HF1336" t="s">
        <v>115982</v>
      </c>
      <c r="HG1336">
        <v>2022</v>
      </c>
      <c r="HH1336" t="s">
        <v>115983</v>
      </c>
      <c r="HI1336" t="s">
        <v>115984</v>
      </c>
      <c r="HJ1336" t="s">
        <v>115985</v>
      </c>
      <c r="HK1336" t="s">
        <v>115986</v>
      </c>
      <c r="HL1336" t="s">
        <v>115987</v>
      </c>
      <c r="HM1336" t="s">
        <v>115988</v>
      </c>
      <c r="HN1336" t="s">
        <v>115989</v>
      </c>
      <c r="HO1336" t="s">
        <v>115990</v>
      </c>
      <c r="HP1336" t="s">
        <v>115991</v>
      </c>
      <c r="HQ1336" t="s">
        <v>115992</v>
      </c>
      <c r="HR1336" t="s">
        <v>115993</v>
      </c>
      <c r="HS1336" t="s">
        <v>115994</v>
      </c>
      <c r="HT1336" t="s">
        <v>115995</v>
      </c>
      <c r="IA1336" t="s">
        <v>115996</v>
      </c>
      <c r="IB1336" t="s">
        <v>115997</v>
      </c>
      <c r="IE1336" t="s">
        <v>115998</v>
      </c>
      <c r="IF1336" t="s">
        <v>115999</v>
      </c>
      <c r="IG1336" t="s">
        <v>116000</v>
      </c>
      <c r="IH1336" t="s">
        <v>116001</v>
      </c>
    </row>
    <row r="1337" spans="1:242" x14ac:dyDescent="0.3">
      <c r="A1337">
        <v>1336</v>
      </c>
      <c r="B1337" t="s">
        <v>116002</v>
      </c>
      <c r="C1337" t="s">
        <v>116003</v>
      </c>
      <c r="D1337" t="s">
        <v>116004</v>
      </c>
      <c r="E1337" t="s">
        <v>116005</v>
      </c>
      <c r="F1337" t="s">
        <v>116006</v>
      </c>
      <c r="H1337" t="s">
        <v>116007</v>
      </c>
      <c r="I1337" t="s">
        <v>116008</v>
      </c>
      <c r="K1337" t="s">
        <v>116009</v>
      </c>
      <c r="L1337" t="s">
        <v>116010</v>
      </c>
      <c r="S1337" t="s">
        <v>116011</v>
      </c>
      <c r="V1337" t="s">
        <v>116012</v>
      </c>
      <c r="W1337" t="s">
        <v>116013</v>
      </c>
      <c r="X1337" t="s">
        <v>116014</v>
      </c>
      <c r="AA1337" t="s">
        <v>116015</v>
      </c>
      <c r="AD1337" t="s">
        <v>116016</v>
      </c>
      <c r="AE1337">
        <v>0</v>
      </c>
      <c r="AG1337" t="s">
        <v>116017</v>
      </c>
      <c r="AI1337" t="s">
        <v>116018</v>
      </c>
      <c r="AJ1337" t="s">
        <v>116019</v>
      </c>
      <c r="AK1337" t="s">
        <v>116020</v>
      </c>
      <c r="AM1337" t="s">
        <v>116021</v>
      </c>
      <c r="AN1337" t="s">
        <v>116022</v>
      </c>
      <c r="AP1337" t="s">
        <v>116023</v>
      </c>
      <c r="AS1337" t="s">
        <v>116024</v>
      </c>
      <c r="AV1337" t="s">
        <v>116025</v>
      </c>
      <c r="AX1337" t="s">
        <v>116026</v>
      </c>
      <c r="AZ1337" t="s">
        <v>116027</v>
      </c>
      <c r="BB1337" t="s">
        <v>116028</v>
      </c>
      <c r="BC1337" t="s">
        <v>116029</v>
      </c>
      <c r="BD1337" t="s">
        <v>116030</v>
      </c>
      <c r="BE1337" t="s">
        <v>116031</v>
      </c>
      <c r="BF1337" t="s">
        <v>116032</v>
      </c>
      <c r="BI1337" t="s">
        <v>116033</v>
      </c>
      <c r="BM1337" t="s">
        <v>116034</v>
      </c>
      <c r="BN1337" t="s">
        <v>116035</v>
      </c>
      <c r="BO1337">
        <v>42000</v>
      </c>
      <c r="BP1337" t="s">
        <v>116036</v>
      </c>
      <c r="BQ1337" t="s">
        <v>116037</v>
      </c>
      <c r="BR1337">
        <v>1500</v>
      </c>
      <c r="BS1337">
        <v>2000</v>
      </c>
      <c r="BT1337">
        <v>45500</v>
      </c>
      <c r="BU1337" t="s">
        <v>116038</v>
      </c>
      <c r="BY1337" t="s">
        <v>116039</v>
      </c>
      <c r="BZ1337" t="s">
        <v>116040</v>
      </c>
      <c r="CC1337" t="s">
        <v>116041</v>
      </c>
      <c r="CD1337" t="s">
        <v>116042</v>
      </c>
      <c r="CE1337" t="s">
        <v>116043</v>
      </c>
      <c r="CG1337" t="s">
        <v>116044</v>
      </c>
      <c r="CH1337" t="s">
        <v>116045</v>
      </c>
      <c r="CM1337" t="s">
        <v>116046</v>
      </c>
      <c r="CN1337" t="s">
        <v>116047</v>
      </c>
      <c r="CO1337" t="s">
        <v>116048</v>
      </c>
      <c r="CP1337" t="s">
        <v>116049</v>
      </c>
      <c r="CQ1337" t="s">
        <v>116050</v>
      </c>
      <c r="CR1337" t="s">
        <v>116051</v>
      </c>
      <c r="EN1337" t="s">
        <v>116052</v>
      </c>
      <c r="EP1337" t="s">
        <v>116053</v>
      </c>
      <c r="EQ1337">
        <v>0</v>
      </c>
      <c r="ER1337" t="s">
        <v>116054</v>
      </c>
      <c r="ES1337" t="s">
        <v>116055</v>
      </c>
      <c r="EU1337" t="s">
        <v>116056</v>
      </c>
      <c r="EV1337" t="s">
        <v>116057</v>
      </c>
      <c r="EY1337" t="s">
        <v>116058</v>
      </c>
      <c r="EZ1337" t="s">
        <v>116059</v>
      </c>
      <c r="FA1337" t="s">
        <v>116060</v>
      </c>
      <c r="FB1337" t="s">
        <v>116061</v>
      </c>
      <c r="FC1337" t="s">
        <v>116062</v>
      </c>
      <c r="FF1337" t="s">
        <v>116063</v>
      </c>
      <c r="FN1337" t="s">
        <v>116064</v>
      </c>
      <c r="FO1337" t="s">
        <v>116065</v>
      </c>
      <c r="FP1337" t="s">
        <v>116066</v>
      </c>
      <c r="FQ1337" t="s">
        <v>116067</v>
      </c>
      <c r="FS1337" t="s">
        <v>116068</v>
      </c>
      <c r="FT1337" t="s">
        <v>116069</v>
      </c>
      <c r="FU1337" t="s">
        <v>116070</v>
      </c>
      <c r="FV1337" t="s">
        <v>116071</v>
      </c>
      <c r="FW1337">
        <v>767</v>
      </c>
      <c r="FX1337">
        <v>488</v>
      </c>
      <c r="FY1337" t="s">
        <v>116072</v>
      </c>
      <c r="FZ1337" t="s">
        <v>116073</v>
      </c>
      <c r="GA1337" t="s">
        <v>116074</v>
      </c>
      <c r="GB1337" t="s">
        <v>116075</v>
      </c>
      <c r="GC1337" t="s">
        <v>116076</v>
      </c>
      <c r="GD1337">
        <v>3500</v>
      </c>
      <c r="GE1337">
        <v>42000</v>
      </c>
      <c r="GF1337">
        <v>45500</v>
      </c>
      <c r="GG1337" t="s">
        <v>116077</v>
      </c>
      <c r="GH1337">
        <v>1</v>
      </c>
      <c r="GI1337">
        <v>42000</v>
      </c>
      <c r="GJ1337">
        <v>1500</v>
      </c>
      <c r="GK1337">
        <v>2000</v>
      </c>
      <c r="GL1337">
        <v>45500</v>
      </c>
      <c r="GR1337">
        <v>3</v>
      </c>
      <c r="GS1337" t="s">
        <v>116078</v>
      </c>
      <c r="GU1337">
        <v>3</v>
      </c>
      <c r="GW1337" t="s">
        <v>116079</v>
      </c>
      <c r="GX1337" t="s">
        <v>116080</v>
      </c>
      <c r="GZ1337">
        <v>430.60865280000002</v>
      </c>
      <c r="HA1337" t="s">
        <v>116081</v>
      </c>
      <c r="HB1337" t="s">
        <v>116082</v>
      </c>
      <c r="HC1337" t="s">
        <v>116083</v>
      </c>
      <c r="HD1337" t="s">
        <v>116084</v>
      </c>
      <c r="HF1337" t="s">
        <v>116085</v>
      </c>
      <c r="HG1337">
        <v>2022</v>
      </c>
      <c r="HH1337" t="s">
        <v>116086</v>
      </c>
      <c r="HI1337" t="s">
        <v>116087</v>
      </c>
      <c r="HJ1337" t="s">
        <v>116088</v>
      </c>
      <c r="HK1337" t="s">
        <v>116089</v>
      </c>
      <c r="HL1337" t="s">
        <v>116090</v>
      </c>
      <c r="HM1337" t="s">
        <v>116091</v>
      </c>
      <c r="HN1337" t="s">
        <v>116092</v>
      </c>
      <c r="HO1337" t="s">
        <v>116093</v>
      </c>
      <c r="HP1337" t="s">
        <v>116094</v>
      </c>
      <c r="HQ1337" t="s">
        <v>116095</v>
      </c>
      <c r="HR1337" t="s">
        <v>116096</v>
      </c>
      <c r="HS1337" t="s">
        <v>116097</v>
      </c>
      <c r="HT1337" t="s">
        <v>116098</v>
      </c>
      <c r="IA1337" t="s">
        <v>116099</v>
      </c>
      <c r="IB1337" t="s">
        <v>116100</v>
      </c>
      <c r="IE1337" t="s">
        <v>116101</v>
      </c>
      <c r="IF1337" t="s">
        <v>116102</v>
      </c>
      <c r="IG1337" t="s">
        <v>116103</v>
      </c>
      <c r="IH1337" t="s">
        <v>116104</v>
      </c>
    </row>
    <row r="1338" spans="1:242" x14ac:dyDescent="0.3">
      <c r="A1338">
        <v>1337</v>
      </c>
      <c r="B1338" t="s">
        <v>116105</v>
      </c>
      <c r="C1338" t="s">
        <v>116106</v>
      </c>
      <c r="D1338" t="s">
        <v>116107</v>
      </c>
      <c r="E1338" t="s">
        <v>116108</v>
      </c>
      <c r="F1338" t="s">
        <v>116109</v>
      </c>
      <c r="H1338" t="s">
        <v>116110</v>
      </c>
      <c r="I1338" t="s">
        <v>116111</v>
      </c>
      <c r="K1338" t="s">
        <v>116112</v>
      </c>
      <c r="L1338" t="s">
        <v>116113</v>
      </c>
      <c r="S1338" t="s">
        <v>116114</v>
      </c>
      <c r="V1338" t="s">
        <v>116115</v>
      </c>
      <c r="W1338" t="s">
        <v>116116</v>
      </c>
      <c r="X1338" t="s">
        <v>116117</v>
      </c>
      <c r="AA1338" t="s">
        <v>116118</v>
      </c>
      <c r="AD1338" t="s">
        <v>116119</v>
      </c>
      <c r="AE1338">
        <v>2</v>
      </c>
      <c r="AG1338" t="s">
        <v>116120</v>
      </c>
      <c r="AI1338" t="s">
        <v>116121</v>
      </c>
      <c r="AJ1338" t="s">
        <v>116122</v>
      </c>
      <c r="AK1338" t="s">
        <v>116123</v>
      </c>
      <c r="AM1338" t="s">
        <v>116124</v>
      </c>
      <c r="AN1338" t="s">
        <v>116125</v>
      </c>
      <c r="AP1338" t="s">
        <v>116126</v>
      </c>
      <c r="AS1338" t="s">
        <v>116127</v>
      </c>
      <c r="AT1338" t="s">
        <v>116128</v>
      </c>
      <c r="AV1338" t="s">
        <v>116129</v>
      </c>
      <c r="AX1338" t="s">
        <v>116130</v>
      </c>
      <c r="AZ1338" t="s">
        <v>116131</v>
      </c>
      <c r="BB1338" t="s">
        <v>116132</v>
      </c>
      <c r="BC1338" t="s">
        <v>116133</v>
      </c>
      <c r="BD1338" t="s">
        <v>116134</v>
      </c>
      <c r="BE1338" t="s">
        <v>116135</v>
      </c>
      <c r="BF1338" t="s">
        <v>116136</v>
      </c>
      <c r="BI1338" t="s">
        <v>116137</v>
      </c>
      <c r="BM1338" t="s">
        <v>116138</v>
      </c>
      <c r="BN1338" t="s">
        <v>116139</v>
      </c>
      <c r="BO1338">
        <v>39200</v>
      </c>
      <c r="BP1338" t="s">
        <v>116140</v>
      </c>
      <c r="BQ1338" t="s">
        <v>116141</v>
      </c>
      <c r="BR1338">
        <v>1100</v>
      </c>
      <c r="BT1338">
        <v>40300</v>
      </c>
      <c r="BU1338" t="s">
        <v>116142</v>
      </c>
      <c r="BY1338" t="s">
        <v>116143</v>
      </c>
      <c r="CC1338" t="s">
        <v>116144</v>
      </c>
      <c r="CD1338" t="s">
        <v>116145</v>
      </c>
      <c r="CE1338" t="s">
        <v>116146</v>
      </c>
      <c r="CG1338" t="s">
        <v>116147</v>
      </c>
      <c r="CJ1338" t="s">
        <v>116148</v>
      </c>
      <c r="CK1338" t="s">
        <v>116149</v>
      </c>
      <c r="CL1338" t="s">
        <v>116150</v>
      </c>
      <c r="CM1338" t="s">
        <v>116151</v>
      </c>
      <c r="CN1338" t="s">
        <v>116152</v>
      </c>
      <c r="CO1338" t="s">
        <v>116153</v>
      </c>
      <c r="CP1338" t="s">
        <v>116154</v>
      </c>
      <c r="CQ1338" t="s">
        <v>116155</v>
      </c>
      <c r="CR1338" t="s">
        <v>116156</v>
      </c>
      <c r="EN1338" t="s">
        <v>116157</v>
      </c>
      <c r="EP1338" t="s">
        <v>116158</v>
      </c>
      <c r="EQ1338">
        <v>2</v>
      </c>
      <c r="ER1338" t="s">
        <v>116159</v>
      </c>
      <c r="ES1338" t="s">
        <v>116160</v>
      </c>
      <c r="EU1338" t="s">
        <v>116161</v>
      </c>
      <c r="EV1338" t="s">
        <v>116162</v>
      </c>
      <c r="EW1338" t="s">
        <v>116163</v>
      </c>
      <c r="EY1338" t="s">
        <v>116164</v>
      </c>
      <c r="FA1338" t="s">
        <v>116165</v>
      </c>
      <c r="FC1338" t="s">
        <v>116166</v>
      </c>
      <c r="FE1338" t="s">
        <v>116167</v>
      </c>
      <c r="FF1338" t="s">
        <v>116168</v>
      </c>
      <c r="FN1338" t="s">
        <v>116169</v>
      </c>
      <c r="FO1338" t="s">
        <v>116170</v>
      </c>
      <c r="FP1338" t="s">
        <v>116171</v>
      </c>
      <c r="FQ1338" t="s">
        <v>116172</v>
      </c>
      <c r="FS1338" t="s">
        <v>116173</v>
      </c>
      <c r="FT1338" t="s">
        <v>116174</v>
      </c>
      <c r="FU1338" t="s">
        <v>116175</v>
      </c>
      <c r="FV1338" t="s">
        <v>116176</v>
      </c>
      <c r="FW1338">
        <v>767</v>
      </c>
      <c r="FX1338">
        <v>488</v>
      </c>
      <c r="FY1338" t="s">
        <v>116177</v>
      </c>
      <c r="FZ1338" t="s">
        <v>116178</v>
      </c>
      <c r="GA1338" t="s">
        <v>116179</v>
      </c>
      <c r="GB1338" t="s">
        <v>116180</v>
      </c>
      <c r="GC1338" t="s">
        <v>116181</v>
      </c>
      <c r="GD1338">
        <v>3266.6666666666665</v>
      </c>
      <c r="GE1338">
        <v>39200</v>
      </c>
      <c r="GF1338">
        <v>40300</v>
      </c>
      <c r="GG1338" t="s">
        <v>116182</v>
      </c>
      <c r="GH1338">
        <v>1</v>
      </c>
      <c r="GI1338">
        <v>39200</v>
      </c>
      <c r="GJ1338">
        <v>1100</v>
      </c>
      <c r="GL1338">
        <v>40300</v>
      </c>
      <c r="GR1338">
        <v>3</v>
      </c>
      <c r="GS1338" t="s">
        <v>116183</v>
      </c>
      <c r="GU1338">
        <v>3</v>
      </c>
      <c r="GW1338" t="s">
        <v>116184</v>
      </c>
      <c r="GX1338" t="s">
        <v>116185</v>
      </c>
      <c r="GZ1338">
        <v>774.68394539999986</v>
      </c>
      <c r="HA1338" t="s">
        <v>116186</v>
      </c>
      <c r="HB1338" t="s">
        <v>116187</v>
      </c>
      <c r="HC1338" t="s">
        <v>116188</v>
      </c>
      <c r="HD1338" t="s">
        <v>116189</v>
      </c>
      <c r="HF1338" t="s">
        <v>116190</v>
      </c>
      <c r="HG1338">
        <v>2022</v>
      </c>
      <c r="HH1338" t="s">
        <v>116191</v>
      </c>
      <c r="HI1338" t="s">
        <v>116192</v>
      </c>
      <c r="HJ1338" t="s">
        <v>116193</v>
      </c>
      <c r="HK1338" t="s">
        <v>116194</v>
      </c>
      <c r="HL1338" t="s">
        <v>116195</v>
      </c>
      <c r="HM1338" t="s">
        <v>116196</v>
      </c>
      <c r="HN1338" t="s">
        <v>116197</v>
      </c>
      <c r="HO1338" t="s">
        <v>116198</v>
      </c>
      <c r="HP1338" t="s">
        <v>116199</v>
      </c>
      <c r="HQ1338" t="s">
        <v>116200</v>
      </c>
      <c r="HR1338" t="s">
        <v>116201</v>
      </c>
      <c r="HS1338" t="s">
        <v>116202</v>
      </c>
      <c r="HT1338" t="s">
        <v>116203</v>
      </c>
      <c r="IA1338" t="s">
        <v>116204</v>
      </c>
      <c r="IB1338" t="s">
        <v>116205</v>
      </c>
      <c r="IE1338" t="s">
        <v>116206</v>
      </c>
      <c r="IF1338" t="s">
        <v>116207</v>
      </c>
      <c r="IG1338" t="s">
        <v>116208</v>
      </c>
      <c r="IH1338" t="s">
        <v>116209</v>
      </c>
    </row>
    <row r="1339" spans="1:242" x14ac:dyDescent="0.3">
      <c r="A1339">
        <v>1338</v>
      </c>
      <c r="B1339" t="s">
        <v>116210</v>
      </c>
      <c r="C1339" t="s">
        <v>116211</v>
      </c>
      <c r="D1339" t="s">
        <v>116212</v>
      </c>
      <c r="E1339" t="s">
        <v>116213</v>
      </c>
      <c r="F1339" t="s">
        <v>116214</v>
      </c>
      <c r="H1339" t="s">
        <v>116215</v>
      </c>
      <c r="I1339" t="s">
        <v>116216</v>
      </c>
      <c r="L1339" t="s">
        <v>116217</v>
      </c>
      <c r="CT1339" t="s">
        <v>116218</v>
      </c>
      <c r="CV1339" t="s">
        <v>116219</v>
      </c>
      <c r="CX1339" t="s">
        <v>116220</v>
      </c>
      <c r="CY1339" t="s">
        <v>116221</v>
      </c>
      <c r="CZ1339" t="s">
        <v>116222</v>
      </c>
      <c r="DA1339">
        <v>2485</v>
      </c>
      <c r="DB1339" t="s">
        <v>116223</v>
      </c>
      <c r="DE1339" t="s">
        <v>116224</v>
      </c>
      <c r="DF1339" t="s">
        <v>116225</v>
      </c>
      <c r="EO1339" t="s">
        <v>116226</v>
      </c>
      <c r="ER1339" t="s">
        <v>116227</v>
      </c>
      <c r="ES1339" t="s">
        <v>116228</v>
      </c>
      <c r="FC1339" t="s">
        <v>116229</v>
      </c>
      <c r="FS1339" t="s">
        <v>116230</v>
      </c>
      <c r="FT1339" t="s">
        <v>116231</v>
      </c>
      <c r="FU1339" t="s">
        <v>116232</v>
      </c>
      <c r="FV1339" t="s">
        <v>116233</v>
      </c>
      <c r="FW1339">
        <v>831</v>
      </c>
      <c r="FX1339">
        <v>329</v>
      </c>
      <c r="FY1339" t="s">
        <v>116234</v>
      </c>
      <c r="FZ1339" t="s">
        <v>116235</v>
      </c>
      <c r="GG1339" t="s">
        <v>116236</v>
      </c>
      <c r="GH1339">
        <v>1</v>
      </c>
      <c r="GM1339">
        <v>2485</v>
      </c>
      <c r="GR1339">
        <v>3</v>
      </c>
      <c r="GS1339" t="s">
        <v>116237</v>
      </c>
      <c r="GU1339">
        <v>3</v>
      </c>
      <c r="GW1339" t="s">
        <v>116238</v>
      </c>
      <c r="GX1339" t="s">
        <v>116239</v>
      </c>
      <c r="GZ1339">
        <v>241.33300760000003</v>
      </c>
      <c r="HA1339" t="s">
        <v>116240</v>
      </c>
      <c r="HB1339" t="s">
        <v>116241</v>
      </c>
      <c r="HC1339" t="s">
        <v>116242</v>
      </c>
      <c r="HD1339" t="s">
        <v>116243</v>
      </c>
      <c r="HE1339" t="s">
        <v>116244</v>
      </c>
      <c r="HF1339" t="s">
        <v>116245</v>
      </c>
      <c r="HG1339">
        <v>2024</v>
      </c>
      <c r="HH1339" t="s">
        <v>116246</v>
      </c>
      <c r="HI1339" t="s">
        <v>116247</v>
      </c>
      <c r="HJ1339" t="s">
        <v>116248</v>
      </c>
      <c r="HK1339" t="s">
        <v>116249</v>
      </c>
      <c r="HL1339" t="s">
        <v>116250</v>
      </c>
      <c r="HM1339" t="s">
        <v>116251</v>
      </c>
      <c r="HN1339" t="s">
        <v>116252</v>
      </c>
      <c r="HO1339" t="s">
        <v>116253</v>
      </c>
      <c r="HP1339" t="s">
        <v>116254</v>
      </c>
      <c r="HQ1339" t="s">
        <v>116255</v>
      </c>
      <c r="HR1339" t="s">
        <v>116256</v>
      </c>
      <c r="HS1339" t="s">
        <v>116257</v>
      </c>
      <c r="HT1339" t="s">
        <v>116258</v>
      </c>
      <c r="IE1339" t="s">
        <v>116259</v>
      </c>
      <c r="IF1339" t="s">
        <v>116260</v>
      </c>
      <c r="IG1339" t="s">
        <v>116261</v>
      </c>
      <c r="IH1339" t="s">
        <v>116262</v>
      </c>
    </row>
    <row r="1340" spans="1:242" x14ac:dyDescent="0.3">
      <c r="A1340">
        <v>1339</v>
      </c>
      <c r="B1340" t="s">
        <v>116263</v>
      </c>
      <c r="C1340" t="s">
        <v>116264</v>
      </c>
      <c r="D1340" t="s">
        <v>116265</v>
      </c>
      <c r="E1340" t="s">
        <v>116266</v>
      </c>
      <c r="F1340" t="s">
        <v>116267</v>
      </c>
      <c r="I1340" t="s">
        <v>116268</v>
      </c>
      <c r="K1340" t="s">
        <v>116269</v>
      </c>
      <c r="L1340" t="s">
        <v>116270</v>
      </c>
      <c r="S1340" t="s">
        <v>116271</v>
      </c>
      <c r="V1340" t="s">
        <v>116272</v>
      </c>
      <c r="W1340" t="s">
        <v>116273</v>
      </c>
      <c r="X1340" t="s">
        <v>116274</v>
      </c>
      <c r="AA1340" t="s">
        <v>116275</v>
      </c>
      <c r="AD1340" t="s">
        <v>116276</v>
      </c>
      <c r="AE1340">
        <v>2</v>
      </c>
      <c r="AG1340" t="s">
        <v>116277</v>
      </c>
      <c r="AI1340" t="s">
        <v>116278</v>
      </c>
      <c r="AJ1340" t="s">
        <v>116279</v>
      </c>
      <c r="AK1340" t="s">
        <v>116280</v>
      </c>
      <c r="AP1340" t="s">
        <v>116281</v>
      </c>
      <c r="AS1340" t="s">
        <v>116282</v>
      </c>
      <c r="AT1340" t="s">
        <v>116283</v>
      </c>
      <c r="AU1340" t="s">
        <v>116284</v>
      </c>
      <c r="AV1340" t="s">
        <v>116285</v>
      </c>
      <c r="AZ1340" t="s">
        <v>116286</v>
      </c>
      <c r="BB1340" t="s">
        <v>116287</v>
      </c>
      <c r="BC1340" t="s">
        <v>116288</v>
      </c>
      <c r="BD1340" t="s">
        <v>116289</v>
      </c>
      <c r="BE1340" t="s">
        <v>116290</v>
      </c>
      <c r="BF1340" t="s">
        <v>116291</v>
      </c>
      <c r="BI1340" t="s">
        <v>116292</v>
      </c>
      <c r="BM1340" t="s">
        <v>116293</v>
      </c>
      <c r="BN1340" t="s">
        <v>116294</v>
      </c>
      <c r="BO1340">
        <v>46000</v>
      </c>
      <c r="BP1340" t="s">
        <v>116295</v>
      </c>
      <c r="BQ1340" t="s">
        <v>116296</v>
      </c>
      <c r="BR1340">
        <v>5000</v>
      </c>
      <c r="BT1340">
        <v>51000</v>
      </c>
      <c r="BU1340" t="s">
        <v>116297</v>
      </c>
      <c r="BY1340" t="s">
        <v>116298</v>
      </c>
      <c r="CC1340" t="s">
        <v>116299</v>
      </c>
      <c r="CD1340" t="s">
        <v>116300</v>
      </c>
      <c r="CE1340" t="s">
        <v>116301</v>
      </c>
      <c r="CG1340" t="s">
        <v>116302</v>
      </c>
      <c r="CH1340" t="s">
        <v>116303</v>
      </c>
      <c r="CL1340" t="s">
        <v>116304</v>
      </c>
      <c r="CM1340" t="s">
        <v>116305</v>
      </c>
      <c r="CN1340" t="s">
        <v>116306</v>
      </c>
      <c r="CO1340" t="s">
        <v>116307</v>
      </c>
      <c r="CP1340" t="s">
        <v>116308</v>
      </c>
      <c r="CQ1340" t="s">
        <v>116309</v>
      </c>
      <c r="CR1340" t="s">
        <v>116310</v>
      </c>
      <c r="EN1340" t="s">
        <v>116311</v>
      </c>
      <c r="EP1340" t="s">
        <v>116312</v>
      </c>
      <c r="EQ1340">
        <v>0</v>
      </c>
      <c r="ER1340" t="s">
        <v>116313</v>
      </c>
      <c r="ES1340" t="s">
        <v>116314</v>
      </c>
      <c r="EU1340" t="s">
        <v>116315</v>
      </c>
      <c r="EW1340" t="s">
        <v>116316</v>
      </c>
      <c r="EY1340" t="s">
        <v>116317</v>
      </c>
      <c r="FA1340" t="s">
        <v>116318</v>
      </c>
      <c r="FC1340" t="s">
        <v>116319</v>
      </c>
      <c r="FE1340" t="s">
        <v>116320</v>
      </c>
      <c r="FF1340" t="s">
        <v>116321</v>
      </c>
      <c r="FN1340" t="s">
        <v>116322</v>
      </c>
      <c r="FO1340" t="s">
        <v>116323</v>
      </c>
      <c r="FP1340" t="s">
        <v>116324</v>
      </c>
      <c r="FQ1340" t="s">
        <v>116325</v>
      </c>
      <c r="FS1340" t="s">
        <v>116326</v>
      </c>
      <c r="FT1340" t="s">
        <v>116327</v>
      </c>
      <c r="FU1340" t="s">
        <v>116328</v>
      </c>
      <c r="FV1340" t="s">
        <v>116329</v>
      </c>
      <c r="FW1340">
        <v>767</v>
      </c>
      <c r="FX1340">
        <v>488</v>
      </c>
      <c r="FY1340" t="s">
        <v>116330</v>
      </c>
      <c r="FZ1340" t="s">
        <v>116331</v>
      </c>
      <c r="GA1340" t="s">
        <v>116332</v>
      </c>
      <c r="GB1340" t="s">
        <v>116333</v>
      </c>
      <c r="GC1340" t="s">
        <v>116334</v>
      </c>
      <c r="GD1340">
        <v>3833.3333333333335</v>
      </c>
      <c r="GE1340">
        <v>46000</v>
      </c>
      <c r="GF1340">
        <v>51000</v>
      </c>
      <c r="GG1340" t="s">
        <v>116335</v>
      </c>
      <c r="GH1340">
        <v>1</v>
      </c>
      <c r="GI1340">
        <v>46000</v>
      </c>
      <c r="GJ1340">
        <v>5000</v>
      </c>
      <c r="GL1340">
        <v>51000</v>
      </c>
      <c r="GR1340">
        <v>3</v>
      </c>
      <c r="GS1340" t="s">
        <v>116336</v>
      </c>
      <c r="GU1340">
        <v>3</v>
      </c>
      <c r="GW1340" t="s">
        <v>116337</v>
      </c>
      <c r="GX1340" t="s">
        <v>116338</v>
      </c>
      <c r="GZ1340">
        <v>421.96087240000008</v>
      </c>
      <c r="HA1340" t="s">
        <v>116339</v>
      </c>
      <c r="HB1340" t="s">
        <v>116340</v>
      </c>
      <c r="HC1340" t="s">
        <v>116341</v>
      </c>
      <c r="HD1340" t="s">
        <v>116342</v>
      </c>
      <c r="HF1340" t="s">
        <v>116343</v>
      </c>
      <c r="HG1340">
        <v>2022</v>
      </c>
      <c r="HH1340" t="s">
        <v>116344</v>
      </c>
      <c r="HI1340" t="s">
        <v>116345</v>
      </c>
      <c r="HJ1340" t="s">
        <v>116346</v>
      </c>
      <c r="HK1340" t="s">
        <v>116347</v>
      </c>
      <c r="HL1340" t="s">
        <v>116348</v>
      </c>
      <c r="HM1340" t="s">
        <v>116349</v>
      </c>
      <c r="HN1340" t="s">
        <v>116350</v>
      </c>
      <c r="HO1340" t="s">
        <v>116351</v>
      </c>
      <c r="HP1340" t="s">
        <v>116352</v>
      </c>
      <c r="HQ1340" t="s">
        <v>116353</v>
      </c>
      <c r="HR1340" t="s">
        <v>116354</v>
      </c>
      <c r="HS1340" t="s">
        <v>116355</v>
      </c>
      <c r="HT1340" t="s">
        <v>116356</v>
      </c>
      <c r="IA1340" t="s">
        <v>116357</v>
      </c>
      <c r="IB1340" t="s">
        <v>116358</v>
      </c>
      <c r="IE1340" t="s">
        <v>116359</v>
      </c>
      <c r="IF1340" t="s">
        <v>116360</v>
      </c>
    </row>
    <row r="1341" spans="1:242" x14ac:dyDescent="0.3">
      <c r="A1341">
        <v>1340</v>
      </c>
      <c r="B1341" t="s">
        <v>116361</v>
      </c>
      <c r="C1341" t="s">
        <v>116362</v>
      </c>
      <c r="D1341" t="s">
        <v>116363</v>
      </c>
      <c r="E1341" t="s">
        <v>116364</v>
      </c>
      <c r="F1341" t="s">
        <v>116365</v>
      </c>
      <c r="H1341" t="s">
        <v>116366</v>
      </c>
      <c r="I1341" t="s">
        <v>116367</v>
      </c>
      <c r="K1341" t="s">
        <v>116368</v>
      </c>
      <c r="L1341" t="s">
        <v>116369</v>
      </c>
      <c r="S1341" t="s">
        <v>116370</v>
      </c>
      <c r="V1341" t="s">
        <v>116371</v>
      </c>
      <c r="W1341" t="s">
        <v>116372</v>
      </c>
      <c r="X1341" t="s">
        <v>116373</v>
      </c>
      <c r="Z1341">
        <v>12</v>
      </c>
      <c r="AA1341" t="s">
        <v>116374</v>
      </c>
      <c r="AD1341" t="s">
        <v>116375</v>
      </c>
      <c r="AE1341">
        <v>0</v>
      </c>
      <c r="AG1341" t="s">
        <v>116376</v>
      </c>
      <c r="AI1341" t="s">
        <v>116377</v>
      </c>
      <c r="AJ1341" t="s">
        <v>116378</v>
      </c>
      <c r="AK1341" t="s">
        <v>116379</v>
      </c>
      <c r="AM1341" t="s">
        <v>116380</v>
      </c>
      <c r="AN1341" t="s">
        <v>116381</v>
      </c>
      <c r="AP1341" t="s">
        <v>116382</v>
      </c>
      <c r="AS1341" t="s">
        <v>116383</v>
      </c>
      <c r="AT1341" t="s">
        <v>116384</v>
      </c>
      <c r="AU1341" t="s">
        <v>116385</v>
      </c>
      <c r="AV1341" t="s">
        <v>116386</v>
      </c>
      <c r="AZ1341" t="s">
        <v>116387</v>
      </c>
      <c r="BB1341" t="s">
        <v>116388</v>
      </c>
      <c r="BC1341" t="s">
        <v>116389</v>
      </c>
      <c r="BD1341" t="s">
        <v>116390</v>
      </c>
      <c r="BE1341" t="s">
        <v>116391</v>
      </c>
      <c r="BF1341" t="s">
        <v>116392</v>
      </c>
      <c r="BI1341" t="s">
        <v>116393</v>
      </c>
      <c r="BJ1341" t="s">
        <v>116394</v>
      </c>
      <c r="BL1341" t="s">
        <v>116395</v>
      </c>
      <c r="BM1341" t="s">
        <v>116396</v>
      </c>
      <c r="BN1341" t="s">
        <v>116397</v>
      </c>
      <c r="BO1341">
        <v>42000</v>
      </c>
      <c r="BP1341" t="s">
        <v>116398</v>
      </c>
      <c r="BQ1341" t="s">
        <v>116399</v>
      </c>
      <c r="BR1341">
        <v>3000</v>
      </c>
      <c r="BS1341">
        <v>3000</v>
      </c>
      <c r="BT1341">
        <v>48000</v>
      </c>
      <c r="BU1341" t="s">
        <v>116400</v>
      </c>
      <c r="BV1341" t="s">
        <v>116401</v>
      </c>
      <c r="BY1341" t="s">
        <v>116402</v>
      </c>
      <c r="BZ1341" t="s">
        <v>116403</v>
      </c>
      <c r="CA1341" t="s">
        <v>116404</v>
      </c>
      <c r="CC1341" t="s">
        <v>116405</v>
      </c>
      <c r="CD1341" t="s">
        <v>116406</v>
      </c>
      <c r="CE1341" t="s">
        <v>116407</v>
      </c>
      <c r="CG1341" t="s">
        <v>116408</v>
      </c>
      <c r="CH1341" t="s">
        <v>116409</v>
      </c>
      <c r="CL1341" t="s">
        <v>116410</v>
      </c>
      <c r="CM1341" t="s">
        <v>116411</v>
      </c>
      <c r="CN1341" t="s">
        <v>116412</v>
      </c>
      <c r="CO1341" t="s">
        <v>116413</v>
      </c>
      <c r="CP1341" t="s">
        <v>116414</v>
      </c>
      <c r="CQ1341" t="s">
        <v>116415</v>
      </c>
      <c r="CR1341" t="s">
        <v>116416</v>
      </c>
      <c r="EN1341" t="s">
        <v>116417</v>
      </c>
      <c r="EP1341" t="s">
        <v>116418</v>
      </c>
      <c r="EQ1341">
        <v>1</v>
      </c>
      <c r="ER1341" t="s">
        <v>116419</v>
      </c>
      <c r="ES1341" t="s">
        <v>116420</v>
      </c>
      <c r="ET1341" t="s">
        <v>116421</v>
      </c>
      <c r="EW1341" t="s">
        <v>116422</v>
      </c>
      <c r="EY1341" t="s">
        <v>116423</v>
      </c>
      <c r="EZ1341" t="s">
        <v>116424</v>
      </c>
      <c r="FA1341" t="s">
        <v>116425</v>
      </c>
      <c r="FB1341" t="s">
        <v>116426</v>
      </c>
      <c r="FC1341" t="s">
        <v>116427</v>
      </c>
      <c r="FF1341" t="s">
        <v>116428</v>
      </c>
      <c r="FN1341" t="s">
        <v>116429</v>
      </c>
      <c r="FO1341" t="s">
        <v>116430</v>
      </c>
      <c r="FP1341" t="s">
        <v>116431</v>
      </c>
      <c r="FQ1341" t="s">
        <v>116432</v>
      </c>
      <c r="FS1341" t="s">
        <v>116433</v>
      </c>
      <c r="FT1341" t="s">
        <v>116434</v>
      </c>
      <c r="FU1341" t="s">
        <v>116435</v>
      </c>
      <c r="FV1341" t="s">
        <v>116436</v>
      </c>
      <c r="FW1341">
        <v>849</v>
      </c>
      <c r="FX1341">
        <v>326</v>
      </c>
      <c r="FY1341" t="s">
        <v>116437</v>
      </c>
      <c r="FZ1341" t="s">
        <v>116438</v>
      </c>
      <c r="GA1341" t="s">
        <v>116439</v>
      </c>
      <c r="GB1341" t="s">
        <v>116440</v>
      </c>
      <c r="GC1341" t="s">
        <v>116441</v>
      </c>
      <c r="GD1341">
        <v>3500</v>
      </c>
      <c r="GE1341">
        <v>42000</v>
      </c>
      <c r="GF1341">
        <v>48000</v>
      </c>
      <c r="GG1341" t="s">
        <v>116442</v>
      </c>
      <c r="GH1341">
        <v>1</v>
      </c>
      <c r="GI1341">
        <v>42000</v>
      </c>
      <c r="GJ1341">
        <v>3000</v>
      </c>
      <c r="GK1341">
        <v>3000</v>
      </c>
      <c r="GL1341">
        <v>48000</v>
      </c>
      <c r="GR1341">
        <v>3</v>
      </c>
      <c r="GS1341" t="s">
        <v>116443</v>
      </c>
      <c r="GU1341">
        <v>3</v>
      </c>
      <c r="GW1341" t="s">
        <v>116444</v>
      </c>
      <c r="GX1341" t="s">
        <v>116445</v>
      </c>
      <c r="GZ1341">
        <v>896.11209359999998</v>
      </c>
      <c r="HA1341" t="s">
        <v>116446</v>
      </c>
      <c r="HB1341" t="s">
        <v>116447</v>
      </c>
      <c r="HC1341" t="s">
        <v>116448</v>
      </c>
      <c r="HD1341" t="s">
        <v>116449</v>
      </c>
      <c r="HF1341" t="s">
        <v>116450</v>
      </c>
      <c r="HG1341">
        <v>2023</v>
      </c>
      <c r="HH1341" t="s">
        <v>116451</v>
      </c>
      <c r="HI1341" t="s">
        <v>116452</v>
      </c>
      <c r="HJ1341" t="s">
        <v>116453</v>
      </c>
      <c r="HK1341" t="s">
        <v>116454</v>
      </c>
      <c r="HL1341" t="s">
        <v>116455</v>
      </c>
      <c r="HM1341" t="s">
        <v>116456</v>
      </c>
      <c r="HN1341" t="s">
        <v>116457</v>
      </c>
      <c r="HO1341" t="s">
        <v>116458</v>
      </c>
      <c r="HP1341" t="s">
        <v>116459</v>
      </c>
      <c r="HQ1341" t="s">
        <v>116460</v>
      </c>
      <c r="HR1341" t="s">
        <v>116461</v>
      </c>
      <c r="HS1341" t="s">
        <v>116462</v>
      </c>
      <c r="HT1341" t="s">
        <v>116463</v>
      </c>
      <c r="IA1341" t="s">
        <v>116464</v>
      </c>
      <c r="IB1341" t="s">
        <v>116465</v>
      </c>
      <c r="IE1341" t="s">
        <v>116466</v>
      </c>
      <c r="IF1341" t="s">
        <v>116467</v>
      </c>
      <c r="IG1341" t="s">
        <v>116468</v>
      </c>
      <c r="IH1341" t="s">
        <v>116469</v>
      </c>
    </row>
    <row r="1342" spans="1:242" x14ac:dyDescent="0.3">
      <c r="A1342">
        <v>1341</v>
      </c>
      <c r="B1342" t="s">
        <v>116470</v>
      </c>
      <c r="C1342" t="s">
        <v>116471</v>
      </c>
      <c r="D1342" t="s">
        <v>116472</v>
      </c>
      <c r="E1342" t="s">
        <v>116473</v>
      </c>
      <c r="F1342" t="s">
        <v>116474</v>
      </c>
      <c r="I1342" t="s">
        <v>116475</v>
      </c>
      <c r="K1342" t="s">
        <v>116476</v>
      </c>
      <c r="L1342" t="s">
        <v>116477</v>
      </c>
      <c r="S1342" t="s">
        <v>116478</v>
      </c>
      <c r="V1342" t="s">
        <v>116479</v>
      </c>
      <c r="W1342" t="s">
        <v>116480</v>
      </c>
      <c r="X1342" t="s">
        <v>116481</v>
      </c>
      <c r="AA1342" t="s">
        <v>116482</v>
      </c>
      <c r="AD1342" t="s">
        <v>116483</v>
      </c>
      <c r="AE1342">
        <v>1</v>
      </c>
      <c r="AG1342" t="s">
        <v>116484</v>
      </c>
      <c r="AI1342" t="s">
        <v>116485</v>
      </c>
      <c r="AJ1342" t="s">
        <v>116486</v>
      </c>
      <c r="BN1342" t="s">
        <v>116487</v>
      </c>
      <c r="FC1342" t="s">
        <v>116488</v>
      </c>
      <c r="FS1342" t="s">
        <v>116489</v>
      </c>
      <c r="FT1342" t="s">
        <v>116490</v>
      </c>
      <c r="FU1342" t="s">
        <v>116491</v>
      </c>
      <c r="FV1342" t="s">
        <v>116492</v>
      </c>
      <c r="FW1342">
        <v>831</v>
      </c>
      <c r="FX1342">
        <v>502</v>
      </c>
      <c r="FY1342" t="s">
        <v>116493</v>
      </c>
      <c r="FZ1342" t="s">
        <v>116494</v>
      </c>
      <c r="GA1342" t="s">
        <v>116495</v>
      </c>
      <c r="GB1342" t="s">
        <v>116496</v>
      </c>
      <c r="GC1342" t="s">
        <v>116497</v>
      </c>
      <c r="GG1342" t="s">
        <v>116498</v>
      </c>
      <c r="GH1342">
        <v>1</v>
      </c>
      <c r="GR1342">
        <v>3</v>
      </c>
      <c r="GS1342" t="s">
        <v>116499</v>
      </c>
      <c r="GU1342">
        <v>3</v>
      </c>
      <c r="GW1342" t="s">
        <v>116500</v>
      </c>
      <c r="GX1342" t="s">
        <v>116501</v>
      </c>
      <c r="GZ1342">
        <v>83.113631300000023</v>
      </c>
      <c r="HA1342" t="s">
        <v>116502</v>
      </c>
      <c r="HB1342" t="s">
        <v>116503</v>
      </c>
      <c r="HC1342" t="s">
        <v>116504</v>
      </c>
      <c r="HD1342" t="s">
        <v>116505</v>
      </c>
      <c r="HE1342" t="s">
        <v>116506</v>
      </c>
      <c r="HF1342" t="s">
        <v>116507</v>
      </c>
      <c r="HG1342">
        <v>2024</v>
      </c>
      <c r="HH1342" t="s">
        <v>116508</v>
      </c>
      <c r="HI1342" t="s">
        <v>116509</v>
      </c>
      <c r="HJ1342" t="s">
        <v>116510</v>
      </c>
      <c r="HK1342" t="s">
        <v>116511</v>
      </c>
      <c r="HL1342" t="s">
        <v>116512</v>
      </c>
      <c r="HM1342" t="s">
        <v>116513</v>
      </c>
      <c r="HN1342" t="s">
        <v>116514</v>
      </c>
      <c r="HO1342" t="s">
        <v>116515</v>
      </c>
      <c r="HP1342" t="s">
        <v>116516</v>
      </c>
      <c r="HQ1342" t="s">
        <v>116517</v>
      </c>
      <c r="HR1342" t="s">
        <v>116518</v>
      </c>
      <c r="HS1342" t="s">
        <v>116519</v>
      </c>
      <c r="HT1342" t="s">
        <v>116520</v>
      </c>
      <c r="IE1342" t="s">
        <v>116521</v>
      </c>
      <c r="IF1342" t="s">
        <v>116522</v>
      </c>
      <c r="IG1342" t="s">
        <v>116523</v>
      </c>
      <c r="IH1342" t="s">
        <v>116524</v>
      </c>
    </row>
    <row r="1343" spans="1:242" x14ac:dyDescent="0.3">
      <c r="A1343">
        <v>1342</v>
      </c>
      <c r="B1343" t="s">
        <v>116525</v>
      </c>
      <c r="C1343" t="s">
        <v>116526</v>
      </c>
      <c r="D1343" t="s">
        <v>116527</v>
      </c>
      <c r="E1343" t="s">
        <v>116528</v>
      </c>
      <c r="F1343" t="s">
        <v>116529</v>
      </c>
      <c r="H1343" t="s">
        <v>116530</v>
      </c>
      <c r="I1343" t="s">
        <v>116531</v>
      </c>
      <c r="L1343" t="s">
        <v>116532</v>
      </c>
      <c r="DP1343" t="s">
        <v>116533</v>
      </c>
      <c r="DQ1343" t="s">
        <v>116534</v>
      </c>
      <c r="DR1343" t="s">
        <v>116535</v>
      </c>
      <c r="DS1343" t="s">
        <v>116536</v>
      </c>
      <c r="DW1343" t="s">
        <v>116537</v>
      </c>
      <c r="EA1343" t="s">
        <v>116538</v>
      </c>
      <c r="EB1343">
        <v>39000</v>
      </c>
      <c r="EC1343" t="s">
        <v>116539</v>
      </c>
      <c r="ED1343" t="s">
        <v>116540</v>
      </c>
      <c r="EE1343">
        <v>8000</v>
      </c>
      <c r="EG1343">
        <v>47000</v>
      </c>
      <c r="EO1343" t="s">
        <v>116541</v>
      </c>
      <c r="EP1343" t="s">
        <v>116542</v>
      </c>
      <c r="EQ1343">
        <v>0</v>
      </c>
      <c r="ER1343" t="s">
        <v>116543</v>
      </c>
      <c r="ES1343" t="s">
        <v>116544</v>
      </c>
      <c r="EU1343" t="s">
        <v>116545</v>
      </c>
      <c r="EV1343" t="s">
        <v>116546</v>
      </c>
      <c r="EY1343" t="s">
        <v>116547</v>
      </c>
      <c r="FA1343" t="s">
        <v>116548</v>
      </c>
      <c r="FC1343" t="s">
        <v>116549</v>
      </c>
      <c r="FF1343" t="s">
        <v>116550</v>
      </c>
      <c r="FN1343" t="s">
        <v>116551</v>
      </c>
      <c r="FO1343" t="s">
        <v>116552</v>
      </c>
      <c r="FP1343" t="s">
        <v>116553</v>
      </c>
      <c r="FQ1343" t="s">
        <v>116554</v>
      </c>
      <c r="FS1343" t="s">
        <v>116555</v>
      </c>
      <c r="FT1343" t="s">
        <v>116556</v>
      </c>
      <c r="FU1343" t="s">
        <v>116557</v>
      </c>
      <c r="FV1343" t="s">
        <v>116558</v>
      </c>
      <c r="FW1343">
        <v>767</v>
      </c>
      <c r="FX1343">
        <v>279</v>
      </c>
      <c r="FY1343" t="s">
        <v>116559</v>
      </c>
      <c r="FZ1343" t="s">
        <v>116560</v>
      </c>
      <c r="GG1343" t="s">
        <v>116561</v>
      </c>
      <c r="GH1343">
        <v>1</v>
      </c>
      <c r="GN1343">
        <v>39000</v>
      </c>
      <c r="GO1343">
        <v>8000</v>
      </c>
      <c r="GQ1343">
        <v>47000</v>
      </c>
      <c r="GR1343">
        <v>3</v>
      </c>
      <c r="GS1343" t="s">
        <v>116562</v>
      </c>
      <c r="GU1343">
        <v>3</v>
      </c>
      <c r="GW1343" t="s">
        <v>116563</v>
      </c>
      <c r="GX1343" t="s">
        <v>116564</v>
      </c>
      <c r="GZ1343">
        <v>194.62629310000003</v>
      </c>
      <c r="HA1343" t="s">
        <v>116565</v>
      </c>
      <c r="HB1343" t="s">
        <v>116566</v>
      </c>
      <c r="HC1343" t="s">
        <v>116567</v>
      </c>
      <c r="HD1343" t="s">
        <v>116568</v>
      </c>
      <c r="HF1343" t="s">
        <v>116569</v>
      </c>
      <c r="HG1343">
        <v>2022</v>
      </c>
      <c r="HH1343" t="s">
        <v>116570</v>
      </c>
      <c r="HI1343" t="s">
        <v>116571</v>
      </c>
      <c r="HJ1343" t="s">
        <v>116572</v>
      </c>
      <c r="HK1343" t="s">
        <v>116573</v>
      </c>
      <c r="HL1343" t="s">
        <v>116574</v>
      </c>
      <c r="HM1343" t="s">
        <v>116575</v>
      </c>
      <c r="HN1343" t="s">
        <v>116576</v>
      </c>
      <c r="HO1343" t="s">
        <v>116577</v>
      </c>
      <c r="HP1343" t="s">
        <v>116578</v>
      </c>
      <c r="HQ1343" t="s">
        <v>116579</v>
      </c>
      <c r="HR1343" t="s">
        <v>116580</v>
      </c>
      <c r="HS1343" t="s">
        <v>116581</v>
      </c>
      <c r="HT1343" t="s">
        <v>116582</v>
      </c>
      <c r="IA1343" t="s">
        <v>116583</v>
      </c>
      <c r="IB1343" t="s">
        <v>116584</v>
      </c>
      <c r="IE1343" t="s">
        <v>116585</v>
      </c>
      <c r="IF1343" t="s">
        <v>116586</v>
      </c>
      <c r="IG1343" t="s">
        <v>116587</v>
      </c>
      <c r="IH1343" t="s">
        <v>116588</v>
      </c>
    </row>
    <row r="1344" spans="1:242" x14ac:dyDescent="0.3">
      <c r="A1344">
        <v>1343</v>
      </c>
      <c r="B1344" t="s">
        <v>116589</v>
      </c>
      <c r="C1344" t="s">
        <v>116590</v>
      </c>
      <c r="D1344" t="s">
        <v>116591</v>
      </c>
      <c r="E1344" t="s">
        <v>116592</v>
      </c>
      <c r="F1344" t="s">
        <v>116593</v>
      </c>
      <c r="I1344" t="s">
        <v>116594</v>
      </c>
      <c r="K1344" t="s">
        <v>116595</v>
      </c>
      <c r="L1344" t="s">
        <v>116596</v>
      </c>
      <c r="S1344" t="s">
        <v>116597</v>
      </c>
      <c r="V1344" t="s">
        <v>116598</v>
      </c>
      <c r="W1344" t="s">
        <v>116599</v>
      </c>
      <c r="X1344" t="s">
        <v>116600</v>
      </c>
      <c r="AA1344" t="s">
        <v>116601</v>
      </c>
      <c r="AD1344" t="s">
        <v>116602</v>
      </c>
      <c r="AE1344">
        <v>5</v>
      </c>
      <c r="AG1344" t="s">
        <v>116603</v>
      </c>
      <c r="AI1344" t="s">
        <v>116604</v>
      </c>
      <c r="AJ1344" t="s">
        <v>116605</v>
      </c>
      <c r="AK1344" t="s">
        <v>116606</v>
      </c>
      <c r="AM1344" t="s">
        <v>116607</v>
      </c>
      <c r="AN1344" t="s">
        <v>116608</v>
      </c>
      <c r="AP1344" t="s">
        <v>116609</v>
      </c>
      <c r="AS1344" t="s">
        <v>116610</v>
      </c>
      <c r="AT1344" t="s">
        <v>116611</v>
      </c>
      <c r="AU1344" t="s">
        <v>116612</v>
      </c>
      <c r="AV1344" t="s">
        <v>116613</v>
      </c>
      <c r="AZ1344" t="s">
        <v>116614</v>
      </c>
      <c r="BB1344" t="s">
        <v>116615</v>
      </c>
      <c r="BC1344" t="s">
        <v>116616</v>
      </c>
      <c r="BD1344" t="s">
        <v>116617</v>
      </c>
      <c r="BE1344" t="s">
        <v>116618</v>
      </c>
      <c r="BF1344" t="s">
        <v>116619</v>
      </c>
      <c r="BI1344" t="s">
        <v>116620</v>
      </c>
      <c r="BM1344" t="s">
        <v>116621</v>
      </c>
      <c r="BN1344" t="s">
        <v>116622</v>
      </c>
      <c r="BO1344">
        <v>36000</v>
      </c>
      <c r="BP1344" t="s">
        <v>116623</v>
      </c>
      <c r="BQ1344" t="s">
        <v>116624</v>
      </c>
      <c r="BT1344">
        <v>36000</v>
      </c>
      <c r="BU1344" t="s">
        <v>116625</v>
      </c>
      <c r="BV1344" t="s">
        <v>116626</v>
      </c>
      <c r="BY1344" t="s">
        <v>116627</v>
      </c>
      <c r="CC1344" t="s">
        <v>116628</v>
      </c>
      <c r="CD1344" t="s">
        <v>116629</v>
      </c>
      <c r="CE1344" t="s">
        <v>116630</v>
      </c>
      <c r="CG1344" t="s">
        <v>116631</v>
      </c>
      <c r="CH1344" t="s">
        <v>116632</v>
      </c>
      <c r="CM1344" t="s">
        <v>116633</v>
      </c>
      <c r="CN1344" t="s">
        <v>116634</v>
      </c>
      <c r="CO1344" t="s">
        <v>116635</v>
      </c>
      <c r="CP1344" t="s">
        <v>116636</v>
      </c>
      <c r="CQ1344" t="s">
        <v>116637</v>
      </c>
      <c r="CR1344" t="s">
        <v>116638</v>
      </c>
      <c r="EN1344" t="s">
        <v>116639</v>
      </c>
      <c r="EP1344" t="s">
        <v>116640</v>
      </c>
      <c r="EQ1344">
        <v>3</v>
      </c>
      <c r="ER1344" t="s">
        <v>116641</v>
      </c>
      <c r="ES1344" t="s">
        <v>116642</v>
      </c>
      <c r="EW1344" t="s">
        <v>116643</v>
      </c>
      <c r="EY1344" t="s">
        <v>116644</v>
      </c>
      <c r="EZ1344" t="s">
        <v>116645</v>
      </c>
      <c r="FA1344" t="s">
        <v>116646</v>
      </c>
      <c r="FC1344" t="s">
        <v>116647</v>
      </c>
      <c r="FF1344" t="s">
        <v>116648</v>
      </c>
      <c r="FN1344" t="s">
        <v>116649</v>
      </c>
      <c r="FO1344" t="s">
        <v>116650</v>
      </c>
      <c r="FP1344" t="s">
        <v>116651</v>
      </c>
      <c r="FQ1344" t="s">
        <v>116652</v>
      </c>
      <c r="FS1344" t="s">
        <v>116653</v>
      </c>
      <c r="FT1344" t="s">
        <v>116654</v>
      </c>
      <c r="FU1344" t="s">
        <v>116655</v>
      </c>
      <c r="FV1344" t="s">
        <v>116656</v>
      </c>
      <c r="FW1344">
        <v>849</v>
      </c>
      <c r="FX1344">
        <v>523</v>
      </c>
      <c r="FY1344" t="s">
        <v>116657</v>
      </c>
      <c r="FZ1344" t="s">
        <v>116658</v>
      </c>
      <c r="GA1344" t="s">
        <v>116659</v>
      </c>
      <c r="GB1344" t="s">
        <v>116660</v>
      </c>
      <c r="GC1344" t="s">
        <v>116661</v>
      </c>
      <c r="GD1344">
        <v>3000</v>
      </c>
      <c r="GE1344">
        <v>36000</v>
      </c>
      <c r="GF1344">
        <v>36000</v>
      </c>
      <c r="GG1344" t="s">
        <v>116662</v>
      </c>
      <c r="GH1344">
        <v>1</v>
      </c>
      <c r="GI1344">
        <v>36000</v>
      </c>
      <c r="GL1344">
        <v>36000</v>
      </c>
      <c r="GR1344">
        <v>3</v>
      </c>
      <c r="GS1344" t="s">
        <v>116663</v>
      </c>
      <c r="GU1344">
        <v>3</v>
      </c>
      <c r="GW1344" t="s">
        <v>116664</v>
      </c>
      <c r="GX1344" t="s">
        <v>116665</v>
      </c>
      <c r="GZ1344">
        <v>603.73246949999987</v>
      </c>
      <c r="HA1344" t="s">
        <v>116666</v>
      </c>
      <c r="HB1344" t="s">
        <v>116667</v>
      </c>
      <c r="HC1344" t="s">
        <v>116668</v>
      </c>
      <c r="HD1344" t="s">
        <v>116669</v>
      </c>
      <c r="HF1344" t="s">
        <v>116670</v>
      </c>
      <c r="HG1344">
        <v>2023</v>
      </c>
      <c r="HH1344" t="s">
        <v>116671</v>
      </c>
      <c r="HI1344" t="s">
        <v>116672</v>
      </c>
      <c r="HJ1344" t="s">
        <v>116673</v>
      </c>
      <c r="HK1344" t="s">
        <v>116674</v>
      </c>
      <c r="HL1344" t="s">
        <v>116675</v>
      </c>
      <c r="HM1344" t="s">
        <v>116676</v>
      </c>
      <c r="HN1344" t="s">
        <v>116677</v>
      </c>
      <c r="HO1344" t="s">
        <v>116678</v>
      </c>
      <c r="HP1344" t="s">
        <v>116679</v>
      </c>
      <c r="HQ1344" t="s">
        <v>116680</v>
      </c>
      <c r="HR1344" t="s">
        <v>116681</v>
      </c>
      <c r="HS1344" t="s">
        <v>116682</v>
      </c>
      <c r="HT1344" t="s">
        <v>116683</v>
      </c>
      <c r="IA1344" t="s">
        <v>116684</v>
      </c>
      <c r="IB1344" t="s">
        <v>116685</v>
      </c>
      <c r="IE1344" t="s">
        <v>116686</v>
      </c>
      <c r="IF1344" t="s">
        <v>116687</v>
      </c>
      <c r="IG1344" t="s">
        <v>116688</v>
      </c>
      <c r="IH1344" t="s">
        <v>116689</v>
      </c>
    </row>
    <row r="1345" spans="1:242" x14ac:dyDescent="0.3">
      <c r="A1345">
        <v>1344</v>
      </c>
      <c r="B1345" t="s">
        <v>116690</v>
      </c>
      <c r="C1345" t="s">
        <v>116691</v>
      </c>
      <c r="D1345" t="s">
        <v>116692</v>
      </c>
      <c r="E1345" t="s">
        <v>116693</v>
      </c>
      <c r="F1345" t="s">
        <v>116694</v>
      </c>
      <c r="H1345" t="s">
        <v>116695</v>
      </c>
      <c r="I1345" t="s">
        <v>116696</v>
      </c>
      <c r="K1345" t="s">
        <v>116697</v>
      </c>
      <c r="L1345" t="s">
        <v>116698</v>
      </c>
      <c r="S1345" t="s">
        <v>116699</v>
      </c>
      <c r="V1345" t="s">
        <v>116700</v>
      </c>
      <c r="W1345" t="s">
        <v>116701</v>
      </c>
      <c r="X1345" t="s">
        <v>116702</v>
      </c>
      <c r="AA1345" t="s">
        <v>116703</v>
      </c>
      <c r="AE1345">
        <v>0</v>
      </c>
      <c r="AG1345" t="s">
        <v>116704</v>
      </c>
      <c r="AI1345" t="s">
        <v>116705</v>
      </c>
      <c r="AJ1345" t="s">
        <v>116706</v>
      </c>
      <c r="AK1345" t="s">
        <v>116707</v>
      </c>
      <c r="AM1345" t="s">
        <v>116708</v>
      </c>
      <c r="AN1345" t="s">
        <v>116709</v>
      </c>
      <c r="AP1345" t="s">
        <v>116710</v>
      </c>
      <c r="AS1345" t="s">
        <v>116711</v>
      </c>
      <c r="AT1345" t="s">
        <v>116712</v>
      </c>
      <c r="AV1345" t="s">
        <v>116713</v>
      </c>
      <c r="AX1345" t="s">
        <v>116714</v>
      </c>
      <c r="AZ1345" t="s">
        <v>116715</v>
      </c>
      <c r="BB1345" t="s">
        <v>116716</v>
      </c>
      <c r="BC1345" t="s">
        <v>116717</v>
      </c>
      <c r="BD1345" t="s">
        <v>116718</v>
      </c>
      <c r="BE1345" t="s">
        <v>116719</v>
      </c>
      <c r="BF1345" t="s">
        <v>116720</v>
      </c>
      <c r="BI1345" t="s">
        <v>116721</v>
      </c>
      <c r="BJ1345" t="s">
        <v>116722</v>
      </c>
      <c r="BL1345" t="s">
        <v>116723</v>
      </c>
      <c r="BM1345" t="s">
        <v>116724</v>
      </c>
      <c r="BN1345" t="s">
        <v>116725</v>
      </c>
      <c r="BO1345">
        <v>85000</v>
      </c>
      <c r="BP1345" t="s">
        <v>116726</v>
      </c>
      <c r="BQ1345" t="s">
        <v>116727</v>
      </c>
      <c r="BT1345">
        <v>85000</v>
      </c>
      <c r="BU1345" t="s">
        <v>116728</v>
      </c>
      <c r="BX1345" t="s">
        <v>116729</v>
      </c>
      <c r="BY1345" t="s">
        <v>116730</v>
      </c>
      <c r="CC1345" t="s">
        <v>116731</v>
      </c>
      <c r="CD1345" t="s">
        <v>116732</v>
      </c>
      <c r="CE1345" t="s">
        <v>116733</v>
      </c>
      <c r="CG1345" t="s">
        <v>116734</v>
      </c>
      <c r="CJ1345" t="s">
        <v>116735</v>
      </c>
      <c r="CL1345" t="s">
        <v>116736</v>
      </c>
      <c r="CM1345" t="s">
        <v>116737</v>
      </c>
      <c r="CN1345" t="s">
        <v>116738</v>
      </c>
      <c r="CO1345" t="s">
        <v>116739</v>
      </c>
      <c r="CP1345" t="s">
        <v>116740</v>
      </c>
      <c r="CQ1345" t="s">
        <v>116741</v>
      </c>
      <c r="CR1345" t="s">
        <v>116742</v>
      </c>
      <c r="EN1345" t="s">
        <v>116743</v>
      </c>
      <c r="EP1345" t="s">
        <v>116744</v>
      </c>
      <c r="EQ1345">
        <v>0</v>
      </c>
      <c r="ER1345" t="s">
        <v>116745</v>
      </c>
      <c r="ES1345" t="s">
        <v>116746</v>
      </c>
      <c r="EY1345" t="s">
        <v>116747</v>
      </c>
      <c r="FA1345" t="s">
        <v>116748</v>
      </c>
      <c r="FC1345" t="s">
        <v>116749</v>
      </c>
      <c r="FF1345" t="s">
        <v>116750</v>
      </c>
      <c r="FN1345" t="s">
        <v>116751</v>
      </c>
      <c r="FO1345" t="s">
        <v>116752</v>
      </c>
      <c r="FP1345" t="s">
        <v>116753</v>
      </c>
      <c r="FQ1345" t="s">
        <v>116754</v>
      </c>
      <c r="FS1345" t="s">
        <v>116755</v>
      </c>
      <c r="FT1345" t="s">
        <v>116756</v>
      </c>
      <c r="FU1345" t="s">
        <v>116757</v>
      </c>
      <c r="FV1345" t="s">
        <v>116758</v>
      </c>
      <c r="FW1345">
        <v>849</v>
      </c>
      <c r="FX1345">
        <v>523</v>
      </c>
      <c r="FY1345" t="s">
        <v>116759</v>
      </c>
      <c r="FZ1345" t="s">
        <v>116760</v>
      </c>
      <c r="GA1345" t="s">
        <v>116761</v>
      </c>
      <c r="GB1345" t="s">
        <v>116762</v>
      </c>
      <c r="GC1345" t="s">
        <v>116763</v>
      </c>
      <c r="GD1345">
        <v>7083.333333333333</v>
      </c>
      <c r="GE1345">
        <v>13901.268446167847</v>
      </c>
      <c r="GF1345">
        <v>13901.268446167847</v>
      </c>
      <c r="GG1345" t="s">
        <v>116764</v>
      </c>
      <c r="GH1345">
        <v>0.16354433466079821</v>
      </c>
      <c r="GI1345">
        <v>13901.268446167847</v>
      </c>
      <c r="GL1345">
        <v>13901.268446167847</v>
      </c>
      <c r="GR1345">
        <v>3</v>
      </c>
      <c r="GS1345" t="s">
        <v>116765</v>
      </c>
      <c r="GU1345">
        <v>3</v>
      </c>
      <c r="GW1345" t="s">
        <v>116766</v>
      </c>
      <c r="GX1345" t="s">
        <v>116767</v>
      </c>
      <c r="GZ1345">
        <v>1650.0753696000006</v>
      </c>
      <c r="HA1345" t="s">
        <v>116768</v>
      </c>
      <c r="HB1345" t="s">
        <v>116769</v>
      </c>
      <c r="HC1345" t="s">
        <v>116770</v>
      </c>
      <c r="HD1345" t="s">
        <v>116771</v>
      </c>
      <c r="HF1345" t="s">
        <v>116772</v>
      </c>
      <c r="HG1345">
        <v>2023</v>
      </c>
      <c r="HH1345" t="s">
        <v>116773</v>
      </c>
      <c r="HI1345" t="s">
        <v>116774</v>
      </c>
      <c r="HJ1345" t="s">
        <v>116775</v>
      </c>
      <c r="HK1345" t="s">
        <v>116776</v>
      </c>
      <c r="HL1345" t="s">
        <v>116777</v>
      </c>
      <c r="HM1345" t="s">
        <v>116778</v>
      </c>
      <c r="HN1345" t="s">
        <v>116779</v>
      </c>
      <c r="HO1345" t="s">
        <v>116780</v>
      </c>
      <c r="HP1345" t="s">
        <v>116781</v>
      </c>
      <c r="HQ1345" t="s">
        <v>116782</v>
      </c>
      <c r="HR1345" t="s">
        <v>116783</v>
      </c>
      <c r="HS1345" t="s">
        <v>116784</v>
      </c>
      <c r="HT1345" t="s">
        <v>116785</v>
      </c>
      <c r="IA1345" t="s">
        <v>116786</v>
      </c>
      <c r="IB1345" t="s">
        <v>116787</v>
      </c>
      <c r="IE1345" t="s">
        <v>116788</v>
      </c>
      <c r="IF1345" t="s">
        <v>116789</v>
      </c>
      <c r="IG1345" t="s">
        <v>116790</v>
      </c>
      <c r="IH1345" t="s">
        <v>116791</v>
      </c>
    </row>
    <row r="1346" spans="1:242" x14ac:dyDescent="0.3">
      <c r="A1346">
        <v>1345</v>
      </c>
      <c r="B1346" t="s">
        <v>116792</v>
      </c>
      <c r="C1346" t="s">
        <v>116793</v>
      </c>
      <c r="D1346" t="s">
        <v>116794</v>
      </c>
      <c r="E1346" t="s">
        <v>116795</v>
      </c>
      <c r="F1346" t="s">
        <v>116796</v>
      </c>
      <c r="H1346" t="s">
        <v>116797</v>
      </c>
      <c r="I1346" t="s">
        <v>116798</v>
      </c>
      <c r="K1346" t="s">
        <v>116799</v>
      </c>
      <c r="L1346" t="s">
        <v>116800</v>
      </c>
      <c r="S1346" t="s">
        <v>116801</v>
      </c>
      <c r="V1346" t="s">
        <v>116802</v>
      </c>
      <c r="W1346" t="s">
        <v>116803</v>
      </c>
      <c r="X1346" t="s">
        <v>116804</v>
      </c>
      <c r="AA1346" t="s">
        <v>116805</v>
      </c>
      <c r="AE1346">
        <v>1</v>
      </c>
      <c r="AG1346" t="s">
        <v>116806</v>
      </c>
      <c r="AI1346" t="s">
        <v>116807</v>
      </c>
      <c r="AJ1346" t="s">
        <v>116808</v>
      </c>
      <c r="AK1346" t="s">
        <v>116809</v>
      </c>
      <c r="AN1346" t="s">
        <v>116810</v>
      </c>
      <c r="AP1346" t="s">
        <v>116811</v>
      </c>
      <c r="AS1346" t="s">
        <v>116812</v>
      </c>
      <c r="AT1346" t="s">
        <v>116813</v>
      </c>
      <c r="AV1346" t="s">
        <v>116814</v>
      </c>
      <c r="AX1346" t="s">
        <v>116815</v>
      </c>
      <c r="AY1346" t="s">
        <v>116816</v>
      </c>
      <c r="AZ1346" t="s">
        <v>116817</v>
      </c>
      <c r="BB1346" t="s">
        <v>116818</v>
      </c>
      <c r="BC1346" t="s">
        <v>116819</v>
      </c>
      <c r="BD1346" t="s">
        <v>116820</v>
      </c>
      <c r="BE1346" t="s">
        <v>116821</v>
      </c>
      <c r="BF1346" t="s">
        <v>116822</v>
      </c>
      <c r="BI1346" t="s">
        <v>116823</v>
      </c>
      <c r="BM1346" t="s">
        <v>116824</v>
      </c>
      <c r="BN1346" t="s">
        <v>116825</v>
      </c>
      <c r="BO1346">
        <v>22000</v>
      </c>
      <c r="BP1346" t="s">
        <v>116826</v>
      </c>
      <c r="BQ1346" t="s">
        <v>116827</v>
      </c>
      <c r="BT1346">
        <v>22000</v>
      </c>
      <c r="BU1346" t="s">
        <v>116828</v>
      </c>
      <c r="BV1346" t="s">
        <v>116829</v>
      </c>
      <c r="BY1346" t="s">
        <v>116830</v>
      </c>
      <c r="BZ1346" t="s">
        <v>116831</v>
      </c>
      <c r="CC1346" t="s">
        <v>116832</v>
      </c>
      <c r="CD1346" t="s">
        <v>116833</v>
      </c>
      <c r="CE1346" t="s">
        <v>116834</v>
      </c>
      <c r="CG1346" t="s">
        <v>116835</v>
      </c>
      <c r="CJ1346" t="s">
        <v>116836</v>
      </c>
      <c r="CL1346" t="s">
        <v>116837</v>
      </c>
      <c r="CM1346" t="s">
        <v>116838</v>
      </c>
      <c r="CN1346" t="s">
        <v>116839</v>
      </c>
      <c r="CO1346" t="s">
        <v>116840</v>
      </c>
      <c r="CP1346" t="s">
        <v>116841</v>
      </c>
      <c r="CQ1346" t="s">
        <v>116842</v>
      </c>
      <c r="CR1346" t="s">
        <v>116843</v>
      </c>
      <c r="EN1346" t="s">
        <v>116844</v>
      </c>
      <c r="EP1346" t="s">
        <v>116845</v>
      </c>
      <c r="EQ1346">
        <v>2</v>
      </c>
      <c r="ER1346" t="s">
        <v>116846</v>
      </c>
      <c r="ES1346" t="s">
        <v>116847</v>
      </c>
      <c r="EW1346" t="s">
        <v>116848</v>
      </c>
      <c r="EY1346" t="s">
        <v>116849</v>
      </c>
      <c r="FA1346" t="s">
        <v>116850</v>
      </c>
      <c r="FC1346" t="s">
        <v>116851</v>
      </c>
      <c r="FF1346" t="s">
        <v>116852</v>
      </c>
      <c r="FN1346" t="s">
        <v>116853</v>
      </c>
      <c r="FO1346" t="s">
        <v>116854</v>
      </c>
      <c r="FP1346" t="s">
        <v>116855</v>
      </c>
      <c r="FQ1346" t="s">
        <v>116856</v>
      </c>
      <c r="FS1346" t="s">
        <v>116857</v>
      </c>
      <c r="FT1346" t="s">
        <v>116858</v>
      </c>
      <c r="FU1346" t="s">
        <v>116859</v>
      </c>
      <c r="FV1346" t="s">
        <v>116860</v>
      </c>
      <c r="FW1346">
        <v>831</v>
      </c>
      <c r="FX1346">
        <v>502</v>
      </c>
      <c r="FY1346" t="s">
        <v>116861</v>
      </c>
      <c r="FZ1346" t="s">
        <v>116862</v>
      </c>
      <c r="GA1346" t="s">
        <v>116863</v>
      </c>
      <c r="GB1346" t="s">
        <v>116864</v>
      </c>
      <c r="GC1346" t="s">
        <v>116865</v>
      </c>
      <c r="GD1346">
        <v>1833.3333333333333</v>
      </c>
      <c r="GE1346">
        <v>22000</v>
      </c>
      <c r="GF1346">
        <v>22000</v>
      </c>
      <c r="GG1346" t="s">
        <v>116866</v>
      </c>
      <c r="GH1346">
        <v>1</v>
      </c>
      <c r="GI1346">
        <v>22000</v>
      </c>
      <c r="GL1346">
        <v>22000</v>
      </c>
      <c r="GR1346">
        <v>3</v>
      </c>
      <c r="GS1346" t="s">
        <v>116867</v>
      </c>
      <c r="GU1346">
        <v>3</v>
      </c>
      <c r="GW1346" t="s">
        <v>116868</v>
      </c>
      <c r="GX1346" t="s">
        <v>116869</v>
      </c>
      <c r="GZ1346">
        <v>1515.8044953999997</v>
      </c>
      <c r="HA1346" t="s">
        <v>116870</v>
      </c>
      <c r="HB1346" t="s">
        <v>116871</v>
      </c>
      <c r="HC1346" t="s">
        <v>116872</v>
      </c>
      <c r="HD1346" t="s">
        <v>116873</v>
      </c>
      <c r="HF1346" t="s">
        <v>116874</v>
      </c>
      <c r="HG1346">
        <v>2024</v>
      </c>
      <c r="HH1346" t="s">
        <v>116875</v>
      </c>
      <c r="HI1346" t="s">
        <v>116876</v>
      </c>
      <c r="HJ1346" t="s">
        <v>116877</v>
      </c>
      <c r="HK1346" t="s">
        <v>116878</v>
      </c>
      <c r="HL1346" t="s">
        <v>116879</v>
      </c>
      <c r="HM1346" t="s">
        <v>116880</v>
      </c>
      <c r="HN1346" t="s">
        <v>116881</v>
      </c>
      <c r="HO1346" t="s">
        <v>116882</v>
      </c>
      <c r="HP1346" t="s">
        <v>116883</v>
      </c>
      <c r="HQ1346" t="s">
        <v>116884</v>
      </c>
      <c r="HR1346" t="s">
        <v>116885</v>
      </c>
      <c r="HS1346" t="s">
        <v>116886</v>
      </c>
      <c r="HT1346" t="s">
        <v>116887</v>
      </c>
      <c r="IA1346" t="s">
        <v>116888</v>
      </c>
      <c r="IB1346" t="s">
        <v>116889</v>
      </c>
      <c r="IE1346" t="s">
        <v>116890</v>
      </c>
      <c r="IF1346" t="s">
        <v>116891</v>
      </c>
      <c r="IG1346" t="s">
        <v>116892</v>
      </c>
      <c r="IH1346" t="s">
        <v>116893</v>
      </c>
    </row>
    <row r="1347" spans="1:242" x14ac:dyDescent="0.3">
      <c r="A1347">
        <v>1346</v>
      </c>
      <c r="B1347" t="s">
        <v>116894</v>
      </c>
      <c r="C1347" t="s">
        <v>116895</v>
      </c>
      <c r="D1347" t="s">
        <v>116896</v>
      </c>
      <c r="E1347" t="s">
        <v>116897</v>
      </c>
      <c r="F1347" t="s">
        <v>116898</v>
      </c>
      <c r="H1347" t="s">
        <v>116899</v>
      </c>
      <c r="I1347" t="s">
        <v>116900</v>
      </c>
      <c r="L1347" t="s">
        <v>116901</v>
      </c>
      <c r="EH1347" t="s">
        <v>116902</v>
      </c>
      <c r="EI1347" t="s">
        <v>116903</v>
      </c>
      <c r="EK1347" t="s">
        <v>116904</v>
      </c>
      <c r="EL1347" t="s">
        <v>116905</v>
      </c>
      <c r="EO1347" t="s">
        <v>116906</v>
      </c>
      <c r="ER1347" t="s">
        <v>116907</v>
      </c>
      <c r="ES1347" t="s">
        <v>116908</v>
      </c>
      <c r="EW1347" t="s">
        <v>116909</v>
      </c>
      <c r="EY1347" t="s">
        <v>116910</v>
      </c>
      <c r="FA1347" t="s">
        <v>116911</v>
      </c>
      <c r="FC1347" t="s">
        <v>116912</v>
      </c>
      <c r="FF1347" t="s">
        <v>116913</v>
      </c>
      <c r="FN1347" t="s">
        <v>116914</v>
      </c>
      <c r="FO1347" t="s">
        <v>116915</v>
      </c>
      <c r="FP1347" t="s">
        <v>116916</v>
      </c>
      <c r="FQ1347" t="s">
        <v>116917</v>
      </c>
      <c r="FS1347" t="s">
        <v>116918</v>
      </c>
      <c r="FT1347" t="s">
        <v>116919</v>
      </c>
      <c r="FU1347" t="s">
        <v>116920</v>
      </c>
      <c r="FV1347" t="s">
        <v>116921</v>
      </c>
      <c r="FW1347">
        <v>831</v>
      </c>
      <c r="FX1347">
        <v>502</v>
      </c>
      <c r="FY1347" t="s">
        <v>116922</v>
      </c>
      <c r="FZ1347" t="s">
        <v>116923</v>
      </c>
      <c r="GR1347">
        <v>3</v>
      </c>
      <c r="GS1347" t="s">
        <v>116924</v>
      </c>
      <c r="GU1347">
        <v>3</v>
      </c>
      <c r="GW1347" t="s">
        <v>116925</v>
      </c>
      <c r="GX1347" t="s">
        <v>116926</v>
      </c>
      <c r="GZ1347">
        <v>238.44619469999998</v>
      </c>
      <c r="HA1347" t="s">
        <v>116927</v>
      </c>
      <c r="HB1347" t="s">
        <v>116928</v>
      </c>
      <c r="HC1347" t="s">
        <v>116929</v>
      </c>
      <c r="HD1347" t="s">
        <v>116930</v>
      </c>
      <c r="HF1347" t="s">
        <v>116931</v>
      </c>
      <c r="HG1347">
        <v>2024</v>
      </c>
      <c r="HH1347" t="s">
        <v>116932</v>
      </c>
      <c r="HI1347" t="s">
        <v>116933</v>
      </c>
      <c r="HJ1347" t="s">
        <v>116934</v>
      </c>
      <c r="HK1347" t="s">
        <v>116935</v>
      </c>
      <c r="HL1347" t="s">
        <v>116936</v>
      </c>
      <c r="HM1347" t="s">
        <v>116937</v>
      </c>
      <c r="HN1347" t="s">
        <v>116938</v>
      </c>
      <c r="HO1347" t="s">
        <v>116939</v>
      </c>
      <c r="HP1347" t="s">
        <v>116940</v>
      </c>
      <c r="HQ1347" t="s">
        <v>116941</v>
      </c>
      <c r="HR1347" t="s">
        <v>116942</v>
      </c>
      <c r="HS1347" t="s">
        <v>116943</v>
      </c>
      <c r="HT1347" t="s">
        <v>116944</v>
      </c>
      <c r="IA1347" t="s">
        <v>116945</v>
      </c>
      <c r="IB1347" t="s">
        <v>116946</v>
      </c>
      <c r="IE1347" t="s">
        <v>116947</v>
      </c>
      <c r="IF1347" t="s">
        <v>116948</v>
      </c>
      <c r="IG1347" t="s">
        <v>116949</v>
      </c>
      <c r="IH1347" t="s">
        <v>116950</v>
      </c>
    </row>
    <row r="1348" spans="1:242" x14ac:dyDescent="0.3">
      <c r="A1348">
        <v>1347</v>
      </c>
      <c r="B1348" t="s">
        <v>116951</v>
      </c>
      <c r="C1348" t="s">
        <v>116952</v>
      </c>
      <c r="D1348" t="s">
        <v>116953</v>
      </c>
      <c r="E1348" t="s">
        <v>116954</v>
      </c>
      <c r="F1348" t="s">
        <v>116955</v>
      </c>
      <c r="H1348" t="s">
        <v>116956</v>
      </c>
      <c r="I1348" t="s">
        <v>116957</v>
      </c>
      <c r="K1348" t="s">
        <v>116958</v>
      </c>
      <c r="L1348" t="s">
        <v>116959</v>
      </c>
      <c r="S1348" t="s">
        <v>116960</v>
      </c>
      <c r="V1348" t="s">
        <v>116961</v>
      </c>
      <c r="W1348" t="s">
        <v>116962</v>
      </c>
      <c r="X1348" t="s">
        <v>116963</v>
      </c>
      <c r="AA1348" t="s">
        <v>116964</v>
      </c>
      <c r="AD1348" t="s">
        <v>116965</v>
      </c>
      <c r="AE1348">
        <v>2</v>
      </c>
      <c r="AG1348" t="s">
        <v>116966</v>
      </c>
      <c r="AI1348" t="s">
        <v>116967</v>
      </c>
      <c r="AJ1348" t="s">
        <v>116968</v>
      </c>
      <c r="AK1348" t="s">
        <v>116969</v>
      </c>
      <c r="AM1348" t="s">
        <v>116970</v>
      </c>
      <c r="AN1348" t="s">
        <v>116971</v>
      </c>
      <c r="AP1348" t="s">
        <v>116972</v>
      </c>
      <c r="AS1348" t="s">
        <v>116973</v>
      </c>
      <c r="AT1348" t="s">
        <v>116974</v>
      </c>
      <c r="AV1348" t="s">
        <v>116975</v>
      </c>
      <c r="AX1348" t="s">
        <v>116976</v>
      </c>
      <c r="AZ1348" t="s">
        <v>116977</v>
      </c>
      <c r="BC1348" t="s">
        <v>116978</v>
      </c>
      <c r="BD1348" t="s">
        <v>116979</v>
      </c>
      <c r="BE1348" t="s">
        <v>116980</v>
      </c>
      <c r="BF1348" t="s">
        <v>116981</v>
      </c>
      <c r="BI1348" t="s">
        <v>116982</v>
      </c>
      <c r="BM1348" t="s">
        <v>116983</v>
      </c>
      <c r="BN1348" t="s">
        <v>116984</v>
      </c>
      <c r="BO1348">
        <v>38000</v>
      </c>
      <c r="BP1348" t="s">
        <v>116985</v>
      </c>
      <c r="BQ1348" t="s">
        <v>116986</v>
      </c>
      <c r="BS1348">
        <v>2000</v>
      </c>
      <c r="BT1348">
        <v>40000</v>
      </c>
      <c r="BU1348" t="s">
        <v>116987</v>
      </c>
      <c r="BY1348" t="s">
        <v>116988</v>
      </c>
      <c r="CC1348" t="s">
        <v>116989</v>
      </c>
      <c r="CD1348" t="s">
        <v>116990</v>
      </c>
      <c r="CE1348" t="s">
        <v>116991</v>
      </c>
      <c r="CG1348" t="s">
        <v>116992</v>
      </c>
      <c r="CJ1348" t="s">
        <v>116993</v>
      </c>
      <c r="CL1348" t="s">
        <v>116994</v>
      </c>
      <c r="CM1348" t="s">
        <v>116995</v>
      </c>
      <c r="CN1348" t="s">
        <v>116996</v>
      </c>
      <c r="CO1348" t="s">
        <v>116997</v>
      </c>
      <c r="CP1348" t="s">
        <v>116998</v>
      </c>
      <c r="CQ1348" t="s">
        <v>116999</v>
      </c>
      <c r="CR1348" t="s">
        <v>117000</v>
      </c>
      <c r="CS1348" t="s">
        <v>117001</v>
      </c>
      <c r="EN1348" t="s">
        <v>117002</v>
      </c>
      <c r="EP1348" t="s">
        <v>117003</v>
      </c>
      <c r="EQ1348">
        <v>0</v>
      </c>
      <c r="ER1348" t="s">
        <v>117004</v>
      </c>
      <c r="ES1348" t="s">
        <v>117005</v>
      </c>
      <c r="EY1348" t="s">
        <v>117006</v>
      </c>
      <c r="FA1348" t="s">
        <v>117007</v>
      </c>
      <c r="FC1348" t="s">
        <v>117008</v>
      </c>
      <c r="FE1348" t="s">
        <v>117009</v>
      </c>
      <c r="FF1348" t="s">
        <v>117010</v>
      </c>
      <c r="FN1348" t="s">
        <v>117011</v>
      </c>
      <c r="FO1348" t="s">
        <v>117012</v>
      </c>
      <c r="FP1348" t="s">
        <v>117013</v>
      </c>
      <c r="FQ1348" t="s">
        <v>117014</v>
      </c>
      <c r="FS1348" t="s">
        <v>117015</v>
      </c>
      <c r="FT1348" t="s">
        <v>117016</v>
      </c>
      <c r="FU1348" t="s">
        <v>117017</v>
      </c>
      <c r="FV1348" t="s">
        <v>117018</v>
      </c>
      <c r="FW1348">
        <v>849</v>
      </c>
      <c r="FX1348">
        <v>523</v>
      </c>
      <c r="FY1348" t="s">
        <v>117019</v>
      </c>
      <c r="FZ1348" t="s">
        <v>117020</v>
      </c>
      <c r="GA1348" t="s">
        <v>117021</v>
      </c>
      <c r="GB1348" t="s">
        <v>117022</v>
      </c>
      <c r="GC1348" t="s">
        <v>117023</v>
      </c>
      <c r="GD1348">
        <v>3166.6666666666665</v>
      </c>
      <c r="GE1348">
        <v>38000</v>
      </c>
      <c r="GF1348">
        <v>40000</v>
      </c>
      <c r="GG1348" t="s">
        <v>117024</v>
      </c>
      <c r="GH1348">
        <v>1</v>
      </c>
      <c r="GI1348">
        <v>38000</v>
      </c>
      <c r="GK1348">
        <v>2000</v>
      </c>
      <c r="GL1348">
        <v>40000</v>
      </c>
      <c r="GR1348">
        <v>3</v>
      </c>
      <c r="GS1348" t="s">
        <v>117025</v>
      </c>
      <c r="GU1348">
        <v>3</v>
      </c>
      <c r="GW1348" t="s">
        <v>117026</v>
      </c>
      <c r="GX1348" t="s">
        <v>117027</v>
      </c>
      <c r="GZ1348">
        <v>344.17785020000002</v>
      </c>
      <c r="HA1348" t="s">
        <v>117028</v>
      </c>
      <c r="HB1348" t="s">
        <v>117029</v>
      </c>
      <c r="HC1348" t="s">
        <v>117030</v>
      </c>
      <c r="HD1348" t="s">
        <v>117031</v>
      </c>
      <c r="HF1348" t="s">
        <v>117032</v>
      </c>
      <c r="HG1348">
        <v>2023</v>
      </c>
      <c r="HH1348" t="s">
        <v>117033</v>
      </c>
      <c r="HI1348" t="s">
        <v>117034</v>
      </c>
      <c r="HJ1348" t="s">
        <v>117035</v>
      </c>
      <c r="HK1348" t="s">
        <v>117036</v>
      </c>
      <c r="HL1348" t="s">
        <v>117037</v>
      </c>
      <c r="HM1348" t="s">
        <v>117038</v>
      </c>
      <c r="HN1348" t="s">
        <v>117039</v>
      </c>
      <c r="HO1348" t="s">
        <v>117040</v>
      </c>
      <c r="HP1348" t="s">
        <v>117041</v>
      </c>
      <c r="HQ1348" t="s">
        <v>117042</v>
      </c>
      <c r="HR1348" t="s">
        <v>117043</v>
      </c>
      <c r="HS1348" t="s">
        <v>117044</v>
      </c>
      <c r="HT1348" t="s">
        <v>117045</v>
      </c>
      <c r="IA1348" t="s">
        <v>117046</v>
      </c>
      <c r="IE1348" t="s">
        <v>117047</v>
      </c>
      <c r="IF1348" t="s">
        <v>117048</v>
      </c>
      <c r="IG1348" t="s">
        <v>117049</v>
      </c>
      <c r="IH1348" t="s">
        <v>117050</v>
      </c>
    </row>
    <row r="1349" spans="1:242" x14ac:dyDescent="0.3">
      <c r="A1349">
        <v>1348</v>
      </c>
      <c r="B1349" t="s">
        <v>117051</v>
      </c>
      <c r="C1349" t="s">
        <v>117052</v>
      </c>
      <c r="D1349" t="s">
        <v>117053</v>
      </c>
      <c r="E1349" t="s">
        <v>117054</v>
      </c>
      <c r="F1349" t="s">
        <v>117055</v>
      </c>
      <c r="H1349" t="s">
        <v>117056</v>
      </c>
      <c r="I1349" t="s">
        <v>117057</v>
      </c>
      <c r="K1349" t="s">
        <v>117058</v>
      </c>
      <c r="L1349" t="s">
        <v>117059</v>
      </c>
      <c r="S1349" t="s">
        <v>117060</v>
      </c>
      <c r="V1349" t="s">
        <v>117061</v>
      </c>
      <c r="W1349" t="s">
        <v>117062</v>
      </c>
      <c r="X1349" t="s">
        <v>117063</v>
      </c>
      <c r="AA1349" t="s">
        <v>117064</v>
      </c>
      <c r="AD1349" t="s">
        <v>117065</v>
      </c>
      <c r="AE1349">
        <v>0</v>
      </c>
      <c r="AG1349" t="s">
        <v>117066</v>
      </c>
      <c r="AI1349" t="s">
        <v>117067</v>
      </c>
      <c r="AJ1349" t="s">
        <v>117068</v>
      </c>
      <c r="AK1349" t="s">
        <v>117069</v>
      </c>
      <c r="AM1349" t="s">
        <v>117070</v>
      </c>
      <c r="AN1349" t="s">
        <v>117071</v>
      </c>
      <c r="AP1349" t="s">
        <v>117072</v>
      </c>
      <c r="AS1349" t="s">
        <v>117073</v>
      </c>
      <c r="AT1349" t="s">
        <v>117074</v>
      </c>
      <c r="AU1349" t="s">
        <v>117075</v>
      </c>
      <c r="AV1349" t="s">
        <v>117076</v>
      </c>
      <c r="AZ1349" t="s">
        <v>117077</v>
      </c>
      <c r="BB1349" t="s">
        <v>117078</v>
      </c>
      <c r="BC1349" t="s">
        <v>117079</v>
      </c>
      <c r="BD1349" t="s">
        <v>117080</v>
      </c>
      <c r="BE1349" t="s">
        <v>117081</v>
      </c>
      <c r="BF1349" t="s">
        <v>117082</v>
      </c>
      <c r="BI1349" t="s">
        <v>117083</v>
      </c>
      <c r="BM1349" t="s">
        <v>117084</v>
      </c>
      <c r="BN1349" t="s">
        <v>117085</v>
      </c>
      <c r="BO1349">
        <v>39000</v>
      </c>
      <c r="BP1349" t="s">
        <v>117086</v>
      </c>
      <c r="BQ1349" t="s">
        <v>117087</v>
      </c>
      <c r="BR1349">
        <v>3000</v>
      </c>
      <c r="BT1349">
        <v>42000</v>
      </c>
      <c r="BU1349" t="s">
        <v>117088</v>
      </c>
      <c r="BY1349" t="s">
        <v>117089</v>
      </c>
      <c r="CC1349" t="s">
        <v>117090</v>
      </c>
      <c r="CD1349" t="s">
        <v>117091</v>
      </c>
      <c r="CE1349" t="s">
        <v>117092</v>
      </c>
      <c r="CG1349" t="s">
        <v>117093</v>
      </c>
      <c r="CH1349" t="s">
        <v>117094</v>
      </c>
      <c r="CL1349" t="s">
        <v>117095</v>
      </c>
      <c r="CM1349" t="s">
        <v>117096</v>
      </c>
      <c r="CN1349" t="s">
        <v>117097</v>
      </c>
      <c r="CO1349" t="s">
        <v>117098</v>
      </c>
      <c r="CP1349" t="s">
        <v>117099</v>
      </c>
      <c r="CQ1349" t="s">
        <v>117100</v>
      </c>
      <c r="CR1349" t="s">
        <v>117101</v>
      </c>
      <c r="EN1349" t="s">
        <v>117102</v>
      </c>
      <c r="EP1349" t="s">
        <v>117103</v>
      </c>
      <c r="EQ1349">
        <v>0</v>
      </c>
      <c r="ER1349" t="s">
        <v>117104</v>
      </c>
      <c r="ES1349" t="s">
        <v>117105</v>
      </c>
      <c r="EY1349" t="s">
        <v>117106</v>
      </c>
      <c r="FA1349" t="s">
        <v>117107</v>
      </c>
      <c r="FC1349" t="s">
        <v>117108</v>
      </c>
      <c r="FF1349" t="s">
        <v>117109</v>
      </c>
      <c r="FN1349" t="s">
        <v>117110</v>
      </c>
      <c r="FO1349" t="s">
        <v>117111</v>
      </c>
      <c r="FP1349" t="s">
        <v>117112</v>
      </c>
      <c r="FQ1349" t="s">
        <v>117113</v>
      </c>
      <c r="FS1349" t="s">
        <v>117114</v>
      </c>
      <c r="FT1349" t="s">
        <v>117115</v>
      </c>
      <c r="FU1349" t="s">
        <v>117116</v>
      </c>
      <c r="FV1349" t="s">
        <v>117117</v>
      </c>
      <c r="FW1349">
        <v>849</v>
      </c>
      <c r="FX1349">
        <v>326</v>
      </c>
      <c r="FY1349" t="s">
        <v>117118</v>
      </c>
      <c r="FZ1349" t="s">
        <v>117119</v>
      </c>
      <c r="GA1349" t="s">
        <v>117120</v>
      </c>
      <c r="GB1349" t="s">
        <v>117121</v>
      </c>
      <c r="GC1349" t="s">
        <v>117122</v>
      </c>
      <c r="GD1349">
        <v>3250</v>
      </c>
      <c r="GE1349">
        <v>39000</v>
      </c>
      <c r="GF1349">
        <v>42000</v>
      </c>
      <c r="GG1349" t="s">
        <v>117123</v>
      </c>
      <c r="GH1349">
        <v>1</v>
      </c>
      <c r="GI1349">
        <v>39000</v>
      </c>
      <c r="GJ1349">
        <v>3000</v>
      </c>
      <c r="GL1349">
        <v>42000</v>
      </c>
      <c r="GR1349">
        <v>3</v>
      </c>
      <c r="GS1349" t="s">
        <v>117124</v>
      </c>
      <c r="GU1349">
        <v>3</v>
      </c>
      <c r="GW1349" t="s">
        <v>117125</v>
      </c>
      <c r="GX1349" t="s">
        <v>117126</v>
      </c>
      <c r="GZ1349">
        <v>536.85267240000007</v>
      </c>
      <c r="HA1349" t="s">
        <v>117127</v>
      </c>
      <c r="HB1349" t="s">
        <v>117128</v>
      </c>
      <c r="HC1349" t="s">
        <v>117129</v>
      </c>
      <c r="HD1349" t="s">
        <v>117130</v>
      </c>
      <c r="HF1349" t="s">
        <v>117131</v>
      </c>
      <c r="HG1349">
        <v>2023</v>
      </c>
      <c r="HH1349" t="s">
        <v>117132</v>
      </c>
      <c r="HI1349" t="s">
        <v>117133</v>
      </c>
      <c r="HJ1349" t="s">
        <v>117134</v>
      </c>
      <c r="HK1349" t="s">
        <v>117135</v>
      </c>
      <c r="HL1349" t="s">
        <v>117136</v>
      </c>
      <c r="HM1349" t="s">
        <v>117137</v>
      </c>
      <c r="HN1349" t="s">
        <v>117138</v>
      </c>
      <c r="HO1349" t="s">
        <v>117139</v>
      </c>
      <c r="HP1349" t="s">
        <v>117140</v>
      </c>
      <c r="HQ1349" t="s">
        <v>117141</v>
      </c>
      <c r="HR1349" t="s">
        <v>117142</v>
      </c>
      <c r="HS1349" t="s">
        <v>117143</v>
      </c>
      <c r="HT1349" t="s">
        <v>117144</v>
      </c>
      <c r="IA1349" t="s">
        <v>117145</v>
      </c>
      <c r="IB1349" t="s">
        <v>117146</v>
      </c>
      <c r="IE1349" t="s">
        <v>117147</v>
      </c>
      <c r="IF1349" t="s">
        <v>117148</v>
      </c>
      <c r="IG1349" t="s">
        <v>117149</v>
      </c>
      <c r="IH1349" t="s">
        <v>117150</v>
      </c>
    </row>
    <row r="1350" spans="1:242" x14ac:dyDescent="0.3">
      <c r="A1350">
        <v>1349</v>
      </c>
      <c r="B1350" t="s">
        <v>117151</v>
      </c>
      <c r="C1350" t="s">
        <v>117152</v>
      </c>
      <c r="D1350" t="s">
        <v>117153</v>
      </c>
      <c r="E1350" t="s">
        <v>117154</v>
      </c>
      <c r="F1350" t="s">
        <v>117155</v>
      </c>
      <c r="H1350" t="s">
        <v>117156</v>
      </c>
      <c r="I1350" t="s">
        <v>117157</v>
      </c>
      <c r="L1350" t="s">
        <v>117158</v>
      </c>
      <c r="DP1350" t="s">
        <v>117159</v>
      </c>
      <c r="DQ1350" t="s">
        <v>117160</v>
      </c>
      <c r="DR1350" t="s">
        <v>117161</v>
      </c>
      <c r="DS1350" t="s">
        <v>117162</v>
      </c>
      <c r="EA1350" t="s">
        <v>117163</v>
      </c>
      <c r="EB1350">
        <v>25000</v>
      </c>
      <c r="EC1350" t="s">
        <v>117164</v>
      </c>
      <c r="ED1350" t="s">
        <v>117165</v>
      </c>
      <c r="EG1350">
        <v>25000</v>
      </c>
      <c r="EO1350" t="s">
        <v>117166</v>
      </c>
      <c r="ES1350" t="s">
        <v>117167</v>
      </c>
      <c r="EY1350" t="s">
        <v>117168</v>
      </c>
      <c r="FA1350" t="s">
        <v>117169</v>
      </c>
      <c r="FC1350" t="s">
        <v>117170</v>
      </c>
      <c r="FF1350" t="s">
        <v>117171</v>
      </c>
      <c r="FN1350" t="s">
        <v>117172</v>
      </c>
      <c r="FO1350" t="s">
        <v>117173</v>
      </c>
      <c r="FP1350" t="s">
        <v>117174</v>
      </c>
      <c r="FQ1350" t="s">
        <v>117175</v>
      </c>
      <c r="FS1350" t="s">
        <v>117176</v>
      </c>
      <c r="FT1350" t="s">
        <v>117177</v>
      </c>
      <c r="FU1350" t="s">
        <v>117178</v>
      </c>
      <c r="FV1350" t="s">
        <v>117179</v>
      </c>
      <c r="FW1350">
        <v>767</v>
      </c>
      <c r="FX1350">
        <v>279</v>
      </c>
      <c r="FY1350" t="s">
        <v>117180</v>
      </c>
      <c r="FZ1350" t="s">
        <v>117181</v>
      </c>
      <c r="GG1350" t="s">
        <v>117182</v>
      </c>
      <c r="GH1350">
        <v>1</v>
      </c>
      <c r="GN1350">
        <v>25000</v>
      </c>
      <c r="GQ1350">
        <v>25000</v>
      </c>
      <c r="GR1350">
        <v>3</v>
      </c>
      <c r="GS1350" t="s">
        <v>117183</v>
      </c>
      <c r="GU1350">
        <v>3</v>
      </c>
      <c r="GW1350" t="s">
        <v>117184</v>
      </c>
      <c r="GX1350" t="s">
        <v>117185</v>
      </c>
      <c r="GZ1350">
        <v>737.44066950000001</v>
      </c>
      <c r="HA1350" t="s">
        <v>117186</v>
      </c>
      <c r="HB1350" t="s">
        <v>117187</v>
      </c>
      <c r="HC1350" t="s">
        <v>117188</v>
      </c>
      <c r="HD1350" t="s">
        <v>117189</v>
      </c>
      <c r="HF1350" t="s">
        <v>117190</v>
      </c>
      <c r="HG1350">
        <v>2022</v>
      </c>
      <c r="HH1350" t="s">
        <v>117191</v>
      </c>
      <c r="HI1350" t="s">
        <v>117192</v>
      </c>
      <c r="HJ1350" t="s">
        <v>117193</v>
      </c>
      <c r="HK1350" t="s">
        <v>117194</v>
      </c>
      <c r="HL1350" t="s">
        <v>117195</v>
      </c>
      <c r="HM1350" t="s">
        <v>117196</v>
      </c>
      <c r="HN1350" t="s">
        <v>117197</v>
      </c>
      <c r="HO1350" t="s">
        <v>117198</v>
      </c>
      <c r="HP1350" t="s">
        <v>117199</v>
      </c>
      <c r="HQ1350" t="s">
        <v>117200</v>
      </c>
      <c r="HR1350" t="s">
        <v>117201</v>
      </c>
      <c r="HS1350" t="s">
        <v>117202</v>
      </c>
      <c r="HT1350" t="s">
        <v>117203</v>
      </c>
      <c r="IA1350" t="s">
        <v>117204</v>
      </c>
      <c r="IB1350" t="s">
        <v>117205</v>
      </c>
      <c r="IE1350" t="s">
        <v>117206</v>
      </c>
      <c r="IF1350" t="s">
        <v>117207</v>
      </c>
      <c r="IG1350" t="s">
        <v>117208</v>
      </c>
      <c r="IH1350" t="s">
        <v>117209</v>
      </c>
    </row>
    <row r="1351" spans="1:242" x14ac:dyDescent="0.3">
      <c r="A1351">
        <v>1350</v>
      </c>
      <c r="B1351" t="s">
        <v>117210</v>
      </c>
      <c r="C1351" t="s">
        <v>117211</v>
      </c>
      <c r="D1351" t="s">
        <v>117212</v>
      </c>
      <c r="E1351" t="s">
        <v>117213</v>
      </c>
      <c r="F1351" t="s">
        <v>117214</v>
      </c>
      <c r="I1351" t="s">
        <v>117215</v>
      </c>
      <c r="L1351" t="s">
        <v>117216</v>
      </c>
      <c r="EH1351" t="s">
        <v>117217</v>
      </c>
      <c r="EI1351" t="s">
        <v>117218</v>
      </c>
      <c r="EK1351" t="s">
        <v>117219</v>
      </c>
      <c r="EL1351" t="s">
        <v>117220</v>
      </c>
      <c r="EO1351" t="s">
        <v>117221</v>
      </c>
      <c r="ER1351" t="s">
        <v>117222</v>
      </c>
      <c r="ES1351" t="s">
        <v>117223</v>
      </c>
      <c r="ET1351" t="s">
        <v>117224</v>
      </c>
      <c r="EU1351" t="s">
        <v>117225</v>
      </c>
      <c r="EV1351" t="s">
        <v>117226</v>
      </c>
      <c r="EY1351" t="s">
        <v>117227</v>
      </c>
      <c r="FA1351" t="s">
        <v>117228</v>
      </c>
      <c r="FC1351" t="s">
        <v>117229</v>
      </c>
      <c r="FF1351" t="s">
        <v>117230</v>
      </c>
      <c r="FN1351" t="s">
        <v>117231</v>
      </c>
      <c r="FO1351" t="s">
        <v>117232</v>
      </c>
      <c r="FP1351" t="s">
        <v>117233</v>
      </c>
      <c r="FQ1351" t="s">
        <v>117234</v>
      </c>
      <c r="FS1351" t="s">
        <v>117235</v>
      </c>
      <c r="FT1351" t="s">
        <v>117236</v>
      </c>
      <c r="FU1351" t="s">
        <v>117237</v>
      </c>
      <c r="FV1351" t="s">
        <v>117238</v>
      </c>
      <c r="FW1351">
        <v>831</v>
      </c>
      <c r="FX1351">
        <v>329</v>
      </c>
      <c r="FY1351" t="s">
        <v>117239</v>
      </c>
      <c r="FZ1351" t="s">
        <v>117240</v>
      </c>
      <c r="GR1351">
        <v>3</v>
      </c>
      <c r="GS1351" t="s">
        <v>117241</v>
      </c>
      <c r="GU1351">
        <v>3</v>
      </c>
      <c r="GW1351" t="s">
        <v>117242</v>
      </c>
      <c r="GX1351" t="s">
        <v>117243</v>
      </c>
      <c r="GZ1351">
        <v>158.67902909999998</v>
      </c>
      <c r="HA1351" t="s">
        <v>117244</v>
      </c>
      <c r="HB1351" t="s">
        <v>117245</v>
      </c>
      <c r="HC1351" t="s">
        <v>117246</v>
      </c>
      <c r="HD1351" t="s">
        <v>117247</v>
      </c>
      <c r="HF1351" t="s">
        <v>117248</v>
      </c>
      <c r="HG1351">
        <v>2024</v>
      </c>
      <c r="HH1351" t="s">
        <v>117249</v>
      </c>
      <c r="HI1351" t="s">
        <v>117250</v>
      </c>
      <c r="HJ1351" t="s">
        <v>117251</v>
      </c>
      <c r="HK1351" t="s">
        <v>117252</v>
      </c>
      <c r="HL1351" t="s">
        <v>117253</v>
      </c>
      <c r="HM1351" t="s">
        <v>117254</v>
      </c>
      <c r="HN1351" t="s">
        <v>117255</v>
      </c>
      <c r="HO1351" t="s">
        <v>117256</v>
      </c>
      <c r="HP1351" t="s">
        <v>117257</v>
      </c>
      <c r="HQ1351" t="s">
        <v>117258</v>
      </c>
      <c r="HR1351" t="s">
        <v>117259</v>
      </c>
      <c r="HS1351" t="s">
        <v>117260</v>
      </c>
      <c r="HT1351" t="s">
        <v>117261</v>
      </c>
      <c r="IA1351" t="s">
        <v>117262</v>
      </c>
      <c r="IB1351" t="s">
        <v>117263</v>
      </c>
      <c r="IE1351" t="s">
        <v>117264</v>
      </c>
      <c r="IF1351" t="s">
        <v>117265</v>
      </c>
      <c r="IG1351" t="s">
        <v>117266</v>
      </c>
      <c r="IH1351" t="s">
        <v>117267</v>
      </c>
    </row>
    <row r="1352" spans="1:242" x14ac:dyDescent="0.3">
      <c r="A1352">
        <v>1351</v>
      </c>
      <c r="B1352" t="s">
        <v>117268</v>
      </c>
      <c r="C1352" t="s">
        <v>117269</v>
      </c>
      <c r="D1352" t="s">
        <v>117270</v>
      </c>
      <c r="E1352" t="s">
        <v>117271</v>
      </c>
      <c r="F1352" t="s">
        <v>117272</v>
      </c>
      <c r="H1352" t="s">
        <v>117273</v>
      </c>
      <c r="I1352" t="s">
        <v>117274</v>
      </c>
      <c r="K1352" t="s">
        <v>117275</v>
      </c>
      <c r="L1352" t="s">
        <v>117276</v>
      </c>
      <c r="S1352" t="s">
        <v>117277</v>
      </c>
      <c r="V1352" t="s">
        <v>117278</v>
      </c>
      <c r="W1352" t="s">
        <v>117279</v>
      </c>
      <c r="X1352" t="s">
        <v>117280</v>
      </c>
      <c r="Z1352">
        <v>12</v>
      </c>
      <c r="AA1352" t="s">
        <v>117281</v>
      </c>
      <c r="AD1352" t="s">
        <v>117282</v>
      </c>
      <c r="AE1352">
        <v>0</v>
      </c>
      <c r="AF1352" t="s">
        <v>117283</v>
      </c>
      <c r="AG1352" t="s">
        <v>117284</v>
      </c>
      <c r="AI1352" t="s">
        <v>117285</v>
      </c>
      <c r="AJ1352" t="s">
        <v>117286</v>
      </c>
      <c r="AK1352" t="s">
        <v>117287</v>
      </c>
      <c r="AM1352" t="s">
        <v>117288</v>
      </c>
      <c r="AN1352" t="s">
        <v>117289</v>
      </c>
      <c r="AP1352" t="s">
        <v>117290</v>
      </c>
      <c r="AS1352" t="s">
        <v>117291</v>
      </c>
      <c r="AT1352" t="s">
        <v>117292</v>
      </c>
      <c r="AU1352" t="s">
        <v>117293</v>
      </c>
      <c r="AV1352" t="s">
        <v>117294</v>
      </c>
      <c r="AZ1352" t="s">
        <v>117295</v>
      </c>
      <c r="BB1352" t="s">
        <v>117296</v>
      </c>
      <c r="BC1352" t="s">
        <v>117297</v>
      </c>
      <c r="BD1352" t="s">
        <v>117298</v>
      </c>
      <c r="BE1352" t="s">
        <v>117299</v>
      </c>
      <c r="BF1352" t="s">
        <v>117300</v>
      </c>
      <c r="BI1352" t="s">
        <v>117301</v>
      </c>
      <c r="BM1352" t="s">
        <v>117302</v>
      </c>
      <c r="BN1352" t="s">
        <v>117303</v>
      </c>
      <c r="BO1352">
        <v>41500</v>
      </c>
      <c r="BP1352" t="s">
        <v>117304</v>
      </c>
      <c r="BQ1352" t="s">
        <v>117305</v>
      </c>
      <c r="BR1352">
        <v>12000</v>
      </c>
      <c r="BT1352">
        <v>53500</v>
      </c>
      <c r="BU1352" t="s">
        <v>117306</v>
      </c>
      <c r="BV1352" t="s">
        <v>117307</v>
      </c>
      <c r="BY1352" t="s">
        <v>117308</v>
      </c>
      <c r="CC1352" t="s">
        <v>117309</v>
      </c>
      <c r="CD1352" t="s">
        <v>117310</v>
      </c>
      <c r="CE1352" t="s">
        <v>117311</v>
      </c>
      <c r="CG1352" t="s">
        <v>117312</v>
      </c>
      <c r="CJ1352" t="s">
        <v>117313</v>
      </c>
      <c r="CK1352" t="s">
        <v>117314</v>
      </c>
      <c r="CL1352" t="s">
        <v>117315</v>
      </c>
      <c r="CM1352" t="s">
        <v>117316</v>
      </c>
      <c r="CN1352" t="s">
        <v>117317</v>
      </c>
      <c r="CO1352" t="s">
        <v>117318</v>
      </c>
      <c r="CP1352" t="s">
        <v>117319</v>
      </c>
      <c r="CQ1352" t="s">
        <v>117320</v>
      </c>
      <c r="CR1352" t="s">
        <v>117321</v>
      </c>
      <c r="CS1352" t="s">
        <v>117322</v>
      </c>
      <c r="EN1352" t="s">
        <v>117323</v>
      </c>
      <c r="EP1352" t="s">
        <v>117324</v>
      </c>
      <c r="EQ1352">
        <v>0</v>
      </c>
      <c r="ER1352" t="s">
        <v>117325</v>
      </c>
      <c r="ES1352" t="s">
        <v>117326</v>
      </c>
      <c r="ET1352" t="s">
        <v>117327</v>
      </c>
      <c r="EU1352" t="s">
        <v>117328</v>
      </c>
      <c r="EV1352" t="s">
        <v>117329</v>
      </c>
      <c r="EW1352" t="s">
        <v>117330</v>
      </c>
      <c r="EX1352" t="s">
        <v>117331</v>
      </c>
      <c r="EY1352" t="s">
        <v>117332</v>
      </c>
      <c r="EZ1352" t="s">
        <v>117333</v>
      </c>
      <c r="FA1352" t="s">
        <v>117334</v>
      </c>
      <c r="FB1352" t="s">
        <v>117335</v>
      </c>
      <c r="FC1352" t="s">
        <v>117336</v>
      </c>
      <c r="FF1352" t="s">
        <v>117337</v>
      </c>
      <c r="FN1352" t="s">
        <v>117338</v>
      </c>
      <c r="FO1352" t="s">
        <v>117339</v>
      </c>
      <c r="FP1352" t="s">
        <v>117340</v>
      </c>
      <c r="FQ1352" t="s">
        <v>117341</v>
      </c>
      <c r="FS1352" t="s">
        <v>117342</v>
      </c>
      <c r="FT1352" t="s">
        <v>117343</v>
      </c>
      <c r="FU1352" t="s">
        <v>117344</v>
      </c>
      <c r="FV1352" t="s">
        <v>117345</v>
      </c>
      <c r="FW1352">
        <v>831</v>
      </c>
      <c r="FX1352">
        <v>502</v>
      </c>
      <c r="FY1352" t="s">
        <v>117346</v>
      </c>
      <c r="FZ1352" t="s">
        <v>117347</v>
      </c>
      <c r="GA1352" t="s">
        <v>117348</v>
      </c>
      <c r="GB1352" t="s">
        <v>117349</v>
      </c>
      <c r="GC1352" t="s">
        <v>117350</v>
      </c>
      <c r="GD1352">
        <v>3458.3333333333335</v>
      </c>
      <c r="GE1352">
        <v>41500</v>
      </c>
      <c r="GF1352">
        <v>53500</v>
      </c>
      <c r="GG1352" t="s">
        <v>117351</v>
      </c>
      <c r="GH1352">
        <v>1</v>
      </c>
      <c r="GI1352">
        <v>41500</v>
      </c>
      <c r="GJ1352">
        <v>12000</v>
      </c>
      <c r="GL1352">
        <v>53500</v>
      </c>
      <c r="GR1352">
        <v>3</v>
      </c>
      <c r="GS1352" t="s">
        <v>117352</v>
      </c>
      <c r="GU1352">
        <v>3</v>
      </c>
      <c r="GW1352" t="s">
        <v>117353</v>
      </c>
      <c r="GX1352" t="s">
        <v>117354</v>
      </c>
      <c r="GZ1352">
        <v>1291.2360248</v>
      </c>
      <c r="HA1352" t="s">
        <v>117355</v>
      </c>
      <c r="HB1352" t="s">
        <v>117356</v>
      </c>
      <c r="HC1352" t="s">
        <v>117357</v>
      </c>
      <c r="HD1352" t="s">
        <v>117358</v>
      </c>
      <c r="HF1352" t="s">
        <v>117359</v>
      </c>
      <c r="HG1352">
        <v>2024</v>
      </c>
      <c r="HH1352" t="s">
        <v>117360</v>
      </c>
      <c r="HI1352" t="s">
        <v>117361</v>
      </c>
      <c r="HJ1352" t="s">
        <v>117362</v>
      </c>
      <c r="HK1352" t="s">
        <v>117363</v>
      </c>
      <c r="HL1352" t="s">
        <v>117364</v>
      </c>
      <c r="HM1352" t="s">
        <v>117365</v>
      </c>
      <c r="HN1352" t="s">
        <v>117366</v>
      </c>
      <c r="HO1352" t="s">
        <v>117367</v>
      </c>
      <c r="HP1352" t="s">
        <v>117368</v>
      </c>
      <c r="HQ1352" t="s">
        <v>117369</v>
      </c>
      <c r="HR1352" t="s">
        <v>117370</v>
      </c>
      <c r="HS1352" t="s">
        <v>117371</v>
      </c>
      <c r="HT1352" t="s">
        <v>117372</v>
      </c>
      <c r="IA1352" t="s">
        <v>117373</v>
      </c>
      <c r="IB1352" t="s">
        <v>117374</v>
      </c>
      <c r="IE1352" t="s">
        <v>117375</v>
      </c>
      <c r="IF1352" t="s">
        <v>117376</v>
      </c>
      <c r="IG1352" t="s">
        <v>117377</v>
      </c>
      <c r="IH1352" t="s">
        <v>117378</v>
      </c>
    </row>
    <row r="1353" spans="1:242" x14ac:dyDescent="0.3">
      <c r="A1353">
        <v>1352</v>
      </c>
      <c r="B1353" t="s">
        <v>117379</v>
      </c>
      <c r="C1353" t="s">
        <v>117380</v>
      </c>
      <c r="D1353" t="s">
        <v>117381</v>
      </c>
      <c r="E1353" t="s">
        <v>117382</v>
      </c>
      <c r="F1353" t="s">
        <v>117383</v>
      </c>
      <c r="H1353" t="s">
        <v>117384</v>
      </c>
      <c r="I1353" t="s">
        <v>117385</v>
      </c>
      <c r="L1353" t="s">
        <v>117386</v>
      </c>
      <c r="CT1353" t="s">
        <v>117387</v>
      </c>
      <c r="CV1353" t="s">
        <v>117388</v>
      </c>
      <c r="CX1353" t="s">
        <v>117389</v>
      </c>
      <c r="CY1353" t="s">
        <v>117390</v>
      </c>
      <c r="CZ1353" t="s">
        <v>117391</v>
      </c>
      <c r="DA1353">
        <v>33000</v>
      </c>
      <c r="DB1353" t="s">
        <v>117392</v>
      </c>
      <c r="DE1353" t="s">
        <v>117393</v>
      </c>
      <c r="DF1353" t="s">
        <v>117394</v>
      </c>
      <c r="DH1353" t="s">
        <v>117395</v>
      </c>
      <c r="EO1353" t="s">
        <v>117396</v>
      </c>
      <c r="EP1353" t="s">
        <v>117397</v>
      </c>
      <c r="EQ1353">
        <v>2</v>
      </c>
      <c r="ER1353" t="s">
        <v>117398</v>
      </c>
      <c r="ES1353" t="s">
        <v>117399</v>
      </c>
      <c r="EU1353" t="s">
        <v>117400</v>
      </c>
      <c r="EV1353" t="s">
        <v>117401</v>
      </c>
      <c r="EW1353" t="s">
        <v>117402</v>
      </c>
      <c r="EY1353" t="s">
        <v>117403</v>
      </c>
      <c r="FA1353" t="s">
        <v>117404</v>
      </c>
      <c r="FC1353" t="s">
        <v>117405</v>
      </c>
      <c r="FF1353" t="s">
        <v>117406</v>
      </c>
      <c r="FN1353" t="s">
        <v>117407</v>
      </c>
      <c r="FO1353" t="s">
        <v>117408</v>
      </c>
      <c r="FP1353" t="s">
        <v>117409</v>
      </c>
      <c r="FQ1353" t="s">
        <v>117410</v>
      </c>
      <c r="FS1353" t="s">
        <v>117411</v>
      </c>
      <c r="FT1353" t="s">
        <v>117412</v>
      </c>
      <c r="FU1353" t="s">
        <v>117413</v>
      </c>
      <c r="FV1353" t="s">
        <v>117414</v>
      </c>
      <c r="FW1353">
        <v>849</v>
      </c>
      <c r="FX1353">
        <v>326</v>
      </c>
      <c r="FY1353" t="s">
        <v>117415</v>
      </c>
      <c r="FZ1353" t="s">
        <v>117416</v>
      </c>
      <c r="GG1353" t="s">
        <v>117417</v>
      </c>
      <c r="GH1353">
        <v>1</v>
      </c>
      <c r="GM1353">
        <v>33000</v>
      </c>
      <c r="GR1353">
        <v>3</v>
      </c>
      <c r="GS1353" t="s">
        <v>117418</v>
      </c>
      <c r="GU1353">
        <v>3</v>
      </c>
      <c r="GW1353" t="s">
        <v>117419</v>
      </c>
      <c r="GX1353" t="s">
        <v>117420</v>
      </c>
      <c r="GZ1353">
        <v>289.94892550000003</v>
      </c>
      <c r="HA1353" t="s">
        <v>117421</v>
      </c>
      <c r="HB1353" t="s">
        <v>117422</v>
      </c>
      <c r="HC1353" t="s">
        <v>117423</v>
      </c>
      <c r="HD1353" t="s">
        <v>117424</v>
      </c>
      <c r="HF1353" t="s">
        <v>117425</v>
      </c>
      <c r="HG1353">
        <v>2023</v>
      </c>
      <c r="HH1353" t="s">
        <v>117426</v>
      </c>
      <c r="HI1353" t="s">
        <v>117427</v>
      </c>
      <c r="HJ1353" t="s">
        <v>117428</v>
      </c>
      <c r="HK1353" t="s">
        <v>117429</v>
      </c>
      <c r="HL1353" t="s">
        <v>117430</v>
      </c>
      <c r="HM1353" t="s">
        <v>117431</v>
      </c>
      <c r="HN1353" t="s">
        <v>117432</v>
      </c>
      <c r="HO1353" t="s">
        <v>117433</v>
      </c>
      <c r="HP1353" t="s">
        <v>117434</v>
      </c>
      <c r="HQ1353" t="s">
        <v>117435</v>
      </c>
      <c r="HR1353" t="s">
        <v>117436</v>
      </c>
      <c r="HS1353" t="s">
        <v>117437</v>
      </c>
      <c r="HT1353" t="s">
        <v>117438</v>
      </c>
      <c r="IA1353" t="s">
        <v>117439</v>
      </c>
      <c r="IB1353" t="s">
        <v>117440</v>
      </c>
      <c r="IE1353" t="s">
        <v>117441</v>
      </c>
      <c r="IF1353" t="s">
        <v>117442</v>
      </c>
      <c r="IG1353" t="s">
        <v>117443</v>
      </c>
      <c r="IH1353" t="s">
        <v>117444</v>
      </c>
    </row>
    <row r="1354" spans="1:242" x14ac:dyDescent="0.3">
      <c r="A1354">
        <v>1353</v>
      </c>
      <c r="B1354" t="s">
        <v>117445</v>
      </c>
      <c r="C1354" t="s">
        <v>117446</v>
      </c>
      <c r="D1354" t="s">
        <v>117447</v>
      </c>
      <c r="E1354" t="s">
        <v>117448</v>
      </c>
      <c r="F1354" t="s">
        <v>117449</v>
      </c>
      <c r="I1354" t="s">
        <v>117450</v>
      </c>
      <c r="K1354" t="s">
        <v>117451</v>
      </c>
      <c r="L1354" t="s">
        <v>117452</v>
      </c>
      <c r="S1354" t="s">
        <v>117453</v>
      </c>
      <c r="V1354" t="s">
        <v>117454</v>
      </c>
      <c r="W1354" t="s">
        <v>117455</v>
      </c>
      <c r="X1354" t="s">
        <v>117456</v>
      </c>
      <c r="AA1354" t="s">
        <v>117457</v>
      </c>
      <c r="AD1354" t="s">
        <v>117458</v>
      </c>
      <c r="AE1354">
        <v>0</v>
      </c>
      <c r="AF1354" t="s">
        <v>117459</v>
      </c>
      <c r="AG1354" t="s">
        <v>117460</v>
      </c>
      <c r="AI1354" t="s">
        <v>117461</v>
      </c>
      <c r="AJ1354" t="s">
        <v>117462</v>
      </c>
      <c r="AK1354" t="s">
        <v>117463</v>
      </c>
      <c r="AM1354" t="s">
        <v>117464</v>
      </c>
      <c r="AN1354" t="s">
        <v>117465</v>
      </c>
      <c r="AP1354" t="s">
        <v>117466</v>
      </c>
      <c r="AS1354" t="s">
        <v>117467</v>
      </c>
      <c r="AT1354" t="s">
        <v>117468</v>
      </c>
      <c r="AU1354" t="s">
        <v>117469</v>
      </c>
      <c r="AV1354" t="s">
        <v>117470</v>
      </c>
      <c r="AZ1354" t="s">
        <v>117471</v>
      </c>
      <c r="BB1354" t="s">
        <v>117472</v>
      </c>
      <c r="BC1354" t="s">
        <v>117473</v>
      </c>
      <c r="BD1354" t="s">
        <v>117474</v>
      </c>
      <c r="BE1354" t="s">
        <v>117475</v>
      </c>
      <c r="BF1354" t="s">
        <v>117476</v>
      </c>
      <c r="BI1354" t="s">
        <v>117477</v>
      </c>
      <c r="BM1354" t="s">
        <v>117478</v>
      </c>
      <c r="BN1354" t="s">
        <v>117479</v>
      </c>
      <c r="BO1354">
        <v>40000</v>
      </c>
      <c r="BP1354" t="s">
        <v>117480</v>
      </c>
      <c r="BQ1354" t="s">
        <v>117481</v>
      </c>
      <c r="BR1354">
        <v>1000</v>
      </c>
      <c r="BS1354">
        <v>5000</v>
      </c>
      <c r="BT1354">
        <v>46000</v>
      </c>
      <c r="BU1354" t="s">
        <v>117482</v>
      </c>
      <c r="BY1354" t="s">
        <v>117483</v>
      </c>
      <c r="BZ1354" t="s">
        <v>117484</v>
      </c>
      <c r="CA1354" t="s">
        <v>117485</v>
      </c>
      <c r="CC1354" t="s">
        <v>117486</v>
      </c>
      <c r="CD1354" t="s">
        <v>117487</v>
      </c>
      <c r="CE1354" t="s">
        <v>117488</v>
      </c>
      <c r="CG1354" t="s">
        <v>117489</v>
      </c>
      <c r="CJ1354" t="s">
        <v>117490</v>
      </c>
      <c r="CK1354" t="s">
        <v>117491</v>
      </c>
      <c r="CL1354" t="s">
        <v>117492</v>
      </c>
      <c r="CM1354" t="s">
        <v>117493</v>
      </c>
      <c r="CN1354" t="s">
        <v>117494</v>
      </c>
      <c r="CO1354" t="s">
        <v>117495</v>
      </c>
      <c r="CP1354" t="s">
        <v>117496</v>
      </c>
      <c r="CQ1354" t="s">
        <v>117497</v>
      </c>
      <c r="CR1354" t="s">
        <v>117498</v>
      </c>
      <c r="CS1354" t="s">
        <v>117499</v>
      </c>
      <c r="EN1354" t="s">
        <v>117500</v>
      </c>
      <c r="EP1354" t="s">
        <v>117501</v>
      </c>
      <c r="EQ1354">
        <v>0</v>
      </c>
      <c r="ER1354" t="s">
        <v>117502</v>
      </c>
      <c r="ES1354" t="s">
        <v>117503</v>
      </c>
      <c r="ET1354" t="s">
        <v>117504</v>
      </c>
      <c r="EW1354" t="s">
        <v>117505</v>
      </c>
      <c r="EY1354" t="s">
        <v>117506</v>
      </c>
      <c r="FA1354" t="s">
        <v>117507</v>
      </c>
      <c r="FC1354" t="s">
        <v>117508</v>
      </c>
      <c r="FF1354" t="s">
        <v>117509</v>
      </c>
      <c r="FN1354" t="s">
        <v>117510</v>
      </c>
      <c r="FO1354" t="s">
        <v>117511</v>
      </c>
      <c r="FP1354" t="s">
        <v>117512</v>
      </c>
      <c r="FQ1354" t="s">
        <v>117513</v>
      </c>
      <c r="FS1354" t="s">
        <v>117514</v>
      </c>
      <c r="FT1354" t="s">
        <v>117515</v>
      </c>
      <c r="FU1354" t="s">
        <v>117516</v>
      </c>
      <c r="FV1354" t="s">
        <v>117517</v>
      </c>
      <c r="FW1354">
        <v>767</v>
      </c>
      <c r="FX1354">
        <v>488</v>
      </c>
      <c r="FY1354" t="s">
        <v>117518</v>
      </c>
      <c r="FZ1354" t="s">
        <v>117519</v>
      </c>
      <c r="GA1354" t="s">
        <v>117520</v>
      </c>
      <c r="GB1354" t="s">
        <v>117521</v>
      </c>
      <c r="GC1354" t="s">
        <v>117522</v>
      </c>
      <c r="GD1354">
        <v>3333.3333333333335</v>
      </c>
      <c r="GE1354">
        <v>40000</v>
      </c>
      <c r="GF1354">
        <v>46000</v>
      </c>
      <c r="GG1354" t="s">
        <v>117523</v>
      </c>
      <c r="GH1354">
        <v>1</v>
      </c>
      <c r="GI1354">
        <v>40000</v>
      </c>
      <c r="GJ1354">
        <v>1000</v>
      </c>
      <c r="GK1354">
        <v>5000</v>
      </c>
      <c r="GL1354">
        <v>46000</v>
      </c>
      <c r="GR1354">
        <v>3</v>
      </c>
      <c r="GS1354" t="s">
        <v>117524</v>
      </c>
      <c r="GU1354">
        <v>3</v>
      </c>
      <c r="GW1354" t="s">
        <v>117525</v>
      </c>
      <c r="GX1354" t="s">
        <v>117526</v>
      </c>
      <c r="GZ1354">
        <v>725.00528009999994</v>
      </c>
      <c r="HA1354" t="s">
        <v>117527</v>
      </c>
      <c r="HB1354" t="s">
        <v>117528</v>
      </c>
      <c r="HC1354" t="s">
        <v>117529</v>
      </c>
      <c r="HD1354" t="s">
        <v>117530</v>
      </c>
      <c r="HF1354" t="s">
        <v>117531</v>
      </c>
      <c r="HG1354">
        <v>2022</v>
      </c>
      <c r="HH1354" t="s">
        <v>117532</v>
      </c>
      <c r="HI1354" t="s">
        <v>117533</v>
      </c>
      <c r="HJ1354" t="s">
        <v>117534</v>
      </c>
      <c r="HK1354" t="s">
        <v>117535</v>
      </c>
      <c r="HL1354" t="s">
        <v>117536</v>
      </c>
      <c r="HM1354" t="s">
        <v>117537</v>
      </c>
      <c r="HN1354" t="s">
        <v>117538</v>
      </c>
      <c r="HO1354" t="s">
        <v>117539</v>
      </c>
      <c r="HP1354" t="s">
        <v>117540</v>
      </c>
      <c r="HQ1354" t="s">
        <v>117541</v>
      </c>
      <c r="HR1354" t="s">
        <v>117542</v>
      </c>
      <c r="HS1354" t="s">
        <v>117543</v>
      </c>
      <c r="HT1354" t="s">
        <v>117544</v>
      </c>
      <c r="IA1354" t="s">
        <v>117545</v>
      </c>
      <c r="IB1354" t="s">
        <v>117546</v>
      </c>
      <c r="IE1354" t="s">
        <v>117547</v>
      </c>
      <c r="IF1354" t="s">
        <v>117548</v>
      </c>
      <c r="IG1354" t="s">
        <v>117549</v>
      </c>
      <c r="IH1354" t="s">
        <v>117550</v>
      </c>
    </row>
    <row r="1355" spans="1:242" x14ac:dyDescent="0.3">
      <c r="A1355">
        <v>1354</v>
      </c>
      <c r="B1355" t="s">
        <v>117551</v>
      </c>
      <c r="C1355" t="s">
        <v>117552</v>
      </c>
      <c r="D1355" t="s">
        <v>117553</v>
      </c>
      <c r="E1355" t="s">
        <v>117554</v>
      </c>
      <c r="F1355" t="s">
        <v>117555</v>
      </c>
      <c r="I1355" t="s">
        <v>117556</v>
      </c>
      <c r="K1355" t="s">
        <v>117557</v>
      </c>
      <c r="L1355" t="s">
        <v>117558</v>
      </c>
      <c r="S1355" t="s">
        <v>117559</v>
      </c>
      <c r="V1355" t="s">
        <v>117560</v>
      </c>
      <c r="W1355" t="s">
        <v>117561</v>
      </c>
      <c r="X1355" t="s">
        <v>117562</v>
      </c>
      <c r="AA1355" t="s">
        <v>117563</v>
      </c>
      <c r="AD1355" t="s">
        <v>117564</v>
      </c>
      <c r="AE1355">
        <v>2</v>
      </c>
      <c r="AG1355" t="s">
        <v>117565</v>
      </c>
      <c r="AI1355" t="s">
        <v>117566</v>
      </c>
      <c r="AJ1355" t="s">
        <v>117567</v>
      </c>
      <c r="AK1355" t="s">
        <v>117568</v>
      </c>
      <c r="AM1355" t="s">
        <v>117569</v>
      </c>
      <c r="AN1355" t="s">
        <v>117570</v>
      </c>
      <c r="AP1355" t="s">
        <v>117571</v>
      </c>
      <c r="AS1355" t="s">
        <v>117572</v>
      </c>
      <c r="AT1355" t="s">
        <v>117573</v>
      </c>
      <c r="AU1355" t="s">
        <v>117574</v>
      </c>
      <c r="AV1355" t="s">
        <v>117575</v>
      </c>
      <c r="AZ1355" t="s">
        <v>117576</v>
      </c>
      <c r="BC1355" t="s">
        <v>117577</v>
      </c>
      <c r="BD1355" t="s">
        <v>117578</v>
      </c>
      <c r="BE1355" t="s">
        <v>117579</v>
      </c>
      <c r="BF1355" t="s">
        <v>117580</v>
      </c>
      <c r="BI1355" t="s">
        <v>117581</v>
      </c>
      <c r="BM1355" t="s">
        <v>117582</v>
      </c>
      <c r="BN1355" t="s">
        <v>117583</v>
      </c>
      <c r="BO1355">
        <v>40000</v>
      </c>
      <c r="BP1355" t="s">
        <v>117584</v>
      </c>
      <c r="BQ1355" t="s">
        <v>117585</v>
      </c>
      <c r="BR1355">
        <v>6000</v>
      </c>
      <c r="BT1355">
        <v>46000</v>
      </c>
      <c r="BU1355" t="s">
        <v>117586</v>
      </c>
      <c r="BY1355" t="s">
        <v>117587</v>
      </c>
      <c r="BZ1355" t="s">
        <v>117588</v>
      </c>
      <c r="CC1355" t="s">
        <v>117589</v>
      </c>
      <c r="CD1355" t="s">
        <v>117590</v>
      </c>
      <c r="CE1355" t="s">
        <v>117591</v>
      </c>
      <c r="CG1355" t="s">
        <v>117592</v>
      </c>
      <c r="CJ1355" t="s">
        <v>117593</v>
      </c>
      <c r="CL1355" t="s">
        <v>117594</v>
      </c>
      <c r="CM1355" t="s">
        <v>117595</v>
      </c>
      <c r="CN1355" t="s">
        <v>117596</v>
      </c>
      <c r="CO1355" t="s">
        <v>117597</v>
      </c>
      <c r="CP1355" t="s">
        <v>117598</v>
      </c>
      <c r="CQ1355" t="s">
        <v>117599</v>
      </c>
      <c r="CR1355" t="s">
        <v>117600</v>
      </c>
      <c r="CS1355" t="s">
        <v>117601</v>
      </c>
      <c r="EN1355" t="s">
        <v>117602</v>
      </c>
      <c r="EP1355" t="s">
        <v>117603</v>
      </c>
      <c r="EQ1355">
        <v>3</v>
      </c>
      <c r="ER1355" t="s">
        <v>117604</v>
      </c>
      <c r="ES1355" t="s">
        <v>117605</v>
      </c>
      <c r="EY1355" t="s">
        <v>117606</v>
      </c>
      <c r="FA1355" t="s">
        <v>117607</v>
      </c>
      <c r="FC1355" t="s">
        <v>117608</v>
      </c>
      <c r="FF1355" t="s">
        <v>117609</v>
      </c>
      <c r="FN1355" t="s">
        <v>117610</v>
      </c>
      <c r="FO1355" t="s">
        <v>117611</v>
      </c>
      <c r="FP1355" t="s">
        <v>117612</v>
      </c>
      <c r="FQ1355" t="s">
        <v>117613</v>
      </c>
      <c r="FS1355" t="s">
        <v>117614</v>
      </c>
      <c r="FT1355" t="s">
        <v>117615</v>
      </c>
      <c r="FU1355" t="s">
        <v>117616</v>
      </c>
      <c r="FV1355" t="s">
        <v>117617</v>
      </c>
      <c r="FW1355">
        <v>767</v>
      </c>
      <c r="FX1355">
        <v>488</v>
      </c>
      <c r="FY1355" t="s">
        <v>117618</v>
      </c>
      <c r="FZ1355" t="s">
        <v>117619</v>
      </c>
      <c r="GA1355" t="s">
        <v>117620</v>
      </c>
      <c r="GB1355" t="s">
        <v>117621</v>
      </c>
      <c r="GC1355" t="s">
        <v>117622</v>
      </c>
      <c r="GD1355">
        <v>3333.3333333333335</v>
      </c>
      <c r="GE1355">
        <v>40000</v>
      </c>
      <c r="GF1355">
        <v>46000</v>
      </c>
      <c r="GG1355" t="s">
        <v>117623</v>
      </c>
      <c r="GH1355">
        <v>1</v>
      </c>
      <c r="GI1355">
        <v>40000</v>
      </c>
      <c r="GJ1355">
        <v>6000</v>
      </c>
      <c r="GL1355">
        <v>46000</v>
      </c>
      <c r="GR1355">
        <v>3</v>
      </c>
      <c r="GS1355" t="s">
        <v>117624</v>
      </c>
      <c r="GU1355">
        <v>3</v>
      </c>
      <c r="GW1355" t="s">
        <v>117625</v>
      </c>
      <c r="GX1355" t="s">
        <v>117626</v>
      </c>
      <c r="GZ1355">
        <v>594.35261719999994</v>
      </c>
      <c r="HA1355" t="s">
        <v>117627</v>
      </c>
      <c r="HB1355" t="s">
        <v>117628</v>
      </c>
      <c r="HC1355" t="s">
        <v>117629</v>
      </c>
      <c r="HD1355" t="s">
        <v>117630</v>
      </c>
      <c r="HF1355" t="s">
        <v>117631</v>
      </c>
      <c r="HG1355">
        <v>2022</v>
      </c>
      <c r="HH1355" t="s">
        <v>117632</v>
      </c>
      <c r="HI1355" t="s">
        <v>117633</v>
      </c>
      <c r="HJ1355" t="s">
        <v>117634</v>
      </c>
      <c r="HK1355" t="s">
        <v>117635</v>
      </c>
      <c r="HL1355" t="s">
        <v>117636</v>
      </c>
      <c r="HM1355" t="s">
        <v>117637</v>
      </c>
      <c r="HN1355" t="s">
        <v>117638</v>
      </c>
      <c r="HO1355" t="s">
        <v>117639</v>
      </c>
      <c r="HP1355" t="s">
        <v>117640</v>
      </c>
      <c r="HQ1355" t="s">
        <v>117641</v>
      </c>
      <c r="HR1355" t="s">
        <v>117642</v>
      </c>
      <c r="HS1355" t="s">
        <v>117643</v>
      </c>
      <c r="HT1355" t="s">
        <v>117644</v>
      </c>
      <c r="IA1355" t="s">
        <v>117645</v>
      </c>
      <c r="IB1355" t="s">
        <v>117646</v>
      </c>
      <c r="IF1355" t="s">
        <v>117647</v>
      </c>
      <c r="IH1355" t="s">
        <v>117648</v>
      </c>
    </row>
    <row r="1356" spans="1:242" x14ac:dyDescent="0.3">
      <c r="A1356">
        <v>1355</v>
      </c>
      <c r="B1356" t="s">
        <v>117649</v>
      </c>
      <c r="C1356" t="s">
        <v>117650</v>
      </c>
      <c r="D1356" t="s">
        <v>117651</v>
      </c>
      <c r="E1356" t="s">
        <v>117652</v>
      </c>
      <c r="F1356" t="s">
        <v>117653</v>
      </c>
      <c r="H1356" t="s">
        <v>117654</v>
      </c>
      <c r="I1356" t="s">
        <v>117655</v>
      </c>
      <c r="K1356" t="s">
        <v>117656</v>
      </c>
      <c r="L1356" t="s">
        <v>117657</v>
      </c>
      <c r="S1356" t="s">
        <v>117658</v>
      </c>
      <c r="V1356" t="s">
        <v>117659</v>
      </c>
      <c r="W1356" t="s">
        <v>117660</v>
      </c>
      <c r="X1356" t="s">
        <v>117661</v>
      </c>
      <c r="AA1356" t="s">
        <v>117662</v>
      </c>
      <c r="AE1356">
        <v>5</v>
      </c>
      <c r="AG1356" t="s">
        <v>117663</v>
      </c>
      <c r="AI1356" t="s">
        <v>117664</v>
      </c>
      <c r="AJ1356" t="s">
        <v>117665</v>
      </c>
      <c r="AK1356" t="s">
        <v>117666</v>
      </c>
      <c r="AM1356" t="s">
        <v>117667</v>
      </c>
      <c r="AP1356" t="s">
        <v>117668</v>
      </c>
      <c r="AS1356" t="s">
        <v>117669</v>
      </c>
      <c r="AT1356" t="s">
        <v>117670</v>
      </c>
      <c r="AU1356" t="s">
        <v>117671</v>
      </c>
      <c r="AV1356" t="s">
        <v>117672</v>
      </c>
      <c r="AZ1356" t="s">
        <v>117673</v>
      </c>
      <c r="BC1356" t="s">
        <v>117674</v>
      </c>
      <c r="BD1356" t="s">
        <v>117675</v>
      </c>
      <c r="BE1356" t="s">
        <v>117676</v>
      </c>
      <c r="BF1356" t="s">
        <v>117677</v>
      </c>
      <c r="BI1356" t="s">
        <v>117678</v>
      </c>
      <c r="BM1356" t="s">
        <v>117679</v>
      </c>
      <c r="BN1356" t="s">
        <v>117680</v>
      </c>
      <c r="BO1356">
        <v>432000</v>
      </c>
      <c r="BP1356" t="s">
        <v>117681</v>
      </c>
      <c r="BQ1356" t="s">
        <v>117682</v>
      </c>
      <c r="BR1356">
        <v>10800</v>
      </c>
      <c r="BT1356">
        <v>442800</v>
      </c>
      <c r="BU1356" t="s">
        <v>117683</v>
      </c>
      <c r="BY1356" t="s">
        <v>117684</v>
      </c>
      <c r="CC1356" t="s">
        <v>117685</v>
      </c>
      <c r="CD1356" t="s">
        <v>117686</v>
      </c>
      <c r="CE1356" t="s">
        <v>117687</v>
      </c>
      <c r="CG1356" t="s">
        <v>117688</v>
      </c>
      <c r="CH1356" t="s">
        <v>117689</v>
      </c>
      <c r="CM1356" t="s">
        <v>117690</v>
      </c>
      <c r="CN1356" t="s">
        <v>117691</v>
      </c>
      <c r="CO1356" t="s">
        <v>117692</v>
      </c>
      <c r="CP1356" t="s">
        <v>117693</v>
      </c>
      <c r="CQ1356" t="s">
        <v>117694</v>
      </c>
      <c r="CR1356" t="s">
        <v>117695</v>
      </c>
      <c r="EN1356" t="s">
        <v>117696</v>
      </c>
      <c r="EP1356" t="s">
        <v>117697</v>
      </c>
      <c r="EQ1356">
        <v>3</v>
      </c>
      <c r="ER1356" t="s">
        <v>117698</v>
      </c>
      <c r="ES1356" t="s">
        <v>117699</v>
      </c>
      <c r="ET1356" t="s">
        <v>117700</v>
      </c>
      <c r="EU1356" t="s">
        <v>117701</v>
      </c>
      <c r="EV1356" t="s">
        <v>117702</v>
      </c>
      <c r="EW1356" t="s">
        <v>117703</v>
      </c>
      <c r="EX1356" t="s">
        <v>117704</v>
      </c>
      <c r="EY1356" t="s">
        <v>117705</v>
      </c>
      <c r="FA1356" t="s">
        <v>117706</v>
      </c>
      <c r="FC1356" t="s">
        <v>117707</v>
      </c>
      <c r="FF1356" t="s">
        <v>117708</v>
      </c>
      <c r="FN1356" t="s">
        <v>117709</v>
      </c>
      <c r="FO1356" t="s">
        <v>117710</v>
      </c>
      <c r="FP1356" t="s">
        <v>117711</v>
      </c>
      <c r="FQ1356" t="s">
        <v>117712</v>
      </c>
      <c r="FS1356" t="s">
        <v>117713</v>
      </c>
      <c r="FT1356" t="s">
        <v>117714</v>
      </c>
      <c r="FU1356" t="s">
        <v>117715</v>
      </c>
      <c r="FV1356" t="s">
        <v>117716</v>
      </c>
      <c r="FW1356">
        <v>767</v>
      </c>
      <c r="FX1356">
        <v>488</v>
      </c>
      <c r="FY1356" t="s">
        <v>117717</v>
      </c>
      <c r="FZ1356" t="s">
        <v>117718</v>
      </c>
      <c r="GA1356" t="s">
        <v>117719</v>
      </c>
      <c r="GB1356" t="s">
        <v>117720</v>
      </c>
      <c r="GC1356" t="s">
        <v>117721</v>
      </c>
      <c r="GD1356">
        <v>36000</v>
      </c>
      <c r="GE1356">
        <v>55718.057798160327</v>
      </c>
      <c r="GF1356">
        <v>57111.009243114335</v>
      </c>
      <c r="GG1356" t="s">
        <v>117722</v>
      </c>
      <c r="GH1356">
        <v>0.12897698564388965</v>
      </c>
      <c r="GI1356">
        <v>55718.057798160327</v>
      </c>
      <c r="GJ1356">
        <v>1392.9514449540081</v>
      </c>
      <c r="GL1356">
        <v>57111.009243114335</v>
      </c>
      <c r="GR1356">
        <v>3</v>
      </c>
      <c r="GS1356" t="s">
        <v>117723</v>
      </c>
      <c r="GU1356">
        <v>3</v>
      </c>
      <c r="GW1356" t="s">
        <v>117724</v>
      </c>
      <c r="GX1356" t="s">
        <v>117725</v>
      </c>
      <c r="GZ1356">
        <v>964.33925290000013</v>
      </c>
      <c r="HA1356" t="s">
        <v>117726</v>
      </c>
      <c r="HB1356" t="s">
        <v>117727</v>
      </c>
      <c r="HC1356" t="s">
        <v>117728</v>
      </c>
      <c r="HD1356" t="s">
        <v>117729</v>
      </c>
      <c r="HF1356" t="s">
        <v>117730</v>
      </c>
      <c r="HG1356">
        <v>2022</v>
      </c>
      <c r="HH1356" t="s">
        <v>117731</v>
      </c>
      <c r="HI1356" t="s">
        <v>117732</v>
      </c>
      <c r="HJ1356" t="s">
        <v>117733</v>
      </c>
      <c r="HK1356" t="s">
        <v>117734</v>
      </c>
      <c r="HL1356" t="s">
        <v>117735</v>
      </c>
      <c r="HM1356" t="s">
        <v>117736</v>
      </c>
      <c r="HN1356" t="s">
        <v>117737</v>
      </c>
      <c r="HO1356" t="s">
        <v>117738</v>
      </c>
      <c r="HP1356" t="s">
        <v>117739</v>
      </c>
      <c r="HQ1356" t="s">
        <v>117740</v>
      </c>
      <c r="HR1356" t="s">
        <v>117741</v>
      </c>
      <c r="HS1356" t="s">
        <v>117742</v>
      </c>
      <c r="HT1356" t="s">
        <v>117743</v>
      </c>
      <c r="IA1356" t="s">
        <v>117744</v>
      </c>
      <c r="IB1356" t="s">
        <v>117745</v>
      </c>
      <c r="IE1356" t="s">
        <v>117746</v>
      </c>
      <c r="IF1356" t="s">
        <v>117747</v>
      </c>
      <c r="IG1356" t="s">
        <v>117748</v>
      </c>
      <c r="IH1356" t="s">
        <v>117749</v>
      </c>
    </row>
    <row r="1357" spans="1:242" x14ac:dyDescent="0.3">
      <c r="A1357">
        <v>1356</v>
      </c>
      <c r="B1357" t="s">
        <v>117750</v>
      </c>
      <c r="C1357" t="s">
        <v>117751</v>
      </c>
      <c r="D1357" t="s">
        <v>117752</v>
      </c>
      <c r="E1357" t="s">
        <v>117753</v>
      </c>
      <c r="F1357" t="s">
        <v>117754</v>
      </c>
      <c r="H1357" t="s">
        <v>117755</v>
      </c>
      <c r="I1357" t="s">
        <v>117756</v>
      </c>
      <c r="K1357" t="s">
        <v>117757</v>
      </c>
      <c r="L1357" t="s">
        <v>117758</v>
      </c>
      <c r="S1357" t="s">
        <v>117759</v>
      </c>
      <c r="V1357" t="s">
        <v>117760</v>
      </c>
      <c r="W1357" t="s">
        <v>117761</v>
      </c>
      <c r="X1357" t="s">
        <v>117762</v>
      </c>
      <c r="AA1357" t="s">
        <v>117763</v>
      </c>
      <c r="AD1357" t="s">
        <v>117764</v>
      </c>
      <c r="AE1357">
        <v>1</v>
      </c>
      <c r="AF1357" t="s">
        <v>117765</v>
      </c>
      <c r="AG1357" t="s">
        <v>117766</v>
      </c>
      <c r="AI1357" t="s">
        <v>117767</v>
      </c>
      <c r="AJ1357" t="s">
        <v>117768</v>
      </c>
      <c r="AK1357" t="s">
        <v>117769</v>
      </c>
      <c r="AM1357" t="s">
        <v>117770</v>
      </c>
      <c r="AN1357" t="s">
        <v>117771</v>
      </c>
      <c r="AP1357" t="s">
        <v>117772</v>
      </c>
      <c r="AS1357" t="s">
        <v>117773</v>
      </c>
      <c r="AT1357" t="s">
        <v>117774</v>
      </c>
      <c r="AU1357" t="s">
        <v>117775</v>
      </c>
      <c r="AV1357" t="s">
        <v>117776</v>
      </c>
      <c r="AZ1357" t="s">
        <v>117777</v>
      </c>
      <c r="BB1357" t="s">
        <v>117778</v>
      </c>
      <c r="BC1357" t="s">
        <v>117779</v>
      </c>
      <c r="BD1357" t="s">
        <v>117780</v>
      </c>
      <c r="BE1357" t="s">
        <v>117781</v>
      </c>
      <c r="BF1357" t="s">
        <v>117782</v>
      </c>
      <c r="BI1357" t="s">
        <v>117783</v>
      </c>
      <c r="BM1357" t="s">
        <v>117784</v>
      </c>
      <c r="BN1357" t="s">
        <v>117785</v>
      </c>
      <c r="BO1357">
        <v>50000</v>
      </c>
      <c r="BP1357" t="s">
        <v>117786</v>
      </c>
      <c r="BQ1357" t="s">
        <v>117787</v>
      </c>
      <c r="BR1357">
        <v>1500</v>
      </c>
      <c r="BT1357">
        <v>51500</v>
      </c>
      <c r="BU1357" t="s">
        <v>117788</v>
      </c>
      <c r="BW1357" t="s">
        <v>117789</v>
      </c>
      <c r="BY1357" t="s">
        <v>117790</v>
      </c>
      <c r="BZ1357" t="s">
        <v>117791</v>
      </c>
      <c r="CA1357" t="s">
        <v>117792</v>
      </c>
      <c r="CC1357" t="s">
        <v>117793</v>
      </c>
      <c r="CD1357" t="s">
        <v>117794</v>
      </c>
      <c r="CE1357" t="s">
        <v>117795</v>
      </c>
      <c r="CG1357" t="s">
        <v>117796</v>
      </c>
      <c r="CH1357" t="s">
        <v>117797</v>
      </c>
      <c r="CM1357" t="s">
        <v>117798</v>
      </c>
      <c r="CN1357" t="s">
        <v>117799</v>
      </c>
      <c r="CO1357" t="s">
        <v>117800</v>
      </c>
      <c r="CQ1357" t="s">
        <v>117801</v>
      </c>
      <c r="CR1357" t="s">
        <v>117802</v>
      </c>
      <c r="EN1357" t="s">
        <v>117803</v>
      </c>
      <c r="EP1357" t="s">
        <v>117804</v>
      </c>
      <c r="EQ1357">
        <v>1</v>
      </c>
      <c r="ER1357" t="s">
        <v>117805</v>
      </c>
      <c r="ES1357" t="s">
        <v>117806</v>
      </c>
      <c r="EU1357" t="s">
        <v>117807</v>
      </c>
      <c r="EV1357" t="s">
        <v>117808</v>
      </c>
      <c r="EW1357" t="s">
        <v>117809</v>
      </c>
      <c r="EX1357" t="s">
        <v>117810</v>
      </c>
      <c r="EY1357" t="s">
        <v>117811</v>
      </c>
      <c r="EZ1357" t="s">
        <v>117812</v>
      </c>
      <c r="FA1357" t="s">
        <v>117813</v>
      </c>
      <c r="FC1357" t="s">
        <v>117814</v>
      </c>
      <c r="FF1357" t="s">
        <v>117815</v>
      </c>
      <c r="FN1357" t="s">
        <v>117816</v>
      </c>
      <c r="FO1357" t="s">
        <v>117817</v>
      </c>
      <c r="FP1357" t="s">
        <v>117818</v>
      </c>
      <c r="FQ1357" t="s">
        <v>117819</v>
      </c>
      <c r="FS1357" t="s">
        <v>117820</v>
      </c>
      <c r="FT1357" t="s">
        <v>117821</v>
      </c>
      <c r="FU1357" t="s">
        <v>117822</v>
      </c>
      <c r="FV1357" t="s">
        <v>117823</v>
      </c>
      <c r="FW1357">
        <v>767</v>
      </c>
      <c r="FX1357">
        <v>488</v>
      </c>
      <c r="FY1357" t="s">
        <v>117824</v>
      </c>
      <c r="FZ1357" t="s">
        <v>117825</v>
      </c>
      <c r="GA1357" t="s">
        <v>117826</v>
      </c>
      <c r="GB1357" t="s">
        <v>117827</v>
      </c>
      <c r="GC1357" t="s">
        <v>117828</v>
      </c>
      <c r="GD1357">
        <v>4166.666666666667</v>
      </c>
      <c r="GE1357">
        <v>50000</v>
      </c>
      <c r="GF1357">
        <v>51500</v>
      </c>
      <c r="GG1357" t="s">
        <v>117829</v>
      </c>
      <c r="GH1357">
        <v>1</v>
      </c>
      <c r="GI1357">
        <v>50000</v>
      </c>
      <c r="GJ1357">
        <v>1500</v>
      </c>
      <c r="GL1357">
        <v>51500</v>
      </c>
      <c r="GR1357">
        <v>3</v>
      </c>
      <c r="GS1357" t="s">
        <v>117830</v>
      </c>
      <c r="GU1357">
        <v>3</v>
      </c>
      <c r="GW1357" t="s">
        <v>117831</v>
      </c>
      <c r="GX1357" t="s">
        <v>117832</v>
      </c>
      <c r="GZ1357">
        <v>868.72648110000011</v>
      </c>
      <c r="HA1357" t="s">
        <v>117833</v>
      </c>
      <c r="HB1357" t="s">
        <v>117834</v>
      </c>
      <c r="HC1357" t="s">
        <v>117835</v>
      </c>
      <c r="HD1357" t="s">
        <v>117836</v>
      </c>
      <c r="HF1357" t="s">
        <v>117837</v>
      </c>
      <c r="HG1357">
        <v>2022</v>
      </c>
      <c r="HH1357" t="s">
        <v>117838</v>
      </c>
      <c r="HI1357" t="s">
        <v>117839</v>
      </c>
      <c r="HJ1357" t="s">
        <v>117840</v>
      </c>
      <c r="HK1357" t="s">
        <v>117841</v>
      </c>
      <c r="HL1357" t="s">
        <v>117842</v>
      </c>
      <c r="HM1357" t="s">
        <v>117843</v>
      </c>
      <c r="HN1357" t="s">
        <v>117844</v>
      </c>
      <c r="HO1357" t="s">
        <v>117845</v>
      </c>
      <c r="HP1357" t="s">
        <v>117846</v>
      </c>
      <c r="HQ1357" t="s">
        <v>117847</v>
      </c>
      <c r="HR1357" t="s">
        <v>117848</v>
      </c>
      <c r="HS1357" t="s">
        <v>117849</v>
      </c>
      <c r="HT1357" t="s">
        <v>117850</v>
      </c>
      <c r="IA1357" t="s">
        <v>117851</v>
      </c>
      <c r="IB1357" t="s">
        <v>117852</v>
      </c>
      <c r="IE1357" t="s">
        <v>117853</v>
      </c>
      <c r="IF1357" t="s">
        <v>117854</v>
      </c>
      <c r="IG1357" t="s">
        <v>117855</v>
      </c>
      <c r="IH1357" t="s">
        <v>117856</v>
      </c>
    </row>
    <row r="1358" spans="1:242" x14ac:dyDescent="0.3">
      <c r="A1358">
        <v>1357</v>
      </c>
      <c r="B1358" t="s">
        <v>117857</v>
      </c>
      <c r="C1358" t="s">
        <v>117858</v>
      </c>
      <c r="D1358" t="s">
        <v>117859</v>
      </c>
      <c r="E1358" t="s">
        <v>117860</v>
      </c>
      <c r="F1358" t="s">
        <v>117861</v>
      </c>
      <c r="H1358" t="s">
        <v>117862</v>
      </c>
      <c r="I1358" t="s">
        <v>117863</v>
      </c>
      <c r="K1358" t="s">
        <v>117864</v>
      </c>
      <c r="L1358" t="s">
        <v>117865</v>
      </c>
      <c r="S1358" t="s">
        <v>117866</v>
      </c>
      <c r="V1358" t="s">
        <v>117867</v>
      </c>
      <c r="W1358" t="s">
        <v>117868</v>
      </c>
      <c r="X1358" t="s">
        <v>117869</v>
      </c>
      <c r="AA1358" t="s">
        <v>117870</v>
      </c>
      <c r="AD1358" t="s">
        <v>117871</v>
      </c>
      <c r="AE1358">
        <v>0</v>
      </c>
      <c r="AF1358" t="s">
        <v>117872</v>
      </c>
      <c r="AG1358" t="s">
        <v>117873</v>
      </c>
      <c r="AI1358" t="s">
        <v>117874</v>
      </c>
      <c r="AJ1358" t="s">
        <v>117875</v>
      </c>
      <c r="AK1358" t="s">
        <v>117876</v>
      </c>
      <c r="AM1358" t="s">
        <v>117877</v>
      </c>
      <c r="AN1358" t="s">
        <v>117878</v>
      </c>
      <c r="AP1358" t="s">
        <v>117879</v>
      </c>
      <c r="AS1358" t="s">
        <v>117880</v>
      </c>
      <c r="AT1358" t="s">
        <v>117881</v>
      </c>
      <c r="AV1358" t="s">
        <v>117882</v>
      </c>
      <c r="AX1358" t="s">
        <v>117883</v>
      </c>
      <c r="AZ1358" t="s">
        <v>117884</v>
      </c>
      <c r="BB1358" t="s">
        <v>117885</v>
      </c>
      <c r="BC1358" t="s">
        <v>117886</v>
      </c>
      <c r="BD1358" t="s">
        <v>117887</v>
      </c>
      <c r="BE1358" t="s">
        <v>117888</v>
      </c>
      <c r="BF1358" t="s">
        <v>117889</v>
      </c>
      <c r="BI1358" t="s">
        <v>117890</v>
      </c>
      <c r="BM1358" t="s">
        <v>117891</v>
      </c>
      <c r="BN1358" t="s">
        <v>117892</v>
      </c>
      <c r="BO1358">
        <v>38500</v>
      </c>
      <c r="BP1358" t="s">
        <v>117893</v>
      </c>
      <c r="BQ1358" t="s">
        <v>117894</v>
      </c>
      <c r="BR1358">
        <v>500</v>
      </c>
      <c r="BT1358">
        <v>39000</v>
      </c>
      <c r="BU1358" t="s">
        <v>117895</v>
      </c>
      <c r="BV1358" t="s">
        <v>117896</v>
      </c>
      <c r="BY1358" t="s">
        <v>117897</v>
      </c>
      <c r="BZ1358" t="s">
        <v>117898</v>
      </c>
      <c r="CA1358" t="s">
        <v>117899</v>
      </c>
      <c r="CC1358" t="s">
        <v>117900</v>
      </c>
      <c r="CD1358" t="s">
        <v>117901</v>
      </c>
      <c r="CE1358" t="s">
        <v>117902</v>
      </c>
      <c r="CG1358" t="s">
        <v>117903</v>
      </c>
      <c r="CH1358" t="s">
        <v>117904</v>
      </c>
      <c r="CM1358" t="s">
        <v>117905</v>
      </c>
      <c r="CN1358" t="s">
        <v>117906</v>
      </c>
      <c r="CO1358" t="s">
        <v>117907</v>
      </c>
      <c r="CP1358" t="s">
        <v>117908</v>
      </c>
      <c r="CQ1358" t="s">
        <v>117909</v>
      </c>
      <c r="CR1358" t="s">
        <v>117910</v>
      </c>
      <c r="EN1358" t="s">
        <v>117911</v>
      </c>
      <c r="EP1358" t="s">
        <v>117912</v>
      </c>
      <c r="EQ1358">
        <v>3</v>
      </c>
      <c r="ER1358" t="s">
        <v>117913</v>
      </c>
      <c r="ES1358" t="s">
        <v>117914</v>
      </c>
      <c r="ET1358" t="s">
        <v>117915</v>
      </c>
      <c r="EU1358" t="s">
        <v>117916</v>
      </c>
      <c r="EV1358" t="s">
        <v>117917</v>
      </c>
      <c r="EW1358" t="s">
        <v>117918</v>
      </c>
      <c r="EX1358" t="s">
        <v>117919</v>
      </c>
      <c r="EY1358" t="s">
        <v>117920</v>
      </c>
      <c r="EZ1358" t="s">
        <v>117921</v>
      </c>
      <c r="FA1358" t="s">
        <v>117922</v>
      </c>
      <c r="FB1358" t="s">
        <v>117923</v>
      </c>
      <c r="FC1358" t="s">
        <v>117924</v>
      </c>
      <c r="FF1358" t="s">
        <v>117925</v>
      </c>
      <c r="FN1358" t="s">
        <v>117926</v>
      </c>
      <c r="FO1358" t="s">
        <v>117927</v>
      </c>
      <c r="FP1358" t="s">
        <v>117928</v>
      </c>
      <c r="FQ1358" t="s">
        <v>117929</v>
      </c>
      <c r="FR1358" t="s">
        <v>117930</v>
      </c>
      <c r="FS1358" t="s">
        <v>117931</v>
      </c>
      <c r="FT1358" t="s">
        <v>117932</v>
      </c>
      <c r="FU1358" t="s">
        <v>117933</v>
      </c>
      <c r="FV1358" t="s">
        <v>117934</v>
      </c>
      <c r="FW1358">
        <v>849</v>
      </c>
      <c r="FX1358">
        <v>523</v>
      </c>
      <c r="FY1358" t="s">
        <v>117935</v>
      </c>
      <c r="FZ1358" t="s">
        <v>117936</v>
      </c>
      <c r="GA1358" t="s">
        <v>117937</v>
      </c>
      <c r="GB1358" t="s">
        <v>117938</v>
      </c>
      <c r="GC1358" t="s">
        <v>117939</v>
      </c>
      <c r="GD1358">
        <v>3208.3333333333335</v>
      </c>
      <c r="GE1358">
        <v>38500</v>
      </c>
      <c r="GF1358">
        <v>39000</v>
      </c>
      <c r="GG1358" t="s">
        <v>117940</v>
      </c>
      <c r="GH1358">
        <v>1</v>
      </c>
      <c r="GI1358">
        <v>38500</v>
      </c>
      <c r="GJ1358">
        <v>500</v>
      </c>
      <c r="GL1358">
        <v>39000</v>
      </c>
      <c r="GR1358">
        <v>3</v>
      </c>
      <c r="GS1358" t="s">
        <v>117941</v>
      </c>
      <c r="GU1358">
        <v>3</v>
      </c>
      <c r="GW1358" t="s">
        <v>117942</v>
      </c>
      <c r="GX1358" t="s">
        <v>117943</v>
      </c>
      <c r="GZ1358">
        <v>2303.8120004000002</v>
      </c>
      <c r="HA1358" t="s">
        <v>117944</v>
      </c>
      <c r="HB1358" t="s">
        <v>117945</v>
      </c>
      <c r="HC1358" t="s">
        <v>117946</v>
      </c>
      <c r="HD1358" t="s">
        <v>117947</v>
      </c>
      <c r="HF1358" t="s">
        <v>117948</v>
      </c>
      <c r="HG1358">
        <v>2023</v>
      </c>
      <c r="HH1358" t="s">
        <v>117949</v>
      </c>
      <c r="HI1358" t="s">
        <v>117950</v>
      </c>
      <c r="HJ1358" t="s">
        <v>117951</v>
      </c>
      <c r="HK1358" t="s">
        <v>117952</v>
      </c>
      <c r="HL1358" t="s">
        <v>117953</v>
      </c>
      <c r="HM1358" t="s">
        <v>117954</v>
      </c>
      <c r="HN1358" t="s">
        <v>117955</v>
      </c>
      <c r="HO1358" t="s">
        <v>117956</v>
      </c>
      <c r="HP1358" t="s">
        <v>117957</v>
      </c>
      <c r="HQ1358" t="s">
        <v>117958</v>
      </c>
      <c r="HR1358" t="s">
        <v>117959</v>
      </c>
      <c r="HS1358" t="s">
        <v>117960</v>
      </c>
      <c r="HT1358" t="s">
        <v>117961</v>
      </c>
      <c r="IA1358" t="s">
        <v>117962</v>
      </c>
      <c r="IB1358" t="s">
        <v>117963</v>
      </c>
      <c r="IE1358" t="s">
        <v>117964</v>
      </c>
      <c r="IF1358" t="s">
        <v>117965</v>
      </c>
      <c r="IG1358" t="s">
        <v>117966</v>
      </c>
      <c r="IH1358" t="s">
        <v>117967</v>
      </c>
    </row>
    <row r="1359" spans="1:242" x14ac:dyDescent="0.3">
      <c r="A1359">
        <v>1358</v>
      </c>
      <c r="B1359" t="s">
        <v>117968</v>
      </c>
      <c r="C1359" t="s">
        <v>117969</v>
      </c>
      <c r="D1359" t="s">
        <v>117970</v>
      </c>
      <c r="E1359" t="s">
        <v>117971</v>
      </c>
      <c r="F1359" t="s">
        <v>117972</v>
      </c>
      <c r="H1359" t="s">
        <v>117973</v>
      </c>
      <c r="I1359" t="s">
        <v>117974</v>
      </c>
      <c r="K1359" t="s">
        <v>117975</v>
      </c>
      <c r="L1359" t="s">
        <v>117976</v>
      </c>
      <c r="S1359" t="s">
        <v>117977</v>
      </c>
      <c r="V1359" t="s">
        <v>117978</v>
      </c>
      <c r="W1359" t="s">
        <v>117979</v>
      </c>
      <c r="X1359" t="s">
        <v>117980</v>
      </c>
      <c r="AA1359" t="s">
        <v>117981</v>
      </c>
      <c r="AD1359" t="s">
        <v>117982</v>
      </c>
      <c r="AE1359">
        <v>0</v>
      </c>
      <c r="AG1359" t="s">
        <v>117983</v>
      </c>
      <c r="AI1359" t="s">
        <v>117984</v>
      </c>
      <c r="AK1359" t="s">
        <v>117985</v>
      </c>
      <c r="AM1359" t="s">
        <v>117986</v>
      </c>
      <c r="AN1359" t="s">
        <v>117987</v>
      </c>
      <c r="AP1359" t="s">
        <v>117988</v>
      </c>
      <c r="AS1359" t="s">
        <v>117989</v>
      </c>
      <c r="AT1359" t="s">
        <v>117990</v>
      </c>
      <c r="AU1359" t="s">
        <v>117991</v>
      </c>
      <c r="AV1359" t="s">
        <v>117992</v>
      </c>
      <c r="AZ1359" t="s">
        <v>117993</v>
      </c>
      <c r="BB1359" t="s">
        <v>117994</v>
      </c>
      <c r="BC1359" t="s">
        <v>117995</v>
      </c>
      <c r="BD1359" t="s">
        <v>117996</v>
      </c>
      <c r="BE1359" t="s">
        <v>117997</v>
      </c>
      <c r="BF1359" t="s">
        <v>117998</v>
      </c>
      <c r="BM1359" t="s">
        <v>117999</v>
      </c>
      <c r="BN1359" t="s">
        <v>118000</v>
      </c>
      <c r="BO1359">
        <v>40000</v>
      </c>
      <c r="BP1359" t="s">
        <v>118001</v>
      </c>
      <c r="BQ1359" t="s">
        <v>118002</v>
      </c>
      <c r="BR1359">
        <v>3000</v>
      </c>
      <c r="BT1359">
        <v>43000</v>
      </c>
      <c r="BU1359" t="s">
        <v>118003</v>
      </c>
      <c r="BX1359" t="s">
        <v>118004</v>
      </c>
      <c r="BY1359" t="s">
        <v>118005</v>
      </c>
      <c r="BZ1359" t="s">
        <v>118006</v>
      </c>
      <c r="CC1359" t="s">
        <v>118007</v>
      </c>
      <c r="CD1359" t="s">
        <v>118008</v>
      </c>
      <c r="CE1359" t="s">
        <v>118009</v>
      </c>
      <c r="CG1359" t="s">
        <v>118010</v>
      </c>
      <c r="CL1359" t="s">
        <v>118011</v>
      </c>
      <c r="CM1359" t="s">
        <v>118012</v>
      </c>
      <c r="CN1359" t="s">
        <v>118013</v>
      </c>
      <c r="CO1359" t="s">
        <v>118014</v>
      </c>
      <c r="CP1359" t="s">
        <v>118015</v>
      </c>
      <c r="CQ1359" t="s">
        <v>118016</v>
      </c>
      <c r="CR1359" t="s">
        <v>118017</v>
      </c>
      <c r="EN1359" t="s">
        <v>118018</v>
      </c>
      <c r="EP1359" t="s">
        <v>118019</v>
      </c>
      <c r="EQ1359">
        <v>0</v>
      </c>
      <c r="ER1359" t="s">
        <v>118020</v>
      </c>
      <c r="ES1359" t="s">
        <v>118021</v>
      </c>
      <c r="EU1359" t="s">
        <v>118022</v>
      </c>
      <c r="EY1359" t="s">
        <v>118023</v>
      </c>
      <c r="FA1359" t="s">
        <v>118024</v>
      </c>
      <c r="FC1359" t="s">
        <v>118025</v>
      </c>
      <c r="FF1359" t="s">
        <v>118026</v>
      </c>
      <c r="FN1359" t="s">
        <v>118027</v>
      </c>
      <c r="FO1359" t="s">
        <v>118028</v>
      </c>
      <c r="FS1359" t="s">
        <v>118029</v>
      </c>
      <c r="FT1359" t="s">
        <v>118030</v>
      </c>
      <c r="FU1359" t="s">
        <v>118031</v>
      </c>
      <c r="FV1359" t="s">
        <v>118032</v>
      </c>
      <c r="FW1359">
        <v>849</v>
      </c>
      <c r="FX1359">
        <v>523</v>
      </c>
      <c r="FY1359" t="s">
        <v>118033</v>
      </c>
      <c r="FZ1359" t="s">
        <v>118034</v>
      </c>
      <c r="GA1359" t="s">
        <v>118035</v>
      </c>
      <c r="GB1359" t="s">
        <v>118036</v>
      </c>
      <c r="GC1359" t="s">
        <v>118037</v>
      </c>
      <c r="GD1359">
        <v>3333.3333333333335</v>
      </c>
      <c r="GE1359">
        <v>40000</v>
      </c>
      <c r="GF1359">
        <v>43000</v>
      </c>
      <c r="GG1359" t="s">
        <v>118038</v>
      </c>
      <c r="GH1359">
        <v>1</v>
      </c>
      <c r="GI1359">
        <v>40000</v>
      </c>
      <c r="GJ1359">
        <v>3000</v>
      </c>
      <c r="GL1359">
        <v>43000</v>
      </c>
      <c r="GR1359">
        <v>3</v>
      </c>
      <c r="GS1359" t="s">
        <v>118039</v>
      </c>
      <c r="GU1359">
        <v>3</v>
      </c>
      <c r="GW1359" t="s">
        <v>118040</v>
      </c>
      <c r="GX1359" t="s">
        <v>118041</v>
      </c>
      <c r="GZ1359">
        <v>1508.9891773000002</v>
      </c>
      <c r="HA1359" t="s">
        <v>118042</v>
      </c>
      <c r="HB1359" t="s">
        <v>118043</v>
      </c>
      <c r="HC1359" t="s">
        <v>118044</v>
      </c>
      <c r="HD1359" t="s">
        <v>118045</v>
      </c>
      <c r="HF1359" t="s">
        <v>118046</v>
      </c>
      <c r="HG1359">
        <v>2023</v>
      </c>
      <c r="HH1359" t="s">
        <v>118047</v>
      </c>
      <c r="HI1359" t="s">
        <v>118048</v>
      </c>
      <c r="HJ1359" t="s">
        <v>118049</v>
      </c>
      <c r="HK1359" t="s">
        <v>118050</v>
      </c>
      <c r="HL1359" t="s">
        <v>118051</v>
      </c>
      <c r="HM1359" t="s">
        <v>118052</v>
      </c>
      <c r="HN1359" t="s">
        <v>118053</v>
      </c>
      <c r="HO1359" t="s">
        <v>118054</v>
      </c>
      <c r="HP1359" t="s">
        <v>118055</v>
      </c>
      <c r="HQ1359" t="s">
        <v>118056</v>
      </c>
      <c r="HR1359" t="s">
        <v>118057</v>
      </c>
      <c r="HS1359" t="s">
        <v>118058</v>
      </c>
      <c r="HT1359" t="s">
        <v>118059</v>
      </c>
      <c r="IA1359" t="s">
        <v>118060</v>
      </c>
      <c r="IB1359" t="s">
        <v>118061</v>
      </c>
      <c r="IE1359" t="s">
        <v>118062</v>
      </c>
      <c r="IF1359" t="s">
        <v>118063</v>
      </c>
      <c r="IG1359" t="s">
        <v>118064</v>
      </c>
      <c r="IH1359" t="s">
        <v>118065</v>
      </c>
    </row>
    <row r="1360" spans="1:242" x14ac:dyDescent="0.3">
      <c r="A1360">
        <v>1359</v>
      </c>
      <c r="B1360" t="s">
        <v>118066</v>
      </c>
      <c r="C1360" t="s">
        <v>118067</v>
      </c>
      <c r="D1360" t="s">
        <v>118068</v>
      </c>
      <c r="E1360" t="s">
        <v>118069</v>
      </c>
      <c r="F1360" t="s">
        <v>118070</v>
      </c>
      <c r="H1360" t="s">
        <v>118071</v>
      </c>
      <c r="I1360" t="s">
        <v>118072</v>
      </c>
      <c r="K1360" t="s">
        <v>118073</v>
      </c>
      <c r="L1360" t="s">
        <v>118074</v>
      </c>
      <c r="M1360" t="s">
        <v>118075</v>
      </c>
      <c r="P1360" t="s">
        <v>118076</v>
      </c>
      <c r="Q1360" t="s">
        <v>118077</v>
      </c>
      <c r="S1360" t="s">
        <v>118078</v>
      </c>
      <c r="T1360" t="s">
        <v>118079</v>
      </c>
      <c r="V1360" t="s">
        <v>118080</v>
      </c>
      <c r="W1360" t="s">
        <v>118081</v>
      </c>
      <c r="AE1360">
        <v>3</v>
      </c>
      <c r="AG1360" t="s">
        <v>118082</v>
      </c>
      <c r="AI1360" t="s">
        <v>118083</v>
      </c>
      <c r="AJ1360" t="s">
        <v>118084</v>
      </c>
      <c r="AK1360" t="s">
        <v>118085</v>
      </c>
      <c r="AM1360" t="s">
        <v>118086</v>
      </c>
      <c r="AN1360" t="s">
        <v>118087</v>
      </c>
      <c r="AP1360" t="s">
        <v>118088</v>
      </c>
      <c r="AS1360" t="s">
        <v>118089</v>
      </c>
      <c r="AT1360" t="s">
        <v>118090</v>
      </c>
      <c r="AV1360" t="s">
        <v>118091</v>
      </c>
      <c r="AX1360" t="s">
        <v>118092</v>
      </c>
      <c r="AZ1360" t="s">
        <v>118093</v>
      </c>
      <c r="BB1360" t="s">
        <v>118094</v>
      </c>
      <c r="BC1360" t="s">
        <v>118095</v>
      </c>
      <c r="BD1360" t="s">
        <v>118096</v>
      </c>
      <c r="BE1360" t="s">
        <v>118097</v>
      </c>
      <c r="BF1360" t="s">
        <v>118098</v>
      </c>
      <c r="BI1360" t="s">
        <v>118099</v>
      </c>
      <c r="BJ1360" t="s">
        <v>118100</v>
      </c>
      <c r="BL1360" t="s">
        <v>118101</v>
      </c>
      <c r="BM1360" t="s">
        <v>118102</v>
      </c>
      <c r="BN1360" t="s">
        <v>118103</v>
      </c>
      <c r="BO1360">
        <v>80000</v>
      </c>
      <c r="BP1360" t="s">
        <v>118104</v>
      </c>
      <c r="BQ1360" t="s">
        <v>118105</v>
      </c>
      <c r="BS1360">
        <v>10000</v>
      </c>
      <c r="BT1360">
        <v>90000</v>
      </c>
      <c r="BU1360" t="s">
        <v>118106</v>
      </c>
      <c r="BY1360" t="s">
        <v>118107</v>
      </c>
      <c r="CC1360" t="s">
        <v>118108</v>
      </c>
      <c r="CD1360" t="s">
        <v>118109</v>
      </c>
      <c r="CE1360" t="s">
        <v>118110</v>
      </c>
      <c r="CG1360" t="s">
        <v>118111</v>
      </c>
      <c r="CJ1360" t="s">
        <v>118112</v>
      </c>
      <c r="CL1360" t="s">
        <v>118113</v>
      </c>
      <c r="CM1360" t="s">
        <v>118114</v>
      </c>
      <c r="CN1360" t="s">
        <v>118115</v>
      </c>
      <c r="CO1360" t="s">
        <v>118116</v>
      </c>
      <c r="CP1360" t="s">
        <v>118117</v>
      </c>
      <c r="CQ1360" t="s">
        <v>118118</v>
      </c>
      <c r="CR1360" t="s">
        <v>118119</v>
      </c>
      <c r="EN1360" t="s">
        <v>118120</v>
      </c>
      <c r="EP1360" t="s">
        <v>118121</v>
      </c>
      <c r="EQ1360">
        <v>0</v>
      </c>
      <c r="ER1360" t="s">
        <v>118122</v>
      </c>
      <c r="ES1360" t="s">
        <v>118123</v>
      </c>
      <c r="EY1360" t="s">
        <v>118124</v>
      </c>
      <c r="FA1360" t="s">
        <v>118125</v>
      </c>
      <c r="FC1360" t="s">
        <v>118126</v>
      </c>
      <c r="FF1360" t="s">
        <v>118127</v>
      </c>
      <c r="FN1360" t="s">
        <v>118128</v>
      </c>
      <c r="FO1360" t="s">
        <v>118129</v>
      </c>
      <c r="FP1360" t="s">
        <v>118130</v>
      </c>
      <c r="FQ1360" t="s">
        <v>118131</v>
      </c>
      <c r="FS1360" t="s">
        <v>118132</v>
      </c>
      <c r="FT1360" t="s">
        <v>118133</v>
      </c>
      <c r="FU1360" t="s">
        <v>118134</v>
      </c>
      <c r="FV1360" t="s">
        <v>118135</v>
      </c>
      <c r="FW1360">
        <v>849</v>
      </c>
      <c r="FX1360">
        <v>523</v>
      </c>
      <c r="FY1360" t="s">
        <v>118136</v>
      </c>
      <c r="FZ1360" t="s">
        <v>118137</v>
      </c>
      <c r="GA1360" t="s">
        <v>118138</v>
      </c>
      <c r="GB1360" t="s">
        <v>118139</v>
      </c>
      <c r="GC1360" t="s">
        <v>118140</v>
      </c>
      <c r="GD1360">
        <v>6666.666666666667</v>
      </c>
      <c r="GG1360" t="s">
        <v>118141</v>
      </c>
      <c r="GH1360">
        <v>1</v>
      </c>
      <c r="GI1360">
        <v>80000</v>
      </c>
      <c r="GK1360">
        <v>10000</v>
      </c>
      <c r="GL1360">
        <v>90000</v>
      </c>
      <c r="GR1360">
        <v>3</v>
      </c>
      <c r="GS1360" t="s">
        <v>118142</v>
      </c>
      <c r="GU1360">
        <v>3</v>
      </c>
      <c r="GW1360" t="s">
        <v>118143</v>
      </c>
      <c r="GX1360" t="s">
        <v>118144</v>
      </c>
      <c r="GZ1360">
        <v>355.81071129999998</v>
      </c>
      <c r="HA1360" t="s">
        <v>118145</v>
      </c>
      <c r="HB1360" t="s">
        <v>118146</v>
      </c>
      <c r="HC1360" t="s">
        <v>118147</v>
      </c>
      <c r="HD1360" t="s">
        <v>118148</v>
      </c>
      <c r="HF1360" t="s">
        <v>118149</v>
      </c>
      <c r="HG1360">
        <v>2023</v>
      </c>
      <c r="HH1360" t="s">
        <v>118150</v>
      </c>
      <c r="HI1360" t="s">
        <v>118151</v>
      </c>
      <c r="HJ1360" t="s">
        <v>118152</v>
      </c>
      <c r="HK1360" t="s">
        <v>118153</v>
      </c>
      <c r="HL1360" t="s">
        <v>118154</v>
      </c>
      <c r="HM1360" t="s">
        <v>118155</v>
      </c>
      <c r="HN1360" t="s">
        <v>118156</v>
      </c>
      <c r="HO1360" t="s">
        <v>118157</v>
      </c>
      <c r="HP1360" t="s">
        <v>118158</v>
      </c>
      <c r="HQ1360" t="s">
        <v>118159</v>
      </c>
      <c r="HR1360" t="s">
        <v>118160</v>
      </c>
      <c r="HS1360" t="s">
        <v>118161</v>
      </c>
      <c r="HT1360" t="s">
        <v>118162</v>
      </c>
      <c r="IA1360" t="s">
        <v>118163</v>
      </c>
      <c r="IB1360" t="s">
        <v>118164</v>
      </c>
      <c r="IE1360" t="s">
        <v>118165</v>
      </c>
      <c r="IF1360" t="s">
        <v>118166</v>
      </c>
    </row>
    <row r="1361" spans="1:242" x14ac:dyDescent="0.3">
      <c r="A1361">
        <v>1360</v>
      </c>
      <c r="B1361" t="s">
        <v>118167</v>
      </c>
      <c r="C1361" t="s">
        <v>118168</v>
      </c>
      <c r="D1361" t="s">
        <v>118169</v>
      </c>
      <c r="E1361" t="s">
        <v>118170</v>
      </c>
      <c r="F1361" t="s">
        <v>118171</v>
      </c>
      <c r="H1361" t="s">
        <v>118172</v>
      </c>
      <c r="I1361" t="s">
        <v>118173</v>
      </c>
      <c r="K1361" t="s">
        <v>118174</v>
      </c>
      <c r="L1361" t="s">
        <v>118175</v>
      </c>
      <c r="S1361" t="s">
        <v>118176</v>
      </c>
      <c r="V1361" t="s">
        <v>118177</v>
      </c>
      <c r="W1361" t="s">
        <v>118178</v>
      </c>
      <c r="X1361" t="s">
        <v>118179</v>
      </c>
      <c r="AA1361" t="s">
        <v>118180</v>
      </c>
      <c r="AD1361" t="s">
        <v>118181</v>
      </c>
      <c r="AE1361">
        <v>2</v>
      </c>
      <c r="AG1361" t="s">
        <v>118182</v>
      </c>
      <c r="AI1361" t="s">
        <v>118183</v>
      </c>
      <c r="AJ1361" t="s">
        <v>118184</v>
      </c>
      <c r="AK1361" t="s">
        <v>118185</v>
      </c>
      <c r="AM1361" t="s">
        <v>118186</v>
      </c>
      <c r="AN1361" t="s">
        <v>118187</v>
      </c>
      <c r="AP1361" t="s">
        <v>118188</v>
      </c>
      <c r="AS1361" t="s">
        <v>118189</v>
      </c>
      <c r="AT1361" t="s">
        <v>118190</v>
      </c>
      <c r="AU1361" t="s">
        <v>118191</v>
      </c>
      <c r="AV1361" t="s">
        <v>118192</v>
      </c>
      <c r="AZ1361" t="s">
        <v>118193</v>
      </c>
      <c r="BB1361" t="s">
        <v>118194</v>
      </c>
      <c r="BC1361" t="s">
        <v>118195</v>
      </c>
      <c r="BD1361" t="s">
        <v>118196</v>
      </c>
      <c r="BE1361" t="s">
        <v>118197</v>
      </c>
      <c r="BF1361" t="s">
        <v>118198</v>
      </c>
      <c r="BI1361" t="s">
        <v>118199</v>
      </c>
      <c r="BM1361" t="s">
        <v>118200</v>
      </c>
      <c r="BN1361" t="s">
        <v>118201</v>
      </c>
      <c r="BO1361">
        <v>42500</v>
      </c>
      <c r="BP1361" t="s">
        <v>118202</v>
      </c>
      <c r="BQ1361" t="s">
        <v>118203</v>
      </c>
      <c r="BT1361">
        <v>42500</v>
      </c>
      <c r="BU1361" t="s">
        <v>118204</v>
      </c>
      <c r="BY1361" t="s">
        <v>118205</v>
      </c>
      <c r="CC1361" t="s">
        <v>118206</v>
      </c>
      <c r="CD1361" t="s">
        <v>118207</v>
      </c>
      <c r="CE1361" t="s">
        <v>118208</v>
      </c>
      <c r="CG1361" t="s">
        <v>118209</v>
      </c>
      <c r="CJ1361" t="s">
        <v>118210</v>
      </c>
      <c r="CM1361" t="s">
        <v>118211</v>
      </c>
      <c r="CN1361" t="s">
        <v>118212</v>
      </c>
      <c r="CO1361" t="s">
        <v>118213</v>
      </c>
      <c r="CP1361" t="s">
        <v>118214</v>
      </c>
      <c r="CQ1361" t="s">
        <v>118215</v>
      </c>
      <c r="CR1361" t="s">
        <v>118216</v>
      </c>
      <c r="CS1361" t="s">
        <v>118217</v>
      </c>
      <c r="EN1361" t="s">
        <v>118218</v>
      </c>
      <c r="EP1361" t="s">
        <v>118219</v>
      </c>
      <c r="EQ1361">
        <v>0</v>
      </c>
      <c r="ER1361" t="s">
        <v>118220</v>
      </c>
      <c r="ES1361" t="s">
        <v>118221</v>
      </c>
      <c r="ET1361" t="s">
        <v>118222</v>
      </c>
      <c r="EY1361" t="s">
        <v>118223</v>
      </c>
      <c r="FA1361" t="s">
        <v>118224</v>
      </c>
      <c r="FC1361" t="s">
        <v>118225</v>
      </c>
      <c r="FF1361" t="s">
        <v>118226</v>
      </c>
      <c r="FN1361" t="s">
        <v>118227</v>
      </c>
      <c r="FO1361" t="s">
        <v>118228</v>
      </c>
      <c r="FP1361" t="s">
        <v>118229</v>
      </c>
      <c r="FQ1361" t="s">
        <v>118230</v>
      </c>
      <c r="FS1361" t="s">
        <v>118231</v>
      </c>
      <c r="FT1361" t="s">
        <v>118232</v>
      </c>
      <c r="FU1361" t="s">
        <v>118233</v>
      </c>
      <c r="FV1361" t="s">
        <v>118234</v>
      </c>
      <c r="FW1361">
        <v>831</v>
      </c>
      <c r="FX1361">
        <v>329</v>
      </c>
      <c r="FY1361" t="s">
        <v>118235</v>
      </c>
      <c r="FZ1361" t="s">
        <v>118236</v>
      </c>
      <c r="GA1361" t="s">
        <v>118237</v>
      </c>
      <c r="GB1361" t="s">
        <v>118238</v>
      </c>
      <c r="GC1361" t="s">
        <v>118239</v>
      </c>
      <c r="GD1361">
        <v>3541.6666666666665</v>
      </c>
      <c r="GE1361">
        <v>42500</v>
      </c>
      <c r="GF1361">
        <v>42500</v>
      </c>
      <c r="GG1361" t="s">
        <v>118240</v>
      </c>
      <c r="GH1361">
        <v>1</v>
      </c>
      <c r="GI1361">
        <v>42500</v>
      </c>
      <c r="GL1361">
        <v>42500</v>
      </c>
      <c r="GR1361">
        <v>3</v>
      </c>
      <c r="GS1361" t="s">
        <v>118241</v>
      </c>
      <c r="GU1361">
        <v>3</v>
      </c>
      <c r="GW1361" t="s">
        <v>118242</v>
      </c>
      <c r="GX1361" t="s">
        <v>118243</v>
      </c>
      <c r="GZ1361">
        <v>1020.4408900999999</v>
      </c>
      <c r="HA1361" t="s">
        <v>118244</v>
      </c>
      <c r="HB1361" t="s">
        <v>118245</v>
      </c>
      <c r="HC1361" t="s">
        <v>118246</v>
      </c>
      <c r="HD1361" t="s">
        <v>118247</v>
      </c>
      <c r="HF1361" t="s">
        <v>118248</v>
      </c>
      <c r="HG1361">
        <v>2024</v>
      </c>
      <c r="HH1361" t="s">
        <v>118249</v>
      </c>
      <c r="HI1361" t="s">
        <v>118250</v>
      </c>
      <c r="HJ1361" t="s">
        <v>118251</v>
      </c>
      <c r="HK1361" t="s">
        <v>118252</v>
      </c>
      <c r="HL1361" t="s">
        <v>118253</v>
      </c>
      <c r="HM1361" t="s">
        <v>118254</v>
      </c>
      <c r="HN1361" t="s">
        <v>118255</v>
      </c>
      <c r="HO1361" t="s">
        <v>118256</v>
      </c>
      <c r="HP1361" t="s">
        <v>118257</v>
      </c>
      <c r="HQ1361" t="s">
        <v>118258</v>
      </c>
      <c r="HR1361" t="s">
        <v>118259</v>
      </c>
      <c r="HS1361" t="s">
        <v>118260</v>
      </c>
      <c r="HT1361" t="s">
        <v>118261</v>
      </c>
      <c r="IA1361" t="s">
        <v>118262</v>
      </c>
      <c r="IB1361" t="s">
        <v>118263</v>
      </c>
      <c r="IE1361" t="s">
        <v>118264</v>
      </c>
      <c r="IF1361" t="s">
        <v>118265</v>
      </c>
      <c r="IG1361" t="s">
        <v>118266</v>
      </c>
      <c r="IH1361" t="s">
        <v>118267</v>
      </c>
    </row>
    <row r="1362" spans="1:242" x14ac:dyDescent="0.3">
      <c r="A1362">
        <v>1361</v>
      </c>
      <c r="B1362" t="s">
        <v>118268</v>
      </c>
      <c r="C1362" t="s">
        <v>118269</v>
      </c>
      <c r="F1362" t="s">
        <v>118270</v>
      </c>
      <c r="FC1362" t="s">
        <v>118271</v>
      </c>
      <c r="FS1362" t="s">
        <v>118272</v>
      </c>
      <c r="FT1362" t="s">
        <v>118273</v>
      </c>
      <c r="FU1362" t="s">
        <v>118274</v>
      </c>
      <c r="FV1362" t="s">
        <v>118275</v>
      </c>
      <c r="FY1362" t="s">
        <v>118276</v>
      </c>
      <c r="GR1362">
        <v>3</v>
      </c>
      <c r="GS1362" t="s">
        <v>118277</v>
      </c>
      <c r="GU1362">
        <v>3</v>
      </c>
      <c r="GW1362" t="s">
        <v>118278</v>
      </c>
      <c r="GX1362" t="s">
        <v>118279</v>
      </c>
      <c r="GZ1362">
        <v>5.1468077000000001</v>
      </c>
      <c r="HA1362" t="s">
        <v>118280</v>
      </c>
      <c r="HB1362" t="s">
        <v>118281</v>
      </c>
      <c r="HC1362" t="s">
        <v>118282</v>
      </c>
      <c r="HD1362" t="s">
        <v>118283</v>
      </c>
      <c r="HF1362" t="s">
        <v>118284</v>
      </c>
      <c r="HG1362">
        <v>2022</v>
      </c>
      <c r="HH1362" t="s">
        <v>118285</v>
      </c>
      <c r="HI1362" t="s">
        <v>118286</v>
      </c>
      <c r="HJ1362" t="s">
        <v>118287</v>
      </c>
      <c r="HK1362" t="s">
        <v>118288</v>
      </c>
      <c r="HL1362" t="s">
        <v>118289</v>
      </c>
      <c r="HM1362" t="s">
        <v>118290</v>
      </c>
      <c r="HN1362" t="s">
        <v>118291</v>
      </c>
      <c r="HO1362" t="s">
        <v>118292</v>
      </c>
      <c r="HP1362" t="s">
        <v>118293</v>
      </c>
      <c r="HQ1362" t="s">
        <v>118294</v>
      </c>
      <c r="HR1362" t="s">
        <v>118295</v>
      </c>
      <c r="HS1362" t="s">
        <v>118296</v>
      </c>
      <c r="HT1362" t="s">
        <v>118297</v>
      </c>
      <c r="IE1362" t="s">
        <v>118298</v>
      </c>
      <c r="IF1362" t="s">
        <v>118299</v>
      </c>
    </row>
    <row r="1363" spans="1:242" x14ac:dyDescent="0.3">
      <c r="A1363">
        <v>1362</v>
      </c>
      <c r="B1363" t="s">
        <v>118300</v>
      </c>
      <c r="C1363" t="s">
        <v>118301</v>
      </c>
      <c r="D1363" t="s">
        <v>118302</v>
      </c>
      <c r="E1363" t="s">
        <v>118303</v>
      </c>
      <c r="F1363" t="s">
        <v>118304</v>
      </c>
      <c r="H1363" t="s">
        <v>118305</v>
      </c>
      <c r="I1363" t="s">
        <v>118306</v>
      </c>
      <c r="K1363" t="s">
        <v>118307</v>
      </c>
      <c r="L1363" t="s">
        <v>118308</v>
      </c>
      <c r="M1363" t="s">
        <v>118309</v>
      </c>
      <c r="P1363" t="s">
        <v>118310</v>
      </c>
      <c r="Q1363" t="s">
        <v>118311</v>
      </c>
      <c r="S1363" t="s">
        <v>118312</v>
      </c>
      <c r="T1363" t="s">
        <v>118313</v>
      </c>
      <c r="V1363" t="s">
        <v>118314</v>
      </c>
      <c r="W1363" t="s">
        <v>118315</v>
      </c>
      <c r="AE1363">
        <v>5</v>
      </c>
      <c r="AG1363" t="s">
        <v>118316</v>
      </c>
      <c r="AI1363" t="s">
        <v>118317</v>
      </c>
      <c r="AJ1363" t="s">
        <v>118318</v>
      </c>
      <c r="AK1363" t="s">
        <v>118319</v>
      </c>
      <c r="AM1363" t="s">
        <v>118320</v>
      </c>
      <c r="AN1363" t="s">
        <v>118321</v>
      </c>
      <c r="AP1363" t="s">
        <v>118322</v>
      </c>
      <c r="AS1363" t="s">
        <v>118323</v>
      </c>
      <c r="AT1363" t="s">
        <v>118324</v>
      </c>
      <c r="AU1363" t="s">
        <v>118325</v>
      </c>
      <c r="AV1363" t="s">
        <v>118326</v>
      </c>
      <c r="AZ1363" t="s">
        <v>118327</v>
      </c>
      <c r="BB1363" t="s">
        <v>118328</v>
      </c>
      <c r="BC1363" t="s">
        <v>118329</v>
      </c>
      <c r="BD1363" t="s">
        <v>118330</v>
      </c>
      <c r="BE1363" t="s">
        <v>118331</v>
      </c>
      <c r="BF1363" t="s">
        <v>118332</v>
      </c>
      <c r="BI1363" t="s">
        <v>118333</v>
      </c>
      <c r="BM1363" t="s">
        <v>118334</v>
      </c>
      <c r="BN1363" t="s">
        <v>118335</v>
      </c>
      <c r="BO1363">
        <v>28800</v>
      </c>
      <c r="BP1363" t="s">
        <v>118336</v>
      </c>
      <c r="BQ1363" t="s">
        <v>118337</v>
      </c>
      <c r="BT1363">
        <v>28800</v>
      </c>
      <c r="BU1363" t="s">
        <v>118338</v>
      </c>
      <c r="BY1363" t="s">
        <v>118339</v>
      </c>
      <c r="CC1363" t="s">
        <v>118340</v>
      </c>
      <c r="CD1363" t="s">
        <v>118341</v>
      </c>
      <c r="CE1363" t="s">
        <v>118342</v>
      </c>
      <c r="CG1363" t="s">
        <v>118343</v>
      </c>
      <c r="CH1363" t="s">
        <v>118344</v>
      </c>
      <c r="CL1363" t="s">
        <v>118345</v>
      </c>
      <c r="CM1363" t="s">
        <v>118346</v>
      </c>
      <c r="CN1363" t="s">
        <v>118347</v>
      </c>
      <c r="CO1363" t="s">
        <v>118348</v>
      </c>
      <c r="CP1363" t="s">
        <v>118349</v>
      </c>
      <c r="CQ1363" t="s">
        <v>118350</v>
      </c>
      <c r="CR1363" t="s">
        <v>118351</v>
      </c>
      <c r="EN1363" t="s">
        <v>118352</v>
      </c>
      <c r="EP1363" t="s">
        <v>118353</v>
      </c>
      <c r="EQ1363">
        <v>0</v>
      </c>
      <c r="ER1363" t="s">
        <v>118354</v>
      </c>
      <c r="ES1363" t="s">
        <v>118355</v>
      </c>
      <c r="EY1363" t="s">
        <v>118356</v>
      </c>
      <c r="FA1363" t="s">
        <v>118357</v>
      </c>
      <c r="FC1363" t="s">
        <v>118358</v>
      </c>
      <c r="FF1363" t="s">
        <v>118359</v>
      </c>
      <c r="FN1363" t="s">
        <v>118360</v>
      </c>
      <c r="FO1363" t="s">
        <v>118361</v>
      </c>
      <c r="FP1363" t="s">
        <v>118362</v>
      </c>
      <c r="FQ1363" t="s">
        <v>118363</v>
      </c>
      <c r="FS1363" t="s">
        <v>118364</v>
      </c>
      <c r="FT1363" t="s">
        <v>118365</v>
      </c>
      <c r="FU1363" t="s">
        <v>118366</v>
      </c>
      <c r="FV1363" t="s">
        <v>118367</v>
      </c>
      <c r="FW1363">
        <v>831</v>
      </c>
      <c r="FX1363">
        <v>502</v>
      </c>
      <c r="FY1363" t="s">
        <v>118368</v>
      </c>
      <c r="FZ1363" t="s">
        <v>118369</v>
      </c>
      <c r="GA1363" t="s">
        <v>118370</v>
      </c>
      <c r="GB1363" t="s">
        <v>118371</v>
      </c>
      <c r="GC1363" t="s">
        <v>118372</v>
      </c>
      <c r="GD1363">
        <v>2400</v>
      </c>
      <c r="GG1363" t="s">
        <v>118373</v>
      </c>
      <c r="GH1363">
        <v>1</v>
      </c>
      <c r="GI1363">
        <v>28800</v>
      </c>
      <c r="GL1363">
        <v>28800</v>
      </c>
      <c r="GR1363">
        <v>3</v>
      </c>
      <c r="GS1363" t="s">
        <v>118374</v>
      </c>
      <c r="GU1363">
        <v>3</v>
      </c>
      <c r="GW1363" t="s">
        <v>118375</v>
      </c>
      <c r="GX1363" t="s">
        <v>118376</v>
      </c>
      <c r="GY1363" t="s">
        <v>118377</v>
      </c>
      <c r="GZ1363">
        <v>905.01073000000031</v>
      </c>
      <c r="HA1363" t="s">
        <v>118378</v>
      </c>
      <c r="HB1363" t="s">
        <v>118379</v>
      </c>
      <c r="HC1363" t="s">
        <v>118380</v>
      </c>
      <c r="HD1363" t="s">
        <v>118381</v>
      </c>
      <c r="HF1363" t="s">
        <v>118382</v>
      </c>
      <c r="HG1363">
        <v>2024</v>
      </c>
      <c r="HH1363" t="s">
        <v>118383</v>
      </c>
      <c r="HI1363" t="s">
        <v>118384</v>
      </c>
      <c r="HJ1363" t="s">
        <v>118385</v>
      </c>
      <c r="HK1363" t="s">
        <v>118386</v>
      </c>
      <c r="HL1363" t="s">
        <v>118387</v>
      </c>
      <c r="HM1363" t="s">
        <v>118388</v>
      </c>
      <c r="HN1363" t="s">
        <v>118389</v>
      </c>
      <c r="HO1363" t="s">
        <v>118390</v>
      </c>
      <c r="HP1363" t="s">
        <v>118391</v>
      </c>
      <c r="HQ1363" t="s">
        <v>118392</v>
      </c>
      <c r="HR1363" t="s">
        <v>118393</v>
      </c>
      <c r="HS1363" t="s">
        <v>118394</v>
      </c>
      <c r="HT1363" t="s">
        <v>118395</v>
      </c>
      <c r="IA1363" t="s">
        <v>118396</v>
      </c>
      <c r="IB1363" t="s">
        <v>118397</v>
      </c>
      <c r="IE1363" t="s">
        <v>118398</v>
      </c>
      <c r="IF1363" t="s">
        <v>118399</v>
      </c>
      <c r="IG1363" t="s">
        <v>118400</v>
      </c>
      <c r="IH1363" t="s">
        <v>118401</v>
      </c>
    </row>
    <row r="1364" spans="1:242" x14ac:dyDescent="0.3">
      <c r="A1364">
        <v>1363</v>
      </c>
      <c r="B1364" t="s">
        <v>118402</v>
      </c>
      <c r="C1364" t="s">
        <v>118403</v>
      </c>
      <c r="D1364" t="s">
        <v>118404</v>
      </c>
      <c r="E1364" t="s">
        <v>118405</v>
      </c>
      <c r="F1364" t="s">
        <v>118406</v>
      </c>
      <c r="H1364" t="s">
        <v>118407</v>
      </c>
      <c r="I1364" t="s">
        <v>118408</v>
      </c>
      <c r="K1364" t="s">
        <v>118409</v>
      </c>
      <c r="L1364" t="s">
        <v>118410</v>
      </c>
      <c r="S1364" t="s">
        <v>118411</v>
      </c>
      <c r="V1364" t="s">
        <v>118412</v>
      </c>
      <c r="W1364" t="s">
        <v>118413</v>
      </c>
      <c r="X1364" t="s">
        <v>118414</v>
      </c>
      <c r="Z1364">
        <v>3</v>
      </c>
      <c r="AA1364" t="s">
        <v>118415</v>
      </c>
      <c r="AD1364" t="s">
        <v>118416</v>
      </c>
      <c r="AE1364">
        <v>2</v>
      </c>
      <c r="AG1364" t="s">
        <v>118417</v>
      </c>
      <c r="AI1364" t="s">
        <v>118418</v>
      </c>
      <c r="AJ1364" t="s">
        <v>118419</v>
      </c>
      <c r="AK1364" t="s">
        <v>118420</v>
      </c>
      <c r="AM1364" t="s">
        <v>118421</v>
      </c>
      <c r="AN1364" t="s">
        <v>118422</v>
      </c>
      <c r="AP1364" t="s">
        <v>118423</v>
      </c>
      <c r="AS1364" t="s">
        <v>118424</v>
      </c>
      <c r="AT1364" t="s">
        <v>118425</v>
      </c>
      <c r="AU1364" t="s">
        <v>118426</v>
      </c>
      <c r="AV1364" t="s">
        <v>118427</v>
      </c>
      <c r="AZ1364" t="s">
        <v>118428</v>
      </c>
      <c r="BA1364" t="s">
        <v>118429</v>
      </c>
      <c r="BB1364" t="s">
        <v>118430</v>
      </c>
      <c r="BC1364" t="s">
        <v>118431</v>
      </c>
      <c r="BD1364" t="s">
        <v>118432</v>
      </c>
      <c r="BE1364" t="s">
        <v>118433</v>
      </c>
      <c r="BF1364" t="s">
        <v>118434</v>
      </c>
      <c r="BI1364" t="s">
        <v>118435</v>
      </c>
      <c r="BM1364" t="s">
        <v>118436</v>
      </c>
      <c r="BN1364" t="s">
        <v>118437</v>
      </c>
      <c r="BO1364">
        <v>32304</v>
      </c>
      <c r="BP1364" t="s">
        <v>118438</v>
      </c>
      <c r="BQ1364" t="s">
        <v>118439</v>
      </c>
      <c r="BT1364">
        <v>32304</v>
      </c>
      <c r="BU1364" t="s">
        <v>118440</v>
      </c>
      <c r="BW1364" t="s">
        <v>118441</v>
      </c>
      <c r="BY1364" t="s">
        <v>118442</v>
      </c>
      <c r="CC1364" t="s">
        <v>118443</v>
      </c>
      <c r="CD1364" t="s">
        <v>118444</v>
      </c>
      <c r="CE1364" t="s">
        <v>118445</v>
      </c>
      <c r="CG1364" t="s">
        <v>118446</v>
      </c>
      <c r="CH1364" t="s">
        <v>118447</v>
      </c>
      <c r="CM1364" t="s">
        <v>118448</v>
      </c>
      <c r="CN1364" t="s">
        <v>118449</v>
      </c>
      <c r="CO1364" t="s">
        <v>118450</v>
      </c>
      <c r="CP1364" t="s">
        <v>118451</v>
      </c>
      <c r="CQ1364" t="s">
        <v>118452</v>
      </c>
      <c r="CR1364" t="s">
        <v>118453</v>
      </c>
      <c r="EN1364" t="s">
        <v>118454</v>
      </c>
      <c r="EP1364" t="s">
        <v>118455</v>
      </c>
      <c r="EQ1364">
        <v>4</v>
      </c>
      <c r="ER1364" t="s">
        <v>118456</v>
      </c>
      <c r="ES1364" t="s">
        <v>118457</v>
      </c>
      <c r="EU1364" t="s">
        <v>118458</v>
      </c>
      <c r="EW1364" t="s">
        <v>118459</v>
      </c>
      <c r="EY1364" t="s">
        <v>118460</v>
      </c>
      <c r="FA1364" t="s">
        <v>118461</v>
      </c>
      <c r="FC1364" t="s">
        <v>118462</v>
      </c>
      <c r="FE1364" t="s">
        <v>118463</v>
      </c>
      <c r="FF1364" t="s">
        <v>118464</v>
      </c>
      <c r="FN1364" t="s">
        <v>118465</v>
      </c>
      <c r="FO1364" t="s">
        <v>118466</v>
      </c>
      <c r="FP1364" t="s">
        <v>118467</v>
      </c>
      <c r="FQ1364" t="s">
        <v>118468</v>
      </c>
      <c r="FS1364" t="s">
        <v>118469</v>
      </c>
      <c r="FT1364" t="s">
        <v>118470</v>
      </c>
      <c r="FU1364" t="s">
        <v>118471</v>
      </c>
      <c r="FV1364" t="s">
        <v>118472</v>
      </c>
      <c r="FW1364">
        <v>831</v>
      </c>
      <c r="FX1364">
        <v>502</v>
      </c>
      <c r="FY1364" t="s">
        <v>118473</v>
      </c>
      <c r="FZ1364" t="s">
        <v>118474</v>
      </c>
      <c r="GA1364" t="s">
        <v>118475</v>
      </c>
      <c r="GB1364" t="s">
        <v>118476</v>
      </c>
      <c r="GC1364" t="s">
        <v>118477</v>
      </c>
      <c r="GD1364">
        <v>2692</v>
      </c>
      <c r="GE1364">
        <v>32304</v>
      </c>
      <c r="GF1364">
        <v>32304</v>
      </c>
      <c r="GG1364" t="s">
        <v>118478</v>
      </c>
      <c r="GH1364">
        <v>1</v>
      </c>
      <c r="GI1364">
        <v>32304</v>
      </c>
      <c r="GL1364">
        <v>32304</v>
      </c>
      <c r="GR1364">
        <v>3</v>
      </c>
      <c r="GS1364" t="s">
        <v>118479</v>
      </c>
      <c r="GU1364">
        <v>3</v>
      </c>
      <c r="GW1364" t="s">
        <v>118480</v>
      </c>
      <c r="GX1364" t="s">
        <v>118481</v>
      </c>
      <c r="GZ1364">
        <v>874.13968209999962</v>
      </c>
      <c r="HA1364" t="s">
        <v>118482</v>
      </c>
      <c r="HB1364" t="s">
        <v>118483</v>
      </c>
      <c r="HC1364" t="s">
        <v>118484</v>
      </c>
      <c r="HD1364" t="s">
        <v>118485</v>
      </c>
      <c r="HF1364" t="s">
        <v>118486</v>
      </c>
      <c r="HG1364">
        <v>2024</v>
      </c>
      <c r="HH1364" t="s">
        <v>118487</v>
      </c>
      <c r="HI1364" t="s">
        <v>118488</v>
      </c>
      <c r="HJ1364" t="s">
        <v>118489</v>
      </c>
      <c r="HK1364" t="s">
        <v>118490</v>
      </c>
      <c r="HL1364" t="s">
        <v>118491</v>
      </c>
      <c r="HM1364" t="s">
        <v>118492</v>
      </c>
      <c r="HN1364" t="s">
        <v>118493</v>
      </c>
      <c r="HO1364" t="s">
        <v>118494</v>
      </c>
      <c r="HP1364" t="s">
        <v>118495</v>
      </c>
      <c r="HQ1364" t="s">
        <v>118496</v>
      </c>
      <c r="HR1364" t="s">
        <v>118497</v>
      </c>
      <c r="HS1364" t="s">
        <v>118498</v>
      </c>
      <c r="HT1364" t="s">
        <v>118499</v>
      </c>
      <c r="IA1364" t="s">
        <v>118500</v>
      </c>
      <c r="IB1364" t="s">
        <v>118501</v>
      </c>
      <c r="IE1364" t="s">
        <v>118502</v>
      </c>
      <c r="IF1364" t="s">
        <v>118503</v>
      </c>
      <c r="IG1364" t="s">
        <v>118504</v>
      </c>
      <c r="IH1364" t="s">
        <v>118505</v>
      </c>
    </row>
    <row r="1365" spans="1:242" x14ac:dyDescent="0.3">
      <c r="A1365">
        <v>1364</v>
      </c>
      <c r="B1365" t="s">
        <v>118506</v>
      </c>
      <c r="C1365" t="s">
        <v>118507</v>
      </c>
      <c r="F1365" t="s">
        <v>118508</v>
      </c>
      <c r="H1365" t="s">
        <v>118509</v>
      </c>
      <c r="I1365" t="s">
        <v>118510</v>
      </c>
      <c r="K1365" t="s">
        <v>118511</v>
      </c>
      <c r="L1365" t="s">
        <v>118512</v>
      </c>
      <c r="S1365" t="s">
        <v>118513</v>
      </c>
      <c r="V1365" t="s">
        <v>118514</v>
      </c>
      <c r="W1365" t="s">
        <v>118515</v>
      </c>
      <c r="X1365" t="s">
        <v>118516</v>
      </c>
      <c r="AA1365" t="s">
        <v>118517</v>
      </c>
      <c r="AB1365" t="s">
        <v>118518</v>
      </c>
      <c r="AC1365" t="s">
        <v>118519</v>
      </c>
      <c r="AD1365" t="s">
        <v>118520</v>
      </c>
      <c r="AE1365">
        <v>2</v>
      </c>
      <c r="AG1365" t="s">
        <v>118521</v>
      </c>
      <c r="AI1365" t="s">
        <v>118522</v>
      </c>
      <c r="AJ1365" t="s">
        <v>118523</v>
      </c>
      <c r="AK1365" t="s">
        <v>118524</v>
      </c>
      <c r="AM1365" t="s">
        <v>118525</v>
      </c>
      <c r="AN1365" t="s">
        <v>118526</v>
      </c>
      <c r="AP1365" t="s">
        <v>118527</v>
      </c>
      <c r="AS1365" t="s">
        <v>118528</v>
      </c>
      <c r="AT1365" t="s">
        <v>118529</v>
      </c>
      <c r="AV1365" t="s">
        <v>118530</v>
      </c>
      <c r="AX1365" t="s">
        <v>118531</v>
      </c>
      <c r="AZ1365" t="s">
        <v>118532</v>
      </c>
      <c r="BB1365" t="s">
        <v>118533</v>
      </c>
      <c r="BC1365" t="s">
        <v>118534</v>
      </c>
      <c r="BD1365" t="s">
        <v>118535</v>
      </c>
      <c r="BE1365" t="s">
        <v>118536</v>
      </c>
      <c r="BF1365" t="s">
        <v>118537</v>
      </c>
      <c r="BI1365" t="s">
        <v>118538</v>
      </c>
      <c r="BJ1365" t="s">
        <v>118539</v>
      </c>
      <c r="BM1365" t="s">
        <v>118540</v>
      </c>
      <c r="BN1365" t="s">
        <v>118541</v>
      </c>
      <c r="BO1365">
        <v>48000</v>
      </c>
      <c r="BP1365" t="s">
        <v>118542</v>
      </c>
      <c r="BQ1365" t="s">
        <v>118543</v>
      </c>
      <c r="BR1365">
        <v>4000</v>
      </c>
      <c r="BT1365">
        <v>52000</v>
      </c>
      <c r="BU1365" t="s">
        <v>118544</v>
      </c>
      <c r="BV1365" t="s">
        <v>118545</v>
      </c>
      <c r="BY1365" t="s">
        <v>118546</v>
      </c>
      <c r="CC1365" t="s">
        <v>118547</v>
      </c>
      <c r="CD1365" t="s">
        <v>118548</v>
      </c>
      <c r="CE1365" t="s">
        <v>118549</v>
      </c>
      <c r="CG1365" t="s">
        <v>118550</v>
      </c>
      <c r="CL1365" t="s">
        <v>118551</v>
      </c>
      <c r="CM1365" t="s">
        <v>118552</v>
      </c>
      <c r="CN1365" t="s">
        <v>118553</v>
      </c>
      <c r="CO1365" t="s">
        <v>118554</v>
      </c>
      <c r="CP1365" t="s">
        <v>118555</v>
      </c>
      <c r="CQ1365" t="s">
        <v>118556</v>
      </c>
      <c r="CR1365" t="s">
        <v>118557</v>
      </c>
      <c r="EN1365" t="s">
        <v>118558</v>
      </c>
      <c r="EP1365" t="s">
        <v>118559</v>
      </c>
      <c r="EQ1365">
        <v>0</v>
      </c>
      <c r="ER1365" t="s">
        <v>118560</v>
      </c>
      <c r="ES1365" t="s">
        <v>118561</v>
      </c>
      <c r="FC1365" t="s">
        <v>118562</v>
      </c>
      <c r="FS1365" t="s">
        <v>118563</v>
      </c>
      <c r="FT1365" t="s">
        <v>118564</v>
      </c>
      <c r="FU1365" t="s">
        <v>118565</v>
      </c>
      <c r="FV1365" t="s">
        <v>118566</v>
      </c>
      <c r="FW1365">
        <v>849</v>
      </c>
      <c r="FX1365">
        <v>326</v>
      </c>
      <c r="FY1365" t="s">
        <v>118567</v>
      </c>
      <c r="GA1365" t="s">
        <v>118568</v>
      </c>
      <c r="GB1365" t="s">
        <v>118569</v>
      </c>
      <c r="GC1365" t="s">
        <v>118570</v>
      </c>
      <c r="GD1365">
        <v>4000</v>
      </c>
      <c r="GG1365" t="s">
        <v>118571</v>
      </c>
      <c r="GH1365">
        <v>1</v>
      </c>
      <c r="GI1365">
        <v>48000</v>
      </c>
      <c r="GJ1365">
        <v>4000</v>
      </c>
      <c r="GL1365">
        <v>52000</v>
      </c>
      <c r="GR1365">
        <v>3</v>
      </c>
      <c r="GS1365" t="s">
        <v>118572</v>
      </c>
      <c r="GU1365">
        <v>3</v>
      </c>
      <c r="GW1365" t="s">
        <v>118573</v>
      </c>
      <c r="GX1365" t="s">
        <v>118574</v>
      </c>
      <c r="GZ1365">
        <v>424.22361549999994</v>
      </c>
      <c r="HA1365" t="s">
        <v>118575</v>
      </c>
      <c r="HB1365" t="s">
        <v>118576</v>
      </c>
      <c r="HC1365" t="s">
        <v>118577</v>
      </c>
      <c r="HD1365" t="s">
        <v>118578</v>
      </c>
      <c r="HE1365" t="s">
        <v>118579</v>
      </c>
      <c r="HF1365" t="s">
        <v>118580</v>
      </c>
      <c r="HG1365">
        <v>2023</v>
      </c>
      <c r="HH1365" t="s">
        <v>118581</v>
      </c>
      <c r="HI1365" t="s">
        <v>118582</v>
      </c>
      <c r="HJ1365" t="s">
        <v>118583</v>
      </c>
      <c r="HK1365" t="s">
        <v>118584</v>
      </c>
      <c r="HL1365" t="s">
        <v>118585</v>
      </c>
      <c r="HM1365" t="s">
        <v>118586</v>
      </c>
      <c r="HN1365" t="s">
        <v>118587</v>
      </c>
      <c r="HO1365" t="s">
        <v>118588</v>
      </c>
      <c r="HP1365" t="s">
        <v>118589</v>
      </c>
      <c r="HQ1365" t="s">
        <v>118590</v>
      </c>
      <c r="HR1365" t="s">
        <v>118591</v>
      </c>
      <c r="HS1365" t="s">
        <v>118592</v>
      </c>
      <c r="HT1365" t="s">
        <v>118593</v>
      </c>
      <c r="IE1365" t="s">
        <v>118594</v>
      </c>
      <c r="IF1365" t="s">
        <v>118595</v>
      </c>
      <c r="IG1365" t="s">
        <v>118596</v>
      </c>
      <c r="IH1365" t="s">
        <v>118597</v>
      </c>
    </row>
    <row r="1366" spans="1:242" x14ac:dyDescent="0.3">
      <c r="A1366">
        <v>1365</v>
      </c>
      <c r="B1366" t="s">
        <v>118598</v>
      </c>
      <c r="C1366" t="s">
        <v>118599</v>
      </c>
      <c r="D1366" t="s">
        <v>118600</v>
      </c>
      <c r="E1366" t="s">
        <v>118601</v>
      </c>
      <c r="F1366" t="s">
        <v>118602</v>
      </c>
      <c r="H1366" t="s">
        <v>118603</v>
      </c>
      <c r="I1366" t="s">
        <v>118604</v>
      </c>
      <c r="L1366" t="s">
        <v>118605</v>
      </c>
      <c r="DP1366" t="s">
        <v>118606</v>
      </c>
      <c r="DQ1366" t="s">
        <v>118607</v>
      </c>
      <c r="DR1366" t="s">
        <v>118608</v>
      </c>
      <c r="DS1366" t="s">
        <v>118609</v>
      </c>
      <c r="EA1366" t="s">
        <v>118610</v>
      </c>
      <c r="EB1366">
        <v>32880</v>
      </c>
      <c r="EC1366" t="s">
        <v>118611</v>
      </c>
      <c r="ED1366" t="s">
        <v>118612</v>
      </c>
      <c r="EG1366">
        <v>32880</v>
      </c>
      <c r="EO1366" t="s">
        <v>118613</v>
      </c>
      <c r="EP1366" t="s">
        <v>118614</v>
      </c>
      <c r="EQ1366">
        <v>0</v>
      </c>
      <c r="ER1366" t="s">
        <v>118615</v>
      </c>
      <c r="ES1366" t="s">
        <v>118616</v>
      </c>
      <c r="EU1366" t="s">
        <v>118617</v>
      </c>
      <c r="EV1366" t="s">
        <v>118618</v>
      </c>
      <c r="EW1366" t="s">
        <v>118619</v>
      </c>
      <c r="EY1366" t="s">
        <v>118620</v>
      </c>
      <c r="EZ1366" t="s">
        <v>118621</v>
      </c>
      <c r="FA1366" t="s">
        <v>118622</v>
      </c>
      <c r="FB1366" t="s">
        <v>118623</v>
      </c>
      <c r="FC1366" t="s">
        <v>118624</v>
      </c>
      <c r="FF1366" t="s">
        <v>118625</v>
      </c>
      <c r="FN1366" t="s">
        <v>118626</v>
      </c>
      <c r="FO1366" t="s">
        <v>118627</v>
      </c>
      <c r="FP1366" t="s">
        <v>118628</v>
      </c>
      <c r="FS1366" t="s">
        <v>118629</v>
      </c>
      <c r="FT1366" t="s">
        <v>118630</v>
      </c>
      <c r="FU1366" t="s">
        <v>118631</v>
      </c>
      <c r="FV1366" t="s">
        <v>118632</v>
      </c>
      <c r="FW1366">
        <v>849</v>
      </c>
      <c r="FX1366">
        <v>523</v>
      </c>
      <c r="FY1366" t="s">
        <v>118633</v>
      </c>
      <c r="FZ1366" t="s">
        <v>118634</v>
      </c>
      <c r="GG1366" t="s">
        <v>118635</v>
      </c>
      <c r="GH1366">
        <v>1</v>
      </c>
      <c r="GN1366">
        <v>32880</v>
      </c>
      <c r="GQ1366">
        <v>32880</v>
      </c>
      <c r="GR1366">
        <v>3</v>
      </c>
      <c r="GS1366" t="s">
        <v>118636</v>
      </c>
      <c r="GU1366">
        <v>3</v>
      </c>
      <c r="GW1366" t="s">
        <v>118637</v>
      </c>
      <c r="GX1366" t="s">
        <v>118638</v>
      </c>
      <c r="GZ1366">
        <v>701.86235709999994</v>
      </c>
      <c r="HA1366" t="s">
        <v>118639</v>
      </c>
      <c r="HB1366" t="s">
        <v>118640</v>
      </c>
      <c r="HC1366" t="s">
        <v>118641</v>
      </c>
      <c r="HD1366" t="s">
        <v>118642</v>
      </c>
      <c r="HF1366" t="s">
        <v>118643</v>
      </c>
      <c r="HG1366">
        <v>2023</v>
      </c>
      <c r="HH1366" t="s">
        <v>118644</v>
      </c>
      <c r="HI1366" t="s">
        <v>118645</v>
      </c>
      <c r="HJ1366" t="s">
        <v>118646</v>
      </c>
      <c r="HK1366" t="s">
        <v>118647</v>
      </c>
      <c r="HL1366" t="s">
        <v>118648</v>
      </c>
      <c r="HM1366" t="s">
        <v>118649</v>
      </c>
      <c r="HN1366" t="s">
        <v>118650</v>
      </c>
      <c r="HO1366" t="s">
        <v>118651</v>
      </c>
      <c r="HP1366" t="s">
        <v>118652</v>
      </c>
      <c r="HQ1366" t="s">
        <v>118653</v>
      </c>
      <c r="HR1366" t="s">
        <v>118654</v>
      </c>
      <c r="HS1366" t="s">
        <v>118655</v>
      </c>
      <c r="HT1366" t="s">
        <v>118656</v>
      </c>
      <c r="IA1366" t="s">
        <v>118657</v>
      </c>
      <c r="IB1366" t="s">
        <v>118658</v>
      </c>
      <c r="IE1366" t="s">
        <v>118659</v>
      </c>
      <c r="IF1366" t="s">
        <v>118660</v>
      </c>
      <c r="IG1366" t="s">
        <v>118661</v>
      </c>
      <c r="IH1366" t="s">
        <v>118662</v>
      </c>
    </row>
    <row r="1367" spans="1:242" x14ac:dyDescent="0.3">
      <c r="A1367">
        <v>1366</v>
      </c>
      <c r="B1367" t="s">
        <v>118663</v>
      </c>
      <c r="C1367" t="s">
        <v>118664</v>
      </c>
      <c r="D1367" t="s">
        <v>118665</v>
      </c>
      <c r="E1367" t="s">
        <v>118666</v>
      </c>
      <c r="F1367" t="s">
        <v>118667</v>
      </c>
      <c r="H1367" t="s">
        <v>118668</v>
      </c>
      <c r="I1367" t="s">
        <v>118669</v>
      </c>
      <c r="K1367" t="s">
        <v>118670</v>
      </c>
      <c r="L1367" t="s">
        <v>118671</v>
      </c>
      <c r="S1367" t="s">
        <v>118672</v>
      </c>
      <c r="V1367" t="s">
        <v>118673</v>
      </c>
      <c r="W1367" t="s">
        <v>118674</v>
      </c>
      <c r="X1367" t="s">
        <v>118675</v>
      </c>
      <c r="AA1367" t="s">
        <v>118676</v>
      </c>
      <c r="AD1367" t="s">
        <v>118677</v>
      </c>
      <c r="AE1367">
        <v>2</v>
      </c>
      <c r="AF1367" t="s">
        <v>118678</v>
      </c>
      <c r="AG1367" t="s">
        <v>118679</v>
      </c>
      <c r="AI1367" t="s">
        <v>118680</v>
      </c>
      <c r="AJ1367" t="s">
        <v>118681</v>
      </c>
      <c r="AK1367" t="s">
        <v>118682</v>
      </c>
      <c r="AM1367" t="s">
        <v>118683</v>
      </c>
      <c r="AN1367" t="s">
        <v>118684</v>
      </c>
      <c r="AP1367" t="s">
        <v>118685</v>
      </c>
      <c r="AS1367" t="s">
        <v>118686</v>
      </c>
      <c r="AT1367" t="s">
        <v>118687</v>
      </c>
      <c r="AU1367" t="s">
        <v>118688</v>
      </c>
      <c r="AV1367" t="s">
        <v>118689</v>
      </c>
      <c r="AZ1367" t="s">
        <v>118690</v>
      </c>
      <c r="BB1367" t="s">
        <v>118691</v>
      </c>
      <c r="BC1367" t="s">
        <v>118692</v>
      </c>
      <c r="BD1367" t="s">
        <v>118693</v>
      </c>
      <c r="BE1367" t="s">
        <v>118694</v>
      </c>
      <c r="BF1367" t="s">
        <v>118695</v>
      </c>
      <c r="BI1367" t="s">
        <v>118696</v>
      </c>
      <c r="BM1367" t="s">
        <v>118697</v>
      </c>
      <c r="BN1367" t="s">
        <v>118698</v>
      </c>
      <c r="BO1367">
        <v>42000</v>
      </c>
      <c r="BP1367" t="s">
        <v>118699</v>
      </c>
      <c r="BQ1367" t="s">
        <v>118700</v>
      </c>
      <c r="BR1367">
        <v>3500</v>
      </c>
      <c r="BT1367">
        <v>45500</v>
      </c>
      <c r="BU1367" t="s">
        <v>118701</v>
      </c>
      <c r="BX1367" t="s">
        <v>118702</v>
      </c>
      <c r="BY1367" t="s">
        <v>118703</v>
      </c>
      <c r="CB1367" t="s">
        <v>118704</v>
      </c>
      <c r="CC1367" t="s">
        <v>118705</v>
      </c>
      <c r="CD1367" t="s">
        <v>118706</v>
      </c>
      <c r="CE1367" t="s">
        <v>118707</v>
      </c>
      <c r="CG1367" t="s">
        <v>118708</v>
      </c>
      <c r="CH1367" t="s">
        <v>118709</v>
      </c>
      <c r="CL1367" t="s">
        <v>118710</v>
      </c>
      <c r="CM1367" t="s">
        <v>118711</v>
      </c>
      <c r="CN1367" t="s">
        <v>118712</v>
      </c>
      <c r="CO1367" t="s">
        <v>118713</v>
      </c>
      <c r="CP1367" t="s">
        <v>118714</v>
      </c>
      <c r="CQ1367" t="s">
        <v>118715</v>
      </c>
      <c r="CR1367" t="s">
        <v>118716</v>
      </c>
      <c r="EN1367" t="s">
        <v>118717</v>
      </c>
      <c r="EP1367" t="s">
        <v>118718</v>
      </c>
      <c r="EQ1367">
        <v>0</v>
      </c>
      <c r="ER1367" t="s">
        <v>118719</v>
      </c>
      <c r="ES1367" t="s">
        <v>118720</v>
      </c>
      <c r="EU1367" t="s">
        <v>118721</v>
      </c>
      <c r="EV1367" t="s">
        <v>118722</v>
      </c>
      <c r="EW1367" t="s">
        <v>118723</v>
      </c>
      <c r="EX1367" t="s">
        <v>118724</v>
      </c>
      <c r="EY1367" t="s">
        <v>118725</v>
      </c>
      <c r="FA1367" t="s">
        <v>118726</v>
      </c>
      <c r="FC1367" t="s">
        <v>118727</v>
      </c>
      <c r="FF1367" t="s">
        <v>118728</v>
      </c>
      <c r="FN1367" t="s">
        <v>118729</v>
      </c>
      <c r="FO1367" t="s">
        <v>118730</v>
      </c>
      <c r="FP1367" t="s">
        <v>118731</v>
      </c>
      <c r="FQ1367" t="s">
        <v>118732</v>
      </c>
      <c r="FS1367" t="s">
        <v>118733</v>
      </c>
      <c r="FT1367" t="s">
        <v>118734</v>
      </c>
      <c r="FU1367" t="s">
        <v>118735</v>
      </c>
      <c r="FV1367" t="s">
        <v>118736</v>
      </c>
      <c r="FW1367">
        <v>767</v>
      </c>
      <c r="FX1367">
        <v>488</v>
      </c>
      <c r="FY1367" t="s">
        <v>118737</v>
      </c>
      <c r="FZ1367" t="s">
        <v>118738</v>
      </c>
      <c r="GA1367" t="s">
        <v>118739</v>
      </c>
      <c r="GB1367" t="s">
        <v>118740</v>
      </c>
      <c r="GC1367" t="s">
        <v>118741</v>
      </c>
      <c r="GD1367">
        <v>3500</v>
      </c>
      <c r="GE1367">
        <v>42000</v>
      </c>
      <c r="GF1367">
        <v>45500</v>
      </c>
      <c r="GG1367" t="s">
        <v>118742</v>
      </c>
      <c r="GH1367">
        <v>1</v>
      </c>
      <c r="GI1367">
        <v>42000</v>
      </c>
      <c r="GJ1367">
        <v>3500</v>
      </c>
      <c r="GL1367">
        <v>45500</v>
      </c>
      <c r="GR1367">
        <v>3</v>
      </c>
      <c r="GS1367" t="s">
        <v>118743</v>
      </c>
      <c r="GU1367">
        <v>3</v>
      </c>
      <c r="GW1367" t="s">
        <v>118744</v>
      </c>
      <c r="GX1367" t="s">
        <v>118745</v>
      </c>
      <c r="GZ1367">
        <v>1788.8887428</v>
      </c>
      <c r="HA1367" t="s">
        <v>118746</v>
      </c>
      <c r="HB1367" t="s">
        <v>118747</v>
      </c>
      <c r="HC1367" t="s">
        <v>118748</v>
      </c>
      <c r="HD1367" t="s">
        <v>118749</v>
      </c>
      <c r="HF1367" t="s">
        <v>118750</v>
      </c>
      <c r="HG1367">
        <v>2022</v>
      </c>
      <c r="HH1367" t="s">
        <v>118751</v>
      </c>
      <c r="HI1367" t="s">
        <v>118752</v>
      </c>
      <c r="HJ1367" t="s">
        <v>118753</v>
      </c>
      <c r="HK1367" t="s">
        <v>118754</v>
      </c>
      <c r="HL1367" t="s">
        <v>118755</v>
      </c>
      <c r="HM1367" t="s">
        <v>118756</v>
      </c>
      <c r="HN1367" t="s">
        <v>118757</v>
      </c>
      <c r="HO1367" t="s">
        <v>118758</v>
      </c>
      <c r="HP1367" t="s">
        <v>118759</v>
      </c>
      <c r="HQ1367" t="s">
        <v>118760</v>
      </c>
      <c r="HR1367" t="s">
        <v>118761</v>
      </c>
      <c r="HS1367" t="s">
        <v>118762</v>
      </c>
      <c r="HT1367" t="s">
        <v>118763</v>
      </c>
      <c r="IA1367" t="s">
        <v>118764</v>
      </c>
      <c r="IB1367" t="s">
        <v>118765</v>
      </c>
      <c r="IE1367" t="s">
        <v>118766</v>
      </c>
      <c r="IF1367" t="s">
        <v>118767</v>
      </c>
      <c r="IG1367" t="s">
        <v>118768</v>
      </c>
      <c r="IH1367" t="s">
        <v>118769</v>
      </c>
    </row>
    <row r="1368" spans="1:242" x14ac:dyDescent="0.3">
      <c r="A1368">
        <v>1367</v>
      </c>
      <c r="B1368" t="s">
        <v>118770</v>
      </c>
      <c r="C1368" t="s">
        <v>118771</v>
      </c>
      <c r="D1368" t="s">
        <v>118772</v>
      </c>
      <c r="E1368" t="s">
        <v>118773</v>
      </c>
      <c r="F1368" t="s">
        <v>118774</v>
      </c>
      <c r="FC1368" t="s">
        <v>118775</v>
      </c>
      <c r="FS1368" t="s">
        <v>118776</v>
      </c>
      <c r="FT1368" t="s">
        <v>118777</v>
      </c>
      <c r="FU1368" t="s">
        <v>118778</v>
      </c>
      <c r="FV1368" t="s">
        <v>118779</v>
      </c>
      <c r="FY1368" t="s">
        <v>118780</v>
      </c>
      <c r="GR1368">
        <v>3</v>
      </c>
      <c r="GS1368" t="s">
        <v>118781</v>
      </c>
      <c r="GU1368">
        <v>3</v>
      </c>
      <c r="GW1368" t="s">
        <v>118782</v>
      </c>
      <c r="GX1368" t="s">
        <v>118783</v>
      </c>
      <c r="GZ1368">
        <v>33.917210100000005</v>
      </c>
      <c r="HA1368" t="s">
        <v>118784</v>
      </c>
      <c r="HB1368" t="s">
        <v>118785</v>
      </c>
      <c r="HC1368" t="s">
        <v>118786</v>
      </c>
      <c r="HD1368" t="s">
        <v>118787</v>
      </c>
      <c r="HF1368" t="s">
        <v>118788</v>
      </c>
      <c r="HG1368">
        <v>2024</v>
      </c>
      <c r="HH1368" t="s">
        <v>118789</v>
      </c>
      <c r="HI1368" t="s">
        <v>118790</v>
      </c>
      <c r="HJ1368" t="s">
        <v>118791</v>
      </c>
      <c r="HK1368" t="s">
        <v>118792</v>
      </c>
      <c r="HL1368" t="s">
        <v>118793</v>
      </c>
      <c r="HM1368" t="s">
        <v>118794</v>
      </c>
      <c r="HN1368" t="s">
        <v>118795</v>
      </c>
      <c r="HO1368" t="s">
        <v>118796</v>
      </c>
      <c r="HP1368" t="s">
        <v>118797</v>
      </c>
      <c r="HQ1368" t="s">
        <v>118798</v>
      </c>
      <c r="HR1368" t="s">
        <v>118799</v>
      </c>
      <c r="HS1368" t="s">
        <v>118800</v>
      </c>
      <c r="HT1368" t="s">
        <v>118801</v>
      </c>
      <c r="IE1368" t="s">
        <v>118802</v>
      </c>
      <c r="IF1368" t="s">
        <v>118803</v>
      </c>
      <c r="IG1368" t="s">
        <v>118804</v>
      </c>
      <c r="IH1368" t="s">
        <v>118805</v>
      </c>
    </row>
    <row r="1369" spans="1:242" x14ac:dyDescent="0.3">
      <c r="A1369">
        <v>1368</v>
      </c>
      <c r="B1369" t="s">
        <v>118806</v>
      </c>
      <c r="C1369" t="s">
        <v>118807</v>
      </c>
      <c r="D1369" t="s">
        <v>118808</v>
      </c>
      <c r="E1369" t="s">
        <v>118809</v>
      </c>
      <c r="F1369" t="s">
        <v>118810</v>
      </c>
      <c r="H1369" t="s">
        <v>118811</v>
      </c>
      <c r="I1369" t="s">
        <v>118812</v>
      </c>
      <c r="K1369" t="s">
        <v>118813</v>
      </c>
      <c r="L1369" t="s">
        <v>118814</v>
      </c>
      <c r="S1369" t="s">
        <v>118815</v>
      </c>
      <c r="V1369" t="s">
        <v>118816</v>
      </c>
      <c r="W1369" t="s">
        <v>118817</v>
      </c>
      <c r="X1369" t="s">
        <v>118818</v>
      </c>
      <c r="AA1369" t="s">
        <v>118819</v>
      </c>
      <c r="AD1369" t="s">
        <v>118820</v>
      </c>
      <c r="AE1369">
        <v>0</v>
      </c>
      <c r="AG1369" t="s">
        <v>118821</v>
      </c>
      <c r="AI1369" t="s">
        <v>118822</v>
      </c>
      <c r="AJ1369" t="s">
        <v>118823</v>
      </c>
      <c r="AK1369" t="s">
        <v>118824</v>
      </c>
      <c r="AM1369" t="s">
        <v>118825</v>
      </c>
      <c r="AN1369" t="s">
        <v>118826</v>
      </c>
      <c r="AP1369" t="s">
        <v>118827</v>
      </c>
      <c r="AS1369" t="s">
        <v>118828</v>
      </c>
      <c r="AT1369" t="s">
        <v>118829</v>
      </c>
      <c r="AU1369" t="s">
        <v>118830</v>
      </c>
      <c r="AV1369" t="s">
        <v>118831</v>
      </c>
      <c r="AZ1369" t="s">
        <v>118832</v>
      </c>
      <c r="BB1369" t="s">
        <v>118833</v>
      </c>
      <c r="BC1369" t="s">
        <v>118834</v>
      </c>
      <c r="BD1369" t="s">
        <v>118835</v>
      </c>
      <c r="BE1369" t="s">
        <v>118836</v>
      </c>
      <c r="BF1369" t="s">
        <v>118837</v>
      </c>
      <c r="BI1369" t="s">
        <v>118838</v>
      </c>
      <c r="BM1369" t="s">
        <v>118839</v>
      </c>
      <c r="BN1369" t="s">
        <v>118840</v>
      </c>
      <c r="BO1369">
        <v>44000</v>
      </c>
      <c r="BP1369" t="s">
        <v>118841</v>
      </c>
      <c r="BQ1369" t="s">
        <v>118842</v>
      </c>
      <c r="BR1369">
        <v>3000</v>
      </c>
      <c r="BT1369">
        <v>47000</v>
      </c>
      <c r="BU1369" t="s">
        <v>118843</v>
      </c>
      <c r="BY1369" t="s">
        <v>118844</v>
      </c>
      <c r="CC1369" t="s">
        <v>118845</v>
      </c>
      <c r="CD1369" t="s">
        <v>118846</v>
      </c>
      <c r="CE1369" t="s">
        <v>118847</v>
      </c>
      <c r="CG1369" t="s">
        <v>118848</v>
      </c>
      <c r="CJ1369" t="s">
        <v>118849</v>
      </c>
      <c r="CL1369" t="s">
        <v>118850</v>
      </c>
      <c r="CM1369" t="s">
        <v>118851</v>
      </c>
      <c r="CN1369" t="s">
        <v>118852</v>
      </c>
      <c r="CO1369" t="s">
        <v>118853</v>
      </c>
      <c r="CP1369" t="s">
        <v>118854</v>
      </c>
      <c r="CQ1369" t="s">
        <v>118855</v>
      </c>
      <c r="CR1369" t="s">
        <v>118856</v>
      </c>
      <c r="EN1369" t="s">
        <v>118857</v>
      </c>
      <c r="EP1369" t="s">
        <v>118858</v>
      </c>
      <c r="EQ1369">
        <v>0</v>
      </c>
      <c r="ER1369" t="s">
        <v>118859</v>
      </c>
      <c r="ES1369" t="s">
        <v>118860</v>
      </c>
      <c r="EU1369" t="s">
        <v>118861</v>
      </c>
      <c r="EV1369" t="s">
        <v>118862</v>
      </c>
      <c r="EW1369" t="s">
        <v>118863</v>
      </c>
      <c r="EY1369" t="s">
        <v>118864</v>
      </c>
      <c r="FA1369" t="s">
        <v>118865</v>
      </c>
      <c r="FC1369" t="s">
        <v>118866</v>
      </c>
      <c r="FF1369" t="s">
        <v>118867</v>
      </c>
      <c r="FN1369" t="s">
        <v>118868</v>
      </c>
      <c r="FO1369" t="s">
        <v>118869</v>
      </c>
      <c r="FP1369" t="s">
        <v>118870</v>
      </c>
      <c r="FQ1369" t="s">
        <v>118871</v>
      </c>
      <c r="FS1369" t="s">
        <v>118872</v>
      </c>
      <c r="FT1369" t="s">
        <v>118873</v>
      </c>
      <c r="FU1369" t="s">
        <v>118874</v>
      </c>
      <c r="FV1369" t="s">
        <v>118875</v>
      </c>
      <c r="FW1369">
        <v>831</v>
      </c>
      <c r="FX1369">
        <v>502</v>
      </c>
      <c r="FY1369" t="s">
        <v>118876</v>
      </c>
      <c r="FZ1369" t="s">
        <v>118877</v>
      </c>
      <c r="GA1369" t="s">
        <v>118878</v>
      </c>
      <c r="GB1369" t="s">
        <v>118879</v>
      </c>
      <c r="GC1369" t="s">
        <v>118880</v>
      </c>
      <c r="GD1369">
        <v>3666.6666666666665</v>
      </c>
      <c r="GE1369">
        <v>44000</v>
      </c>
      <c r="GF1369">
        <v>47000</v>
      </c>
      <c r="GG1369" t="s">
        <v>118881</v>
      </c>
      <c r="GH1369">
        <v>1</v>
      </c>
      <c r="GI1369">
        <v>44000</v>
      </c>
      <c r="GJ1369">
        <v>3000</v>
      </c>
      <c r="GL1369">
        <v>47000</v>
      </c>
      <c r="GR1369">
        <v>3</v>
      </c>
      <c r="GS1369" t="s">
        <v>118882</v>
      </c>
      <c r="GU1369">
        <v>3</v>
      </c>
      <c r="GW1369" t="s">
        <v>118883</v>
      </c>
      <c r="GX1369" t="s">
        <v>118884</v>
      </c>
      <c r="GZ1369">
        <v>959.15772959999993</v>
      </c>
      <c r="HA1369" t="s">
        <v>118885</v>
      </c>
      <c r="HB1369" t="s">
        <v>118886</v>
      </c>
      <c r="HC1369" t="s">
        <v>118887</v>
      </c>
      <c r="HD1369" t="s">
        <v>118888</v>
      </c>
      <c r="HF1369" t="s">
        <v>118889</v>
      </c>
      <c r="HG1369">
        <v>2024</v>
      </c>
      <c r="HH1369" t="s">
        <v>118890</v>
      </c>
      <c r="HI1369" t="s">
        <v>118891</v>
      </c>
      <c r="HJ1369" t="s">
        <v>118892</v>
      </c>
      <c r="HK1369" t="s">
        <v>118893</v>
      </c>
      <c r="HL1369" t="s">
        <v>118894</v>
      </c>
      <c r="HM1369" t="s">
        <v>118895</v>
      </c>
      <c r="HN1369" t="s">
        <v>118896</v>
      </c>
      <c r="HO1369" t="s">
        <v>118897</v>
      </c>
      <c r="HP1369" t="s">
        <v>118898</v>
      </c>
      <c r="HQ1369" t="s">
        <v>118899</v>
      </c>
      <c r="HR1369" t="s">
        <v>118900</v>
      </c>
      <c r="HS1369" t="s">
        <v>118901</v>
      </c>
      <c r="HT1369" t="s">
        <v>118902</v>
      </c>
      <c r="IA1369" t="s">
        <v>118903</v>
      </c>
      <c r="IB1369" t="s">
        <v>118904</v>
      </c>
      <c r="IE1369" t="s">
        <v>118905</v>
      </c>
      <c r="IF1369" t="s">
        <v>118906</v>
      </c>
      <c r="IG1369" t="s">
        <v>118907</v>
      </c>
      <c r="IH1369" t="s">
        <v>118908</v>
      </c>
    </row>
    <row r="1370" spans="1:242" x14ac:dyDescent="0.3">
      <c r="A1370">
        <v>1369</v>
      </c>
      <c r="B1370" t="s">
        <v>118909</v>
      </c>
      <c r="C1370" t="s">
        <v>118910</v>
      </c>
      <c r="D1370" t="s">
        <v>118911</v>
      </c>
      <c r="E1370" t="s">
        <v>118912</v>
      </c>
      <c r="F1370" t="s">
        <v>118913</v>
      </c>
      <c r="FC1370" t="s">
        <v>118914</v>
      </c>
      <c r="FS1370" t="s">
        <v>118915</v>
      </c>
      <c r="FT1370" t="s">
        <v>118916</v>
      </c>
      <c r="FU1370" t="s">
        <v>118917</v>
      </c>
      <c r="FV1370" t="s">
        <v>118918</v>
      </c>
      <c r="FY1370" t="s">
        <v>118919</v>
      </c>
      <c r="GR1370">
        <v>3</v>
      </c>
      <c r="GS1370" t="s">
        <v>118920</v>
      </c>
      <c r="GU1370">
        <v>3</v>
      </c>
      <c r="GW1370" t="s">
        <v>118921</v>
      </c>
      <c r="GX1370" t="s">
        <v>118922</v>
      </c>
      <c r="GZ1370">
        <v>20.227295900000001</v>
      </c>
      <c r="HA1370" t="s">
        <v>118923</v>
      </c>
      <c r="HB1370" t="s">
        <v>118924</v>
      </c>
      <c r="HC1370" t="s">
        <v>118925</v>
      </c>
      <c r="HD1370" t="s">
        <v>118926</v>
      </c>
      <c r="HE1370" t="s">
        <v>118927</v>
      </c>
      <c r="HF1370" t="s">
        <v>118928</v>
      </c>
      <c r="HG1370">
        <v>2022</v>
      </c>
      <c r="HH1370" t="s">
        <v>118929</v>
      </c>
      <c r="HI1370" t="s">
        <v>118930</v>
      </c>
      <c r="HJ1370" t="s">
        <v>118931</v>
      </c>
      <c r="HK1370" t="s">
        <v>118932</v>
      </c>
      <c r="HL1370" t="s">
        <v>118933</v>
      </c>
      <c r="HM1370" t="s">
        <v>118934</v>
      </c>
      <c r="HN1370" t="s">
        <v>118935</v>
      </c>
      <c r="HO1370" t="s">
        <v>118936</v>
      </c>
      <c r="HP1370" t="s">
        <v>118937</v>
      </c>
      <c r="HQ1370" t="s">
        <v>118938</v>
      </c>
      <c r="HR1370" t="s">
        <v>118939</v>
      </c>
      <c r="HS1370" t="s">
        <v>118940</v>
      </c>
      <c r="HT1370" t="s">
        <v>118941</v>
      </c>
      <c r="IE1370" t="s">
        <v>118942</v>
      </c>
      <c r="IF1370" t="s">
        <v>118943</v>
      </c>
      <c r="IG1370" t="s">
        <v>118944</v>
      </c>
      <c r="IH1370" t="s">
        <v>118945</v>
      </c>
    </row>
    <row r="1371" spans="1:242" x14ac:dyDescent="0.3">
      <c r="A1371">
        <v>1370</v>
      </c>
      <c r="B1371" t="s">
        <v>118946</v>
      </c>
      <c r="C1371" t="s">
        <v>118947</v>
      </c>
      <c r="D1371" t="s">
        <v>118948</v>
      </c>
      <c r="E1371" t="s">
        <v>118949</v>
      </c>
      <c r="F1371" t="s">
        <v>118950</v>
      </c>
      <c r="H1371" t="s">
        <v>118951</v>
      </c>
      <c r="I1371" t="s">
        <v>118952</v>
      </c>
      <c r="L1371" t="s">
        <v>118953</v>
      </c>
      <c r="DI1371" t="s">
        <v>118954</v>
      </c>
      <c r="DJ1371">
        <v>14</v>
      </c>
      <c r="DK1371" t="s">
        <v>118955</v>
      </c>
      <c r="DM1371" t="s">
        <v>118956</v>
      </c>
      <c r="EO1371" t="s">
        <v>118957</v>
      </c>
      <c r="ER1371" t="s">
        <v>118958</v>
      </c>
      <c r="ES1371" t="s">
        <v>118959</v>
      </c>
      <c r="EU1371" t="s">
        <v>118960</v>
      </c>
      <c r="EV1371" t="s">
        <v>118961</v>
      </c>
      <c r="EW1371" t="s">
        <v>118962</v>
      </c>
      <c r="EY1371" t="s">
        <v>118963</v>
      </c>
      <c r="FA1371" t="s">
        <v>118964</v>
      </c>
      <c r="FC1371" t="s">
        <v>118965</v>
      </c>
      <c r="FN1371" t="s">
        <v>118966</v>
      </c>
      <c r="FO1371" t="s">
        <v>118967</v>
      </c>
      <c r="FP1371" t="s">
        <v>118968</v>
      </c>
      <c r="FQ1371" t="s">
        <v>118969</v>
      </c>
      <c r="FS1371" t="s">
        <v>118970</v>
      </c>
      <c r="FT1371" t="s">
        <v>118971</v>
      </c>
      <c r="FU1371" t="s">
        <v>118972</v>
      </c>
      <c r="FV1371" t="s">
        <v>118973</v>
      </c>
      <c r="FW1371">
        <v>831</v>
      </c>
      <c r="FX1371">
        <v>329</v>
      </c>
      <c r="FY1371" t="s">
        <v>118974</v>
      </c>
      <c r="FZ1371" t="s">
        <v>118975</v>
      </c>
      <c r="GR1371">
        <v>3</v>
      </c>
      <c r="GS1371" t="s">
        <v>118976</v>
      </c>
      <c r="GU1371">
        <v>3</v>
      </c>
      <c r="GW1371" t="s">
        <v>118977</v>
      </c>
      <c r="GX1371" t="s">
        <v>118978</v>
      </c>
      <c r="GZ1371">
        <v>1152.7083149999999</v>
      </c>
      <c r="HA1371" t="s">
        <v>118979</v>
      </c>
      <c r="HB1371" t="s">
        <v>118980</v>
      </c>
      <c r="HC1371" t="s">
        <v>118981</v>
      </c>
      <c r="HD1371" t="s">
        <v>118982</v>
      </c>
      <c r="HF1371" t="s">
        <v>118983</v>
      </c>
      <c r="HG1371">
        <v>2024</v>
      </c>
      <c r="HH1371" t="s">
        <v>118984</v>
      </c>
      <c r="HI1371" t="s">
        <v>118985</v>
      </c>
      <c r="HJ1371" t="s">
        <v>118986</v>
      </c>
      <c r="HK1371" t="s">
        <v>118987</v>
      </c>
      <c r="HL1371" t="s">
        <v>118988</v>
      </c>
      <c r="HM1371" t="s">
        <v>118989</v>
      </c>
      <c r="HN1371" t="s">
        <v>118990</v>
      </c>
      <c r="HO1371" t="s">
        <v>118991</v>
      </c>
      <c r="HP1371" t="s">
        <v>118992</v>
      </c>
      <c r="HQ1371" t="s">
        <v>118993</v>
      </c>
      <c r="HR1371" t="s">
        <v>118994</v>
      </c>
      <c r="HS1371" t="s">
        <v>118995</v>
      </c>
      <c r="HT1371" t="s">
        <v>118996</v>
      </c>
      <c r="IA1371" t="s">
        <v>118997</v>
      </c>
      <c r="IB1371" t="s">
        <v>118998</v>
      </c>
      <c r="IE1371" t="s">
        <v>118999</v>
      </c>
      <c r="IF1371" t="s">
        <v>119000</v>
      </c>
      <c r="IG1371" t="s">
        <v>119001</v>
      </c>
      <c r="IH1371" t="s">
        <v>119002</v>
      </c>
    </row>
    <row r="1372" spans="1:242" x14ac:dyDescent="0.3">
      <c r="A1372">
        <v>1371</v>
      </c>
      <c r="B1372" t="s">
        <v>119003</v>
      </c>
      <c r="C1372" t="s">
        <v>119004</v>
      </c>
      <c r="D1372" t="s">
        <v>119005</v>
      </c>
      <c r="E1372" t="s">
        <v>119006</v>
      </c>
      <c r="F1372" t="s">
        <v>119007</v>
      </c>
      <c r="H1372" t="s">
        <v>119008</v>
      </c>
      <c r="I1372" t="s">
        <v>119009</v>
      </c>
      <c r="K1372" t="s">
        <v>119010</v>
      </c>
      <c r="L1372" t="s">
        <v>119011</v>
      </c>
      <c r="S1372" t="s">
        <v>119012</v>
      </c>
      <c r="V1372" t="s">
        <v>119013</v>
      </c>
      <c r="W1372" t="s">
        <v>119014</v>
      </c>
      <c r="X1372" t="s">
        <v>119015</v>
      </c>
      <c r="AA1372" t="s">
        <v>119016</v>
      </c>
      <c r="AD1372" t="s">
        <v>119017</v>
      </c>
      <c r="AE1372">
        <v>2</v>
      </c>
      <c r="AG1372" t="s">
        <v>119018</v>
      </c>
      <c r="AI1372" t="s">
        <v>119019</v>
      </c>
      <c r="AJ1372" t="s">
        <v>119020</v>
      </c>
      <c r="AK1372" t="s">
        <v>119021</v>
      </c>
      <c r="AM1372" t="s">
        <v>119022</v>
      </c>
      <c r="AN1372" t="s">
        <v>119023</v>
      </c>
      <c r="AP1372" t="s">
        <v>119024</v>
      </c>
      <c r="AS1372" t="s">
        <v>119025</v>
      </c>
      <c r="AV1372" t="s">
        <v>119026</v>
      </c>
      <c r="AX1372" t="s">
        <v>119027</v>
      </c>
      <c r="AZ1372" t="s">
        <v>119028</v>
      </c>
      <c r="BB1372" t="s">
        <v>119029</v>
      </c>
      <c r="BC1372" t="s">
        <v>119030</v>
      </c>
      <c r="BD1372" t="s">
        <v>119031</v>
      </c>
      <c r="BE1372" t="s">
        <v>119032</v>
      </c>
      <c r="BF1372" t="s">
        <v>119033</v>
      </c>
      <c r="BI1372" t="s">
        <v>119034</v>
      </c>
      <c r="BM1372" t="s">
        <v>119035</v>
      </c>
      <c r="BN1372" t="s">
        <v>119036</v>
      </c>
      <c r="BO1372">
        <v>50000</v>
      </c>
      <c r="BP1372" t="s">
        <v>119037</v>
      </c>
      <c r="BQ1372" t="s">
        <v>119038</v>
      </c>
      <c r="BR1372">
        <v>6000</v>
      </c>
      <c r="BT1372">
        <v>56000</v>
      </c>
      <c r="BU1372" t="s">
        <v>119039</v>
      </c>
      <c r="BY1372" t="s">
        <v>119040</v>
      </c>
      <c r="CC1372" t="s">
        <v>119041</v>
      </c>
      <c r="CD1372" t="s">
        <v>119042</v>
      </c>
      <c r="CE1372" t="s">
        <v>119043</v>
      </c>
      <c r="CG1372" t="s">
        <v>119044</v>
      </c>
      <c r="CH1372" t="s">
        <v>119045</v>
      </c>
      <c r="FC1372" t="s">
        <v>119046</v>
      </c>
      <c r="FS1372" t="s">
        <v>119047</v>
      </c>
      <c r="FT1372" t="s">
        <v>119048</v>
      </c>
      <c r="FU1372" t="s">
        <v>119049</v>
      </c>
      <c r="FV1372" t="s">
        <v>119050</v>
      </c>
      <c r="FW1372">
        <v>767</v>
      </c>
      <c r="FX1372">
        <v>488</v>
      </c>
      <c r="FY1372" t="s">
        <v>119051</v>
      </c>
      <c r="FZ1372" t="s">
        <v>119052</v>
      </c>
      <c r="GA1372" t="s">
        <v>119053</v>
      </c>
      <c r="GB1372" t="s">
        <v>119054</v>
      </c>
      <c r="GC1372" t="s">
        <v>119055</v>
      </c>
      <c r="GD1372">
        <v>4166.666666666667</v>
      </c>
      <c r="GE1372">
        <v>50000</v>
      </c>
      <c r="GF1372">
        <v>56000</v>
      </c>
      <c r="GG1372" t="s">
        <v>119056</v>
      </c>
      <c r="GH1372">
        <v>1</v>
      </c>
      <c r="GI1372">
        <v>50000</v>
      </c>
      <c r="GJ1372">
        <v>6000</v>
      </c>
      <c r="GL1372">
        <v>56000</v>
      </c>
      <c r="GR1372">
        <v>3</v>
      </c>
      <c r="GS1372" t="s">
        <v>119057</v>
      </c>
      <c r="GU1372">
        <v>3</v>
      </c>
      <c r="GW1372" t="s">
        <v>119058</v>
      </c>
      <c r="GX1372" t="s">
        <v>119059</v>
      </c>
      <c r="GZ1372">
        <v>907.55262219999986</v>
      </c>
      <c r="HA1372" t="s">
        <v>119060</v>
      </c>
      <c r="HB1372" t="s">
        <v>119061</v>
      </c>
      <c r="HC1372" t="s">
        <v>119062</v>
      </c>
      <c r="HD1372" t="s">
        <v>119063</v>
      </c>
      <c r="HE1372" t="s">
        <v>119064</v>
      </c>
      <c r="HF1372" t="s">
        <v>119065</v>
      </c>
      <c r="HG1372">
        <v>2022</v>
      </c>
      <c r="HH1372" t="s">
        <v>119066</v>
      </c>
      <c r="HI1372" t="s">
        <v>119067</v>
      </c>
      <c r="HJ1372" t="s">
        <v>119068</v>
      </c>
      <c r="HK1372" t="s">
        <v>119069</v>
      </c>
      <c r="HL1372" t="s">
        <v>119070</v>
      </c>
      <c r="HM1372" t="s">
        <v>119071</v>
      </c>
      <c r="HN1372" t="s">
        <v>119072</v>
      </c>
      <c r="HO1372" t="s">
        <v>119073</v>
      </c>
      <c r="HP1372" t="s">
        <v>119074</v>
      </c>
      <c r="HQ1372" t="s">
        <v>119075</v>
      </c>
      <c r="HR1372" t="s">
        <v>119076</v>
      </c>
      <c r="HS1372" t="s">
        <v>119077</v>
      </c>
      <c r="HT1372" t="s">
        <v>119078</v>
      </c>
      <c r="IE1372" t="s">
        <v>119079</v>
      </c>
      <c r="IF1372" t="s">
        <v>119080</v>
      </c>
      <c r="IG1372" t="s">
        <v>119081</v>
      </c>
      <c r="IH1372" t="s">
        <v>119082</v>
      </c>
    </row>
    <row r="1373" spans="1:242" x14ac:dyDescent="0.3">
      <c r="A1373">
        <v>1372</v>
      </c>
      <c r="B1373" t="s">
        <v>119083</v>
      </c>
      <c r="C1373" t="s">
        <v>119084</v>
      </c>
      <c r="D1373" t="s">
        <v>119085</v>
      </c>
      <c r="E1373" t="s">
        <v>119086</v>
      </c>
      <c r="F1373" t="s">
        <v>119087</v>
      </c>
      <c r="I1373" t="s">
        <v>119088</v>
      </c>
      <c r="K1373" t="s">
        <v>119089</v>
      </c>
      <c r="L1373" t="s">
        <v>119090</v>
      </c>
      <c r="S1373" t="s">
        <v>119091</v>
      </c>
      <c r="V1373" t="s">
        <v>119092</v>
      </c>
      <c r="W1373" t="s">
        <v>119093</v>
      </c>
      <c r="X1373" t="s">
        <v>119094</v>
      </c>
      <c r="AA1373" t="s">
        <v>119095</v>
      </c>
      <c r="AD1373" t="s">
        <v>119096</v>
      </c>
      <c r="AE1373">
        <v>0</v>
      </c>
      <c r="AG1373" t="s">
        <v>119097</v>
      </c>
      <c r="AI1373" t="s">
        <v>119098</v>
      </c>
      <c r="AJ1373" t="s">
        <v>119099</v>
      </c>
      <c r="AK1373" t="s">
        <v>119100</v>
      </c>
      <c r="AM1373" t="s">
        <v>119101</v>
      </c>
      <c r="AN1373" t="s">
        <v>119102</v>
      </c>
      <c r="AP1373" t="s">
        <v>119103</v>
      </c>
      <c r="AS1373" t="s">
        <v>119104</v>
      </c>
      <c r="AT1373" t="s">
        <v>119105</v>
      </c>
      <c r="AU1373" t="s">
        <v>119106</v>
      </c>
      <c r="AV1373" t="s">
        <v>119107</v>
      </c>
      <c r="AZ1373" t="s">
        <v>119108</v>
      </c>
      <c r="BB1373" t="s">
        <v>119109</v>
      </c>
      <c r="BC1373" t="s">
        <v>119110</v>
      </c>
      <c r="BD1373" t="s">
        <v>119111</v>
      </c>
      <c r="BE1373" t="s">
        <v>119112</v>
      </c>
      <c r="BF1373" t="s">
        <v>119113</v>
      </c>
      <c r="BI1373" t="s">
        <v>119114</v>
      </c>
      <c r="BJ1373" t="s">
        <v>119115</v>
      </c>
      <c r="BL1373" t="s">
        <v>119116</v>
      </c>
      <c r="BM1373" t="s">
        <v>119117</v>
      </c>
      <c r="BN1373" t="s">
        <v>119118</v>
      </c>
      <c r="BO1373">
        <v>28800</v>
      </c>
      <c r="BP1373" t="s">
        <v>119119</v>
      </c>
      <c r="BQ1373" t="s">
        <v>119120</v>
      </c>
      <c r="BT1373">
        <v>28800</v>
      </c>
      <c r="BU1373" t="s">
        <v>119121</v>
      </c>
      <c r="BY1373" t="s">
        <v>119122</v>
      </c>
      <c r="BZ1373" t="s">
        <v>119123</v>
      </c>
      <c r="CC1373" t="s">
        <v>119124</v>
      </c>
      <c r="CD1373" t="s">
        <v>119125</v>
      </c>
      <c r="CE1373" t="s">
        <v>119126</v>
      </c>
      <c r="CG1373" t="s">
        <v>119127</v>
      </c>
      <c r="CJ1373" t="s">
        <v>119128</v>
      </c>
      <c r="CM1373" t="s">
        <v>119129</v>
      </c>
      <c r="CN1373" t="s">
        <v>119130</v>
      </c>
      <c r="CO1373" t="s">
        <v>119131</v>
      </c>
      <c r="CP1373" t="s">
        <v>119132</v>
      </c>
      <c r="CQ1373" t="s">
        <v>119133</v>
      </c>
      <c r="CR1373" t="s">
        <v>119134</v>
      </c>
      <c r="CS1373" t="s">
        <v>119135</v>
      </c>
      <c r="EN1373" t="s">
        <v>119136</v>
      </c>
      <c r="EP1373" t="s">
        <v>119137</v>
      </c>
      <c r="EQ1373">
        <v>2</v>
      </c>
      <c r="ER1373" t="s">
        <v>119138</v>
      </c>
      <c r="ES1373" t="s">
        <v>119139</v>
      </c>
      <c r="ET1373" t="s">
        <v>119140</v>
      </c>
      <c r="EU1373" t="s">
        <v>119141</v>
      </c>
      <c r="EV1373" t="s">
        <v>119142</v>
      </c>
      <c r="EW1373" t="s">
        <v>119143</v>
      </c>
      <c r="EY1373" t="s">
        <v>119144</v>
      </c>
      <c r="EZ1373" t="s">
        <v>119145</v>
      </c>
      <c r="FA1373" t="s">
        <v>119146</v>
      </c>
      <c r="FB1373" t="s">
        <v>119147</v>
      </c>
      <c r="FC1373" t="s">
        <v>119148</v>
      </c>
      <c r="FF1373" t="s">
        <v>119149</v>
      </c>
      <c r="FN1373" t="s">
        <v>119150</v>
      </c>
      <c r="FO1373" t="s">
        <v>119151</v>
      </c>
      <c r="FP1373" t="s">
        <v>119152</v>
      </c>
      <c r="FQ1373" t="s">
        <v>119153</v>
      </c>
      <c r="FS1373" t="s">
        <v>119154</v>
      </c>
      <c r="FT1373" t="s">
        <v>119155</v>
      </c>
      <c r="FU1373" t="s">
        <v>119156</v>
      </c>
      <c r="FV1373" t="s">
        <v>119157</v>
      </c>
      <c r="FW1373">
        <v>849</v>
      </c>
      <c r="FX1373">
        <v>326</v>
      </c>
      <c r="FY1373" t="s">
        <v>119158</v>
      </c>
      <c r="FZ1373" t="s">
        <v>119159</v>
      </c>
      <c r="GA1373" t="s">
        <v>119160</v>
      </c>
      <c r="GB1373" t="s">
        <v>119161</v>
      </c>
      <c r="GC1373" t="s">
        <v>119162</v>
      </c>
      <c r="GD1373">
        <v>2400</v>
      </c>
      <c r="GE1373">
        <v>28800</v>
      </c>
      <c r="GF1373">
        <v>28800</v>
      </c>
      <c r="GG1373" t="s">
        <v>119163</v>
      </c>
      <c r="GH1373">
        <v>1</v>
      </c>
      <c r="GI1373">
        <v>28800</v>
      </c>
      <c r="GL1373">
        <v>28800</v>
      </c>
      <c r="GR1373">
        <v>3</v>
      </c>
      <c r="GS1373" t="s">
        <v>119164</v>
      </c>
      <c r="GU1373">
        <v>3</v>
      </c>
      <c r="GW1373" t="s">
        <v>119165</v>
      </c>
      <c r="GX1373" t="s">
        <v>119166</v>
      </c>
      <c r="GZ1373">
        <v>1502.1657464000002</v>
      </c>
      <c r="HA1373" t="s">
        <v>119167</v>
      </c>
      <c r="HB1373" t="s">
        <v>119168</v>
      </c>
      <c r="HC1373" t="s">
        <v>119169</v>
      </c>
      <c r="HD1373" t="s">
        <v>119170</v>
      </c>
      <c r="HF1373" t="s">
        <v>119171</v>
      </c>
      <c r="HG1373">
        <v>2023</v>
      </c>
      <c r="HH1373" t="s">
        <v>119172</v>
      </c>
      <c r="HI1373" t="s">
        <v>119173</v>
      </c>
      <c r="HJ1373" t="s">
        <v>119174</v>
      </c>
      <c r="HK1373" t="s">
        <v>119175</v>
      </c>
      <c r="HL1373" t="s">
        <v>119176</v>
      </c>
      <c r="HM1373" t="s">
        <v>119177</v>
      </c>
      <c r="HN1373" t="s">
        <v>119178</v>
      </c>
      <c r="HO1373" t="s">
        <v>119179</v>
      </c>
      <c r="HP1373" t="s">
        <v>119180</v>
      </c>
      <c r="HQ1373" t="s">
        <v>119181</v>
      </c>
      <c r="HR1373" t="s">
        <v>119182</v>
      </c>
      <c r="HS1373" t="s">
        <v>119183</v>
      </c>
      <c r="HT1373" t="s">
        <v>119184</v>
      </c>
      <c r="IA1373" t="s">
        <v>119185</v>
      </c>
      <c r="IB1373" t="s">
        <v>119186</v>
      </c>
      <c r="IE1373" t="s">
        <v>119187</v>
      </c>
      <c r="IF1373" t="s">
        <v>119188</v>
      </c>
      <c r="IG1373" t="s">
        <v>119189</v>
      </c>
      <c r="IH1373" t="s">
        <v>119190</v>
      </c>
    </row>
    <row r="1374" spans="1:242" x14ac:dyDescent="0.3">
      <c r="A1374">
        <v>1373</v>
      </c>
      <c r="B1374" t="s">
        <v>119191</v>
      </c>
      <c r="C1374" t="s">
        <v>119192</v>
      </c>
      <c r="D1374" t="s">
        <v>119193</v>
      </c>
      <c r="E1374" t="s">
        <v>119194</v>
      </c>
      <c r="F1374" t="s">
        <v>119195</v>
      </c>
      <c r="H1374" t="s">
        <v>119196</v>
      </c>
      <c r="I1374" t="s">
        <v>119197</v>
      </c>
      <c r="L1374" t="s">
        <v>119198</v>
      </c>
      <c r="EH1374" t="s">
        <v>119199</v>
      </c>
      <c r="EK1374" t="s">
        <v>119200</v>
      </c>
      <c r="EL1374" t="s">
        <v>119201</v>
      </c>
      <c r="EO1374" t="s">
        <v>119202</v>
      </c>
      <c r="EP1374" t="s">
        <v>119203</v>
      </c>
      <c r="EQ1374">
        <v>0</v>
      </c>
      <c r="ER1374" t="s">
        <v>119204</v>
      </c>
      <c r="ES1374" t="s">
        <v>119205</v>
      </c>
      <c r="EU1374" t="s">
        <v>119206</v>
      </c>
      <c r="EV1374" t="s">
        <v>119207</v>
      </c>
      <c r="EW1374" t="s">
        <v>119208</v>
      </c>
      <c r="EX1374" t="s">
        <v>119209</v>
      </c>
      <c r="EY1374" t="s">
        <v>119210</v>
      </c>
      <c r="EZ1374" t="s">
        <v>119211</v>
      </c>
      <c r="FA1374" t="s">
        <v>119212</v>
      </c>
      <c r="FB1374" t="s">
        <v>119213</v>
      </c>
      <c r="FC1374" t="s">
        <v>119214</v>
      </c>
      <c r="FE1374" t="s">
        <v>119215</v>
      </c>
      <c r="FF1374" t="s">
        <v>119216</v>
      </c>
      <c r="FN1374" t="s">
        <v>119217</v>
      </c>
      <c r="FO1374" t="s">
        <v>119218</v>
      </c>
      <c r="FP1374" t="s">
        <v>119219</v>
      </c>
      <c r="FQ1374" t="s">
        <v>119220</v>
      </c>
      <c r="FS1374" t="s">
        <v>119221</v>
      </c>
      <c r="FT1374" t="s">
        <v>119222</v>
      </c>
      <c r="FU1374" t="s">
        <v>119223</v>
      </c>
      <c r="FV1374" t="s">
        <v>119224</v>
      </c>
      <c r="FW1374">
        <v>831</v>
      </c>
      <c r="FX1374">
        <v>502</v>
      </c>
      <c r="FY1374" t="s">
        <v>119225</v>
      </c>
      <c r="FZ1374" t="s">
        <v>119226</v>
      </c>
      <c r="GR1374">
        <v>3</v>
      </c>
      <c r="GS1374" t="s">
        <v>119227</v>
      </c>
      <c r="GU1374">
        <v>3</v>
      </c>
      <c r="GW1374" t="s">
        <v>119228</v>
      </c>
      <c r="GX1374" t="s">
        <v>119229</v>
      </c>
      <c r="GZ1374">
        <v>335.63464950000002</v>
      </c>
      <c r="HA1374" t="s">
        <v>119230</v>
      </c>
      <c r="HB1374" t="s">
        <v>119231</v>
      </c>
      <c r="HC1374" t="s">
        <v>119232</v>
      </c>
      <c r="HD1374" t="s">
        <v>119233</v>
      </c>
      <c r="HF1374" t="s">
        <v>119234</v>
      </c>
      <c r="HG1374">
        <v>2024</v>
      </c>
      <c r="HH1374" t="s">
        <v>119235</v>
      </c>
      <c r="HI1374" t="s">
        <v>119236</v>
      </c>
      <c r="HJ1374" t="s">
        <v>119237</v>
      </c>
      <c r="HK1374" t="s">
        <v>119238</v>
      </c>
      <c r="HL1374" t="s">
        <v>119239</v>
      </c>
      <c r="HM1374" t="s">
        <v>119240</v>
      </c>
      <c r="HN1374" t="s">
        <v>119241</v>
      </c>
      <c r="HO1374" t="s">
        <v>119242</v>
      </c>
      <c r="HP1374" t="s">
        <v>119243</v>
      </c>
      <c r="HQ1374" t="s">
        <v>119244</v>
      </c>
      <c r="HR1374" t="s">
        <v>119245</v>
      </c>
      <c r="HS1374" t="s">
        <v>119246</v>
      </c>
      <c r="HT1374" t="s">
        <v>119247</v>
      </c>
      <c r="IA1374" t="s">
        <v>119248</v>
      </c>
      <c r="IB1374" t="s">
        <v>119249</v>
      </c>
      <c r="IE1374" t="s">
        <v>119250</v>
      </c>
      <c r="IF1374" t="s">
        <v>119251</v>
      </c>
      <c r="IG1374" t="s">
        <v>119252</v>
      </c>
      <c r="IH1374" t="s">
        <v>119253</v>
      </c>
    </row>
    <row r="1375" spans="1:242" x14ac:dyDescent="0.3">
      <c r="A1375">
        <v>1374</v>
      </c>
      <c r="B1375" t="s">
        <v>119254</v>
      </c>
      <c r="C1375" t="s">
        <v>119255</v>
      </c>
      <c r="D1375" t="s">
        <v>119256</v>
      </c>
      <c r="E1375" t="s">
        <v>119257</v>
      </c>
      <c r="F1375" t="s">
        <v>119258</v>
      </c>
      <c r="H1375" t="s">
        <v>119259</v>
      </c>
      <c r="I1375" t="s">
        <v>119260</v>
      </c>
      <c r="K1375" t="s">
        <v>119261</v>
      </c>
      <c r="L1375" t="s">
        <v>119262</v>
      </c>
      <c r="S1375" t="s">
        <v>119263</v>
      </c>
      <c r="V1375" t="s">
        <v>119264</v>
      </c>
      <c r="W1375" t="s">
        <v>119265</v>
      </c>
      <c r="X1375" t="s">
        <v>119266</v>
      </c>
      <c r="AA1375" t="s">
        <v>119267</v>
      </c>
      <c r="AD1375" t="s">
        <v>119268</v>
      </c>
      <c r="AE1375">
        <v>0.5</v>
      </c>
      <c r="AF1375" t="s">
        <v>119269</v>
      </c>
      <c r="AG1375" t="s">
        <v>119270</v>
      </c>
      <c r="AI1375" t="s">
        <v>119271</v>
      </c>
      <c r="AJ1375" t="s">
        <v>119272</v>
      </c>
      <c r="AK1375" t="s">
        <v>119273</v>
      </c>
      <c r="AM1375" t="s">
        <v>119274</v>
      </c>
      <c r="AN1375" t="s">
        <v>119275</v>
      </c>
      <c r="AP1375" t="s">
        <v>119276</v>
      </c>
      <c r="AS1375" t="s">
        <v>119277</v>
      </c>
      <c r="AT1375" t="s">
        <v>119278</v>
      </c>
      <c r="AV1375" t="s">
        <v>119279</v>
      </c>
      <c r="AX1375" t="s">
        <v>119280</v>
      </c>
      <c r="AZ1375" t="s">
        <v>119281</v>
      </c>
      <c r="BB1375" t="s">
        <v>119282</v>
      </c>
      <c r="BC1375" t="s">
        <v>119283</v>
      </c>
      <c r="BD1375" t="s">
        <v>119284</v>
      </c>
      <c r="BE1375" t="s">
        <v>119285</v>
      </c>
      <c r="BF1375" t="s">
        <v>119286</v>
      </c>
      <c r="BI1375" t="s">
        <v>119287</v>
      </c>
      <c r="BN1375" t="s">
        <v>119288</v>
      </c>
      <c r="BO1375">
        <v>49200</v>
      </c>
      <c r="BP1375" t="s">
        <v>119289</v>
      </c>
      <c r="BQ1375" t="s">
        <v>119290</v>
      </c>
      <c r="BR1375">
        <v>8200</v>
      </c>
      <c r="BS1375">
        <v>1500</v>
      </c>
      <c r="BT1375">
        <v>58900</v>
      </c>
      <c r="BU1375" t="s">
        <v>119291</v>
      </c>
      <c r="BX1375" t="s">
        <v>119292</v>
      </c>
      <c r="BY1375" t="s">
        <v>119293</v>
      </c>
      <c r="CC1375" t="s">
        <v>119294</v>
      </c>
      <c r="CD1375" t="s">
        <v>119295</v>
      </c>
      <c r="CE1375" t="s">
        <v>119296</v>
      </c>
      <c r="CG1375" t="s">
        <v>119297</v>
      </c>
      <c r="CH1375" t="s">
        <v>119298</v>
      </c>
      <c r="CM1375" t="s">
        <v>119299</v>
      </c>
      <c r="CN1375" t="s">
        <v>119300</v>
      </c>
      <c r="CO1375" t="s">
        <v>119301</v>
      </c>
      <c r="CP1375" t="s">
        <v>119302</v>
      </c>
      <c r="CQ1375" t="s">
        <v>119303</v>
      </c>
      <c r="CR1375" t="s">
        <v>119304</v>
      </c>
      <c r="EN1375" t="s">
        <v>119305</v>
      </c>
      <c r="EP1375" t="s">
        <v>119306</v>
      </c>
      <c r="EQ1375">
        <v>0</v>
      </c>
      <c r="ER1375" t="s">
        <v>119307</v>
      </c>
      <c r="ES1375" t="s">
        <v>119308</v>
      </c>
      <c r="EU1375" t="s">
        <v>119309</v>
      </c>
      <c r="EW1375" t="s">
        <v>119310</v>
      </c>
      <c r="EY1375" t="s">
        <v>119311</v>
      </c>
      <c r="EZ1375" t="s">
        <v>119312</v>
      </c>
      <c r="FA1375" t="s">
        <v>119313</v>
      </c>
      <c r="FB1375" t="s">
        <v>119314</v>
      </c>
      <c r="FC1375" t="s">
        <v>119315</v>
      </c>
      <c r="FF1375" t="s">
        <v>119316</v>
      </c>
      <c r="FN1375" t="s">
        <v>119317</v>
      </c>
      <c r="FO1375" t="s">
        <v>119318</v>
      </c>
      <c r="FP1375" t="s">
        <v>119319</v>
      </c>
      <c r="FQ1375" t="s">
        <v>119320</v>
      </c>
      <c r="FS1375" t="s">
        <v>119321</v>
      </c>
      <c r="FT1375" t="s">
        <v>119322</v>
      </c>
      <c r="FU1375" t="s">
        <v>119323</v>
      </c>
      <c r="FV1375" t="s">
        <v>119324</v>
      </c>
      <c r="FW1375">
        <v>767</v>
      </c>
      <c r="FX1375">
        <v>488</v>
      </c>
      <c r="FY1375" t="s">
        <v>119325</v>
      </c>
      <c r="FZ1375" t="s">
        <v>119326</v>
      </c>
      <c r="GA1375" t="s">
        <v>119327</v>
      </c>
      <c r="GB1375" t="s">
        <v>119328</v>
      </c>
      <c r="GC1375" t="s">
        <v>119329</v>
      </c>
      <c r="GD1375">
        <v>4100</v>
      </c>
      <c r="GE1375">
        <v>49200</v>
      </c>
      <c r="GF1375">
        <v>58900</v>
      </c>
      <c r="GG1375" t="s">
        <v>119330</v>
      </c>
      <c r="GH1375">
        <v>1</v>
      </c>
      <c r="GI1375">
        <v>49200</v>
      </c>
      <c r="GJ1375">
        <v>8200</v>
      </c>
      <c r="GK1375">
        <v>1500</v>
      </c>
      <c r="GL1375">
        <v>58900</v>
      </c>
      <c r="GR1375">
        <v>3</v>
      </c>
      <c r="GS1375" t="s">
        <v>119331</v>
      </c>
      <c r="GU1375">
        <v>3</v>
      </c>
      <c r="GW1375" t="s">
        <v>119332</v>
      </c>
      <c r="GX1375" t="s">
        <v>119333</v>
      </c>
      <c r="GZ1375">
        <v>1259.4001679999997</v>
      </c>
      <c r="HA1375" t="s">
        <v>119334</v>
      </c>
      <c r="HB1375" t="s">
        <v>119335</v>
      </c>
      <c r="HC1375" t="s">
        <v>119336</v>
      </c>
      <c r="HD1375" t="s">
        <v>119337</v>
      </c>
      <c r="HF1375" t="s">
        <v>119338</v>
      </c>
      <c r="HG1375">
        <v>2022</v>
      </c>
      <c r="HH1375" t="s">
        <v>119339</v>
      </c>
      <c r="HI1375" t="s">
        <v>119340</v>
      </c>
      <c r="HJ1375" t="s">
        <v>119341</v>
      </c>
      <c r="HK1375" t="s">
        <v>119342</v>
      </c>
      <c r="HL1375" t="s">
        <v>119343</v>
      </c>
      <c r="HM1375" t="s">
        <v>119344</v>
      </c>
      <c r="HN1375" t="s">
        <v>119345</v>
      </c>
      <c r="HO1375" t="s">
        <v>119346</v>
      </c>
      <c r="HP1375" t="s">
        <v>119347</v>
      </c>
      <c r="HQ1375" t="s">
        <v>119348</v>
      </c>
      <c r="HR1375" t="s">
        <v>119349</v>
      </c>
      <c r="HS1375" t="s">
        <v>119350</v>
      </c>
      <c r="HT1375" t="s">
        <v>119351</v>
      </c>
      <c r="IA1375" t="s">
        <v>119352</v>
      </c>
      <c r="IB1375" t="s">
        <v>119353</v>
      </c>
      <c r="IE1375" t="s">
        <v>119354</v>
      </c>
      <c r="IF1375" t="s">
        <v>119355</v>
      </c>
    </row>
    <row r="1376" spans="1:242" x14ac:dyDescent="0.3">
      <c r="A1376">
        <v>1375</v>
      </c>
      <c r="B1376" t="s">
        <v>119356</v>
      </c>
      <c r="C1376" t="s">
        <v>119357</v>
      </c>
      <c r="D1376" t="s">
        <v>119358</v>
      </c>
      <c r="E1376" t="s">
        <v>119359</v>
      </c>
      <c r="F1376" t="s">
        <v>119360</v>
      </c>
      <c r="H1376" t="s">
        <v>119361</v>
      </c>
      <c r="I1376" t="s">
        <v>119362</v>
      </c>
      <c r="K1376" t="s">
        <v>119363</v>
      </c>
      <c r="L1376" t="s">
        <v>119364</v>
      </c>
      <c r="S1376" t="s">
        <v>119365</v>
      </c>
      <c r="V1376" t="s">
        <v>119366</v>
      </c>
      <c r="W1376" t="s">
        <v>119367</v>
      </c>
      <c r="X1376" t="s">
        <v>119368</v>
      </c>
      <c r="AA1376" t="s">
        <v>119369</v>
      </c>
      <c r="AE1376">
        <v>1</v>
      </c>
      <c r="AG1376" t="s">
        <v>119370</v>
      </c>
      <c r="AI1376" t="s">
        <v>119371</v>
      </c>
      <c r="AJ1376" t="s">
        <v>119372</v>
      </c>
      <c r="AK1376" t="s">
        <v>119373</v>
      </c>
      <c r="AM1376" t="s">
        <v>119374</v>
      </c>
      <c r="AN1376" t="s">
        <v>119375</v>
      </c>
      <c r="AP1376" t="s">
        <v>119376</v>
      </c>
      <c r="AS1376" t="s">
        <v>119377</v>
      </c>
      <c r="AT1376" t="s">
        <v>119378</v>
      </c>
      <c r="AV1376" t="s">
        <v>119379</v>
      </c>
      <c r="AX1376" t="s">
        <v>119380</v>
      </c>
      <c r="AZ1376" t="s">
        <v>119381</v>
      </c>
      <c r="BC1376" t="s">
        <v>119382</v>
      </c>
      <c r="BD1376" t="s">
        <v>119383</v>
      </c>
      <c r="BE1376" t="s">
        <v>119384</v>
      </c>
      <c r="BF1376" t="s">
        <v>119385</v>
      </c>
      <c r="BI1376" t="s">
        <v>119386</v>
      </c>
      <c r="BM1376" t="s">
        <v>119387</v>
      </c>
      <c r="BN1376" t="s">
        <v>119388</v>
      </c>
      <c r="BO1376">
        <v>570000</v>
      </c>
      <c r="BP1376" t="s">
        <v>119389</v>
      </c>
      <c r="BQ1376" t="s">
        <v>119390</v>
      </c>
      <c r="BR1376">
        <v>30000</v>
      </c>
      <c r="BT1376">
        <v>600000</v>
      </c>
      <c r="BU1376" t="s">
        <v>119391</v>
      </c>
      <c r="BV1376" t="s">
        <v>119392</v>
      </c>
      <c r="BY1376" t="s">
        <v>119393</v>
      </c>
      <c r="CA1376" t="s">
        <v>119394</v>
      </c>
      <c r="CC1376" t="s">
        <v>119395</v>
      </c>
      <c r="CD1376" t="s">
        <v>119396</v>
      </c>
      <c r="CE1376" t="s">
        <v>119397</v>
      </c>
      <c r="CG1376" t="s">
        <v>119398</v>
      </c>
      <c r="CH1376" t="s">
        <v>119399</v>
      </c>
      <c r="CM1376" t="s">
        <v>119400</v>
      </c>
      <c r="CN1376" t="s">
        <v>119401</v>
      </c>
      <c r="CO1376" t="s">
        <v>119402</v>
      </c>
      <c r="CP1376" t="s">
        <v>119403</v>
      </c>
      <c r="CQ1376" t="s">
        <v>119404</v>
      </c>
      <c r="EN1376" t="s">
        <v>119405</v>
      </c>
      <c r="EP1376" t="s">
        <v>119406</v>
      </c>
      <c r="EQ1376">
        <v>0</v>
      </c>
      <c r="ER1376" t="s">
        <v>119407</v>
      </c>
      <c r="ES1376" t="s">
        <v>119408</v>
      </c>
      <c r="EU1376" t="s">
        <v>119409</v>
      </c>
      <c r="EW1376" t="s">
        <v>119410</v>
      </c>
      <c r="EY1376" t="s">
        <v>119411</v>
      </c>
      <c r="EZ1376" t="s">
        <v>119412</v>
      </c>
      <c r="FA1376" t="s">
        <v>119413</v>
      </c>
      <c r="FC1376" t="s">
        <v>119414</v>
      </c>
      <c r="FF1376" t="s">
        <v>119415</v>
      </c>
      <c r="FN1376" t="s">
        <v>119416</v>
      </c>
      <c r="FO1376" t="s">
        <v>119417</v>
      </c>
      <c r="FP1376" t="s">
        <v>119418</v>
      </c>
      <c r="FQ1376" t="s">
        <v>119419</v>
      </c>
      <c r="FS1376" t="s">
        <v>119420</v>
      </c>
      <c r="FT1376" t="s">
        <v>119421</v>
      </c>
      <c r="FU1376" t="s">
        <v>119422</v>
      </c>
      <c r="FV1376" t="s">
        <v>119423</v>
      </c>
      <c r="FW1376">
        <v>767</v>
      </c>
      <c r="FX1376">
        <v>279</v>
      </c>
      <c r="FY1376" t="s">
        <v>119424</v>
      </c>
      <c r="FZ1376" t="s">
        <v>119425</v>
      </c>
      <c r="GA1376" t="s">
        <v>119426</v>
      </c>
      <c r="GB1376" t="s">
        <v>119427</v>
      </c>
      <c r="GC1376" t="s">
        <v>119428</v>
      </c>
      <c r="GD1376">
        <v>47500</v>
      </c>
      <c r="GE1376">
        <v>76420.884012432158</v>
      </c>
      <c r="GF1376">
        <v>80443.03580256016</v>
      </c>
      <c r="GG1376" t="s">
        <v>119429</v>
      </c>
      <c r="GH1376">
        <v>0.13407172633760028</v>
      </c>
      <c r="GI1376">
        <v>76420.884012432158</v>
      </c>
      <c r="GJ1376">
        <v>4022.1517901280085</v>
      </c>
      <c r="GL1376">
        <v>80443.03580256016</v>
      </c>
      <c r="GR1376">
        <v>3</v>
      </c>
      <c r="GS1376" t="s">
        <v>119430</v>
      </c>
      <c r="GU1376">
        <v>3</v>
      </c>
      <c r="GW1376" t="s">
        <v>119431</v>
      </c>
      <c r="GX1376" t="s">
        <v>119432</v>
      </c>
      <c r="GZ1376">
        <v>492.26254800000009</v>
      </c>
      <c r="HA1376" t="s">
        <v>119433</v>
      </c>
      <c r="HB1376" t="s">
        <v>119434</v>
      </c>
      <c r="HC1376" t="s">
        <v>119435</v>
      </c>
      <c r="HD1376" t="s">
        <v>119436</v>
      </c>
      <c r="HF1376" t="s">
        <v>119437</v>
      </c>
      <c r="HG1376">
        <v>2022</v>
      </c>
      <c r="HH1376" t="s">
        <v>119438</v>
      </c>
      <c r="HI1376" t="s">
        <v>119439</v>
      </c>
      <c r="HJ1376" t="s">
        <v>119440</v>
      </c>
      <c r="HK1376" t="s">
        <v>119441</v>
      </c>
      <c r="HL1376" t="s">
        <v>119442</v>
      </c>
      <c r="HM1376" t="s">
        <v>119443</v>
      </c>
      <c r="HN1376" t="s">
        <v>119444</v>
      </c>
      <c r="HO1376" t="s">
        <v>119445</v>
      </c>
      <c r="HP1376" t="s">
        <v>119446</v>
      </c>
      <c r="HQ1376" t="s">
        <v>119447</v>
      </c>
      <c r="HR1376" t="s">
        <v>119448</v>
      </c>
      <c r="HS1376" t="s">
        <v>119449</v>
      </c>
      <c r="HT1376" t="s">
        <v>119450</v>
      </c>
      <c r="IA1376" t="s">
        <v>119451</v>
      </c>
      <c r="IB1376" t="s">
        <v>119452</v>
      </c>
      <c r="IE1376" t="s">
        <v>119453</v>
      </c>
      <c r="IF1376" t="s">
        <v>119454</v>
      </c>
      <c r="IG1376" t="s">
        <v>119455</v>
      </c>
      <c r="IH1376" t="s">
        <v>119456</v>
      </c>
    </row>
    <row r="1377" spans="1:242" x14ac:dyDescent="0.3">
      <c r="A1377">
        <v>1376</v>
      </c>
      <c r="B1377" t="s">
        <v>119457</v>
      </c>
      <c r="C1377" t="s">
        <v>119458</v>
      </c>
      <c r="D1377" t="s">
        <v>119459</v>
      </c>
      <c r="E1377" t="s">
        <v>119460</v>
      </c>
      <c r="F1377" t="s">
        <v>119461</v>
      </c>
      <c r="H1377" t="s">
        <v>119462</v>
      </c>
      <c r="I1377" t="s">
        <v>119463</v>
      </c>
      <c r="K1377" t="s">
        <v>119464</v>
      </c>
      <c r="L1377" t="s">
        <v>119465</v>
      </c>
      <c r="S1377" t="s">
        <v>119466</v>
      </c>
      <c r="V1377" t="s">
        <v>119467</v>
      </c>
      <c r="W1377" t="s">
        <v>119468</v>
      </c>
      <c r="X1377" t="s">
        <v>119469</v>
      </c>
      <c r="AA1377" t="s">
        <v>119470</v>
      </c>
      <c r="AD1377" t="s">
        <v>119471</v>
      </c>
      <c r="AE1377">
        <v>3</v>
      </c>
      <c r="AG1377" t="s">
        <v>119472</v>
      </c>
      <c r="AI1377" t="s">
        <v>119473</v>
      </c>
      <c r="AJ1377" t="s">
        <v>119474</v>
      </c>
      <c r="AK1377" t="s">
        <v>119475</v>
      </c>
      <c r="AM1377" t="s">
        <v>119476</v>
      </c>
      <c r="AN1377" t="s">
        <v>119477</v>
      </c>
      <c r="AP1377" t="s">
        <v>119478</v>
      </c>
      <c r="AS1377" t="s">
        <v>119479</v>
      </c>
      <c r="AV1377" t="s">
        <v>119480</v>
      </c>
      <c r="AX1377" t="s">
        <v>119481</v>
      </c>
      <c r="AZ1377" t="s">
        <v>119482</v>
      </c>
      <c r="BB1377" t="s">
        <v>119483</v>
      </c>
      <c r="BC1377" t="s">
        <v>119484</v>
      </c>
      <c r="BD1377" t="s">
        <v>119485</v>
      </c>
      <c r="BE1377" t="s">
        <v>119486</v>
      </c>
      <c r="BF1377" t="s">
        <v>119487</v>
      </c>
      <c r="BI1377" t="s">
        <v>119488</v>
      </c>
      <c r="BM1377" t="s">
        <v>119489</v>
      </c>
      <c r="BN1377" t="s">
        <v>119490</v>
      </c>
      <c r="BO1377">
        <v>40000</v>
      </c>
      <c r="BP1377" t="s">
        <v>119491</v>
      </c>
      <c r="BQ1377" t="s">
        <v>119492</v>
      </c>
      <c r="BR1377">
        <v>2500</v>
      </c>
      <c r="BS1377">
        <v>2500</v>
      </c>
      <c r="BT1377">
        <v>45000</v>
      </c>
      <c r="BU1377" t="s">
        <v>119493</v>
      </c>
      <c r="BY1377" t="s">
        <v>119494</v>
      </c>
      <c r="BZ1377" t="s">
        <v>119495</v>
      </c>
      <c r="CC1377" t="s">
        <v>119496</v>
      </c>
      <c r="CD1377" t="s">
        <v>119497</v>
      </c>
      <c r="CE1377" t="s">
        <v>119498</v>
      </c>
      <c r="CG1377" t="s">
        <v>119499</v>
      </c>
      <c r="CH1377" t="s">
        <v>119500</v>
      </c>
      <c r="CL1377" t="s">
        <v>119501</v>
      </c>
      <c r="CM1377" t="s">
        <v>119502</v>
      </c>
      <c r="CN1377" t="s">
        <v>119503</v>
      </c>
      <c r="CO1377" t="s">
        <v>119504</v>
      </c>
      <c r="CP1377" t="s">
        <v>119505</v>
      </c>
      <c r="CQ1377" t="s">
        <v>119506</v>
      </c>
      <c r="CR1377" t="s">
        <v>119507</v>
      </c>
      <c r="EN1377" t="s">
        <v>119508</v>
      </c>
      <c r="EP1377" t="s">
        <v>119509</v>
      </c>
      <c r="EQ1377">
        <v>3</v>
      </c>
      <c r="ER1377" t="s">
        <v>119510</v>
      </c>
      <c r="ES1377" t="s">
        <v>119511</v>
      </c>
      <c r="EY1377" t="s">
        <v>119512</v>
      </c>
      <c r="EZ1377" t="s">
        <v>119513</v>
      </c>
      <c r="FA1377" t="s">
        <v>119514</v>
      </c>
      <c r="FC1377" t="s">
        <v>119515</v>
      </c>
      <c r="FF1377" t="s">
        <v>119516</v>
      </c>
      <c r="FN1377" t="s">
        <v>119517</v>
      </c>
      <c r="FO1377" t="s">
        <v>119518</v>
      </c>
      <c r="FP1377" t="s">
        <v>119519</v>
      </c>
      <c r="FQ1377" t="s">
        <v>119520</v>
      </c>
      <c r="FS1377" t="s">
        <v>119521</v>
      </c>
      <c r="FT1377" t="s">
        <v>119522</v>
      </c>
      <c r="FU1377" t="s">
        <v>119523</v>
      </c>
      <c r="FV1377" t="s">
        <v>119524</v>
      </c>
      <c r="FW1377">
        <v>831</v>
      </c>
      <c r="FX1377">
        <v>329</v>
      </c>
      <c r="FY1377" t="s">
        <v>119525</v>
      </c>
      <c r="FZ1377" t="s">
        <v>119526</v>
      </c>
      <c r="GA1377" t="s">
        <v>119527</v>
      </c>
      <c r="GB1377" t="s">
        <v>119528</v>
      </c>
      <c r="GC1377" t="s">
        <v>119529</v>
      </c>
      <c r="GD1377">
        <v>3333.3333333333335</v>
      </c>
      <c r="GE1377">
        <v>40000</v>
      </c>
      <c r="GF1377">
        <v>45000</v>
      </c>
      <c r="GG1377" t="s">
        <v>119530</v>
      </c>
      <c r="GH1377">
        <v>1</v>
      </c>
      <c r="GI1377">
        <v>40000</v>
      </c>
      <c r="GJ1377">
        <v>2500</v>
      </c>
      <c r="GK1377">
        <v>2500</v>
      </c>
      <c r="GL1377">
        <v>45000</v>
      </c>
      <c r="GR1377">
        <v>3</v>
      </c>
      <c r="GS1377" t="s">
        <v>119531</v>
      </c>
      <c r="GU1377">
        <v>3</v>
      </c>
      <c r="GW1377" t="s">
        <v>119532</v>
      </c>
      <c r="GX1377" t="s">
        <v>119533</v>
      </c>
      <c r="GZ1377">
        <v>1027.1409189000003</v>
      </c>
      <c r="HA1377" t="s">
        <v>119534</v>
      </c>
      <c r="HB1377" t="s">
        <v>119535</v>
      </c>
      <c r="HC1377" t="s">
        <v>119536</v>
      </c>
      <c r="HD1377" t="s">
        <v>119537</v>
      </c>
      <c r="HF1377" t="s">
        <v>119538</v>
      </c>
      <c r="HG1377">
        <v>2024</v>
      </c>
      <c r="HH1377" t="s">
        <v>119539</v>
      </c>
      <c r="HI1377" t="s">
        <v>119540</v>
      </c>
      <c r="HJ1377" t="s">
        <v>119541</v>
      </c>
      <c r="HK1377" t="s">
        <v>119542</v>
      </c>
      <c r="HL1377" t="s">
        <v>119543</v>
      </c>
      <c r="HM1377" t="s">
        <v>119544</v>
      </c>
      <c r="HN1377" t="s">
        <v>119545</v>
      </c>
      <c r="HO1377" t="s">
        <v>119546</v>
      </c>
      <c r="HP1377" t="s">
        <v>119547</v>
      </c>
      <c r="HQ1377" t="s">
        <v>119548</v>
      </c>
      <c r="HR1377" t="s">
        <v>119549</v>
      </c>
      <c r="HS1377" t="s">
        <v>119550</v>
      </c>
      <c r="HT1377" t="s">
        <v>119551</v>
      </c>
      <c r="IA1377" t="s">
        <v>119552</v>
      </c>
      <c r="IB1377" t="s">
        <v>119553</v>
      </c>
      <c r="IE1377" t="s">
        <v>119554</v>
      </c>
      <c r="IF1377" t="s">
        <v>119555</v>
      </c>
    </row>
    <row r="1378" spans="1:242" x14ac:dyDescent="0.3">
      <c r="A1378">
        <v>1377</v>
      </c>
      <c r="B1378" t="s">
        <v>119556</v>
      </c>
      <c r="C1378" t="s">
        <v>119557</v>
      </c>
      <c r="D1378" t="s">
        <v>119558</v>
      </c>
      <c r="E1378" t="s">
        <v>119559</v>
      </c>
      <c r="F1378" t="s">
        <v>119560</v>
      </c>
      <c r="H1378" t="s">
        <v>119561</v>
      </c>
      <c r="I1378" t="s">
        <v>119562</v>
      </c>
      <c r="K1378" t="s">
        <v>119563</v>
      </c>
      <c r="L1378" t="s">
        <v>119564</v>
      </c>
      <c r="S1378" t="s">
        <v>119565</v>
      </c>
      <c r="V1378" t="s">
        <v>119566</v>
      </c>
      <c r="W1378" t="s">
        <v>119567</v>
      </c>
      <c r="X1378" t="s">
        <v>119568</v>
      </c>
      <c r="AA1378" t="s">
        <v>119569</v>
      </c>
      <c r="AD1378" t="s">
        <v>119570</v>
      </c>
      <c r="AE1378">
        <v>3</v>
      </c>
      <c r="AG1378" t="s">
        <v>119571</v>
      </c>
      <c r="AI1378" t="s">
        <v>119572</v>
      </c>
      <c r="AJ1378" t="s">
        <v>119573</v>
      </c>
      <c r="AK1378" t="s">
        <v>119574</v>
      </c>
      <c r="AM1378" t="s">
        <v>119575</v>
      </c>
      <c r="AN1378" t="s">
        <v>119576</v>
      </c>
      <c r="AP1378" t="s">
        <v>119577</v>
      </c>
      <c r="AS1378" t="s">
        <v>119578</v>
      </c>
      <c r="AT1378" t="s">
        <v>119579</v>
      </c>
      <c r="AU1378" t="s">
        <v>119580</v>
      </c>
      <c r="AV1378" t="s">
        <v>119581</v>
      </c>
      <c r="AZ1378" t="s">
        <v>119582</v>
      </c>
      <c r="BB1378" t="s">
        <v>119583</v>
      </c>
      <c r="BC1378" t="s">
        <v>119584</v>
      </c>
      <c r="BD1378" t="s">
        <v>119585</v>
      </c>
      <c r="BE1378" t="s">
        <v>119586</v>
      </c>
      <c r="BF1378" t="s">
        <v>119587</v>
      </c>
      <c r="BI1378" t="s">
        <v>119588</v>
      </c>
      <c r="BJ1378" t="s">
        <v>119589</v>
      </c>
      <c r="BL1378" t="s">
        <v>119590</v>
      </c>
      <c r="BM1378" t="s">
        <v>119591</v>
      </c>
      <c r="BN1378" t="s">
        <v>119592</v>
      </c>
      <c r="BO1378">
        <v>52000</v>
      </c>
      <c r="BP1378" t="s">
        <v>119593</v>
      </c>
      <c r="BQ1378" t="s">
        <v>119594</v>
      </c>
      <c r="BR1378">
        <v>8000</v>
      </c>
      <c r="BT1378">
        <v>60000</v>
      </c>
      <c r="BU1378" t="s">
        <v>119595</v>
      </c>
      <c r="BY1378" t="s">
        <v>119596</v>
      </c>
      <c r="BZ1378" t="s">
        <v>119597</v>
      </c>
      <c r="CC1378" t="s">
        <v>119598</v>
      </c>
      <c r="CD1378" t="s">
        <v>119599</v>
      </c>
      <c r="CE1378" t="s">
        <v>119600</v>
      </c>
      <c r="CG1378" t="s">
        <v>119601</v>
      </c>
      <c r="CH1378" t="s">
        <v>119602</v>
      </c>
      <c r="CL1378" t="s">
        <v>119603</v>
      </c>
      <c r="CM1378" t="s">
        <v>119604</v>
      </c>
      <c r="CN1378" t="s">
        <v>119605</v>
      </c>
      <c r="CO1378" t="s">
        <v>119606</v>
      </c>
      <c r="CP1378" t="s">
        <v>119607</v>
      </c>
      <c r="CQ1378" t="s">
        <v>119608</v>
      </c>
      <c r="CR1378" t="s">
        <v>119609</v>
      </c>
      <c r="EN1378" t="s">
        <v>119610</v>
      </c>
      <c r="EP1378" t="s">
        <v>119611</v>
      </c>
      <c r="EQ1378">
        <v>0</v>
      </c>
      <c r="ER1378" t="s">
        <v>119612</v>
      </c>
      <c r="ES1378" t="s">
        <v>119613</v>
      </c>
      <c r="EY1378" t="s">
        <v>119614</v>
      </c>
      <c r="EZ1378" t="s">
        <v>119615</v>
      </c>
      <c r="FA1378" t="s">
        <v>119616</v>
      </c>
      <c r="FC1378" t="s">
        <v>119617</v>
      </c>
      <c r="FF1378" t="s">
        <v>119618</v>
      </c>
      <c r="FN1378" t="s">
        <v>119619</v>
      </c>
      <c r="FO1378" t="s">
        <v>119620</v>
      </c>
      <c r="FP1378" t="s">
        <v>119621</v>
      </c>
      <c r="FQ1378" t="s">
        <v>119622</v>
      </c>
      <c r="FS1378" t="s">
        <v>119623</v>
      </c>
      <c r="FT1378" t="s">
        <v>119624</v>
      </c>
      <c r="FU1378" t="s">
        <v>119625</v>
      </c>
      <c r="FV1378" t="s">
        <v>119626</v>
      </c>
      <c r="FW1378">
        <v>767</v>
      </c>
      <c r="FX1378">
        <v>488</v>
      </c>
      <c r="FY1378" t="s">
        <v>119627</v>
      </c>
      <c r="FZ1378" t="s">
        <v>119628</v>
      </c>
      <c r="GA1378" t="s">
        <v>119629</v>
      </c>
      <c r="GB1378" t="s">
        <v>119630</v>
      </c>
      <c r="GC1378" t="s">
        <v>119631</v>
      </c>
      <c r="GD1378">
        <v>4333.333333333333</v>
      </c>
      <c r="GE1378">
        <v>52000</v>
      </c>
      <c r="GF1378">
        <v>60000</v>
      </c>
      <c r="GG1378" t="s">
        <v>119632</v>
      </c>
      <c r="GH1378">
        <v>1</v>
      </c>
      <c r="GI1378">
        <v>52000</v>
      </c>
      <c r="GJ1378">
        <v>8000</v>
      </c>
      <c r="GL1378">
        <v>60000</v>
      </c>
      <c r="GR1378">
        <v>3</v>
      </c>
      <c r="GS1378" t="s">
        <v>119633</v>
      </c>
      <c r="GU1378">
        <v>3</v>
      </c>
      <c r="GW1378" t="s">
        <v>119634</v>
      </c>
      <c r="GX1378" t="s">
        <v>119635</v>
      </c>
      <c r="GZ1378">
        <v>604.87747520000016</v>
      </c>
      <c r="HA1378" t="s">
        <v>119636</v>
      </c>
      <c r="HB1378" t="s">
        <v>119637</v>
      </c>
      <c r="HC1378" t="s">
        <v>119638</v>
      </c>
      <c r="HD1378" t="s">
        <v>119639</v>
      </c>
      <c r="HF1378" t="s">
        <v>119640</v>
      </c>
      <c r="HG1378">
        <v>2022</v>
      </c>
      <c r="HH1378" t="s">
        <v>119641</v>
      </c>
      <c r="HI1378" t="s">
        <v>119642</v>
      </c>
      <c r="HJ1378" t="s">
        <v>119643</v>
      </c>
      <c r="HK1378" t="s">
        <v>119644</v>
      </c>
      <c r="HL1378" t="s">
        <v>119645</v>
      </c>
      <c r="HM1378" t="s">
        <v>119646</v>
      </c>
      <c r="HN1378" t="s">
        <v>119647</v>
      </c>
      <c r="HO1378" t="s">
        <v>119648</v>
      </c>
      <c r="HP1378" t="s">
        <v>119649</v>
      </c>
      <c r="HQ1378" t="s">
        <v>119650</v>
      </c>
      <c r="HR1378" t="s">
        <v>119651</v>
      </c>
      <c r="HS1378" t="s">
        <v>119652</v>
      </c>
      <c r="HT1378" t="s">
        <v>119653</v>
      </c>
      <c r="IA1378" t="s">
        <v>119654</v>
      </c>
      <c r="IB1378" t="s">
        <v>119655</v>
      </c>
      <c r="IE1378" t="s">
        <v>119656</v>
      </c>
      <c r="IF1378" t="s">
        <v>119657</v>
      </c>
    </row>
    <row r="1379" spans="1:242" x14ac:dyDescent="0.3">
      <c r="A1379">
        <v>1378</v>
      </c>
      <c r="B1379" t="s">
        <v>119658</v>
      </c>
      <c r="C1379" t="s">
        <v>119659</v>
      </c>
      <c r="D1379" t="s">
        <v>119660</v>
      </c>
      <c r="E1379" t="s">
        <v>119661</v>
      </c>
      <c r="F1379" t="s">
        <v>119662</v>
      </c>
      <c r="H1379" t="s">
        <v>119663</v>
      </c>
      <c r="I1379" t="s">
        <v>119664</v>
      </c>
      <c r="K1379" t="s">
        <v>119665</v>
      </c>
      <c r="L1379" t="s">
        <v>119666</v>
      </c>
      <c r="N1379" t="s">
        <v>119667</v>
      </c>
      <c r="S1379" t="s">
        <v>119668</v>
      </c>
      <c r="V1379" t="s">
        <v>119669</v>
      </c>
      <c r="W1379" t="s">
        <v>119670</v>
      </c>
      <c r="X1379" t="s">
        <v>119671</v>
      </c>
      <c r="AA1379" t="s">
        <v>119672</v>
      </c>
      <c r="AE1379">
        <v>2</v>
      </c>
      <c r="AG1379" t="s">
        <v>119673</v>
      </c>
      <c r="AI1379" t="s">
        <v>119674</v>
      </c>
      <c r="AJ1379" t="s">
        <v>119675</v>
      </c>
      <c r="AK1379" t="s">
        <v>119676</v>
      </c>
      <c r="AM1379" t="s">
        <v>119677</v>
      </c>
      <c r="AN1379" t="s">
        <v>119678</v>
      </c>
      <c r="AP1379" t="s">
        <v>119679</v>
      </c>
      <c r="AS1379" t="s">
        <v>119680</v>
      </c>
      <c r="AT1379" t="s">
        <v>119681</v>
      </c>
      <c r="AU1379" t="s">
        <v>119682</v>
      </c>
      <c r="AV1379" t="s">
        <v>119683</v>
      </c>
      <c r="AZ1379" t="s">
        <v>119684</v>
      </c>
      <c r="BB1379" t="s">
        <v>119685</v>
      </c>
      <c r="BC1379" t="s">
        <v>119686</v>
      </c>
      <c r="BD1379" t="s">
        <v>119687</v>
      </c>
      <c r="BE1379" t="s">
        <v>119688</v>
      </c>
      <c r="BF1379" t="s">
        <v>119689</v>
      </c>
      <c r="BI1379" t="s">
        <v>119690</v>
      </c>
      <c r="BJ1379" t="s">
        <v>119691</v>
      </c>
      <c r="BL1379" t="s">
        <v>119692</v>
      </c>
      <c r="BM1379" t="s">
        <v>119693</v>
      </c>
      <c r="BN1379" t="s">
        <v>119694</v>
      </c>
      <c r="BO1379">
        <v>60000</v>
      </c>
      <c r="BP1379" t="s">
        <v>119695</v>
      </c>
      <c r="BQ1379" t="s">
        <v>119696</v>
      </c>
      <c r="BR1379">
        <v>5000</v>
      </c>
      <c r="BT1379">
        <v>65000</v>
      </c>
      <c r="BU1379" t="s">
        <v>119697</v>
      </c>
      <c r="BY1379" t="s">
        <v>119698</v>
      </c>
      <c r="CC1379" t="s">
        <v>119699</v>
      </c>
      <c r="CD1379" t="s">
        <v>119700</v>
      </c>
      <c r="CE1379" t="s">
        <v>119701</v>
      </c>
      <c r="CG1379" t="s">
        <v>119702</v>
      </c>
      <c r="CH1379" t="s">
        <v>119703</v>
      </c>
      <c r="CL1379" t="s">
        <v>119704</v>
      </c>
      <c r="CM1379" t="s">
        <v>119705</v>
      </c>
      <c r="CN1379" t="s">
        <v>119706</v>
      </c>
      <c r="CO1379" t="s">
        <v>119707</v>
      </c>
      <c r="CP1379" t="s">
        <v>119708</v>
      </c>
      <c r="CQ1379" t="s">
        <v>119709</v>
      </c>
      <c r="CR1379" t="s">
        <v>119710</v>
      </c>
      <c r="EN1379" t="s">
        <v>119711</v>
      </c>
      <c r="EP1379" t="s">
        <v>119712</v>
      </c>
      <c r="EQ1379">
        <v>0</v>
      </c>
      <c r="ER1379" t="s">
        <v>119713</v>
      </c>
      <c r="ES1379" t="s">
        <v>119714</v>
      </c>
      <c r="EU1379" t="s">
        <v>119715</v>
      </c>
      <c r="EW1379" t="s">
        <v>119716</v>
      </c>
      <c r="EX1379" t="s">
        <v>119717</v>
      </c>
      <c r="EY1379" t="s">
        <v>119718</v>
      </c>
      <c r="EZ1379" t="s">
        <v>119719</v>
      </c>
      <c r="FA1379" t="s">
        <v>119720</v>
      </c>
      <c r="FB1379" t="s">
        <v>119721</v>
      </c>
      <c r="FC1379" t="s">
        <v>119722</v>
      </c>
      <c r="FF1379" t="s">
        <v>119723</v>
      </c>
      <c r="FN1379" t="s">
        <v>119724</v>
      </c>
      <c r="FO1379" t="s">
        <v>119725</v>
      </c>
      <c r="FP1379" t="s">
        <v>119726</v>
      </c>
      <c r="FQ1379" t="s">
        <v>119727</v>
      </c>
      <c r="FS1379" t="s">
        <v>119728</v>
      </c>
      <c r="FT1379" t="s">
        <v>119729</v>
      </c>
      <c r="FU1379" t="s">
        <v>119730</v>
      </c>
      <c r="FV1379" t="s">
        <v>119731</v>
      </c>
      <c r="FW1379">
        <v>767</v>
      </c>
      <c r="FX1379">
        <v>279</v>
      </c>
      <c r="FY1379" t="s">
        <v>119732</v>
      </c>
      <c r="FZ1379" t="s">
        <v>119733</v>
      </c>
      <c r="GA1379" t="s">
        <v>119734</v>
      </c>
      <c r="GB1379" t="s">
        <v>119735</v>
      </c>
      <c r="GC1379" t="s">
        <v>119736</v>
      </c>
      <c r="GD1379">
        <v>5000</v>
      </c>
      <c r="GE1379">
        <v>60000</v>
      </c>
      <c r="GF1379">
        <v>65000</v>
      </c>
      <c r="GG1379" t="s">
        <v>119737</v>
      </c>
      <c r="GH1379">
        <v>1</v>
      </c>
      <c r="GI1379">
        <v>60000</v>
      </c>
      <c r="GJ1379">
        <v>5000</v>
      </c>
      <c r="GL1379">
        <v>65000</v>
      </c>
      <c r="GR1379">
        <v>3</v>
      </c>
      <c r="GS1379" t="s">
        <v>119738</v>
      </c>
      <c r="GU1379">
        <v>3</v>
      </c>
      <c r="GW1379" t="s">
        <v>119739</v>
      </c>
      <c r="GX1379" t="s">
        <v>119740</v>
      </c>
      <c r="GZ1379">
        <v>1048.5021801999999</v>
      </c>
      <c r="HA1379" t="s">
        <v>119741</v>
      </c>
      <c r="HB1379" t="s">
        <v>119742</v>
      </c>
      <c r="HC1379" t="s">
        <v>119743</v>
      </c>
      <c r="HD1379" t="s">
        <v>119744</v>
      </c>
      <c r="HF1379" t="s">
        <v>119745</v>
      </c>
      <c r="HG1379">
        <v>2022</v>
      </c>
      <c r="HH1379" t="s">
        <v>119746</v>
      </c>
      <c r="HI1379" t="s">
        <v>119747</v>
      </c>
      <c r="HJ1379" t="s">
        <v>119748</v>
      </c>
      <c r="HK1379" t="s">
        <v>119749</v>
      </c>
      <c r="HL1379" t="s">
        <v>119750</v>
      </c>
      <c r="HM1379" t="s">
        <v>119751</v>
      </c>
      <c r="HN1379" t="s">
        <v>119752</v>
      </c>
      <c r="HO1379" t="s">
        <v>119753</v>
      </c>
      <c r="HP1379" t="s">
        <v>119754</v>
      </c>
      <c r="HQ1379" t="s">
        <v>119755</v>
      </c>
      <c r="HR1379" t="s">
        <v>119756</v>
      </c>
      <c r="HS1379" t="s">
        <v>119757</v>
      </c>
      <c r="HT1379" t="s">
        <v>119758</v>
      </c>
      <c r="IA1379" t="s">
        <v>119759</v>
      </c>
      <c r="IB1379" t="s">
        <v>119760</v>
      </c>
      <c r="IE1379" t="s">
        <v>119761</v>
      </c>
      <c r="IF1379" t="s">
        <v>119762</v>
      </c>
      <c r="IG1379" t="s">
        <v>119763</v>
      </c>
      <c r="IH1379" t="s">
        <v>119764</v>
      </c>
    </row>
    <row r="1380" spans="1:242" x14ac:dyDescent="0.3">
      <c r="A1380">
        <v>1379</v>
      </c>
      <c r="B1380" t="s">
        <v>119765</v>
      </c>
      <c r="C1380" t="s">
        <v>119766</v>
      </c>
      <c r="D1380" t="s">
        <v>119767</v>
      </c>
      <c r="E1380" t="s">
        <v>119768</v>
      </c>
      <c r="F1380" t="s">
        <v>119769</v>
      </c>
      <c r="FC1380" t="s">
        <v>119770</v>
      </c>
      <c r="FS1380" t="s">
        <v>119771</v>
      </c>
      <c r="FT1380" t="s">
        <v>119772</v>
      </c>
      <c r="FU1380" t="s">
        <v>119773</v>
      </c>
      <c r="FV1380" t="s">
        <v>119774</v>
      </c>
      <c r="FY1380" t="s">
        <v>119775</v>
      </c>
      <c r="GR1380">
        <v>3</v>
      </c>
      <c r="GS1380" t="s">
        <v>119776</v>
      </c>
      <c r="GU1380">
        <v>3</v>
      </c>
      <c r="GW1380" t="s">
        <v>119777</v>
      </c>
      <c r="GX1380" t="s">
        <v>119778</v>
      </c>
      <c r="GZ1380">
        <v>17.051214099999999</v>
      </c>
      <c r="HA1380" t="s">
        <v>119779</v>
      </c>
      <c r="HB1380" t="s">
        <v>119780</v>
      </c>
      <c r="HC1380" t="s">
        <v>119781</v>
      </c>
      <c r="HD1380" t="s">
        <v>119782</v>
      </c>
      <c r="HE1380" t="s">
        <v>119783</v>
      </c>
      <c r="HF1380" t="s">
        <v>119784</v>
      </c>
      <c r="HG1380">
        <v>2023</v>
      </c>
      <c r="HH1380" t="s">
        <v>119785</v>
      </c>
      <c r="HI1380" t="s">
        <v>119786</v>
      </c>
      <c r="HJ1380" t="s">
        <v>119787</v>
      </c>
      <c r="HK1380" t="s">
        <v>119788</v>
      </c>
      <c r="HL1380" t="s">
        <v>119789</v>
      </c>
      <c r="HM1380" t="s">
        <v>119790</v>
      </c>
      <c r="HN1380" t="s">
        <v>119791</v>
      </c>
      <c r="HO1380" t="s">
        <v>119792</v>
      </c>
      <c r="HP1380" t="s">
        <v>119793</v>
      </c>
      <c r="HQ1380" t="s">
        <v>119794</v>
      </c>
      <c r="HR1380" t="s">
        <v>119795</v>
      </c>
      <c r="HS1380" t="s">
        <v>119796</v>
      </c>
      <c r="HT1380" t="s">
        <v>119797</v>
      </c>
      <c r="IE1380" t="s">
        <v>119798</v>
      </c>
      <c r="IF1380" t="s">
        <v>119799</v>
      </c>
      <c r="IG1380" t="s">
        <v>119800</v>
      </c>
      <c r="IH1380" t="s">
        <v>119801</v>
      </c>
    </row>
    <row r="1381" spans="1:242" x14ac:dyDescent="0.3">
      <c r="A1381">
        <v>1380</v>
      </c>
      <c r="B1381" t="s">
        <v>119802</v>
      </c>
      <c r="C1381" t="s">
        <v>119803</v>
      </c>
      <c r="D1381" t="s">
        <v>119804</v>
      </c>
      <c r="E1381" t="s">
        <v>119805</v>
      </c>
      <c r="F1381" t="s">
        <v>119806</v>
      </c>
      <c r="I1381" t="s">
        <v>119807</v>
      </c>
      <c r="K1381" t="s">
        <v>119808</v>
      </c>
      <c r="L1381" t="s">
        <v>119809</v>
      </c>
      <c r="S1381" t="s">
        <v>119810</v>
      </c>
      <c r="V1381" t="s">
        <v>119811</v>
      </c>
      <c r="W1381" t="s">
        <v>119812</v>
      </c>
      <c r="X1381" t="s">
        <v>119813</v>
      </c>
      <c r="AA1381" t="s">
        <v>119814</v>
      </c>
      <c r="AD1381" t="s">
        <v>119815</v>
      </c>
      <c r="AE1381">
        <v>0</v>
      </c>
      <c r="AF1381" t="s">
        <v>119816</v>
      </c>
      <c r="AG1381" t="s">
        <v>119817</v>
      </c>
      <c r="AI1381" t="s">
        <v>119818</v>
      </c>
      <c r="AJ1381" t="s">
        <v>119819</v>
      </c>
      <c r="AK1381" t="s">
        <v>119820</v>
      </c>
      <c r="AM1381" t="s">
        <v>119821</v>
      </c>
      <c r="AN1381" t="s">
        <v>119822</v>
      </c>
      <c r="AP1381" t="s">
        <v>119823</v>
      </c>
      <c r="AS1381" t="s">
        <v>119824</v>
      </c>
      <c r="AT1381" t="s">
        <v>119825</v>
      </c>
      <c r="AU1381" t="s">
        <v>119826</v>
      </c>
      <c r="AV1381" t="s">
        <v>119827</v>
      </c>
      <c r="AZ1381" t="s">
        <v>119828</v>
      </c>
      <c r="BB1381" t="s">
        <v>119829</v>
      </c>
      <c r="BC1381" t="s">
        <v>119830</v>
      </c>
      <c r="BD1381" t="s">
        <v>119831</v>
      </c>
      <c r="BE1381" t="s">
        <v>119832</v>
      </c>
      <c r="BF1381" t="s">
        <v>119833</v>
      </c>
      <c r="BI1381" t="s">
        <v>119834</v>
      </c>
      <c r="BJ1381" t="s">
        <v>119835</v>
      </c>
      <c r="BL1381" t="s">
        <v>119836</v>
      </c>
      <c r="BM1381" t="s">
        <v>119837</v>
      </c>
      <c r="BN1381" t="s">
        <v>119838</v>
      </c>
      <c r="BO1381">
        <v>35000</v>
      </c>
      <c r="BP1381" t="s">
        <v>119839</v>
      </c>
      <c r="BQ1381" t="s">
        <v>119840</v>
      </c>
      <c r="BR1381">
        <v>3000</v>
      </c>
      <c r="BT1381">
        <v>38000</v>
      </c>
      <c r="BU1381" t="s">
        <v>119841</v>
      </c>
      <c r="BV1381" t="s">
        <v>119842</v>
      </c>
      <c r="BY1381" t="s">
        <v>119843</v>
      </c>
      <c r="BZ1381" t="s">
        <v>119844</v>
      </c>
      <c r="CA1381" t="s">
        <v>119845</v>
      </c>
      <c r="CC1381" t="s">
        <v>119846</v>
      </c>
      <c r="CD1381" t="s">
        <v>119847</v>
      </c>
      <c r="CE1381" t="s">
        <v>119848</v>
      </c>
      <c r="CG1381" t="s">
        <v>119849</v>
      </c>
      <c r="CJ1381" t="s">
        <v>119850</v>
      </c>
      <c r="CK1381" t="s">
        <v>119851</v>
      </c>
      <c r="CM1381" t="s">
        <v>119852</v>
      </c>
      <c r="CN1381" t="s">
        <v>119853</v>
      </c>
      <c r="CO1381" t="s">
        <v>119854</v>
      </c>
      <c r="CP1381" t="s">
        <v>119855</v>
      </c>
      <c r="CQ1381" t="s">
        <v>119856</v>
      </c>
      <c r="CR1381" t="s">
        <v>119857</v>
      </c>
      <c r="CS1381" t="s">
        <v>119858</v>
      </c>
      <c r="EN1381" t="s">
        <v>119859</v>
      </c>
      <c r="EP1381" t="s">
        <v>119860</v>
      </c>
      <c r="EQ1381">
        <v>5</v>
      </c>
      <c r="ER1381" t="s">
        <v>119861</v>
      </c>
      <c r="ES1381" t="s">
        <v>119862</v>
      </c>
      <c r="EU1381" t="s">
        <v>119863</v>
      </c>
      <c r="EV1381" t="s">
        <v>119864</v>
      </c>
      <c r="EW1381" t="s">
        <v>119865</v>
      </c>
      <c r="EY1381" t="s">
        <v>119866</v>
      </c>
      <c r="EZ1381" t="s">
        <v>119867</v>
      </c>
      <c r="FA1381" t="s">
        <v>119868</v>
      </c>
      <c r="FB1381" t="s">
        <v>119869</v>
      </c>
      <c r="FC1381" t="s">
        <v>119870</v>
      </c>
      <c r="FF1381" t="s">
        <v>119871</v>
      </c>
      <c r="FN1381" t="s">
        <v>119872</v>
      </c>
      <c r="FO1381" t="s">
        <v>119873</v>
      </c>
      <c r="FP1381" t="s">
        <v>119874</v>
      </c>
      <c r="FQ1381" t="s">
        <v>119875</v>
      </c>
      <c r="FS1381" t="s">
        <v>119876</v>
      </c>
      <c r="FT1381" t="s">
        <v>119877</v>
      </c>
      <c r="FU1381" t="s">
        <v>119878</v>
      </c>
      <c r="FV1381" t="s">
        <v>119879</v>
      </c>
      <c r="FW1381">
        <v>767</v>
      </c>
      <c r="FX1381">
        <v>279</v>
      </c>
      <c r="FY1381" t="s">
        <v>119880</v>
      </c>
      <c r="FZ1381" t="s">
        <v>119881</v>
      </c>
      <c r="GA1381" t="s">
        <v>119882</v>
      </c>
      <c r="GB1381" t="s">
        <v>119883</v>
      </c>
      <c r="GC1381" t="s">
        <v>119884</v>
      </c>
      <c r="GD1381">
        <v>2916.6666666666665</v>
      </c>
      <c r="GE1381">
        <v>35000</v>
      </c>
      <c r="GF1381">
        <v>38000</v>
      </c>
      <c r="GG1381" t="s">
        <v>119885</v>
      </c>
      <c r="GH1381">
        <v>1</v>
      </c>
      <c r="GI1381">
        <v>35000</v>
      </c>
      <c r="GJ1381">
        <v>3000</v>
      </c>
      <c r="GL1381">
        <v>38000</v>
      </c>
      <c r="GR1381">
        <v>3</v>
      </c>
      <c r="GS1381" t="s">
        <v>119886</v>
      </c>
      <c r="GU1381">
        <v>3</v>
      </c>
      <c r="GW1381" t="s">
        <v>119887</v>
      </c>
      <c r="GX1381" t="s">
        <v>119888</v>
      </c>
      <c r="GZ1381">
        <v>1157.8692864</v>
      </c>
      <c r="HA1381" t="s">
        <v>119889</v>
      </c>
      <c r="HB1381" t="s">
        <v>119890</v>
      </c>
      <c r="HC1381" t="s">
        <v>119891</v>
      </c>
      <c r="HD1381" t="s">
        <v>119892</v>
      </c>
      <c r="HF1381" t="s">
        <v>119893</v>
      </c>
      <c r="HG1381">
        <v>2022</v>
      </c>
      <c r="HH1381" t="s">
        <v>119894</v>
      </c>
      <c r="HI1381" t="s">
        <v>119895</v>
      </c>
      <c r="HJ1381" t="s">
        <v>119896</v>
      </c>
      <c r="HK1381" t="s">
        <v>119897</v>
      </c>
      <c r="HL1381" t="s">
        <v>119898</v>
      </c>
      <c r="HM1381" t="s">
        <v>119899</v>
      </c>
      <c r="HN1381" t="s">
        <v>119900</v>
      </c>
      <c r="HO1381" t="s">
        <v>119901</v>
      </c>
      <c r="HP1381" t="s">
        <v>119902</v>
      </c>
      <c r="HQ1381" t="s">
        <v>119903</v>
      </c>
      <c r="HR1381" t="s">
        <v>119904</v>
      </c>
      <c r="HS1381" t="s">
        <v>119905</v>
      </c>
      <c r="HT1381" t="s">
        <v>119906</v>
      </c>
      <c r="IA1381" t="s">
        <v>119907</v>
      </c>
      <c r="IB1381" t="s">
        <v>119908</v>
      </c>
      <c r="IE1381" t="s">
        <v>119909</v>
      </c>
      <c r="IF1381" t="s">
        <v>119910</v>
      </c>
      <c r="IG1381" t="s">
        <v>119911</v>
      </c>
      <c r="IH1381" t="s">
        <v>119912</v>
      </c>
    </row>
    <row r="1382" spans="1:242" x14ac:dyDescent="0.3">
      <c r="A1382">
        <v>1381</v>
      </c>
      <c r="B1382" t="s">
        <v>119913</v>
      </c>
      <c r="C1382" t="s">
        <v>119914</v>
      </c>
      <c r="D1382" t="s">
        <v>119915</v>
      </c>
      <c r="E1382" t="s">
        <v>119916</v>
      </c>
      <c r="F1382" t="s">
        <v>119917</v>
      </c>
      <c r="H1382" t="s">
        <v>119918</v>
      </c>
      <c r="I1382" t="s">
        <v>119919</v>
      </c>
      <c r="K1382" t="s">
        <v>119920</v>
      </c>
      <c r="L1382" t="s">
        <v>119921</v>
      </c>
      <c r="M1382" t="s">
        <v>119922</v>
      </c>
      <c r="P1382" t="s">
        <v>119923</v>
      </c>
      <c r="Q1382" t="s">
        <v>119924</v>
      </c>
      <c r="S1382" t="s">
        <v>119925</v>
      </c>
      <c r="T1382" t="s">
        <v>119926</v>
      </c>
      <c r="V1382" t="s">
        <v>119927</v>
      </c>
      <c r="W1382" t="s">
        <v>119928</v>
      </c>
      <c r="AE1382">
        <v>0</v>
      </c>
      <c r="AG1382" t="s">
        <v>119929</v>
      </c>
      <c r="AI1382" t="s">
        <v>119930</v>
      </c>
      <c r="AJ1382" t="s">
        <v>119931</v>
      </c>
      <c r="AK1382" t="s">
        <v>119932</v>
      </c>
      <c r="AM1382" t="s">
        <v>119933</v>
      </c>
      <c r="AN1382" t="s">
        <v>119934</v>
      </c>
      <c r="AP1382" t="s">
        <v>119935</v>
      </c>
      <c r="AS1382" t="s">
        <v>119936</v>
      </c>
      <c r="AT1382" t="s">
        <v>119937</v>
      </c>
      <c r="AU1382" t="s">
        <v>119938</v>
      </c>
      <c r="AV1382" t="s">
        <v>119939</v>
      </c>
      <c r="AZ1382" t="s">
        <v>119940</v>
      </c>
      <c r="BA1382" t="s">
        <v>119941</v>
      </c>
      <c r="BB1382" t="s">
        <v>119942</v>
      </c>
      <c r="BC1382" t="s">
        <v>119943</v>
      </c>
      <c r="BD1382" t="s">
        <v>119944</v>
      </c>
      <c r="BE1382" t="s">
        <v>119945</v>
      </c>
      <c r="BF1382" t="s">
        <v>119946</v>
      </c>
      <c r="BI1382" t="s">
        <v>119947</v>
      </c>
      <c r="BM1382" t="s">
        <v>119948</v>
      </c>
      <c r="BN1382" t="s">
        <v>119949</v>
      </c>
      <c r="BU1382" t="s">
        <v>119950</v>
      </c>
      <c r="BY1382" t="s">
        <v>119951</v>
      </c>
      <c r="CC1382" t="s">
        <v>119952</v>
      </c>
      <c r="CD1382" t="s">
        <v>119953</v>
      </c>
      <c r="CE1382" t="s">
        <v>119954</v>
      </c>
      <c r="CG1382" t="s">
        <v>119955</v>
      </c>
      <c r="CH1382" t="s">
        <v>119956</v>
      </c>
      <c r="CM1382" t="s">
        <v>119957</v>
      </c>
      <c r="CN1382" t="s">
        <v>119958</v>
      </c>
      <c r="CO1382" t="s">
        <v>119959</v>
      </c>
      <c r="CP1382" t="s">
        <v>119960</v>
      </c>
      <c r="CQ1382" t="s">
        <v>119961</v>
      </c>
      <c r="CR1382" t="s">
        <v>119962</v>
      </c>
      <c r="CS1382" t="s">
        <v>119963</v>
      </c>
      <c r="EN1382" t="s">
        <v>119964</v>
      </c>
      <c r="EP1382" t="s">
        <v>119965</v>
      </c>
      <c r="EQ1382">
        <v>0</v>
      </c>
      <c r="ER1382" t="s">
        <v>119966</v>
      </c>
      <c r="ES1382" t="s">
        <v>119967</v>
      </c>
      <c r="ET1382" t="s">
        <v>119968</v>
      </c>
      <c r="EY1382" t="s">
        <v>119969</v>
      </c>
      <c r="FA1382" t="s">
        <v>119970</v>
      </c>
      <c r="FC1382" t="s">
        <v>119971</v>
      </c>
      <c r="FF1382" t="s">
        <v>119972</v>
      </c>
      <c r="FN1382" t="s">
        <v>119973</v>
      </c>
      <c r="FO1382" t="s">
        <v>119974</v>
      </c>
      <c r="FP1382" t="s">
        <v>119975</v>
      </c>
      <c r="FQ1382" t="s">
        <v>119976</v>
      </c>
      <c r="FS1382" t="s">
        <v>119977</v>
      </c>
      <c r="FT1382" t="s">
        <v>119978</v>
      </c>
      <c r="FU1382" t="s">
        <v>119979</v>
      </c>
      <c r="FV1382" t="s">
        <v>119980</v>
      </c>
      <c r="FW1382">
        <v>767</v>
      </c>
      <c r="FX1382">
        <v>488</v>
      </c>
      <c r="FY1382" t="s">
        <v>119981</v>
      </c>
      <c r="FZ1382" t="s">
        <v>119982</v>
      </c>
      <c r="GA1382" t="s">
        <v>119983</v>
      </c>
      <c r="GB1382" t="s">
        <v>119984</v>
      </c>
      <c r="GC1382" t="s">
        <v>119985</v>
      </c>
      <c r="GG1382" t="s">
        <v>119986</v>
      </c>
      <c r="GH1382">
        <v>1</v>
      </c>
      <c r="GR1382">
        <v>3</v>
      </c>
      <c r="GS1382" t="s">
        <v>119987</v>
      </c>
      <c r="GU1382">
        <v>3</v>
      </c>
      <c r="GW1382" t="s">
        <v>119988</v>
      </c>
      <c r="GX1382" t="s">
        <v>119989</v>
      </c>
      <c r="GY1382" t="s">
        <v>119990</v>
      </c>
      <c r="GZ1382">
        <v>453.22408560000008</v>
      </c>
      <c r="HA1382" t="s">
        <v>119991</v>
      </c>
      <c r="HB1382" t="s">
        <v>119992</v>
      </c>
      <c r="HC1382" t="s">
        <v>119993</v>
      </c>
      <c r="HD1382" t="s">
        <v>119994</v>
      </c>
      <c r="HF1382" t="s">
        <v>119995</v>
      </c>
      <c r="HG1382">
        <v>2022</v>
      </c>
      <c r="HH1382" t="s">
        <v>119996</v>
      </c>
      <c r="HI1382" t="s">
        <v>119997</v>
      </c>
      <c r="HJ1382" t="s">
        <v>119998</v>
      </c>
      <c r="HK1382" t="s">
        <v>119999</v>
      </c>
      <c r="HL1382" t="s">
        <v>120000</v>
      </c>
      <c r="HM1382" t="s">
        <v>120001</v>
      </c>
      <c r="HN1382" t="s">
        <v>120002</v>
      </c>
      <c r="HO1382" t="s">
        <v>120003</v>
      </c>
      <c r="HP1382" t="s">
        <v>120004</v>
      </c>
      <c r="HQ1382" t="s">
        <v>120005</v>
      </c>
      <c r="HR1382" t="s">
        <v>120006</v>
      </c>
      <c r="HS1382" t="s">
        <v>120007</v>
      </c>
      <c r="HT1382" t="s">
        <v>120008</v>
      </c>
      <c r="IA1382" t="s">
        <v>120009</v>
      </c>
      <c r="IB1382" t="s">
        <v>120010</v>
      </c>
      <c r="IE1382" t="s">
        <v>120011</v>
      </c>
      <c r="IF1382" t="s">
        <v>120012</v>
      </c>
      <c r="IG1382" t="s">
        <v>120013</v>
      </c>
      <c r="IH1382" t="s">
        <v>120014</v>
      </c>
    </row>
    <row r="1383" spans="1:242" x14ac:dyDescent="0.3">
      <c r="A1383">
        <v>1382</v>
      </c>
      <c r="B1383" t="s">
        <v>120015</v>
      </c>
      <c r="C1383" t="s">
        <v>120016</v>
      </c>
      <c r="D1383" t="s">
        <v>120017</v>
      </c>
      <c r="E1383" t="s">
        <v>120018</v>
      </c>
      <c r="F1383" t="s">
        <v>120019</v>
      </c>
      <c r="H1383" t="s">
        <v>120020</v>
      </c>
      <c r="I1383" t="s">
        <v>120021</v>
      </c>
      <c r="K1383" t="s">
        <v>120022</v>
      </c>
      <c r="L1383" t="s">
        <v>120023</v>
      </c>
      <c r="S1383" t="s">
        <v>120024</v>
      </c>
      <c r="V1383" t="s">
        <v>120025</v>
      </c>
      <c r="W1383" t="s">
        <v>120026</v>
      </c>
      <c r="X1383" t="s">
        <v>120027</v>
      </c>
      <c r="AA1383" t="s">
        <v>120028</v>
      </c>
      <c r="AD1383" t="s">
        <v>120029</v>
      </c>
      <c r="AE1383">
        <v>2</v>
      </c>
      <c r="AG1383" t="s">
        <v>120030</v>
      </c>
      <c r="AI1383" t="s">
        <v>120031</v>
      </c>
      <c r="AJ1383" t="s">
        <v>120032</v>
      </c>
      <c r="AK1383" t="s">
        <v>120033</v>
      </c>
      <c r="AM1383" t="s">
        <v>120034</v>
      </c>
      <c r="AN1383" t="s">
        <v>120035</v>
      </c>
      <c r="AP1383" t="s">
        <v>120036</v>
      </c>
      <c r="AS1383" t="s">
        <v>120037</v>
      </c>
      <c r="AT1383" t="s">
        <v>120038</v>
      </c>
      <c r="AU1383" t="s">
        <v>120039</v>
      </c>
      <c r="AV1383" t="s">
        <v>120040</v>
      </c>
      <c r="AZ1383" t="s">
        <v>120041</v>
      </c>
      <c r="BB1383" t="s">
        <v>120042</v>
      </c>
      <c r="BC1383" t="s">
        <v>120043</v>
      </c>
      <c r="BD1383" t="s">
        <v>120044</v>
      </c>
      <c r="BE1383" t="s">
        <v>120045</v>
      </c>
      <c r="BF1383" t="s">
        <v>120046</v>
      </c>
      <c r="BI1383" t="s">
        <v>120047</v>
      </c>
      <c r="BJ1383" t="s">
        <v>120048</v>
      </c>
      <c r="BL1383" t="s">
        <v>120049</v>
      </c>
      <c r="BM1383" t="s">
        <v>120050</v>
      </c>
      <c r="BN1383" t="s">
        <v>120051</v>
      </c>
      <c r="BO1383">
        <v>47000</v>
      </c>
      <c r="BP1383" t="s">
        <v>120052</v>
      </c>
      <c r="BQ1383" t="s">
        <v>120053</v>
      </c>
      <c r="BT1383">
        <v>47000</v>
      </c>
      <c r="BU1383" t="s">
        <v>120054</v>
      </c>
      <c r="BV1383" t="s">
        <v>120055</v>
      </c>
      <c r="BY1383" t="s">
        <v>120056</v>
      </c>
      <c r="CC1383" t="s">
        <v>120057</v>
      </c>
      <c r="CD1383" t="s">
        <v>120058</v>
      </c>
      <c r="CE1383" t="s">
        <v>120059</v>
      </c>
      <c r="CG1383" t="s">
        <v>120060</v>
      </c>
      <c r="CH1383" t="s">
        <v>120061</v>
      </c>
      <c r="CM1383" t="s">
        <v>120062</v>
      </c>
      <c r="CN1383" t="s">
        <v>120063</v>
      </c>
      <c r="CO1383" t="s">
        <v>120064</v>
      </c>
      <c r="CP1383" t="s">
        <v>120065</v>
      </c>
      <c r="CQ1383" t="s">
        <v>120066</v>
      </c>
      <c r="CR1383" t="s">
        <v>120067</v>
      </c>
      <c r="EN1383" t="s">
        <v>120068</v>
      </c>
      <c r="EP1383" t="s">
        <v>120069</v>
      </c>
      <c r="EQ1383">
        <v>0</v>
      </c>
      <c r="ES1383" t="s">
        <v>120070</v>
      </c>
      <c r="ET1383" t="s">
        <v>120071</v>
      </c>
      <c r="EU1383" t="s">
        <v>120072</v>
      </c>
      <c r="EV1383" t="s">
        <v>120073</v>
      </c>
      <c r="EW1383" t="s">
        <v>120074</v>
      </c>
      <c r="EX1383" t="s">
        <v>120075</v>
      </c>
      <c r="EY1383" t="s">
        <v>120076</v>
      </c>
      <c r="FA1383" t="s">
        <v>120077</v>
      </c>
      <c r="FC1383" t="s">
        <v>120078</v>
      </c>
      <c r="FF1383" t="s">
        <v>120079</v>
      </c>
      <c r="FN1383" t="s">
        <v>120080</v>
      </c>
      <c r="FO1383" t="s">
        <v>120081</v>
      </c>
      <c r="FP1383" t="s">
        <v>120082</v>
      </c>
      <c r="FQ1383" t="s">
        <v>120083</v>
      </c>
      <c r="FS1383" t="s">
        <v>120084</v>
      </c>
      <c r="FT1383" t="s">
        <v>120085</v>
      </c>
      <c r="FU1383" t="s">
        <v>120086</v>
      </c>
      <c r="FV1383" t="s">
        <v>120087</v>
      </c>
      <c r="FW1383">
        <v>767</v>
      </c>
      <c r="FX1383">
        <v>488</v>
      </c>
      <c r="FY1383" t="s">
        <v>120088</v>
      </c>
      <c r="FZ1383" t="s">
        <v>120089</v>
      </c>
      <c r="GA1383" t="s">
        <v>120090</v>
      </c>
      <c r="GB1383" t="s">
        <v>120091</v>
      </c>
      <c r="GC1383" t="s">
        <v>120092</v>
      </c>
      <c r="GD1383">
        <v>3916.6666666666665</v>
      </c>
      <c r="GE1383">
        <v>47000</v>
      </c>
      <c r="GF1383">
        <v>47000</v>
      </c>
      <c r="GG1383" t="s">
        <v>120093</v>
      </c>
      <c r="GH1383">
        <v>1</v>
      </c>
      <c r="GI1383">
        <v>47000</v>
      </c>
      <c r="GL1383">
        <v>47000</v>
      </c>
      <c r="GR1383">
        <v>3</v>
      </c>
      <c r="GS1383" t="s">
        <v>120094</v>
      </c>
      <c r="GU1383">
        <v>3</v>
      </c>
      <c r="GW1383" t="s">
        <v>120095</v>
      </c>
      <c r="GX1383" t="s">
        <v>120096</v>
      </c>
      <c r="GZ1383">
        <v>407.09493179999998</v>
      </c>
      <c r="HA1383" t="s">
        <v>120097</v>
      </c>
      <c r="HB1383" t="s">
        <v>120098</v>
      </c>
      <c r="HC1383" t="s">
        <v>120099</v>
      </c>
      <c r="HD1383" t="s">
        <v>120100</v>
      </c>
      <c r="HF1383" t="s">
        <v>120101</v>
      </c>
      <c r="HG1383">
        <v>2022</v>
      </c>
      <c r="HH1383" t="s">
        <v>120102</v>
      </c>
      <c r="HI1383" t="s">
        <v>120103</v>
      </c>
      <c r="HJ1383" t="s">
        <v>120104</v>
      </c>
      <c r="HK1383" t="s">
        <v>120105</v>
      </c>
      <c r="HL1383" t="s">
        <v>120106</v>
      </c>
      <c r="HM1383" t="s">
        <v>120107</v>
      </c>
      <c r="HN1383" t="s">
        <v>120108</v>
      </c>
      <c r="HO1383" t="s">
        <v>120109</v>
      </c>
      <c r="HP1383" t="s">
        <v>120110</v>
      </c>
      <c r="HQ1383" t="s">
        <v>120111</v>
      </c>
      <c r="HR1383" t="s">
        <v>120112</v>
      </c>
      <c r="HS1383" t="s">
        <v>120113</v>
      </c>
      <c r="HT1383" t="s">
        <v>120114</v>
      </c>
      <c r="IA1383" t="s">
        <v>120115</v>
      </c>
      <c r="IB1383" t="s">
        <v>120116</v>
      </c>
      <c r="IE1383" t="s">
        <v>120117</v>
      </c>
      <c r="IF1383" t="s">
        <v>120118</v>
      </c>
      <c r="IG1383" t="s">
        <v>120119</v>
      </c>
      <c r="IH1383" t="s">
        <v>120120</v>
      </c>
    </row>
    <row r="1384" spans="1:242" x14ac:dyDescent="0.3">
      <c r="A1384">
        <v>1383</v>
      </c>
      <c r="B1384" t="s">
        <v>120121</v>
      </c>
      <c r="C1384" t="s">
        <v>120122</v>
      </c>
      <c r="D1384" t="s">
        <v>120123</v>
      </c>
      <c r="E1384" t="s">
        <v>120124</v>
      </c>
      <c r="F1384" t="s">
        <v>120125</v>
      </c>
      <c r="H1384" t="s">
        <v>120126</v>
      </c>
      <c r="I1384" t="s">
        <v>120127</v>
      </c>
      <c r="L1384" t="s">
        <v>120128</v>
      </c>
      <c r="DI1384" t="s">
        <v>120129</v>
      </c>
      <c r="DJ1384">
        <v>5</v>
      </c>
      <c r="DK1384" t="s">
        <v>120130</v>
      </c>
      <c r="DL1384" t="s">
        <v>120131</v>
      </c>
      <c r="DM1384" t="s">
        <v>120132</v>
      </c>
      <c r="DN1384" t="s">
        <v>120133</v>
      </c>
      <c r="EO1384" t="s">
        <v>120134</v>
      </c>
      <c r="ER1384" t="s">
        <v>120135</v>
      </c>
      <c r="ES1384" t="s">
        <v>120136</v>
      </c>
      <c r="ET1384" t="s">
        <v>120137</v>
      </c>
      <c r="EY1384" t="s">
        <v>120138</v>
      </c>
      <c r="FA1384" t="s">
        <v>120139</v>
      </c>
      <c r="FC1384" t="s">
        <v>120140</v>
      </c>
      <c r="FE1384" t="s">
        <v>120141</v>
      </c>
      <c r="FF1384" t="s">
        <v>120142</v>
      </c>
      <c r="FN1384" t="s">
        <v>120143</v>
      </c>
      <c r="FO1384" t="s">
        <v>120144</v>
      </c>
      <c r="FP1384" t="s">
        <v>120145</v>
      </c>
      <c r="FQ1384" t="s">
        <v>120146</v>
      </c>
      <c r="FS1384" t="s">
        <v>120147</v>
      </c>
      <c r="FT1384" t="s">
        <v>120148</v>
      </c>
      <c r="FU1384" t="s">
        <v>120149</v>
      </c>
      <c r="FV1384" t="s">
        <v>120150</v>
      </c>
      <c r="FW1384">
        <v>831</v>
      </c>
      <c r="FX1384">
        <v>502</v>
      </c>
      <c r="FY1384" t="s">
        <v>120151</v>
      </c>
      <c r="FZ1384" t="s">
        <v>120152</v>
      </c>
      <c r="GR1384">
        <v>3</v>
      </c>
      <c r="GS1384" t="s">
        <v>120153</v>
      </c>
      <c r="GU1384">
        <v>3</v>
      </c>
      <c r="GW1384" t="s">
        <v>120154</v>
      </c>
      <c r="GX1384" t="s">
        <v>120155</v>
      </c>
      <c r="GZ1384">
        <v>277.4775846</v>
      </c>
      <c r="HA1384" t="s">
        <v>120156</v>
      </c>
      <c r="HB1384" t="s">
        <v>120157</v>
      </c>
      <c r="HC1384" t="s">
        <v>120158</v>
      </c>
      <c r="HD1384" t="s">
        <v>120159</v>
      </c>
      <c r="HF1384" t="s">
        <v>120160</v>
      </c>
      <c r="HG1384">
        <v>2024</v>
      </c>
      <c r="HH1384" t="s">
        <v>120161</v>
      </c>
      <c r="HI1384" t="s">
        <v>120162</v>
      </c>
      <c r="HJ1384" t="s">
        <v>120163</v>
      </c>
      <c r="HK1384" t="s">
        <v>120164</v>
      </c>
      <c r="HL1384" t="s">
        <v>120165</v>
      </c>
      <c r="HM1384" t="s">
        <v>120166</v>
      </c>
      <c r="HN1384" t="s">
        <v>120167</v>
      </c>
      <c r="HO1384" t="s">
        <v>120168</v>
      </c>
      <c r="HP1384" t="s">
        <v>120169</v>
      </c>
      <c r="HQ1384" t="s">
        <v>120170</v>
      </c>
      <c r="HR1384" t="s">
        <v>120171</v>
      </c>
      <c r="HS1384" t="s">
        <v>120172</v>
      </c>
      <c r="HT1384" t="s">
        <v>120173</v>
      </c>
      <c r="IA1384" t="s">
        <v>120174</v>
      </c>
      <c r="IB1384" t="s">
        <v>120175</v>
      </c>
      <c r="IE1384" t="s">
        <v>120176</v>
      </c>
      <c r="IF1384" t="s">
        <v>120177</v>
      </c>
      <c r="IG1384" t="s">
        <v>120178</v>
      </c>
      <c r="IH1384" t="s">
        <v>120179</v>
      </c>
    </row>
    <row r="1385" spans="1:242" x14ac:dyDescent="0.3">
      <c r="A1385">
        <v>1384</v>
      </c>
      <c r="B1385" t="s">
        <v>120180</v>
      </c>
      <c r="C1385" t="s">
        <v>120181</v>
      </c>
      <c r="D1385" t="s">
        <v>120182</v>
      </c>
      <c r="E1385" t="s">
        <v>120183</v>
      </c>
      <c r="F1385" t="s">
        <v>120184</v>
      </c>
      <c r="H1385" t="s">
        <v>120185</v>
      </c>
      <c r="I1385" t="s">
        <v>120186</v>
      </c>
      <c r="K1385" t="s">
        <v>120187</v>
      </c>
      <c r="L1385" t="s">
        <v>120188</v>
      </c>
      <c r="S1385" t="s">
        <v>120189</v>
      </c>
      <c r="V1385" t="s">
        <v>120190</v>
      </c>
      <c r="W1385" t="s">
        <v>120191</v>
      </c>
      <c r="X1385" t="s">
        <v>120192</v>
      </c>
      <c r="AA1385" t="s">
        <v>120193</v>
      </c>
      <c r="AE1385">
        <v>2</v>
      </c>
      <c r="AG1385" t="s">
        <v>120194</v>
      </c>
      <c r="AI1385" t="s">
        <v>120195</v>
      </c>
      <c r="AJ1385" t="s">
        <v>120196</v>
      </c>
      <c r="AK1385" t="s">
        <v>120197</v>
      </c>
      <c r="AM1385" t="s">
        <v>120198</v>
      </c>
      <c r="AN1385" t="s">
        <v>120199</v>
      </c>
      <c r="AP1385" t="s">
        <v>120200</v>
      </c>
      <c r="AS1385" t="s">
        <v>120201</v>
      </c>
      <c r="AT1385" t="s">
        <v>120202</v>
      </c>
      <c r="AU1385" t="s">
        <v>120203</v>
      </c>
      <c r="AV1385" t="s">
        <v>120204</v>
      </c>
      <c r="AX1385" t="s">
        <v>120205</v>
      </c>
      <c r="AZ1385" t="s">
        <v>120206</v>
      </c>
      <c r="BB1385" t="s">
        <v>120207</v>
      </c>
      <c r="BC1385" t="s">
        <v>120208</v>
      </c>
      <c r="BD1385" t="s">
        <v>120209</v>
      </c>
      <c r="BE1385" t="s">
        <v>120210</v>
      </c>
      <c r="BF1385" t="s">
        <v>120211</v>
      </c>
      <c r="BI1385" t="s">
        <v>120212</v>
      </c>
      <c r="BM1385" t="s">
        <v>120213</v>
      </c>
      <c r="BN1385" t="s">
        <v>120214</v>
      </c>
      <c r="BO1385">
        <v>57000</v>
      </c>
      <c r="BP1385" t="s">
        <v>120215</v>
      </c>
      <c r="BQ1385" t="s">
        <v>120216</v>
      </c>
      <c r="BT1385">
        <v>57000</v>
      </c>
      <c r="BU1385" t="s">
        <v>120217</v>
      </c>
      <c r="BY1385" t="s">
        <v>120218</v>
      </c>
      <c r="CC1385" t="s">
        <v>120219</v>
      </c>
      <c r="CD1385" t="s">
        <v>120220</v>
      </c>
      <c r="CE1385" t="s">
        <v>120221</v>
      </c>
      <c r="CG1385" t="s">
        <v>120222</v>
      </c>
      <c r="CH1385" t="s">
        <v>120223</v>
      </c>
      <c r="CL1385" t="s">
        <v>120224</v>
      </c>
      <c r="CM1385" t="s">
        <v>120225</v>
      </c>
      <c r="CN1385" t="s">
        <v>120226</v>
      </c>
      <c r="CO1385" t="s">
        <v>120227</v>
      </c>
      <c r="CP1385" t="s">
        <v>120228</v>
      </c>
      <c r="CQ1385" t="s">
        <v>120229</v>
      </c>
      <c r="CR1385" t="s">
        <v>120230</v>
      </c>
      <c r="EN1385" t="s">
        <v>120231</v>
      </c>
      <c r="EP1385" t="s">
        <v>120232</v>
      </c>
      <c r="EQ1385">
        <v>4</v>
      </c>
      <c r="ER1385" t="s">
        <v>120233</v>
      </c>
      <c r="ES1385" t="s">
        <v>120234</v>
      </c>
      <c r="ET1385" t="s">
        <v>120235</v>
      </c>
      <c r="EY1385" t="s">
        <v>120236</v>
      </c>
      <c r="FA1385" t="s">
        <v>120237</v>
      </c>
      <c r="FC1385" t="s">
        <v>120238</v>
      </c>
      <c r="FF1385" t="s">
        <v>120239</v>
      </c>
      <c r="FN1385" t="s">
        <v>120240</v>
      </c>
      <c r="FO1385" t="s">
        <v>120241</v>
      </c>
      <c r="FP1385" t="s">
        <v>120242</v>
      </c>
      <c r="FQ1385" t="s">
        <v>120243</v>
      </c>
      <c r="FS1385" t="s">
        <v>120244</v>
      </c>
      <c r="FT1385" t="s">
        <v>120245</v>
      </c>
      <c r="FU1385" t="s">
        <v>120246</v>
      </c>
      <c r="FV1385" t="s">
        <v>120247</v>
      </c>
      <c r="FW1385">
        <v>831</v>
      </c>
      <c r="FX1385">
        <v>329</v>
      </c>
      <c r="FY1385" t="s">
        <v>120248</v>
      </c>
      <c r="FZ1385" t="s">
        <v>120249</v>
      </c>
      <c r="GA1385" t="s">
        <v>120250</v>
      </c>
      <c r="GB1385" t="s">
        <v>120251</v>
      </c>
      <c r="GC1385" t="s">
        <v>120252</v>
      </c>
      <c r="GD1385">
        <v>4750</v>
      </c>
      <c r="GE1385">
        <v>38029.946010599124</v>
      </c>
      <c r="GF1385">
        <v>38029.946010599124</v>
      </c>
      <c r="GG1385" t="s">
        <v>120253</v>
      </c>
      <c r="GH1385">
        <v>0.66719203527366888</v>
      </c>
      <c r="GI1385">
        <v>38029.946010599124</v>
      </c>
      <c r="GL1385">
        <v>38029.946010599124</v>
      </c>
      <c r="GR1385">
        <v>3</v>
      </c>
      <c r="GS1385" t="s">
        <v>120254</v>
      </c>
      <c r="GU1385">
        <v>3</v>
      </c>
      <c r="GW1385" t="s">
        <v>120255</v>
      </c>
      <c r="GX1385" t="s">
        <v>120256</v>
      </c>
      <c r="GZ1385">
        <v>2869.7612765000008</v>
      </c>
      <c r="HA1385" t="s">
        <v>120257</v>
      </c>
      <c r="HB1385" t="s">
        <v>120258</v>
      </c>
      <c r="HC1385" t="s">
        <v>120259</v>
      </c>
      <c r="HD1385" t="s">
        <v>120260</v>
      </c>
      <c r="HF1385" t="s">
        <v>120261</v>
      </c>
      <c r="HG1385">
        <v>2024</v>
      </c>
      <c r="HH1385" t="s">
        <v>120262</v>
      </c>
      <c r="HI1385" t="s">
        <v>120263</v>
      </c>
      <c r="HJ1385" t="s">
        <v>120264</v>
      </c>
      <c r="HK1385" t="s">
        <v>120265</v>
      </c>
      <c r="HL1385" t="s">
        <v>120266</v>
      </c>
      <c r="HM1385" t="s">
        <v>120267</v>
      </c>
      <c r="HN1385" t="s">
        <v>120268</v>
      </c>
      <c r="HO1385" t="s">
        <v>120269</v>
      </c>
      <c r="HP1385" t="s">
        <v>120270</v>
      </c>
      <c r="HQ1385" t="s">
        <v>120271</v>
      </c>
      <c r="HR1385" t="s">
        <v>120272</v>
      </c>
      <c r="HS1385" t="s">
        <v>120273</v>
      </c>
      <c r="HT1385" t="s">
        <v>120274</v>
      </c>
      <c r="IA1385" t="s">
        <v>120275</v>
      </c>
      <c r="IB1385" t="s">
        <v>120276</v>
      </c>
      <c r="IE1385" t="s">
        <v>120277</v>
      </c>
      <c r="IF1385" t="s">
        <v>120278</v>
      </c>
      <c r="IG1385" t="s">
        <v>120279</v>
      </c>
      <c r="IH1385" t="s">
        <v>120280</v>
      </c>
    </row>
    <row r="1386" spans="1:242" x14ac:dyDescent="0.3">
      <c r="A1386">
        <v>1385</v>
      </c>
      <c r="B1386" t="s">
        <v>120281</v>
      </c>
      <c r="C1386" t="s">
        <v>120282</v>
      </c>
      <c r="D1386" t="s">
        <v>120283</v>
      </c>
      <c r="E1386" t="s">
        <v>120284</v>
      </c>
      <c r="F1386" t="s">
        <v>120285</v>
      </c>
      <c r="H1386" t="s">
        <v>120286</v>
      </c>
      <c r="I1386" t="s">
        <v>120287</v>
      </c>
      <c r="K1386" t="s">
        <v>120288</v>
      </c>
      <c r="L1386" t="s">
        <v>120289</v>
      </c>
      <c r="S1386" t="s">
        <v>120290</v>
      </c>
      <c r="V1386" t="s">
        <v>120291</v>
      </c>
      <c r="W1386" t="s">
        <v>120292</v>
      </c>
      <c r="X1386" t="s">
        <v>120293</v>
      </c>
      <c r="AA1386" t="s">
        <v>120294</v>
      </c>
      <c r="AD1386" t="s">
        <v>120295</v>
      </c>
      <c r="AE1386">
        <v>0</v>
      </c>
      <c r="AG1386" t="s">
        <v>120296</v>
      </c>
      <c r="AI1386" t="s">
        <v>120297</v>
      </c>
      <c r="AJ1386" t="s">
        <v>120298</v>
      </c>
      <c r="AK1386" t="s">
        <v>120299</v>
      </c>
      <c r="AM1386" t="s">
        <v>120300</v>
      </c>
      <c r="AN1386" t="s">
        <v>120301</v>
      </c>
      <c r="AP1386" t="s">
        <v>120302</v>
      </c>
      <c r="AS1386" t="s">
        <v>120303</v>
      </c>
      <c r="AT1386" t="s">
        <v>120304</v>
      </c>
      <c r="AU1386" t="s">
        <v>120305</v>
      </c>
      <c r="AV1386" t="s">
        <v>120306</v>
      </c>
      <c r="AZ1386" t="s">
        <v>120307</v>
      </c>
      <c r="BC1386" t="s">
        <v>120308</v>
      </c>
      <c r="BD1386" t="s">
        <v>120309</v>
      </c>
      <c r="BE1386" t="s">
        <v>120310</v>
      </c>
      <c r="BF1386" t="s">
        <v>120311</v>
      </c>
      <c r="BI1386" t="s">
        <v>120312</v>
      </c>
      <c r="BM1386" t="s">
        <v>120313</v>
      </c>
      <c r="BN1386" t="s">
        <v>120314</v>
      </c>
      <c r="BO1386">
        <v>41040</v>
      </c>
      <c r="BP1386" t="s">
        <v>120315</v>
      </c>
      <c r="BQ1386" t="s">
        <v>120316</v>
      </c>
      <c r="BT1386">
        <v>41040</v>
      </c>
      <c r="BU1386" t="s">
        <v>120317</v>
      </c>
      <c r="BY1386" t="s">
        <v>120318</v>
      </c>
      <c r="CC1386" t="s">
        <v>120319</v>
      </c>
      <c r="CD1386" t="s">
        <v>120320</v>
      </c>
      <c r="CE1386" t="s">
        <v>120321</v>
      </c>
      <c r="CG1386" t="s">
        <v>120322</v>
      </c>
      <c r="CJ1386" t="s">
        <v>120323</v>
      </c>
      <c r="CM1386" t="s">
        <v>120324</v>
      </c>
      <c r="CN1386" t="s">
        <v>120325</v>
      </c>
      <c r="CO1386" t="s">
        <v>120326</v>
      </c>
      <c r="CP1386" t="s">
        <v>120327</v>
      </c>
      <c r="CQ1386" t="s">
        <v>120328</v>
      </c>
      <c r="CR1386" t="s">
        <v>120329</v>
      </c>
      <c r="EN1386" t="s">
        <v>120330</v>
      </c>
      <c r="EP1386" t="s">
        <v>120331</v>
      </c>
      <c r="EQ1386">
        <v>0</v>
      </c>
      <c r="ER1386" t="s">
        <v>120332</v>
      </c>
      <c r="ES1386" t="s">
        <v>120333</v>
      </c>
      <c r="EY1386" t="s">
        <v>120334</v>
      </c>
      <c r="FA1386" t="s">
        <v>120335</v>
      </c>
      <c r="FC1386" t="s">
        <v>120336</v>
      </c>
      <c r="FF1386" t="s">
        <v>120337</v>
      </c>
      <c r="FN1386" t="s">
        <v>120338</v>
      </c>
      <c r="FO1386" t="s">
        <v>120339</v>
      </c>
      <c r="FP1386" t="s">
        <v>120340</v>
      </c>
      <c r="FQ1386" t="s">
        <v>120341</v>
      </c>
      <c r="FS1386" t="s">
        <v>120342</v>
      </c>
      <c r="FT1386" t="s">
        <v>120343</v>
      </c>
      <c r="FU1386" t="s">
        <v>120344</v>
      </c>
      <c r="FV1386" t="s">
        <v>120345</v>
      </c>
      <c r="FW1386">
        <v>831</v>
      </c>
      <c r="FX1386">
        <v>502</v>
      </c>
      <c r="FY1386" t="s">
        <v>120346</v>
      </c>
      <c r="FZ1386" t="s">
        <v>120347</v>
      </c>
      <c r="GA1386" t="s">
        <v>120348</v>
      </c>
      <c r="GB1386" t="s">
        <v>120349</v>
      </c>
      <c r="GC1386" t="s">
        <v>120350</v>
      </c>
      <c r="GD1386">
        <v>3420</v>
      </c>
      <c r="GE1386">
        <v>41040</v>
      </c>
      <c r="GF1386">
        <v>41040</v>
      </c>
      <c r="GG1386" t="s">
        <v>120351</v>
      </c>
      <c r="GH1386">
        <v>1</v>
      </c>
      <c r="GI1386">
        <v>41040</v>
      </c>
      <c r="GL1386">
        <v>41040</v>
      </c>
      <c r="GR1386">
        <v>3</v>
      </c>
      <c r="GS1386" t="s">
        <v>120352</v>
      </c>
      <c r="GU1386">
        <v>3</v>
      </c>
      <c r="GW1386" t="s">
        <v>120353</v>
      </c>
      <c r="GX1386" t="s">
        <v>120354</v>
      </c>
      <c r="GZ1386">
        <v>844.85687549999977</v>
      </c>
      <c r="HA1386" t="s">
        <v>120355</v>
      </c>
      <c r="HB1386" t="s">
        <v>120356</v>
      </c>
      <c r="HC1386" t="s">
        <v>120357</v>
      </c>
      <c r="HD1386" t="s">
        <v>120358</v>
      </c>
      <c r="HF1386" t="s">
        <v>120359</v>
      </c>
      <c r="HG1386">
        <v>2024</v>
      </c>
      <c r="HH1386" t="s">
        <v>120360</v>
      </c>
      <c r="HI1386" t="s">
        <v>120361</v>
      </c>
      <c r="HJ1386" t="s">
        <v>120362</v>
      </c>
      <c r="HK1386" t="s">
        <v>120363</v>
      </c>
      <c r="HL1386" t="s">
        <v>120364</v>
      </c>
      <c r="HM1386" t="s">
        <v>120365</v>
      </c>
      <c r="HN1386" t="s">
        <v>120366</v>
      </c>
      <c r="HO1386" t="s">
        <v>120367</v>
      </c>
      <c r="HP1386" t="s">
        <v>120368</v>
      </c>
      <c r="HQ1386" t="s">
        <v>120369</v>
      </c>
      <c r="HR1386" t="s">
        <v>120370</v>
      </c>
      <c r="HS1386" t="s">
        <v>120371</v>
      </c>
      <c r="HT1386" t="s">
        <v>120372</v>
      </c>
      <c r="IA1386" t="s">
        <v>120373</v>
      </c>
      <c r="IB1386" t="s">
        <v>120374</v>
      </c>
      <c r="IE1386" t="s">
        <v>120375</v>
      </c>
      <c r="IF1386" t="s">
        <v>120376</v>
      </c>
      <c r="IG1386" t="s">
        <v>120377</v>
      </c>
      <c r="IH1386" t="s">
        <v>120378</v>
      </c>
    </row>
    <row r="1387" spans="1:242" x14ac:dyDescent="0.3">
      <c r="A1387">
        <v>1386</v>
      </c>
      <c r="B1387" t="s">
        <v>120379</v>
      </c>
      <c r="C1387" t="s">
        <v>120380</v>
      </c>
      <c r="D1387" t="s">
        <v>120381</v>
      </c>
      <c r="E1387" t="s">
        <v>120382</v>
      </c>
      <c r="F1387" t="s">
        <v>120383</v>
      </c>
      <c r="I1387" t="s">
        <v>120384</v>
      </c>
      <c r="K1387" t="s">
        <v>120385</v>
      </c>
      <c r="L1387" t="s">
        <v>120386</v>
      </c>
      <c r="S1387" t="s">
        <v>120387</v>
      </c>
      <c r="V1387" t="s">
        <v>120388</v>
      </c>
      <c r="W1387" t="s">
        <v>120389</v>
      </c>
      <c r="X1387" t="s">
        <v>120390</v>
      </c>
      <c r="AA1387" t="s">
        <v>120391</v>
      </c>
      <c r="AD1387" t="s">
        <v>120392</v>
      </c>
      <c r="AE1387">
        <v>2</v>
      </c>
      <c r="AG1387" t="s">
        <v>120393</v>
      </c>
      <c r="AI1387" t="s">
        <v>120394</v>
      </c>
      <c r="AJ1387" t="s">
        <v>120395</v>
      </c>
      <c r="AK1387" t="s">
        <v>120396</v>
      </c>
      <c r="AM1387" t="s">
        <v>120397</v>
      </c>
      <c r="AN1387" t="s">
        <v>120398</v>
      </c>
      <c r="AP1387" t="s">
        <v>120399</v>
      </c>
      <c r="AS1387" t="s">
        <v>120400</v>
      </c>
      <c r="AT1387" t="s">
        <v>120401</v>
      </c>
      <c r="AU1387" t="s">
        <v>120402</v>
      </c>
      <c r="AV1387" t="s">
        <v>120403</v>
      </c>
      <c r="BB1387" t="s">
        <v>120404</v>
      </c>
      <c r="BC1387" t="s">
        <v>120405</v>
      </c>
      <c r="BD1387" t="s">
        <v>120406</v>
      </c>
      <c r="BE1387" t="s">
        <v>120407</v>
      </c>
      <c r="BF1387" t="s">
        <v>120408</v>
      </c>
      <c r="BI1387" t="s">
        <v>120409</v>
      </c>
      <c r="BM1387" t="s">
        <v>120410</v>
      </c>
      <c r="BN1387" t="s">
        <v>120411</v>
      </c>
      <c r="BO1387">
        <v>45300</v>
      </c>
      <c r="BP1387" t="s">
        <v>120412</v>
      </c>
      <c r="BQ1387" t="s">
        <v>120413</v>
      </c>
      <c r="BR1387">
        <v>2275</v>
      </c>
      <c r="BT1387">
        <v>47575</v>
      </c>
      <c r="BU1387" t="s">
        <v>120414</v>
      </c>
      <c r="BY1387" t="s">
        <v>120415</v>
      </c>
      <c r="CC1387" t="s">
        <v>120416</v>
      </c>
      <c r="CD1387" t="s">
        <v>120417</v>
      </c>
      <c r="CE1387" t="s">
        <v>120418</v>
      </c>
      <c r="CG1387" t="s">
        <v>120419</v>
      </c>
      <c r="CH1387" t="s">
        <v>120420</v>
      </c>
      <c r="CL1387" t="s">
        <v>120421</v>
      </c>
      <c r="CM1387" t="s">
        <v>120422</v>
      </c>
      <c r="CN1387" t="s">
        <v>120423</v>
      </c>
      <c r="CO1387" t="s">
        <v>120424</v>
      </c>
      <c r="CP1387" t="s">
        <v>120425</v>
      </c>
      <c r="CQ1387" t="s">
        <v>120426</v>
      </c>
      <c r="CR1387" t="s">
        <v>120427</v>
      </c>
      <c r="EN1387" t="s">
        <v>120428</v>
      </c>
      <c r="EP1387" t="s">
        <v>120429</v>
      </c>
      <c r="EQ1387">
        <v>0</v>
      </c>
      <c r="ER1387" t="s">
        <v>120430</v>
      </c>
      <c r="ES1387" t="s">
        <v>120431</v>
      </c>
      <c r="EY1387" t="s">
        <v>120432</v>
      </c>
      <c r="FA1387" t="s">
        <v>120433</v>
      </c>
      <c r="FC1387" t="s">
        <v>120434</v>
      </c>
      <c r="FF1387" t="s">
        <v>120435</v>
      </c>
      <c r="FS1387" t="s">
        <v>120436</v>
      </c>
      <c r="FT1387" t="s">
        <v>120437</v>
      </c>
      <c r="FU1387" t="s">
        <v>120438</v>
      </c>
      <c r="FV1387" t="s">
        <v>120439</v>
      </c>
      <c r="FW1387">
        <v>849</v>
      </c>
      <c r="FX1387">
        <v>523</v>
      </c>
      <c r="FY1387" t="s">
        <v>120440</v>
      </c>
      <c r="FZ1387" t="s">
        <v>120441</v>
      </c>
      <c r="GA1387" t="s">
        <v>120442</v>
      </c>
      <c r="GB1387" t="s">
        <v>120443</v>
      </c>
      <c r="GC1387" t="s">
        <v>120444</v>
      </c>
      <c r="GD1387">
        <v>3775</v>
      </c>
      <c r="GE1387">
        <v>45300</v>
      </c>
      <c r="GF1387">
        <v>47575</v>
      </c>
      <c r="GG1387" t="s">
        <v>120445</v>
      </c>
      <c r="GH1387">
        <v>1</v>
      </c>
      <c r="GI1387">
        <v>45300</v>
      </c>
      <c r="GJ1387">
        <v>2275</v>
      </c>
      <c r="GL1387">
        <v>47575</v>
      </c>
      <c r="GR1387">
        <v>3</v>
      </c>
      <c r="GS1387" t="s">
        <v>120446</v>
      </c>
      <c r="GU1387">
        <v>3</v>
      </c>
      <c r="GW1387" t="s">
        <v>120447</v>
      </c>
      <c r="GX1387" t="s">
        <v>120448</v>
      </c>
      <c r="GZ1387">
        <v>1018.5183658000003</v>
      </c>
      <c r="HA1387" t="s">
        <v>120449</v>
      </c>
      <c r="HB1387" t="s">
        <v>120450</v>
      </c>
      <c r="HC1387" t="s">
        <v>120451</v>
      </c>
      <c r="HD1387" t="s">
        <v>120452</v>
      </c>
      <c r="HF1387" t="s">
        <v>120453</v>
      </c>
      <c r="HG1387">
        <v>2023</v>
      </c>
      <c r="HH1387" t="s">
        <v>120454</v>
      </c>
      <c r="HI1387" t="s">
        <v>120455</v>
      </c>
      <c r="HJ1387" t="s">
        <v>120456</v>
      </c>
      <c r="HK1387" t="s">
        <v>120457</v>
      </c>
      <c r="HL1387" t="s">
        <v>120458</v>
      </c>
      <c r="HM1387" t="s">
        <v>120459</v>
      </c>
      <c r="HN1387" t="s">
        <v>120460</v>
      </c>
      <c r="HO1387" t="s">
        <v>120461</v>
      </c>
      <c r="HP1387" t="s">
        <v>120462</v>
      </c>
      <c r="HQ1387" t="s">
        <v>120463</v>
      </c>
      <c r="HR1387" t="s">
        <v>120464</v>
      </c>
      <c r="HS1387" t="s">
        <v>120465</v>
      </c>
      <c r="HT1387" t="s">
        <v>120466</v>
      </c>
      <c r="IA1387" t="s">
        <v>120467</v>
      </c>
      <c r="IB1387" t="s">
        <v>120468</v>
      </c>
      <c r="IE1387" t="s">
        <v>120469</v>
      </c>
      <c r="IF1387" t="s">
        <v>120470</v>
      </c>
      <c r="IG1387" t="s">
        <v>120471</v>
      </c>
      <c r="IH1387" t="s">
        <v>120472</v>
      </c>
    </row>
    <row r="1388" spans="1:242" x14ac:dyDescent="0.3">
      <c r="A1388">
        <v>1387</v>
      </c>
      <c r="B1388" t="s">
        <v>120473</v>
      </c>
      <c r="C1388" t="s">
        <v>120474</v>
      </c>
      <c r="D1388" t="s">
        <v>120475</v>
      </c>
      <c r="E1388" t="s">
        <v>120476</v>
      </c>
      <c r="F1388" t="s">
        <v>120477</v>
      </c>
      <c r="H1388" t="s">
        <v>120478</v>
      </c>
      <c r="I1388" t="s">
        <v>120479</v>
      </c>
      <c r="K1388" t="s">
        <v>120480</v>
      </c>
      <c r="L1388" t="s">
        <v>120481</v>
      </c>
      <c r="S1388" t="s">
        <v>120482</v>
      </c>
      <c r="V1388" t="s">
        <v>120483</v>
      </c>
      <c r="W1388" t="s">
        <v>120484</v>
      </c>
      <c r="X1388" t="s">
        <v>120485</v>
      </c>
      <c r="AA1388" t="s">
        <v>120486</v>
      </c>
      <c r="AD1388" t="s">
        <v>120487</v>
      </c>
      <c r="AE1388">
        <v>0</v>
      </c>
      <c r="AF1388" t="s">
        <v>120488</v>
      </c>
      <c r="AG1388" t="s">
        <v>120489</v>
      </c>
      <c r="AI1388" t="s">
        <v>120490</v>
      </c>
      <c r="AJ1388" t="s">
        <v>120491</v>
      </c>
      <c r="AK1388" t="s">
        <v>120492</v>
      </c>
      <c r="AP1388" t="s">
        <v>120493</v>
      </c>
      <c r="AS1388" t="s">
        <v>120494</v>
      </c>
      <c r="AT1388" t="s">
        <v>120495</v>
      </c>
      <c r="AU1388" t="s">
        <v>120496</v>
      </c>
      <c r="AV1388" t="s">
        <v>120497</v>
      </c>
      <c r="AZ1388" t="s">
        <v>120498</v>
      </c>
      <c r="BB1388" t="s">
        <v>120499</v>
      </c>
      <c r="BC1388" t="s">
        <v>120500</v>
      </c>
      <c r="BD1388" t="s">
        <v>120501</v>
      </c>
      <c r="BE1388" t="s">
        <v>120502</v>
      </c>
      <c r="BF1388" t="s">
        <v>120503</v>
      </c>
      <c r="BI1388" t="s">
        <v>120504</v>
      </c>
      <c r="BJ1388" t="s">
        <v>120505</v>
      </c>
      <c r="BL1388" t="s">
        <v>120506</v>
      </c>
      <c r="BM1388" t="s">
        <v>120507</v>
      </c>
      <c r="BN1388" t="s">
        <v>120508</v>
      </c>
      <c r="BU1388" t="s">
        <v>120509</v>
      </c>
      <c r="BV1388" t="s">
        <v>120510</v>
      </c>
      <c r="BY1388" t="s">
        <v>120511</v>
      </c>
      <c r="BZ1388" t="s">
        <v>120512</v>
      </c>
      <c r="CC1388" t="s">
        <v>120513</v>
      </c>
      <c r="CD1388" t="s">
        <v>120514</v>
      </c>
      <c r="CE1388" t="s">
        <v>120515</v>
      </c>
      <c r="CG1388" t="s">
        <v>120516</v>
      </c>
      <c r="CH1388" t="s">
        <v>120517</v>
      </c>
      <c r="CL1388" t="s">
        <v>120518</v>
      </c>
      <c r="CM1388" t="s">
        <v>120519</v>
      </c>
      <c r="CN1388" t="s">
        <v>120520</v>
      </c>
      <c r="CO1388" t="s">
        <v>120521</v>
      </c>
      <c r="CP1388" t="s">
        <v>120522</v>
      </c>
      <c r="CQ1388" t="s">
        <v>120523</v>
      </c>
      <c r="CR1388" t="s">
        <v>120524</v>
      </c>
      <c r="EN1388" t="s">
        <v>120525</v>
      </c>
      <c r="EP1388" t="s">
        <v>120526</v>
      </c>
      <c r="EQ1388">
        <v>4</v>
      </c>
      <c r="ER1388" t="s">
        <v>120527</v>
      </c>
      <c r="ES1388" t="s">
        <v>120528</v>
      </c>
      <c r="EY1388" t="s">
        <v>120529</v>
      </c>
      <c r="FA1388" t="s">
        <v>120530</v>
      </c>
      <c r="FC1388" t="s">
        <v>120531</v>
      </c>
      <c r="FF1388" t="s">
        <v>120532</v>
      </c>
      <c r="FN1388" t="s">
        <v>120533</v>
      </c>
      <c r="FO1388" t="s">
        <v>120534</v>
      </c>
      <c r="FP1388" t="s">
        <v>120535</v>
      </c>
      <c r="FQ1388" t="s">
        <v>120536</v>
      </c>
      <c r="FS1388" t="s">
        <v>120537</v>
      </c>
      <c r="FT1388" t="s">
        <v>120538</v>
      </c>
      <c r="FU1388" t="s">
        <v>120539</v>
      </c>
      <c r="FV1388" t="s">
        <v>120540</v>
      </c>
      <c r="FW1388">
        <v>767</v>
      </c>
      <c r="FX1388">
        <v>488</v>
      </c>
      <c r="FY1388" t="s">
        <v>120541</v>
      </c>
      <c r="FZ1388" t="s">
        <v>120542</v>
      </c>
      <c r="GA1388" t="s">
        <v>120543</v>
      </c>
      <c r="GB1388" t="s">
        <v>120544</v>
      </c>
      <c r="GC1388" t="s">
        <v>120545</v>
      </c>
      <c r="GG1388" t="s">
        <v>120546</v>
      </c>
      <c r="GH1388">
        <v>1</v>
      </c>
      <c r="GR1388">
        <v>3</v>
      </c>
      <c r="GS1388" t="s">
        <v>120547</v>
      </c>
      <c r="GU1388">
        <v>3</v>
      </c>
      <c r="GW1388" t="s">
        <v>120548</v>
      </c>
      <c r="GX1388" t="s">
        <v>120549</v>
      </c>
      <c r="GZ1388">
        <v>384.08278899999999</v>
      </c>
      <c r="HA1388" t="s">
        <v>120550</v>
      </c>
      <c r="HB1388" t="s">
        <v>120551</v>
      </c>
      <c r="HC1388" t="s">
        <v>120552</v>
      </c>
      <c r="HD1388" t="s">
        <v>120553</v>
      </c>
      <c r="HF1388" t="s">
        <v>120554</v>
      </c>
      <c r="HG1388">
        <v>2022</v>
      </c>
      <c r="HH1388" t="s">
        <v>120555</v>
      </c>
      <c r="HI1388" t="s">
        <v>120556</v>
      </c>
      <c r="HJ1388" t="s">
        <v>120557</v>
      </c>
      <c r="HK1388" t="s">
        <v>120558</v>
      </c>
      <c r="HL1388" t="s">
        <v>120559</v>
      </c>
      <c r="HM1388" t="s">
        <v>120560</v>
      </c>
      <c r="HN1388" t="s">
        <v>120561</v>
      </c>
      <c r="HO1388" t="s">
        <v>120562</v>
      </c>
      <c r="HP1388" t="s">
        <v>120563</v>
      </c>
      <c r="HQ1388" t="s">
        <v>120564</v>
      </c>
      <c r="HR1388" t="s">
        <v>120565</v>
      </c>
      <c r="HS1388" t="s">
        <v>120566</v>
      </c>
      <c r="HT1388" t="s">
        <v>120567</v>
      </c>
      <c r="IA1388" t="s">
        <v>120568</v>
      </c>
      <c r="IB1388" t="s">
        <v>120569</v>
      </c>
      <c r="IE1388" t="s">
        <v>120570</v>
      </c>
      <c r="IF1388" t="s">
        <v>120571</v>
      </c>
      <c r="IG1388" t="s">
        <v>120572</v>
      </c>
      <c r="IH1388" t="s">
        <v>120573</v>
      </c>
    </row>
    <row r="1389" spans="1:242" x14ac:dyDescent="0.3">
      <c r="A1389">
        <v>1388</v>
      </c>
      <c r="B1389" t="s">
        <v>120574</v>
      </c>
      <c r="C1389" t="s">
        <v>120575</v>
      </c>
      <c r="D1389" t="s">
        <v>120576</v>
      </c>
      <c r="E1389" t="s">
        <v>120577</v>
      </c>
      <c r="F1389" t="s">
        <v>120578</v>
      </c>
      <c r="H1389" t="s">
        <v>120579</v>
      </c>
      <c r="I1389" t="s">
        <v>120580</v>
      </c>
      <c r="K1389" t="s">
        <v>120581</v>
      </c>
      <c r="L1389" t="s">
        <v>120582</v>
      </c>
      <c r="S1389" t="s">
        <v>120583</v>
      </c>
      <c r="V1389" t="s">
        <v>120584</v>
      </c>
      <c r="W1389" t="s">
        <v>120585</v>
      </c>
      <c r="X1389" t="s">
        <v>120586</v>
      </c>
      <c r="AA1389" t="s">
        <v>120587</v>
      </c>
      <c r="AD1389" t="s">
        <v>120588</v>
      </c>
      <c r="AE1389">
        <v>1</v>
      </c>
      <c r="AG1389" t="s">
        <v>120589</v>
      </c>
      <c r="AI1389" t="s">
        <v>120590</v>
      </c>
      <c r="AJ1389" t="s">
        <v>120591</v>
      </c>
      <c r="AK1389" t="s">
        <v>120592</v>
      </c>
      <c r="AM1389" t="s">
        <v>120593</v>
      </c>
      <c r="AN1389" t="s">
        <v>120594</v>
      </c>
      <c r="AP1389" t="s">
        <v>120595</v>
      </c>
      <c r="AS1389" t="s">
        <v>120596</v>
      </c>
      <c r="AT1389" t="s">
        <v>120597</v>
      </c>
      <c r="AV1389" t="s">
        <v>120598</v>
      </c>
      <c r="AX1389" t="s">
        <v>120599</v>
      </c>
      <c r="AZ1389" t="s">
        <v>120600</v>
      </c>
      <c r="BB1389" t="s">
        <v>120601</v>
      </c>
      <c r="BC1389" t="s">
        <v>120602</v>
      </c>
      <c r="BD1389" t="s">
        <v>120603</v>
      </c>
      <c r="BE1389" t="s">
        <v>120604</v>
      </c>
      <c r="BF1389" t="s">
        <v>120605</v>
      </c>
      <c r="BI1389" t="s">
        <v>120606</v>
      </c>
      <c r="BM1389" t="s">
        <v>120607</v>
      </c>
      <c r="BN1389" t="s">
        <v>120608</v>
      </c>
      <c r="BO1389">
        <v>53000</v>
      </c>
      <c r="BP1389" t="s">
        <v>120609</v>
      </c>
      <c r="BQ1389" t="s">
        <v>120610</v>
      </c>
      <c r="BT1389">
        <v>53000</v>
      </c>
      <c r="BU1389" t="s">
        <v>120611</v>
      </c>
      <c r="BY1389" t="s">
        <v>120612</v>
      </c>
      <c r="CC1389" t="s">
        <v>120613</v>
      </c>
      <c r="CD1389" t="s">
        <v>120614</v>
      </c>
      <c r="CE1389" t="s">
        <v>120615</v>
      </c>
      <c r="CG1389" t="s">
        <v>120616</v>
      </c>
      <c r="CH1389" t="s">
        <v>120617</v>
      </c>
      <c r="CL1389" t="s">
        <v>120618</v>
      </c>
      <c r="CM1389" t="s">
        <v>120619</v>
      </c>
      <c r="CN1389" t="s">
        <v>120620</v>
      </c>
      <c r="CO1389" t="s">
        <v>120621</v>
      </c>
      <c r="CP1389" t="s">
        <v>120622</v>
      </c>
      <c r="CQ1389" t="s">
        <v>120623</v>
      </c>
      <c r="CR1389" t="s">
        <v>120624</v>
      </c>
      <c r="EN1389" t="s">
        <v>120625</v>
      </c>
      <c r="EP1389" t="s">
        <v>120626</v>
      </c>
      <c r="EQ1389">
        <v>0</v>
      </c>
      <c r="ER1389" t="s">
        <v>120627</v>
      </c>
      <c r="ES1389" t="s">
        <v>120628</v>
      </c>
      <c r="EV1389" t="s">
        <v>120629</v>
      </c>
      <c r="EW1389" t="s">
        <v>120630</v>
      </c>
      <c r="EY1389" t="s">
        <v>120631</v>
      </c>
      <c r="FA1389" t="s">
        <v>120632</v>
      </c>
      <c r="FC1389" t="s">
        <v>120633</v>
      </c>
      <c r="FF1389" t="s">
        <v>120634</v>
      </c>
      <c r="FN1389" t="s">
        <v>120635</v>
      </c>
      <c r="FO1389" t="s">
        <v>120636</v>
      </c>
      <c r="FP1389" t="s">
        <v>120637</v>
      </c>
      <c r="FQ1389" t="s">
        <v>120638</v>
      </c>
      <c r="FS1389" t="s">
        <v>120639</v>
      </c>
      <c r="FT1389" t="s">
        <v>120640</v>
      </c>
      <c r="FU1389" t="s">
        <v>120641</v>
      </c>
      <c r="FV1389" t="s">
        <v>120642</v>
      </c>
      <c r="FW1389">
        <v>849</v>
      </c>
      <c r="FX1389">
        <v>523</v>
      </c>
      <c r="FY1389" t="s">
        <v>120643</v>
      </c>
      <c r="FZ1389" t="s">
        <v>120644</v>
      </c>
      <c r="GA1389" t="s">
        <v>120645</v>
      </c>
      <c r="GB1389" t="s">
        <v>120646</v>
      </c>
      <c r="GC1389" t="s">
        <v>120647</v>
      </c>
      <c r="GD1389">
        <v>4416.666666666667</v>
      </c>
      <c r="GE1389">
        <v>53000</v>
      </c>
      <c r="GF1389">
        <v>53000</v>
      </c>
      <c r="GG1389" t="s">
        <v>120648</v>
      </c>
      <c r="GH1389">
        <v>1</v>
      </c>
      <c r="GI1389">
        <v>53000</v>
      </c>
      <c r="GL1389">
        <v>53000</v>
      </c>
      <c r="GR1389">
        <v>3</v>
      </c>
      <c r="GS1389" t="s">
        <v>120649</v>
      </c>
      <c r="GU1389">
        <v>3</v>
      </c>
      <c r="GW1389" t="s">
        <v>120650</v>
      </c>
      <c r="GX1389" t="s">
        <v>120651</v>
      </c>
      <c r="GZ1389">
        <v>515.3052514000002</v>
      </c>
      <c r="HA1389" t="s">
        <v>120652</v>
      </c>
      <c r="HB1389" t="s">
        <v>120653</v>
      </c>
      <c r="HC1389" t="s">
        <v>120654</v>
      </c>
      <c r="HD1389" t="s">
        <v>120655</v>
      </c>
      <c r="HF1389" t="s">
        <v>120656</v>
      </c>
      <c r="HG1389">
        <v>2023</v>
      </c>
      <c r="HH1389" t="s">
        <v>120657</v>
      </c>
      <c r="HI1389" t="s">
        <v>120658</v>
      </c>
      <c r="HJ1389" t="s">
        <v>120659</v>
      </c>
      <c r="HK1389" t="s">
        <v>120660</v>
      </c>
      <c r="HL1389" t="s">
        <v>120661</v>
      </c>
      <c r="HM1389" t="s">
        <v>120662</v>
      </c>
      <c r="HN1389" t="s">
        <v>120663</v>
      </c>
      <c r="HO1389" t="s">
        <v>120664</v>
      </c>
      <c r="HP1389" t="s">
        <v>120665</v>
      </c>
      <c r="HQ1389" t="s">
        <v>120666</v>
      </c>
      <c r="HR1389" t="s">
        <v>120667</v>
      </c>
      <c r="HS1389" t="s">
        <v>120668</v>
      </c>
      <c r="HT1389" t="s">
        <v>120669</v>
      </c>
      <c r="IA1389" t="s">
        <v>120670</v>
      </c>
      <c r="IE1389" t="s">
        <v>120671</v>
      </c>
      <c r="IF1389" t="s">
        <v>120672</v>
      </c>
      <c r="IG1389" t="s">
        <v>120673</v>
      </c>
      <c r="IH1389" t="s">
        <v>120674</v>
      </c>
    </row>
    <row r="1390" spans="1:242" x14ac:dyDescent="0.3">
      <c r="A1390">
        <v>1389</v>
      </c>
      <c r="B1390" t="s">
        <v>120675</v>
      </c>
      <c r="C1390" t="s">
        <v>120676</v>
      </c>
      <c r="D1390" t="s">
        <v>120677</v>
      </c>
      <c r="E1390" t="s">
        <v>120678</v>
      </c>
      <c r="F1390" t="s">
        <v>120679</v>
      </c>
      <c r="H1390" t="s">
        <v>120680</v>
      </c>
      <c r="I1390" t="s">
        <v>120681</v>
      </c>
      <c r="K1390" t="s">
        <v>120682</v>
      </c>
      <c r="L1390" t="s">
        <v>120683</v>
      </c>
      <c r="S1390" t="s">
        <v>120684</v>
      </c>
      <c r="V1390" t="s">
        <v>120685</v>
      </c>
      <c r="W1390" t="s">
        <v>120686</v>
      </c>
      <c r="X1390" t="s">
        <v>120687</v>
      </c>
      <c r="AA1390" t="s">
        <v>120688</v>
      </c>
      <c r="AD1390" t="s">
        <v>120689</v>
      </c>
      <c r="AE1390">
        <v>2</v>
      </c>
      <c r="AG1390" t="s">
        <v>120690</v>
      </c>
      <c r="AI1390" t="s">
        <v>120691</v>
      </c>
      <c r="AJ1390" t="s">
        <v>120692</v>
      </c>
      <c r="AK1390" t="s">
        <v>120693</v>
      </c>
      <c r="AP1390" t="s">
        <v>120694</v>
      </c>
      <c r="AS1390" t="s">
        <v>120695</v>
      </c>
      <c r="AT1390" t="s">
        <v>120696</v>
      </c>
      <c r="AV1390" t="s">
        <v>120697</v>
      </c>
      <c r="AX1390" t="s">
        <v>120698</v>
      </c>
      <c r="AZ1390" t="s">
        <v>120699</v>
      </c>
      <c r="BB1390" t="s">
        <v>120700</v>
      </c>
      <c r="BC1390" t="s">
        <v>120701</v>
      </c>
      <c r="BD1390" t="s">
        <v>120702</v>
      </c>
      <c r="BE1390" t="s">
        <v>120703</v>
      </c>
      <c r="BF1390" t="s">
        <v>120704</v>
      </c>
      <c r="BI1390" t="s">
        <v>120705</v>
      </c>
      <c r="BM1390" t="s">
        <v>120706</v>
      </c>
      <c r="BN1390" t="s">
        <v>120707</v>
      </c>
      <c r="BO1390">
        <v>37300</v>
      </c>
      <c r="BP1390" t="s">
        <v>120708</v>
      </c>
      <c r="BQ1390" t="s">
        <v>120709</v>
      </c>
      <c r="BR1390">
        <v>800</v>
      </c>
      <c r="BT1390">
        <v>38100</v>
      </c>
      <c r="BU1390" t="s">
        <v>120710</v>
      </c>
      <c r="BV1390" t="s">
        <v>120711</v>
      </c>
      <c r="BY1390" t="s">
        <v>120712</v>
      </c>
      <c r="CC1390" t="s">
        <v>120713</v>
      </c>
      <c r="CD1390" t="s">
        <v>120714</v>
      </c>
      <c r="CE1390" t="s">
        <v>120715</v>
      </c>
      <c r="CG1390" t="s">
        <v>120716</v>
      </c>
      <c r="CJ1390" t="s">
        <v>120717</v>
      </c>
      <c r="CM1390" t="s">
        <v>120718</v>
      </c>
      <c r="CN1390" t="s">
        <v>120719</v>
      </c>
      <c r="CO1390" t="s">
        <v>120720</v>
      </c>
      <c r="CP1390" t="s">
        <v>120721</v>
      </c>
      <c r="CQ1390" t="s">
        <v>120722</v>
      </c>
      <c r="CR1390" t="s">
        <v>120723</v>
      </c>
      <c r="EN1390" t="s">
        <v>120724</v>
      </c>
      <c r="EP1390" t="s">
        <v>120725</v>
      </c>
      <c r="EQ1390">
        <v>1</v>
      </c>
      <c r="ER1390" t="s">
        <v>120726</v>
      </c>
      <c r="ES1390" t="s">
        <v>120727</v>
      </c>
      <c r="EU1390" t="s">
        <v>120728</v>
      </c>
      <c r="EV1390" t="s">
        <v>120729</v>
      </c>
      <c r="EW1390" t="s">
        <v>120730</v>
      </c>
      <c r="EX1390" t="s">
        <v>120731</v>
      </c>
      <c r="EY1390" t="s">
        <v>120732</v>
      </c>
      <c r="EZ1390" t="s">
        <v>120733</v>
      </c>
      <c r="FA1390" t="s">
        <v>120734</v>
      </c>
      <c r="FB1390" t="s">
        <v>120735</v>
      </c>
      <c r="FC1390" t="s">
        <v>120736</v>
      </c>
      <c r="FF1390" t="s">
        <v>120737</v>
      </c>
      <c r="FN1390" t="s">
        <v>120738</v>
      </c>
      <c r="FO1390" t="s">
        <v>120739</v>
      </c>
      <c r="FP1390" t="s">
        <v>120740</v>
      </c>
      <c r="FQ1390" t="s">
        <v>120741</v>
      </c>
      <c r="FS1390" t="s">
        <v>120742</v>
      </c>
      <c r="FT1390" t="s">
        <v>120743</v>
      </c>
      <c r="FU1390" t="s">
        <v>120744</v>
      </c>
      <c r="FV1390" t="s">
        <v>120745</v>
      </c>
      <c r="FW1390">
        <v>849</v>
      </c>
      <c r="FX1390">
        <v>523</v>
      </c>
      <c r="FY1390" t="s">
        <v>120746</v>
      </c>
      <c r="FZ1390" t="s">
        <v>120747</v>
      </c>
      <c r="GA1390" t="s">
        <v>120748</v>
      </c>
      <c r="GB1390" t="s">
        <v>120749</v>
      </c>
      <c r="GC1390" t="s">
        <v>120750</v>
      </c>
      <c r="GD1390">
        <v>3108.3333333333335</v>
      </c>
      <c r="GE1390">
        <v>37300</v>
      </c>
      <c r="GF1390">
        <v>38100</v>
      </c>
      <c r="GG1390" t="s">
        <v>120751</v>
      </c>
      <c r="GH1390">
        <v>1</v>
      </c>
      <c r="GI1390">
        <v>37300</v>
      </c>
      <c r="GJ1390">
        <v>800</v>
      </c>
      <c r="GL1390">
        <v>38100</v>
      </c>
      <c r="GR1390">
        <v>3</v>
      </c>
      <c r="GS1390" t="s">
        <v>120752</v>
      </c>
      <c r="GU1390">
        <v>3</v>
      </c>
      <c r="GW1390" t="s">
        <v>120753</v>
      </c>
      <c r="GX1390" t="s">
        <v>120754</v>
      </c>
      <c r="GZ1390">
        <v>609.54187910000007</v>
      </c>
      <c r="HA1390" t="s">
        <v>120755</v>
      </c>
      <c r="HB1390" t="s">
        <v>120756</v>
      </c>
      <c r="HC1390" t="s">
        <v>120757</v>
      </c>
      <c r="HD1390" t="s">
        <v>120758</v>
      </c>
      <c r="HF1390" t="s">
        <v>120759</v>
      </c>
      <c r="HG1390">
        <v>2023</v>
      </c>
      <c r="HH1390" t="s">
        <v>120760</v>
      </c>
      <c r="HI1390" t="s">
        <v>120761</v>
      </c>
      <c r="HJ1390" t="s">
        <v>120762</v>
      </c>
      <c r="HK1390" t="s">
        <v>120763</v>
      </c>
      <c r="HL1390" t="s">
        <v>120764</v>
      </c>
      <c r="HM1390" t="s">
        <v>120765</v>
      </c>
      <c r="HN1390" t="s">
        <v>120766</v>
      </c>
      <c r="HO1390" t="s">
        <v>120767</v>
      </c>
      <c r="HP1390" t="s">
        <v>120768</v>
      </c>
      <c r="HQ1390" t="s">
        <v>120769</v>
      </c>
      <c r="HR1390" t="s">
        <v>120770</v>
      </c>
      <c r="HS1390" t="s">
        <v>120771</v>
      </c>
      <c r="HT1390" t="s">
        <v>120772</v>
      </c>
      <c r="IA1390" t="s">
        <v>120773</v>
      </c>
      <c r="IB1390" t="s">
        <v>120774</v>
      </c>
      <c r="IE1390" t="s">
        <v>120775</v>
      </c>
      <c r="IF1390" t="s">
        <v>120776</v>
      </c>
      <c r="IG1390" t="s">
        <v>120777</v>
      </c>
      <c r="IH1390" t="s">
        <v>120778</v>
      </c>
    </row>
    <row r="1391" spans="1:242" x14ac:dyDescent="0.3">
      <c r="A1391">
        <v>1390</v>
      </c>
      <c r="B1391" t="s">
        <v>120779</v>
      </c>
      <c r="C1391" t="s">
        <v>120780</v>
      </c>
      <c r="D1391" t="s">
        <v>120781</v>
      </c>
      <c r="E1391" t="s">
        <v>120782</v>
      </c>
      <c r="F1391" t="s">
        <v>120783</v>
      </c>
      <c r="H1391" t="s">
        <v>120784</v>
      </c>
      <c r="I1391" t="s">
        <v>120785</v>
      </c>
      <c r="K1391" t="s">
        <v>120786</v>
      </c>
      <c r="L1391" t="s">
        <v>120787</v>
      </c>
      <c r="S1391" t="s">
        <v>120788</v>
      </c>
      <c r="V1391" t="s">
        <v>120789</v>
      </c>
      <c r="W1391" t="s">
        <v>120790</v>
      </c>
      <c r="X1391" t="s">
        <v>120791</v>
      </c>
      <c r="AA1391" t="s">
        <v>120792</v>
      </c>
      <c r="AD1391" t="s">
        <v>120793</v>
      </c>
      <c r="AE1391">
        <v>0</v>
      </c>
      <c r="AG1391" t="s">
        <v>120794</v>
      </c>
      <c r="AI1391" t="s">
        <v>120795</v>
      </c>
      <c r="AJ1391" t="s">
        <v>120796</v>
      </c>
      <c r="AK1391" t="s">
        <v>120797</v>
      </c>
      <c r="AP1391" t="s">
        <v>120798</v>
      </c>
      <c r="AS1391" t="s">
        <v>120799</v>
      </c>
      <c r="AT1391" t="s">
        <v>120800</v>
      </c>
      <c r="AU1391" t="s">
        <v>120801</v>
      </c>
      <c r="AV1391" t="s">
        <v>120802</v>
      </c>
      <c r="AZ1391" t="s">
        <v>120803</v>
      </c>
      <c r="BB1391" t="s">
        <v>120804</v>
      </c>
      <c r="BC1391" t="s">
        <v>120805</v>
      </c>
      <c r="BD1391" t="s">
        <v>120806</v>
      </c>
      <c r="BE1391" t="s">
        <v>120807</v>
      </c>
      <c r="BF1391" t="s">
        <v>120808</v>
      </c>
      <c r="BI1391" t="s">
        <v>120809</v>
      </c>
      <c r="BJ1391" t="s">
        <v>120810</v>
      </c>
      <c r="BL1391" t="s">
        <v>120811</v>
      </c>
      <c r="BM1391" t="s">
        <v>120812</v>
      </c>
      <c r="BN1391" t="s">
        <v>120813</v>
      </c>
      <c r="BO1391">
        <v>43000</v>
      </c>
      <c r="BP1391" t="s">
        <v>120814</v>
      </c>
      <c r="BQ1391" t="s">
        <v>120815</v>
      </c>
      <c r="BR1391">
        <v>12000</v>
      </c>
      <c r="BT1391">
        <v>55000</v>
      </c>
      <c r="BU1391" t="s">
        <v>120816</v>
      </c>
      <c r="BY1391" t="s">
        <v>120817</v>
      </c>
      <c r="CC1391" t="s">
        <v>120818</v>
      </c>
      <c r="CD1391" t="s">
        <v>120819</v>
      </c>
      <c r="CE1391" t="s">
        <v>120820</v>
      </c>
      <c r="CG1391" t="s">
        <v>120821</v>
      </c>
      <c r="CH1391" t="s">
        <v>120822</v>
      </c>
      <c r="CL1391" t="s">
        <v>120823</v>
      </c>
      <c r="CM1391" t="s">
        <v>120824</v>
      </c>
      <c r="CN1391" t="s">
        <v>120825</v>
      </c>
      <c r="CO1391" t="s">
        <v>120826</v>
      </c>
      <c r="CP1391" t="s">
        <v>120827</v>
      </c>
      <c r="CQ1391" t="s">
        <v>120828</v>
      </c>
      <c r="CR1391" t="s">
        <v>120829</v>
      </c>
      <c r="EN1391" t="s">
        <v>120830</v>
      </c>
      <c r="EP1391" t="s">
        <v>120831</v>
      </c>
      <c r="EQ1391">
        <v>0</v>
      </c>
      <c r="ER1391" t="s">
        <v>120832</v>
      </c>
      <c r="ES1391" t="s">
        <v>120833</v>
      </c>
      <c r="ET1391" t="s">
        <v>120834</v>
      </c>
      <c r="EU1391" t="s">
        <v>120835</v>
      </c>
      <c r="EV1391" t="s">
        <v>120836</v>
      </c>
      <c r="EW1391" t="s">
        <v>120837</v>
      </c>
      <c r="EY1391" t="s">
        <v>120838</v>
      </c>
      <c r="EZ1391" t="s">
        <v>120839</v>
      </c>
      <c r="FA1391" t="s">
        <v>120840</v>
      </c>
      <c r="FB1391" t="s">
        <v>120841</v>
      </c>
      <c r="FC1391" t="s">
        <v>120842</v>
      </c>
      <c r="FF1391" t="s">
        <v>120843</v>
      </c>
      <c r="FN1391" t="s">
        <v>120844</v>
      </c>
      <c r="FO1391" t="s">
        <v>120845</v>
      </c>
      <c r="FP1391" t="s">
        <v>120846</v>
      </c>
      <c r="FQ1391" t="s">
        <v>120847</v>
      </c>
      <c r="FS1391" t="s">
        <v>120848</v>
      </c>
      <c r="FT1391" t="s">
        <v>120849</v>
      </c>
      <c r="FU1391" t="s">
        <v>120850</v>
      </c>
      <c r="FV1391" t="s">
        <v>120851</v>
      </c>
      <c r="FW1391">
        <v>849</v>
      </c>
      <c r="FX1391">
        <v>523</v>
      </c>
      <c r="FY1391" t="s">
        <v>120852</v>
      </c>
      <c r="FZ1391" t="s">
        <v>120853</v>
      </c>
      <c r="GA1391" t="s">
        <v>120854</v>
      </c>
      <c r="GB1391" t="s">
        <v>120855</v>
      </c>
      <c r="GC1391" t="s">
        <v>120856</v>
      </c>
      <c r="GD1391">
        <v>3583.3333333333335</v>
      </c>
      <c r="GE1391">
        <v>43000</v>
      </c>
      <c r="GF1391">
        <v>55000</v>
      </c>
      <c r="GG1391" t="s">
        <v>120857</v>
      </c>
      <c r="GH1391">
        <v>1</v>
      </c>
      <c r="GI1391">
        <v>43000</v>
      </c>
      <c r="GJ1391">
        <v>12000</v>
      </c>
      <c r="GL1391">
        <v>55000</v>
      </c>
      <c r="GR1391">
        <v>3</v>
      </c>
      <c r="GS1391" t="s">
        <v>120858</v>
      </c>
      <c r="GU1391">
        <v>3</v>
      </c>
      <c r="GW1391" t="s">
        <v>120859</v>
      </c>
      <c r="GX1391" t="s">
        <v>120860</v>
      </c>
      <c r="GZ1391">
        <v>1357.5925704000001</v>
      </c>
      <c r="HA1391" t="s">
        <v>120861</v>
      </c>
      <c r="HB1391" t="s">
        <v>120862</v>
      </c>
      <c r="HC1391" t="s">
        <v>120863</v>
      </c>
      <c r="HD1391" t="s">
        <v>120864</v>
      </c>
      <c r="HF1391" t="s">
        <v>120865</v>
      </c>
      <c r="HG1391">
        <v>2023</v>
      </c>
      <c r="HH1391" t="s">
        <v>120866</v>
      </c>
      <c r="HI1391" t="s">
        <v>120867</v>
      </c>
      <c r="HJ1391" t="s">
        <v>120868</v>
      </c>
      <c r="HK1391" t="s">
        <v>120869</v>
      </c>
      <c r="HL1391" t="s">
        <v>120870</v>
      </c>
      <c r="HM1391" t="s">
        <v>120871</v>
      </c>
      <c r="HN1391" t="s">
        <v>120872</v>
      </c>
      <c r="HO1391" t="s">
        <v>120873</v>
      </c>
      <c r="HP1391" t="s">
        <v>120874</v>
      </c>
      <c r="HQ1391" t="s">
        <v>120875</v>
      </c>
      <c r="HR1391" t="s">
        <v>120876</v>
      </c>
      <c r="HS1391" t="s">
        <v>120877</v>
      </c>
      <c r="HT1391" t="s">
        <v>120878</v>
      </c>
      <c r="IA1391" t="s">
        <v>120879</v>
      </c>
      <c r="IB1391" t="s">
        <v>120880</v>
      </c>
      <c r="IE1391" t="s">
        <v>120881</v>
      </c>
      <c r="IF1391" t="s">
        <v>120882</v>
      </c>
      <c r="IG1391" t="s">
        <v>120883</v>
      </c>
      <c r="IH1391" t="s">
        <v>120884</v>
      </c>
    </row>
    <row r="1392" spans="1:242" x14ac:dyDescent="0.3">
      <c r="A1392">
        <v>1391</v>
      </c>
      <c r="B1392" t="s">
        <v>120885</v>
      </c>
      <c r="C1392" t="s">
        <v>120886</v>
      </c>
      <c r="D1392" t="s">
        <v>120887</v>
      </c>
      <c r="E1392" t="s">
        <v>120888</v>
      </c>
      <c r="F1392" t="s">
        <v>120889</v>
      </c>
      <c r="H1392" t="s">
        <v>120890</v>
      </c>
      <c r="I1392" t="s">
        <v>120891</v>
      </c>
      <c r="K1392" t="s">
        <v>120892</v>
      </c>
      <c r="L1392" t="s">
        <v>120893</v>
      </c>
      <c r="S1392" t="s">
        <v>120894</v>
      </c>
      <c r="V1392" t="s">
        <v>120895</v>
      </c>
      <c r="W1392" t="s">
        <v>120896</v>
      </c>
      <c r="X1392" t="s">
        <v>120897</v>
      </c>
      <c r="AA1392" t="s">
        <v>120898</v>
      </c>
      <c r="AD1392" t="s">
        <v>120899</v>
      </c>
      <c r="AE1392">
        <v>0</v>
      </c>
      <c r="AG1392" t="s">
        <v>120900</v>
      </c>
      <c r="AI1392" t="s">
        <v>120901</v>
      </c>
      <c r="AJ1392" t="s">
        <v>120902</v>
      </c>
      <c r="AK1392" t="s">
        <v>120903</v>
      </c>
      <c r="AM1392" t="s">
        <v>120904</v>
      </c>
      <c r="AN1392" t="s">
        <v>120905</v>
      </c>
      <c r="AP1392" t="s">
        <v>120906</v>
      </c>
      <c r="AS1392" t="s">
        <v>120907</v>
      </c>
      <c r="AT1392" t="s">
        <v>120908</v>
      </c>
      <c r="AV1392" t="s">
        <v>120909</v>
      </c>
      <c r="AX1392" t="s">
        <v>120910</v>
      </c>
      <c r="AZ1392" t="s">
        <v>120911</v>
      </c>
      <c r="BB1392" t="s">
        <v>120912</v>
      </c>
      <c r="BC1392" t="s">
        <v>120913</v>
      </c>
      <c r="BD1392" t="s">
        <v>120914</v>
      </c>
      <c r="BE1392" t="s">
        <v>120915</v>
      </c>
      <c r="BF1392" t="s">
        <v>120916</v>
      </c>
      <c r="BI1392" t="s">
        <v>120917</v>
      </c>
      <c r="BM1392" t="s">
        <v>120918</v>
      </c>
      <c r="BN1392" t="s">
        <v>120919</v>
      </c>
      <c r="BO1392">
        <v>28000</v>
      </c>
      <c r="BP1392" t="s">
        <v>120920</v>
      </c>
      <c r="BQ1392" t="s">
        <v>120921</v>
      </c>
      <c r="BT1392">
        <v>28000</v>
      </c>
      <c r="BU1392" t="s">
        <v>120922</v>
      </c>
      <c r="BY1392" t="s">
        <v>120923</v>
      </c>
      <c r="CC1392" t="s">
        <v>120924</v>
      </c>
      <c r="CD1392" t="s">
        <v>120925</v>
      </c>
      <c r="CE1392" t="s">
        <v>120926</v>
      </c>
      <c r="CG1392" t="s">
        <v>120927</v>
      </c>
      <c r="CJ1392" t="s">
        <v>120928</v>
      </c>
      <c r="CK1392" t="s">
        <v>120929</v>
      </c>
      <c r="CM1392" t="s">
        <v>120930</v>
      </c>
      <c r="CN1392" t="s">
        <v>120931</v>
      </c>
      <c r="CO1392" t="s">
        <v>120932</v>
      </c>
      <c r="CP1392" t="s">
        <v>120933</v>
      </c>
      <c r="CQ1392" t="s">
        <v>120934</v>
      </c>
      <c r="CR1392" t="s">
        <v>120935</v>
      </c>
      <c r="EN1392" t="s">
        <v>120936</v>
      </c>
      <c r="EP1392" t="s">
        <v>120937</v>
      </c>
      <c r="EQ1392">
        <v>0</v>
      </c>
      <c r="ER1392" t="s">
        <v>120938</v>
      </c>
      <c r="ES1392" t="s">
        <v>120939</v>
      </c>
      <c r="EY1392" t="s">
        <v>120940</v>
      </c>
      <c r="FA1392" t="s">
        <v>120941</v>
      </c>
      <c r="FC1392" t="s">
        <v>120942</v>
      </c>
      <c r="FF1392" t="s">
        <v>120943</v>
      </c>
      <c r="FN1392" t="s">
        <v>120944</v>
      </c>
      <c r="FO1392" t="s">
        <v>120945</v>
      </c>
      <c r="FP1392" t="s">
        <v>120946</v>
      </c>
      <c r="FQ1392" t="s">
        <v>120947</v>
      </c>
      <c r="FS1392" t="s">
        <v>120948</v>
      </c>
      <c r="FT1392" t="s">
        <v>120949</v>
      </c>
      <c r="FU1392" t="s">
        <v>120950</v>
      </c>
      <c r="FV1392" t="s">
        <v>120951</v>
      </c>
      <c r="FW1392">
        <v>831</v>
      </c>
      <c r="FX1392">
        <v>329</v>
      </c>
      <c r="FY1392" t="s">
        <v>120952</v>
      </c>
      <c r="FZ1392" t="s">
        <v>120953</v>
      </c>
      <c r="GA1392" t="s">
        <v>120954</v>
      </c>
      <c r="GB1392" t="s">
        <v>120955</v>
      </c>
      <c r="GC1392" t="s">
        <v>120956</v>
      </c>
      <c r="GD1392">
        <v>2333.3333333333335</v>
      </c>
      <c r="GE1392">
        <v>28000</v>
      </c>
      <c r="GF1392">
        <v>28000</v>
      </c>
      <c r="GG1392" t="s">
        <v>120957</v>
      </c>
      <c r="GH1392">
        <v>1</v>
      </c>
      <c r="GI1392">
        <v>28000</v>
      </c>
      <c r="GL1392">
        <v>28000</v>
      </c>
      <c r="GR1392">
        <v>3</v>
      </c>
      <c r="GS1392" t="s">
        <v>120958</v>
      </c>
      <c r="GU1392">
        <v>3</v>
      </c>
      <c r="GW1392" t="s">
        <v>120959</v>
      </c>
      <c r="GX1392" t="s">
        <v>120960</v>
      </c>
      <c r="GZ1392">
        <v>628.25482900000009</v>
      </c>
      <c r="HA1392" t="s">
        <v>120961</v>
      </c>
      <c r="HB1392" t="s">
        <v>120962</v>
      </c>
      <c r="HC1392" t="s">
        <v>120963</v>
      </c>
      <c r="HD1392" t="s">
        <v>120964</v>
      </c>
      <c r="HF1392" t="s">
        <v>120965</v>
      </c>
      <c r="HG1392">
        <v>2024</v>
      </c>
      <c r="HH1392" t="s">
        <v>120966</v>
      </c>
      <c r="HI1392" t="s">
        <v>120967</v>
      </c>
      <c r="HJ1392" t="s">
        <v>120968</v>
      </c>
      <c r="HK1392" t="s">
        <v>120969</v>
      </c>
      <c r="HL1392" t="s">
        <v>120970</v>
      </c>
      <c r="HM1392" t="s">
        <v>120971</v>
      </c>
      <c r="HN1392" t="s">
        <v>120972</v>
      </c>
      <c r="HO1392" t="s">
        <v>120973</v>
      </c>
      <c r="HP1392" t="s">
        <v>120974</v>
      </c>
      <c r="HQ1392" t="s">
        <v>120975</v>
      </c>
      <c r="HR1392" t="s">
        <v>120976</v>
      </c>
      <c r="HS1392" t="s">
        <v>120977</v>
      </c>
      <c r="HT1392" t="s">
        <v>120978</v>
      </c>
      <c r="IA1392" t="s">
        <v>120979</v>
      </c>
      <c r="IB1392" t="s">
        <v>120980</v>
      </c>
      <c r="IE1392" t="s">
        <v>120981</v>
      </c>
      <c r="IF1392" t="s">
        <v>120982</v>
      </c>
      <c r="IG1392" t="s">
        <v>120983</v>
      </c>
      <c r="IH1392" t="s">
        <v>120984</v>
      </c>
    </row>
    <row r="1393" spans="1:242" x14ac:dyDescent="0.3">
      <c r="A1393">
        <v>1392</v>
      </c>
      <c r="B1393" t="s">
        <v>120985</v>
      </c>
      <c r="C1393" t="s">
        <v>120986</v>
      </c>
      <c r="D1393" t="s">
        <v>120987</v>
      </c>
      <c r="E1393" t="s">
        <v>120988</v>
      </c>
      <c r="F1393" t="s">
        <v>120989</v>
      </c>
      <c r="I1393" t="s">
        <v>120990</v>
      </c>
      <c r="K1393" t="s">
        <v>120991</v>
      </c>
      <c r="L1393" t="s">
        <v>120992</v>
      </c>
      <c r="S1393" t="s">
        <v>120993</v>
      </c>
      <c r="V1393" t="s">
        <v>120994</v>
      </c>
      <c r="W1393" t="s">
        <v>120995</v>
      </c>
      <c r="X1393" t="s">
        <v>120996</v>
      </c>
      <c r="AA1393" t="s">
        <v>120997</v>
      </c>
      <c r="AD1393" t="s">
        <v>120998</v>
      </c>
      <c r="AE1393">
        <v>1</v>
      </c>
      <c r="AG1393" t="s">
        <v>120999</v>
      </c>
      <c r="AI1393" t="s">
        <v>121000</v>
      </c>
      <c r="BN1393" t="s">
        <v>121001</v>
      </c>
      <c r="FC1393" t="s">
        <v>121002</v>
      </c>
      <c r="FS1393" t="s">
        <v>121003</v>
      </c>
      <c r="FT1393" t="s">
        <v>121004</v>
      </c>
      <c r="FU1393" t="s">
        <v>121005</v>
      </c>
      <c r="FV1393" t="s">
        <v>121006</v>
      </c>
      <c r="FW1393">
        <v>831</v>
      </c>
      <c r="FX1393">
        <v>502</v>
      </c>
      <c r="FY1393" t="s">
        <v>121007</v>
      </c>
      <c r="FZ1393" t="s">
        <v>121008</v>
      </c>
      <c r="GA1393" t="s">
        <v>121009</v>
      </c>
      <c r="GB1393" t="s">
        <v>121010</v>
      </c>
      <c r="GC1393" t="s">
        <v>121011</v>
      </c>
      <c r="GG1393" t="s">
        <v>121012</v>
      </c>
      <c r="GH1393">
        <v>1</v>
      </c>
      <c r="GR1393">
        <v>3</v>
      </c>
      <c r="GS1393" t="s">
        <v>121013</v>
      </c>
      <c r="GU1393">
        <v>3</v>
      </c>
      <c r="GW1393" t="s">
        <v>121014</v>
      </c>
      <c r="GX1393" t="s">
        <v>121015</v>
      </c>
      <c r="GZ1393">
        <v>235.54682510000001</v>
      </c>
      <c r="HA1393" t="s">
        <v>121016</v>
      </c>
      <c r="HB1393" t="s">
        <v>121017</v>
      </c>
      <c r="HC1393" t="s">
        <v>121018</v>
      </c>
      <c r="HD1393" t="s">
        <v>121019</v>
      </c>
      <c r="HE1393" t="s">
        <v>121020</v>
      </c>
      <c r="HF1393" t="s">
        <v>121021</v>
      </c>
      <c r="HG1393">
        <v>2024</v>
      </c>
      <c r="HH1393" t="s">
        <v>121022</v>
      </c>
      <c r="HI1393" t="s">
        <v>121023</v>
      </c>
      <c r="HJ1393" t="s">
        <v>121024</v>
      </c>
      <c r="HK1393" t="s">
        <v>121025</v>
      </c>
      <c r="HL1393" t="s">
        <v>121026</v>
      </c>
      <c r="HM1393" t="s">
        <v>121027</v>
      </c>
      <c r="HN1393" t="s">
        <v>121028</v>
      </c>
      <c r="HO1393" t="s">
        <v>121029</v>
      </c>
      <c r="HP1393" t="s">
        <v>121030</v>
      </c>
      <c r="HQ1393" t="s">
        <v>121031</v>
      </c>
      <c r="HR1393" t="s">
        <v>121032</v>
      </c>
      <c r="HS1393" t="s">
        <v>121033</v>
      </c>
      <c r="HT1393" t="s">
        <v>121034</v>
      </c>
      <c r="IE1393" t="s">
        <v>121035</v>
      </c>
      <c r="IF1393" t="s">
        <v>121036</v>
      </c>
      <c r="IG1393" t="s">
        <v>121037</v>
      </c>
      <c r="IH1393" t="s">
        <v>121038</v>
      </c>
    </row>
    <row r="1394" spans="1:242" x14ac:dyDescent="0.3">
      <c r="A1394">
        <v>1393</v>
      </c>
      <c r="B1394" t="s">
        <v>121039</v>
      </c>
      <c r="C1394" t="s">
        <v>121040</v>
      </c>
      <c r="D1394" t="s">
        <v>121041</v>
      </c>
      <c r="E1394" t="s">
        <v>121042</v>
      </c>
      <c r="F1394" t="s">
        <v>121043</v>
      </c>
      <c r="H1394" t="s">
        <v>121044</v>
      </c>
      <c r="I1394" t="s">
        <v>121045</v>
      </c>
      <c r="K1394" t="s">
        <v>121046</v>
      </c>
      <c r="L1394" t="s">
        <v>121047</v>
      </c>
      <c r="S1394" t="s">
        <v>121048</v>
      </c>
      <c r="V1394" t="s">
        <v>121049</v>
      </c>
      <c r="W1394" t="s">
        <v>121050</v>
      </c>
      <c r="X1394" t="s">
        <v>121051</v>
      </c>
      <c r="AA1394" t="s">
        <v>121052</v>
      </c>
      <c r="AD1394" t="s">
        <v>121053</v>
      </c>
      <c r="AE1394">
        <v>2</v>
      </c>
      <c r="AF1394" t="s">
        <v>121054</v>
      </c>
      <c r="AG1394" t="s">
        <v>121055</v>
      </c>
      <c r="AI1394" t="s">
        <v>121056</v>
      </c>
      <c r="AJ1394" t="s">
        <v>121057</v>
      </c>
      <c r="AK1394" t="s">
        <v>121058</v>
      </c>
      <c r="AP1394" t="s">
        <v>121059</v>
      </c>
      <c r="AS1394" t="s">
        <v>121060</v>
      </c>
      <c r="AV1394" t="s">
        <v>121061</v>
      </c>
      <c r="AX1394" t="s">
        <v>121062</v>
      </c>
      <c r="AZ1394" t="s">
        <v>121063</v>
      </c>
      <c r="BB1394" t="s">
        <v>121064</v>
      </c>
      <c r="BC1394" t="s">
        <v>121065</v>
      </c>
      <c r="BD1394" t="s">
        <v>121066</v>
      </c>
      <c r="BE1394" t="s">
        <v>121067</v>
      </c>
      <c r="BF1394" t="s">
        <v>121068</v>
      </c>
      <c r="BI1394" t="s">
        <v>121069</v>
      </c>
      <c r="BJ1394" t="s">
        <v>121070</v>
      </c>
      <c r="BL1394" t="s">
        <v>121071</v>
      </c>
      <c r="BM1394" t="s">
        <v>121072</v>
      </c>
      <c r="BN1394" t="s">
        <v>121073</v>
      </c>
      <c r="BO1394">
        <v>45500</v>
      </c>
      <c r="BP1394" t="s">
        <v>121074</v>
      </c>
      <c r="BQ1394" t="s">
        <v>121075</v>
      </c>
      <c r="BT1394">
        <v>45500</v>
      </c>
      <c r="BU1394" t="s">
        <v>121076</v>
      </c>
      <c r="BY1394" t="s">
        <v>121077</v>
      </c>
      <c r="CC1394" t="s">
        <v>121078</v>
      </c>
      <c r="CD1394" t="s">
        <v>121079</v>
      </c>
      <c r="CE1394" t="s">
        <v>121080</v>
      </c>
      <c r="CG1394" t="s">
        <v>121081</v>
      </c>
      <c r="CH1394" t="s">
        <v>121082</v>
      </c>
      <c r="CL1394" t="s">
        <v>121083</v>
      </c>
      <c r="CM1394" t="s">
        <v>121084</v>
      </c>
      <c r="CN1394" t="s">
        <v>121085</v>
      </c>
      <c r="CO1394" t="s">
        <v>121086</v>
      </c>
      <c r="CP1394" t="s">
        <v>121087</v>
      </c>
      <c r="CQ1394" t="s">
        <v>121088</v>
      </c>
      <c r="CR1394" t="s">
        <v>121089</v>
      </c>
      <c r="EN1394" t="s">
        <v>121090</v>
      </c>
      <c r="EP1394" t="s">
        <v>121091</v>
      </c>
      <c r="EQ1394">
        <v>0</v>
      </c>
      <c r="ER1394" t="s">
        <v>121092</v>
      </c>
      <c r="ES1394" t="s">
        <v>121093</v>
      </c>
      <c r="EW1394" t="s">
        <v>121094</v>
      </c>
      <c r="EY1394" t="s">
        <v>121095</v>
      </c>
      <c r="FA1394" t="s">
        <v>121096</v>
      </c>
      <c r="FC1394" t="s">
        <v>121097</v>
      </c>
      <c r="FF1394" t="s">
        <v>121098</v>
      </c>
      <c r="FN1394" t="s">
        <v>121099</v>
      </c>
      <c r="FO1394" t="s">
        <v>121100</v>
      </c>
      <c r="FP1394" t="s">
        <v>121101</v>
      </c>
      <c r="FQ1394" t="s">
        <v>121102</v>
      </c>
      <c r="FS1394" t="s">
        <v>121103</v>
      </c>
      <c r="FT1394" t="s">
        <v>121104</v>
      </c>
      <c r="FU1394" t="s">
        <v>121105</v>
      </c>
      <c r="FV1394" t="s">
        <v>121106</v>
      </c>
      <c r="FW1394">
        <v>849</v>
      </c>
      <c r="FX1394">
        <v>326</v>
      </c>
      <c r="FY1394" t="s">
        <v>121107</v>
      </c>
      <c r="FZ1394" t="s">
        <v>121108</v>
      </c>
      <c r="GA1394" t="s">
        <v>121109</v>
      </c>
      <c r="GB1394" t="s">
        <v>121110</v>
      </c>
      <c r="GC1394" t="s">
        <v>121111</v>
      </c>
      <c r="GD1394">
        <v>3791.6666666666665</v>
      </c>
      <c r="GE1394">
        <v>45500</v>
      </c>
      <c r="GF1394">
        <v>45500</v>
      </c>
      <c r="GG1394" t="s">
        <v>121112</v>
      </c>
      <c r="GH1394">
        <v>1</v>
      </c>
      <c r="GI1394">
        <v>45500</v>
      </c>
      <c r="GL1394">
        <v>45500</v>
      </c>
      <c r="GR1394">
        <v>3</v>
      </c>
      <c r="GS1394" t="s">
        <v>121113</v>
      </c>
      <c r="GU1394">
        <v>3</v>
      </c>
      <c r="GW1394" t="s">
        <v>121114</v>
      </c>
      <c r="GX1394" t="s">
        <v>121115</v>
      </c>
      <c r="GZ1394">
        <v>503.55329789999996</v>
      </c>
      <c r="HA1394" t="s">
        <v>121116</v>
      </c>
      <c r="HB1394" t="s">
        <v>121117</v>
      </c>
      <c r="HC1394" t="s">
        <v>121118</v>
      </c>
      <c r="HD1394" t="s">
        <v>121119</v>
      </c>
      <c r="HF1394" t="s">
        <v>121120</v>
      </c>
      <c r="HG1394">
        <v>2023</v>
      </c>
      <c r="HH1394" t="s">
        <v>121121</v>
      </c>
      <c r="HI1394" t="s">
        <v>121122</v>
      </c>
      <c r="HJ1394" t="s">
        <v>121123</v>
      </c>
      <c r="HK1394" t="s">
        <v>121124</v>
      </c>
      <c r="HL1394" t="s">
        <v>121125</v>
      </c>
      <c r="HM1394" t="s">
        <v>121126</v>
      </c>
      <c r="HN1394" t="s">
        <v>121127</v>
      </c>
      <c r="HO1394" t="s">
        <v>121128</v>
      </c>
      <c r="HP1394" t="s">
        <v>121129</v>
      </c>
      <c r="HQ1394" t="s">
        <v>121130</v>
      </c>
      <c r="HR1394" t="s">
        <v>121131</v>
      </c>
      <c r="HS1394" t="s">
        <v>121132</v>
      </c>
      <c r="HT1394" t="s">
        <v>121133</v>
      </c>
      <c r="IA1394" t="s">
        <v>121134</v>
      </c>
      <c r="IB1394" t="s">
        <v>121135</v>
      </c>
      <c r="IE1394" t="s">
        <v>121136</v>
      </c>
      <c r="IF1394" t="s">
        <v>121137</v>
      </c>
      <c r="IG1394" t="s">
        <v>121138</v>
      </c>
      <c r="IH1394" t="s">
        <v>121139</v>
      </c>
    </row>
    <row r="1395" spans="1:242" x14ac:dyDescent="0.3">
      <c r="A1395">
        <v>1394</v>
      </c>
      <c r="B1395" t="s">
        <v>121140</v>
      </c>
      <c r="C1395" t="s">
        <v>121141</v>
      </c>
      <c r="D1395" t="s">
        <v>121142</v>
      </c>
      <c r="E1395" t="s">
        <v>121143</v>
      </c>
      <c r="F1395" t="s">
        <v>121144</v>
      </c>
      <c r="H1395" t="s">
        <v>121145</v>
      </c>
      <c r="I1395" t="s">
        <v>121146</v>
      </c>
      <c r="K1395" t="s">
        <v>121147</v>
      </c>
      <c r="L1395" t="s">
        <v>121148</v>
      </c>
      <c r="S1395" t="s">
        <v>121149</v>
      </c>
      <c r="V1395" t="s">
        <v>121150</v>
      </c>
      <c r="W1395" t="s">
        <v>121151</v>
      </c>
      <c r="X1395" t="s">
        <v>121152</v>
      </c>
      <c r="AA1395" t="s">
        <v>121153</v>
      </c>
      <c r="AD1395" t="s">
        <v>121154</v>
      </c>
      <c r="AE1395">
        <v>0</v>
      </c>
      <c r="AG1395" t="s">
        <v>121155</v>
      </c>
      <c r="AI1395" t="s">
        <v>121156</v>
      </c>
      <c r="AJ1395" t="s">
        <v>121157</v>
      </c>
      <c r="AK1395" t="s">
        <v>121158</v>
      </c>
      <c r="AM1395" t="s">
        <v>121159</v>
      </c>
      <c r="AN1395" t="s">
        <v>121160</v>
      </c>
      <c r="AP1395" t="s">
        <v>121161</v>
      </c>
      <c r="AS1395" t="s">
        <v>121162</v>
      </c>
      <c r="AT1395" t="s">
        <v>121163</v>
      </c>
      <c r="AU1395" t="s">
        <v>121164</v>
      </c>
      <c r="AV1395" t="s">
        <v>121165</v>
      </c>
      <c r="AZ1395" t="s">
        <v>121166</v>
      </c>
      <c r="BB1395" t="s">
        <v>121167</v>
      </c>
      <c r="BC1395" t="s">
        <v>121168</v>
      </c>
      <c r="BD1395" t="s">
        <v>121169</v>
      </c>
      <c r="BE1395" t="s">
        <v>121170</v>
      </c>
      <c r="BF1395" t="s">
        <v>121171</v>
      </c>
      <c r="BI1395" t="s">
        <v>121172</v>
      </c>
      <c r="BM1395" t="s">
        <v>121173</v>
      </c>
      <c r="BN1395" t="s">
        <v>121174</v>
      </c>
      <c r="BO1395">
        <v>36000</v>
      </c>
      <c r="BP1395" t="s">
        <v>121175</v>
      </c>
      <c r="BQ1395" t="s">
        <v>121176</v>
      </c>
      <c r="BT1395">
        <v>36000</v>
      </c>
      <c r="BU1395" t="s">
        <v>121177</v>
      </c>
      <c r="BY1395" t="s">
        <v>121178</v>
      </c>
      <c r="CC1395" t="s">
        <v>121179</v>
      </c>
      <c r="CD1395" t="s">
        <v>121180</v>
      </c>
      <c r="CE1395" t="s">
        <v>121181</v>
      </c>
      <c r="CG1395" t="s">
        <v>121182</v>
      </c>
      <c r="CJ1395" t="s">
        <v>121183</v>
      </c>
      <c r="CK1395" t="s">
        <v>121184</v>
      </c>
      <c r="CL1395" t="s">
        <v>121185</v>
      </c>
      <c r="CM1395" t="s">
        <v>121186</v>
      </c>
      <c r="CN1395" t="s">
        <v>121187</v>
      </c>
      <c r="CO1395" t="s">
        <v>121188</v>
      </c>
      <c r="CP1395" t="s">
        <v>121189</v>
      </c>
      <c r="CQ1395" t="s">
        <v>121190</v>
      </c>
      <c r="CR1395" t="s">
        <v>121191</v>
      </c>
      <c r="EN1395" t="s">
        <v>121192</v>
      </c>
      <c r="EP1395" t="s">
        <v>121193</v>
      </c>
      <c r="EQ1395">
        <v>0</v>
      </c>
      <c r="ER1395" t="s">
        <v>121194</v>
      </c>
      <c r="ES1395" t="s">
        <v>121195</v>
      </c>
      <c r="EY1395" t="s">
        <v>121196</v>
      </c>
      <c r="FA1395" t="s">
        <v>121197</v>
      </c>
      <c r="FC1395" t="s">
        <v>121198</v>
      </c>
      <c r="FE1395" t="s">
        <v>121199</v>
      </c>
      <c r="FF1395" t="s">
        <v>121200</v>
      </c>
      <c r="FN1395" t="s">
        <v>121201</v>
      </c>
      <c r="FO1395" t="s">
        <v>121202</v>
      </c>
      <c r="FP1395" t="s">
        <v>121203</v>
      </c>
      <c r="FQ1395" t="s">
        <v>121204</v>
      </c>
      <c r="FS1395" t="s">
        <v>121205</v>
      </c>
      <c r="FT1395" t="s">
        <v>121206</v>
      </c>
      <c r="FU1395" t="s">
        <v>121207</v>
      </c>
      <c r="FV1395" t="s">
        <v>121208</v>
      </c>
      <c r="FW1395">
        <v>849</v>
      </c>
      <c r="FX1395">
        <v>523</v>
      </c>
      <c r="FY1395" t="s">
        <v>121209</v>
      </c>
      <c r="FZ1395" t="s">
        <v>121210</v>
      </c>
      <c r="GA1395" t="s">
        <v>121211</v>
      </c>
      <c r="GB1395" t="s">
        <v>121212</v>
      </c>
      <c r="GC1395" t="s">
        <v>121213</v>
      </c>
      <c r="GD1395">
        <v>3000</v>
      </c>
      <c r="GE1395">
        <v>36000</v>
      </c>
      <c r="GF1395">
        <v>36000</v>
      </c>
      <c r="GG1395" t="s">
        <v>121214</v>
      </c>
      <c r="GH1395">
        <v>1</v>
      </c>
      <c r="GI1395">
        <v>36000</v>
      </c>
      <c r="GL1395">
        <v>36000</v>
      </c>
      <c r="GR1395">
        <v>3</v>
      </c>
      <c r="GS1395" t="s">
        <v>121215</v>
      </c>
      <c r="GU1395">
        <v>3</v>
      </c>
      <c r="GW1395" t="s">
        <v>121216</v>
      </c>
      <c r="GX1395" t="s">
        <v>121217</v>
      </c>
      <c r="GZ1395">
        <v>1130.4278205999999</v>
      </c>
      <c r="HA1395" t="s">
        <v>121218</v>
      </c>
      <c r="HB1395" t="s">
        <v>121219</v>
      </c>
      <c r="HC1395" t="s">
        <v>121220</v>
      </c>
      <c r="HD1395" t="s">
        <v>121221</v>
      </c>
      <c r="HF1395" t="s">
        <v>121222</v>
      </c>
      <c r="HG1395">
        <v>2023</v>
      </c>
      <c r="HH1395" t="s">
        <v>121223</v>
      </c>
      <c r="HI1395" t="s">
        <v>121224</v>
      </c>
      <c r="HJ1395" t="s">
        <v>121225</v>
      </c>
      <c r="HK1395" t="s">
        <v>121226</v>
      </c>
      <c r="HL1395" t="s">
        <v>121227</v>
      </c>
      <c r="HM1395" t="s">
        <v>121228</v>
      </c>
      <c r="HN1395" t="s">
        <v>121229</v>
      </c>
      <c r="HO1395" t="s">
        <v>121230</v>
      </c>
      <c r="HP1395" t="s">
        <v>121231</v>
      </c>
      <c r="HQ1395" t="s">
        <v>121232</v>
      </c>
      <c r="HR1395" t="s">
        <v>121233</v>
      </c>
      <c r="HS1395" t="s">
        <v>121234</v>
      </c>
      <c r="HT1395" t="s">
        <v>121235</v>
      </c>
      <c r="IA1395" t="s">
        <v>121236</v>
      </c>
      <c r="IB1395" t="s">
        <v>121237</v>
      </c>
      <c r="IE1395" t="s">
        <v>121238</v>
      </c>
      <c r="IF1395" t="s">
        <v>121239</v>
      </c>
      <c r="IG1395" t="s">
        <v>121240</v>
      </c>
      <c r="IH1395" t="s">
        <v>121241</v>
      </c>
    </row>
    <row r="1396" spans="1:242" x14ac:dyDescent="0.3">
      <c r="A1396">
        <v>1395</v>
      </c>
      <c r="B1396" t="s">
        <v>121242</v>
      </c>
      <c r="C1396" t="s">
        <v>121243</v>
      </c>
      <c r="D1396" t="s">
        <v>121244</v>
      </c>
      <c r="E1396" t="s">
        <v>121245</v>
      </c>
      <c r="F1396" t="s">
        <v>121246</v>
      </c>
      <c r="H1396" t="s">
        <v>121247</v>
      </c>
      <c r="I1396" t="s">
        <v>121248</v>
      </c>
      <c r="L1396" t="s">
        <v>121249</v>
      </c>
      <c r="DP1396" t="s">
        <v>121250</v>
      </c>
      <c r="DR1396" t="s">
        <v>121251</v>
      </c>
      <c r="DS1396" t="s">
        <v>121252</v>
      </c>
      <c r="EA1396" t="s">
        <v>121253</v>
      </c>
      <c r="EB1396">
        <v>32000</v>
      </c>
      <c r="EC1396" t="s">
        <v>121254</v>
      </c>
      <c r="ED1396" t="s">
        <v>121255</v>
      </c>
      <c r="EG1396">
        <v>32000</v>
      </c>
      <c r="EO1396" t="s">
        <v>121256</v>
      </c>
      <c r="ER1396" t="s">
        <v>121257</v>
      </c>
      <c r="ES1396" t="s">
        <v>121258</v>
      </c>
      <c r="EY1396" t="s">
        <v>121259</v>
      </c>
      <c r="FA1396" t="s">
        <v>121260</v>
      </c>
      <c r="FC1396" t="s">
        <v>121261</v>
      </c>
      <c r="FF1396" t="s">
        <v>121262</v>
      </c>
      <c r="FN1396" t="s">
        <v>121263</v>
      </c>
      <c r="FO1396" t="s">
        <v>121264</v>
      </c>
      <c r="FP1396" t="s">
        <v>121265</v>
      </c>
      <c r="FQ1396" t="s">
        <v>121266</v>
      </c>
      <c r="FS1396" t="s">
        <v>121267</v>
      </c>
      <c r="FT1396" t="s">
        <v>121268</v>
      </c>
      <c r="FU1396" t="s">
        <v>121269</v>
      </c>
      <c r="FV1396" t="s">
        <v>121270</v>
      </c>
      <c r="FW1396">
        <v>849</v>
      </c>
      <c r="FX1396">
        <v>523</v>
      </c>
      <c r="FY1396" t="s">
        <v>121271</v>
      </c>
      <c r="FZ1396" t="s">
        <v>121272</v>
      </c>
      <c r="GG1396" t="s">
        <v>121273</v>
      </c>
      <c r="GH1396">
        <v>0.66719203527366888</v>
      </c>
      <c r="GN1396">
        <v>21350.145128757405</v>
      </c>
      <c r="GQ1396">
        <v>21350.145128757405</v>
      </c>
      <c r="GR1396">
        <v>3</v>
      </c>
      <c r="GS1396" t="s">
        <v>121274</v>
      </c>
      <c r="GU1396">
        <v>3</v>
      </c>
      <c r="GW1396" t="s">
        <v>121275</v>
      </c>
      <c r="GX1396" t="s">
        <v>121276</v>
      </c>
      <c r="GZ1396">
        <v>134.12828450000003</v>
      </c>
      <c r="HA1396" t="s">
        <v>121277</v>
      </c>
      <c r="HB1396" t="s">
        <v>121278</v>
      </c>
      <c r="HC1396" t="s">
        <v>121279</v>
      </c>
      <c r="HD1396" t="s">
        <v>121280</v>
      </c>
      <c r="HF1396" t="s">
        <v>121281</v>
      </c>
      <c r="HG1396">
        <v>2023</v>
      </c>
      <c r="HH1396" t="s">
        <v>121282</v>
      </c>
      <c r="HI1396" t="s">
        <v>121283</v>
      </c>
      <c r="HJ1396" t="s">
        <v>121284</v>
      </c>
      <c r="HK1396" t="s">
        <v>121285</v>
      </c>
      <c r="HL1396" t="s">
        <v>121286</v>
      </c>
      <c r="HM1396" t="s">
        <v>121287</v>
      </c>
      <c r="HN1396" t="s">
        <v>121288</v>
      </c>
      <c r="HO1396" t="s">
        <v>121289</v>
      </c>
      <c r="HP1396" t="s">
        <v>121290</v>
      </c>
      <c r="HQ1396" t="s">
        <v>121291</v>
      </c>
      <c r="HR1396" t="s">
        <v>121292</v>
      </c>
      <c r="HS1396" t="s">
        <v>121293</v>
      </c>
      <c r="HT1396" t="s">
        <v>121294</v>
      </c>
      <c r="IA1396" t="s">
        <v>121295</v>
      </c>
      <c r="IB1396" t="s">
        <v>121296</v>
      </c>
      <c r="IE1396" t="s">
        <v>121297</v>
      </c>
      <c r="IF1396" t="s">
        <v>121298</v>
      </c>
      <c r="IG1396" t="s">
        <v>121299</v>
      </c>
      <c r="IH1396" t="s">
        <v>121300</v>
      </c>
    </row>
    <row r="1397" spans="1:242" x14ac:dyDescent="0.3">
      <c r="A1397">
        <v>1396</v>
      </c>
      <c r="B1397" t="s">
        <v>121301</v>
      </c>
      <c r="C1397" t="s">
        <v>121302</v>
      </c>
      <c r="D1397" t="s">
        <v>121303</v>
      </c>
      <c r="E1397" t="s">
        <v>121304</v>
      </c>
      <c r="F1397" t="s">
        <v>121305</v>
      </c>
      <c r="H1397" t="s">
        <v>121306</v>
      </c>
      <c r="I1397" t="s">
        <v>121307</v>
      </c>
      <c r="K1397" t="s">
        <v>121308</v>
      </c>
      <c r="L1397" t="s">
        <v>121309</v>
      </c>
      <c r="S1397" t="s">
        <v>121310</v>
      </c>
      <c r="V1397" t="s">
        <v>121311</v>
      </c>
      <c r="W1397" t="s">
        <v>121312</v>
      </c>
      <c r="X1397" t="s">
        <v>121313</v>
      </c>
      <c r="AA1397" t="s">
        <v>121314</v>
      </c>
      <c r="AD1397" t="s">
        <v>121315</v>
      </c>
      <c r="AE1397">
        <v>2</v>
      </c>
      <c r="AG1397" t="s">
        <v>121316</v>
      </c>
      <c r="AI1397" t="s">
        <v>121317</v>
      </c>
      <c r="AJ1397" t="s">
        <v>121318</v>
      </c>
      <c r="AK1397" t="s">
        <v>121319</v>
      </c>
      <c r="AM1397" t="s">
        <v>121320</v>
      </c>
      <c r="AN1397" t="s">
        <v>121321</v>
      </c>
      <c r="AP1397" t="s">
        <v>121322</v>
      </c>
      <c r="AS1397" t="s">
        <v>121323</v>
      </c>
      <c r="AT1397" t="s">
        <v>121324</v>
      </c>
      <c r="AU1397" t="s">
        <v>121325</v>
      </c>
      <c r="AV1397" t="s">
        <v>121326</v>
      </c>
      <c r="AZ1397" t="s">
        <v>121327</v>
      </c>
      <c r="BB1397" t="s">
        <v>121328</v>
      </c>
      <c r="BC1397" t="s">
        <v>121329</v>
      </c>
      <c r="BD1397" t="s">
        <v>121330</v>
      </c>
      <c r="BE1397" t="s">
        <v>121331</v>
      </c>
      <c r="BF1397" t="s">
        <v>121332</v>
      </c>
      <c r="BI1397" t="s">
        <v>121333</v>
      </c>
      <c r="BM1397" t="s">
        <v>121334</v>
      </c>
      <c r="BN1397" t="s">
        <v>121335</v>
      </c>
      <c r="BO1397">
        <v>43800</v>
      </c>
      <c r="BP1397" t="s">
        <v>121336</v>
      </c>
      <c r="BQ1397" t="s">
        <v>121337</v>
      </c>
      <c r="BR1397">
        <v>4380</v>
      </c>
      <c r="BT1397">
        <v>48180</v>
      </c>
      <c r="BU1397" t="s">
        <v>121338</v>
      </c>
      <c r="BY1397" t="s">
        <v>121339</v>
      </c>
      <c r="CC1397" t="s">
        <v>121340</v>
      </c>
      <c r="CD1397" t="s">
        <v>121341</v>
      </c>
      <c r="CE1397" t="s">
        <v>121342</v>
      </c>
      <c r="CG1397" t="s">
        <v>121343</v>
      </c>
      <c r="CH1397" t="s">
        <v>121344</v>
      </c>
      <c r="CL1397" t="s">
        <v>121345</v>
      </c>
      <c r="CM1397" t="s">
        <v>121346</v>
      </c>
      <c r="CN1397" t="s">
        <v>121347</v>
      </c>
      <c r="CO1397" t="s">
        <v>121348</v>
      </c>
      <c r="CP1397" t="s">
        <v>121349</v>
      </c>
      <c r="CQ1397" t="s">
        <v>121350</v>
      </c>
      <c r="CR1397" t="s">
        <v>121351</v>
      </c>
      <c r="EN1397" t="s">
        <v>121352</v>
      </c>
      <c r="EP1397" t="s">
        <v>121353</v>
      </c>
      <c r="EQ1397">
        <v>1</v>
      </c>
      <c r="ER1397" t="s">
        <v>121354</v>
      </c>
      <c r="ES1397" t="s">
        <v>121355</v>
      </c>
      <c r="EY1397" t="s">
        <v>121356</v>
      </c>
      <c r="FA1397" t="s">
        <v>121357</v>
      </c>
      <c r="FC1397" t="s">
        <v>121358</v>
      </c>
      <c r="FF1397" t="s">
        <v>121359</v>
      </c>
      <c r="FN1397" t="s">
        <v>121360</v>
      </c>
      <c r="FO1397" t="s">
        <v>121361</v>
      </c>
      <c r="FP1397" t="s">
        <v>121362</v>
      </c>
      <c r="FQ1397" t="s">
        <v>121363</v>
      </c>
      <c r="FS1397" t="s">
        <v>121364</v>
      </c>
      <c r="FT1397" t="s">
        <v>121365</v>
      </c>
      <c r="FU1397" t="s">
        <v>121366</v>
      </c>
      <c r="FV1397" t="s">
        <v>121367</v>
      </c>
      <c r="FW1397">
        <v>831</v>
      </c>
      <c r="FX1397">
        <v>502</v>
      </c>
      <c r="FY1397" t="s">
        <v>121368</v>
      </c>
      <c r="FZ1397" t="s">
        <v>121369</v>
      </c>
      <c r="GA1397" t="s">
        <v>121370</v>
      </c>
      <c r="GB1397" t="s">
        <v>121371</v>
      </c>
      <c r="GC1397" t="s">
        <v>121372</v>
      </c>
      <c r="GD1397">
        <v>3650</v>
      </c>
      <c r="GE1397">
        <v>43800</v>
      </c>
      <c r="GF1397">
        <v>48180</v>
      </c>
      <c r="GG1397" t="s">
        <v>121373</v>
      </c>
      <c r="GH1397">
        <v>1</v>
      </c>
      <c r="GI1397">
        <v>43800</v>
      </c>
      <c r="GJ1397">
        <v>4380</v>
      </c>
      <c r="GL1397">
        <v>48180</v>
      </c>
      <c r="GR1397">
        <v>3</v>
      </c>
      <c r="GS1397" t="s">
        <v>121374</v>
      </c>
      <c r="GU1397">
        <v>3</v>
      </c>
      <c r="GW1397" t="s">
        <v>121375</v>
      </c>
      <c r="GX1397" t="s">
        <v>121376</v>
      </c>
      <c r="GZ1397">
        <v>2307.9875056000001</v>
      </c>
      <c r="HA1397" t="s">
        <v>121377</v>
      </c>
      <c r="HB1397" t="s">
        <v>121378</v>
      </c>
      <c r="HC1397" t="s">
        <v>121379</v>
      </c>
      <c r="HD1397" t="s">
        <v>121380</v>
      </c>
      <c r="HF1397" t="s">
        <v>121381</v>
      </c>
      <c r="HG1397">
        <v>2024</v>
      </c>
      <c r="HH1397" t="s">
        <v>121382</v>
      </c>
      <c r="HI1397" t="s">
        <v>121383</v>
      </c>
      <c r="HJ1397" t="s">
        <v>121384</v>
      </c>
      <c r="HK1397" t="s">
        <v>121385</v>
      </c>
      <c r="HL1397" t="s">
        <v>121386</v>
      </c>
      <c r="HM1397" t="s">
        <v>121387</v>
      </c>
      <c r="HN1397" t="s">
        <v>121388</v>
      </c>
      <c r="HO1397" t="s">
        <v>121389</v>
      </c>
      <c r="HP1397" t="s">
        <v>121390</v>
      </c>
      <c r="HQ1397" t="s">
        <v>121391</v>
      </c>
      <c r="HR1397" t="s">
        <v>121392</v>
      </c>
      <c r="HS1397" t="s">
        <v>121393</v>
      </c>
      <c r="HT1397" t="s">
        <v>121394</v>
      </c>
      <c r="IA1397" t="s">
        <v>121395</v>
      </c>
      <c r="IE1397" t="s">
        <v>121396</v>
      </c>
      <c r="IF1397" t="s">
        <v>121397</v>
      </c>
      <c r="IG1397" t="s">
        <v>121398</v>
      </c>
      <c r="IH1397" t="s">
        <v>121399</v>
      </c>
    </row>
    <row r="1398" spans="1:242" x14ac:dyDescent="0.3">
      <c r="A1398">
        <v>1397</v>
      </c>
      <c r="B1398" t="s">
        <v>121400</v>
      </c>
      <c r="C1398" t="s">
        <v>121401</v>
      </c>
      <c r="D1398" t="s">
        <v>121402</v>
      </c>
      <c r="E1398" t="s">
        <v>121403</v>
      </c>
      <c r="F1398" t="s">
        <v>121404</v>
      </c>
      <c r="FC1398" t="s">
        <v>121405</v>
      </c>
      <c r="FS1398" t="s">
        <v>121406</v>
      </c>
      <c r="FT1398" t="s">
        <v>121407</v>
      </c>
      <c r="FU1398" t="s">
        <v>121408</v>
      </c>
      <c r="FV1398" t="s">
        <v>121409</v>
      </c>
      <c r="FY1398" t="s">
        <v>121410</v>
      </c>
      <c r="GR1398">
        <v>3</v>
      </c>
      <c r="GS1398" t="s">
        <v>121411</v>
      </c>
      <c r="GU1398">
        <v>3</v>
      </c>
      <c r="GW1398" t="s">
        <v>121412</v>
      </c>
      <c r="GX1398" t="s">
        <v>121413</v>
      </c>
      <c r="GZ1398">
        <v>10.422421</v>
      </c>
      <c r="HA1398" t="s">
        <v>121414</v>
      </c>
      <c r="HB1398" t="s">
        <v>121415</v>
      </c>
      <c r="HC1398" t="s">
        <v>121416</v>
      </c>
      <c r="HD1398" t="s">
        <v>121417</v>
      </c>
      <c r="HE1398" t="s">
        <v>121418</v>
      </c>
      <c r="HF1398" t="s">
        <v>121419</v>
      </c>
      <c r="HG1398">
        <v>2023</v>
      </c>
      <c r="HH1398" t="s">
        <v>121420</v>
      </c>
      <c r="HI1398" t="s">
        <v>121421</v>
      </c>
      <c r="HJ1398" t="s">
        <v>121422</v>
      </c>
      <c r="HK1398" t="s">
        <v>121423</v>
      </c>
      <c r="HL1398" t="s">
        <v>121424</v>
      </c>
      <c r="HM1398" t="s">
        <v>121425</v>
      </c>
      <c r="HN1398" t="s">
        <v>121426</v>
      </c>
      <c r="HO1398" t="s">
        <v>121427</v>
      </c>
      <c r="HP1398" t="s">
        <v>121428</v>
      </c>
      <c r="HQ1398" t="s">
        <v>121429</v>
      </c>
      <c r="HR1398" t="s">
        <v>121430</v>
      </c>
      <c r="HS1398" t="s">
        <v>121431</v>
      </c>
      <c r="HT1398" t="s">
        <v>121432</v>
      </c>
      <c r="IE1398" t="s">
        <v>121433</v>
      </c>
      <c r="IF1398" t="s">
        <v>121434</v>
      </c>
    </row>
    <row r="1399" spans="1:242" x14ac:dyDescent="0.3">
      <c r="A1399">
        <v>1398</v>
      </c>
      <c r="B1399" t="s">
        <v>121435</v>
      </c>
      <c r="C1399" t="s">
        <v>121436</v>
      </c>
      <c r="D1399" t="s">
        <v>121437</v>
      </c>
      <c r="E1399" t="s">
        <v>121438</v>
      </c>
      <c r="F1399" t="s">
        <v>121439</v>
      </c>
      <c r="H1399" t="s">
        <v>121440</v>
      </c>
      <c r="I1399" t="s">
        <v>121441</v>
      </c>
      <c r="K1399" t="s">
        <v>121442</v>
      </c>
      <c r="L1399" t="s">
        <v>121443</v>
      </c>
      <c r="M1399" t="s">
        <v>121444</v>
      </c>
      <c r="FC1399" t="s">
        <v>121445</v>
      </c>
      <c r="FS1399" t="s">
        <v>121446</v>
      </c>
      <c r="FT1399" t="s">
        <v>121447</v>
      </c>
      <c r="FU1399" t="s">
        <v>121448</v>
      </c>
      <c r="FV1399" t="s">
        <v>121449</v>
      </c>
      <c r="FW1399">
        <v>849</v>
      </c>
      <c r="FX1399">
        <v>523</v>
      </c>
      <c r="FY1399" t="s">
        <v>121450</v>
      </c>
      <c r="FZ1399" t="s">
        <v>121451</v>
      </c>
      <c r="GR1399">
        <v>3</v>
      </c>
      <c r="GS1399" t="s">
        <v>121452</v>
      </c>
      <c r="GU1399">
        <v>3</v>
      </c>
      <c r="GW1399" t="s">
        <v>121453</v>
      </c>
      <c r="GX1399" t="s">
        <v>121454</v>
      </c>
      <c r="GZ1399">
        <v>48.583234500000003</v>
      </c>
      <c r="HA1399" t="s">
        <v>121455</v>
      </c>
      <c r="HB1399" t="s">
        <v>121456</v>
      </c>
      <c r="HC1399" t="s">
        <v>121457</v>
      </c>
      <c r="HD1399" t="s">
        <v>121458</v>
      </c>
      <c r="HE1399" t="s">
        <v>121459</v>
      </c>
      <c r="HF1399" t="s">
        <v>121460</v>
      </c>
      <c r="HG1399">
        <v>2023</v>
      </c>
      <c r="HH1399" t="s">
        <v>121461</v>
      </c>
      <c r="HI1399" t="s">
        <v>121462</v>
      </c>
      <c r="HJ1399" t="s">
        <v>121463</v>
      </c>
      <c r="HK1399" t="s">
        <v>121464</v>
      </c>
      <c r="HL1399" t="s">
        <v>121465</v>
      </c>
      <c r="HM1399" t="s">
        <v>121466</v>
      </c>
      <c r="HN1399" t="s">
        <v>121467</v>
      </c>
      <c r="HO1399" t="s">
        <v>121468</v>
      </c>
      <c r="HP1399" t="s">
        <v>121469</v>
      </c>
      <c r="HQ1399" t="s">
        <v>121470</v>
      </c>
      <c r="HR1399" t="s">
        <v>121471</v>
      </c>
      <c r="HS1399" t="s">
        <v>121472</v>
      </c>
      <c r="HT1399" t="s">
        <v>121473</v>
      </c>
      <c r="IE1399" t="s">
        <v>121474</v>
      </c>
      <c r="IF1399" t="s">
        <v>121475</v>
      </c>
      <c r="IG1399" t="s">
        <v>121476</v>
      </c>
      <c r="IH1399" t="s">
        <v>121477</v>
      </c>
    </row>
    <row r="1400" spans="1:242" x14ac:dyDescent="0.3">
      <c r="A1400">
        <v>1399</v>
      </c>
      <c r="B1400" t="s">
        <v>121478</v>
      </c>
      <c r="C1400" t="s">
        <v>121479</v>
      </c>
      <c r="D1400" t="s">
        <v>121480</v>
      </c>
      <c r="E1400" t="s">
        <v>121481</v>
      </c>
      <c r="F1400" t="s">
        <v>121482</v>
      </c>
      <c r="H1400" t="s">
        <v>121483</v>
      </c>
      <c r="I1400" t="s">
        <v>121484</v>
      </c>
      <c r="K1400" t="s">
        <v>121485</v>
      </c>
      <c r="L1400" t="s">
        <v>121486</v>
      </c>
      <c r="S1400" t="s">
        <v>121487</v>
      </c>
      <c r="V1400" t="s">
        <v>121488</v>
      </c>
      <c r="W1400" t="s">
        <v>121489</v>
      </c>
      <c r="X1400" t="s">
        <v>121490</v>
      </c>
      <c r="Z1400">
        <v>24</v>
      </c>
      <c r="AA1400" t="s">
        <v>121491</v>
      </c>
      <c r="AD1400" t="s">
        <v>121492</v>
      </c>
      <c r="AE1400">
        <v>0.5</v>
      </c>
      <c r="AG1400" t="s">
        <v>121493</v>
      </c>
      <c r="AI1400" t="s">
        <v>121494</v>
      </c>
      <c r="AJ1400" t="s">
        <v>121495</v>
      </c>
      <c r="AK1400" t="s">
        <v>121496</v>
      </c>
      <c r="AM1400" t="s">
        <v>121497</v>
      </c>
      <c r="AN1400" t="s">
        <v>121498</v>
      </c>
      <c r="AP1400" t="s">
        <v>121499</v>
      </c>
      <c r="AS1400" t="s">
        <v>121500</v>
      </c>
      <c r="AT1400" t="s">
        <v>121501</v>
      </c>
      <c r="AU1400" t="s">
        <v>121502</v>
      </c>
      <c r="AV1400" t="s">
        <v>121503</v>
      </c>
      <c r="AZ1400" t="s">
        <v>121504</v>
      </c>
      <c r="BB1400" t="s">
        <v>121505</v>
      </c>
      <c r="BC1400" t="s">
        <v>121506</v>
      </c>
      <c r="BD1400" t="s">
        <v>121507</v>
      </c>
      <c r="BE1400" t="s">
        <v>121508</v>
      </c>
      <c r="BF1400" t="s">
        <v>121509</v>
      </c>
      <c r="BI1400" t="s">
        <v>121510</v>
      </c>
      <c r="BM1400" t="s">
        <v>121511</v>
      </c>
      <c r="BN1400" t="s">
        <v>121512</v>
      </c>
      <c r="BO1400">
        <v>26280</v>
      </c>
      <c r="BP1400" t="s">
        <v>121513</v>
      </c>
      <c r="BQ1400" t="s">
        <v>121514</v>
      </c>
      <c r="BR1400">
        <v>8360</v>
      </c>
      <c r="BT1400">
        <v>34640</v>
      </c>
      <c r="BU1400" t="s">
        <v>121515</v>
      </c>
      <c r="BW1400" t="s">
        <v>121516</v>
      </c>
      <c r="BY1400" t="s">
        <v>121517</v>
      </c>
      <c r="CA1400" t="s">
        <v>121518</v>
      </c>
      <c r="CC1400" t="s">
        <v>121519</v>
      </c>
      <c r="CD1400" t="s">
        <v>121520</v>
      </c>
      <c r="CE1400" t="s">
        <v>121521</v>
      </c>
      <c r="CG1400" t="s">
        <v>121522</v>
      </c>
      <c r="CH1400" t="s">
        <v>121523</v>
      </c>
      <c r="CM1400" t="s">
        <v>121524</v>
      </c>
      <c r="CN1400" t="s">
        <v>121525</v>
      </c>
      <c r="CO1400" t="s">
        <v>121526</v>
      </c>
      <c r="CP1400" t="s">
        <v>121527</v>
      </c>
      <c r="CQ1400" t="s">
        <v>121528</v>
      </c>
      <c r="CR1400" t="s">
        <v>121529</v>
      </c>
      <c r="EN1400" t="s">
        <v>121530</v>
      </c>
      <c r="EP1400" t="s">
        <v>121531</v>
      </c>
      <c r="EQ1400">
        <v>0</v>
      </c>
      <c r="ER1400" t="s">
        <v>121532</v>
      </c>
      <c r="ES1400" t="s">
        <v>121533</v>
      </c>
      <c r="EY1400" t="s">
        <v>121534</v>
      </c>
      <c r="FA1400" t="s">
        <v>121535</v>
      </c>
      <c r="FC1400" t="s">
        <v>121536</v>
      </c>
      <c r="FF1400" t="s">
        <v>121537</v>
      </c>
      <c r="FN1400" t="s">
        <v>121538</v>
      </c>
      <c r="FO1400" t="s">
        <v>121539</v>
      </c>
      <c r="FP1400" t="s">
        <v>121540</v>
      </c>
      <c r="FQ1400" t="s">
        <v>121541</v>
      </c>
      <c r="FS1400" t="s">
        <v>121542</v>
      </c>
      <c r="FT1400" t="s">
        <v>121543</v>
      </c>
      <c r="FU1400" t="s">
        <v>121544</v>
      </c>
      <c r="FV1400" t="s">
        <v>121545</v>
      </c>
      <c r="FW1400">
        <v>849</v>
      </c>
      <c r="FX1400">
        <v>523</v>
      </c>
      <c r="FY1400" t="s">
        <v>121546</v>
      </c>
      <c r="FZ1400" t="s">
        <v>121547</v>
      </c>
      <c r="GA1400" t="s">
        <v>121548</v>
      </c>
      <c r="GB1400" t="s">
        <v>121549</v>
      </c>
      <c r="GC1400" t="s">
        <v>121550</v>
      </c>
      <c r="GD1400">
        <v>2190</v>
      </c>
      <c r="GE1400">
        <v>26280</v>
      </c>
      <c r="GF1400">
        <v>34640</v>
      </c>
      <c r="GG1400" t="s">
        <v>121551</v>
      </c>
      <c r="GH1400">
        <v>1</v>
      </c>
      <c r="GI1400">
        <v>26280</v>
      </c>
      <c r="GJ1400">
        <v>8360</v>
      </c>
      <c r="GL1400">
        <v>34640</v>
      </c>
      <c r="GR1400">
        <v>3</v>
      </c>
      <c r="GS1400" t="s">
        <v>121552</v>
      </c>
      <c r="GU1400">
        <v>3</v>
      </c>
      <c r="GW1400" t="s">
        <v>121553</v>
      </c>
      <c r="GX1400" t="s">
        <v>121554</v>
      </c>
      <c r="GZ1400">
        <v>1083.6485365999999</v>
      </c>
      <c r="HA1400" t="s">
        <v>121555</v>
      </c>
      <c r="HB1400" t="s">
        <v>121556</v>
      </c>
      <c r="HC1400" t="s">
        <v>121557</v>
      </c>
      <c r="HD1400" t="s">
        <v>121558</v>
      </c>
      <c r="HF1400" t="s">
        <v>121559</v>
      </c>
      <c r="HG1400">
        <v>2023</v>
      </c>
      <c r="HH1400" t="s">
        <v>121560</v>
      </c>
      <c r="HI1400" t="s">
        <v>121561</v>
      </c>
      <c r="HJ1400" t="s">
        <v>121562</v>
      </c>
      <c r="HK1400" t="s">
        <v>121563</v>
      </c>
      <c r="HL1400" t="s">
        <v>121564</v>
      </c>
      <c r="HM1400" t="s">
        <v>121565</v>
      </c>
      <c r="HN1400" t="s">
        <v>121566</v>
      </c>
      <c r="HO1400" t="s">
        <v>121567</v>
      </c>
      <c r="HP1400" t="s">
        <v>121568</v>
      </c>
      <c r="HQ1400" t="s">
        <v>121569</v>
      </c>
      <c r="HR1400" t="s">
        <v>121570</v>
      </c>
      <c r="HS1400" t="s">
        <v>121571</v>
      </c>
      <c r="HT1400" t="s">
        <v>121572</v>
      </c>
      <c r="IA1400" t="s">
        <v>121573</v>
      </c>
      <c r="IB1400" t="s">
        <v>121574</v>
      </c>
      <c r="IE1400" t="s">
        <v>121575</v>
      </c>
      <c r="IF1400" t="s">
        <v>121576</v>
      </c>
      <c r="IG1400" t="s">
        <v>121577</v>
      </c>
      <c r="IH1400" t="s">
        <v>121578</v>
      </c>
    </row>
    <row r="1401" spans="1:242" x14ac:dyDescent="0.3">
      <c r="A1401">
        <v>1400</v>
      </c>
      <c r="B1401" t="s">
        <v>121579</v>
      </c>
      <c r="C1401" t="s">
        <v>121580</v>
      </c>
      <c r="D1401" t="s">
        <v>121581</v>
      </c>
      <c r="E1401" t="s">
        <v>121582</v>
      </c>
      <c r="F1401" t="s">
        <v>121583</v>
      </c>
      <c r="FC1401" t="s">
        <v>121584</v>
      </c>
      <c r="FS1401" t="s">
        <v>121585</v>
      </c>
      <c r="FT1401" t="s">
        <v>121586</v>
      </c>
      <c r="FU1401" t="s">
        <v>121587</v>
      </c>
      <c r="FV1401" t="s">
        <v>121588</v>
      </c>
      <c r="FY1401" t="s">
        <v>121589</v>
      </c>
      <c r="GR1401">
        <v>3</v>
      </c>
      <c r="GS1401" t="s">
        <v>121590</v>
      </c>
      <c r="GU1401">
        <v>3</v>
      </c>
      <c r="GW1401" t="s">
        <v>121591</v>
      </c>
      <c r="GX1401" t="s">
        <v>121592</v>
      </c>
      <c r="GZ1401">
        <v>53.093044200000001</v>
      </c>
      <c r="HA1401" t="s">
        <v>121593</v>
      </c>
      <c r="HB1401" t="s">
        <v>121594</v>
      </c>
      <c r="HC1401" t="s">
        <v>121595</v>
      </c>
      <c r="HD1401" t="s">
        <v>121596</v>
      </c>
      <c r="HE1401" t="s">
        <v>121597</v>
      </c>
      <c r="HF1401" t="s">
        <v>121598</v>
      </c>
      <c r="HG1401">
        <v>2022</v>
      </c>
      <c r="HH1401" t="s">
        <v>121599</v>
      </c>
      <c r="HI1401" t="s">
        <v>121600</v>
      </c>
      <c r="HJ1401" t="s">
        <v>121601</v>
      </c>
      <c r="HK1401" t="s">
        <v>121602</v>
      </c>
      <c r="HL1401" t="s">
        <v>121603</v>
      </c>
      <c r="HM1401" t="s">
        <v>121604</v>
      </c>
      <c r="HN1401" t="s">
        <v>121605</v>
      </c>
      <c r="HO1401" t="s">
        <v>121606</v>
      </c>
      <c r="HP1401" t="s">
        <v>121607</v>
      </c>
      <c r="HQ1401" t="s">
        <v>121608</v>
      </c>
      <c r="HR1401" t="s">
        <v>121609</v>
      </c>
      <c r="HS1401" t="s">
        <v>121610</v>
      </c>
      <c r="HT1401" t="s">
        <v>121611</v>
      </c>
      <c r="IE1401" t="s">
        <v>121612</v>
      </c>
      <c r="IF1401" t="s">
        <v>121613</v>
      </c>
      <c r="IG1401" t="s">
        <v>121614</v>
      </c>
      <c r="IH1401" t="s">
        <v>121615</v>
      </c>
    </row>
    <row r="1402" spans="1:242" x14ac:dyDescent="0.3">
      <c r="A1402">
        <v>1401</v>
      </c>
      <c r="B1402" t="s">
        <v>121616</v>
      </c>
      <c r="C1402" t="s">
        <v>121617</v>
      </c>
      <c r="D1402" t="s">
        <v>121618</v>
      </c>
      <c r="E1402" t="s">
        <v>121619</v>
      </c>
      <c r="F1402" t="s">
        <v>121620</v>
      </c>
      <c r="H1402" t="s">
        <v>121621</v>
      </c>
      <c r="I1402" t="s">
        <v>121622</v>
      </c>
      <c r="K1402" t="s">
        <v>121623</v>
      </c>
      <c r="L1402" t="s">
        <v>121624</v>
      </c>
      <c r="S1402" t="s">
        <v>121625</v>
      </c>
      <c r="V1402" t="s">
        <v>121626</v>
      </c>
      <c r="W1402" t="s">
        <v>121627</v>
      </c>
      <c r="X1402" t="s">
        <v>121628</v>
      </c>
      <c r="AA1402" t="s">
        <v>121629</v>
      </c>
      <c r="AD1402" t="s">
        <v>121630</v>
      </c>
      <c r="AE1402">
        <v>1</v>
      </c>
      <c r="AG1402" t="s">
        <v>121631</v>
      </c>
      <c r="AI1402" t="s">
        <v>121632</v>
      </c>
      <c r="AJ1402" t="s">
        <v>121633</v>
      </c>
      <c r="AK1402" t="s">
        <v>121634</v>
      </c>
      <c r="AM1402" t="s">
        <v>121635</v>
      </c>
      <c r="AN1402" t="s">
        <v>121636</v>
      </c>
      <c r="AP1402" t="s">
        <v>121637</v>
      </c>
      <c r="AS1402" t="s">
        <v>121638</v>
      </c>
      <c r="AT1402" t="s">
        <v>121639</v>
      </c>
      <c r="AV1402" t="s">
        <v>121640</v>
      </c>
      <c r="AX1402" t="s">
        <v>121641</v>
      </c>
      <c r="AZ1402" t="s">
        <v>121642</v>
      </c>
      <c r="BC1402" t="s">
        <v>121643</v>
      </c>
      <c r="BD1402" t="s">
        <v>121644</v>
      </c>
      <c r="BE1402" t="s">
        <v>121645</v>
      </c>
      <c r="BF1402" t="s">
        <v>121646</v>
      </c>
      <c r="BI1402" t="s">
        <v>121647</v>
      </c>
      <c r="BM1402" t="s">
        <v>121648</v>
      </c>
      <c r="BN1402" t="s">
        <v>121649</v>
      </c>
      <c r="BO1402">
        <v>42000</v>
      </c>
      <c r="BP1402" t="s">
        <v>121650</v>
      </c>
      <c r="BQ1402" t="s">
        <v>121651</v>
      </c>
      <c r="BR1402">
        <v>100</v>
      </c>
      <c r="BS1402">
        <v>300</v>
      </c>
      <c r="BT1402">
        <v>42400</v>
      </c>
      <c r="BU1402" t="s">
        <v>121652</v>
      </c>
      <c r="BY1402" t="s">
        <v>121653</v>
      </c>
      <c r="CC1402" t="s">
        <v>121654</v>
      </c>
      <c r="CD1402" t="s">
        <v>121655</v>
      </c>
      <c r="CE1402" t="s">
        <v>121656</v>
      </c>
      <c r="CG1402" t="s">
        <v>121657</v>
      </c>
      <c r="CH1402" t="s">
        <v>121658</v>
      </c>
      <c r="CL1402" t="s">
        <v>121659</v>
      </c>
      <c r="CM1402" t="s">
        <v>121660</v>
      </c>
      <c r="CN1402" t="s">
        <v>121661</v>
      </c>
      <c r="CO1402" t="s">
        <v>121662</v>
      </c>
      <c r="CP1402" t="s">
        <v>121663</v>
      </c>
      <c r="CQ1402" t="s">
        <v>121664</v>
      </c>
      <c r="CR1402" t="s">
        <v>121665</v>
      </c>
      <c r="EN1402" t="s">
        <v>121666</v>
      </c>
      <c r="EP1402" t="s">
        <v>121667</v>
      </c>
      <c r="EQ1402">
        <v>0</v>
      </c>
      <c r="ER1402" t="s">
        <v>121668</v>
      </c>
      <c r="ES1402" t="s">
        <v>121669</v>
      </c>
      <c r="EY1402" t="s">
        <v>121670</v>
      </c>
      <c r="FA1402" t="s">
        <v>121671</v>
      </c>
      <c r="FC1402" t="s">
        <v>121672</v>
      </c>
      <c r="FF1402" t="s">
        <v>121673</v>
      </c>
      <c r="FN1402" t="s">
        <v>121674</v>
      </c>
      <c r="FO1402" t="s">
        <v>121675</v>
      </c>
      <c r="FP1402" t="s">
        <v>121676</v>
      </c>
      <c r="FQ1402" t="s">
        <v>121677</v>
      </c>
      <c r="FS1402" t="s">
        <v>121678</v>
      </c>
      <c r="FT1402" t="s">
        <v>121679</v>
      </c>
      <c r="FU1402" t="s">
        <v>121680</v>
      </c>
      <c r="FV1402" t="s">
        <v>121681</v>
      </c>
      <c r="FW1402">
        <v>767</v>
      </c>
      <c r="FX1402">
        <v>279</v>
      </c>
      <c r="FY1402" t="s">
        <v>121682</v>
      </c>
      <c r="FZ1402" t="s">
        <v>121683</v>
      </c>
      <c r="GA1402" t="s">
        <v>121684</v>
      </c>
      <c r="GB1402" t="s">
        <v>121685</v>
      </c>
      <c r="GC1402" t="s">
        <v>121686</v>
      </c>
      <c r="GD1402">
        <v>3500</v>
      </c>
      <c r="GE1402">
        <v>42000</v>
      </c>
      <c r="GF1402">
        <v>42400</v>
      </c>
      <c r="GG1402" t="s">
        <v>121687</v>
      </c>
      <c r="GH1402">
        <v>1</v>
      </c>
      <c r="GI1402">
        <v>42000</v>
      </c>
      <c r="GJ1402">
        <v>100</v>
      </c>
      <c r="GK1402">
        <v>300</v>
      </c>
      <c r="GL1402">
        <v>42400</v>
      </c>
      <c r="GR1402">
        <v>3</v>
      </c>
      <c r="GS1402" t="s">
        <v>121688</v>
      </c>
      <c r="GU1402">
        <v>3</v>
      </c>
      <c r="GW1402" t="s">
        <v>121689</v>
      </c>
      <c r="GX1402" t="s">
        <v>121690</v>
      </c>
      <c r="GZ1402">
        <v>2611.1985104</v>
      </c>
      <c r="HA1402" t="s">
        <v>121691</v>
      </c>
      <c r="HB1402" t="s">
        <v>121692</v>
      </c>
      <c r="HC1402" t="s">
        <v>121693</v>
      </c>
      <c r="HD1402" t="s">
        <v>121694</v>
      </c>
      <c r="HF1402" t="s">
        <v>121695</v>
      </c>
      <c r="HG1402">
        <v>2022</v>
      </c>
      <c r="HH1402" t="s">
        <v>121696</v>
      </c>
      <c r="HI1402" t="s">
        <v>121697</v>
      </c>
      <c r="HJ1402" t="s">
        <v>121698</v>
      </c>
      <c r="HK1402" t="s">
        <v>121699</v>
      </c>
      <c r="HL1402" t="s">
        <v>121700</v>
      </c>
      <c r="HM1402" t="s">
        <v>121701</v>
      </c>
      <c r="HN1402" t="s">
        <v>121702</v>
      </c>
      <c r="HO1402" t="s">
        <v>121703</v>
      </c>
      <c r="HP1402" t="s">
        <v>121704</v>
      </c>
      <c r="HQ1402" t="s">
        <v>121705</v>
      </c>
      <c r="HR1402" t="s">
        <v>121706</v>
      </c>
      <c r="HS1402" t="s">
        <v>121707</v>
      </c>
      <c r="HT1402" t="s">
        <v>121708</v>
      </c>
      <c r="IA1402" t="s">
        <v>121709</v>
      </c>
      <c r="IB1402" t="s">
        <v>121710</v>
      </c>
      <c r="IE1402" t="s">
        <v>121711</v>
      </c>
      <c r="IF1402" t="s">
        <v>121712</v>
      </c>
      <c r="IG1402" t="s">
        <v>121713</v>
      </c>
      <c r="IH1402" t="s">
        <v>121714</v>
      </c>
    </row>
    <row r="1403" spans="1:242" x14ac:dyDescent="0.3">
      <c r="A1403">
        <v>1402</v>
      </c>
      <c r="B1403" t="s">
        <v>121715</v>
      </c>
      <c r="C1403" t="s">
        <v>121716</v>
      </c>
      <c r="D1403" t="s">
        <v>121717</v>
      </c>
      <c r="E1403" t="s">
        <v>121718</v>
      </c>
      <c r="F1403" t="s">
        <v>121719</v>
      </c>
      <c r="H1403" t="s">
        <v>121720</v>
      </c>
      <c r="I1403" t="s">
        <v>121721</v>
      </c>
      <c r="K1403" t="s">
        <v>121722</v>
      </c>
      <c r="L1403" t="s">
        <v>121723</v>
      </c>
      <c r="S1403" t="s">
        <v>121724</v>
      </c>
      <c r="V1403" t="s">
        <v>121725</v>
      </c>
      <c r="W1403" t="s">
        <v>121726</v>
      </c>
      <c r="X1403" t="s">
        <v>121727</v>
      </c>
      <c r="AA1403" t="s">
        <v>121728</v>
      </c>
      <c r="AD1403" t="s">
        <v>121729</v>
      </c>
      <c r="AE1403">
        <v>0.5</v>
      </c>
      <c r="AG1403" t="s">
        <v>121730</v>
      </c>
      <c r="AJ1403" t="s">
        <v>121731</v>
      </c>
      <c r="AK1403" t="s">
        <v>121732</v>
      </c>
      <c r="AP1403" t="s">
        <v>121733</v>
      </c>
      <c r="AS1403" t="s">
        <v>121734</v>
      </c>
      <c r="AT1403" t="s">
        <v>121735</v>
      </c>
      <c r="AV1403" t="s">
        <v>121736</v>
      </c>
      <c r="AX1403" t="s">
        <v>121737</v>
      </c>
      <c r="AZ1403" t="s">
        <v>121738</v>
      </c>
      <c r="BB1403" t="s">
        <v>121739</v>
      </c>
      <c r="BC1403" t="s">
        <v>121740</v>
      </c>
      <c r="BD1403" t="s">
        <v>121741</v>
      </c>
      <c r="BE1403" t="s">
        <v>121742</v>
      </c>
      <c r="BF1403" t="s">
        <v>121743</v>
      </c>
      <c r="BI1403" t="s">
        <v>121744</v>
      </c>
      <c r="BM1403" t="s">
        <v>121745</v>
      </c>
      <c r="BN1403" t="s">
        <v>121746</v>
      </c>
      <c r="BO1403">
        <v>43000</v>
      </c>
      <c r="BP1403" t="s">
        <v>121747</v>
      </c>
      <c r="BQ1403" t="s">
        <v>121748</v>
      </c>
      <c r="BT1403">
        <v>43000</v>
      </c>
      <c r="BU1403" t="s">
        <v>121749</v>
      </c>
      <c r="BW1403" t="s">
        <v>121750</v>
      </c>
      <c r="BY1403" t="s">
        <v>121751</v>
      </c>
      <c r="CC1403" t="s">
        <v>121752</v>
      </c>
      <c r="CD1403" t="s">
        <v>121753</v>
      </c>
      <c r="CE1403" t="s">
        <v>121754</v>
      </c>
      <c r="CG1403" t="s">
        <v>121755</v>
      </c>
      <c r="CJ1403" t="s">
        <v>121756</v>
      </c>
      <c r="CK1403" t="s">
        <v>121757</v>
      </c>
      <c r="CL1403" t="s">
        <v>121758</v>
      </c>
      <c r="CM1403" t="s">
        <v>121759</v>
      </c>
      <c r="CN1403" t="s">
        <v>121760</v>
      </c>
      <c r="CO1403" t="s">
        <v>121761</v>
      </c>
      <c r="CP1403" t="s">
        <v>121762</v>
      </c>
      <c r="CQ1403" t="s">
        <v>121763</v>
      </c>
      <c r="CR1403" t="s">
        <v>121764</v>
      </c>
      <c r="EN1403" t="s">
        <v>121765</v>
      </c>
      <c r="EP1403" t="s">
        <v>121766</v>
      </c>
      <c r="EQ1403">
        <v>0</v>
      </c>
      <c r="ER1403" t="s">
        <v>121767</v>
      </c>
      <c r="EU1403" t="s">
        <v>121768</v>
      </c>
      <c r="EV1403" t="s">
        <v>121769</v>
      </c>
      <c r="EW1403" t="s">
        <v>121770</v>
      </c>
      <c r="EY1403" t="s">
        <v>121771</v>
      </c>
      <c r="EZ1403" t="s">
        <v>121772</v>
      </c>
      <c r="FA1403" t="s">
        <v>121773</v>
      </c>
      <c r="FB1403" t="s">
        <v>121774</v>
      </c>
      <c r="FC1403" t="s">
        <v>121775</v>
      </c>
      <c r="FF1403" t="s">
        <v>121776</v>
      </c>
      <c r="FN1403" t="s">
        <v>121777</v>
      </c>
      <c r="FO1403" t="s">
        <v>121778</v>
      </c>
      <c r="FP1403" t="s">
        <v>121779</v>
      </c>
      <c r="FQ1403" t="s">
        <v>121780</v>
      </c>
      <c r="FS1403" t="s">
        <v>121781</v>
      </c>
      <c r="FT1403" t="s">
        <v>121782</v>
      </c>
      <c r="FU1403" t="s">
        <v>121783</v>
      </c>
      <c r="FV1403" t="s">
        <v>121784</v>
      </c>
      <c r="FW1403">
        <v>767</v>
      </c>
      <c r="FX1403">
        <v>488</v>
      </c>
      <c r="FY1403" t="s">
        <v>121785</v>
      </c>
      <c r="FZ1403" t="s">
        <v>121786</v>
      </c>
      <c r="GA1403" t="s">
        <v>121787</v>
      </c>
      <c r="GB1403" t="s">
        <v>121788</v>
      </c>
      <c r="GC1403" t="s">
        <v>121789</v>
      </c>
      <c r="GD1403">
        <v>3583.3333333333335</v>
      </c>
      <c r="GE1403">
        <v>43000</v>
      </c>
      <c r="GF1403">
        <v>43000</v>
      </c>
      <c r="GG1403" t="s">
        <v>121790</v>
      </c>
      <c r="GH1403">
        <v>1</v>
      </c>
      <c r="GI1403">
        <v>43000</v>
      </c>
      <c r="GL1403">
        <v>43000</v>
      </c>
      <c r="GR1403">
        <v>3</v>
      </c>
      <c r="GS1403" t="s">
        <v>121791</v>
      </c>
      <c r="GU1403">
        <v>3</v>
      </c>
      <c r="GW1403" t="s">
        <v>121792</v>
      </c>
      <c r="GX1403" t="s">
        <v>121793</v>
      </c>
      <c r="GZ1403">
        <v>838.07075110000005</v>
      </c>
      <c r="HA1403" t="s">
        <v>121794</v>
      </c>
      <c r="HB1403" t="s">
        <v>121795</v>
      </c>
      <c r="HC1403" t="s">
        <v>121796</v>
      </c>
      <c r="HD1403" t="s">
        <v>121797</v>
      </c>
      <c r="HF1403" t="s">
        <v>121798</v>
      </c>
      <c r="HG1403">
        <v>2022</v>
      </c>
      <c r="HH1403" t="s">
        <v>121799</v>
      </c>
      <c r="HI1403" t="s">
        <v>121800</v>
      </c>
      <c r="HJ1403" t="s">
        <v>121801</v>
      </c>
      <c r="HK1403" t="s">
        <v>121802</v>
      </c>
      <c r="HL1403" t="s">
        <v>121803</v>
      </c>
      <c r="HM1403" t="s">
        <v>121804</v>
      </c>
      <c r="HN1403" t="s">
        <v>121805</v>
      </c>
      <c r="HO1403" t="s">
        <v>121806</v>
      </c>
      <c r="HP1403" t="s">
        <v>121807</v>
      </c>
      <c r="HQ1403" t="s">
        <v>121808</v>
      </c>
      <c r="HR1403" t="s">
        <v>121809</v>
      </c>
      <c r="HS1403" t="s">
        <v>121810</v>
      </c>
      <c r="HT1403" t="s">
        <v>121811</v>
      </c>
      <c r="IA1403" t="s">
        <v>121812</v>
      </c>
      <c r="IB1403" t="s">
        <v>121813</v>
      </c>
      <c r="IE1403" t="s">
        <v>121814</v>
      </c>
      <c r="IF1403" t="s">
        <v>121815</v>
      </c>
      <c r="IG1403" t="s">
        <v>121816</v>
      </c>
      <c r="IH1403" t="s">
        <v>121817</v>
      </c>
    </row>
    <row r="1404" spans="1:242" x14ac:dyDescent="0.3">
      <c r="A1404">
        <v>1403</v>
      </c>
      <c r="B1404" t="s">
        <v>121818</v>
      </c>
      <c r="C1404" t="s">
        <v>121819</v>
      </c>
      <c r="D1404" t="s">
        <v>121820</v>
      </c>
      <c r="E1404" t="s">
        <v>121821</v>
      </c>
      <c r="F1404" t="s">
        <v>121822</v>
      </c>
      <c r="H1404" t="s">
        <v>121823</v>
      </c>
      <c r="I1404" t="s">
        <v>121824</v>
      </c>
      <c r="L1404" t="s">
        <v>121825</v>
      </c>
      <c r="DP1404" t="s">
        <v>121826</v>
      </c>
      <c r="DQ1404" t="s">
        <v>121827</v>
      </c>
      <c r="DR1404" t="s">
        <v>121828</v>
      </c>
      <c r="DS1404" t="s">
        <v>121829</v>
      </c>
      <c r="EA1404" t="s">
        <v>121830</v>
      </c>
      <c r="EB1404">
        <v>55800</v>
      </c>
      <c r="EC1404" t="s">
        <v>121831</v>
      </c>
      <c r="ED1404" t="s">
        <v>121832</v>
      </c>
      <c r="EG1404">
        <v>55800</v>
      </c>
      <c r="EO1404" t="s">
        <v>121833</v>
      </c>
      <c r="ES1404" t="s">
        <v>121834</v>
      </c>
      <c r="EU1404" t="s">
        <v>121835</v>
      </c>
      <c r="EV1404" t="s">
        <v>121836</v>
      </c>
      <c r="EW1404" t="s">
        <v>121837</v>
      </c>
      <c r="EX1404" t="s">
        <v>121838</v>
      </c>
      <c r="EY1404" t="s">
        <v>121839</v>
      </c>
      <c r="EZ1404" t="s">
        <v>121840</v>
      </c>
      <c r="FA1404" t="s">
        <v>121841</v>
      </c>
      <c r="FB1404" t="s">
        <v>121842</v>
      </c>
      <c r="FC1404" t="s">
        <v>121843</v>
      </c>
      <c r="FF1404" t="s">
        <v>121844</v>
      </c>
      <c r="FN1404" t="s">
        <v>121845</v>
      </c>
      <c r="FO1404" t="s">
        <v>121846</v>
      </c>
      <c r="FP1404" t="s">
        <v>121847</v>
      </c>
      <c r="FQ1404" t="s">
        <v>121848</v>
      </c>
      <c r="FS1404" t="s">
        <v>121849</v>
      </c>
      <c r="FT1404" t="s">
        <v>121850</v>
      </c>
      <c r="FU1404" t="s">
        <v>121851</v>
      </c>
      <c r="FV1404" t="s">
        <v>121852</v>
      </c>
      <c r="FW1404">
        <v>849</v>
      </c>
      <c r="FX1404">
        <v>326</v>
      </c>
      <c r="FY1404" t="s">
        <v>121853</v>
      </c>
      <c r="FZ1404" t="s">
        <v>121854</v>
      </c>
      <c r="GG1404" t="s">
        <v>121855</v>
      </c>
      <c r="GH1404">
        <v>1.0622177625981251</v>
      </c>
      <c r="GN1404">
        <v>59271.751152975376</v>
      </c>
      <c r="GQ1404">
        <v>59271.751152975376</v>
      </c>
      <c r="GR1404">
        <v>3</v>
      </c>
      <c r="GS1404" t="s">
        <v>121856</v>
      </c>
      <c r="GU1404">
        <v>3</v>
      </c>
      <c r="GW1404" t="s">
        <v>121857</v>
      </c>
      <c r="GX1404" t="s">
        <v>121858</v>
      </c>
      <c r="GZ1404">
        <v>426.66875990000011</v>
      </c>
      <c r="HA1404" t="s">
        <v>121859</v>
      </c>
      <c r="HB1404" t="s">
        <v>121860</v>
      </c>
      <c r="HC1404" t="s">
        <v>121861</v>
      </c>
      <c r="HD1404" t="s">
        <v>121862</v>
      </c>
      <c r="HF1404" t="s">
        <v>121863</v>
      </c>
      <c r="HG1404">
        <v>2023</v>
      </c>
      <c r="HH1404" t="s">
        <v>121864</v>
      </c>
      <c r="HI1404" t="s">
        <v>121865</v>
      </c>
      <c r="HJ1404" t="s">
        <v>121866</v>
      </c>
      <c r="HK1404" t="s">
        <v>121867</v>
      </c>
      <c r="HL1404" t="s">
        <v>121868</v>
      </c>
      <c r="HM1404" t="s">
        <v>121869</v>
      </c>
      <c r="HN1404" t="s">
        <v>121870</v>
      </c>
      <c r="HO1404" t="s">
        <v>121871</v>
      </c>
      <c r="HP1404" t="s">
        <v>121872</v>
      </c>
      <c r="HQ1404" t="s">
        <v>121873</v>
      </c>
      <c r="HR1404" t="s">
        <v>121874</v>
      </c>
      <c r="HS1404" t="s">
        <v>121875</v>
      </c>
      <c r="HT1404" t="s">
        <v>121876</v>
      </c>
      <c r="IA1404" t="s">
        <v>121877</v>
      </c>
      <c r="IB1404" t="s">
        <v>121878</v>
      </c>
      <c r="IE1404" t="s">
        <v>121879</v>
      </c>
      <c r="IF1404" t="s">
        <v>121880</v>
      </c>
      <c r="IG1404" t="s">
        <v>121881</v>
      </c>
      <c r="IH1404" t="s">
        <v>121882</v>
      </c>
    </row>
    <row r="1405" spans="1:242" x14ac:dyDescent="0.3">
      <c r="A1405">
        <v>1404</v>
      </c>
      <c r="B1405" t="s">
        <v>121883</v>
      </c>
      <c r="C1405" t="s">
        <v>121884</v>
      </c>
      <c r="D1405" t="s">
        <v>121885</v>
      </c>
      <c r="E1405" t="s">
        <v>121886</v>
      </c>
      <c r="F1405" t="s">
        <v>121887</v>
      </c>
      <c r="H1405" t="s">
        <v>121888</v>
      </c>
      <c r="I1405" t="s">
        <v>121889</v>
      </c>
      <c r="K1405" t="s">
        <v>121890</v>
      </c>
      <c r="L1405" t="s">
        <v>121891</v>
      </c>
      <c r="S1405" t="s">
        <v>121892</v>
      </c>
      <c r="V1405" t="s">
        <v>121893</v>
      </c>
      <c r="W1405" t="s">
        <v>121894</v>
      </c>
      <c r="X1405" t="s">
        <v>121895</v>
      </c>
      <c r="AA1405" t="s">
        <v>121896</v>
      </c>
      <c r="AD1405" t="s">
        <v>121897</v>
      </c>
      <c r="AE1405">
        <v>2</v>
      </c>
      <c r="AG1405" t="s">
        <v>121898</v>
      </c>
      <c r="AI1405" t="s">
        <v>121899</v>
      </c>
      <c r="AJ1405" t="s">
        <v>121900</v>
      </c>
      <c r="AK1405" t="s">
        <v>121901</v>
      </c>
      <c r="AM1405" t="s">
        <v>121902</v>
      </c>
      <c r="AN1405" t="s">
        <v>121903</v>
      </c>
      <c r="AP1405" t="s">
        <v>121904</v>
      </c>
      <c r="AS1405" t="s">
        <v>121905</v>
      </c>
      <c r="AV1405" t="s">
        <v>121906</v>
      </c>
      <c r="AX1405" t="s">
        <v>121907</v>
      </c>
      <c r="AZ1405" t="s">
        <v>121908</v>
      </c>
      <c r="BB1405" t="s">
        <v>121909</v>
      </c>
      <c r="BC1405" t="s">
        <v>121910</v>
      </c>
      <c r="BD1405" t="s">
        <v>121911</v>
      </c>
      <c r="BE1405" t="s">
        <v>121912</v>
      </c>
      <c r="BF1405" t="s">
        <v>121913</v>
      </c>
      <c r="BI1405" t="s">
        <v>121914</v>
      </c>
      <c r="BM1405" t="s">
        <v>121915</v>
      </c>
      <c r="BN1405" t="s">
        <v>121916</v>
      </c>
      <c r="BO1405">
        <v>41000</v>
      </c>
      <c r="BP1405" t="s">
        <v>121917</v>
      </c>
      <c r="BQ1405" t="s">
        <v>121918</v>
      </c>
      <c r="BR1405">
        <v>2000</v>
      </c>
      <c r="BT1405">
        <v>43000</v>
      </c>
      <c r="BU1405" t="s">
        <v>121919</v>
      </c>
      <c r="BY1405" t="s">
        <v>121920</v>
      </c>
      <c r="CC1405" t="s">
        <v>121921</v>
      </c>
      <c r="CD1405" t="s">
        <v>121922</v>
      </c>
      <c r="CE1405" t="s">
        <v>121923</v>
      </c>
      <c r="CG1405" t="s">
        <v>121924</v>
      </c>
      <c r="CH1405" t="s">
        <v>121925</v>
      </c>
      <c r="CM1405" t="s">
        <v>121926</v>
      </c>
      <c r="CN1405" t="s">
        <v>121927</v>
      </c>
      <c r="CO1405" t="s">
        <v>121928</v>
      </c>
      <c r="CP1405" t="s">
        <v>121929</v>
      </c>
      <c r="CQ1405" t="s">
        <v>121930</v>
      </c>
      <c r="CR1405" t="s">
        <v>121931</v>
      </c>
      <c r="EN1405" t="s">
        <v>121932</v>
      </c>
      <c r="EP1405" t="s">
        <v>121933</v>
      </c>
      <c r="EQ1405">
        <v>0</v>
      </c>
      <c r="ER1405" t="s">
        <v>121934</v>
      </c>
      <c r="ES1405" t="s">
        <v>121935</v>
      </c>
      <c r="EU1405" t="s">
        <v>121936</v>
      </c>
      <c r="EX1405" t="s">
        <v>121937</v>
      </c>
      <c r="EY1405" t="s">
        <v>121938</v>
      </c>
      <c r="EZ1405" t="s">
        <v>121939</v>
      </c>
      <c r="FA1405" t="s">
        <v>121940</v>
      </c>
      <c r="FC1405" t="s">
        <v>121941</v>
      </c>
      <c r="FF1405" t="s">
        <v>121942</v>
      </c>
      <c r="FN1405" t="s">
        <v>121943</v>
      </c>
      <c r="FO1405" t="s">
        <v>121944</v>
      </c>
      <c r="FP1405" t="s">
        <v>121945</v>
      </c>
      <c r="FQ1405" t="s">
        <v>121946</v>
      </c>
      <c r="FS1405" t="s">
        <v>121947</v>
      </c>
      <c r="FT1405" t="s">
        <v>121948</v>
      </c>
      <c r="FU1405" t="s">
        <v>121949</v>
      </c>
      <c r="FV1405" t="s">
        <v>121950</v>
      </c>
      <c r="FW1405">
        <v>831</v>
      </c>
      <c r="FX1405">
        <v>502</v>
      </c>
      <c r="FY1405" t="s">
        <v>121951</v>
      </c>
      <c r="FZ1405" t="s">
        <v>121952</v>
      </c>
      <c r="GA1405" t="s">
        <v>121953</v>
      </c>
      <c r="GB1405" t="s">
        <v>121954</v>
      </c>
      <c r="GC1405" t="s">
        <v>121955</v>
      </c>
      <c r="GD1405">
        <v>3416.6666666666665</v>
      </c>
      <c r="GE1405">
        <v>41000</v>
      </c>
      <c r="GF1405">
        <v>43000</v>
      </c>
      <c r="GG1405" t="s">
        <v>121956</v>
      </c>
      <c r="GH1405">
        <v>1</v>
      </c>
      <c r="GI1405">
        <v>41000</v>
      </c>
      <c r="GJ1405">
        <v>2000</v>
      </c>
      <c r="GL1405">
        <v>43000</v>
      </c>
      <c r="GR1405">
        <v>3</v>
      </c>
      <c r="GS1405" t="s">
        <v>121957</v>
      </c>
      <c r="GU1405">
        <v>3</v>
      </c>
      <c r="GW1405" t="s">
        <v>121958</v>
      </c>
      <c r="GX1405" t="s">
        <v>121959</v>
      </c>
      <c r="GZ1405">
        <v>1048.3433360000001</v>
      </c>
      <c r="HA1405" t="s">
        <v>121960</v>
      </c>
      <c r="HB1405" t="s">
        <v>121961</v>
      </c>
      <c r="HC1405" t="s">
        <v>121962</v>
      </c>
      <c r="HD1405" t="s">
        <v>121963</v>
      </c>
      <c r="HF1405" t="s">
        <v>121964</v>
      </c>
      <c r="HG1405">
        <v>2024</v>
      </c>
      <c r="HH1405" t="s">
        <v>121965</v>
      </c>
      <c r="HI1405" t="s">
        <v>121966</v>
      </c>
      <c r="HJ1405" t="s">
        <v>121967</v>
      </c>
      <c r="HK1405" t="s">
        <v>121968</v>
      </c>
      <c r="HL1405" t="s">
        <v>121969</v>
      </c>
      <c r="HM1405" t="s">
        <v>121970</v>
      </c>
      <c r="HN1405" t="s">
        <v>121971</v>
      </c>
      <c r="HO1405" t="s">
        <v>121972</v>
      </c>
      <c r="HP1405" t="s">
        <v>121973</v>
      </c>
      <c r="HQ1405" t="s">
        <v>121974</v>
      </c>
      <c r="HR1405" t="s">
        <v>121975</v>
      </c>
      <c r="HS1405" t="s">
        <v>121976</v>
      </c>
      <c r="HT1405" t="s">
        <v>121977</v>
      </c>
      <c r="IA1405" t="s">
        <v>121978</v>
      </c>
      <c r="IB1405" t="s">
        <v>121979</v>
      </c>
      <c r="IE1405" t="s">
        <v>121980</v>
      </c>
      <c r="IF1405" t="s">
        <v>121981</v>
      </c>
    </row>
    <row r="1406" spans="1:242" x14ac:dyDescent="0.3">
      <c r="A1406">
        <v>1405</v>
      </c>
      <c r="B1406" t="s">
        <v>121982</v>
      </c>
      <c r="C1406" t="s">
        <v>121983</v>
      </c>
      <c r="D1406" t="s">
        <v>121984</v>
      </c>
      <c r="E1406" t="s">
        <v>121985</v>
      </c>
      <c r="F1406" t="s">
        <v>121986</v>
      </c>
      <c r="H1406" t="s">
        <v>121987</v>
      </c>
      <c r="I1406" t="s">
        <v>121988</v>
      </c>
      <c r="L1406" t="s">
        <v>121989</v>
      </c>
      <c r="DP1406" t="s">
        <v>121990</v>
      </c>
      <c r="DQ1406" t="s">
        <v>121991</v>
      </c>
      <c r="DR1406" t="s">
        <v>121992</v>
      </c>
      <c r="DS1406" t="s">
        <v>121993</v>
      </c>
      <c r="EA1406" t="s">
        <v>121994</v>
      </c>
      <c r="FC1406" t="s">
        <v>121995</v>
      </c>
      <c r="FS1406" t="s">
        <v>121996</v>
      </c>
      <c r="FT1406" t="s">
        <v>121997</v>
      </c>
      <c r="FU1406" t="s">
        <v>121998</v>
      </c>
      <c r="FV1406" t="s">
        <v>121999</v>
      </c>
      <c r="FW1406">
        <v>767</v>
      </c>
      <c r="FX1406">
        <v>279</v>
      </c>
      <c r="FY1406" t="s">
        <v>122000</v>
      </c>
      <c r="FZ1406" t="s">
        <v>122001</v>
      </c>
      <c r="GG1406" t="s">
        <v>122002</v>
      </c>
      <c r="GH1406">
        <v>1</v>
      </c>
      <c r="GR1406">
        <v>3</v>
      </c>
      <c r="GS1406" t="s">
        <v>122003</v>
      </c>
      <c r="GU1406">
        <v>3</v>
      </c>
      <c r="GW1406" t="s">
        <v>122004</v>
      </c>
      <c r="GX1406" t="s">
        <v>122005</v>
      </c>
      <c r="GZ1406">
        <v>70.411202899999992</v>
      </c>
      <c r="HA1406" t="s">
        <v>122006</v>
      </c>
      <c r="HB1406" t="s">
        <v>122007</v>
      </c>
      <c r="HC1406" t="s">
        <v>122008</v>
      </c>
      <c r="HD1406" t="s">
        <v>122009</v>
      </c>
      <c r="HE1406" t="s">
        <v>122010</v>
      </c>
      <c r="HF1406" t="s">
        <v>122011</v>
      </c>
      <c r="HG1406">
        <v>2022</v>
      </c>
      <c r="HH1406" t="s">
        <v>122012</v>
      </c>
      <c r="HI1406" t="s">
        <v>122013</v>
      </c>
      <c r="HJ1406" t="s">
        <v>122014</v>
      </c>
      <c r="HK1406" t="s">
        <v>122015</v>
      </c>
      <c r="HL1406" t="s">
        <v>122016</v>
      </c>
      <c r="HM1406" t="s">
        <v>122017</v>
      </c>
      <c r="HN1406" t="s">
        <v>122018</v>
      </c>
      <c r="HO1406" t="s">
        <v>122019</v>
      </c>
      <c r="HP1406" t="s">
        <v>122020</v>
      </c>
      <c r="HQ1406" t="s">
        <v>122021</v>
      </c>
      <c r="HR1406" t="s">
        <v>122022</v>
      </c>
      <c r="HS1406" t="s">
        <v>122023</v>
      </c>
      <c r="HT1406" t="s">
        <v>122024</v>
      </c>
      <c r="IE1406" t="s">
        <v>122025</v>
      </c>
      <c r="IF1406" t="s">
        <v>122026</v>
      </c>
      <c r="IG1406" t="s">
        <v>122027</v>
      </c>
      <c r="IH1406" t="s">
        <v>122028</v>
      </c>
    </row>
    <row r="1407" spans="1:242" x14ac:dyDescent="0.3">
      <c r="A1407">
        <v>1406</v>
      </c>
      <c r="B1407" t="s">
        <v>122029</v>
      </c>
      <c r="C1407" t="s">
        <v>122030</v>
      </c>
      <c r="D1407" t="s">
        <v>122031</v>
      </c>
      <c r="E1407" t="s">
        <v>122032</v>
      </c>
      <c r="F1407" t="s">
        <v>122033</v>
      </c>
      <c r="H1407" t="s">
        <v>122034</v>
      </c>
      <c r="I1407" t="s">
        <v>122035</v>
      </c>
      <c r="K1407" t="s">
        <v>122036</v>
      </c>
      <c r="L1407" t="s">
        <v>122037</v>
      </c>
      <c r="S1407" t="s">
        <v>122038</v>
      </c>
      <c r="V1407" t="s">
        <v>122039</v>
      </c>
      <c r="W1407" t="s">
        <v>122040</v>
      </c>
      <c r="X1407" t="s">
        <v>122041</v>
      </c>
      <c r="AA1407" t="s">
        <v>122042</v>
      </c>
      <c r="AD1407" t="s">
        <v>122043</v>
      </c>
      <c r="AE1407">
        <v>0</v>
      </c>
      <c r="AG1407" t="s">
        <v>122044</v>
      </c>
      <c r="AI1407" t="s">
        <v>122045</v>
      </c>
      <c r="AJ1407" t="s">
        <v>122046</v>
      </c>
      <c r="AK1407" t="s">
        <v>122047</v>
      </c>
      <c r="AM1407" t="s">
        <v>122048</v>
      </c>
      <c r="AN1407" t="s">
        <v>122049</v>
      </c>
      <c r="AP1407" t="s">
        <v>122050</v>
      </c>
      <c r="AS1407" t="s">
        <v>122051</v>
      </c>
      <c r="AT1407" t="s">
        <v>122052</v>
      </c>
      <c r="AU1407" t="s">
        <v>122053</v>
      </c>
      <c r="AV1407" t="s">
        <v>122054</v>
      </c>
      <c r="AZ1407" t="s">
        <v>122055</v>
      </c>
      <c r="BB1407" t="s">
        <v>122056</v>
      </c>
      <c r="BC1407" t="s">
        <v>122057</v>
      </c>
      <c r="BD1407" t="s">
        <v>122058</v>
      </c>
      <c r="BE1407" t="s">
        <v>122059</v>
      </c>
      <c r="BF1407" t="s">
        <v>122060</v>
      </c>
      <c r="BI1407" t="s">
        <v>122061</v>
      </c>
      <c r="BJ1407" t="s">
        <v>122062</v>
      </c>
      <c r="BL1407" t="s">
        <v>122063</v>
      </c>
      <c r="BM1407" t="s">
        <v>122064</v>
      </c>
      <c r="BN1407" t="s">
        <v>122065</v>
      </c>
      <c r="BO1407">
        <v>36000</v>
      </c>
      <c r="BP1407" t="s">
        <v>122066</v>
      </c>
      <c r="BQ1407" t="s">
        <v>122067</v>
      </c>
      <c r="BT1407">
        <v>36000</v>
      </c>
      <c r="BU1407" t="s">
        <v>122068</v>
      </c>
      <c r="BY1407" t="s">
        <v>122069</v>
      </c>
      <c r="CC1407" t="s">
        <v>122070</v>
      </c>
      <c r="CD1407" t="s">
        <v>122071</v>
      </c>
      <c r="CE1407" t="s">
        <v>122072</v>
      </c>
      <c r="CG1407" t="s">
        <v>122073</v>
      </c>
      <c r="CJ1407" t="s">
        <v>122074</v>
      </c>
      <c r="CM1407" t="s">
        <v>122075</v>
      </c>
      <c r="CN1407" t="s">
        <v>122076</v>
      </c>
      <c r="CO1407" t="s">
        <v>122077</v>
      </c>
      <c r="CP1407" t="s">
        <v>122078</v>
      </c>
      <c r="CQ1407" t="s">
        <v>122079</v>
      </c>
      <c r="CR1407" t="s">
        <v>122080</v>
      </c>
      <c r="EN1407" t="s">
        <v>122081</v>
      </c>
      <c r="EP1407" t="s">
        <v>122082</v>
      </c>
      <c r="EQ1407">
        <v>0</v>
      </c>
      <c r="ES1407" t="s">
        <v>122083</v>
      </c>
      <c r="EY1407" t="s">
        <v>122084</v>
      </c>
      <c r="FA1407" t="s">
        <v>122085</v>
      </c>
      <c r="FC1407" t="s">
        <v>122086</v>
      </c>
      <c r="FF1407" t="s">
        <v>122087</v>
      </c>
      <c r="FN1407" t="s">
        <v>122088</v>
      </c>
      <c r="FO1407" t="s">
        <v>122089</v>
      </c>
      <c r="FP1407" t="s">
        <v>122090</v>
      </c>
      <c r="FQ1407" t="s">
        <v>122091</v>
      </c>
      <c r="FS1407" t="s">
        <v>122092</v>
      </c>
      <c r="FT1407" t="s">
        <v>122093</v>
      </c>
      <c r="FU1407" t="s">
        <v>122094</v>
      </c>
      <c r="FV1407" t="s">
        <v>122095</v>
      </c>
      <c r="FW1407">
        <v>831</v>
      </c>
      <c r="FX1407">
        <v>329</v>
      </c>
      <c r="FY1407" t="s">
        <v>122096</v>
      </c>
      <c r="FZ1407" t="s">
        <v>122097</v>
      </c>
      <c r="GA1407" t="s">
        <v>122098</v>
      </c>
      <c r="GB1407" t="s">
        <v>122099</v>
      </c>
      <c r="GC1407" t="s">
        <v>122100</v>
      </c>
      <c r="GD1407">
        <v>3000</v>
      </c>
      <c r="GE1407">
        <v>36000</v>
      </c>
      <c r="GF1407">
        <v>36000</v>
      </c>
      <c r="GG1407" t="s">
        <v>122101</v>
      </c>
      <c r="GH1407">
        <v>1</v>
      </c>
      <c r="GI1407">
        <v>36000</v>
      </c>
      <c r="GL1407">
        <v>36000</v>
      </c>
      <c r="GR1407">
        <v>3</v>
      </c>
      <c r="GS1407" t="s">
        <v>122102</v>
      </c>
      <c r="GU1407">
        <v>3</v>
      </c>
      <c r="GW1407" t="s">
        <v>122103</v>
      </c>
      <c r="GX1407" t="s">
        <v>122104</v>
      </c>
      <c r="GZ1407">
        <v>482.13389829999988</v>
      </c>
      <c r="HA1407" t="s">
        <v>122105</v>
      </c>
      <c r="HB1407" t="s">
        <v>122106</v>
      </c>
      <c r="HC1407" t="s">
        <v>122107</v>
      </c>
      <c r="HD1407" t="s">
        <v>122108</v>
      </c>
      <c r="HF1407" t="s">
        <v>122109</v>
      </c>
      <c r="HG1407">
        <v>2024</v>
      </c>
      <c r="HH1407" t="s">
        <v>122110</v>
      </c>
      <c r="HI1407" t="s">
        <v>122111</v>
      </c>
      <c r="HJ1407" t="s">
        <v>122112</v>
      </c>
      <c r="HK1407" t="s">
        <v>122113</v>
      </c>
      <c r="HL1407" t="s">
        <v>122114</v>
      </c>
      <c r="HM1407" t="s">
        <v>122115</v>
      </c>
      <c r="HN1407" t="s">
        <v>122116</v>
      </c>
      <c r="HO1407" t="s">
        <v>122117</v>
      </c>
      <c r="HP1407" t="s">
        <v>122118</v>
      </c>
      <c r="HQ1407" t="s">
        <v>122119</v>
      </c>
      <c r="HR1407" t="s">
        <v>122120</v>
      </c>
      <c r="HS1407" t="s">
        <v>122121</v>
      </c>
      <c r="HT1407" t="s">
        <v>122122</v>
      </c>
      <c r="IA1407" t="s">
        <v>122123</v>
      </c>
      <c r="IB1407" t="s">
        <v>122124</v>
      </c>
      <c r="IE1407" t="s">
        <v>122125</v>
      </c>
      <c r="IF1407" t="s">
        <v>122126</v>
      </c>
      <c r="IG1407" t="s">
        <v>122127</v>
      </c>
      <c r="IH1407" t="s">
        <v>122128</v>
      </c>
    </row>
    <row r="1408" spans="1:242" x14ac:dyDescent="0.3">
      <c r="A1408">
        <v>1407</v>
      </c>
      <c r="B1408" t="s">
        <v>122129</v>
      </c>
      <c r="C1408" t="s">
        <v>122130</v>
      </c>
      <c r="D1408" t="s">
        <v>122131</v>
      </c>
      <c r="E1408" t="s">
        <v>122132</v>
      </c>
      <c r="F1408" t="s">
        <v>122133</v>
      </c>
      <c r="H1408" t="s">
        <v>122134</v>
      </c>
      <c r="I1408" t="s">
        <v>122135</v>
      </c>
      <c r="K1408" t="s">
        <v>122136</v>
      </c>
      <c r="L1408" t="s">
        <v>122137</v>
      </c>
      <c r="S1408" t="s">
        <v>122138</v>
      </c>
      <c r="V1408" t="s">
        <v>122139</v>
      </c>
      <c r="W1408" t="s">
        <v>122140</v>
      </c>
      <c r="X1408" t="s">
        <v>122141</v>
      </c>
      <c r="AA1408" t="s">
        <v>122142</v>
      </c>
      <c r="AD1408" t="s">
        <v>122143</v>
      </c>
      <c r="AE1408">
        <v>3</v>
      </c>
      <c r="AG1408" t="s">
        <v>122144</v>
      </c>
      <c r="AI1408" t="s">
        <v>122145</v>
      </c>
      <c r="AJ1408" t="s">
        <v>122146</v>
      </c>
      <c r="AK1408" t="s">
        <v>122147</v>
      </c>
      <c r="AM1408" t="s">
        <v>122148</v>
      </c>
      <c r="AN1408" t="s">
        <v>122149</v>
      </c>
      <c r="AP1408" t="s">
        <v>122150</v>
      </c>
      <c r="AS1408" t="s">
        <v>122151</v>
      </c>
      <c r="AV1408" t="s">
        <v>122152</v>
      </c>
      <c r="AX1408" t="s">
        <v>122153</v>
      </c>
      <c r="AZ1408" t="s">
        <v>122154</v>
      </c>
      <c r="BB1408" t="s">
        <v>122155</v>
      </c>
      <c r="BC1408" t="s">
        <v>122156</v>
      </c>
      <c r="BD1408" t="s">
        <v>122157</v>
      </c>
      <c r="BE1408" t="s">
        <v>122158</v>
      </c>
      <c r="BF1408" t="s">
        <v>122159</v>
      </c>
      <c r="BI1408" t="s">
        <v>122160</v>
      </c>
      <c r="BJ1408" t="s">
        <v>122161</v>
      </c>
      <c r="BM1408" t="s">
        <v>122162</v>
      </c>
      <c r="BN1408" t="s">
        <v>122163</v>
      </c>
      <c r="BO1408">
        <v>37500</v>
      </c>
      <c r="BP1408" t="s">
        <v>122164</v>
      </c>
      <c r="BQ1408" t="s">
        <v>122165</v>
      </c>
      <c r="BT1408">
        <v>37500</v>
      </c>
      <c r="BU1408" t="s">
        <v>122166</v>
      </c>
      <c r="BY1408" t="s">
        <v>122167</v>
      </c>
      <c r="BZ1408" t="s">
        <v>122168</v>
      </c>
      <c r="CC1408" t="s">
        <v>122169</v>
      </c>
      <c r="CD1408" t="s">
        <v>122170</v>
      </c>
      <c r="CE1408" t="s">
        <v>122171</v>
      </c>
      <c r="CG1408" t="s">
        <v>122172</v>
      </c>
      <c r="CH1408" t="s">
        <v>122173</v>
      </c>
      <c r="CL1408" t="s">
        <v>122174</v>
      </c>
      <c r="CM1408" t="s">
        <v>122175</v>
      </c>
      <c r="CN1408" t="s">
        <v>122176</v>
      </c>
      <c r="CO1408" t="s">
        <v>122177</v>
      </c>
      <c r="CP1408" t="s">
        <v>122178</v>
      </c>
      <c r="CQ1408" t="s">
        <v>122179</v>
      </c>
      <c r="CR1408" t="s">
        <v>122180</v>
      </c>
      <c r="CS1408" t="s">
        <v>122181</v>
      </c>
      <c r="EN1408" t="s">
        <v>122182</v>
      </c>
      <c r="EP1408" t="s">
        <v>122183</v>
      </c>
      <c r="EQ1408">
        <v>8</v>
      </c>
      <c r="ER1408" t="s">
        <v>122184</v>
      </c>
      <c r="ES1408" t="s">
        <v>122185</v>
      </c>
      <c r="EU1408" t="s">
        <v>122186</v>
      </c>
      <c r="EY1408" t="s">
        <v>122187</v>
      </c>
      <c r="FA1408" t="s">
        <v>122188</v>
      </c>
      <c r="FC1408" t="s">
        <v>122189</v>
      </c>
      <c r="FF1408" t="s">
        <v>122190</v>
      </c>
      <c r="FN1408" t="s">
        <v>122191</v>
      </c>
      <c r="FO1408" t="s">
        <v>122192</v>
      </c>
      <c r="FP1408" t="s">
        <v>122193</v>
      </c>
      <c r="FQ1408" t="s">
        <v>122194</v>
      </c>
      <c r="FS1408" t="s">
        <v>122195</v>
      </c>
      <c r="FT1408" t="s">
        <v>122196</v>
      </c>
      <c r="FU1408" t="s">
        <v>122197</v>
      </c>
      <c r="FV1408" t="s">
        <v>122198</v>
      </c>
      <c r="FW1408">
        <v>767</v>
      </c>
      <c r="FX1408">
        <v>488</v>
      </c>
      <c r="FY1408" t="s">
        <v>122199</v>
      </c>
      <c r="FZ1408" t="s">
        <v>122200</v>
      </c>
      <c r="GA1408" t="s">
        <v>122201</v>
      </c>
      <c r="GB1408" t="s">
        <v>122202</v>
      </c>
      <c r="GC1408" t="s">
        <v>122203</v>
      </c>
      <c r="GD1408">
        <v>3125</v>
      </c>
      <c r="GE1408">
        <v>37500</v>
      </c>
      <c r="GF1408">
        <v>37500</v>
      </c>
      <c r="GG1408" t="s">
        <v>122204</v>
      </c>
      <c r="GH1408">
        <v>1</v>
      </c>
      <c r="GI1408">
        <v>37500</v>
      </c>
      <c r="GL1408">
        <v>37500</v>
      </c>
      <c r="GR1408">
        <v>3</v>
      </c>
      <c r="GS1408" t="s">
        <v>122205</v>
      </c>
      <c r="GU1408">
        <v>3</v>
      </c>
      <c r="GW1408" t="s">
        <v>122206</v>
      </c>
      <c r="GX1408" t="s">
        <v>122207</v>
      </c>
      <c r="GZ1408">
        <v>290.20238550000005</v>
      </c>
      <c r="HA1408" t="s">
        <v>122208</v>
      </c>
      <c r="HB1408" t="s">
        <v>122209</v>
      </c>
      <c r="HC1408" t="s">
        <v>122210</v>
      </c>
      <c r="HD1408" t="s">
        <v>122211</v>
      </c>
      <c r="HF1408" t="s">
        <v>122212</v>
      </c>
      <c r="HG1408">
        <v>2022</v>
      </c>
      <c r="HH1408" t="s">
        <v>122213</v>
      </c>
      <c r="HI1408" t="s">
        <v>122214</v>
      </c>
      <c r="HJ1408" t="s">
        <v>122215</v>
      </c>
      <c r="HK1408" t="s">
        <v>122216</v>
      </c>
      <c r="HL1408" t="s">
        <v>122217</v>
      </c>
      <c r="HM1408" t="s">
        <v>122218</v>
      </c>
      <c r="HN1408" t="s">
        <v>122219</v>
      </c>
      <c r="HO1408" t="s">
        <v>122220</v>
      </c>
      <c r="HP1408" t="s">
        <v>122221</v>
      </c>
      <c r="HQ1408" t="s">
        <v>122222</v>
      </c>
      <c r="HR1408" t="s">
        <v>122223</v>
      </c>
      <c r="HS1408" t="s">
        <v>122224</v>
      </c>
      <c r="HT1408" t="s">
        <v>122225</v>
      </c>
      <c r="IA1408" t="s">
        <v>122226</v>
      </c>
      <c r="IB1408" t="s">
        <v>122227</v>
      </c>
      <c r="IF1408" t="s">
        <v>122228</v>
      </c>
      <c r="IH1408" t="s">
        <v>122229</v>
      </c>
    </row>
    <row r="1409" spans="1:242" x14ac:dyDescent="0.3">
      <c r="A1409">
        <v>1408</v>
      </c>
      <c r="B1409" t="s">
        <v>122230</v>
      </c>
      <c r="C1409" t="s">
        <v>122231</v>
      </c>
      <c r="D1409" t="s">
        <v>122232</v>
      </c>
      <c r="E1409" t="s">
        <v>122233</v>
      </c>
      <c r="F1409" t="s">
        <v>122234</v>
      </c>
      <c r="I1409" t="s">
        <v>122235</v>
      </c>
      <c r="K1409" t="s">
        <v>122236</v>
      </c>
      <c r="L1409" t="s">
        <v>122237</v>
      </c>
      <c r="S1409" t="s">
        <v>122238</v>
      </c>
      <c r="FC1409" t="s">
        <v>122239</v>
      </c>
      <c r="FS1409" t="s">
        <v>122240</v>
      </c>
      <c r="FT1409" t="s">
        <v>122241</v>
      </c>
      <c r="FU1409" t="s">
        <v>122242</v>
      </c>
      <c r="FV1409" t="s">
        <v>122243</v>
      </c>
      <c r="FW1409">
        <v>767</v>
      </c>
      <c r="FX1409">
        <v>488</v>
      </c>
      <c r="FY1409" t="s">
        <v>122244</v>
      </c>
      <c r="FZ1409" t="s">
        <v>122245</v>
      </c>
      <c r="GR1409">
        <v>3</v>
      </c>
      <c r="GS1409" t="s">
        <v>122246</v>
      </c>
      <c r="GU1409">
        <v>3</v>
      </c>
      <c r="GW1409" t="s">
        <v>122247</v>
      </c>
      <c r="GX1409" t="s">
        <v>122248</v>
      </c>
      <c r="GZ1409">
        <v>64.858628100000004</v>
      </c>
      <c r="HA1409" t="s">
        <v>122249</v>
      </c>
      <c r="HB1409" t="s">
        <v>122250</v>
      </c>
      <c r="HC1409" t="s">
        <v>122251</v>
      </c>
      <c r="HD1409" t="s">
        <v>122252</v>
      </c>
      <c r="HE1409" t="s">
        <v>122253</v>
      </c>
      <c r="HF1409" t="s">
        <v>122254</v>
      </c>
      <c r="HG1409">
        <v>2022</v>
      </c>
      <c r="HH1409" t="s">
        <v>122255</v>
      </c>
      <c r="HI1409" t="s">
        <v>122256</v>
      </c>
      <c r="HJ1409" t="s">
        <v>122257</v>
      </c>
      <c r="HK1409" t="s">
        <v>122258</v>
      </c>
      <c r="HL1409" t="s">
        <v>122259</v>
      </c>
      <c r="HM1409" t="s">
        <v>122260</v>
      </c>
      <c r="HN1409" t="s">
        <v>122261</v>
      </c>
      <c r="HO1409" t="s">
        <v>122262</v>
      </c>
      <c r="HP1409" t="s">
        <v>122263</v>
      </c>
      <c r="HQ1409" t="s">
        <v>122264</v>
      </c>
      <c r="HR1409" t="s">
        <v>122265</v>
      </c>
      <c r="HS1409" t="s">
        <v>122266</v>
      </c>
      <c r="HT1409" t="s">
        <v>122267</v>
      </c>
      <c r="IE1409" t="s">
        <v>122268</v>
      </c>
      <c r="IF1409" t="s">
        <v>122269</v>
      </c>
      <c r="IG1409" t="s">
        <v>122270</v>
      </c>
      <c r="IH1409" t="s">
        <v>122271</v>
      </c>
    </row>
    <row r="1410" spans="1:242" x14ac:dyDescent="0.3">
      <c r="A1410">
        <v>1409</v>
      </c>
      <c r="B1410" t="s">
        <v>122272</v>
      </c>
      <c r="C1410" t="s">
        <v>122273</v>
      </c>
      <c r="D1410" t="s">
        <v>122274</v>
      </c>
      <c r="E1410" t="s">
        <v>122275</v>
      </c>
      <c r="F1410" t="s">
        <v>122276</v>
      </c>
      <c r="H1410" t="s">
        <v>122277</v>
      </c>
      <c r="I1410" t="s">
        <v>122278</v>
      </c>
      <c r="K1410" t="s">
        <v>122279</v>
      </c>
      <c r="L1410" t="s">
        <v>122280</v>
      </c>
      <c r="S1410" t="s">
        <v>122281</v>
      </c>
      <c r="V1410" t="s">
        <v>122282</v>
      </c>
      <c r="W1410" t="s">
        <v>122283</v>
      </c>
      <c r="X1410" t="s">
        <v>122284</v>
      </c>
      <c r="Z1410">
        <v>12</v>
      </c>
      <c r="AA1410" t="s">
        <v>122285</v>
      </c>
      <c r="AD1410" t="s">
        <v>122286</v>
      </c>
      <c r="AE1410">
        <v>0</v>
      </c>
      <c r="AG1410" t="s">
        <v>122287</v>
      </c>
      <c r="AI1410" t="s">
        <v>122288</v>
      </c>
      <c r="AJ1410" t="s">
        <v>122289</v>
      </c>
      <c r="AK1410" t="s">
        <v>122290</v>
      </c>
      <c r="AM1410" t="s">
        <v>122291</v>
      </c>
      <c r="AN1410" t="s">
        <v>122292</v>
      </c>
      <c r="AP1410" t="s">
        <v>122293</v>
      </c>
      <c r="AS1410" t="s">
        <v>122294</v>
      </c>
      <c r="AV1410" t="s">
        <v>122295</v>
      </c>
      <c r="AX1410" t="s">
        <v>122296</v>
      </c>
      <c r="AZ1410" t="s">
        <v>122297</v>
      </c>
      <c r="BB1410" t="s">
        <v>122298</v>
      </c>
      <c r="BC1410" t="s">
        <v>122299</v>
      </c>
      <c r="BD1410" t="s">
        <v>122300</v>
      </c>
      <c r="BE1410" t="s">
        <v>122301</v>
      </c>
      <c r="BF1410" t="s">
        <v>122302</v>
      </c>
      <c r="BI1410" t="s">
        <v>122303</v>
      </c>
      <c r="BM1410" t="s">
        <v>122304</v>
      </c>
      <c r="BN1410" t="s">
        <v>122305</v>
      </c>
      <c r="BO1410">
        <v>35000</v>
      </c>
      <c r="BP1410" t="s">
        <v>122306</v>
      </c>
      <c r="BQ1410" t="s">
        <v>122307</v>
      </c>
      <c r="BT1410">
        <v>35000</v>
      </c>
      <c r="BU1410" t="s">
        <v>122308</v>
      </c>
      <c r="BY1410" t="s">
        <v>122309</v>
      </c>
      <c r="CC1410" t="s">
        <v>122310</v>
      </c>
      <c r="CD1410" t="s">
        <v>122311</v>
      </c>
      <c r="CE1410" t="s">
        <v>122312</v>
      </c>
      <c r="CG1410" t="s">
        <v>122313</v>
      </c>
      <c r="CH1410" t="s">
        <v>122314</v>
      </c>
      <c r="CM1410" t="s">
        <v>122315</v>
      </c>
      <c r="CN1410" t="s">
        <v>122316</v>
      </c>
      <c r="CO1410" t="s">
        <v>122317</v>
      </c>
      <c r="CP1410" t="s">
        <v>122318</v>
      </c>
      <c r="CQ1410" t="s">
        <v>122319</v>
      </c>
      <c r="CR1410" t="s">
        <v>122320</v>
      </c>
      <c r="EN1410" t="s">
        <v>122321</v>
      </c>
      <c r="EP1410" t="s">
        <v>122322</v>
      </c>
      <c r="EQ1410">
        <v>0</v>
      </c>
      <c r="ER1410" t="s">
        <v>122323</v>
      </c>
      <c r="ES1410" t="s">
        <v>122324</v>
      </c>
      <c r="EY1410" t="s">
        <v>122325</v>
      </c>
      <c r="FA1410" t="s">
        <v>122326</v>
      </c>
      <c r="FC1410" t="s">
        <v>122327</v>
      </c>
      <c r="FE1410" t="s">
        <v>122328</v>
      </c>
      <c r="FF1410" t="s">
        <v>122329</v>
      </c>
      <c r="FN1410" t="s">
        <v>122330</v>
      </c>
      <c r="FO1410" t="s">
        <v>122331</v>
      </c>
      <c r="FP1410" t="s">
        <v>122332</v>
      </c>
      <c r="FQ1410" t="s">
        <v>122333</v>
      </c>
      <c r="FS1410" t="s">
        <v>122334</v>
      </c>
      <c r="FT1410" t="s">
        <v>122335</v>
      </c>
      <c r="FU1410" t="s">
        <v>122336</v>
      </c>
      <c r="FV1410" t="s">
        <v>122337</v>
      </c>
      <c r="FW1410">
        <v>831</v>
      </c>
      <c r="FX1410">
        <v>502</v>
      </c>
      <c r="FY1410" t="s">
        <v>122338</v>
      </c>
      <c r="FZ1410" t="s">
        <v>122339</v>
      </c>
      <c r="GA1410" t="s">
        <v>122340</v>
      </c>
      <c r="GB1410" t="s">
        <v>122341</v>
      </c>
      <c r="GC1410" t="s">
        <v>122342</v>
      </c>
      <c r="GD1410">
        <v>2916.6666666666665</v>
      </c>
      <c r="GE1410">
        <v>35000</v>
      </c>
      <c r="GF1410">
        <v>35000</v>
      </c>
      <c r="GG1410" t="s">
        <v>122343</v>
      </c>
      <c r="GH1410">
        <v>1</v>
      </c>
      <c r="GI1410">
        <v>35000</v>
      </c>
      <c r="GL1410">
        <v>35000</v>
      </c>
      <c r="GR1410">
        <v>3</v>
      </c>
      <c r="GS1410" t="s">
        <v>122344</v>
      </c>
      <c r="GU1410">
        <v>3</v>
      </c>
      <c r="GW1410" t="s">
        <v>122345</v>
      </c>
      <c r="GX1410" t="s">
        <v>122346</v>
      </c>
      <c r="GZ1410">
        <v>730.17849820000004</v>
      </c>
      <c r="HA1410" t="s">
        <v>122347</v>
      </c>
      <c r="HB1410" t="s">
        <v>122348</v>
      </c>
      <c r="HC1410" t="s">
        <v>122349</v>
      </c>
      <c r="HD1410" t="s">
        <v>122350</v>
      </c>
      <c r="HF1410" t="s">
        <v>122351</v>
      </c>
      <c r="HG1410">
        <v>2024</v>
      </c>
      <c r="HH1410" t="s">
        <v>122352</v>
      </c>
      <c r="HI1410" t="s">
        <v>122353</v>
      </c>
      <c r="HJ1410" t="s">
        <v>122354</v>
      </c>
      <c r="HK1410" t="s">
        <v>122355</v>
      </c>
      <c r="HL1410" t="s">
        <v>122356</v>
      </c>
      <c r="HM1410" t="s">
        <v>122357</v>
      </c>
      <c r="HN1410" t="s">
        <v>122358</v>
      </c>
      <c r="HO1410" t="s">
        <v>122359</v>
      </c>
      <c r="HP1410" t="s">
        <v>122360</v>
      </c>
      <c r="HQ1410" t="s">
        <v>122361</v>
      </c>
      <c r="HR1410" t="s">
        <v>122362</v>
      </c>
      <c r="HS1410" t="s">
        <v>122363</v>
      </c>
      <c r="HT1410" t="s">
        <v>122364</v>
      </c>
      <c r="IA1410" t="s">
        <v>122365</v>
      </c>
      <c r="IB1410" t="s">
        <v>122366</v>
      </c>
      <c r="IE1410" t="s">
        <v>122367</v>
      </c>
      <c r="IF1410" t="s">
        <v>122368</v>
      </c>
      <c r="IG1410" t="s">
        <v>122369</v>
      </c>
      <c r="IH1410" t="s">
        <v>122370</v>
      </c>
    </row>
    <row r="1411" spans="1:242" x14ac:dyDescent="0.3">
      <c r="A1411">
        <v>1410</v>
      </c>
      <c r="B1411" t="s">
        <v>122371</v>
      </c>
      <c r="C1411" t="s">
        <v>122372</v>
      </c>
      <c r="D1411" t="s">
        <v>122373</v>
      </c>
      <c r="E1411" t="s">
        <v>122374</v>
      </c>
      <c r="F1411" t="s">
        <v>122375</v>
      </c>
      <c r="H1411" t="s">
        <v>122376</v>
      </c>
      <c r="I1411" t="s">
        <v>122377</v>
      </c>
      <c r="L1411" t="s">
        <v>122378</v>
      </c>
      <c r="DP1411" t="s">
        <v>122379</v>
      </c>
      <c r="DQ1411" t="s">
        <v>122380</v>
      </c>
      <c r="DR1411" t="s">
        <v>122381</v>
      </c>
      <c r="DS1411" t="s">
        <v>122382</v>
      </c>
      <c r="EA1411" t="s">
        <v>122383</v>
      </c>
      <c r="EB1411">
        <v>25200</v>
      </c>
      <c r="EC1411" t="s">
        <v>122384</v>
      </c>
      <c r="ED1411" t="s">
        <v>122385</v>
      </c>
      <c r="EG1411">
        <v>25200</v>
      </c>
      <c r="EO1411" t="s">
        <v>122386</v>
      </c>
      <c r="ER1411" t="s">
        <v>122387</v>
      </c>
      <c r="ES1411" t="s">
        <v>122388</v>
      </c>
      <c r="EU1411" t="s">
        <v>122389</v>
      </c>
      <c r="EY1411" t="s">
        <v>122390</v>
      </c>
      <c r="EZ1411" t="s">
        <v>122391</v>
      </c>
      <c r="FA1411" t="s">
        <v>122392</v>
      </c>
      <c r="FB1411" t="s">
        <v>122393</v>
      </c>
      <c r="FC1411" t="s">
        <v>122394</v>
      </c>
      <c r="FF1411" t="s">
        <v>122395</v>
      </c>
      <c r="FN1411" t="s">
        <v>122396</v>
      </c>
      <c r="FO1411" t="s">
        <v>122397</v>
      </c>
      <c r="FP1411" t="s">
        <v>122398</v>
      </c>
      <c r="FQ1411" t="s">
        <v>122399</v>
      </c>
      <c r="FS1411" t="s">
        <v>122400</v>
      </c>
      <c r="FT1411" t="s">
        <v>122401</v>
      </c>
      <c r="FU1411" t="s">
        <v>122402</v>
      </c>
      <c r="FV1411" t="s">
        <v>122403</v>
      </c>
      <c r="FW1411">
        <v>849</v>
      </c>
      <c r="FX1411">
        <v>523</v>
      </c>
      <c r="FY1411" t="s">
        <v>122404</v>
      </c>
      <c r="FZ1411" t="s">
        <v>122405</v>
      </c>
      <c r="GG1411" t="s">
        <v>122406</v>
      </c>
      <c r="GH1411">
        <v>1</v>
      </c>
      <c r="GN1411">
        <v>25200</v>
      </c>
      <c r="GQ1411">
        <v>25200</v>
      </c>
      <c r="GR1411">
        <v>3</v>
      </c>
      <c r="GS1411" t="s">
        <v>122407</v>
      </c>
      <c r="GU1411">
        <v>3</v>
      </c>
      <c r="GW1411" t="s">
        <v>122408</v>
      </c>
      <c r="GX1411" t="s">
        <v>122409</v>
      </c>
      <c r="GZ1411">
        <v>471.42978160000001</v>
      </c>
      <c r="HA1411" t="s">
        <v>122410</v>
      </c>
      <c r="HB1411" t="s">
        <v>122411</v>
      </c>
      <c r="HC1411" t="s">
        <v>122412</v>
      </c>
      <c r="HD1411" t="s">
        <v>122413</v>
      </c>
      <c r="HF1411" t="s">
        <v>122414</v>
      </c>
      <c r="HG1411">
        <v>2023</v>
      </c>
      <c r="HH1411" t="s">
        <v>122415</v>
      </c>
      <c r="HI1411" t="s">
        <v>122416</v>
      </c>
      <c r="HJ1411" t="s">
        <v>122417</v>
      </c>
      <c r="HK1411" t="s">
        <v>122418</v>
      </c>
      <c r="HL1411" t="s">
        <v>122419</v>
      </c>
      <c r="HM1411" t="s">
        <v>122420</v>
      </c>
      <c r="HN1411" t="s">
        <v>122421</v>
      </c>
      <c r="HO1411" t="s">
        <v>122422</v>
      </c>
      <c r="HP1411" t="s">
        <v>122423</v>
      </c>
      <c r="HQ1411" t="s">
        <v>122424</v>
      </c>
      <c r="HR1411" t="s">
        <v>122425</v>
      </c>
      <c r="HS1411" t="s">
        <v>122426</v>
      </c>
      <c r="HT1411" t="s">
        <v>122427</v>
      </c>
      <c r="IA1411" t="s">
        <v>122428</v>
      </c>
      <c r="IB1411" t="s">
        <v>122429</v>
      </c>
      <c r="IE1411" t="s">
        <v>122430</v>
      </c>
      <c r="IF1411" t="s">
        <v>122431</v>
      </c>
      <c r="IG1411" t="s">
        <v>122432</v>
      </c>
      <c r="IH1411" t="s">
        <v>122433</v>
      </c>
    </row>
    <row r="1412" spans="1:242" x14ac:dyDescent="0.3">
      <c r="A1412">
        <v>1411</v>
      </c>
      <c r="B1412" t="s">
        <v>122434</v>
      </c>
      <c r="C1412" t="s">
        <v>122435</v>
      </c>
      <c r="D1412" t="s">
        <v>122436</v>
      </c>
      <c r="E1412" t="s">
        <v>122437</v>
      </c>
      <c r="F1412" t="s">
        <v>122438</v>
      </c>
      <c r="H1412" t="s">
        <v>122439</v>
      </c>
      <c r="I1412" t="s">
        <v>122440</v>
      </c>
      <c r="K1412" t="s">
        <v>122441</v>
      </c>
      <c r="L1412" t="s">
        <v>122442</v>
      </c>
      <c r="S1412" t="s">
        <v>122443</v>
      </c>
      <c r="V1412" t="s">
        <v>122444</v>
      </c>
      <c r="W1412" t="s">
        <v>122445</v>
      </c>
      <c r="X1412" t="s">
        <v>122446</v>
      </c>
      <c r="AA1412" t="s">
        <v>122447</v>
      </c>
      <c r="AD1412" t="s">
        <v>122448</v>
      </c>
      <c r="AE1412">
        <v>2.5</v>
      </c>
      <c r="AG1412" t="s">
        <v>122449</v>
      </c>
      <c r="AI1412" t="s">
        <v>122450</v>
      </c>
      <c r="AJ1412" t="s">
        <v>122451</v>
      </c>
      <c r="AK1412" t="s">
        <v>122452</v>
      </c>
      <c r="AM1412" t="s">
        <v>122453</v>
      </c>
      <c r="AN1412" t="s">
        <v>122454</v>
      </c>
      <c r="AP1412" t="s">
        <v>122455</v>
      </c>
      <c r="AS1412" t="s">
        <v>122456</v>
      </c>
      <c r="AT1412" t="s">
        <v>122457</v>
      </c>
      <c r="AV1412" t="s">
        <v>122458</v>
      </c>
      <c r="AX1412" t="s">
        <v>122459</v>
      </c>
      <c r="AZ1412" t="s">
        <v>122460</v>
      </c>
      <c r="BB1412" t="s">
        <v>122461</v>
      </c>
      <c r="BC1412" t="s">
        <v>122462</v>
      </c>
      <c r="BD1412" t="s">
        <v>122463</v>
      </c>
      <c r="BE1412" t="s">
        <v>122464</v>
      </c>
      <c r="BF1412" t="s">
        <v>122465</v>
      </c>
      <c r="BI1412" t="s">
        <v>122466</v>
      </c>
      <c r="BJ1412" t="s">
        <v>122467</v>
      </c>
      <c r="BL1412" t="s">
        <v>122468</v>
      </c>
      <c r="BM1412" t="s">
        <v>122469</v>
      </c>
      <c r="BN1412" t="s">
        <v>122470</v>
      </c>
      <c r="BO1412">
        <v>42500</v>
      </c>
      <c r="BP1412" t="s">
        <v>122471</v>
      </c>
      <c r="BQ1412" t="s">
        <v>122472</v>
      </c>
      <c r="BR1412">
        <v>5000</v>
      </c>
      <c r="BT1412">
        <v>47500</v>
      </c>
      <c r="BU1412" t="s">
        <v>122473</v>
      </c>
      <c r="BV1412" t="s">
        <v>122474</v>
      </c>
      <c r="BY1412" t="s">
        <v>122475</v>
      </c>
      <c r="BZ1412" t="s">
        <v>122476</v>
      </c>
      <c r="CC1412" t="s">
        <v>122477</v>
      </c>
      <c r="CD1412" t="s">
        <v>122478</v>
      </c>
      <c r="CE1412" t="s">
        <v>122479</v>
      </c>
      <c r="CG1412" t="s">
        <v>122480</v>
      </c>
      <c r="CH1412" t="s">
        <v>122481</v>
      </c>
      <c r="CL1412" t="s">
        <v>122482</v>
      </c>
      <c r="CM1412" t="s">
        <v>122483</v>
      </c>
      <c r="CN1412" t="s">
        <v>122484</v>
      </c>
      <c r="CO1412" t="s">
        <v>122485</v>
      </c>
      <c r="CP1412" t="s">
        <v>122486</v>
      </c>
      <c r="CQ1412" t="s">
        <v>122487</v>
      </c>
      <c r="CR1412" t="s">
        <v>122488</v>
      </c>
      <c r="EN1412" t="s">
        <v>122489</v>
      </c>
      <c r="EP1412" t="s">
        <v>122490</v>
      </c>
      <c r="EQ1412">
        <v>0</v>
      </c>
      <c r="ER1412" t="s">
        <v>122491</v>
      </c>
      <c r="ES1412" t="s">
        <v>122492</v>
      </c>
      <c r="EY1412" t="s">
        <v>122493</v>
      </c>
      <c r="FA1412" t="s">
        <v>122494</v>
      </c>
      <c r="FC1412" t="s">
        <v>122495</v>
      </c>
      <c r="FF1412" t="s">
        <v>122496</v>
      </c>
      <c r="FN1412" t="s">
        <v>122497</v>
      </c>
      <c r="FO1412" t="s">
        <v>122498</v>
      </c>
      <c r="FP1412" t="s">
        <v>122499</v>
      </c>
      <c r="FQ1412" t="s">
        <v>122500</v>
      </c>
      <c r="FS1412" t="s">
        <v>122501</v>
      </c>
      <c r="FT1412" t="s">
        <v>122502</v>
      </c>
      <c r="FU1412" t="s">
        <v>122503</v>
      </c>
      <c r="FV1412" t="s">
        <v>122504</v>
      </c>
      <c r="FW1412">
        <v>767</v>
      </c>
      <c r="FX1412">
        <v>488</v>
      </c>
      <c r="FY1412" t="s">
        <v>122505</v>
      </c>
      <c r="FZ1412" t="s">
        <v>122506</v>
      </c>
      <c r="GA1412" t="s">
        <v>122507</v>
      </c>
      <c r="GB1412" t="s">
        <v>122508</v>
      </c>
      <c r="GC1412" t="s">
        <v>122509</v>
      </c>
      <c r="GD1412">
        <v>3541.6666666666665</v>
      </c>
      <c r="GE1412">
        <v>42500</v>
      </c>
      <c r="GF1412">
        <v>47500</v>
      </c>
      <c r="GG1412" t="s">
        <v>122510</v>
      </c>
      <c r="GH1412">
        <v>1</v>
      </c>
      <c r="GI1412">
        <v>42500</v>
      </c>
      <c r="GJ1412">
        <v>5000</v>
      </c>
      <c r="GL1412">
        <v>47500</v>
      </c>
      <c r="GR1412">
        <v>3</v>
      </c>
      <c r="GS1412" t="s">
        <v>122511</v>
      </c>
      <c r="GU1412">
        <v>3</v>
      </c>
      <c r="GW1412" t="s">
        <v>122512</v>
      </c>
      <c r="GX1412" t="s">
        <v>122513</v>
      </c>
      <c r="GZ1412">
        <v>1001.5275092000001</v>
      </c>
      <c r="HA1412" t="s">
        <v>122514</v>
      </c>
      <c r="HB1412" t="s">
        <v>122515</v>
      </c>
      <c r="HC1412" t="s">
        <v>122516</v>
      </c>
      <c r="HD1412" t="s">
        <v>122517</v>
      </c>
      <c r="HF1412" t="s">
        <v>122518</v>
      </c>
      <c r="HG1412">
        <v>2022</v>
      </c>
      <c r="HH1412" t="s">
        <v>122519</v>
      </c>
      <c r="HI1412" t="s">
        <v>122520</v>
      </c>
      <c r="HJ1412" t="s">
        <v>122521</v>
      </c>
      <c r="HK1412" t="s">
        <v>122522</v>
      </c>
      <c r="HL1412" t="s">
        <v>122523</v>
      </c>
      <c r="HM1412" t="s">
        <v>122524</v>
      </c>
      <c r="HN1412" t="s">
        <v>122525</v>
      </c>
      <c r="HO1412" t="s">
        <v>122526</v>
      </c>
      <c r="HP1412" t="s">
        <v>122527</v>
      </c>
      <c r="HQ1412" t="s">
        <v>122528</v>
      </c>
      <c r="HR1412" t="s">
        <v>122529</v>
      </c>
      <c r="HS1412" t="s">
        <v>122530</v>
      </c>
      <c r="HT1412" t="s">
        <v>122531</v>
      </c>
      <c r="IA1412" t="s">
        <v>122532</v>
      </c>
      <c r="IE1412" t="s">
        <v>122533</v>
      </c>
      <c r="IF1412" t="s">
        <v>122534</v>
      </c>
      <c r="IG1412" t="s">
        <v>122535</v>
      </c>
      <c r="IH1412" t="s">
        <v>122536</v>
      </c>
    </row>
    <row r="1413" spans="1:242" x14ac:dyDescent="0.3">
      <c r="A1413">
        <v>1412</v>
      </c>
      <c r="B1413" t="s">
        <v>122537</v>
      </c>
      <c r="C1413" t="s">
        <v>122538</v>
      </c>
      <c r="D1413" t="s">
        <v>122539</v>
      </c>
      <c r="E1413" t="s">
        <v>122540</v>
      </c>
      <c r="F1413" t="s">
        <v>122541</v>
      </c>
      <c r="H1413" t="s">
        <v>122542</v>
      </c>
      <c r="I1413" t="s">
        <v>122543</v>
      </c>
      <c r="K1413" t="s">
        <v>122544</v>
      </c>
      <c r="L1413" t="s">
        <v>122545</v>
      </c>
      <c r="S1413" t="s">
        <v>122546</v>
      </c>
      <c r="V1413" t="s">
        <v>122547</v>
      </c>
      <c r="W1413" t="s">
        <v>122548</v>
      </c>
      <c r="X1413" t="s">
        <v>122549</v>
      </c>
      <c r="AA1413" t="s">
        <v>122550</v>
      </c>
      <c r="AD1413" t="s">
        <v>122551</v>
      </c>
      <c r="AE1413">
        <v>3</v>
      </c>
      <c r="AG1413" t="s">
        <v>122552</v>
      </c>
      <c r="AI1413" t="s">
        <v>122553</v>
      </c>
      <c r="AJ1413" t="s">
        <v>122554</v>
      </c>
      <c r="AK1413" t="s">
        <v>122555</v>
      </c>
      <c r="AM1413" t="s">
        <v>122556</v>
      </c>
      <c r="AN1413" t="s">
        <v>122557</v>
      </c>
      <c r="AP1413" t="s">
        <v>122558</v>
      </c>
      <c r="AS1413" t="s">
        <v>122559</v>
      </c>
      <c r="AV1413" t="s">
        <v>122560</v>
      </c>
      <c r="AX1413" t="s">
        <v>122561</v>
      </c>
      <c r="AZ1413" t="s">
        <v>122562</v>
      </c>
      <c r="BB1413" t="s">
        <v>122563</v>
      </c>
      <c r="BC1413" t="s">
        <v>122564</v>
      </c>
      <c r="BD1413" t="s">
        <v>122565</v>
      </c>
      <c r="BE1413" t="s">
        <v>122566</v>
      </c>
      <c r="BF1413" t="s">
        <v>122567</v>
      </c>
      <c r="BI1413" t="s">
        <v>122568</v>
      </c>
      <c r="BM1413" t="s">
        <v>122569</v>
      </c>
      <c r="BN1413" t="s">
        <v>122570</v>
      </c>
      <c r="BO1413">
        <v>46500</v>
      </c>
      <c r="BP1413" t="s">
        <v>122571</v>
      </c>
      <c r="BQ1413" t="s">
        <v>122572</v>
      </c>
      <c r="BR1413">
        <v>1500</v>
      </c>
      <c r="BT1413">
        <v>48000</v>
      </c>
      <c r="BU1413" t="s">
        <v>122573</v>
      </c>
      <c r="BV1413" t="s">
        <v>122574</v>
      </c>
      <c r="BY1413" t="s">
        <v>122575</v>
      </c>
      <c r="CC1413" t="s">
        <v>122576</v>
      </c>
      <c r="CD1413" t="s">
        <v>122577</v>
      </c>
      <c r="CE1413" t="s">
        <v>122578</v>
      </c>
      <c r="CG1413" t="s">
        <v>122579</v>
      </c>
      <c r="CJ1413" t="s">
        <v>122580</v>
      </c>
      <c r="CM1413" t="s">
        <v>122581</v>
      </c>
      <c r="CN1413" t="s">
        <v>122582</v>
      </c>
      <c r="CO1413" t="s">
        <v>122583</v>
      </c>
      <c r="CP1413" t="s">
        <v>122584</v>
      </c>
      <c r="CQ1413" t="s">
        <v>122585</v>
      </c>
      <c r="CR1413" t="s">
        <v>122586</v>
      </c>
      <c r="EN1413" t="s">
        <v>122587</v>
      </c>
      <c r="EP1413" t="s">
        <v>122588</v>
      </c>
      <c r="EQ1413">
        <v>1</v>
      </c>
      <c r="ER1413" t="s">
        <v>122589</v>
      </c>
      <c r="ES1413" t="s">
        <v>122590</v>
      </c>
      <c r="EY1413" t="s">
        <v>122591</v>
      </c>
      <c r="EZ1413" t="s">
        <v>122592</v>
      </c>
      <c r="FA1413" t="s">
        <v>122593</v>
      </c>
      <c r="FB1413" t="s">
        <v>122594</v>
      </c>
      <c r="FC1413" t="s">
        <v>122595</v>
      </c>
      <c r="FF1413" t="s">
        <v>122596</v>
      </c>
      <c r="FN1413" t="s">
        <v>122597</v>
      </c>
      <c r="FO1413" t="s">
        <v>122598</v>
      </c>
      <c r="FP1413" t="s">
        <v>122599</v>
      </c>
      <c r="FQ1413" t="s">
        <v>122600</v>
      </c>
      <c r="FS1413" t="s">
        <v>122601</v>
      </c>
      <c r="FT1413" t="s">
        <v>122602</v>
      </c>
      <c r="FU1413" t="s">
        <v>122603</v>
      </c>
      <c r="FV1413" t="s">
        <v>122604</v>
      </c>
      <c r="FW1413">
        <v>767</v>
      </c>
      <c r="FX1413">
        <v>488</v>
      </c>
      <c r="FY1413" t="s">
        <v>122605</v>
      </c>
      <c r="FZ1413" t="s">
        <v>122606</v>
      </c>
      <c r="GA1413" t="s">
        <v>122607</v>
      </c>
      <c r="GB1413" t="s">
        <v>122608</v>
      </c>
      <c r="GC1413" t="s">
        <v>122609</v>
      </c>
      <c r="GD1413">
        <v>3875</v>
      </c>
      <c r="GE1413">
        <v>46500</v>
      </c>
      <c r="GF1413">
        <v>48000</v>
      </c>
      <c r="GG1413" t="s">
        <v>122610</v>
      </c>
      <c r="GH1413">
        <v>1</v>
      </c>
      <c r="GI1413">
        <v>46500</v>
      </c>
      <c r="GJ1413">
        <v>1500</v>
      </c>
      <c r="GL1413">
        <v>48000</v>
      </c>
      <c r="GR1413">
        <v>3</v>
      </c>
      <c r="GS1413" t="s">
        <v>122611</v>
      </c>
      <c r="GU1413">
        <v>3</v>
      </c>
      <c r="GW1413" t="s">
        <v>122612</v>
      </c>
      <c r="GX1413" t="s">
        <v>122613</v>
      </c>
      <c r="GZ1413">
        <v>5011.6830908000011</v>
      </c>
      <c r="HA1413" t="s">
        <v>122614</v>
      </c>
      <c r="HB1413" t="s">
        <v>122615</v>
      </c>
      <c r="HC1413" t="s">
        <v>122616</v>
      </c>
      <c r="HD1413" t="s">
        <v>122617</v>
      </c>
      <c r="HF1413" t="s">
        <v>122618</v>
      </c>
      <c r="HG1413">
        <v>2022</v>
      </c>
      <c r="HH1413" t="s">
        <v>122619</v>
      </c>
      <c r="HI1413" t="s">
        <v>122620</v>
      </c>
      <c r="HJ1413" t="s">
        <v>122621</v>
      </c>
      <c r="HK1413" t="s">
        <v>122622</v>
      </c>
      <c r="HL1413" t="s">
        <v>122623</v>
      </c>
      <c r="HM1413" t="s">
        <v>122624</v>
      </c>
      <c r="HN1413" t="s">
        <v>122625</v>
      </c>
      <c r="HO1413" t="s">
        <v>122626</v>
      </c>
      <c r="HP1413" t="s">
        <v>122627</v>
      </c>
      <c r="HQ1413" t="s">
        <v>122628</v>
      </c>
      <c r="HR1413" t="s">
        <v>122629</v>
      </c>
      <c r="HS1413" t="s">
        <v>122630</v>
      </c>
      <c r="HT1413" t="s">
        <v>122631</v>
      </c>
      <c r="IA1413" t="s">
        <v>122632</v>
      </c>
      <c r="IB1413" t="s">
        <v>122633</v>
      </c>
      <c r="IE1413" t="s">
        <v>122634</v>
      </c>
      <c r="IF1413" t="s">
        <v>122635</v>
      </c>
      <c r="IG1413" t="s">
        <v>122636</v>
      </c>
      <c r="IH1413" t="s">
        <v>122637</v>
      </c>
    </row>
    <row r="1414" spans="1:242" x14ac:dyDescent="0.3">
      <c r="A1414">
        <v>1413</v>
      </c>
      <c r="B1414" t="s">
        <v>122638</v>
      </c>
      <c r="C1414" t="s">
        <v>122639</v>
      </c>
      <c r="F1414" t="s">
        <v>122640</v>
      </c>
      <c r="FC1414" t="s">
        <v>122641</v>
      </c>
      <c r="FS1414" t="s">
        <v>122642</v>
      </c>
      <c r="FT1414" t="s">
        <v>122643</v>
      </c>
      <c r="FU1414" t="s">
        <v>122644</v>
      </c>
      <c r="FV1414" t="s">
        <v>122645</v>
      </c>
      <c r="FY1414" t="s">
        <v>122646</v>
      </c>
      <c r="GR1414">
        <v>3</v>
      </c>
      <c r="GS1414" t="s">
        <v>122647</v>
      </c>
      <c r="GU1414">
        <v>3</v>
      </c>
      <c r="GW1414" t="s">
        <v>122648</v>
      </c>
      <c r="GX1414" t="s">
        <v>122649</v>
      </c>
      <c r="GZ1414">
        <v>59.148451899999998</v>
      </c>
      <c r="HA1414" t="s">
        <v>122650</v>
      </c>
      <c r="HB1414" t="s">
        <v>122651</v>
      </c>
      <c r="HC1414" t="s">
        <v>122652</v>
      </c>
      <c r="HD1414" t="s">
        <v>122653</v>
      </c>
      <c r="HF1414" t="s">
        <v>122654</v>
      </c>
      <c r="HG1414">
        <v>2022</v>
      </c>
      <c r="HH1414" t="s">
        <v>122655</v>
      </c>
      <c r="HI1414" t="s">
        <v>122656</v>
      </c>
      <c r="HJ1414" t="s">
        <v>122657</v>
      </c>
      <c r="HK1414" t="s">
        <v>122658</v>
      </c>
      <c r="HL1414" t="s">
        <v>122659</v>
      </c>
      <c r="HM1414" t="s">
        <v>122660</v>
      </c>
      <c r="HN1414" t="s">
        <v>122661</v>
      </c>
      <c r="HO1414" t="s">
        <v>122662</v>
      </c>
      <c r="HP1414" t="s">
        <v>122663</v>
      </c>
      <c r="HQ1414" t="s">
        <v>122664</v>
      </c>
      <c r="HR1414" t="s">
        <v>122665</v>
      </c>
      <c r="HS1414" t="s">
        <v>122666</v>
      </c>
      <c r="HT1414" t="s">
        <v>122667</v>
      </c>
      <c r="IE1414" t="s">
        <v>122668</v>
      </c>
      <c r="IF1414" t="s">
        <v>122669</v>
      </c>
      <c r="IG1414" t="s">
        <v>122670</v>
      </c>
      <c r="IH1414" t="s">
        <v>122671</v>
      </c>
    </row>
    <row r="1415" spans="1:242" x14ac:dyDescent="0.3">
      <c r="A1415">
        <v>1414</v>
      </c>
      <c r="B1415" t="s">
        <v>122672</v>
      </c>
      <c r="C1415" t="s">
        <v>122673</v>
      </c>
      <c r="D1415" t="s">
        <v>122674</v>
      </c>
      <c r="E1415" t="s">
        <v>122675</v>
      </c>
      <c r="F1415" t="s">
        <v>122676</v>
      </c>
      <c r="I1415" t="s">
        <v>122677</v>
      </c>
      <c r="J1415" t="s">
        <v>122678</v>
      </c>
      <c r="L1415" t="s">
        <v>122679</v>
      </c>
      <c r="EO1415" t="s">
        <v>122680</v>
      </c>
      <c r="EP1415" t="s">
        <v>122681</v>
      </c>
      <c r="EQ1415">
        <v>17</v>
      </c>
      <c r="ES1415" t="s">
        <v>122682</v>
      </c>
      <c r="EY1415" t="s">
        <v>122683</v>
      </c>
      <c r="FA1415" t="s">
        <v>122684</v>
      </c>
      <c r="FC1415" t="s">
        <v>122685</v>
      </c>
      <c r="FD1415" t="s">
        <v>122686</v>
      </c>
      <c r="FF1415" t="s">
        <v>122687</v>
      </c>
      <c r="FN1415" t="s">
        <v>122688</v>
      </c>
      <c r="FO1415" t="s">
        <v>122689</v>
      </c>
      <c r="FP1415" t="s">
        <v>122690</v>
      </c>
      <c r="FQ1415" t="s">
        <v>122691</v>
      </c>
      <c r="FS1415" t="s">
        <v>122692</v>
      </c>
      <c r="FT1415" t="s">
        <v>122693</v>
      </c>
      <c r="FU1415" t="s">
        <v>122694</v>
      </c>
      <c r="FV1415" t="s">
        <v>122695</v>
      </c>
      <c r="FW1415">
        <v>849</v>
      </c>
      <c r="FX1415">
        <v>523</v>
      </c>
      <c r="FY1415" t="s">
        <v>122696</v>
      </c>
      <c r="FZ1415" t="s">
        <v>122697</v>
      </c>
      <c r="GR1415">
        <v>3</v>
      </c>
      <c r="GS1415" t="s">
        <v>122698</v>
      </c>
      <c r="GU1415">
        <v>3</v>
      </c>
      <c r="GW1415" t="s">
        <v>122699</v>
      </c>
      <c r="GX1415" t="s">
        <v>122700</v>
      </c>
      <c r="GZ1415">
        <v>402.89529139999996</v>
      </c>
      <c r="HA1415" t="s">
        <v>122701</v>
      </c>
      <c r="HB1415" t="s">
        <v>122702</v>
      </c>
      <c r="HC1415" t="s">
        <v>122703</v>
      </c>
      <c r="HD1415" t="s">
        <v>122704</v>
      </c>
      <c r="HF1415" t="s">
        <v>122705</v>
      </c>
      <c r="HG1415">
        <v>2023</v>
      </c>
      <c r="HH1415" t="s">
        <v>122706</v>
      </c>
      <c r="HI1415" t="s">
        <v>122707</v>
      </c>
      <c r="HJ1415" t="s">
        <v>122708</v>
      </c>
      <c r="HK1415" t="s">
        <v>122709</v>
      </c>
      <c r="HL1415" t="s">
        <v>122710</v>
      </c>
      <c r="HM1415" t="s">
        <v>122711</v>
      </c>
      <c r="HN1415" t="s">
        <v>122712</v>
      </c>
      <c r="HO1415" t="s">
        <v>122713</v>
      </c>
      <c r="HP1415" t="s">
        <v>122714</v>
      </c>
      <c r="HQ1415" t="s">
        <v>122715</v>
      </c>
      <c r="HR1415" t="s">
        <v>122716</v>
      </c>
      <c r="HS1415" t="s">
        <v>122717</v>
      </c>
      <c r="HT1415" t="s">
        <v>122718</v>
      </c>
      <c r="IA1415" t="s">
        <v>122719</v>
      </c>
      <c r="IB1415" t="s">
        <v>122720</v>
      </c>
      <c r="IE1415" t="s">
        <v>122721</v>
      </c>
      <c r="IF1415" t="s">
        <v>122722</v>
      </c>
      <c r="IG1415" t="s">
        <v>122723</v>
      </c>
      <c r="IH1415" t="s">
        <v>122724</v>
      </c>
    </row>
    <row r="1416" spans="1:242" x14ac:dyDescent="0.3">
      <c r="A1416">
        <v>1415</v>
      </c>
      <c r="B1416" t="s">
        <v>122725</v>
      </c>
      <c r="C1416" t="s">
        <v>122726</v>
      </c>
      <c r="D1416" t="s">
        <v>122727</v>
      </c>
      <c r="E1416" t="s">
        <v>122728</v>
      </c>
      <c r="F1416" t="s">
        <v>122729</v>
      </c>
      <c r="H1416" t="s">
        <v>122730</v>
      </c>
      <c r="I1416" t="s">
        <v>122731</v>
      </c>
      <c r="K1416" t="s">
        <v>122732</v>
      </c>
      <c r="L1416" t="s">
        <v>122733</v>
      </c>
      <c r="S1416" t="s">
        <v>122734</v>
      </c>
      <c r="V1416" t="s">
        <v>122735</v>
      </c>
      <c r="W1416" t="s">
        <v>122736</v>
      </c>
      <c r="X1416" t="s">
        <v>122737</v>
      </c>
      <c r="AA1416" t="s">
        <v>122738</v>
      </c>
      <c r="AD1416" t="s">
        <v>122739</v>
      </c>
      <c r="AE1416">
        <v>1</v>
      </c>
      <c r="AG1416" t="s">
        <v>122740</v>
      </c>
      <c r="AI1416" t="s">
        <v>122741</v>
      </c>
      <c r="AJ1416" t="s">
        <v>122742</v>
      </c>
      <c r="AK1416" t="s">
        <v>122743</v>
      </c>
      <c r="AM1416" t="s">
        <v>122744</v>
      </c>
      <c r="AN1416" t="s">
        <v>122745</v>
      </c>
      <c r="AP1416" t="s">
        <v>122746</v>
      </c>
      <c r="AS1416" t="s">
        <v>122747</v>
      </c>
      <c r="AT1416" t="s">
        <v>122748</v>
      </c>
      <c r="AU1416" t="s">
        <v>122749</v>
      </c>
      <c r="AV1416" t="s">
        <v>122750</v>
      </c>
      <c r="AZ1416" t="s">
        <v>122751</v>
      </c>
      <c r="BB1416" t="s">
        <v>122752</v>
      </c>
      <c r="BC1416" t="s">
        <v>122753</v>
      </c>
      <c r="BD1416" t="s">
        <v>122754</v>
      </c>
      <c r="BE1416" t="s">
        <v>122755</v>
      </c>
      <c r="BF1416" t="s">
        <v>122756</v>
      </c>
      <c r="BI1416" t="s">
        <v>122757</v>
      </c>
      <c r="BM1416" t="s">
        <v>122758</v>
      </c>
      <c r="BN1416" t="s">
        <v>122759</v>
      </c>
      <c r="BO1416">
        <v>42000</v>
      </c>
      <c r="BP1416" t="s">
        <v>122760</v>
      </c>
      <c r="BQ1416" t="s">
        <v>122761</v>
      </c>
      <c r="BR1416">
        <v>1000</v>
      </c>
      <c r="BS1416">
        <v>500</v>
      </c>
      <c r="BT1416">
        <v>43500</v>
      </c>
      <c r="BU1416" t="s">
        <v>122762</v>
      </c>
      <c r="BY1416" t="s">
        <v>122763</v>
      </c>
      <c r="CA1416" t="s">
        <v>122764</v>
      </c>
      <c r="CC1416" t="s">
        <v>122765</v>
      </c>
      <c r="CD1416" t="s">
        <v>122766</v>
      </c>
      <c r="CE1416" t="s">
        <v>122767</v>
      </c>
      <c r="CG1416" t="s">
        <v>122768</v>
      </c>
      <c r="CJ1416" t="s">
        <v>122769</v>
      </c>
      <c r="CL1416" t="s">
        <v>122770</v>
      </c>
      <c r="CM1416" t="s">
        <v>122771</v>
      </c>
      <c r="CN1416" t="s">
        <v>122772</v>
      </c>
      <c r="CO1416" t="s">
        <v>122773</v>
      </c>
      <c r="CP1416" t="s">
        <v>122774</v>
      </c>
      <c r="CQ1416" t="s">
        <v>122775</v>
      </c>
      <c r="CR1416" t="s">
        <v>122776</v>
      </c>
      <c r="EN1416" t="s">
        <v>122777</v>
      </c>
      <c r="EP1416" t="s">
        <v>122778</v>
      </c>
      <c r="EQ1416">
        <v>0</v>
      </c>
      <c r="ER1416" t="s">
        <v>122779</v>
      </c>
      <c r="ES1416" t="s">
        <v>122780</v>
      </c>
      <c r="EU1416" t="s">
        <v>122781</v>
      </c>
      <c r="EY1416" t="s">
        <v>122782</v>
      </c>
      <c r="FA1416" t="s">
        <v>122783</v>
      </c>
      <c r="FC1416" t="s">
        <v>122784</v>
      </c>
      <c r="FE1416" t="s">
        <v>122785</v>
      </c>
      <c r="FF1416" t="s">
        <v>122786</v>
      </c>
      <c r="FN1416" t="s">
        <v>122787</v>
      </c>
      <c r="FO1416" t="s">
        <v>122788</v>
      </c>
      <c r="FP1416" t="s">
        <v>122789</v>
      </c>
      <c r="FQ1416" t="s">
        <v>122790</v>
      </c>
      <c r="FS1416" t="s">
        <v>122791</v>
      </c>
      <c r="FT1416" t="s">
        <v>122792</v>
      </c>
      <c r="FU1416" t="s">
        <v>122793</v>
      </c>
      <c r="FV1416" t="s">
        <v>122794</v>
      </c>
      <c r="FW1416">
        <v>849</v>
      </c>
      <c r="FX1416">
        <v>326</v>
      </c>
      <c r="FY1416" t="s">
        <v>122795</v>
      </c>
      <c r="FZ1416" t="s">
        <v>122796</v>
      </c>
      <c r="GA1416" t="s">
        <v>122797</v>
      </c>
      <c r="GB1416" t="s">
        <v>122798</v>
      </c>
      <c r="GC1416" t="s">
        <v>122799</v>
      </c>
      <c r="GD1416">
        <v>3500</v>
      </c>
      <c r="GE1416">
        <v>42000</v>
      </c>
      <c r="GF1416">
        <v>43500</v>
      </c>
      <c r="GG1416" t="s">
        <v>122800</v>
      </c>
      <c r="GH1416">
        <v>1</v>
      </c>
      <c r="GI1416">
        <v>42000</v>
      </c>
      <c r="GJ1416">
        <v>1000</v>
      </c>
      <c r="GK1416">
        <v>500</v>
      </c>
      <c r="GL1416">
        <v>43500</v>
      </c>
      <c r="GR1416">
        <v>3</v>
      </c>
      <c r="GS1416" t="s">
        <v>122801</v>
      </c>
      <c r="GU1416">
        <v>3</v>
      </c>
      <c r="GW1416" t="s">
        <v>122802</v>
      </c>
      <c r="GX1416" t="s">
        <v>122803</v>
      </c>
      <c r="GZ1416">
        <v>684.8050586999999</v>
      </c>
      <c r="HA1416" t="s">
        <v>122804</v>
      </c>
      <c r="HB1416" t="s">
        <v>122805</v>
      </c>
      <c r="HC1416" t="s">
        <v>122806</v>
      </c>
      <c r="HD1416" t="s">
        <v>122807</v>
      </c>
      <c r="HF1416" t="s">
        <v>122808</v>
      </c>
      <c r="HG1416">
        <v>2023</v>
      </c>
      <c r="HH1416" t="s">
        <v>122809</v>
      </c>
      <c r="HI1416" t="s">
        <v>122810</v>
      </c>
      <c r="HJ1416" t="s">
        <v>122811</v>
      </c>
      <c r="HK1416" t="s">
        <v>122812</v>
      </c>
      <c r="HL1416" t="s">
        <v>122813</v>
      </c>
      <c r="HM1416" t="s">
        <v>122814</v>
      </c>
      <c r="HN1416" t="s">
        <v>122815</v>
      </c>
      <c r="HO1416" t="s">
        <v>122816</v>
      </c>
      <c r="HP1416" t="s">
        <v>122817</v>
      </c>
      <c r="HQ1416" t="s">
        <v>122818</v>
      </c>
      <c r="HR1416" t="s">
        <v>122819</v>
      </c>
      <c r="HS1416" t="s">
        <v>122820</v>
      </c>
      <c r="HT1416" t="s">
        <v>122821</v>
      </c>
      <c r="IA1416" t="s">
        <v>122822</v>
      </c>
      <c r="IB1416" t="s">
        <v>122823</v>
      </c>
      <c r="IE1416" t="s">
        <v>122824</v>
      </c>
      <c r="IF1416" t="s">
        <v>122825</v>
      </c>
      <c r="IG1416" t="s">
        <v>122826</v>
      </c>
      <c r="IH1416" t="s">
        <v>122827</v>
      </c>
    </row>
    <row r="1417" spans="1:242" x14ac:dyDescent="0.3">
      <c r="A1417">
        <v>1416</v>
      </c>
      <c r="B1417" t="s">
        <v>122828</v>
      </c>
      <c r="C1417" t="s">
        <v>122829</v>
      </c>
      <c r="D1417" t="s">
        <v>122830</v>
      </c>
      <c r="E1417" t="s">
        <v>122831</v>
      </c>
      <c r="F1417" t="s">
        <v>122832</v>
      </c>
      <c r="FC1417" t="s">
        <v>122833</v>
      </c>
      <c r="FS1417" t="s">
        <v>122834</v>
      </c>
      <c r="FT1417" t="s">
        <v>122835</v>
      </c>
      <c r="FU1417" t="s">
        <v>122836</v>
      </c>
      <c r="FV1417" t="s">
        <v>122837</v>
      </c>
      <c r="FY1417" t="s">
        <v>122838</v>
      </c>
      <c r="GR1417">
        <v>3</v>
      </c>
      <c r="GS1417" t="s">
        <v>122839</v>
      </c>
      <c r="GU1417">
        <v>3</v>
      </c>
      <c r="GW1417" t="s">
        <v>122840</v>
      </c>
      <c r="GX1417" t="s">
        <v>122841</v>
      </c>
      <c r="GZ1417">
        <v>33.001618799999996</v>
      </c>
      <c r="HA1417" t="s">
        <v>122842</v>
      </c>
      <c r="HB1417" t="s">
        <v>122843</v>
      </c>
      <c r="HC1417" t="s">
        <v>122844</v>
      </c>
      <c r="HD1417" t="s">
        <v>122845</v>
      </c>
      <c r="HE1417" t="s">
        <v>122846</v>
      </c>
      <c r="HF1417" t="s">
        <v>122847</v>
      </c>
      <c r="HG1417">
        <v>2022</v>
      </c>
      <c r="HH1417" t="s">
        <v>122848</v>
      </c>
      <c r="HI1417" t="s">
        <v>122849</v>
      </c>
      <c r="HJ1417" t="s">
        <v>122850</v>
      </c>
      <c r="HK1417" t="s">
        <v>122851</v>
      </c>
      <c r="HL1417" t="s">
        <v>122852</v>
      </c>
      <c r="HM1417" t="s">
        <v>122853</v>
      </c>
      <c r="HN1417" t="s">
        <v>122854</v>
      </c>
      <c r="HO1417" t="s">
        <v>122855</v>
      </c>
      <c r="HP1417" t="s">
        <v>122856</v>
      </c>
      <c r="HQ1417" t="s">
        <v>122857</v>
      </c>
      <c r="HR1417" t="s">
        <v>122858</v>
      </c>
      <c r="HS1417" t="s">
        <v>122859</v>
      </c>
      <c r="HT1417" t="s">
        <v>122860</v>
      </c>
      <c r="IE1417" t="s">
        <v>122861</v>
      </c>
      <c r="IF1417" t="s">
        <v>122862</v>
      </c>
      <c r="IG1417" t="s">
        <v>122863</v>
      </c>
      <c r="IH1417" t="s">
        <v>122864</v>
      </c>
    </row>
    <row r="1418" spans="1:242" x14ac:dyDescent="0.3">
      <c r="A1418">
        <v>1417</v>
      </c>
      <c r="B1418" t="s">
        <v>122865</v>
      </c>
      <c r="C1418" t="s">
        <v>122866</v>
      </c>
      <c r="D1418" t="s">
        <v>122867</v>
      </c>
      <c r="E1418" t="s">
        <v>122868</v>
      </c>
      <c r="F1418" t="s">
        <v>122869</v>
      </c>
      <c r="H1418" t="s">
        <v>122870</v>
      </c>
      <c r="I1418" t="s">
        <v>122871</v>
      </c>
      <c r="K1418" t="s">
        <v>122872</v>
      </c>
      <c r="L1418" t="s">
        <v>122873</v>
      </c>
      <c r="S1418" t="s">
        <v>122874</v>
      </c>
      <c r="V1418" t="s">
        <v>122875</v>
      </c>
      <c r="W1418" t="s">
        <v>122876</v>
      </c>
      <c r="X1418" t="s">
        <v>122877</v>
      </c>
      <c r="AA1418" t="s">
        <v>122878</v>
      </c>
      <c r="AD1418" t="s">
        <v>122879</v>
      </c>
      <c r="AE1418">
        <v>1</v>
      </c>
      <c r="AF1418" t="s">
        <v>122880</v>
      </c>
      <c r="AG1418" t="s">
        <v>122881</v>
      </c>
      <c r="AI1418" t="s">
        <v>122882</v>
      </c>
      <c r="AJ1418" t="s">
        <v>122883</v>
      </c>
      <c r="AK1418" t="s">
        <v>122884</v>
      </c>
      <c r="AM1418" t="s">
        <v>122885</v>
      </c>
      <c r="AN1418" t="s">
        <v>122886</v>
      </c>
      <c r="AP1418" t="s">
        <v>122887</v>
      </c>
      <c r="AS1418" t="s">
        <v>122888</v>
      </c>
      <c r="AT1418" t="s">
        <v>122889</v>
      </c>
      <c r="AU1418" t="s">
        <v>122890</v>
      </c>
      <c r="AV1418" t="s">
        <v>122891</v>
      </c>
      <c r="AZ1418" t="s">
        <v>122892</v>
      </c>
      <c r="BB1418" t="s">
        <v>122893</v>
      </c>
      <c r="BC1418" t="s">
        <v>122894</v>
      </c>
      <c r="BD1418" t="s">
        <v>122895</v>
      </c>
      <c r="BE1418" t="s">
        <v>122896</v>
      </c>
      <c r="BF1418" t="s">
        <v>122897</v>
      </c>
      <c r="BI1418" t="s">
        <v>122898</v>
      </c>
      <c r="BJ1418" t="s">
        <v>122899</v>
      </c>
      <c r="BL1418" t="s">
        <v>122900</v>
      </c>
      <c r="BM1418" t="s">
        <v>122901</v>
      </c>
      <c r="BN1418" t="s">
        <v>122902</v>
      </c>
      <c r="BO1418">
        <v>46500</v>
      </c>
      <c r="BP1418" t="s">
        <v>122903</v>
      </c>
      <c r="BQ1418" t="s">
        <v>122904</v>
      </c>
      <c r="BR1418">
        <v>5000</v>
      </c>
      <c r="BS1418">
        <v>321</v>
      </c>
      <c r="BT1418">
        <v>51821</v>
      </c>
      <c r="BU1418" t="s">
        <v>122905</v>
      </c>
      <c r="BY1418" t="s">
        <v>122906</v>
      </c>
      <c r="CC1418" t="s">
        <v>122907</v>
      </c>
      <c r="CD1418" t="s">
        <v>122908</v>
      </c>
      <c r="CE1418" t="s">
        <v>122909</v>
      </c>
      <c r="CG1418" t="s">
        <v>122910</v>
      </c>
      <c r="CH1418" t="s">
        <v>122911</v>
      </c>
      <c r="CL1418" t="s">
        <v>122912</v>
      </c>
      <c r="CM1418" t="s">
        <v>122913</v>
      </c>
      <c r="CN1418" t="s">
        <v>122914</v>
      </c>
      <c r="CO1418" t="s">
        <v>122915</v>
      </c>
      <c r="CP1418" t="s">
        <v>122916</v>
      </c>
      <c r="CQ1418" t="s">
        <v>122917</v>
      </c>
      <c r="CR1418" t="s">
        <v>122918</v>
      </c>
      <c r="EN1418" t="s">
        <v>122919</v>
      </c>
      <c r="EP1418" t="s">
        <v>122920</v>
      </c>
      <c r="EQ1418">
        <v>0</v>
      </c>
      <c r="ER1418" t="s">
        <v>122921</v>
      </c>
      <c r="ES1418" t="s">
        <v>122922</v>
      </c>
      <c r="EU1418" t="s">
        <v>122923</v>
      </c>
      <c r="EW1418" t="s">
        <v>122924</v>
      </c>
      <c r="EY1418" t="s">
        <v>122925</v>
      </c>
      <c r="EZ1418" t="s">
        <v>122926</v>
      </c>
      <c r="FA1418" t="s">
        <v>122927</v>
      </c>
      <c r="FB1418" t="s">
        <v>122928</v>
      </c>
      <c r="FC1418" t="s">
        <v>122929</v>
      </c>
      <c r="FE1418" t="s">
        <v>122930</v>
      </c>
      <c r="FF1418" t="s">
        <v>122931</v>
      </c>
      <c r="FN1418" t="s">
        <v>122932</v>
      </c>
      <c r="FO1418" t="s">
        <v>122933</v>
      </c>
      <c r="FP1418" t="s">
        <v>122934</v>
      </c>
      <c r="FQ1418" t="s">
        <v>122935</v>
      </c>
      <c r="FS1418" t="s">
        <v>122936</v>
      </c>
      <c r="FT1418" t="s">
        <v>122937</v>
      </c>
      <c r="FU1418" t="s">
        <v>122938</v>
      </c>
      <c r="FV1418" t="s">
        <v>122939</v>
      </c>
      <c r="FW1418">
        <v>767</v>
      </c>
      <c r="FX1418">
        <v>488</v>
      </c>
      <c r="FY1418" t="s">
        <v>122940</v>
      </c>
      <c r="FZ1418" t="s">
        <v>122941</v>
      </c>
      <c r="GA1418" t="s">
        <v>122942</v>
      </c>
      <c r="GB1418" t="s">
        <v>122943</v>
      </c>
      <c r="GC1418" t="s">
        <v>122944</v>
      </c>
      <c r="GD1418">
        <v>3875</v>
      </c>
      <c r="GE1418">
        <v>46500</v>
      </c>
      <c r="GF1418">
        <v>51821</v>
      </c>
      <c r="GG1418" t="s">
        <v>122945</v>
      </c>
      <c r="GH1418">
        <v>1</v>
      </c>
      <c r="GI1418">
        <v>46500</v>
      </c>
      <c r="GJ1418">
        <v>5000</v>
      </c>
      <c r="GK1418">
        <v>321</v>
      </c>
      <c r="GL1418">
        <v>51821</v>
      </c>
      <c r="GR1418">
        <v>3</v>
      </c>
      <c r="GS1418" t="s">
        <v>122946</v>
      </c>
      <c r="GU1418">
        <v>3</v>
      </c>
      <c r="GW1418" t="s">
        <v>122947</v>
      </c>
      <c r="GX1418" t="s">
        <v>122948</v>
      </c>
      <c r="GZ1418">
        <v>1156.0419244999998</v>
      </c>
      <c r="HA1418" t="s">
        <v>122949</v>
      </c>
      <c r="HB1418" t="s">
        <v>122950</v>
      </c>
      <c r="HC1418" t="s">
        <v>122951</v>
      </c>
      <c r="HD1418" t="s">
        <v>122952</v>
      </c>
      <c r="HF1418" t="s">
        <v>122953</v>
      </c>
      <c r="HG1418">
        <v>2022</v>
      </c>
      <c r="HH1418" t="s">
        <v>122954</v>
      </c>
      <c r="HI1418" t="s">
        <v>122955</v>
      </c>
      <c r="HJ1418" t="s">
        <v>122956</v>
      </c>
      <c r="HK1418" t="s">
        <v>122957</v>
      </c>
      <c r="HL1418" t="s">
        <v>122958</v>
      </c>
      <c r="HM1418" t="s">
        <v>122959</v>
      </c>
      <c r="HN1418" t="s">
        <v>122960</v>
      </c>
      <c r="HO1418" t="s">
        <v>122961</v>
      </c>
      <c r="HP1418" t="s">
        <v>122962</v>
      </c>
      <c r="HQ1418" t="s">
        <v>122963</v>
      </c>
      <c r="HR1418" t="s">
        <v>122964</v>
      </c>
      <c r="HS1418" t="s">
        <v>122965</v>
      </c>
      <c r="HT1418" t="s">
        <v>122966</v>
      </c>
      <c r="IA1418" t="s">
        <v>122967</v>
      </c>
      <c r="IB1418" t="s">
        <v>122968</v>
      </c>
      <c r="IE1418" t="s">
        <v>122969</v>
      </c>
      <c r="IF1418" t="s">
        <v>122970</v>
      </c>
      <c r="IG1418" t="s">
        <v>122971</v>
      </c>
      <c r="IH1418" t="s">
        <v>122972</v>
      </c>
    </row>
    <row r="1419" spans="1:242" x14ac:dyDescent="0.3">
      <c r="A1419">
        <v>1418</v>
      </c>
      <c r="B1419" t="s">
        <v>122973</v>
      </c>
      <c r="C1419" t="s">
        <v>122974</v>
      </c>
      <c r="D1419" t="s">
        <v>122975</v>
      </c>
      <c r="E1419" t="s">
        <v>122976</v>
      </c>
      <c r="F1419" t="s">
        <v>122977</v>
      </c>
      <c r="H1419" t="s">
        <v>122978</v>
      </c>
      <c r="I1419" t="s">
        <v>122979</v>
      </c>
      <c r="K1419" t="s">
        <v>122980</v>
      </c>
      <c r="L1419" t="s">
        <v>122981</v>
      </c>
      <c r="S1419" t="s">
        <v>122982</v>
      </c>
      <c r="V1419" t="s">
        <v>122983</v>
      </c>
      <c r="W1419" t="s">
        <v>122984</v>
      </c>
      <c r="X1419" t="s">
        <v>122985</v>
      </c>
      <c r="AA1419" t="s">
        <v>122986</v>
      </c>
      <c r="AD1419" t="s">
        <v>122987</v>
      </c>
      <c r="AE1419">
        <v>2</v>
      </c>
      <c r="AG1419" t="s">
        <v>122988</v>
      </c>
      <c r="AI1419" t="s">
        <v>122989</v>
      </c>
      <c r="AJ1419" t="s">
        <v>122990</v>
      </c>
      <c r="AK1419" t="s">
        <v>122991</v>
      </c>
      <c r="AM1419" t="s">
        <v>122992</v>
      </c>
      <c r="AN1419" t="s">
        <v>122993</v>
      </c>
      <c r="AP1419" t="s">
        <v>122994</v>
      </c>
      <c r="AS1419" t="s">
        <v>122995</v>
      </c>
      <c r="AT1419" t="s">
        <v>122996</v>
      </c>
      <c r="AU1419" t="s">
        <v>122997</v>
      </c>
      <c r="AV1419" t="s">
        <v>122998</v>
      </c>
      <c r="AW1419" t="s">
        <v>122999</v>
      </c>
      <c r="AZ1419" t="s">
        <v>123000</v>
      </c>
      <c r="BB1419" t="s">
        <v>123001</v>
      </c>
      <c r="BC1419" t="s">
        <v>123002</v>
      </c>
      <c r="BD1419" t="s">
        <v>123003</v>
      </c>
      <c r="BE1419" t="s">
        <v>123004</v>
      </c>
      <c r="BF1419" t="s">
        <v>123005</v>
      </c>
      <c r="BI1419" t="s">
        <v>123006</v>
      </c>
      <c r="BJ1419" t="s">
        <v>123007</v>
      </c>
      <c r="BL1419" t="s">
        <v>123008</v>
      </c>
      <c r="BM1419" t="s">
        <v>123009</v>
      </c>
      <c r="BN1419" t="s">
        <v>123010</v>
      </c>
      <c r="BO1419">
        <v>50000</v>
      </c>
      <c r="BP1419" t="s">
        <v>123011</v>
      </c>
      <c r="BQ1419" t="s">
        <v>123012</v>
      </c>
      <c r="BR1419">
        <v>4000</v>
      </c>
      <c r="BS1419">
        <v>1000</v>
      </c>
      <c r="BT1419">
        <v>55000</v>
      </c>
      <c r="BU1419" t="s">
        <v>123013</v>
      </c>
      <c r="BY1419" t="s">
        <v>123014</v>
      </c>
      <c r="CA1419" t="s">
        <v>123015</v>
      </c>
      <c r="CC1419" t="s">
        <v>123016</v>
      </c>
      <c r="CD1419" t="s">
        <v>123017</v>
      </c>
      <c r="CE1419" t="s">
        <v>123018</v>
      </c>
      <c r="CG1419" t="s">
        <v>123019</v>
      </c>
      <c r="CH1419" t="s">
        <v>123020</v>
      </c>
      <c r="CL1419" t="s">
        <v>123021</v>
      </c>
      <c r="CM1419" t="s">
        <v>123022</v>
      </c>
      <c r="CN1419" t="s">
        <v>123023</v>
      </c>
      <c r="CO1419" t="s">
        <v>123024</v>
      </c>
      <c r="CP1419" t="s">
        <v>123025</v>
      </c>
      <c r="CQ1419" t="s">
        <v>123026</v>
      </c>
      <c r="CR1419" t="s">
        <v>123027</v>
      </c>
      <c r="EN1419" t="s">
        <v>123028</v>
      </c>
      <c r="EP1419" t="s">
        <v>123029</v>
      </c>
      <c r="EQ1419">
        <v>0</v>
      </c>
      <c r="ER1419" t="s">
        <v>123030</v>
      </c>
      <c r="ES1419" t="s">
        <v>123031</v>
      </c>
      <c r="EU1419" t="s">
        <v>123032</v>
      </c>
      <c r="EV1419" t="s">
        <v>123033</v>
      </c>
      <c r="EY1419" t="s">
        <v>123034</v>
      </c>
      <c r="FA1419" t="s">
        <v>123035</v>
      </c>
      <c r="FC1419" t="s">
        <v>123036</v>
      </c>
      <c r="FF1419" t="s">
        <v>123037</v>
      </c>
      <c r="FN1419" t="s">
        <v>123038</v>
      </c>
      <c r="FO1419" t="s">
        <v>123039</v>
      </c>
      <c r="FP1419" t="s">
        <v>123040</v>
      </c>
      <c r="FQ1419" t="s">
        <v>123041</v>
      </c>
      <c r="FS1419" t="s">
        <v>123042</v>
      </c>
      <c r="FT1419" t="s">
        <v>123043</v>
      </c>
      <c r="FU1419" t="s">
        <v>123044</v>
      </c>
      <c r="FV1419" t="s">
        <v>123045</v>
      </c>
      <c r="FW1419">
        <v>767</v>
      </c>
      <c r="FX1419">
        <v>279</v>
      </c>
      <c r="FY1419" t="s">
        <v>123046</v>
      </c>
      <c r="FZ1419" t="s">
        <v>123047</v>
      </c>
      <c r="GA1419" t="s">
        <v>123048</v>
      </c>
      <c r="GB1419" t="s">
        <v>123049</v>
      </c>
      <c r="GC1419" t="s">
        <v>123050</v>
      </c>
      <c r="GD1419">
        <v>4166.666666666667</v>
      </c>
      <c r="GE1419">
        <v>50000</v>
      </c>
      <c r="GF1419">
        <v>55000</v>
      </c>
      <c r="GG1419" t="s">
        <v>123051</v>
      </c>
      <c r="GH1419">
        <v>1</v>
      </c>
      <c r="GI1419">
        <v>50000</v>
      </c>
      <c r="GJ1419">
        <v>4000</v>
      </c>
      <c r="GK1419">
        <v>1000</v>
      </c>
      <c r="GL1419">
        <v>55000</v>
      </c>
      <c r="GR1419">
        <v>3</v>
      </c>
      <c r="GS1419" t="s">
        <v>123052</v>
      </c>
      <c r="GU1419">
        <v>3</v>
      </c>
      <c r="GW1419" t="s">
        <v>123053</v>
      </c>
      <c r="GX1419" t="s">
        <v>123054</v>
      </c>
      <c r="GZ1419">
        <v>542.58319029999984</v>
      </c>
      <c r="HA1419" t="s">
        <v>123055</v>
      </c>
      <c r="HB1419" t="s">
        <v>123056</v>
      </c>
      <c r="HC1419" t="s">
        <v>123057</v>
      </c>
      <c r="HD1419" t="s">
        <v>123058</v>
      </c>
      <c r="HF1419" t="s">
        <v>123059</v>
      </c>
      <c r="HG1419">
        <v>2022</v>
      </c>
      <c r="HH1419" t="s">
        <v>123060</v>
      </c>
      <c r="HI1419" t="s">
        <v>123061</v>
      </c>
      <c r="HJ1419" t="s">
        <v>123062</v>
      </c>
      <c r="HK1419" t="s">
        <v>123063</v>
      </c>
      <c r="HL1419" t="s">
        <v>123064</v>
      </c>
      <c r="HM1419" t="s">
        <v>123065</v>
      </c>
      <c r="HN1419" t="s">
        <v>123066</v>
      </c>
      <c r="HO1419" t="s">
        <v>123067</v>
      </c>
      <c r="HP1419" t="s">
        <v>123068</v>
      </c>
      <c r="HQ1419" t="s">
        <v>123069</v>
      </c>
      <c r="HR1419" t="s">
        <v>123070</v>
      </c>
      <c r="HS1419" t="s">
        <v>123071</v>
      </c>
      <c r="HT1419" t="s">
        <v>123072</v>
      </c>
      <c r="IA1419" t="s">
        <v>123073</v>
      </c>
      <c r="IB1419" t="s">
        <v>123074</v>
      </c>
      <c r="IE1419" t="s">
        <v>123075</v>
      </c>
      <c r="IF1419" t="s">
        <v>123076</v>
      </c>
      <c r="IG1419" t="s">
        <v>123077</v>
      </c>
      <c r="IH1419" t="s">
        <v>123078</v>
      </c>
    </row>
    <row r="1420" spans="1:242" x14ac:dyDescent="0.3">
      <c r="A1420">
        <v>1419</v>
      </c>
      <c r="B1420" t="s">
        <v>123079</v>
      </c>
      <c r="C1420" t="s">
        <v>123080</v>
      </c>
      <c r="D1420" t="s">
        <v>123081</v>
      </c>
      <c r="E1420" t="s">
        <v>123082</v>
      </c>
      <c r="F1420" t="s">
        <v>123083</v>
      </c>
      <c r="H1420" t="s">
        <v>123084</v>
      </c>
      <c r="I1420" t="s">
        <v>123085</v>
      </c>
      <c r="K1420" t="s">
        <v>123086</v>
      </c>
      <c r="L1420" t="s">
        <v>123087</v>
      </c>
      <c r="S1420" t="s">
        <v>123088</v>
      </c>
      <c r="V1420" t="s">
        <v>123089</v>
      </c>
      <c r="W1420" t="s">
        <v>123090</v>
      </c>
      <c r="X1420" t="s">
        <v>123091</v>
      </c>
      <c r="AA1420" t="s">
        <v>123092</v>
      </c>
      <c r="AD1420" t="s">
        <v>123093</v>
      </c>
      <c r="AE1420">
        <v>0</v>
      </c>
      <c r="AF1420" t="s">
        <v>123094</v>
      </c>
      <c r="AG1420" t="s">
        <v>123095</v>
      </c>
      <c r="AI1420" t="s">
        <v>123096</v>
      </c>
      <c r="AJ1420" t="s">
        <v>123097</v>
      </c>
      <c r="AK1420" t="s">
        <v>123098</v>
      </c>
      <c r="AM1420" t="s">
        <v>123099</v>
      </c>
      <c r="AN1420" t="s">
        <v>123100</v>
      </c>
      <c r="AP1420" t="s">
        <v>123101</v>
      </c>
      <c r="AS1420" t="s">
        <v>123102</v>
      </c>
      <c r="AT1420" t="s">
        <v>123103</v>
      </c>
      <c r="AV1420" t="s">
        <v>123104</v>
      </c>
      <c r="AX1420" t="s">
        <v>123105</v>
      </c>
      <c r="AZ1420" t="s">
        <v>123106</v>
      </c>
      <c r="BB1420" t="s">
        <v>123107</v>
      </c>
      <c r="BC1420" t="s">
        <v>123108</v>
      </c>
      <c r="BD1420" t="s">
        <v>123109</v>
      </c>
      <c r="BE1420" t="s">
        <v>123110</v>
      </c>
      <c r="BF1420" t="s">
        <v>123111</v>
      </c>
      <c r="BI1420" t="s">
        <v>123112</v>
      </c>
      <c r="BM1420" t="s">
        <v>123113</v>
      </c>
      <c r="BN1420" t="s">
        <v>123114</v>
      </c>
      <c r="BO1420">
        <v>43000</v>
      </c>
      <c r="BP1420" t="s">
        <v>123115</v>
      </c>
      <c r="BQ1420" t="s">
        <v>123116</v>
      </c>
      <c r="BR1420">
        <v>2000</v>
      </c>
      <c r="BT1420">
        <v>45000</v>
      </c>
      <c r="BU1420" t="s">
        <v>123117</v>
      </c>
      <c r="BY1420" t="s">
        <v>123118</v>
      </c>
      <c r="BZ1420" t="s">
        <v>123119</v>
      </c>
      <c r="CA1420" t="s">
        <v>123120</v>
      </c>
      <c r="CC1420" t="s">
        <v>123121</v>
      </c>
      <c r="CD1420" t="s">
        <v>123122</v>
      </c>
      <c r="CE1420" t="s">
        <v>123123</v>
      </c>
      <c r="CG1420" t="s">
        <v>123124</v>
      </c>
      <c r="CH1420" t="s">
        <v>123125</v>
      </c>
      <c r="CL1420" t="s">
        <v>123126</v>
      </c>
      <c r="CM1420" t="s">
        <v>123127</v>
      </c>
      <c r="CN1420" t="s">
        <v>123128</v>
      </c>
      <c r="CO1420" t="s">
        <v>123129</v>
      </c>
      <c r="CP1420" t="s">
        <v>123130</v>
      </c>
      <c r="CQ1420" t="s">
        <v>123131</v>
      </c>
      <c r="CR1420" t="s">
        <v>123132</v>
      </c>
      <c r="CS1420" t="s">
        <v>123133</v>
      </c>
      <c r="EN1420" t="s">
        <v>123134</v>
      </c>
      <c r="EP1420" t="s">
        <v>123135</v>
      </c>
      <c r="EQ1420">
        <v>0</v>
      </c>
      <c r="ER1420" t="s">
        <v>123136</v>
      </c>
      <c r="ES1420" t="s">
        <v>123137</v>
      </c>
      <c r="EU1420" t="s">
        <v>123138</v>
      </c>
      <c r="EW1420" t="s">
        <v>123139</v>
      </c>
      <c r="EY1420" t="s">
        <v>123140</v>
      </c>
      <c r="EZ1420" t="s">
        <v>123141</v>
      </c>
      <c r="FA1420" t="s">
        <v>123142</v>
      </c>
      <c r="FB1420" t="s">
        <v>123143</v>
      </c>
      <c r="FC1420" t="s">
        <v>123144</v>
      </c>
      <c r="FF1420" t="s">
        <v>123145</v>
      </c>
      <c r="FN1420" t="s">
        <v>123146</v>
      </c>
      <c r="FO1420" t="s">
        <v>123147</v>
      </c>
      <c r="FP1420" t="s">
        <v>123148</v>
      </c>
      <c r="FQ1420" t="s">
        <v>123149</v>
      </c>
      <c r="FR1420" t="s">
        <v>123150</v>
      </c>
      <c r="FS1420" t="s">
        <v>123151</v>
      </c>
      <c r="FT1420" t="s">
        <v>123152</v>
      </c>
      <c r="FU1420" t="s">
        <v>123153</v>
      </c>
      <c r="FV1420" t="s">
        <v>123154</v>
      </c>
      <c r="FW1420">
        <v>849</v>
      </c>
      <c r="FX1420">
        <v>523</v>
      </c>
      <c r="FY1420" t="s">
        <v>123155</v>
      </c>
      <c r="FZ1420" t="s">
        <v>123156</v>
      </c>
      <c r="GA1420" t="s">
        <v>123157</v>
      </c>
      <c r="GB1420" t="s">
        <v>123158</v>
      </c>
      <c r="GC1420" t="s">
        <v>123159</v>
      </c>
      <c r="GD1420">
        <v>3583.3333333333335</v>
      </c>
      <c r="GE1420">
        <v>43000</v>
      </c>
      <c r="GF1420">
        <v>45000</v>
      </c>
      <c r="GG1420" t="s">
        <v>123160</v>
      </c>
      <c r="GH1420">
        <v>1</v>
      </c>
      <c r="GI1420">
        <v>43000</v>
      </c>
      <c r="GJ1420">
        <v>2000</v>
      </c>
      <c r="GL1420">
        <v>45000</v>
      </c>
      <c r="GR1420">
        <v>3</v>
      </c>
      <c r="GS1420" t="s">
        <v>123161</v>
      </c>
      <c r="GU1420">
        <v>3</v>
      </c>
      <c r="GW1420" t="s">
        <v>123162</v>
      </c>
      <c r="GX1420" t="s">
        <v>123163</v>
      </c>
      <c r="GZ1420">
        <v>1343.4566712000003</v>
      </c>
      <c r="HA1420" t="s">
        <v>123164</v>
      </c>
      <c r="HB1420" t="s">
        <v>123165</v>
      </c>
      <c r="HC1420" t="s">
        <v>123166</v>
      </c>
      <c r="HD1420" t="s">
        <v>123167</v>
      </c>
      <c r="HF1420" t="s">
        <v>123168</v>
      </c>
      <c r="HG1420">
        <v>2023</v>
      </c>
      <c r="HH1420" t="s">
        <v>123169</v>
      </c>
      <c r="HI1420" t="s">
        <v>123170</v>
      </c>
      <c r="HJ1420" t="s">
        <v>123171</v>
      </c>
      <c r="HK1420" t="s">
        <v>123172</v>
      </c>
      <c r="HL1420" t="s">
        <v>123173</v>
      </c>
      <c r="HM1420" t="s">
        <v>123174</v>
      </c>
      <c r="HN1420" t="s">
        <v>123175</v>
      </c>
      <c r="HO1420" t="s">
        <v>123176</v>
      </c>
      <c r="HP1420" t="s">
        <v>123177</v>
      </c>
      <c r="HQ1420" t="s">
        <v>123178</v>
      </c>
      <c r="HR1420" t="s">
        <v>123179</v>
      </c>
      <c r="HS1420" t="s">
        <v>123180</v>
      </c>
      <c r="HT1420" t="s">
        <v>123181</v>
      </c>
      <c r="IA1420" t="s">
        <v>123182</v>
      </c>
      <c r="IB1420" t="s">
        <v>123183</v>
      </c>
      <c r="IE1420" t="s">
        <v>123184</v>
      </c>
      <c r="IF1420" t="s">
        <v>123185</v>
      </c>
      <c r="IG1420" t="s">
        <v>123186</v>
      </c>
      <c r="IH1420" t="s">
        <v>123187</v>
      </c>
    </row>
    <row r="1421" spans="1:242" x14ac:dyDescent="0.3">
      <c r="A1421">
        <v>1420</v>
      </c>
      <c r="B1421" t="s">
        <v>123188</v>
      </c>
      <c r="C1421" t="s">
        <v>123189</v>
      </c>
      <c r="D1421" t="s">
        <v>123190</v>
      </c>
      <c r="E1421" t="s">
        <v>123191</v>
      </c>
      <c r="F1421" t="s">
        <v>123192</v>
      </c>
      <c r="I1421" t="s">
        <v>123193</v>
      </c>
      <c r="K1421" t="s">
        <v>123194</v>
      </c>
      <c r="L1421" t="s">
        <v>123195</v>
      </c>
      <c r="M1421" t="s">
        <v>123196</v>
      </c>
      <c r="Q1421" t="s">
        <v>123197</v>
      </c>
      <c r="S1421" t="s">
        <v>123198</v>
      </c>
      <c r="V1421" t="s">
        <v>123199</v>
      </c>
      <c r="W1421" t="s">
        <v>123200</v>
      </c>
      <c r="X1421" t="s">
        <v>123201</v>
      </c>
      <c r="AA1421" t="s">
        <v>123202</v>
      </c>
      <c r="AD1421" t="s">
        <v>123203</v>
      </c>
      <c r="AE1421">
        <v>2</v>
      </c>
      <c r="AJ1421" t="s">
        <v>123204</v>
      </c>
      <c r="AK1421" t="s">
        <v>123205</v>
      </c>
      <c r="AP1421" t="s">
        <v>123206</v>
      </c>
      <c r="AS1421" t="s">
        <v>123207</v>
      </c>
      <c r="AT1421" t="s">
        <v>123208</v>
      </c>
      <c r="AV1421" t="s">
        <v>123209</v>
      </c>
      <c r="AX1421" t="s">
        <v>123210</v>
      </c>
      <c r="AZ1421" t="s">
        <v>123211</v>
      </c>
      <c r="BB1421" t="s">
        <v>123212</v>
      </c>
      <c r="BC1421" t="s">
        <v>123213</v>
      </c>
      <c r="BD1421" t="s">
        <v>123214</v>
      </c>
      <c r="BE1421" t="s">
        <v>123215</v>
      </c>
      <c r="BF1421" t="s">
        <v>123216</v>
      </c>
      <c r="BM1421" t="s">
        <v>123217</v>
      </c>
      <c r="BN1421" t="s">
        <v>123218</v>
      </c>
      <c r="BO1421">
        <v>43000</v>
      </c>
      <c r="BP1421" t="s">
        <v>123219</v>
      </c>
      <c r="BQ1421" t="s">
        <v>123220</v>
      </c>
      <c r="BT1421">
        <v>43000</v>
      </c>
      <c r="BU1421" t="s">
        <v>123221</v>
      </c>
      <c r="BY1421" t="s">
        <v>123222</v>
      </c>
      <c r="CC1421" t="s">
        <v>123223</v>
      </c>
      <c r="CD1421" t="s">
        <v>123224</v>
      </c>
      <c r="CG1421" t="s">
        <v>123225</v>
      </c>
      <c r="CR1421" t="s">
        <v>123226</v>
      </c>
      <c r="EN1421" t="s">
        <v>123227</v>
      </c>
      <c r="EP1421" t="s">
        <v>123228</v>
      </c>
      <c r="EQ1421">
        <v>7</v>
      </c>
      <c r="ER1421" t="s">
        <v>123229</v>
      </c>
      <c r="ES1421" t="s">
        <v>123230</v>
      </c>
      <c r="EY1421" t="s">
        <v>123231</v>
      </c>
      <c r="FA1421" t="s">
        <v>123232</v>
      </c>
      <c r="FC1421" t="s">
        <v>123233</v>
      </c>
      <c r="FO1421" t="s">
        <v>123234</v>
      </c>
      <c r="FP1421" t="s">
        <v>123235</v>
      </c>
      <c r="FS1421" t="s">
        <v>123236</v>
      </c>
      <c r="FT1421" t="s">
        <v>123237</v>
      </c>
      <c r="FU1421" t="s">
        <v>123238</v>
      </c>
      <c r="FV1421" t="s">
        <v>123239</v>
      </c>
      <c r="FW1421">
        <v>849</v>
      </c>
      <c r="FX1421">
        <v>523</v>
      </c>
      <c r="FY1421" t="s">
        <v>123240</v>
      </c>
      <c r="FZ1421" t="s">
        <v>123241</v>
      </c>
      <c r="GA1421" t="s">
        <v>123242</v>
      </c>
      <c r="GB1421" t="s">
        <v>123243</v>
      </c>
      <c r="GC1421" t="s">
        <v>123244</v>
      </c>
      <c r="GD1421">
        <v>3583.3333333333335</v>
      </c>
      <c r="GE1421">
        <v>43000</v>
      </c>
      <c r="GF1421">
        <v>43000</v>
      </c>
      <c r="GG1421" t="s">
        <v>123245</v>
      </c>
      <c r="GH1421">
        <v>1</v>
      </c>
      <c r="GI1421">
        <v>43000</v>
      </c>
      <c r="GL1421">
        <v>43000</v>
      </c>
      <c r="GR1421">
        <v>3</v>
      </c>
      <c r="GS1421" t="s">
        <v>123246</v>
      </c>
      <c r="GU1421">
        <v>3</v>
      </c>
      <c r="GW1421" t="s">
        <v>123247</v>
      </c>
      <c r="GX1421" t="s">
        <v>123248</v>
      </c>
      <c r="GZ1421">
        <v>325.82971729999997</v>
      </c>
      <c r="HA1421" t="s">
        <v>123249</v>
      </c>
      <c r="HB1421" t="s">
        <v>123250</v>
      </c>
      <c r="HC1421" t="s">
        <v>123251</v>
      </c>
      <c r="HD1421" t="s">
        <v>123252</v>
      </c>
      <c r="HF1421" t="s">
        <v>123253</v>
      </c>
      <c r="HG1421">
        <v>2023</v>
      </c>
      <c r="HH1421" t="s">
        <v>123254</v>
      </c>
      <c r="HI1421" t="s">
        <v>123255</v>
      </c>
      <c r="HJ1421" t="s">
        <v>123256</v>
      </c>
      <c r="HK1421" t="s">
        <v>123257</v>
      </c>
      <c r="HL1421" t="s">
        <v>123258</v>
      </c>
      <c r="HM1421" t="s">
        <v>123259</v>
      </c>
      <c r="HN1421" t="s">
        <v>123260</v>
      </c>
      <c r="HO1421" t="s">
        <v>123261</v>
      </c>
      <c r="HP1421" t="s">
        <v>123262</v>
      </c>
      <c r="HQ1421" t="s">
        <v>123263</v>
      </c>
      <c r="HR1421" t="s">
        <v>123264</v>
      </c>
      <c r="HS1421" t="s">
        <v>123265</v>
      </c>
      <c r="HT1421" t="s">
        <v>123266</v>
      </c>
      <c r="IA1421" t="s">
        <v>123267</v>
      </c>
      <c r="IE1421" t="s">
        <v>123268</v>
      </c>
      <c r="IF1421" t="s">
        <v>123269</v>
      </c>
      <c r="IG1421" t="s">
        <v>123270</v>
      </c>
      <c r="IH1421" t="s">
        <v>123271</v>
      </c>
    </row>
    <row r="1422" spans="1:242" x14ac:dyDescent="0.3">
      <c r="A1422">
        <v>1421</v>
      </c>
      <c r="B1422" t="s">
        <v>123272</v>
      </c>
      <c r="C1422" t="s">
        <v>123273</v>
      </c>
      <c r="D1422" t="s">
        <v>123274</v>
      </c>
      <c r="E1422" t="s">
        <v>123275</v>
      </c>
      <c r="F1422" t="s">
        <v>123276</v>
      </c>
      <c r="H1422" t="s">
        <v>123277</v>
      </c>
      <c r="I1422" t="s">
        <v>123278</v>
      </c>
      <c r="K1422" t="s">
        <v>123279</v>
      </c>
      <c r="L1422" t="s">
        <v>123280</v>
      </c>
      <c r="S1422" t="s">
        <v>123281</v>
      </c>
      <c r="V1422" t="s">
        <v>123282</v>
      </c>
      <c r="W1422" t="s">
        <v>123283</v>
      </c>
      <c r="X1422" t="s">
        <v>123284</v>
      </c>
      <c r="AA1422" t="s">
        <v>123285</v>
      </c>
      <c r="AE1422">
        <v>2</v>
      </c>
      <c r="AG1422" t="s">
        <v>123286</v>
      </c>
      <c r="AI1422" t="s">
        <v>123287</v>
      </c>
      <c r="AJ1422" t="s">
        <v>123288</v>
      </c>
      <c r="AK1422" t="s">
        <v>123289</v>
      </c>
      <c r="AN1422" t="s">
        <v>123290</v>
      </c>
      <c r="AP1422" t="s">
        <v>123291</v>
      </c>
      <c r="AS1422" t="s">
        <v>123292</v>
      </c>
      <c r="AT1422" t="s">
        <v>123293</v>
      </c>
      <c r="AU1422" t="s">
        <v>123294</v>
      </c>
      <c r="AV1422" t="s">
        <v>123295</v>
      </c>
      <c r="AZ1422" t="s">
        <v>123296</v>
      </c>
      <c r="BB1422" t="s">
        <v>123297</v>
      </c>
      <c r="BC1422" t="s">
        <v>123298</v>
      </c>
      <c r="BD1422" t="s">
        <v>123299</v>
      </c>
      <c r="BE1422" t="s">
        <v>123300</v>
      </c>
      <c r="BF1422" t="s">
        <v>123301</v>
      </c>
      <c r="BI1422" t="s">
        <v>123302</v>
      </c>
      <c r="BJ1422" t="s">
        <v>123303</v>
      </c>
      <c r="BL1422" t="s">
        <v>123304</v>
      </c>
      <c r="BM1422" t="s">
        <v>123305</v>
      </c>
      <c r="BN1422" t="s">
        <v>123306</v>
      </c>
      <c r="BO1422">
        <v>70000</v>
      </c>
      <c r="BP1422" t="s">
        <v>123307</v>
      </c>
      <c r="BQ1422" t="s">
        <v>123308</v>
      </c>
      <c r="BR1422">
        <v>8000</v>
      </c>
      <c r="BT1422">
        <v>78000</v>
      </c>
      <c r="BU1422" t="s">
        <v>123309</v>
      </c>
      <c r="BY1422" t="s">
        <v>123310</v>
      </c>
      <c r="BZ1422" t="s">
        <v>123311</v>
      </c>
      <c r="CC1422" t="s">
        <v>123312</v>
      </c>
      <c r="CD1422" t="s">
        <v>123313</v>
      </c>
      <c r="CE1422" t="s">
        <v>123314</v>
      </c>
      <c r="CG1422" t="s">
        <v>123315</v>
      </c>
      <c r="CJ1422" t="s">
        <v>123316</v>
      </c>
      <c r="CL1422" t="s">
        <v>123317</v>
      </c>
      <c r="CM1422" t="s">
        <v>123318</v>
      </c>
      <c r="CN1422" t="s">
        <v>123319</v>
      </c>
      <c r="CO1422" t="s">
        <v>123320</v>
      </c>
      <c r="CP1422" t="s">
        <v>123321</v>
      </c>
      <c r="CQ1422" t="s">
        <v>123322</v>
      </c>
      <c r="CR1422" t="s">
        <v>123323</v>
      </c>
      <c r="CS1422" t="s">
        <v>123324</v>
      </c>
      <c r="EN1422" t="s">
        <v>123325</v>
      </c>
      <c r="EP1422" t="s">
        <v>123326</v>
      </c>
      <c r="EQ1422">
        <v>4</v>
      </c>
      <c r="ER1422" t="s">
        <v>123327</v>
      </c>
      <c r="ES1422" t="s">
        <v>123328</v>
      </c>
      <c r="EU1422" t="s">
        <v>123329</v>
      </c>
      <c r="EV1422" t="s">
        <v>123330</v>
      </c>
      <c r="EW1422" t="s">
        <v>123331</v>
      </c>
      <c r="EX1422" t="s">
        <v>123332</v>
      </c>
      <c r="EY1422" t="s">
        <v>123333</v>
      </c>
      <c r="EZ1422" t="s">
        <v>123334</v>
      </c>
      <c r="FA1422" t="s">
        <v>123335</v>
      </c>
      <c r="FC1422" t="s">
        <v>123336</v>
      </c>
      <c r="FD1422" t="s">
        <v>123337</v>
      </c>
      <c r="FF1422" t="s">
        <v>123338</v>
      </c>
      <c r="FN1422" t="s">
        <v>123339</v>
      </c>
      <c r="FO1422" t="s">
        <v>123340</v>
      </c>
      <c r="FP1422" t="s">
        <v>123341</v>
      </c>
      <c r="FQ1422" t="s">
        <v>123342</v>
      </c>
      <c r="FS1422" t="s">
        <v>123343</v>
      </c>
      <c r="FT1422" t="s">
        <v>123344</v>
      </c>
      <c r="FU1422" t="s">
        <v>123345</v>
      </c>
      <c r="FV1422" t="s">
        <v>123346</v>
      </c>
      <c r="FW1422">
        <v>849</v>
      </c>
      <c r="FX1422">
        <v>523</v>
      </c>
      <c r="FY1422" t="s">
        <v>123347</v>
      </c>
      <c r="FZ1422" t="s">
        <v>123348</v>
      </c>
      <c r="GA1422" t="s">
        <v>123349</v>
      </c>
      <c r="GB1422" t="s">
        <v>123350</v>
      </c>
      <c r="GC1422" t="s">
        <v>123351</v>
      </c>
      <c r="GD1422">
        <v>5833.333333333333</v>
      </c>
      <c r="GE1422">
        <v>46703.44246915682</v>
      </c>
      <c r="GF1422">
        <v>52040.978751346171</v>
      </c>
      <c r="GG1422" t="s">
        <v>123352</v>
      </c>
      <c r="GH1422">
        <v>0.66719203527366888</v>
      </c>
      <c r="GI1422">
        <v>46703.44246915682</v>
      </c>
      <c r="GJ1422">
        <v>5337.5362821893514</v>
      </c>
      <c r="GL1422">
        <v>52040.978751346171</v>
      </c>
      <c r="GR1422">
        <v>3</v>
      </c>
      <c r="GS1422" t="s">
        <v>123353</v>
      </c>
      <c r="GU1422">
        <v>3</v>
      </c>
      <c r="GW1422" t="s">
        <v>123354</v>
      </c>
      <c r="GX1422" t="s">
        <v>123355</v>
      </c>
      <c r="GZ1422">
        <v>935.87691959999995</v>
      </c>
      <c r="HA1422" t="s">
        <v>123356</v>
      </c>
      <c r="HB1422" t="s">
        <v>123357</v>
      </c>
      <c r="HC1422" t="s">
        <v>123358</v>
      </c>
      <c r="HD1422" t="s">
        <v>123359</v>
      </c>
      <c r="HF1422" t="s">
        <v>123360</v>
      </c>
      <c r="HG1422">
        <v>2023</v>
      </c>
      <c r="HH1422" t="s">
        <v>123361</v>
      </c>
      <c r="HI1422" t="s">
        <v>123362</v>
      </c>
      <c r="HJ1422" t="s">
        <v>123363</v>
      </c>
      <c r="HK1422" t="s">
        <v>123364</v>
      </c>
      <c r="HL1422" t="s">
        <v>123365</v>
      </c>
      <c r="HM1422" t="s">
        <v>123366</v>
      </c>
      <c r="HN1422" t="s">
        <v>123367</v>
      </c>
      <c r="HO1422" t="s">
        <v>123368</v>
      </c>
      <c r="HP1422" t="s">
        <v>123369</v>
      </c>
      <c r="HQ1422" t="s">
        <v>123370</v>
      </c>
      <c r="HR1422" t="s">
        <v>123371</v>
      </c>
      <c r="HS1422" t="s">
        <v>123372</v>
      </c>
      <c r="HT1422" t="s">
        <v>123373</v>
      </c>
      <c r="IA1422" t="s">
        <v>123374</v>
      </c>
      <c r="IB1422" t="s">
        <v>123375</v>
      </c>
      <c r="IE1422" t="s">
        <v>123376</v>
      </c>
      <c r="IF1422" t="s">
        <v>123377</v>
      </c>
      <c r="IG1422" t="s">
        <v>123378</v>
      </c>
      <c r="IH1422" t="s">
        <v>123379</v>
      </c>
    </row>
    <row r="1423" spans="1:242" x14ac:dyDescent="0.3">
      <c r="A1423">
        <v>1422</v>
      </c>
      <c r="B1423" t="s">
        <v>123380</v>
      </c>
      <c r="C1423" t="s">
        <v>123381</v>
      </c>
      <c r="F1423" t="s">
        <v>123382</v>
      </c>
      <c r="H1423" t="s">
        <v>123383</v>
      </c>
      <c r="I1423" t="s">
        <v>123384</v>
      </c>
      <c r="K1423" t="s">
        <v>123385</v>
      </c>
      <c r="L1423" t="s">
        <v>123386</v>
      </c>
      <c r="M1423" t="s">
        <v>123387</v>
      </c>
      <c r="P1423" t="s">
        <v>123388</v>
      </c>
      <c r="Q1423" t="s">
        <v>123389</v>
      </c>
      <c r="S1423" t="s">
        <v>123390</v>
      </c>
      <c r="T1423" t="s">
        <v>123391</v>
      </c>
      <c r="V1423" t="s">
        <v>123392</v>
      </c>
      <c r="W1423" t="s">
        <v>123393</v>
      </c>
      <c r="AE1423">
        <v>2</v>
      </c>
      <c r="AG1423" t="s">
        <v>123394</v>
      </c>
      <c r="AI1423" t="s">
        <v>123395</v>
      </c>
      <c r="BN1423" t="s">
        <v>123396</v>
      </c>
      <c r="FC1423" t="s">
        <v>123397</v>
      </c>
      <c r="FS1423" t="s">
        <v>123398</v>
      </c>
      <c r="FT1423" t="s">
        <v>123399</v>
      </c>
      <c r="FU1423" t="s">
        <v>123400</v>
      </c>
      <c r="FV1423" t="s">
        <v>123401</v>
      </c>
      <c r="FW1423">
        <v>849</v>
      </c>
      <c r="FX1423">
        <v>523</v>
      </c>
      <c r="FY1423" t="s">
        <v>123402</v>
      </c>
      <c r="GA1423" t="s">
        <v>123403</v>
      </c>
      <c r="GB1423" t="s">
        <v>123404</v>
      </c>
      <c r="GC1423" t="s">
        <v>123405</v>
      </c>
      <c r="GG1423" t="s">
        <v>123406</v>
      </c>
      <c r="GH1423">
        <v>1</v>
      </c>
      <c r="GR1423">
        <v>3</v>
      </c>
      <c r="GS1423" t="s">
        <v>123407</v>
      </c>
      <c r="GU1423">
        <v>3</v>
      </c>
      <c r="GW1423" t="s">
        <v>123408</v>
      </c>
      <c r="GX1423" t="s">
        <v>123409</v>
      </c>
      <c r="GZ1423">
        <v>197.19638120000002</v>
      </c>
      <c r="HA1423" t="s">
        <v>123410</v>
      </c>
      <c r="HB1423" t="s">
        <v>123411</v>
      </c>
      <c r="HC1423" t="s">
        <v>123412</v>
      </c>
      <c r="HD1423" t="s">
        <v>123413</v>
      </c>
      <c r="HE1423" t="s">
        <v>123414</v>
      </c>
      <c r="HF1423" t="s">
        <v>123415</v>
      </c>
      <c r="HG1423">
        <v>2023</v>
      </c>
      <c r="HH1423" t="s">
        <v>123416</v>
      </c>
      <c r="HI1423" t="s">
        <v>123417</v>
      </c>
      <c r="HJ1423" t="s">
        <v>123418</v>
      </c>
      <c r="HK1423" t="s">
        <v>123419</v>
      </c>
      <c r="HL1423" t="s">
        <v>123420</v>
      </c>
      <c r="HM1423" t="s">
        <v>123421</v>
      </c>
      <c r="HN1423" t="s">
        <v>123422</v>
      </c>
      <c r="HO1423" t="s">
        <v>123423</v>
      </c>
      <c r="HP1423" t="s">
        <v>123424</v>
      </c>
      <c r="HQ1423" t="s">
        <v>123425</v>
      </c>
      <c r="HR1423" t="s">
        <v>123426</v>
      </c>
      <c r="HS1423" t="s">
        <v>123427</v>
      </c>
      <c r="HT1423" t="s">
        <v>123428</v>
      </c>
      <c r="IE1423" t="s">
        <v>123429</v>
      </c>
      <c r="IF1423" t="s">
        <v>123430</v>
      </c>
    </row>
    <row r="1424" spans="1:242" x14ac:dyDescent="0.3">
      <c r="A1424">
        <v>1423</v>
      </c>
      <c r="B1424" t="s">
        <v>123431</v>
      </c>
      <c r="C1424" t="s">
        <v>123432</v>
      </c>
      <c r="D1424" t="s">
        <v>123433</v>
      </c>
      <c r="E1424" t="s">
        <v>123434</v>
      </c>
      <c r="F1424" t="s">
        <v>123435</v>
      </c>
      <c r="H1424" t="s">
        <v>123436</v>
      </c>
      <c r="I1424" t="s">
        <v>123437</v>
      </c>
      <c r="K1424" t="s">
        <v>123438</v>
      </c>
      <c r="L1424" t="s">
        <v>123439</v>
      </c>
      <c r="S1424" t="s">
        <v>123440</v>
      </c>
      <c r="V1424" t="s">
        <v>123441</v>
      </c>
      <c r="W1424" t="s">
        <v>123442</v>
      </c>
      <c r="X1424" t="s">
        <v>123443</v>
      </c>
      <c r="AA1424" t="s">
        <v>123444</v>
      </c>
      <c r="AD1424" t="s">
        <v>123445</v>
      </c>
      <c r="AE1424">
        <v>1</v>
      </c>
      <c r="AG1424" t="s">
        <v>123446</v>
      </c>
      <c r="AI1424" t="s">
        <v>123447</v>
      </c>
      <c r="AJ1424" t="s">
        <v>123448</v>
      </c>
      <c r="AK1424" t="s">
        <v>123449</v>
      </c>
      <c r="AM1424" t="s">
        <v>123450</v>
      </c>
      <c r="AP1424" t="s">
        <v>123451</v>
      </c>
      <c r="AS1424" t="s">
        <v>123452</v>
      </c>
      <c r="AT1424" t="s">
        <v>123453</v>
      </c>
      <c r="AU1424" t="s">
        <v>123454</v>
      </c>
      <c r="AV1424" t="s">
        <v>123455</v>
      </c>
      <c r="AZ1424" t="s">
        <v>123456</v>
      </c>
      <c r="BB1424" t="s">
        <v>123457</v>
      </c>
      <c r="BC1424" t="s">
        <v>123458</v>
      </c>
      <c r="BD1424" t="s">
        <v>123459</v>
      </c>
      <c r="BE1424" t="s">
        <v>123460</v>
      </c>
      <c r="BF1424" t="s">
        <v>123461</v>
      </c>
      <c r="BI1424" t="s">
        <v>123462</v>
      </c>
      <c r="BJ1424" t="s">
        <v>123463</v>
      </c>
      <c r="BL1424" t="s">
        <v>123464</v>
      </c>
      <c r="BM1424" t="s">
        <v>123465</v>
      </c>
      <c r="BN1424" t="s">
        <v>123466</v>
      </c>
      <c r="BO1424">
        <v>40000</v>
      </c>
      <c r="BP1424" t="s">
        <v>123467</v>
      </c>
      <c r="BQ1424" t="s">
        <v>123468</v>
      </c>
      <c r="BR1424">
        <v>12000</v>
      </c>
      <c r="BT1424">
        <v>52000</v>
      </c>
      <c r="BU1424" t="s">
        <v>123469</v>
      </c>
      <c r="BY1424" t="s">
        <v>123470</v>
      </c>
      <c r="BZ1424" t="s">
        <v>123471</v>
      </c>
      <c r="CC1424" t="s">
        <v>123472</v>
      </c>
      <c r="CD1424" t="s">
        <v>123473</v>
      </c>
      <c r="CE1424" t="s">
        <v>123474</v>
      </c>
      <c r="CG1424" t="s">
        <v>123475</v>
      </c>
      <c r="CJ1424" t="s">
        <v>123476</v>
      </c>
      <c r="CL1424" t="s">
        <v>123477</v>
      </c>
      <c r="CM1424" t="s">
        <v>123478</v>
      </c>
      <c r="CN1424" t="s">
        <v>123479</v>
      </c>
      <c r="CO1424" t="s">
        <v>123480</v>
      </c>
      <c r="CP1424" t="s">
        <v>123481</v>
      </c>
      <c r="CQ1424" t="s">
        <v>123482</v>
      </c>
      <c r="CR1424" t="s">
        <v>123483</v>
      </c>
      <c r="EN1424" t="s">
        <v>123484</v>
      </c>
      <c r="EP1424" t="s">
        <v>123485</v>
      </c>
      <c r="EQ1424">
        <v>0</v>
      </c>
      <c r="ER1424" t="s">
        <v>123486</v>
      </c>
      <c r="ES1424" t="s">
        <v>123487</v>
      </c>
      <c r="EU1424" t="s">
        <v>123488</v>
      </c>
      <c r="EY1424" t="s">
        <v>123489</v>
      </c>
      <c r="FA1424" t="s">
        <v>123490</v>
      </c>
      <c r="FC1424" t="s">
        <v>123491</v>
      </c>
      <c r="FF1424" t="s">
        <v>123492</v>
      </c>
      <c r="FN1424" t="s">
        <v>123493</v>
      </c>
      <c r="FO1424" t="s">
        <v>123494</v>
      </c>
      <c r="FP1424" t="s">
        <v>123495</v>
      </c>
      <c r="FQ1424" t="s">
        <v>123496</v>
      </c>
      <c r="FS1424" t="s">
        <v>123497</v>
      </c>
      <c r="FT1424" t="s">
        <v>123498</v>
      </c>
      <c r="FU1424" t="s">
        <v>123499</v>
      </c>
      <c r="FV1424" t="s">
        <v>123500</v>
      </c>
      <c r="FW1424">
        <v>831</v>
      </c>
      <c r="FX1424">
        <v>329</v>
      </c>
      <c r="FY1424" t="s">
        <v>123501</v>
      </c>
      <c r="FZ1424" t="s">
        <v>123502</v>
      </c>
      <c r="GA1424" t="s">
        <v>123503</v>
      </c>
      <c r="GB1424" t="s">
        <v>123504</v>
      </c>
      <c r="GC1424" t="s">
        <v>123505</v>
      </c>
      <c r="GD1424">
        <v>3333.3333333333335</v>
      </c>
      <c r="GE1424">
        <v>40000</v>
      </c>
      <c r="GF1424">
        <v>52000</v>
      </c>
      <c r="GG1424" t="s">
        <v>123506</v>
      </c>
      <c r="GH1424">
        <v>1</v>
      </c>
      <c r="GI1424">
        <v>40000</v>
      </c>
      <c r="GJ1424">
        <v>12000</v>
      </c>
      <c r="GL1424">
        <v>52000</v>
      </c>
      <c r="GR1424">
        <v>3</v>
      </c>
      <c r="GS1424" t="s">
        <v>123507</v>
      </c>
      <c r="GU1424">
        <v>3</v>
      </c>
      <c r="GW1424" t="s">
        <v>123508</v>
      </c>
      <c r="GX1424" t="s">
        <v>123509</v>
      </c>
      <c r="GZ1424">
        <v>575.36118320000003</v>
      </c>
      <c r="HA1424" t="s">
        <v>123510</v>
      </c>
      <c r="HB1424" t="s">
        <v>123511</v>
      </c>
      <c r="HC1424" t="s">
        <v>123512</v>
      </c>
      <c r="HD1424" t="s">
        <v>123513</v>
      </c>
      <c r="HF1424" t="s">
        <v>123514</v>
      </c>
      <c r="HG1424">
        <v>2024</v>
      </c>
      <c r="HH1424" t="s">
        <v>123515</v>
      </c>
      <c r="HI1424" t="s">
        <v>123516</v>
      </c>
      <c r="HJ1424" t="s">
        <v>123517</v>
      </c>
      <c r="HK1424" t="s">
        <v>123518</v>
      </c>
      <c r="HL1424" t="s">
        <v>123519</v>
      </c>
      <c r="HM1424" t="s">
        <v>123520</v>
      </c>
      <c r="HN1424" t="s">
        <v>123521</v>
      </c>
      <c r="HO1424" t="s">
        <v>123522</v>
      </c>
      <c r="HP1424" t="s">
        <v>123523</v>
      </c>
      <c r="HQ1424" t="s">
        <v>123524</v>
      </c>
      <c r="HR1424" t="s">
        <v>123525</v>
      </c>
      <c r="HS1424" t="s">
        <v>123526</v>
      </c>
      <c r="HT1424" t="s">
        <v>123527</v>
      </c>
      <c r="IA1424" t="s">
        <v>123528</v>
      </c>
      <c r="IB1424" t="s">
        <v>123529</v>
      </c>
      <c r="IE1424" t="s">
        <v>123530</v>
      </c>
      <c r="IF1424" t="s">
        <v>123531</v>
      </c>
      <c r="IG1424" t="s">
        <v>123532</v>
      </c>
      <c r="IH1424" t="s">
        <v>123533</v>
      </c>
    </row>
    <row r="1425" spans="1:242" x14ac:dyDescent="0.3">
      <c r="A1425">
        <v>1424</v>
      </c>
      <c r="B1425" t="s">
        <v>123534</v>
      </c>
      <c r="C1425" t="s">
        <v>123535</v>
      </c>
      <c r="F1425" t="s">
        <v>123536</v>
      </c>
      <c r="FC1425" t="s">
        <v>123537</v>
      </c>
      <c r="FS1425" t="s">
        <v>123538</v>
      </c>
      <c r="FT1425" t="s">
        <v>123539</v>
      </c>
      <c r="FU1425" t="s">
        <v>123540</v>
      </c>
      <c r="FV1425" t="s">
        <v>123541</v>
      </c>
      <c r="FY1425" t="s">
        <v>123542</v>
      </c>
      <c r="GR1425">
        <v>3</v>
      </c>
      <c r="GS1425" t="s">
        <v>123543</v>
      </c>
      <c r="GU1425">
        <v>3</v>
      </c>
      <c r="GW1425" t="s">
        <v>123544</v>
      </c>
      <c r="GX1425" t="s">
        <v>123545</v>
      </c>
      <c r="GZ1425">
        <v>67.443156999999999</v>
      </c>
      <c r="HA1425" t="s">
        <v>123546</v>
      </c>
      <c r="HB1425" t="s">
        <v>123547</v>
      </c>
      <c r="HC1425" t="s">
        <v>123548</v>
      </c>
      <c r="HD1425" t="s">
        <v>123549</v>
      </c>
      <c r="HF1425" t="s">
        <v>123550</v>
      </c>
      <c r="HG1425">
        <v>2023</v>
      </c>
      <c r="HH1425" t="s">
        <v>123551</v>
      </c>
      <c r="HI1425" t="s">
        <v>123552</v>
      </c>
      <c r="HJ1425" t="s">
        <v>123553</v>
      </c>
      <c r="HK1425" t="s">
        <v>123554</v>
      </c>
      <c r="HL1425" t="s">
        <v>123555</v>
      </c>
      <c r="HM1425" t="s">
        <v>123556</v>
      </c>
      <c r="HN1425" t="s">
        <v>123557</v>
      </c>
      <c r="HO1425" t="s">
        <v>123558</v>
      </c>
      <c r="HP1425" t="s">
        <v>123559</v>
      </c>
      <c r="HQ1425" t="s">
        <v>123560</v>
      </c>
      <c r="HR1425" t="s">
        <v>123561</v>
      </c>
      <c r="HS1425" t="s">
        <v>123562</v>
      </c>
      <c r="HT1425" t="s">
        <v>123563</v>
      </c>
      <c r="IE1425" t="s">
        <v>123564</v>
      </c>
      <c r="IF1425" t="s">
        <v>123565</v>
      </c>
      <c r="IG1425" t="s">
        <v>123566</v>
      </c>
      <c r="IH1425" t="s">
        <v>123567</v>
      </c>
    </row>
    <row r="1426" spans="1:242" x14ac:dyDescent="0.3">
      <c r="A1426">
        <v>1425</v>
      </c>
      <c r="B1426" t="s">
        <v>123568</v>
      </c>
      <c r="C1426" t="s">
        <v>123569</v>
      </c>
      <c r="D1426" t="s">
        <v>123570</v>
      </c>
      <c r="E1426" t="s">
        <v>123571</v>
      </c>
      <c r="F1426" t="s">
        <v>123572</v>
      </c>
      <c r="H1426" t="s">
        <v>123573</v>
      </c>
      <c r="I1426" t="s">
        <v>123574</v>
      </c>
      <c r="L1426" t="s">
        <v>123575</v>
      </c>
      <c r="DI1426" t="s">
        <v>123576</v>
      </c>
      <c r="DJ1426">
        <v>12</v>
      </c>
      <c r="DK1426" t="s">
        <v>123577</v>
      </c>
      <c r="DM1426" t="s">
        <v>123578</v>
      </c>
      <c r="EO1426" t="s">
        <v>123579</v>
      </c>
      <c r="EP1426" t="s">
        <v>123580</v>
      </c>
      <c r="EQ1426">
        <v>0</v>
      </c>
      <c r="ER1426" t="s">
        <v>123581</v>
      </c>
      <c r="ES1426" t="s">
        <v>123582</v>
      </c>
      <c r="EY1426" t="s">
        <v>123583</v>
      </c>
      <c r="FA1426" t="s">
        <v>123584</v>
      </c>
      <c r="FC1426" t="s">
        <v>123585</v>
      </c>
      <c r="FF1426" t="s">
        <v>123586</v>
      </c>
      <c r="FN1426" t="s">
        <v>123587</v>
      </c>
      <c r="FO1426" t="s">
        <v>123588</v>
      </c>
      <c r="FP1426" t="s">
        <v>123589</v>
      </c>
      <c r="FQ1426" t="s">
        <v>123590</v>
      </c>
      <c r="FS1426" t="s">
        <v>123591</v>
      </c>
      <c r="FT1426" t="s">
        <v>123592</v>
      </c>
      <c r="FU1426" t="s">
        <v>123593</v>
      </c>
      <c r="FV1426" t="s">
        <v>123594</v>
      </c>
      <c r="FW1426">
        <v>849</v>
      </c>
      <c r="FX1426">
        <v>523</v>
      </c>
      <c r="FY1426" t="s">
        <v>123595</v>
      </c>
      <c r="FZ1426" t="s">
        <v>123596</v>
      </c>
      <c r="GR1426">
        <v>3</v>
      </c>
      <c r="GS1426" t="s">
        <v>123597</v>
      </c>
      <c r="GU1426">
        <v>3</v>
      </c>
      <c r="GW1426" t="s">
        <v>123598</v>
      </c>
      <c r="GX1426" t="s">
        <v>123599</v>
      </c>
      <c r="GZ1426">
        <v>130.62662520000003</v>
      </c>
      <c r="HA1426" t="s">
        <v>123600</v>
      </c>
      <c r="HB1426" t="s">
        <v>123601</v>
      </c>
      <c r="HC1426" t="s">
        <v>123602</v>
      </c>
      <c r="HD1426" t="s">
        <v>123603</v>
      </c>
      <c r="HF1426" t="s">
        <v>123604</v>
      </c>
      <c r="HG1426">
        <v>2023</v>
      </c>
      <c r="HH1426" t="s">
        <v>123605</v>
      </c>
      <c r="HI1426" t="s">
        <v>123606</v>
      </c>
      <c r="HJ1426" t="s">
        <v>123607</v>
      </c>
      <c r="HK1426" t="s">
        <v>123608</v>
      </c>
      <c r="HL1426" t="s">
        <v>123609</v>
      </c>
      <c r="HM1426" t="s">
        <v>123610</v>
      </c>
      <c r="HN1426" t="s">
        <v>123611</v>
      </c>
      <c r="HO1426" t="s">
        <v>123612</v>
      </c>
      <c r="HP1426" t="s">
        <v>123613</v>
      </c>
      <c r="HQ1426" t="s">
        <v>123614</v>
      </c>
      <c r="HR1426" t="s">
        <v>123615</v>
      </c>
      <c r="HS1426" t="s">
        <v>123616</v>
      </c>
      <c r="HT1426" t="s">
        <v>123617</v>
      </c>
      <c r="IA1426" t="s">
        <v>123618</v>
      </c>
      <c r="IB1426" t="s">
        <v>123619</v>
      </c>
      <c r="IE1426" t="s">
        <v>123620</v>
      </c>
      <c r="IF1426" t="s">
        <v>123621</v>
      </c>
    </row>
    <row r="1427" spans="1:242" x14ac:dyDescent="0.3">
      <c r="A1427">
        <v>1426</v>
      </c>
      <c r="B1427" t="s">
        <v>123622</v>
      </c>
      <c r="C1427" t="s">
        <v>123623</v>
      </c>
      <c r="D1427" t="s">
        <v>123624</v>
      </c>
      <c r="E1427" t="s">
        <v>123625</v>
      </c>
      <c r="F1427" t="s">
        <v>123626</v>
      </c>
      <c r="H1427" t="s">
        <v>123627</v>
      </c>
      <c r="I1427" t="s">
        <v>123628</v>
      </c>
      <c r="K1427" t="s">
        <v>123629</v>
      </c>
      <c r="L1427" t="s">
        <v>123630</v>
      </c>
      <c r="S1427" t="s">
        <v>123631</v>
      </c>
      <c r="V1427" t="s">
        <v>123632</v>
      </c>
      <c r="W1427" t="s">
        <v>123633</v>
      </c>
      <c r="X1427" t="s">
        <v>123634</v>
      </c>
      <c r="AA1427" t="s">
        <v>123635</v>
      </c>
      <c r="AD1427" t="s">
        <v>123636</v>
      </c>
      <c r="AE1427">
        <v>2</v>
      </c>
      <c r="AG1427" t="s">
        <v>123637</v>
      </c>
      <c r="AI1427" t="s">
        <v>123638</v>
      </c>
      <c r="AJ1427" t="s">
        <v>123639</v>
      </c>
      <c r="AK1427" t="s">
        <v>123640</v>
      </c>
      <c r="AP1427" t="s">
        <v>123641</v>
      </c>
      <c r="AS1427" t="s">
        <v>123642</v>
      </c>
      <c r="AV1427" t="s">
        <v>123643</v>
      </c>
      <c r="AX1427" t="s">
        <v>123644</v>
      </c>
      <c r="AZ1427" t="s">
        <v>123645</v>
      </c>
      <c r="BB1427" t="s">
        <v>123646</v>
      </c>
      <c r="BC1427" t="s">
        <v>123647</v>
      </c>
      <c r="BD1427" t="s">
        <v>123648</v>
      </c>
      <c r="BE1427" t="s">
        <v>123649</v>
      </c>
      <c r="BF1427" t="s">
        <v>123650</v>
      </c>
      <c r="BI1427" t="s">
        <v>123651</v>
      </c>
      <c r="BJ1427" t="s">
        <v>123652</v>
      </c>
      <c r="BL1427" t="s">
        <v>123653</v>
      </c>
      <c r="BM1427" t="s">
        <v>123654</v>
      </c>
      <c r="BN1427" t="s">
        <v>123655</v>
      </c>
      <c r="BO1427">
        <v>38000</v>
      </c>
      <c r="BP1427" t="s">
        <v>123656</v>
      </c>
      <c r="BQ1427" t="s">
        <v>123657</v>
      </c>
      <c r="BR1427">
        <v>10000</v>
      </c>
      <c r="BT1427">
        <v>48000</v>
      </c>
      <c r="BU1427" t="s">
        <v>123658</v>
      </c>
      <c r="BY1427" t="s">
        <v>123659</v>
      </c>
      <c r="BZ1427" t="s">
        <v>123660</v>
      </c>
      <c r="CA1427" t="s">
        <v>123661</v>
      </c>
      <c r="CC1427" t="s">
        <v>123662</v>
      </c>
      <c r="CD1427" t="s">
        <v>123663</v>
      </c>
      <c r="CE1427" t="s">
        <v>123664</v>
      </c>
      <c r="CG1427" t="s">
        <v>123665</v>
      </c>
      <c r="CJ1427" t="s">
        <v>123666</v>
      </c>
      <c r="CK1427" t="s">
        <v>123667</v>
      </c>
      <c r="CL1427" t="s">
        <v>123668</v>
      </c>
      <c r="CM1427" t="s">
        <v>123669</v>
      </c>
      <c r="CN1427" t="s">
        <v>123670</v>
      </c>
      <c r="CO1427" t="s">
        <v>123671</v>
      </c>
      <c r="CP1427" t="s">
        <v>123672</v>
      </c>
      <c r="CQ1427" t="s">
        <v>123673</v>
      </c>
      <c r="CR1427" t="s">
        <v>123674</v>
      </c>
      <c r="EN1427" t="s">
        <v>123675</v>
      </c>
      <c r="EP1427" t="s">
        <v>123676</v>
      </c>
      <c r="EQ1427">
        <v>0</v>
      </c>
      <c r="ER1427" t="s">
        <v>123677</v>
      </c>
      <c r="ES1427" t="s">
        <v>123678</v>
      </c>
      <c r="EY1427" t="s">
        <v>123679</v>
      </c>
      <c r="FA1427" t="s">
        <v>123680</v>
      </c>
      <c r="FC1427" t="s">
        <v>123681</v>
      </c>
      <c r="FF1427" t="s">
        <v>123682</v>
      </c>
      <c r="FN1427" t="s">
        <v>123683</v>
      </c>
      <c r="FO1427" t="s">
        <v>123684</v>
      </c>
      <c r="FP1427" t="s">
        <v>123685</v>
      </c>
      <c r="FQ1427" t="s">
        <v>123686</v>
      </c>
      <c r="FS1427" t="s">
        <v>123687</v>
      </c>
      <c r="FT1427" t="s">
        <v>123688</v>
      </c>
      <c r="FU1427" t="s">
        <v>123689</v>
      </c>
      <c r="FV1427" t="s">
        <v>123690</v>
      </c>
      <c r="FW1427">
        <v>831</v>
      </c>
      <c r="FX1427">
        <v>329</v>
      </c>
      <c r="FY1427" t="s">
        <v>123691</v>
      </c>
      <c r="FZ1427" t="s">
        <v>123692</v>
      </c>
      <c r="GA1427" t="s">
        <v>123693</v>
      </c>
      <c r="GB1427" t="s">
        <v>123694</v>
      </c>
      <c r="GC1427" t="s">
        <v>123695</v>
      </c>
      <c r="GD1427">
        <v>3166.6666666666665</v>
      </c>
      <c r="GE1427">
        <v>38000</v>
      </c>
      <c r="GF1427">
        <v>48000</v>
      </c>
      <c r="GG1427" t="s">
        <v>123696</v>
      </c>
      <c r="GH1427">
        <v>1</v>
      </c>
      <c r="GI1427">
        <v>38000</v>
      </c>
      <c r="GJ1427">
        <v>10000</v>
      </c>
      <c r="GL1427">
        <v>48000</v>
      </c>
      <c r="GR1427">
        <v>3</v>
      </c>
      <c r="GS1427" t="s">
        <v>123697</v>
      </c>
      <c r="GU1427">
        <v>3</v>
      </c>
      <c r="GW1427" t="s">
        <v>123698</v>
      </c>
      <c r="GX1427" t="s">
        <v>123699</v>
      </c>
      <c r="GZ1427">
        <v>767.87478220000003</v>
      </c>
      <c r="HA1427" t="s">
        <v>123700</v>
      </c>
      <c r="HB1427" t="s">
        <v>123701</v>
      </c>
      <c r="HC1427" t="s">
        <v>123702</v>
      </c>
      <c r="HD1427" t="s">
        <v>123703</v>
      </c>
      <c r="HF1427" t="s">
        <v>123704</v>
      </c>
      <c r="HG1427">
        <v>2024</v>
      </c>
      <c r="HH1427" t="s">
        <v>123705</v>
      </c>
      <c r="HI1427" t="s">
        <v>123706</v>
      </c>
      <c r="HJ1427" t="s">
        <v>123707</v>
      </c>
      <c r="HK1427" t="s">
        <v>123708</v>
      </c>
      <c r="HL1427" t="s">
        <v>123709</v>
      </c>
      <c r="HM1427" t="s">
        <v>123710</v>
      </c>
      <c r="HN1427" t="s">
        <v>123711</v>
      </c>
      <c r="HO1427" t="s">
        <v>123712</v>
      </c>
      <c r="HP1427" t="s">
        <v>123713</v>
      </c>
      <c r="HQ1427" t="s">
        <v>123714</v>
      </c>
      <c r="HR1427" t="s">
        <v>123715</v>
      </c>
      <c r="HS1427" t="s">
        <v>123716</v>
      </c>
      <c r="HT1427" t="s">
        <v>123717</v>
      </c>
      <c r="IA1427" t="s">
        <v>123718</v>
      </c>
      <c r="IB1427" t="s">
        <v>123719</v>
      </c>
      <c r="IE1427" t="s">
        <v>123720</v>
      </c>
      <c r="IF1427" t="s">
        <v>123721</v>
      </c>
      <c r="IG1427" t="s">
        <v>123722</v>
      </c>
      <c r="IH1427" t="s">
        <v>123723</v>
      </c>
    </row>
    <row r="1428" spans="1:242" x14ac:dyDescent="0.3">
      <c r="A1428">
        <v>1427</v>
      </c>
      <c r="B1428" t="s">
        <v>123724</v>
      </c>
      <c r="C1428" t="s">
        <v>123725</v>
      </c>
      <c r="D1428" t="s">
        <v>123726</v>
      </c>
      <c r="E1428" t="s">
        <v>123727</v>
      </c>
      <c r="F1428" t="s">
        <v>123728</v>
      </c>
      <c r="H1428" t="s">
        <v>123729</v>
      </c>
      <c r="I1428" t="s">
        <v>123730</v>
      </c>
      <c r="K1428" t="s">
        <v>123731</v>
      </c>
      <c r="L1428" t="s">
        <v>123732</v>
      </c>
      <c r="S1428" t="s">
        <v>123733</v>
      </c>
      <c r="V1428" t="s">
        <v>123734</v>
      </c>
      <c r="W1428" t="s">
        <v>123735</v>
      </c>
      <c r="X1428" t="s">
        <v>123736</v>
      </c>
      <c r="AA1428" t="s">
        <v>123737</v>
      </c>
      <c r="AD1428" t="s">
        <v>123738</v>
      </c>
      <c r="AE1428">
        <v>0</v>
      </c>
      <c r="AG1428" t="s">
        <v>123739</v>
      </c>
      <c r="AI1428" t="s">
        <v>123740</v>
      </c>
      <c r="AJ1428" t="s">
        <v>123741</v>
      </c>
      <c r="AK1428" t="s">
        <v>123742</v>
      </c>
      <c r="AM1428" t="s">
        <v>123743</v>
      </c>
      <c r="AN1428" t="s">
        <v>123744</v>
      </c>
      <c r="AP1428" t="s">
        <v>123745</v>
      </c>
      <c r="AS1428" t="s">
        <v>123746</v>
      </c>
      <c r="AT1428" t="s">
        <v>123747</v>
      </c>
      <c r="AU1428" t="s">
        <v>123748</v>
      </c>
      <c r="AV1428" t="s">
        <v>123749</v>
      </c>
      <c r="AZ1428" t="s">
        <v>123750</v>
      </c>
      <c r="BB1428" t="s">
        <v>123751</v>
      </c>
      <c r="BC1428" t="s">
        <v>123752</v>
      </c>
      <c r="BD1428" t="s">
        <v>123753</v>
      </c>
      <c r="BE1428" t="s">
        <v>123754</v>
      </c>
      <c r="BF1428" t="s">
        <v>123755</v>
      </c>
      <c r="BI1428" t="s">
        <v>123756</v>
      </c>
      <c r="BM1428" t="s">
        <v>123757</v>
      </c>
      <c r="BN1428" t="s">
        <v>123758</v>
      </c>
      <c r="BU1428" t="s">
        <v>123759</v>
      </c>
      <c r="BV1428" t="s">
        <v>123760</v>
      </c>
      <c r="BY1428" t="s">
        <v>123761</v>
      </c>
      <c r="CC1428" t="s">
        <v>123762</v>
      </c>
      <c r="CD1428" t="s">
        <v>123763</v>
      </c>
      <c r="CG1428" t="s">
        <v>123764</v>
      </c>
      <c r="EN1428" t="s">
        <v>123765</v>
      </c>
      <c r="EP1428" t="s">
        <v>123766</v>
      </c>
      <c r="EQ1428">
        <v>4</v>
      </c>
      <c r="ER1428" t="s">
        <v>123767</v>
      </c>
      <c r="EY1428" t="s">
        <v>123768</v>
      </c>
      <c r="FA1428" t="s">
        <v>123769</v>
      </c>
      <c r="FC1428" t="s">
        <v>123770</v>
      </c>
      <c r="FF1428" t="s">
        <v>123771</v>
      </c>
      <c r="FN1428" t="s">
        <v>123772</v>
      </c>
      <c r="FO1428" t="s">
        <v>123773</v>
      </c>
      <c r="FP1428" t="s">
        <v>123774</v>
      </c>
      <c r="FQ1428" t="s">
        <v>123775</v>
      </c>
      <c r="FS1428" t="s">
        <v>123776</v>
      </c>
      <c r="FT1428" t="s">
        <v>123777</v>
      </c>
      <c r="FU1428" t="s">
        <v>123778</v>
      </c>
      <c r="FV1428" t="s">
        <v>123779</v>
      </c>
      <c r="FW1428">
        <v>767</v>
      </c>
      <c r="FX1428">
        <v>279</v>
      </c>
      <c r="FY1428" t="s">
        <v>123780</v>
      </c>
      <c r="FZ1428" t="s">
        <v>123781</v>
      </c>
      <c r="GA1428" t="s">
        <v>123782</v>
      </c>
      <c r="GB1428" t="s">
        <v>123783</v>
      </c>
      <c r="GC1428" t="s">
        <v>123784</v>
      </c>
      <c r="GG1428" t="s">
        <v>123785</v>
      </c>
      <c r="GH1428">
        <v>1</v>
      </c>
      <c r="GR1428">
        <v>3</v>
      </c>
      <c r="GS1428" t="s">
        <v>123786</v>
      </c>
      <c r="GU1428">
        <v>3</v>
      </c>
      <c r="GW1428" t="s">
        <v>123787</v>
      </c>
      <c r="GX1428" t="s">
        <v>123788</v>
      </c>
      <c r="GZ1428">
        <v>599.88870509999958</v>
      </c>
      <c r="HA1428" t="s">
        <v>123789</v>
      </c>
      <c r="HB1428" t="s">
        <v>123790</v>
      </c>
      <c r="HC1428" t="s">
        <v>123791</v>
      </c>
      <c r="HD1428" t="s">
        <v>123792</v>
      </c>
      <c r="HF1428" t="s">
        <v>123793</v>
      </c>
      <c r="HG1428">
        <v>2022</v>
      </c>
      <c r="HH1428" t="s">
        <v>123794</v>
      </c>
      <c r="HI1428" t="s">
        <v>123795</v>
      </c>
      <c r="HJ1428" t="s">
        <v>123796</v>
      </c>
      <c r="HK1428" t="s">
        <v>123797</v>
      </c>
      <c r="HL1428" t="s">
        <v>123798</v>
      </c>
      <c r="HM1428" t="s">
        <v>123799</v>
      </c>
      <c r="HN1428" t="s">
        <v>123800</v>
      </c>
      <c r="HO1428" t="s">
        <v>123801</v>
      </c>
      <c r="HP1428" t="s">
        <v>123802</v>
      </c>
      <c r="HQ1428" t="s">
        <v>123803</v>
      </c>
      <c r="HR1428" t="s">
        <v>123804</v>
      </c>
      <c r="HS1428" t="s">
        <v>123805</v>
      </c>
      <c r="HT1428" t="s">
        <v>123806</v>
      </c>
      <c r="IA1428" t="s">
        <v>123807</v>
      </c>
      <c r="IE1428" t="s">
        <v>123808</v>
      </c>
      <c r="IF1428" t="s">
        <v>123809</v>
      </c>
      <c r="IG1428" t="s">
        <v>123810</v>
      </c>
      <c r="IH1428" t="s">
        <v>123811</v>
      </c>
    </row>
    <row r="1429" spans="1:242" x14ac:dyDescent="0.3">
      <c r="A1429">
        <v>1428</v>
      </c>
      <c r="B1429" t="s">
        <v>123812</v>
      </c>
      <c r="C1429" t="s">
        <v>123813</v>
      </c>
      <c r="F1429" t="s">
        <v>123814</v>
      </c>
      <c r="FC1429" t="s">
        <v>123815</v>
      </c>
      <c r="FS1429" t="s">
        <v>123816</v>
      </c>
      <c r="FT1429" t="s">
        <v>123817</v>
      </c>
      <c r="FU1429" t="s">
        <v>123818</v>
      </c>
      <c r="FV1429" t="s">
        <v>123819</v>
      </c>
      <c r="FY1429" t="s">
        <v>123820</v>
      </c>
      <c r="GR1429">
        <v>3</v>
      </c>
      <c r="GS1429" t="s">
        <v>123821</v>
      </c>
      <c r="GU1429">
        <v>3</v>
      </c>
      <c r="GW1429" t="s">
        <v>123822</v>
      </c>
      <c r="GX1429" t="s">
        <v>123823</v>
      </c>
      <c r="GZ1429">
        <v>16.741534399999999</v>
      </c>
      <c r="HA1429" t="s">
        <v>123824</v>
      </c>
      <c r="HB1429" t="s">
        <v>123825</v>
      </c>
      <c r="HC1429" t="s">
        <v>123826</v>
      </c>
      <c r="HD1429" t="s">
        <v>123827</v>
      </c>
      <c r="HF1429" t="s">
        <v>123828</v>
      </c>
      <c r="HG1429">
        <v>2022</v>
      </c>
      <c r="HH1429" t="s">
        <v>123829</v>
      </c>
      <c r="HI1429" t="s">
        <v>123830</v>
      </c>
      <c r="HJ1429" t="s">
        <v>123831</v>
      </c>
      <c r="HK1429" t="s">
        <v>123832</v>
      </c>
      <c r="HL1429" t="s">
        <v>123833</v>
      </c>
      <c r="HM1429" t="s">
        <v>123834</v>
      </c>
      <c r="HN1429" t="s">
        <v>123835</v>
      </c>
      <c r="HO1429" t="s">
        <v>123836</v>
      </c>
      <c r="HP1429" t="s">
        <v>123837</v>
      </c>
      <c r="HQ1429" t="s">
        <v>123838</v>
      </c>
      <c r="HR1429" t="s">
        <v>123839</v>
      </c>
      <c r="HS1429" t="s">
        <v>123840</v>
      </c>
      <c r="HT1429" t="s">
        <v>123841</v>
      </c>
      <c r="IE1429" t="s">
        <v>123842</v>
      </c>
      <c r="IF1429" t="s">
        <v>123843</v>
      </c>
      <c r="IG1429" t="s">
        <v>123844</v>
      </c>
      <c r="IH1429" t="s">
        <v>123845</v>
      </c>
    </row>
    <row r="1430" spans="1:242" x14ac:dyDescent="0.3">
      <c r="A1430">
        <v>1429</v>
      </c>
      <c r="B1430" t="s">
        <v>123846</v>
      </c>
      <c r="C1430" t="s">
        <v>123847</v>
      </c>
      <c r="D1430" t="s">
        <v>123848</v>
      </c>
      <c r="E1430" t="s">
        <v>123849</v>
      </c>
      <c r="F1430" t="s">
        <v>123850</v>
      </c>
      <c r="H1430" t="s">
        <v>123851</v>
      </c>
      <c r="I1430" t="s">
        <v>123852</v>
      </c>
      <c r="L1430" t="s">
        <v>123853</v>
      </c>
      <c r="DP1430" t="s">
        <v>123854</v>
      </c>
      <c r="DQ1430" t="s">
        <v>123855</v>
      </c>
      <c r="DR1430" t="s">
        <v>123856</v>
      </c>
      <c r="DS1430" t="s">
        <v>123857</v>
      </c>
      <c r="EA1430" t="s">
        <v>123858</v>
      </c>
      <c r="EO1430" t="s">
        <v>123859</v>
      </c>
      <c r="EP1430" t="s">
        <v>123860</v>
      </c>
      <c r="EQ1430">
        <v>0</v>
      </c>
      <c r="ES1430" t="s">
        <v>123861</v>
      </c>
      <c r="EU1430" t="s">
        <v>123862</v>
      </c>
      <c r="EW1430" t="s">
        <v>123863</v>
      </c>
      <c r="EY1430" t="s">
        <v>123864</v>
      </c>
      <c r="FA1430" t="s">
        <v>123865</v>
      </c>
      <c r="FC1430" t="s">
        <v>123866</v>
      </c>
      <c r="FF1430" t="s">
        <v>123867</v>
      </c>
      <c r="FN1430" t="s">
        <v>123868</v>
      </c>
      <c r="FO1430" t="s">
        <v>123869</v>
      </c>
      <c r="FP1430" t="s">
        <v>123870</v>
      </c>
      <c r="FQ1430" t="s">
        <v>123871</v>
      </c>
      <c r="FS1430" t="s">
        <v>123872</v>
      </c>
      <c r="FT1430" t="s">
        <v>123873</v>
      </c>
      <c r="FU1430" t="s">
        <v>123874</v>
      </c>
      <c r="FV1430" t="s">
        <v>123875</v>
      </c>
      <c r="FW1430">
        <v>767</v>
      </c>
      <c r="FX1430">
        <v>488</v>
      </c>
      <c r="FY1430" t="s">
        <v>123876</v>
      </c>
      <c r="FZ1430" t="s">
        <v>123877</v>
      </c>
      <c r="GG1430" t="s">
        <v>123878</v>
      </c>
      <c r="GH1430">
        <v>1</v>
      </c>
      <c r="GR1430">
        <v>3</v>
      </c>
      <c r="GS1430" t="s">
        <v>123879</v>
      </c>
      <c r="GU1430">
        <v>3</v>
      </c>
      <c r="GW1430" t="s">
        <v>123880</v>
      </c>
      <c r="GX1430" t="s">
        <v>123881</v>
      </c>
      <c r="GZ1430">
        <v>191.40207989999996</v>
      </c>
      <c r="HA1430" t="s">
        <v>123882</v>
      </c>
      <c r="HB1430" t="s">
        <v>123883</v>
      </c>
      <c r="HC1430" t="s">
        <v>123884</v>
      </c>
      <c r="HD1430" t="s">
        <v>123885</v>
      </c>
      <c r="HF1430" t="s">
        <v>123886</v>
      </c>
      <c r="HG1430">
        <v>2022</v>
      </c>
      <c r="HH1430" t="s">
        <v>123887</v>
      </c>
      <c r="HI1430" t="s">
        <v>123888</v>
      </c>
      <c r="HJ1430" t="s">
        <v>123889</v>
      </c>
      <c r="HK1430" t="s">
        <v>123890</v>
      </c>
      <c r="HL1430" t="s">
        <v>123891</v>
      </c>
      <c r="HM1430" t="s">
        <v>123892</v>
      </c>
      <c r="HN1430" t="s">
        <v>123893</v>
      </c>
      <c r="HO1430" t="s">
        <v>123894</v>
      </c>
      <c r="HP1430" t="s">
        <v>123895</v>
      </c>
      <c r="HQ1430" t="s">
        <v>123896</v>
      </c>
      <c r="HR1430" t="s">
        <v>123897</v>
      </c>
      <c r="HS1430" t="s">
        <v>123898</v>
      </c>
      <c r="HT1430" t="s">
        <v>123899</v>
      </c>
      <c r="IA1430" t="s">
        <v>123900</v>
      </c>
      <c r="IB1430" t="s">
        <v>123901</v>
      </c>
      <c r="IE1430" t="s">
        <v>123902</v>
      </c>
      <c r="IF1430" t="s">
        <v>123903</v>
      </c>
      <c r="IG1430" t="s">
        <v>123904</v>
      </c>
      <c r="IH1430" t="s">
        <v>123905</v>
      </c>
    </row>
    <row r="1431" spans="1:242" x14ac:dyDescent="0.3">
      <c r="A1431">
        <v>1430</v>
      </c>
      <c r="B1431" t="s">
        <v>123906</v>
      </c>
      <c r="C1431" t="s">
        <v>123907</v>
      </c>
      <c r="D1431" t="s">
        <v>123908</v>
      </c>
      <c r="E1431" t="s">
        <v>123909</v>
      </c>
      <c r="F1431" t="s">
        <v>123910</v>
      </c>
      <c r="H1431" t="s">
        <v>123911</v>
      </c>
      <c r="I1431" t="s">
        <v>123912</v>
      </c>
      <c r="K1431" t="s">
        <v>123913</v>
      </c>
      <c r="L1431" t="s">
        <v>123914</v>
      </c>
      <c r="S1431" t="s">
        <v>123915</v>
      </c>
      <c r="V1431" t="s">
        <v>123916</v>
      </c>
      <c r="W1431" t="s">
        <v>123917</v>
      </c>
      <c r="X1431" t="s">
        <v>123918</v>
      </c>
      <c r="AA1431" t="s">
        <v>123919</v>
      </c>
      <c r="AE1431">
        <v>0</v>
      </c>
      <c r="AG1431" t="s">
        <v>123920</v>
      </c>
      <c r="AI1431" t="s">
        <v>123921</v>
      </c>
      <c r="AJ1431" t="s">
        <v>123922</v>
      </c>
      <c r="AK1431" t="s">
        <v>123923</v>
      </c>
      <c r="AM1431" t="s">
        <v>123924</v>
      </c>
      <c r="AN1431" t="s">
        <v>123925</v>
      </c>
      <c r="AP1431" t="s">
        <v>123926</v>
      </c>
      <c r="AS1431" t="s">
        <v>123927</v>
      </c>
      <c r="AT1431" t="s">
        <v>123928</v>
      </c>
      <c r="AV1431" t="s">
        <v>123929</v>
      </c>
      <c r="AX1431" t="s">
        <v>123930</v>
      </c>
      <c r="AZ1431" t="s">
        <v>123931</v>
      </c>
      <c r="BB1431" t="s">
        <v>123932</v>
      </c>
      <c r="BC1431" t="s">
        <v>123933</v>
      </c>
      <c r="BD1431" t="s">
        <v>123934</v>
      </c>
      <c r="BE1431" t="s">
        <v>123935</v>
      </c>
      <c r="BF1431" t="s">
        <v>123936</v>
      </c>
      <c r="BI1431" t="s">
        <v>123937</v>
      </c>
      <c r="BM1431" t="s">
        <v>123938</v>
      </c>
      <c r="BN1431" t="s">
        <v>123939</v>
      </c>
      <c r="BO1431">
        <v>63000</v>
      </c>
      <c r="BP1431" t="s">
        <v>123940</v>
      </c>
      <c r="BQ1431" t="s">
        <v>123941</v>
      </c>
      <c r="BT1431">
        <v>63000</v>
      </c>
      <c r="BU1431" t="s">
        <v>123942</v>
      </c>
      <c r="BY1431" t="s">
        <v>123943</v>
      </c>
      <c r="CA1431" t="s">
        <v>123944</v>
      </c>
      <c r="CC1431" t="s">
        <v>123945</v>
      </c>
      <c r="CD1431" t="s">
        <v>123946</v>
      </c>
      <c r="CE1431" t="s">
        <v>123947</v>
      </c>
      <c r="CG1431" t="s">
        <v>123948</v>
      </c>
      <c r="CJ1431" t="s">
        <v>123949</v>
      </c>
      <c r="CL1431" t="s">
        <v>123950</v>
      </c>
      <c r="CM1431" t="s">
        <v>123951</v>
      </c>
      <c r="CN1431" t="s">
        <v>123952</v>
      </c>
      <c r="CO1431" t="s">
        <v>123953</v>
      </c>
      <c r="CP1431" t="s">
        <v>123954</v>
      </c>
      <c r="CQ1431" t="s">
        <v>123955</v>
      </c>
      <c r="CR1431" t="s">
        <v>123956</v>
      </c>
      <c r="EN1431" t="s">
        <v>123957</v>
      </c>
      <c r="EP1431" t="s">
        <v>123958</v>
      </c>
      <c r="EQ1431">
        <v>0</v>
      </c>
      <c r="ER1431" t="s">
        <v>123959</v>
      </c>
      <c r="ES1431" t="s">
        <v>123960</v>
      </c>
      <c r="EU1431" t="s">
        <v>123961</v>
      </c>
      <c r="EV1431" t="s">
        <v>123962</v>
      </c>
      <c r="EW1431" t="s">
        <v>123963</v>
      </c>
      <c r="EY1431" t="s">
        <v>123964</v>
      </c>
      <c r="EZ1431" t="s">
        <v>123965</v>
      </c>
      <c r="FA1431" t="s">
        <v>123966</v>
      </c>
      <c r="FB1431" t="s">
        <v>123967</v>
      </c>
      <c r="FC1431" t="s">
        <v>123968</v>
      </c>
      <c r="FF1431" t="s">
        <v>123969</v>
      </c>
      <c r="FN1431" t="s">
        <v>123970</v>
      </c>
      <c r="FO1431" t="s">
        <v>123971</v>
      </c>
      <c r="FP1431" t="s">
        <v>123972</v>
      </c>
      <c r="FQ1431" t="s">
        <v>123973</v>
      </c>
      <c r="FS1431" t="s">
        <v>123974</v>
      </c>
      <c r="FT1431" t="s">
        <v>123975</v>
      </c>
      <c r="FU1431" t="s">
        <v>123976</v>
      </c>
      <c r="FV1431" t="s">
        <v>123977</v>
      </c>
      <c r="FW1431">
        <v>767</v>
      </c>
      <c r="FX1431">
        <v>488</v>
      </c>
      <c r="FY1431" t="s">
        <v>123978</v>
      </c>
      <c r="FZ1431" t="s">
        <v>123979</v>
      </c>
      <c r="GA1431" t="s">
        <v>123980</v>
      </c>
      <c r="GB1431" t="s">
        <v>123981</v>
      </c>
      <c r="GC1431" t="s">
        <v>123982</v>
      </c>
      <c r="GD1431">
        <v>5250</v>
      </c>
      <c r="GE1431">
        <v>57532.138863583728</v>
      </c>
      <c r="GF1431">
        <v>57532.138863583728</v>
      </c>
      <c r="GG1431" t="s">
        <v>123983</v>
      </c>
      <c r="GH1431">
        <v>0.91320855339021789</v>
      </c>
      <c r="GI1431">
        <v>57532.138863583728</v>
      </c>
      <c r="GL1431">
        <v>57532.138863583728</v>
      </c>
      <c r="GR1431">
        <v>3</v>
      </c>
      <c r="GS1431" t="s">
        <v>123984</v>
      </c>
      <c r="GU1431">
        <v>3</v>
      </c>
      <c r="GW1431" t="s">
        <v>123985</v>
      </c>
      <c r="GX1431" t="s">
        <v>123986</v>
      </c>
      <c r="GZ1431">
        <v>1201.5427161999999</v>
      </c>
      <c r="HA1431" t="s">
        <v>123987</v>
      </c>
      <c r="HB1431" t="s">
        <v>123988</v>
      </c>
      <c r="HC1431" t="s">
        <v>123989</v>
      </c>
      <c r="HD1431" t="s">
        <v>123990</v>
      </c>
      <c r="HF1431" t="s">
        <v>123991</v>
      </c>
      <c r="HG1431">
        <v>2022</v>
      </c>
      <c r="HH1431" t="s">
        <v>123992</v>
      </c>
      <c r="HI1431" t="s">
        <v>123993</v>
      </c>
      <c r="HJ1431" t="s">
        <v>123994</v>
      </c>
      <c r="HK1431" t="s">
        <v>123995</v>
      </c>
      <c r="HL1431" t="s">
        <v>123996</v>
      </c>
      <c r="HM1431" t="s">
        <v>123997</v>
      </c>
      <c r="HN1431" t="s">
        <v>123998</v>
      </c>
      <c r="HO1431" t="s">
        <v>123999</v>
      </c>
      <c r="HP1431" t="s">
        <v>124000</v>
      </c>
      <c r="HQ1431" t="s">
        <v>124001</v>
      </c>
      <c r="HR1431" t="s">
        <v>124002</v>
      </c>
      <c r="HS1431" t="s">
        <v>124003</v>
      </c>
      <c r="HT1431" t="s">
        <v>124004</v>
      </c>
      <c r="IA1431" t="s">
        <v>124005</v>
      </c>
      <c r="IB1431" t="s">
        <v>124006</v>
      </c>
      <c r="IE1431" t="s">
        <v>124007</v>
      </c>
      <c r="IF1431" t="s">
        <v>124008</v>
      </c>
      <c r="IG1431" t="s">
        <v>124009</v>
      </c>
      <c r="IH1431" t="s">
        <v>124010</v>
      </c>
    </row>
    <row r="1432" spans="1:242" x14ac:dyDescent="0.3">
      <c r="A1432">
        <v>1431</v>
      </c>
      <c r="B1432" t="s">
        <v>124011</v>
      </c>
      <c r="C1432" t="s">
        <v>124012</v>
      </c>
      <c r="D1432" t="s">
        <v>124013</v>
      </c>
      <c r="E1432" t="s">
        <v>124014</v>
      </c>
      <c r="F1432" t="s">
        <v>124015</v>
      </c>
      <c r="H1432" t="s">
        <v>124016</v>
      </c>
      <c r="I1432" t="s">
        <v>124017</v>
      </c>
      <c r="K1432" t="s">
        <v>124018</v>
      </c>
      <c r="L1432" t="s">
        <v>124019</v>
      </c>
      <c r="S1432" t="s">
        <v>124020</v>
      </c>
      <c r="V1432" t="s">
        <v>124021</v>
      </c>
      <c r="W1432" t="s">
        <v>124022</v>
      </c>
      <c r="X1432" t="s">
        <v>124023</v>
      </c>
      <c r="AA1432" t="s">
        <v>124024</v>
      </c>
      <c r="AD1432" t="s">
        <v>124025</v>
      </c>
      <c r="AE1432">
        <v>3</v>
      </c>
      <c r="AG1432" t="s">
        <v>124026</v>
      </c>
      <c r="AI1432" t="s">
        <v>124027</v>
      </c>
      <c r="AJ1432" t="s">
        <v>124028</v>
      </c>
      <c r="AK1432" t="s">
        <v>124029</v>
      </c>
      <c r="AP1432" t="s">
        <v>124030</v>
      </c>
      <c r="AS1432" t="s">
        <v>124031</v>
      </c>
      <c r="AT1432" t="s">
        <v>124032</v>
      </c>
      <c r="AU1432" t="s">
        <v>124033</v>
      </c>
      <c r="AV1432" t="s">
        <v>124034</v>
      </c>
      <c r="AZ1432" t="s">
        <v>124035</v>
      </c>
      <c r="BB1432" t="s">
        <v>124036</v>
      </c>
      <c r="BC1432" t="s">
        <v>124037</v>
      </c>
      <c r="BD1432" t="s">
        <v>124038</v>
      </c>
      <c r="BE1432" t="s">
        <v>124039</v>
      </c>
      <c r="BF1432" t="s">
        <v>124040</v>
      </c>
      <c r="BI1432" t="s">
        <v>124041</v>
      </c>
      <c r="BM1432" t="s">
        <v>124042</v>
      </c>
      <c r="BN1432" t="s">
        <v>124043</v>
      </c>
      <c r="BO1432">
        <v>47000</v>
      </c>
      <c r="BP1432" t="s">
        <v>124044</v>
      </c>
      <c r="BQ1432" t="s">
        <v>124045</v>
      </c>
      <c r="BR1432">
        <v>5000</v>
      </c>
      <c r="BT1432">
        <v>52000</v>
      </c>
      <c r="BU1432" t="s">
        <v>124046</v>
      </c>
      <c r="BX1432" t="s">
        <v>124047</v>
      </c>
      <c r="CC1432" t="s">
        <v>124048</v>
      </c>
      <c r="CD1432" t="s">
        <v>124049</v>
      </c>
      <c r="CG1432" t="s">
        <v>124050</v>
      </c>
      <c r="CJ1432" t="s">
        <v>124051</v>
      </c>
      <c r="CL1432" t="s">
        <v>124052</v>
      </c>
      <c r="CR1432" t="s">
        <v>124053</v>
      </c>
      <c r="EN1432" t="s">
        <v>124054</v>
      </c>
      <c r="EP1432" t="s">
        <v>124055</v>
      </c>
      <c r="EQ1432">
        <v>0</v>
      </c>
      <c r="ER1432" t="s">
        <v>124056</v>
      </c>
      <c r="ES1432" t="s">
        <v>124057</v>
      </c>
      <c r="EY1432" t="s">
        <v>124058</v>
      </c>
      <c r="FA1432" t="s">
        <v>124059</v>
      </c>
      <c r="FC1432" t="s">
        <v>124060</v>
      </c>
      <c r="FE1432" t="s">
        <v>124061</v>
      </c>
      <c r="FF1432" t="s">
        <v>124062</v>
      </c>
      <c r="FN1432" t="s">
        <v>124063</v>
      </c>
      <c r="FO1432" t="s">
        <v>124064</v>
      </c>
      <c r="FP1432" t="s">
        <v>124065</v>
      </c>
      <c r="FQ1432" t="s">
        <v>124066</v>
      </c>
      <c r="FS1432" t="s">
        <v>124067</v>
      </c>
      <c r="FT1432" t="s">
        <v>124068</v>
      </c>
      <c r="FU1432" t="s">
        <v>124069</v>
      </c>
      <c r="FV1432" t="s">
        <v>124070</v>
      </c>
      <c r="FW1432">
        <v>849</v>
      </c>
      <c r="FX1432">
        <v>523</v>
      </c>
      <c r="FY1432" t="s">
        <v>124071</v>
      </c>
      <c r="FZ1432" t="s">
        <v>124072</v>
      </c>
      <c r="GA1432" t="s">
        <v>124073</v>
      </c>
      <c r="GB1432" t="s">
        <v>124074</v>
      </c>
      <c r="GC1432" t="s">
        <v>124075</v>
      </c>
      <c r="GD1432">
        <v>3916.6666666666665</v>
      </c>
      <c r="GE1432">
        <v>47000</v>
      </c>
      <c r="GF1432">
        <v>52000</v>
      </c>
      <c r="GG1432" t="s">
        <v>124076</v>
      </c>
      <c r="GH1432">
        <v>1</v>
      </c>
      <c r="GI1432">
        <v>47000</v>
      </c>
      <c r="GJ1432">
        <v>5000</v>
      </c>
      <c r="GL1432">
        <v>52000</v>
      </c>
      <c r="GR1432">
        <v>3</v>
      </c>
      <c r="GS1432" t="s">
        <v>124077</v>
      </c>
      <c r="GU1432">
        <v>3</v>
      </c>
      <c r="GW1432" t="s">
        <v>124078</v>
      </c>
      <c r="GX1432" t="s">
        <v>124079</v>
      </c>
      <c r="GZ1432">
        <v>423.32210290000012</v>
      </c>
      <c r="HA1432" t="s">
        <v>124080</v>
      </c>
      <c r="HB1432" t="s">
        <v>124081</v>
      </c>
      <c r="HC1432" t="s">
        <v>124082</v>
      </c>
      <c r="HD1432" t="s">
        <v>124083</v>
      </c>
      <c r="HF1432" t="s">
        <v>124084</v>
      </c>
      <c r="HG1432">
        <v>2023</v>
      </c>
      <c r="HH1432" t="s">
        <v>124085</v>
      </c>
      <c r="HI1432" t="s">
        <v>124086</v>
      </c>
      <c r="HJ1432" t="s">
        <v>124087</v>
      </c>
      <c r="HK1432" t="s">
        <v>124088</v>
      </c>
      <c r="HL1432" t="s">
        <v>124089</v>
      </c>
      <c r="HM1432" t="s">
        <v>124090</v>
      </c>
      <c r="HN1432" t="s">
        <v>124091</v>
      </c>
      <c r="HO1432" t="s">
        <v>124092</v>
      </c>
      <c r="HP1432" t="s">
        <v>124093</v>
      </c>
      <c r="HQ1432" t="s">
        <v>124094</v>
      </c>
      <c r="HR1432" t="s">
        <v>124095</v>
      </c>
      <c r="HS1432" t="s">
        <v>124096</v>
      </c>
      <c r="HT1432" t="s">
        <v>124097</v>
      </c>
      <c r="IA1432" t="s">
        <v>124098</v>
      </c>
      <c r="IB1432" t="s">
        <v>124099</v>
      </c>
      <c r="IE1432" t="s">
        <v>124100</v>
      </c>
      <c r="IF1432" t="s">
        <v>124101</v>
      </c>
      <c r="IG1432" t="s">
        <v>124102</v>
      </c>
      <c r="IH1432" t="s">
        <v>124103</v>
      </c>
    </row>
    <row r="1433" spans="1:242" x14ac:dyDescent="0.3">
      <c r="A1433">
        <v>1432</v>
      </c>
      <c r="B1433" t="s">
        <v>124104</v>
      </c>
      <c r="C1433" t="s">
        <v>124105</v>
      </c>
      <c r="D1433" t="s">
        <v>124106</v>
      </c>
      <c r="E1433" t="s">
        <v>124107</v>
      </c>
      <c r="F1433" t="s">
        <v>124108</v>
      </c>
      <c r="H1433" t="s">
        <v>124109</v>
      </c>
      <c r="I1433" t="s">
        <v>124110</v>
      </c>
      <c r="L1433" t="s">
        <v>124111</v>
      </c>
      <c r="DI1433" t="s">
        <v>124112</v>
      </c>
      <c r="DJ1433">
        <v>6</v>
      </c>
      <c r="DK1433" t="s">
        <v>124113</v>
      </c>
      <c r="DL1433" t="s">
        <v>124114</v>
      </c>
      <c r="DM1433" t="s">
        <v>124115</v>
      </c>
      <c r="EO1433" t="s">
        <v>124116</v>
      </c>
      <c r="EP1433" t="s">
        <v>124117</v>
      </c>
      <c r="EQ1433">
        <v>0</v>
      </c>
      <c r="ES1433" t="s">
        <v>124118</v>
      </c>
      <c r="ET1433" t="s">
        <v>124119</v>
      </c>
      <c r="EU1433" t="s">
        <v>124120</v>
      </c>
      <c r="EW1433" t="s">
        <v>124121</v>
      </c>
      <c r="EX1433" t="s">
        <v>124122</v>
      </c>
      <c r="EY1433" t="s">
        <v>124123</v>
      </c>
      <c r="EZ1433" t="s">
        <v>124124</v>
      </c>
      <c r="FA1433" t="s">
        <v>124125</v>
      </c>
      <c r="FB1433" t="s">
        <v>124126</v>
      </c>
      <c r="FC1433" t="s">
        <v>124127</v>
      </c>
      <c r="FF1433" t="s">
        <v>124128</v>
      </c>
      <c r="FN1433" t="s">
        <v>124129</v>
      </c>
      <c r="FO1433" t="s">
        <v>124130</v>
      </c>
      <c r="FP1433" t="s">
        <v>124131</v>
      </c>
      <c r="FQ1433" t="s">
        <v>124132</v>
      </c>
      <c r="FS1433" t="s">
        <v>124133</v>
      </c>
      <c r="FT1433" t="s">
        <v>124134</v>
      </c>
      <c r="FU1433" t="s">
        <v>124135</v>
      </c>
      <c r="FV1433" t="s">
        <v>124136</v>
      </c>
      <c r="FW1433">
        <v>767</v>
      </c>
      <c r="FX1433">
        <v>488</v>
      </c>
      <c r="FY1433" t="s">
        <v>124137</v>
      </c>
      <c r="FZ1433" t="s">
        <v>124138</v>
      </c>
      <c r="GR1433">
        <v>3</v>
      </c>
      <c r="GS1433" t="s">
        <v>124139</v>
      </c>
      <c r="GU1433">
        <v>3</v>
      </c>
      <c r="GW1433" t="s">
        <v>124140</v>
      </c>
      <c r="GX1433" t="s">
        <v>124141</v>
      </c>
      <c r="GZ1433">
        <v>567.16283689999989</v>
      </c>
      <c r="HA1433" t="s">
        <v>124142</v>
      </c>
      <c r="HB1433" t="s">
        <v>124143</v>
      </c>
      <c r="HC1433" t="s">
        <v>124144</v>
      </c>
      <c r="HD1433" t="s">
        <v>124145</v>
      </c>
      <c r="HF1433" t="s">
        <v>124146</v>
      </c>
      <c r="HG1433">
        <v>2022</v>
      </c>
      <c r="HH1433" t="s">
        <v>124147</v>
      </c>
      <c r="HI1433" t="s">
        <v>124148</v>
      </c>
      <c r="HJ1433" t="s">
        <v>124149</v>
      </c>
      <c r="HK1433" t="s">
        <v>124150</v>
      </c>
      <c r="HL1433" t="s">
        <v>124151</v>
      </c>
      <c r="HM1433" t="s">
        <v>124152</v>
      </c>
      <c r="HN1433" t="s">
        <v>124153</v>
      </c>
      <c r="HO1433" t="s">
        <v>124154</v>
      </c>
      <c r="HP1433" t="s">
        <v>124155</v>
      </c>
      <c r="HQ1433" t="s">
        <v>124156</v>
      </c>
      <c r="HR1433" t="s">
        <v>124157</v>
      </c>
      <c r="HS1433" t="s">
        <v>124158</v>
      </c>
      <c r="HT1433" t="s">
        <v>124159</v>
      </c>
      <c r="IA1433" t="s">
        <v>124160</v>
      </c>
      <c r="IB1433" t="s">
        <v>124161</v>
      </c>
      <c r="IE1433" t="s">
        <v>124162</v>
      </c>
      <c r="IF1433" t="s">
        <v>124163</v>
      </c>
      <c r="IG1433" t="s">
        <v>124164</v>
      </c>
      <c r="IH1433" t="s">
        <v>124165</v>
      </c>
    </row>
    <row r="1434" spans="1:242" x14ac:dyDescent="0.3">
      <c r="A1434">
        <v>1433</v>
      </c>
      <c r="B1434" t="s">
        <v>124166</v>
      </c>
      <c r="C1434" t="s">
        <v>124167</v>
      </c>
      <c r="D1434" t="s">
        <v>124168</v>
      </c>
      <c r="E1434" t="s">
        <v>124169</v>
      </c>
      <c r="F1434" t="s">
        <v>124170</v>
      </c>
      <c r="H1434" t="s">
        <v>124171</v>
      </c>
      <c r="I1434" t="s">
        <v>124172</v>
      </c>
      <c r="K1434" t="s">
        <v>124173</v>
      </c>
      <c r="L1434" t="s">
        <v>124174</v>
      </c>
      <c r="S1434" t="s">
        <v>124175</v>
      </c>
      <c r="V1434" t="s">
        <v>124176</v>
      </c>
      <c r="W1434" t="s">
        <v>124177</v>
      </c>
      <c r="X1434" t="s">
        <v>124178</v>
      </c>
      <c r="AA1434" t="s">
        <v>124179</v>
      </c>
      <c r="AD1434" t="s">
        <v>124180</v>
      </c>
      <c r="AE1434">
        <v>1</v>
      </c>
      <c r="AG1434" t="s">
        <v>124181</v>
      </c>
      <c r="AI1434" t="s">
        <v>124182</v>
      </c>
      <c r="AJ1434" t="s">
        <v>124183</v>
      </c>
      <c r="AK1434" t="s">
        <v>124184</v>
      </c>
      <c r="AM1434" t="s">
        <v>124185</v>
      </c>
      <c r="AN1434" t="s">
        <v>124186</v>
      </c>
      <c r="AP1434" t="s">
        <v>124187</v>
      </c>
      <c r="AS1434" t="s">
        <v>124188</v>
      </c>
      <c r="AT1434" t="s">
        <v>124189</v>
      </c>
      <c r="AV1434" t="s">
        <v>124190</v>
      </c>
      <c r="AX1434" t="s">
        <v>124191</v>
      </c>
      <c r="AZ1434" t="s">
        <v>124192</v>
      </c>
      <c r="BB1434" t="s">
        <v>124193</v>
      </c>
      <c r="BC1434" t="s">
        <v>124194</v>
      </c>
      <c r="BD1434" t="s">
        <v>124195</v>
      </c>
      <c r="BE1434" t="s">
        <v>124196</v>
      </c>
      <c r="BF1434" t="s">
        <v>124197</v>
      </c>
      <c r="BI1434" t="s">
        <v>124198</v>
      </c>
      <c r="BJ1434" t="s">
        <v>124199</v>
      </c>
      <c r="BL1434" t="s">
        <v>124200</v>
      </c>
      <c r="BM1434" t="s">
        <v>124201</v>
      </c>
      <c r="BN1434" t="s">
        <v>124202</v>
      </c>
      <c r="BO1434">
        <v>34000</v>
      </c>
      <c r="BP1434" t="s">
        <v>124203</v>
      </c>
      <c r="BQ1434" t="s">
        <v>124204</v>
      </c>
      <c r="BR1434">
        <v>200</v>
      </c>
      <c r="BS1434">
        <v>1000</v>
      </c>
      <c r="BT1434">
        <v>35200</v>
      </c>
      <c r="BU1434" t="s">
        <v>124205</v>
      </c>
      <c r="BY1434" t="s">
        <v>124206</v>
      </c>
      <c r="BZ1434" t="s">
        <v>124207</v>
      </c>
      <c r="CC1434" t="s">
        <v>124208</v>
      </c>
      <c r="CD1434" t="s">
        <v>124209</v>
      </c>
      <c r="CE1434" t="s">
        <v>124210</v>
      </c>
      <c r="CG1434" t="s">
        <v>124211</v>
      </c>
      <c r="CJ1434" t="s">
        <v>124212</v>
      </c>
      <c r="CL1434" t="s">
        <v>124213</v>
      </c>
      <c r="CM1434" t="s">
        <v>124214</v>
      </c>
      <c r="CN1434" t="s">
        <v>124215</v>
      </c>
      <c r="CO1434" t="s">
        <v>124216</v>
      </c>
      <c r="CP1434" t="s">
        <v>124217</v>
      </c>
      <c r="CQ1434" t="s">
        <v>124218</v>
      </c>
      <c r="CR1434" t="s">
        <v>124219</v>
      </c>
      <c r="EN1434" t="s">
        <v>124220</v>
      </c>
      <c r="EP1434" t="s">
        <v>124221</v>
      </c>
      <c r="EQ1434">
        <v>0</v>
      </c>
      <c r="ER1434" t="s">
        <v>124222</v>
      </c>
      <c r="ES1434" t="s">
        <v>124223</v>
      </c>
      <c r="ET1434" t="s">
        <v>124224</v>
      </c>
      <c r="EU1434" t="s">
        <v>124225</v>
      </c>
      <c r="EV1434" t="s">
        <v>124226</v>
      </c>
      <c r="EW1434" t="s">
        <v>124227</v>
      </c>
      <c r="EX1434" t="s">
        <v>124228</v>
      </c>
      <c r="EY1434" t="s">
        <v>124229</v>
      </c>
      <c r="EZ1434" t="s">
        <v>124230</v>
      </c>
      <c r="FA1434" t="s">
        <v>124231</v>
      </c>
      <c r="FC1434" t="s">
        <v>124232</v>
      </c>
      <c r="FF1434" t="s">
        <v>124233</v>
      </c>
      <c r="FN1434" t="s">
        <v>124234</v>
      </c>
      <c r="FO1434" t="s">
        <v>124235</v>
      </c>
      <c r="FP1434" t="s">
        <v>124236</v>
      </c>
      <c r="FQ1434" t="s">
        <v>124237</v>
      </c>
      <c r="FR1434" t="s">
        <v>124238</v>
      </c>
      <c r="FS1434" t="s">
        <v>124239</v>
      </c>
      <c r="FT1434" t="s">
        <v>124240</v>
      </c>
      <c r="FU1434" t="s">
        <v>124241</v>
      </c>
      <c r="FV1434" t="s">
        <v>124242</v>
      </c>
      <c r="FW1434">
        <v>767</v>
      </c>
      <c r="FX1434">
        <v>279</v>
      </c>
      <c r="FY1434" t="s">
        <v>124243</v>
      </c>
      <c r="FZ1434" t="s">
        <v>124244</v>
      </c>
      <c r="GA1434" t="s">
        <v>124245</v>
      </c>
      <c r="GB1434" t="s">
        <v>124246</v>
      </c>
      <c r="GC1434" t="s">
        <v>124247</v>
      </c>
      <c r="GD1434">
        <v>2833.3333333333335</v>
      </c>
      <c r="GE1434">
        <v>34000</v>
      </c>
      <c r="GF1434">
        <v>35200</v>
      </c>
      <c r="GG1434" t="s">
        <v>124248</v>
      </c>
      <c r="GH1434">
        <v>1</v>
      </c>
      <c r="GI1434">
        <v>34000</v>
      </c>
      <c r="GJ1434">
        <v>200</v>
      </c>
      <c r="GK1434">
        <v>1000</v>
      </c>
      <c r="GL1434">
        <v>35200</v>
      </c>
      <c r="GR1434">
        <v>3</v>
      </c>
      <c r="GS1434" t="s">
        <v>124249</v>
      </c>
      <c r="GU1434">
        <v>3</v>
      </c>
      <c r="GW1434" t="s">
        <v>124250</v>
      </c>
      <c r="GX1434" t="s">
        <v>124251</v>
      </c>
      <c r="GZ1434">
        <v>1419.1230374000002</v>
      </c>
      <c r="HA1434" t="s">
        <v>124252</v>
      </c>
      <c r="HB1434" t="s">
        <v>124253</v>
      </c>
      <c r="HC1434" t="s">
        <v>124254</v>
      </c>
      <c r="HD1434" t="s">
        <v>124255</v>
      </c>
      <c r="HF1434" t="s">
        <v>124256</v>
      </c>
      <c r="HG1434">
        <v>2022</v>
      </c>
      <c r="HH1434" t="s">
        <v>124257</v>
      </c>
      <c r="HI1434" t="s">
        <v>124258</v>
      </c>
      <c r="HJ1434" t="s">
        <v>124259</v>
      </c>
      <c r="HK1434" t="s">
        <v>124260</v>
      </c>
      <c r="HL1434" t="s">
        <v>124261</v>
      </c>
      <c r="HM1434" t="s">
        <v>124262</v>
      </c>
      <c r="HN1434" t="s">
        <v>124263</v>
      </c>
      <c r="HO1434" t="s">
        <v>124264</v>
      </c>
      <c r="HP1434" t="s">
        <v>124265</v>
      </c>
      <c r="HQ1434" t="s">
        <v>124266</v>
      </c>
      <c r="HR1434" t="s">
        <v>124267</v>
      </c>
      <c r="HS1434" t="s">
        <v>124268</v>
      </c>
      <c r="HT1434" t="s">
        <v>124269</v>
      </c>
      <c r="IA1434" t="s">
        <v>124270</v>
      </c>
      <c r="IB1434" t="s">
        <v>124271</v>
      </c>
      <c r="IE1434" t="s">
        <v>124272</v>
      </c>
      <c r="IF1434" t="s">
        <v>124273</v>
      </c>
      <c r="IG1434" t="s">
        <v>124274</v>
      </c>
      <c r="IH1434" t="s">
        <v>124275</v>
      </c>
    </row>
    <row r="1435" spans="1:242" x14ac:dyDescent="0.3">
      <c r="A1435">
        <v>1434</v>
      </c>
      <c r="B1435" t="s">
        <v>124276</v>
      </c>
      <c r="C1435" t="s">
        <v>124277</v>
      </c>
      <c r="D1435" t="s">
        <v>124278</v>
      </c>
      <c r="E1435" t="s">
        <v>124279</v>
      </c>
      <c r="F1435" t="s">
        <v>124280</v>
      </c>
      <c r="H1435" t="s">
        <v>124281</v>
      </c>
      <c r="I1435" t="s">
        <v>124282</v>
      </c>
      <c r="K1435" t="s">
        <v>124283</v>
      </c>
      <c r="L1435" t="s">
        <v>124284</v>
      </c>
      <c r="S1435" t="s">
        <v>124285</v>
      </c>
      <c r="V1435" t="s">
        <v>124286</v>
      </c>
      <c r="W1435" t="s">
        <v>124287</v>
      </c>
      <c r="X1435" t="s">
        <v>124288</v>
      </c>
      <c r="Z1435">
        <v>36</v>
      </c>
      <c r="AA1435" t="s">
        <v>124289</v>
      </c>
      <c r="AD1435" t="s">
        <v>124290</v>
      </c>
      <c r="AE1435">
        <v>1</v>
      </c>
      <c r="AG1435" t="s">
        <v>124291</v>
      </c>
      <c r="AI1435" t="s">
        <v>124292</v>
      </c>
      <c r="AJ1435" t="s">
        <v>124293</v>
      </c>
      <c r="AK1435" t="s">
        <v>124294</v>
      </c>
      <c r="AM1435" t="s">
        <v>124295</v>
      </c>
      <c r="AN1435" t="s">
        <v>124296</v>
      </c>
      <c r="AP1435" t="s">
        <v>124297</v>
      </c>
      <c r="AS1435" t="s">
        <v>124298</v>
      </c>
      <c r="AT1435" t="s">
        <v>124299</v>
      </c>
      <c r="AU1435" t="s">
        <v>124300</v>
      </c>
      <c r="AV1435" t="s">
        <v>124301</v>
      </c>
      <c r="AZ1435" t="s">
        <v>124302</v>
      </c>
      <c r="BA1435" t="s">
        <v>124303</v>
      </c>
      <c r="BB1435" t="s">
        <v>124304</v>
      </c>
      <c r="BC1435" t="s">
        <v>124305</v>
      </c>
      <c r="BD1435" t="s">
        <v>124306</v>
      </c>
      <c r="BE1435" t="s">
        <v>124307</v>
      </c>
      <c r="BF1435" t="s">
        <v>124308</v>
      </c>
      <c r="BI1435" t="s">
        <v>124309</v>
      </c>
      <c r="BM1435" t="s">
        <v>124310</v>
      </c>
      <c r="BN1435" t="s">
        <v>124311</v>
      </c>
      <c r="BO1435">
        <v>26600</v>
      </c>
      <c r="BP1435" t="s">
        <v>124312</v>
      </c>
      <c r="BQ1435" t="s">
        <v>124313</v>
      </c>
      <c r="BT1435">
        <v>26600</v>
      </c>
      <c r="BU1435" t="s">
        <v>124314</v>
      </c>
      <c r="BY1435" t="s">
        <v>124315</v>
      </c>
      <c r="CC1435" t="s">
        <v>124316</v>
      </c>
      <c r="CD1435" t="s">
        <v>124317</v>
      </c>
      <c r="CE1435" t="s">
        <v>124318</v>
      </c>
      <c r="CG1435" t="s">
        <v>124319</v>
      </c>
      <c r="CJ1435" t="s">
        <v>124320</v>
      </c>
      <c r="CL1435" t="s">
        <v>124321</v>
      </c>
      <c r="CM1435" t="s">
        <v>124322</v>
      </c>
      <c r="CN1435" t="s">
        <v>124323</v>
      </c>
      <c r="CO1435" t="s">
        <v>124324</v>
      </c>
      <c r="CP1435" t="s">
        <v>124325</v>
      </c>
      <c r="CQ1435" t="s">
        <v>124326</v>
      </c>
      <c r="CR1435" t="s">
        <v>124327</v>
      </c>
      <c r="EN1435" t="s">
        <v>124328</v>
      </c>
      <c r="EP1435" t="s">
        <v>124329</v>
      </c>
      <c r="EQ1435">
        <v>1</v>
      </c>
      <c r="ER1435" t="s">
        <v>124330</v>
      </c>
      <c r="ES1435" t="s">
        <v>124331</v>
      </c>
      <c r="EY1435" t="s">
        <v>124332</v>
      </c>
      <c r="FA1435" t="s">
        <v>124333</v>
      </c>
      <c r="FC1435" t="s">
        <v>124334</v>
      </c>
      <c r="FF1435" t="s">
        <v>124335</v>
      </c>
      <c r="FN1435" t="s">
        <v>124336</v>
      </c>
      <c r="FO1435" t="s">
        <v>124337</v>
      </c>
      <c r="FP1435" t="s">
        <v>124338</v>
      </c>
      <c r="FQ1435" t="s">
        <v>124339</v>
      </c>
      <c r="FS1435" t="s">
        <v>124340</v>
      </c>
      <c r="FT1435" t="s">
        <v>124341</v>
      </c>
      <c r="FU1435" t="s">
        <v>124342</v>
      </c>
      <c r="FV1435" t="s">
        <v>124343</v>
      </c>
      <c r="FW1435">
        <v>767</v>
      </c>
      <c r="FX1435">
        <v>488</v>
      </c>
      <c r="FY1435" t="s">
        <v>124344</v>
      </c>
      <c r="FZ1435" t="s">
        <v>124345</v>
      </c>
      <c r="GA1435" t="s">
        <v>124346</v>
      </c>
      <c r="GB1435" t="s">
        <v>124347</v>
      </c>
      <c r="GC1435" t="s">
        <v>124348</v>
      </c>
      <c r="GD1435">
        <v>2216.6666666666665</v>
      </c>
      <c r="GE1435">
        <v>26600</v>
      </c>
      <c r="GF1435">
        <v>26600</v>
      </c>
      <c r="GG1435" t="s">
        <v>124349</v>
      </c>
      <c r="GH1435">
        <v>1</v>
      </c>
      <c r="GI1435">
        <v>26600</v>
      </c>
      <c r="GL1435">
        <v>26600</v>
      </c>
      <c r="GR1435">
        <v>3</v>
      </c>
      <c r="GS1435" t="s">
        <v>124350</v>
      </c>
      <c r="GU1435">
        <v>3</v>
      </c>
      <c r="GW1435" t="s">
        <v>124351</v>
      </c>
      <c r="GX1435" t="s">
        <v>124352</v>
      </c>
      <c r="GZ1435">
        <v>517.09353720000013</v>
      </c>
      <c r="HA1435" t="s">
        <v>124353</v>
      </c>
      <c r="HB1435" t="s">
        <v>124354</v>
      </c>
      <c r="HC1435" t="s">
        <v>124355</v>
      </c>
      <c r="HD1435" t="s">
        <v>124356</v>
      </c>
      <c r="HF1435" t="s">
        <v>124357</v>
      </c>
      <c r="HG1435">
        <v>2022</v>
      </c>
      <c r="HH1435" t="s">
        <v>124358</v>
      </c>
      <c r="HI1435" t="s">
        <v>124359</v>
      </c>
      <c r="HJ1435" t="s">
        <v>124360</v>
      </c>
      <c r="HK1435" t="s">
        <v>124361</v>
      </c>
      <c r="HL1435" t="s">
        <v>124362</v>
      </c>
      <c r="HM1435" t="s">
        <v>124363</v>
      </c>
      <c r="HN1435" t="s">
        <v>124364</v>
      </c>
      <c r="HO1435" t="s">
        <v>124365</v>
      </c>
      <c r="HP1435" t="s">
        <v>124366</v>
      </c>
      <c r="HQ1435" t="s">
        <v>124367</v>
      </c>
      <c r="HR1435" t="s">
        <v>124368</v>
      </c>
      <c r="HS1435" t="s">
        <v>124369</v>
      </c>
      <c r="HT1435" t="s">
        <v>124370</v>
      </c>
      <c r="IA1435" t="s">
        <v>124371</v>
      </c>
      <c r="IB1435" t="s">
        <v>124372</v>
      </c>
      <c r="IE1435" t="s">
        <v>124373</v>
      </c>
      <c r="IF1435" t="s">
        <v>124374</v>
      </c>
      <c r="IG1435" t="s">
        <v>124375</v>
      </c>
      <c r="IH1435" t="s">
        <v>124376</v>
      </c>
    </row>
    <row r="1436" spans="1:242" x14ac:dyDescent="0.3">
      <c r="A1436">
        <v>1435</v>
      </c>
      <c r="B1436" t="s">
        <v>124377</v>
      </c>
      <c r="C1436" t="s">
        <v>124378</v>
      </c>
      <c r="D1436" t="s">
        <v>124379</v>
      </c>
      <c r="E1436" t="s">
        <v>124380</v>
      </c>
      <c r="F1436" t="s">
        <v>124381</v>
      </c>
      <c r="I1436" t="s">
        <v>124382</v>
      </c>
      <c r="L1436" t="s">
        <v>124383</v>
      </c>
      <c r="EH1436" t="s">
        <v>124384</v>
      </c>
      <c r="EK1436" t="s">
        <v>124385</v>
      </c>
      <c r="EL1436" t="s">
        <v>124386</v>
      </c>
      <c r="EO1436" t="s">
        <v>124387</v>
      </c>
      <c r="EP1436" t="s">
        <v>124388</v>
      </c>
      <c r="EQ1436">
        <v>0</v>
      </c>
      <c r="ER1436" t="s">
        <v>124389</v>
      </c>
      <c r="ES1436" t="s">
        <v>124390</v>
      </c>
      <c r="EU1436" t="s">
        <v>124391</v>
      </c>
      <c r="EY1436" t="s">
        <v>124392</v>
      </c>
      <c r="EZ1436" t="s">
        <v>124393</v>
      </c>
      <c r="FA1436" t="s">
        <v>124394</v>
      </c>
      <c r="FB1436" t="s">
        <v>124395</v>
      </c>
      <c r="FC1436" t="s">
        <v>124396</v>
      </c>
      <c r="FF1436" t="s">
        <v>124397</v>
      </c>
      <c r="FN1436" t="s">
        <v>124398</v>
      </c>
      <c r="FO1436" t="s">
        <v>124399</v>
      </c>
      <c r="FP1436" t="s">
        <v>124400</v>
      </c>
      <c r="FQ1436" t="s">
        <v>124401</v>
      </c>
      <c r="FS1436" t="s">
        <v>124402</v>
      </c>
      <c r="FT1436" t="s">
        <v>124403</v>
      </c>
      <c r="FU1436" t="s">
        <v>124404</v>
      </c>
      <c r="FV1436" t="s">
        <v>124405</v>
      </c>
      <c r="FW1436">
        <v>831</v>
      </c>
      <c r="FX1436">
        <v>502</v>
      </c>
      <c r="FY1436" t="s">
        <v>124406</v>
      </c>
      <c r="FZ1436" t="s">
        <v>124407</v>
      </c>
      <c r="GR1436">
        <v>3</v>
      </c>
      <c r="GS1436" t="s">
        <v>124408</v>
      </c>
      <c r="GU1436">
        <v>3</v>
      </c>
      <c r="GW1436" t="s">
        <v>124409</v>
      </c>
      <c r="GX1436" t="s">
        <v>124410</v>
      </c>
      <c r="GZ1436">
        <v>1210.3879805000001</v>
      </c>
      <c r="HA1436" t="s">
        <v>124411</v>
      </c>
      <c r="HB1436" t="s">
        <v>124412</v>
      </c>
      <c r="HC1436" t="s">
        <v>124413</v>
      </c>
      <c r="HD1436" t="s">
        <v>124414</v>
      </c>
      <c r="HF1436" t="s">
        <v>124415</v>
      </c>
      <c r="HG1436">
        <v>2024</v>
      </c>
      <c r="HH1436" t="s">
        <v>124416</v>
      </c>
      <c r="HI1436" t="s">
        <v>124417</v>
      </c>
      <c r="HJ1436" t="s">
        <v>124418</v>
      </c>
      <c r="HK1436" t="s">
        <v>124419</v>
      </c>
      <c r="HL1436" t="s">
        <v>124420</v>
      </c>
      <c r="HM1436" t="s">
        <v>124421</v>
      </c>
      <c r="HN1436" t="s">
        <v>124422</v>
      </c>
      <c r="HO1436" t="s">
        <v>124423</v>
      </c>
      <c r="HP1436" t="s">
        <v>124424</v>
      </c>
      <c r="HQ1436" t="s">
        <v>124425</v>
      </c>
      <c r="HR1436" t="s">
        <v>124426</v>
      </c>
      <c r="HS1436" t="s">
        <v>124427</v>
      </c>
      <c r="HT1436" t="s">
        <v>124428</v>
      </c>
      <c r="IA1436" t="s">
        <v>124429</v>
      </c>
      <c r="IB1436" t="s">
        <v>124430</v>
      </c>
      <c r="IE1436" t="s">
        <v>124431</v>
      </c>
      <c r="IF1436" t="s">
        <v>124432</v>
      </c>
      <c r="IG1436" t="s">
        <v>124433</v>
      </c>
      <c r="IH1436" t="s">
        <v>124434</v>
      </c>
    </row>
    <row r="1437" spans="1:242" x14ac:dyDescent="0.3">
      <c r="A1437">
        <v>1436</v>
      </c>
      <c r="B1437" t="s">
        <v>124435</v>
      </c>
      <c r="C1437" t="s">
        <v>124436</v>
      </c>
      <c r="D1437" t="s">
        <v>124437</v>
      </c>
      <c r="E1437" t="s">
        <v>124438</v>
      </c>
      <c r="F1437" t="s">
        <v>124439</v>
      </c>
      <c r="H1437" t="s">
        <v>124440</v>
      </c>
      <c r="I1437" t="s">
        <v>124441</v>
      </c>
      <c r="K1437" t="s">
        <v>124442</v>
      </c>
      <c r="L1437" t="s">
        <v>124443</v>
      </c>
      <c r="S1437" t="s">
        <v>124444</v>
      </c>
      <c r="V1437" t="s">
        <v>124445</v>
      </c>
      <c r="W1437" t="s">
        <v>124446</v>
      </c>
      <c r="X1437" t="s">
        <v>124447</v>
      </c>
      <c r="AA1437" t="s">
        <v>124448</v>
      </c>
      <c r="AD1437" t="s">
        <v>124449</v>
      </c>
      <c r="AE1437">
        <v>0.3</v>
      </c>
      <c r="AF1437" t="s">
        <v>124450</v>
      </c>
      <c r="AG1437" t="s">
        <v>124451</v>
      </c>
      <c r="AI1437" t="s">
        <v>124452</v>
      </c>
      <c r="AJ1437" t="s">
        <v>124453</v>
      </c>
      <c r="AK1437" t="s">
        <v>124454</v>
      </c>
      <c r="AM1437" t="s">
        <v>124455</v>
      </c>
      <c r="AN1437" t="s">
        <v>124456</v>
      </c>
      <c r="AP1437" t="s">
        <v>124457</v>
      </c>
      <c r="AS1437" t="s">
        <v>124458</v>
      </c>
      <c r="AT1437" t="s">
        <v>124459</v>
      </c>
      <c r="AU1437" t="s">
        <v>124460</v>
      </c>
      <c r="AV1437" t="s">
        <v>124461</v>
      </c>
      <c r="AZ1437" t="s">
        <v>124462</v>
      </c>
      <c r="BB1437" t="s">
        <v>124463</v>
      </c>
      <c r="BC1437" t="s">
        <v>124464</v>
      </c>
      <c r="BD1437" t="s">
        <v>124465</v>
      </c>
      <c r="BE1437" t="s">
        <v>124466</v>
      </c>
      <c r="BF1437" t="s">
        <v>124467</v>
      </c>
      <c r="BI1437" t="s">
        <v>124468</v>
      </c>
      <c r="BM1437" t="s">
        <v>124469</v>
      </c>
      <c r="BN1437" t="s">
        <v>124470</v>
      </c>
      <c r="BO1437">
        <v>38000</v>
      </c>
      <c r="BP1437" t="s">
        <v>124471</v>
      </c>
      <c r="BQ1437" t="s">
        <v>124472</v>
      </c>
      <c r="BR1437">
        <v>600</v>
      </c>
      <c r="BT1437">
        <v>38600</v>
      </c>
      <c r="BU1437" t="s">
        <v>124473</v>
      </c>
      <c r="BY1437" t="s">
        <v>124474</v>
      </c>
      <c r="CC1437" t="s">
        <v>124475</v>
      </c>
      <c r="CD1437" t="s">
        <v>124476</v>
      </c>
      <c r="CE1437" t="s">
        <v>124477</v>
      </c>
      <c r="CG1437" t="s">
        <v>124478</v>
      </c>
      <c r="CJ1437" t="s">
        <v>124479</v>
      </c>
      <c r="CL1437" t="s">
        <v>124480</v>
      </c>
      <c r="CM1437" t="s">
        <v>124481</v>
      </c>
      <c r="CN1437" t="s">
        <v>124482</v>
      </c>
      <c r="CO1437" t="s">
        <v>124483</v>
      </c>
      <c r="CP1437" t="s">
        <v>124484</v>
      </c>
      <c r="CQ1437" t="s">
        <v>124485</v>
      </c>
      <c r="CR1437" t="s">
        <v>124486</v>
      </c>
      <c r="EN1437" t="s">
        <v>124487</v>
      </c>
      <c r="EP1437" t="s">
        <v>124488</v>
      </c>
      <c r="EQ1437">
        <v>0</v>
      </c>
      <c r="ER1437" t="s">
        <v>124489</v>
      </c>
      <c r="ES1437" t="s">
        <v>124490</v>
      </c>
      <c r="EU1437" t="s">
        <v>124491</v>
      </c>
      <c r="EY1437" t="s">
        <v>124492</v>
      </c>
      <c r="EZ1437" t="s">
        <v>124493</v>
      </c>
      <c r="FA1437" t="s">
        <v>124494</v>
      </c>
      <c r="FB1437" t="s">
        <v>124495</v>
      </c>
      <c r="FC1437" t="s">
        <v>124496</v>
      </c>
      <c r="FF1437" t="s">
        <v>124497</v>
      </c>
      <c r="FN1437" t="s">
        <v>124498</v>
      </c>
      <c r="FO1437" t="s">
        <v>124499</v>
      </c>
      <c r="FP1437" t="s">
        <v>124500</v>
      </c>
      <c r="FQ1437" t="s">
        <v>124501</v>
      </c>
      <c r="FS1437" t="s">
        <v>124502</v>
      </c>
      <c r="FT1437" t="s">
        <v>124503</v>
      </c>
      <c r="FU1437" t="s">
        <v>124504</v>
      </c>
      <c r="FV1437" t="s">
        <v>124505</v>
      </c>
      <c r="FW1437">
        <v>831</v>
      </c>
      <c r="FX1437">
        <v>502</v>
      </c>
      <c r="FY1437" t="s">
        <v>124506</v>
      </c>
      <c r="FZ1437" t="s">
        <v>124507</v>
      </c>
      <c r="GA1437" t="s">
        <v>124508</v>
      </c>
      <c r="GB1437" t="s">
        <v>124509</v>
      </c>
      <c r="GC1437" t="s">
        <v>124510</v>
      </c>
      <c r="GD1437">
        <v>3166.6666666666665</v>
      </c>
      <c r="GE1437">
        <v>38000</v>
      </c>
      <c r="GF1437">
        <v>38600</v>
      </c>
      <c r="GG1437" t="s">
        <v>124511</v>
      </c>
      <c r="GH1437">
        <v>1</v>
      </c>
      <c r="GI1437">
        <v>38000</v>
      </c>
      <c r="GJ1437">
        <v>600</v>
      </c>
      <c r="GL1437">
        <v>38600</v>
      </c>
      <c r="GR1437">
        <v>3</v>
      </c>
      <c r="GS1437" t="s">
        <v>124512</v>
      </c>
      <c r="GU1437">
        <v>3</v>
      </c>
      <c r="GW1437" t="s">
        <v>124513</v>
      </c>
      <c r="GX1437" t="s">
        <v>124514</v>
      </c>
      <c r="GZ1437">
        <v>994.20135189999996</v>
      </c>
      <c r="HA1437" t="s">
        <v>124515</v>
      </c>
      <c r="HB1437" t="s">
        <v>124516</v>
      </c>
      <c r="HC1437" t="s">
        <v>124517</v>
      </c>
      <c r="HD1437" t="s">
        <v>124518</v>
      </c>
      <c r="HF1437" t="s">
        <v>124519</v>
      </c>
      <c r="HG1437">
        <v>2024</v>
      </c>
      <c r="HH1437" t="s">
        <v>124520</v>
      </c>
      <c r="HI1437" t="s">
        <v>124521</v>
      </c>
      <c r="HJ1437" t="s">
        <v>124522</v>
      </c>
      <c r="HK1437" t="s">
        <v>124523</v>
      </c>
      <c r="HL1437" t="s">
        <v>124524</v>
      </c>
      <c r="HM1437" t="s">
        <v>124525</v>
      </c>
      <c r="HN1437" t="s">
        <v>124526</v>
      </c>
      <c r="HO1437" t="s">
        <v>124527</v>
      </c>
      <c r="HP1437" t="s">
        <v>124528</v>
      </c>
      <c r="HQ1437" t="s">
        <v>124529</v>
      </c>
      <c r="HR1437" t="s">
        <v>124530</v>
      </c>
      <c r="HS1437" t="s">
        <v>124531</v>
      </c>
      <c r="HT1437" t="s">
        <v>124532</v>
      </c>
      <c r="IA1437" t="s">
        <v>124533</v>
      </c>
      <c r="IB1437" t="s">
        <v>124534</v>
      </c>
      <c r="IE1437" t="s">
        <v>124535</v>
      </c>
      <c r="IF1437" t="s">
        <v>124536</v>
      </c>
      <c r="IG1437" t="s">
        <v>124537</v>
      </c>
      <c r="IH1437" t="s">
        <v>124538</v>
      </c>
    </row>
    <row r="1438" spans="1:242" x14ac:dyDescent="0.3">
      <c r="A1438">
        <v>1437</v>
      </c>
      <c r="B1438" t="s">
        <v>124539</v>
      </c>
      <c r="C1438" t="s">
        <v>124540</v>
      </c>
      <c r="D1438" t="s">
        <v>124541</v>
      </c>
      <c r="E1438" t="s">
        <v>124542</v>
      </c>
      <c r="F1438" t="s">
        <v>124543</v>
      </c>
      <c r="H1438" t="s">
        <v>124544</v>
      </c>
      <c r="I1438" t="s">
        <v>124545</v>
      </c>
      <c r="K1438" t="s">
        <v>124546</v>
      </c>
      <c r="L1438" t="s">
        <v>124547</v>
      </c>
      <c r="S1438" t="s">
        <v>124548</v>
      </c>
      <c r="V1438" t="s">
        <v>124549</v>
      </c>
      <c r="W1438" t="s">
        <v>124550</v>
      </c>
      <c r="X1438" t="s">
        <v>124551</v>
      </c>
      <c r="AA1438" t="s">
        <v>124552</v>
      </c>
      <c r="AD1438" t="s">
        <v>124553</v>
      </c>
      <c r="AE1438">
        <v>0</v>
      </c>
      <c r="AG1438" t="s">
        <v>124554</v>
      </c>
      <c r="AI1438" t="s">
        <v>124555</v>
      </c>
      <c r="AJ1438" t="s">
        <v>124556</v>
      </c>
      <c r="AK1438" t="s">
        <v>124557</v>
      </c>
      <c r="AP1438" t="s">
        <v>124558</v>
      </c>
      <c r="AS1438" t="s">
        <v>124559</v>
      </c>
      <c r="AT1438" t="s">
        <v>124560</v>
      </c>
      <c r="AU1438" t="s">
        <v>124561</v>
      </c>
      <c r="AV1438" t="s">
        <v>124562</v>
      </c>
      <c r="AZ1438" t="s">
        <v>124563</v>
      </c>
      <c r="BB1438" t="s">
        <v>124564</v>
      </c>
      <c r="BC1438" t="s">
        <v>124565</v>
      </c>
      <c r="BD1438" t="s">
        <v>124566</v>
      </c>
      <c r="BE1438" t="s">
        <v>124567</v>
      </c>
      <c r="BF1438" t="s">
        <v>124568</v>
      </c>
      <c r="BI1438" t="s">
        <v>124569</v>
      </c>
      <c r="BM1438" t="s">
        <v>124570</v>
      </c>
      <c r="BN1438" t="s">
        <v>124571</v>
      </c>
      <c r="BO1438">
        <v>49500</v>
      </c>
      <c r="BP1438" t="s">
        <v>124572</v>
      </c>
      <c r="BQ1438" t="s">
        <v>124573</v>
      </c>
      <c r="BR1438">
        <v>3000</v>
      </c>
      <c r="BT1438">
        <v>52500</v>
      </c>
      <c r="BU1438" t="s">
        <v>124574</v>
      </c>
      <c r="BY1438" t="s">
        <v>124575</v>
      </c>
      <c r="CC1438" t="s">
        <v>124576</v>
      </c>
      <c r="CD1438" t="s">
        <v>124577</v>
      </c>
      <c r="CE1438" t="s">
        <v>124578</v>
      </c>
      <c r="CG1438" t="s">
        <v>124579</v>
      </c>
      <c r="CJ1438" t="s">
        <v>124580</v>
      </c>
      <c r="CK1438" t="s">
        <v>124581</v>
      </c>
      <c r="CL1438" t="s">
        <v>124582</v>
      </c>
      <c r="CM1438" t="s">
        <v>124583</v>
      </c>
      <c r="CN1438" t="s">
        <v>124584</v>
      </c>
      <c r="CO1438" t="s">
        <v>124585</v>
      </c>
      <c r="CP1438" t="s">
        <v>124586</v>
      </c>
      <c r="CQ1438" t="s">
        <v>124587</v>
      </c>
      <c r="CR1438" t="s">
        <v>124588</v>
      </c>
      <c r="EN1438" t="s">
        <v>124589</v>
      </c>
      <c r="EP1438" t="s">
        <v>124590</v>
      </c>
      <c r="EQ1438">
        <v>1</v>
      </c>
      <c r="ER1438" t="s">
        <v>124591</v>
      </c>
      <c r="ES1438" t="s">
        <v>124592</v>
      </c>
      <c r="EU1438" t="s">
        <v>124593</v>
      </c>
      <c r="EV1438" t="s">
        <v>124594</v>
      </c>
      <c r="EW1438" t="s">
        <v>124595</v>
      </c>
      <c r="EY1438" t="s">
        <v>124596</v>
      </c>
      <c r="EZ1438" t="s">
        <v>124597</v>
      </c>
      <c r="FA1438" t="s">
        <v>124598</v>
      </c>
      <c r="FC1438" t="s">
        <v>124599</v>
      </c>
      <c r="FF1438" t="s">
        <v>124600</v>
      </c>
      <c r="FN1438" t="s">
        <v>124601</v>
      </c>
      <c r="FO1438" t="s">
        <v>124602</v>
      </c>
      <c r="FP1438" t="s">
        <v>124603</v>
      </c>
      <c r="FQ1438" t="s">
        <v>124604</v>
      </c>
      <c r="FS1438" t="s">
        <v>124605</v>
      </c>
      <c r="FT1438" t="s">
        <v>124606</v>
      </c>
      <c r="FU1438" t="s">
        <v>124607</v>
      </c>
      <c r="FV1438" t="s">
        <v>124608</v>
      </c>
      <c r="FW1438">
        <v>767</v>
      </c>
      <c r="FX1438">
        <v>488</v>
      </c>
      <c r="FY1438" t="s">
        <v>124609</v>
      </c>
      <c r="FZ1438" t="s">
        <v>124610</v>
      </c>
      <c r="GA1438" t="s">
        <v>124611</v>
      </c>
      <c r="GB1438" t="s">
        <v>124612</v>
      </c>
      <c r="GC1438" t="s">
        <v>124613</v>
      </c>
      <c r="GD1438">
        <v>4125</v>
      </c>
      <c r="GE1438">
        <v>49500</v>
      </c>
      <c r="GF1438">
        <v>52500</v>
      </c>
      <c r="GG1438" t="s">
        <v>124614</v>
      </c>
      <c r="GH1438">
        <v>1</v>
      </c>
      <c r="GI1438">
        <v>49500</v>
      </c>
      <c r="GJ1438">
        <v>3000</v>
      </c>
      <c r="GL1438">
        <v>52500</v>
      </c>
      <c r="GR1438">
        <v>3</v>
      </c>
      <c r="GS1438" t="s">
        <v>124615</v>
      </c>
      <c r="GU1438">
        <v>3</v>
      </c>
      <c r="GW1438" t="s">
        <v>124616</v>
      </c>
      <c r="GX1438" t="s">
        <v>124617</v>
      </c>
      <c r="GZ1438">
        <v>863.0278469000001</v>
      </c>
      <c r="HA1438" t="s">
        <v>124618</v>
      </c>
      <c r="HB1438" t="s">
        <v>124619</v>
      </c>
      <c r="HC1438" t="s">
        <v>124620</v>
      </c>
      <c r="HD1438" t="s">
        <v>124621</v>
      </c>
      <c r="HF1438" t="s">
        <v>124622</v>
      </c>
      <c r="HG1438">
        <v>2022</v>
      </c>
      <c r="HH1438" t="s">
        <v>124623</v>
      </c>
      <c r="HI1438" t="s">
        <v>124624</v>
      </c>
      <c r="HJ1438" t="s">
        <v>124625</v>
      </c>
      <c r="HK1438" t="s">
        <v>124626</v>
      </c>
      <c r="HL1438" t="s">
        <v>124627</v>
      </c>
      <c r="HM1438" t="s">
        <v>124628</v>
      </c>
      <c r="HN1438" t="s">
        <v>124629</v>
      </c>
      <c r="HO1438" t="s">
        <v>124630</v>
      </c>
      <c r="HP1438" t="s">
        <v>124631</v>
      </c>
      <c r="HQ1438" t="s">
        <v>124632</v>
      </c>
      <c r="HR1438" t="s">
        <v>124633</v>
      </c>
      <c r="HS1438" t="s">
        <v>124634</v>
      </c>
      <c r="HT1438" t="s">
        <v>124635</v>
      </c>
      <c r="IA1438" t="s">
        <v>124636</v>
      </c>
      <c r="IB1438" t="s">
        <v>124637</v>
      </c>
      <c r="IE1438" t="s">
        <v>124638</v>
      </c>
      <c r="IF1438" t="s">
        <v>124639</v>
      </c>
      <c r="IG1438" t="s">
        <v>124640</v>
      </c>
      <c r="IH1438" t="s">
        <v>124641</v>
      </c>
    </row>
    <row r="1439" spans="1:242" x14ac:dyDescent="0.3">
      <c r="A1439">
        <v>1438</v>
      </c>
      <c r="B1439" t="s">
        <v>124642</v>
      </c>
      <c r="C1439" t="s">
        <v>124643</v>
      </c>
      <c r="D1439" t="s">
        <v>124644</v>
      </c>
      <c r="E1439" t="s">
        <v>124645</v>
      </c>
      <c r="F1439" t="s">
        <v>124646</v>
      </c>
      <c r="I1439" t="s">
        <v>124647</v>
      </c>
      <c r="K1439" t="s">
        <v>124648</v>
      </c>
      <c r="L1439" t="s">
        <v>124649</v>
      </c>
      <c r="S1439" t="s">
        <v>124650</v>
      </c>
      <c r="V1439" t="s">
        <v>124651</v>
      </c>
      <c r="W1439" t="s">
        <v>124652</v>
      </c>
      <c r="X1439" t="s">
        <v>124653</v>
      </c>
      <c r="AA1439" t="s">
        <v>124654</v>
      </c>
      <c r="AD1439" t="s">
        <v>124655</v>
      </c>
      <c r="AE1439">
        <v>5</v>
      </c>
      <c r="AF1439" t="s">
        <v>124656</v>
      </c>
      <c r="AG1439" t="s">
        <v>124657</v>
      </c>
      <c r="AI1439" t="s">
        <v>124658</v>
      </c>
      <c r="AJ1439" t="s">
        <v>124659</v>
      </c>
      <c r="AK1439" t="s">
        <v>124660</v>
      </c>
      <c r="AP1439" t="s">
        <v>124661</v>
      </c>
      <c r="AS1439" t="s">
        <v>124662</v>
      </c>
      <c r="AV1439" t="s">
        <v>124663</v>
      </c>
      <c r="AX1439" t="s">
        <v>124664</v>
      </c>
      <c r="AZ1439" t="s">
        <v>124665</v>
      </c>
      <c r="BB1439" t="s">
        <v>124666</v>
      </c>
      <c r="BC1439" t="s">
        <v>124667</v>
      </c>
      <c r="BD1439" t="s">
        <v>124668</v>
      </c>
      <c r="BE1439" t="s">
        <v>124669</v>
      </c>
      <c r="BF1439" t="s">
        <v>124670</v>
      </c>
      <c r="BI1439" t="s">
        <v>124671</v>
      </c>
      <c r="BM1439" t="s">
        <v>124672</v>
      </c>
      <c r="BN1439" t="s">
        <v>124673</v>
      </c>
      <c r="BO1439">
        <v>50000</v>
      </c>
      <c r="BP1439" t="s">
        <v>124674</v>
      </c>
      <c r="BQ1439" t="s">
        <v>124675</v>
      </c>
      <c r="BR1439">
        <v>3000</v>
      </c>
      <c r="BT1439">
        <v>53000</v>
      </c>
      <c r="BU1439" t="s">
        <v>124676</v>
      </c>
      <c r="BY1439" t="s">
        <v>124677</v>
      </c>
      <c r="CC1439" t="s">
        <v>124678</v>
      </c>
      <c r="CD1439" t="s">
        <v>124679</v>
      </c>
      <c r="CE1439" t="s">
        <v>124680</v>
      </c>
      <c r="CG1439" t="s">
        <v>124681</v>
      </c>
      <c r="CH1439" t="s">
        <v>124682</v>
      </c>
      <c r="CL1439" t="s">
        <v>124683</v>
      </c>
      <c r="CM1439" t="s">
        <v>124684</v>
      </c>
      <c r="CN1439" t="s">
        <v>124685</v>
      </c>
      <c r="CO1439" t="s">
        <v>124686</v>
      </c>
      <c r="CP1439" t="s">
        <v>124687</v>
      </c>
      <c r="CQ1439" t="s">
        <v>124688</v>
      </c>
      <c r="CR1439" t="s">
        <v>124689</v>
      </c>
      <c r="EN1439" t="s">
        <v>124690</v>
      </c>
      <c r="EP1439" t="s">
        <v>124691</v>
      </c>
      <c r="EQ1439">
        <v>0</v>
      </c>
      <c r="ER1439" t="s">
        <v>124692</v>
      </c>
      <c r="ES1439" t="s">
        <v>124693</v>
      </c>
      <c r="EY1439" t="s">
        <v>124694</v>
      </c>
      <c r="EZ1439" t="s">
        <v>124695</v>
      </c>
      <c r="FA1439" t="s">
        <v>124696</v>
      </c>
      <c r="FB1439" t="s">
        <v>124697</v>
      </c>
      <c r="FC1439" t="s">
        <v>124698</v>
      </c>
      <c r="FF1439" t="s">
        <v>124699</v>
      </c>
      <c r="FN1439" t="s">
        <v>124700</v>
      </c>
      <c r="FO1439" t="s">
        <v>124701</v>
      </c>
      <c r="FP1439" t="s">
        <v>124702</v>
      </c>
      <c r="FQ1439" t="s">
        <v>124703</v>
      </c>
      <c r="FR1439" t="s">
        <v>124704</v>
      </c>
      <c r="FS1439" t="s">
        <v>124705</v>
      </c>
      <c r="FT1439" t="s">
        <v>124706</v>
      </c>
      <c r="FU1439" t="s">
        <v>124707</v>
      </c>
      <c r="FV1439" t="s">
        <v>124708</v>
      </c>
      <c r="FW1439">
        <v>767</v>
      </c>
      <c r="FX1439">
        <v>488</v>
      </c>
      <c r="FY1439" t="s">
        <v>124709</v>
      </c>
      <c r="FZ1439" t="s">
        <v>124710</v>
      </c>
      <c r="GA1439" t="s">
        <v>124711</v>
      </c>
      <c r="GB1439" t="s">
        <v>124712</v>
      </c>
      <c r="GC1439" t="s">
        <v>124713</v>
      </c>
      <c r="GD1439">
        <v>4166.666666666667</v>
      </c>
      <c r="GE1439">
        <v>50000</v>
      </c>
      <c r="GF1439">
        <v>53000</v>
      </c>
      <c r="GG1439" t="s">
        <v>124714</v>
      </c>
      <c r="GH1439">
        <v>1</v>
      </c>
      <c r="GI1439">
        <v>50000</v>
      </c>
      <c r="GJ1439">
        <v>3000</v>
      </c>
      <c r="GL1439">
        <v>53000</v>
      </c>
      <c r="GR1439">
        <v>3</v>
      </c>
      <c r="GS1439" t="s">
        <v>124715</v>
      </c>
      <c r="GU1439">
        <v>3</v>
      </c>
      <c r="GW1439" t="s">
        <v>124716</v>
      </c>
      <c r="GX1439" t="s">
        <v>124717</v>
      </c>
      <c r="GZ1439">
        <v>1397.2996384000003</v>
      </c>
      <c r="HA1439" t="s">
        <v>124718</v>
      </c>
      <c r="HB1439" t="s">
        <v>124719</v>
      </c>
      <c r="HC1439" t="s">
        <v>124720</v>
      </c>
      <c r="HD1439" t="s">
        <v>124721</v>
      </c>
      <c r="HF1439" t="s">
        <v>124722</v>
      </c>
      <c r="HG1439">
        <v>2022</v>
      </c>
      <c r="HH1439" t="s">
        <v>124723</v>
      </c>
      <c r="HI1439" t="s">
        <v>124724</v>
      </c>
      <c r="HJ1439" t="s">
        <v>124725</v>
      </c>
      <c r="HK1439" t="s">
        <v>124726</v>
      </c>
      <c r="HL1439" t="s">
        <v>124727</v>
      </c>
      <c r="HM1439" t="s">
        <v>124728</v>
      </c>
      <c r="HN1439" t="s">
        <v>124729</v>
      </c>
      <c r="HO1439" t="s">
        <v>124730</v>
      </c>
      <c r="HP1439" t="s">
        <v>124731</v>
      </c>
      <c r="HQ1439" t="s">
        <v>124732</v>
      </c>
      <c r="HR1439" t="s">
        <v>124733</v>
      </c>
      <c r="HS1439" t="s">
        <v>124734</v>
      </c>
      <c r="HT1439" t="s">
        <v>124735</v>
      </c>
      <c r="IA1439" t="s">
        <v>124736</v>
      </c>
      <c r="IB1439" t="s">
        <v>124737</v>
      </c>
      <c r="IE1439" t="s">
        <v>124738</v>
      </c>
      <c r="IF1439" t="s">
        <v>124739</v>
      </c>
    </row>
    <row r="1440" spans="1:242" x14ac:dyDescent="0.3">
      <c r="A1440">
        <v>1439</v>
      </c>
      <c r="B1440" t="s">
        <v>124740</v>
      </c>
      <c r="C1440" t="s">
        <v>124741</v>
      </c>
      <c r="D1440" t="s">
        <v>124742</v>
      </c>
      <c r="E1440" t="s">
        <v>124743</v>
      </c>
      <c r="F1440" t="s">
        <v>124744</v>
      </c>
      <c r="H1440" t="s">
        <v>124745</v>
      </c>
      <c r="I1440" t="s">
        <v>124746</v>
      </c>
      <c r="K1440" t="s">
        <v>124747</v>
      </c>
      <c r="L1440" t="s">
        <v>124748</v>
      </c>
      <c r="S1440" t="s">
        <v>124749</v>
      </c>
      <c r="V1440" t="s">
        <v>124750</v>
      </c>
      <c r="W1440" t="s">
        <v>124751</v>
      </c>
      <c r="X1440" t="s">
        <v>124752</v>
      </c>
      <c r="AA1440" t="s">
        <v>124753</v>
      </c>
      <c r="AD1440" t="s">
        <v>124754</v>
      </c>
      <c r="AE1440">
        <v>0</v>
      </c>
      <c r="AG1440" t="s">
        <v>124755</v>
      </c>
      <c r="AI1440" t="s">
        <v>124756</v>
      </c>
      <c r="AJ1440" t="s">
        <v>124757</v>
      </c>
      <c r="AK1440" t="s">
        <v>124758</v>
      </c>
      <c r="AM1440" t="s">
        <v>124759</v>
      </c>
      <c r="AN1440" t="s">
        <v>124760</v>
      </c>
      <c r="AP1440" t="s">
        <v>124761</v>
      </c>
      <c r="AS1440" t="s">
        <v>124762</v>
      </c>
      <c r="AT1440" t="s">
        <v>124763</v>
      </c>
      <c r="AU1440" t="s">
        <v>124764</v>
      </c>
      <c r="AV1440" t="s">
        <v>124765</v>
      </c>
      <c r="AZ1440" t="s">
        <v>124766</v>
      </c>
      <c r="BB1440" t="s">
        <v>124767</v>
      </c>
      <c r="BC1440" t="s">
        <v>124768</v>
      </c>
      <c r="BD1440" t="s">
        <v>124769</v>
      </c>
      <c r="BE1440" t="s">
        <v>124770</v>
      </c>
      <c r="BF1440" t="s">
        <v>124771</v>
      </c>
      <c r="BI1440" t="s">
        <v>124772</v>
      </c>
      <c r="BM1440" t="s">
        <v>124773</v>
      </c>
      <c r="BN1440" t="s">
        <v>124774</v>
      </c>
      <c r="BO1440">
        <v>49000</v>
      </c>
      <c r="BP1440" t="s">
        <v>124775</v>
      </c>
      <c r="BQ1440" t="s">
        <v>124776</v>
      </c>
      <c r="BR1440">
        <v>9000</v>
      </c>
      <c r="BT1440">
        <v>58000</v>
      </c>
      <c r="BU1440" t="s">
        <v>124777</v>
      </c>
      <c r="BY1440" t="s">
        <v>124778</v>
      </c>
      <c r="BZ1440" t="s">
        <v>124779</v>
      </c>
      <c r="CA1440" t="s">
        <v>124780</v>
      </c>
      <c r="CC1440" t="s">
        <v>124781</v>
      </c>
      <c r="CD1440" t="s">
        <v>124782</v>
      </c>
      <c r="CE1440" t="s">
        <v>124783</v>
      </c>
      <c r="CG1440" t="s">
        <v>124784</v>
      </c>
      <c r="CH1440" t="s">
        <v>124785</v>
      </c>
      <c r="CL1440" t="s">
        <v>124786</v>
      </c>
      <c r="CM1440" t="s">
        <v>124787</v>
      </c>
      <c r="CN1440" t="s">
        <v>124788</v>
      </c>
      <c r="CO1440" t="s">
        <v>124789</v>
      </c>
      <c r="CP1440" t="s">
        <v>124790</v>
      </c>
      <c r="CQ1440" t="s">
        <v>124791</v>
      </c>
      <c r="CR1440" t="s">
        <v>124792</v>
      </c>
      <c r="EN1440" t="s">
        <v>124793</v>
      </c>
      <c r="EP1440" t="s">
        <v>124794</v>
      </c>
      <c r="EQ1440">
        <v>4</v>
      </c>
      <c r="ER1440" t="s">
        <v>124795</v>
      </c>
      <c r="ES1440" t="s">
        <v>124796</v>
      </c>
      <c r="EU1440" t="s">
        <v>124797</v>
      </c>
      <c r="EY1440" t="s">
        <v>124798</v>
      </c>
      <c r="EZ1440" t="s">
        <v>124799</v>
      </c>
      <c r="FA1440" t="s">
        <v>124800</v>
      </c>
      <c r="FC1440" t="s">
        <v>124801</v>
      </c>
      <c r="FF1440" t="s">
        <v>124802</v>
      </c>
      <c r="FN1440" t="s">
        <v>124803</v>
      </c>
      <c r="FO1440" t="s">
        <v>124804</v>
      </c>
      <c r="FP1440" t="s">
        <v>124805</v>
      </c>
      <c r="FQ1440" t="s">
        <v>124806</v>
      </c>
      <c r="FS1440" t="s">
        <v>124807</v>
      </c>
      <c r="FT1440" t="s">
        <v>124808</v>
      </c>
      <c r="FU1440" t="s">
        <v>124809</v>
      </c>
      <c r="FV1440" t="s">
        <v>124810</v>
      </c>
      <c r="FW1440">
        <v>849</v>
      </c>
      <c r="FX1440">
        <v>326</v>
      </c>
      <c r="FY1440" t="s">
        <v>124811</v>
      </c>
      <c r="FZ1440" t="s">
        <v>124812</v>
      </c>
      <c r="GA1440" t="s">
        <v>124813</v>
      </c>
      <c r="GB1440" t="s">
        <v>124814</v>
      </c>
      <c r="GC1440" t="s">
        <v>124815</v>
      </c>
      <c r="GD1440">
        <v>4083.3333333333335</v>
      </c>
      <c r="GE1440">
        <v>49000</v>
      </c>
      <c r="GF1440">
        <v>58000</v>
      </c>
      <c r="GG1440" t="s">
        <v>124816</v>
      </c>
      <c r="GH1440">
        <v>1</v>
      </c>
      <c r="GI1440">
        <v>49000</v>
      </c>
      <c r="GJ1440">
        <v>9000</v>
      </c>
      <c r="GL1440">
        <v>58000</v>
      </c>
      <c r="GR1440">
        <v>3</v>
      </c>
      <c r="GS1440" t="s">
        <v>124817</v>
      </c>
      <c r="GU1440">
        <v>3</v>
      </c>
      <c r="GW1440" t="s">
        <v>124818</v>
      </c>
      <c r="GX1440" t="s">
        <v>124819</v>
      </c>
      <c r="GZ1440">
        <v>979.7081756</v>
      </c>
      <c r="HA1440" t="s">
        <v>124820</v>
      </c>
      <c r="HB1440" t="s">
        <v>124821</v>
      </c>
      <c r="HC1440" t="s">
        <v>124822</v>
      </c>
      <c r="HD1440" t="s">
        <v>124823</v>
      </c>
      <c r="HF1440" t="s">
        <v>124824</v>
      </c>
      <c r="HG1440">
        <v>2023</v>
      </c>
      <c r="HH1440" t="s">
        <v>124825</v>
      </c>
      <c r="HI1440" t="s">
        <v>124826</v>
      </c>
      <c r="HJ1440" t="s">
        <v>124827</v>
      </c>
      <c r="HK1440" t="s">
        <v>124828</v>
      </c>
      <c r="HL1440" t="s">
        <v>124829</v>
      </c>
      <c r="HM1440" t="s">
        <v>124830</v>
      </c>
      <c r="HN1440" t="s">
        <v>124831</v>
      </c>
      <c r="HO1440" t="s">
        <v>124832</v>
      </c>
      <c r="HP1440" t="s">
        <v>124833</v>
      </c>
      <c r="HQ1440" t="s">
        <v>124834</v>
      </c>
      <c r="HR1440" t="s">
        <v>124835</v>
      </c>
      <c r="HS1440" t="s">
        <v>124836</v>
      </c>
      <c r="HT1440" t="s">
        <v>124837</v>
      </c>
      <c r="IA1440" t="s">
        <v>124838</v>
      </c>
      <c r="IB1440" t="s">
        <v>124839</v>
      </c>
      <c r="IE1440" t="s">
        <v>124840</v>
      </c>
      <c r="IF1440" t="s">
        <v>124841</v>
      </c>
      <c r="IG1440" t="s">
        <v>124842</v>
      </c>
      <c r="IH1440" t="s">
        <v>124843</v>
      </c>
    </row>
    <row r="1441" spans="1:242" x14ac:dyDescent="0.3">
      <c r="A1441">
        <v>1440</v>
      </c>
      <c r="B1441" t="s">
        <v>124844</v>
      </c>
      <c r="C1441" t="s">
        <v>124845</v>
      </c>
      <c r="D1441" t="s">
        <v>124846</v>
      </c>
      <c r="E1441" t="s">
        <v>124847</v>
      </c>
      <c r="F1441" t="s">
        <v>124848</v>
      </c>
      <c r="H1441" t="s">
        <v>124849</v>
      </c>
      <c r="I1441" t="s">
        <v>124850</v>
      </c>
      <c r="K1441" t="s">
        <v>124851</v>
      </c>
      <c r="L1441" t="s">
        <v>124852</v>
      </c>
      <c r="S1441" t="s">
        <v>124853</v>
      </c>
      <c r="V1441" t="s">
        <v>124854</v>
      </c>
      <c r="W1441" t="s">
        <v>124855</v>
      </c>
      <c r="X1441" t="s">
        <v>124856</v>
      </c>
      <c r="AA1441" t="s">
        <v>124857</v>
      </c>
      <c r="AD1441" t="s">
        <v>124858</v>
      </c>
      <c r="AE1441">
        <v>2</v>
      </c>
      <c r="AG1441" t="s">
        <v>124859</v>
      </c>
      <c r="AI1441" t="s">
        <v>124860</v>
      </c>
      <c r="AJ1441" t="s">
        <v>124861</v>
      </c>
      <c r="AK1441" t="s">
        <v>124862</v>
      </c>
      <c r="AM1441" t="s">
        <v>124863</v>
      </c>
      <c r="AN1441" t="s">
        <v>124864</v>
      </c>
      <c r="AP1441" t="s">
        <v>124865</v>
      </c>
      <c r="AS1441" t="s">
        <v>124866</v>
      </c>
      <c r="AT1441" t="s">
        <v>124867</v>
      </c>
      <c r="AV1441" t="s">
        <v>124868</v>
      </c>
      <c r="AX1441" t="s">
        <v>124869</v>
      </c>
      <c r="AZ1441" t="s">
        <v>124870</v>
      </c>
      <c r="BA1441" t="s">
        <v>124871</v>
      </c>
      <c r="BB1441" t="s">
        <v>124872</v>
      </c>
      <c r="BC1441" t="s">
        <v>124873</v>
      </c>
      <c r="BD1441" t="s">
        <v>124874</v>
      </c>
      <c r="BE1441" t="s">
        <v>124875</v>
      </c>
      <c r="BF1441" t="s">
        <v>124876</v>
      </c>
      <c r="BI1441" t="s">
        <v>124877</v>
      </c>
      <c r="BJ1441" t="s">
        <v>124878</v>
      </c>
      <c r="BL1441" t="s">
        <v>124879</v>
      </c>
      <c r="BM1441" t="s">
        <v>124880</v>
      </c>
      <c r="BN1441" t="s">
        <v>124881</v>
      </c>
      <c r="FC1441" t="s">
        <v>124882</v>
      </c>
      <c r="FS1441" t="s">
        <v>124883</v>
      </c>
      <c r="FT1441" t="s">
        <v>124884</v>
      </c>
      <c r="FU1441" t="s">
        <v>124885</v>
      </c>
      <c r="FV1441" t="s">
        <v>124886</v>
      </c>
      <c r="FW1441">
        <v>849</v>
      </c>
      <c r="FX1441">
        <v>326</v>
      </c>
      <c r="FY1441" t="s">
        <v>124887</v>
      </c>
      <c r="FZ1441" t="s">
        <v>124888</v>
      </c>
      <c r="GA1441" t="s">
        <v>124889</v>
      </c>
      <c r="GB1441" t="s">
        <v>124890</v>
      </c>
      <c r="GC1441" t="s">
        <v>124891</v>
      </c>
      <c r="GG1441" t="s">
        <v>124892</v>
      </c>
      <c r="GH1441">
        <v>1</v>
      </c>
      <c r="GR1441">
        <v>3</v>
      </c>
      <c r="GS1441" t="s">
        <v>124893</v>
      </c>
      <c r="GU1441">
        <v>3</v>
      </c>
      <c r="GW1441" t="s">
        <v>124894</v>
      </c>
      <c r="GX1441" t="s">
        <v>124895</v>
      </c>
      <c r="GZ1441">
        <v>1093.1804429000001</v>
      </c>
      <c r="HA1441" t="s">
        <v>124896</v>
      </c>
      <c r="HB1441" t="s">
        <v>124897</v>
      </c>
      <c r="HC1441" t="s">
        <v>124898</v>
      </c>
      <c r="HD1441" t="s">
        <v>124899</v>
      </c>
      <c r="HE1441" t="s">
        <v>124900</v>
      </c>
      <c r="HF1441" t="s">
        <v>124901</v>
      </c>
      <c r="HG1441">
        <v>2023</v>
      </c>
      <c r="HH1441" t="s">
        <v>124902</v>
      </c>
      <c r="HI1441" t="s">
        <v>124903</v>
      </c>
      <c r="HJ1441" t="s">
        <v>124904</v>
      </c>
      <c r="HK1441" t="s">
        <v>124905</v>
      </c>
      <c r="HL1441" t="s">
        <v>124906</v>
      </c>
      <c r="HM1441" t="s">
        <v>124907</v>
      </c>
      <c r="HN1441" t="s">
        <v>124908</v>
      </c>
      <c r="HO1441" t="s">
        <v>124909</v>
      </c>
      <c r="HP1441" t="s">
        <v>124910</v>
      </c>
      <c r="HQ1441" t="s">
        <v>124911</v>
      </c>
      <c r="HR1441" t="s">
        <v>124912</v>
      </c>
      <c r="HS1441" t="s">
        <v>124913</v>
      </c>
      <c r="HT1441" t="s">
        <v>124914</v>
      </c>
      <c r="IE1441" t="s">
        <v>124915</v>
      </c>
      <c r="IF1441" t="s">
        <v>124916</v>
      </c>
      <c r="IG1441" t="s">
        <v>124917</v>
      </c>
      <c r="IH1441" t="s">
        <v>124918</v>
      </c>
    </row>
    <row r="1442" spans="1:242" x14ac:dyDescent="0.3">
      <c r="A1442">
        <v>1441</v>
      </c>
      <c r="B1442" t="s">
        <v>124919</v>
      </c>
      <c r="C1442" t="s">
        <v>124920</v>
      </c>
      <c r="D1442" t="s">
        <v>124921</v>
      </c>
      <c r="E1442" t="s">
        <v>124922</v>
      </c>
      <c r="F1442" t="s">
        <v>124923</v>
      </c>
      <c r="H1442" t="s">
        <v>124924</v>
      </c>
      <c r="I1442" t="s">
        <v>124925</v>
      </c>
      <c r="K1442" t="s">
        <v>124926</v>
      </c>
      <c r="L1442" t="s">
        <v>124927</v>
      </c>
      <c r="S1442" t="s">
        <v>124928</v>
      </c>
      <c r="V1442" t="s">
        <v>124929</v>
      </c>
      <c r="W1442" t="s">
        <v>124930</v>
      </c>
      <c r="X1442" t="s">
        <v>124931</v>
      </c>
      <c r="Z1442">
        <v>18</v>
      </c>
      <c r="AA1442" t="s">
        <v>124932</v>
      </c>
      <c r="AD1442" t="s">
        <v>124933</v>
      </c>
      <c r="AE1442">
        <v>2</v>
      </c>
      <c r="AG1442" t="s">
        <v>124934</v>
      </c>
      <c r="AI1442" t="s">
        <v>124935</v>
      </c>
      <c r="AJ1442" t="s">
        <v>124936</v>
      </c>
      <c r="AK1442" t="s">
        <v>124937</v>
      </c>
      <c r="AM1442" t="s">
        <v>124938</v>
      </c>
      <c r="AN1442" t="s">
        <v>124939</v>
      </c>
      <c r="AP1442" t="s">
        <v>124940</v>
      </c>
      <c r="AS1442" t="s">
        <v>124941</v>
      </c>
      <c r="AT1442" t="s">
        <v>124942</v>
      </c>
      <c r="AU1442" t="s">
        <v>124943</v>
      </c>
      <c r="AV1442" t="s">
        <v>124944</v>
      </c>
      <c r="AZ1442" t="s">
        <v>124945</v>
      </c>
      <c r="BB1442" t="s">
        <v>124946</v>
      </c>
      <c r="BC1442" t="s">
        <v>124947</v>
      </c>
      <c r="BD1442" t="s">
        <v>124948</v>
      </c>
      <c r="BE1442" t="s">
        <v>124949</v>
      </c>
      <c r="BF1442" t="s">
        <v>124950</v>
      </c>
      <c r="BI1442" t="s">
        <v>124951</v>
      </c>
      <c r="BJ1442" t="s">
        <v>124952</v>
      </c>
      <c r="BL1442" t="s">
        <v>124953</v>
      </c>
      <c r="BM1442" t="s">
        <v>124954</v>
      </c>
      <c r="BN1442" t="s">
        <v>124955</v>
      </c>
      <c r="BO1442">
        <v>41000</v>
      </c>
      <c r="BP1442" t="s">
        <v>124956</v>
      </c>
      <c r="BQ1442" t="s">
        <v>124957</v>
      </c>
      <c r="BR1442">
        <v>1000</v>
      </c>
      <c r="BS1442">
        <v>1000</v>
      </c>
      <c r="BT1442">
        <v>43000</v>
      </c>
      <c r="BU1442" t="s">
        <v>124958</v>
      </c>
      <c r="BY1442" t="s">
        <v>124959</v>
      </c>
      <c r="CC1442" t="s">
        <v>124960</v>
      </c>
      <c r="CD1442" t="s">
        <v>124961</v>
      </c>
      <c r="CE1442" t="s">
        <v>124962</v>
      </c>
      <c r="CG1442" t="s">
        <v>124963</v>
      </c>
      <c r="CH1442" t="s">
        <v>124964</v>
      </c>
      <c r="CM1442" t="s">
        <v>124965</v>
      </c>
      <c r="CN1442" t="s">
        <v>124966</v>
      </c>
      <c r="CO1442" t="s">
        <v>124967</v>
      </c>
      <c r="CP1442" t="s">
        <v>124968</v>
      </c>
      <c r="CQ1442" t="s">
        <v>124969</v>
      </c>
      <c r="CR1442" t="s">
        <v>124970</v>
      </c>
      <c r="EN1442" t="s">
        <v>124971</v>
      </c>
      <c r="EP1442" t="s">
        <v>124972</v>
      </c>
      <c r="EQ1442">
        <v>0</v>
      </c>
      <c r="ER1442" t="s">
        <v>124973</v>
      </c>
      <c r="ES1442" t="s">
        <v>124974</v>
      </c>
      <c r="EU1442" t="s">
        <v>124975</v>
      </c>
      <c r="EW1442" t="s">
        <v>124976</v>
      </c>
      <c r="EY1442" t="s">
        <v>124977</v>
      </c>
      <c r="FA1442" t="s">
        <v>124978</v>
      </c>
      <c r="FC1442" t="s">
        <v>124979</v>
      </c>
      <c r="FF1442" t="s">
        <v>124980</v>
      </c>
      <c r="FN1442" t="s">
        <v>124981</v>
      </c>
      <c r="FO1442" t="s">
        <v>124982</v>
      </c>
      <c r="FP1442" t="s">
        <v>124983</v>
      </c>
      <c r="FQ1442" t="s">
        <v>124984</v>
      </c>
      <c r="FS1442" t="s">
        <v>124985</v>
      </c>
      <c r="FT1442" t="s">
        <v>124986</v>
      </c>
      <c r="FU1442" t="s">
        <v>124987</v>
      </c>
      <c r="FV1442" t="s">
        <v>124988</v>
      </c>
      <c r="FW1442">
        <v>831</v>
      </c>
      <c r="FX1442">
        <v>329</v>
      </c>
      <c r="FY1442" t="s">
        <v>124989</v>
      </c>
      <c r="FZ1442" t="s">
        <v>124990</v>
      </c>
      <c r="GA1442" t="s">
        <v>124991</v>
      </c>
      <c r="GB1442" t="s">
        <v>124992</v>
      </c>
      <c r="GC1442" t="s">
        <v>124993</v>
      </c>
      <c r="GD1442">
        <v>3416.6666666666665</v>
      </c>
      <c r="GE1442">
        <v>41000</v>
      </c>
      <c r="GF1442">
        <v>43000</v>
      </c>
      <c r="GG1442" t="s">
        <v>124994</v>
      </c>
      <c r="GH1442">
        <v>1</v>
      </c>
      <c r="GI1442">
        <v>41000</v>
      </c>
      <c r="GJ1442">
        <v>1000</v>
      </c>
      <c r="GK1442">
        <v>1000</v>
      </c>
      <c r="GL1442">
        <v>43000</v>
      </c>
      <c r="GR1442">
        <v>3</v>
      </c>
      <c r="GS1442" t="s">
        <v>124995</v>
      </c>
      <c r="GU1442">
        <v>3</v>
      </c>
      <c r="GW1442" t="s">
        <v>124996</v>
      </c>
      <c r="GX1442" t="s">
        <v>124997</v>
      </c>
      <c r="GZ1442">
        <v>3423.3572049999998</v>
      </c>
      <c r="HA1442" t="s">
        <v>124998</v>
      </c>
      <c r="HB1442" t="s">
        <v>124999</v>
      </c>
      <c r="HC1442" t="s">
        <v>125000</v>
      </c>
      <c r="HD1442" t="s">
        <v>125001</v>
      </c>
      <c r="HF1442" t="s">
        <v>125002</v>
      </c>
      <c r="HG1442">
        <v>2024</v>
      </c>
      <c r="HH1442" t="s">
        <v>125003</v>
      </c>
      <c r="HI1442" t="s">
        <v>125004</v>
      </c>
      <c r="HJ1442" t="s">
        <v>125005</v>
      </c>
      <c r="HK1442" t="s">
        <v>125006</v>
      </c>
      <c r="HL1442" t="s">
        <v>125007</v>
      </c>
      <c r="HM1442" t="s">
        <v>125008</v>
      </c>
      <c r="HN1442" t="s">
        <v>125009</v>
      </c>
      <c r="HO1442" t="s">
        <v>125010</v>
      </c>
      <c r="HP1442" t="s">
        <v>125011</v>
      </c>
      <c r="HQ1442" t="s">
        <v>125012</v>
      </c>
      <c r="HR1442" t="s">
        <v>125013</v>
      </c>
      <c r="HS1442" t="s">
        <v>125014</v>
      </c>
      <c r="HT1442" t="s">
        <v>125015</v>
      </c>
      <c r="IA1442" t="s">
        <v>125016</v>
      </c>
      <c r="IB1442" t="s">
        <v>125017</v>
      </c>
      <c r="IE1442" t="s">
        <v>125018</v>
      </c>
      <c r="IF1442" t="s">
        <v>125019</v>
      </c>
      <c r="IG1442" t="s">
        <v>125020</v>
      </c>
      <c r="IH1442" t="s">
        <v>125021</v>
      </c>
    </row>
    <row r="1443" spans="1:242" x14ac:dyDescent="0.3">
      <c r="A1443">
        <v>1442</v>
      </c>
      <c r="B1443" t="s">
        <v>125022</v>
      </c>
      <c r="C1443" t="s">
        <v>125023</v>
      </c>
      <c r="D1443" t="s">
        <v>125024</v>
      </c>
      <c r="E1443" t="s">
        <v>125025</v>
      </c>
      <c r="F1443" t="s">
        <v>125026</v>
      </c>
      <c r="H1443" t="s">
        <v>125027</v>
      </c>
      <c r="I1443" t="s">
        <v>125028</v>
      </c>
      <c r="L1443" t="s">
        <v>125029</v>
      </c>
      <c r="DP1443" t="s">
        <v>125030</v>
      </c>
      <c r="DQ1443" t="s">
        <v>125031</v>
      </c>
      <c r="DR1443" t="s">
        <v>125032</v>
      </c>
      <c r="DS1443" t="s">
        <v>125033</v>
      </c>
      <c r="DW1443" t="s">
        <v>125034</v>
      </c>
      <c r="EA1443" t="s">
        <v>125035</v>
      </c>
      <c r="EB1443">
        <v>32000</v>
      </c>
      <c r="EC1443" t="s">
        <v>125036</v>
      </c>
      <c r="ED1443" t="s">
        <v>125037</v>
      </c>
      <c r="EE1443">
        <v>300</v>
      </c>
      <c r="EG1443">
        <v>32300</v>
      </c>
      <c r="EO1443" t="s">
        <v>125038</v>
      </c>
      <c r="ER1443" t="s">
        <v>125039</v>
      </c>
      <c r="ES1443" t="s">
        <v>125040</v>
      </c>
      <c r="EV1443" t="s">
        <v>125041</v>
      </c>
      <c r="EW1443" t="s">
        <v>125042</v>
      </c>
      <c r="EY1443" t="s">
        <v>125043</v>
      </c>
      <c r="EZ1443" t="s">
        <v>125044</v>
      </c>
      <c r="FA1443" t="s">
        <v>125045</v>
      </c>
      <c r="FB1443" t="s">
        <v>125046</v>
      </c>
      <c r="FC1443" t="s">
        <v>125047</v>
      </c>
      <c r="FF1443" t="s">
        <v>125048</v>
      </c>
      <c r="FN1443" t="s">
        <v>125049</v>
      </c>
      <c r="FO1443" t="s">
        <v>125050</v>
      </c>
      <c r="FP1443" t="s">
        <v>125051</v>
      </c>
      <c r="FQ1443" t="s">
        <v>125052</v>
      </c>
      <c r="FS1443" t="s">
        <v>125053</v>
      </c>
      <c r="FT1443" t="s">
        <v>125054</v>
      </c>
      <c r="FU1443" t="s">
        <v>125055</v>
      </c>
      <c r="FV1443" t="s">
        <v>125056</v>
      </c>
      <c r="FW1443">
        <v>767</v>
      </c>
      <c r="FX1443">
        <v>488</v>
      </c>
      <c r="FY1443" t="s">
        <v>125057</v>
      </c>
      <c r="FZ1443" t="s">
        <v>125058</v>
      </c>
      <c r="GG1443" t="s">
        <v>125059</v>
      </c>
      <c r="GH1443">
        <v>1</v>
      </c>
      <c r="GN1443">
        <v>32000</v>
      </c>
      <c r="GO1443">
        <v>300</v>
      </c>
      <c r="GQ1443">
        <v>32300</v>
      </c>
      <c r="GR1443">
        <v>3</v>
      </c>
      <c r="GS1443" t="s">
        <v>125060</v>
      </c>
      <c r="GU1443">
        <v>3</v>
      </c>
      <c r="GW1443" t="s">
        <v>125061</v>
      </c>
      <c r="GX1443" t="s">
        <v>125062</v>
      </c>
      <c r="GZ1443">
        <v>403.53134180000001</v>
      </c>
      <c r="HA1443" t="s">
        <v>125063</v>
      </c>
      <c r="HB1443" t="s">
        <v>125064</v>
      </c>
      <c r="HC1443" t="s">
        <v>125065</v>
      </c>
      <c r="HD1443" t="s">
        <v>125066</v>
      </c>
      <c r="HF1443" t="s">
        <v>125067</v>
      </c>
      <c r="HG1443">
        <v>2022</v>
      </c>
      <c r="HH1443" t="s">
        <v>125068</v>
      </c>
      <c r="HI1443" t="s">
        <v>125069</v>
      </c>
      <c r="HJ1443" t="s">
        <v>125070</v>
      </c>
      <c r="HK1443" t="s">
        <v>125071</v>
      </c>
      <c r="HL1443" t="s">
        <v>125072</v>
      </c>
      <c r="HM1443" t="s">
        <v>125073</v>
      </c>
      <c r="HN1443" t="s">
        <v>125074</v>
      </c>
      <c r="HO1443" t="s">
        <v>125075</v>
      </c>
      <c r="HP1443" t="s">
        <v>125076</v>
      </c>
      <c r="HQ1443" t="s">
        <v>125077</v>
      </c>
      <c r="HR1443" t="s">
        <v>125078</v>
      </c>
      <c r="HS1443" t="s">
        <v>125079</v>
      </c>
      <c r="HT1443" t="s">
        <v>125080</v>
      </c>
      <c r="IA1443" t="s">
        <v>125081</v>
      </c>
      <c r="IB1443" t="s">
        <v>125082</v>
      </c>
      <c r="IE1443" t="s">
        <v>125083</v>
      </c>
      <c r="IF1443" t="s">
        <v>125084</v>
      </c>
    </row>
    <row r="1444" spans="1:242" x14ac:dyDescent="0.3">
      <c r="A1444">
        <v>1443</v>
      </c>
      <c r="B1444" t="s">
        <v>125085</v>
      </c>
      <c r="C1444" t="s">
        <v>125086</v>
      </c>
      <c r="D1444" t="s">
        <v>125087</v>
      </c>
      <c r="E1444" t="s">
        <v>125088</v>
      </c>
      <c r="F1444" t="s">
        <v>125089</v>
      </c>
      <c r="H1444" t="s">
        <v>125090</v>
      </c>
      <c r="I1444" t="s">
        <v>125091</v>
      </c>
      <c r="K1444" t="s">
        <v>125092</v>
      </c>
      <c r="L1444" t="s">
        <v>125093</v>
      </c>
      <c r="S1444" t="s">
        <v>125094</v>
      </c>
      <c r="V1444" t="s">
        <v>125095</v>
      </c>
      <c r="W1444" t="s">
        <v>125096</v>
      </c>
      <c r="X1444" t="s">
        <v>125097</v>
      </c>
      <c r="Z1444">
        <v>12</v>
      </c>
      <c r="AA1444" t="s">
        <v>125098</v>
      </c>
      <c r="AD1444" t="s">
        <v>125099</v>
      </c>
      <c r="AE1444">
        <v>5</v>
      </c>
      <c r="AG1444" t="s">
        <v>125100</v>
      </c>
      <c r="AI1444" t="s">
        <v>125101</v>
      </c>
      <c r="AJ1444" t="s">
        <v>125102</v>
      </c>
      <c r="AK1444" t="s">
        <v>125103</v>
      </c>
      <c r="AM1444" t="s">
        <v>125104</v>
      </c>
      <c r="AN1444" t="s">
        <v>125105</v>
      </c>
      <c r="AP1444" t="s">
        <v>125106</v>
      </c>
      <c r="AS1444" t="s">
        <v>125107</v>
      </c>
      <c r="AT1444" t="s">
        <v>125108</v>
      </c>
      <c r="AU1444" t="s">
        <v>125109</v>
      </c>
      <c r="AV1444" t="s">
        <v>125110</v>
      </c>
      <c r="AZ1444" t="s">
        <v>125111</v>
      </c>
      <c r="BA1444" t="s">
        <v>125112</v>
      </c>
      <c r="BB1444" t="s">
        <v>125113</v>
      </c>
      <c r="BC1444" t="s">
        <v>125114</v>
      </c>
      <c r="BD1444" t="s">
        <v>125115</v>
      </c>
      <c r="BE1444" t="s">
        <v>125116</v>
      </c>
      <c r="BF1444" t="s">
        <v>125117</v>
      </c>
      <c r="BI1444" t="s">
        <v>125118</v>
      </c>
      <c r="BM1444" t="s">
        <v>125119</v>
      </c>
      <c r="BN1444" t="s">
        <v>125120</v>
      </c>
      <c r="BO1444">
        <v>40000</v>
      </c>
      <c r="BP1444" t="s">
        <v>125121</v>
      </c>
      <c r="BQ1444" t="s">
        <v>125122</v>
      </c>
      <c r="BT1444">
        <v>40000</v>
      </c>
      <c r="BU1444" t="s">
        <v>125123</v>
      </c>
      <c r="BY1444" t="s">
        <v>125124</v>
      </c>
      <c r="CC1444" t="s">
        <v>125125</v>
      </c>
      <c r="CD1444" t="s">
        <v>125126</v>
      </c>
      <c r="CE1444" t="s">
        <v>125127</v>
      </c>
      <c r="CG1444" t="s">
        <v>125128</v>
      </c>
      <c r="CJ1444" t="s">
        <v>125129</v>
      </c>
      <c r="CM1444" t="s">
        <v>125130</v>
      </c>
      <c r="CN1444" t="s">
        <v>125131</v>
      </c>
      <c r="CO1444" t="s">
        <v>125132</v>
      </c>
      <c r="CP1444" t="s">
        <v>125133</v>
      </c>
      <c r="CQ1444" t="s">
        <v>125134</v>
      </c>
      <c r="CR1444" t="s">
        <v>125135</v>
      </c>
      <c r="CS1444" t="s">
        <v>125136</v>
      </c>
      <c r="EN1444" t="s">
        <v>125137</v>
      </c>
      <c r="EP1444" t="s">
        <v>125138</v>
      </c>
      <c r="EQ1444">
        <v>10</v>
      </c>
      <c r="ER1444" t="s">
        <v>125139</v>
      </c>
      <c r="ES1444" t="s">
        <v>125140</v>
      </c>
      <c r="EY1444" t="s">
        <v>125141</v>
      </c>
      <c r="FA1444" t="s">
        <v>125142</v>
      </c>
      <c r="FC1444" t="s">
        <v>125143</v>
      </c>
      <c r="FF1444" t="s">
        <v>125144</v>
      </c>
      <c r="FN1444" t="s">
        <v>125145</v>
      </c>
      <c r="FO1444" t="s">
        <v>125146</v>
      </c>
      <c r="FP1444" t="s">
        <v>125147</v>
      </c>
      <c r="FQ1444" t="s">
        <v>125148</v>
      </c>
      <c r="FS1444" t="s">
        <v>125149</v>
      </c>
      <c r="FT1444" t="s">
        <v>125150</v>
      </c>
      <c r="FU1444" t="s">
        <v>125151</v>
      </c>
      <c r="FV1444" t="s">
        <v>125152</v>
      </c>
      <c r="FW1444">
        <v>849</v>
      </c>
      <c r="FX1444">
        <v>523</v>
      </c>
      <c r="FY1444" t="s">
        <v>125153</v>
      </c>
      <c r="FZ1444" t="s">
        <v>125154</v>
      </c>
      <c r="GA1444" t="s">
        <v>125155</v>
      </c>
      <c r="GB1444" t="s">
        <v>125156</v>
      </c>
      <c r="GC1444" t="s">
        <v>125157</v>
      </c>
      <c r="GD1444">
        <v>3333.3333333333335</v>
      </c>
      <c r="GE1444">
        <v>40000</v>
      </c>
      <c r="GF1444">
        <v>40000</v>
      </c>
      <c r="GG1444" t="s">
        <v>125158</v>
      </c>
      <c r="GH1444">
        <v>1</v>
      </c>
      <c r="GI1444">
        <v>40000</v>
      </c>
      <c r="GL1444">
        <v>40000</v>
      </c>
      <c r="GR1444">
        <v>3</v>
      </c>
      <c r="GS1444" t="s">
        <v>125159</v>
      </c>
      <c r="GU1444">
        <v>3</v>
      </c>
      <c r="GW1444" t="s">
        <v>125160</v>
      </c>
      <c r="GX1444" t="s">
        <v>125161</v>
      </c>
      <c r="GZ1444">
        <v>547.56307779999975</v>
      </c>
      <c r="HA1444" t="s">
        <v>125162</v>
      </c>
      <c r="HB1444" t="s">
        <v>125163</v>
      </c>
      <c r="HC1444" t="s">
        <v>125164</v>
      </c>
      <c r="HD1444" t="s">
        <v>125165</v>
      </c>
      <c r="HF1444" t="s">
        <v>125166</v>
      </c>
      <c r="HG1444">
        <v>2023</v>
      </c>
      <c r="HH1444" t="s">
        <v>125167</v>
      </c>
      <c r="HI1444" t="s">
        <v>125168</v>
      </c>
      <c r="HJ1444" t="s">
        <v>125169</v>
      </c>
      <c r="HK1444" t="s">
        <v>125170</v>
      </c>
      <c r="HL1444" t="s">
        <v>125171</v>
      </c>
      <c r="HM1444" t="s">
        <v>125172</v>
      </c>
      <c r="HN1444" t="s">
        <v>125173</v>
      </c>
      <c r="HO1444" t="s">
        <v>125174</v>
      </c>
      <c r="HP1444" t="s">
        <v>125175</v>
      </c>
      <c r="HQ1444" t="s">
        <v>125176</v>
      </c>
      <c r="HR1444" t="s">
        <v>125177</v>
      </c>
      <c r="HS1444" t="s">
        <v>125178</v>
      </c>
      <c r="HT1444" t="s">
        <v>125179</v>
      </c>
      <c r="IA1444" t="s">
        <v>125180</v>
      </c>
      <c r="IB1444" t="s">
        <v>125181</v>
      </c>
      <c r="IE1444" t="s">
        <v>125182</v>
      </c>
      <c r="IF1444" t="s">
        <v>125183</v>
      </c>
      <c r="IG1444" t="s">
        <v>125184</v>
      </c>
      <c r="IH1444" t="s">
        <v>125185</v>
      </c>
    </row>
    <row r="1445" spans="1:242" x14ac:dyDescent="0.3">
      <c r="A1445">
        <v>1444</v>
      </c>
      <c r="B1445" t="s">
        <v>125186</v>
      </c>
      <c r="C1445" t="s">
        <v>125187</v>
      </c>
      <c r="D1445" t="s">
        <v>125188</v>
      </c>
      <c r="E1445" t="s">
        <v>125189</v>
      </c>
      <c r="F1445" t="s">
        <v>125190</v>
      </c>
      <c r="I1445" t="s">
        <v>125191</v>
      </c>
      <c r="K1445" t="s">
        <v>125192</v>
      </c>
      <c r="L1445" t="s">
        <v>125193</v>
      </c>
      <c r="S1445" t="s">
        <v>125194</v>
      </c>
      <c r="V1445" t="s">
        <v>125195</v>
      </c>
      <c r="W1445" t="s">
        <v>125196</v>
      </c>
      <c r="X1445" t="s">
        <v>125197</v>
      </c>
      <c r="AA1445" t="s">
        <v>125198</v>
      </c>
      <c r="AS1445" t="s">
        <v>125199</v>
      </c>
      <c r="AV1445" t="s">
        <v>125200</v>
      </c>
      <c r="BN1445" t="s">
        <v>125201</v>
      </c>
      <c r="CG1445" t="s">
        <v>125202</v>
      </c>
      <c r="CH1445" t="s">
        <v>125203</v>
      </c>
      <c r="CM1445" t="s">
        <v>125204</v>
      </c>
      <c r="CN1445" t="s">
        <v>125205</v>
      </c>
      <c r="CO1445" t="s">
        <v>125206</v>
      </c>
      <c r="CP1445" t="s">
        <v>125207</v>
      </c>
      <c r="CQ1445" t="s">
        <v>125208</v>
      </c>
      <c r="CR1445" t="s">
        <v>125209</v>
      </c>
      <c r="EN1445" t="s">
        <v>125210</v>
      </c>
      <c r="EP1445" t="s">
        <v>125211</v>
      </c>
      <c r="EQ1445">
        <v>0</v>
      </c>
      <c r="ER1445" t="s">
        <v>125212</v>
      </c>
      <c r="ES1445" t="s">
        <v>125213</v>
      </c>
      <c r="FC1445" t="s">
        <v>125214</v>
      </c>
      <c r="FF1445" t="s">
        <v>125215</v>
      </c>
      <c r="FS1445" t="s">
        <v>125216</v>
      </c>
      <c r="FT1445" t="s">
        <v>125217</v>
      </c>
      <c r="FU1445" t="s">
        <v>125218</v>
      </c>
      <c r="FV1445" t="s">
        <v>125219</v>
      </c>
      <c r="FW1445">
        <v>849</v>
      </c>
      <c r="FX1445">
        <v>523</v>
      </c>
      <c r="FY1445" t="s">
        <v>125220</v>
      </c>
      <c r="FZ1445" t="s">
        <v>125221</v>
      </c>
      <c r="GA1445" t="s">
        <v>125222</v>
      </c>
      <c r="GB1445" t="s">
        <v>125223</v>
      </c>
      <c r="GC1445" t="s">
        <v>125224</v>
      </c>
      <c r="GG1445" t="s">
        <v>125225</v>
      </c>
      <c r="GH1445">
        <v>1</v>
      </c>
      <c r="GR1445">
        <v>3</v>
      </c>
      <c r="GS1445" t="s">
        <v>125226</v>
      </c>
      <c r="GU1445">
        <v>3</v>
      </c>
      <c r="GW1445" t="s">
        <v>125227</v>
      </c>
      <c r="GX1445" t="s">
        <v>125228</v>
      </c>
      <c r="GZ1445">
        <v>419.95121259999996</v>
      </c>
      <c r="HA1445" t="s">
        <v>125229</v>
      </c>
      <c r="HB1445" t="s">
        <v>125230</v>
      </c>
      <c r="HC1445" t="s">
        <v>125231</v>
      </c>
      <c r="HD1445" t="s">
        <v>125232</v>
      </c>
      <c r="HF1445" t="s">
        <v>125233</v>
      </c>
      <c r="HG1445">
        <v>2023</v>
      </c>
      <c r="HH1445" t="s">
        <v>125234</v>
      </c>
      <c r="HI1445" t="s">
        <v>125235</v>
      </c>
      <c r="HJ1445" t="s">
        <v>125236</v>
      </c>
      <c r="HK1445" t="s">
        <v>125237</v>
      </c>
      <c r="HL1445" t="s">
        <v>125238</v>
      </c>
      <c r="HM1445" t="s">
        <v>125239</v>
      </c>
      <c r="HN1445" t="s">
        <v>125240</v>
      </c>
      <c r="HO1445" t="s">
        <v>125241</v>
      </c>
      <c r="HP1445" t="s">
        <v>125242</v>
      </c>
      <c r="HQ1445" t="s">
        <v>125243</v>
      </c>
      <c r="HR1445" t="s">
        <v>125244</v>
      </c>
      <c r="HS1445" t="s">
        <v>125245</v>
      </c>
      <c r="HT1445" t="s">
        <v>125246</v>
      </c>
      <c r="IA1445" t="s">
        <v>125247</v>
      </c>
      <c r="IB1445" t="s">
        <v>125248</v>
      </c>
      <c r="IE1445" t="s">
        <v>125249</v>
      </c>
      <c r="IF1445" t="s">
        <v>125250</v>
      </c>
      <c r="IG1445" t="s">
        <v>125251</v>
      </c>
      <c r="IH1445" t="s">
        <v>125252</v>
      </c>
    </row>
    <row r="1446" spans="1:242" x14ac:dyDescent="0.3">
      <c r="A1446">
        <v>1445</v>
      </c>
      <c r="B1446" t="s">
        <v>125253</v>
      </c>
      <c r="C1446" t="s">
        <v>125254</v>
      </c>
      <c r="D1446" t="s">
        <v>125255</v>
      </c>
      <c r="E1446" t="s">
        <v>125256</v>
      </c>
      <c r="F1446" t="s">
        <v>125257</v>
      </c>
      <c r="H1446" t="s">
        <v>125258</v>
      </c>
      <c r="I1446" t="s">
        <v>125259</v>
      </c>
      <c r="K1446" t="s">
        <v>125260</v>
      </c>
      <c r="L1446" t="s">
        <v>125261</v>
      </c>
      <c r="S1446" t="s">
        <v>125262</v>
      </c>
      <c r="V1446" t="s">
        <v>125263</v>
      </c>
      <c r="W1446" t="s">
        <v>125264</v>
      </c>
      <c r="X1446" t="s">
        <v>125265</v>
      </c>
      <c r="AA1446" t="s">
        <v>125266</v>
      </c>
      <c r="AB1446" t="s">
        <v>125267</v>
      </c>
      <c r="AC1446" t="s">
        <v>125268</v>
      </c>
      <c r="AD1446" t="s">
        <v>125269</v>
      </c>
      <c r="AE1446">
        <v>0.3</v>
      </c>
      <c r="AG1446" t="s">
        <v>125270</v>
      </c>
      <c r="AI1446" t="s">
        <v>125271</v>
      </c>
      <c r="AJ1446" t="s">
        <v>125272</v>
      </c>
      <c r="AK1446" t="s">
        <v>125273</v>
      </c>
      <c r="AM1446" t="s">
        <v>125274</v>
      </c>
      <c r="AN1446" t="s">
        <v>125275</v>
      </c>
      <c r="AP1446" t="s">
        <v>125276</v>
      </c>
      <c r="AS1446" t="s">
        <v>125277</v>
      </c>
      <c r="AT1446" t="s">
        <v>125278</v>
      </c>
      <c r="AU1446" t="s">
        <v>125279</v>
      </c>
      <c r="AV1446" t="s">
        <v>125280</v>
      </c>
      <c r="AZ1446" t="s">
        <v>125281</v>
      </c>
      <c r="BB1446" t="s">
        <v>125282</v>
      </c>
      <c r="BC1446" t="s">
        <v>125283</v>
      </c>
      <c r="BD1446" t="s">
        <v>125284</v>
      </c>
      <c r="BE1446" t="s">
        <v>125285</v>
      </c>
      <c r="BF1446" t="s">
        <v>125286</v>
      </c>
      <c r="BI1446" t="s">
        <v>125287</v>
      </c>
      <c r="BJ1446" t="s">
        <v>125288</v>
      </c>
      <c r="BL1446" t="s">
        <v>125289</v>
      </c>
      <c r="BM1446" t="s">
        <v>125290</v>
      </c>
      <c r="BN1446" t="s">
        <v>125291</v>
      </c>
      <c r="BO1446">
        <v>24000</v>
      </c>
      <c r="BP1446" t="s">
        <v>125292</v>
      </c>
      <c r="BQ1446" t="s">
        <v>125293</v>
      </c>
      <c r="BR1446">
        <v>1500</v>
      </c>
      <c r="BT1446">
        <v>25500</v>
      </c>
      <c r="BU1446" t="s">
        <v>125294</v>
      </c>
      <c r="BW1446" t="s">
        <v>125295</v>
      </c>
      <c r="BY1446" t="s">
        <v>125296</v>
      </c>
      <c r="CC1446" t="s">
        <v>125297</v>
      </c>
      <c r="CD1446" t="s">
        <v>125298</v>
      </c>
      <c r="CE1446" t="s">
        <v>125299</v>
      </c>
      <c r="CF1446" t="s">
        <v>125300</v>
      </c>
      <c r="CG1446" t="s">
        <v>125301</v>
      </c>
      <c r="CJ1446" t="s">
        <v>125302</v>
      </c>
      <c r="CM1446" t="s">
        <v>125303</v>
      </c>
      <c r="CN1446" t="s">
        <v>125304</v>
      </c>
      <c r="CO1446" t="s">
        <v>125305</v>
      </c>
      <c r="CP1446" t="s">
        <v>125306</v>
      </c>
      <c r="CQ1446" t="s">
        <v>125307</v>
      </c>
      <c r="CR1446" t="s">
        <v>125308</v>
      </c>
      <c r="EN1446" t="s">
        <v>125309</v>
      </c>
      <c r="EP1446" t="s">
        <v>125310</v>
      </c>
      <c r="EQ1446">
        <v>5</v>
      </c>
      <c r="ER1446" t="s">
        <v>125311</v>
      </c>
      <c r="ES1446" t="s">
        <v>125312</v>
      </c>
      <c r="EU1446" t="s">
        <v>125313</v>
      </c>
      <c r="EW1446" t="s">
        <v>125314</v>
      </c>
      <c r="EX1446" t="s">
        <v>125315</v>
      </c>
      <c r="EY1446" t="s">
        <v>125316</v>
      </c>
      <c r="EZ1446" t="s">
        <v>125317</v>
      </c>
      <c r="FA1446" t="s">
        <v>125318</v>
      </c>
      <c r="FC1446" t="s">
        <v>125319</v>
      </c>
      <c r="FF1446" t="s">
        <v>125320</v>
      </c>
      <c r="FN1446" t="s">
        <v>125321</v>
      </c>
      <c r="FO1446" t="s">
        <v>125322</v>
      </c>
      <c r="FP1446" t="s">
        <v>125323</v>
      </c>
      <c r="FQ1446" t="s">
        <v>125324</v>
      </c>
      <c r="FS1446" t="s">
        <v>125325</v>
      </c>
      <c r="FT1446" t="s">
        <v>125326</v>
      </c>
      <c r="FU1446" t="s">
        <v>125327</v>
      </c>
      <c r="FV1446" t="s">
        <v>125328</v>
      </c>
      <c r="FW1446">
        <v>849</v>
      </c>
      <c r="FX1446">
        <v>326</v>
      </c>
      <c r="FY1446" t="s">
        <v>125329</v>
      </c>
      <c r="FZ1446" t="s">
        <v>125330</v>
      </c>
      <c r="GA1446" t="s">
        <v>125331</v>
      </c>
      <c r="GB1446" t="s">
        <v>125332</v>
      </c>
      <c r="GC1446" t="s">
        <v>125333</v>
      </c>
      <c r="GD1446">
        <v>2000</v>
      </c>
      <c r="GG1446" t="s">
        <v>125334</v>
      </c>
      <c r="GH1446">
        <v>1</v>
      </c>
      <c r="GI1446">
        <v>24000</v>
      </c>
      <c r="GJ1446">
        <v>1500</v>
      </c>
      <c r="GL1446">
        <v>25500</v>
      </c>
      <c r="GR1446">
        <v>3</v>
      </c>
      <c r="GS1446" t="s">
        <v>125335</v>
      </c>
      <c r="GU1446">
        <v>3</v>
      </c>
      <c r="GW1446" t="s">
        <v>125336</v>
      </c>
      <c r="GX1446" t="s">
        <v>125337</v>
      </c>
      <c r="GY1446" t="s">
        <v>125338</v>
      </c>
      <c r="GZ1446">
        <v>2659.5313276000006</v>
      </c>
      <c r="HA1446" t="s">
        <v>125339</v>
      </c>
      <c r="HB1446" t="s">
        <v>125340</v>
      </c>
      <c r="HC1446" t="s">
        <v>125341</v>
      </c>
      <c r="HD1446" t="s">
        <v>125342</v>
      </c>
      <c r="HF1446" t="s">
        <v>125343</v>
      </c>
      <c r="HG1446">
        <v>2023</v>
      </c>
      <c r="HH1446" t="s">
        <v>125344</v>
      </c>
      <c r="HI1446" t="s">
        <v>125345</v>
      </c>
      <c r="HJ1446" t="s">
        <v>125346</v>
      </c>
      <c r="HK1446" t="s">
        <v>125347</v>
      </c>
      <c r="HL1446" t="s">
        <v>125348</v>
      </c>
      <c r="HM1446" t="s">
        <v>125349</v>
      </c>
      <c r="HN1446" t="s">
        <v>125350</v>
      </c>
      <c r="HO1446" t="s">
        <v>125351</v>
      </c>
      <c r="HP1446" t="s">
        <v>125352</v>
      </c>
      <c r="HQ1446" t="s">
        <v>125353</v>
      </c>
      <c r="HR1446" t="s">
        <v>125354</v>
      </c>
      <c r="HS1446" t="s">
        <v>125355</v>
      </c>
      <c r="HT1446" t="s">
        <v>125356</v>
      </c>
      <c r="IA1446" t="s">
        <v>125357</v>
      </c>
      <c r="IB1446" t="s">
        <v>125358</v>
      </c>
      <c r="IE1446" t="s">
        <v>125359</v>
      </c>
      <c r="IF1446" t="s">
        <v>125360</v>
      </c>
    </row>
    <row r="1447" spans="1:242" x14ac:dyDescent="0.3">
      <c r="A1447">
        <v>1446</v>
      </c>
      <c r="B1447" t="s">
        <v>125361</v>
      </c>
      <c r="C1447" t="s">
        <v>125362</v>
      </c>
      <c r="D1447" t="s">
        <v>125363</v>
      </c>
      <c r="E1447" t="s">
        <v>125364</v>
      </c>
      <c r="F1447" t="s">
        <v>125365</v>
      </c>
      <c r="H1447" t="s">
        <v>125366</v>
      </c>
      <c r="I1447" t="s">
        <v>125367</v>
      </c>
      <c r="K1447" t="s">
        <v>125368</v>
      </c>
      <c r="L1447" t="s">
        <v>125369</v>
      </c>
      <c r="S1447" t="s">
        <v>125370</v>
      </c>
      <c r="V1447" t="s">
        <v>125371</v>
      </c>
      <c r="W1447" t="s">
        <v>125372</v>
      </c>
      <c r="X1447" t="s">
        <v>125373</v>
      </c>
      <c r="AA1447" t="s">
        <v>125374</v>
      </c>
      <c r="AD1447" t="s">
        <v>125375</v>
      </c>
      <c r="AE1447">
        <v>2</v>
      </c>
      <c r="AG1447" t="s">
        <v>125376</v>
      </c>
      <c r="AI1447" t="s">
        <v>125377</v>
      </c>
      <c r="AJ1447" t="s">
        <v>125378</v>
      </c>
      <c r="AK1447" t="s">
        <v>125379</v>
      </c>
      <c r="AM1447" t="s">
        <v>125380</v>
      </c>
      <c r="AN1447" t="s">
        <v>125381</v>
      </c>
      <c r="AP1447" t="s">
        <v>125382</v>
      </c>
      <c r="AS1447" t="s">
        <v>125383</v>
      </c>
      <c r="AT1447" t="s">
        <v>125384</v>
      </c>
      <c r="AU1447" t="s">
        <v>125385</v>
      </c>
      <c r="AV1447" t="s">
        <v>125386</v>
      </c>
      <c r="AZ1447" t="s">
        <v>125387</v>
      </c>
      <c r="BB1447" t="s">
        <v>125388</v>
      </c>
      <c r="BC1447" t="s">
        <v>125389</v>
      </c>
      <c r="BD1447" t="s">
        <v>125390</v>
      </c>
      <c r="BE1447" t="s">
        <v>125391</v>
      </c>
      <c r="BF1447" t="s">
        <v>125392</v>
      </c>
      <c r="BI1447" t="s">
        <v>125393</v>
      </c>
      <c r="BM1447" t="s">
        <v>125394</v>
      </c>
      <c r="BN1447" t="s">
        <v>125395</v>
      </c>
      <c r="BO1447">
        <v>41500</v>
      </c>
      <c r="BP1447" t="s">
        <v>125396</v>
      </c>
      <c r="BQ1447" t="s">
        <v>125397</v>
      </c>
      <c r="BR1447">
        <v>8000</v>
      </c>
      <c r="BT1447">
        <v>49500</v>
      </c>
      <c r="BU1447" t="s">
        <v>125398</v>
      </c>
      <c r="BY1447" t="s">
        <v>125399</v>
      </c>
      <c r="CC1447" t="s">
        <v>125400</v>
      </c>
      <c r="CD1447" t="s">
        <v>125401</v>
      </c>
      <c r="CE1447" t="s">
        <v>125402</v>
      </c>
      <c r="CG1447" t="s">
        <v>125403</v>
      </c>
      <c r="CH1447" t="s">
        <v>125404</v>
      </c>
      <c r="CL1447" t="s">
        <v>125405</v>
      </c>
      <c r="CM1447" t="s">
        <v>125406</v>
      </c>
      <c r="CN1447" t="s">
        <v>125407</v>
      </c>
      <c r="CO1447" t="s">
        <v>125408</v>
      </c>
      <c r="CP1447" t="s">
        <v>125409</v>
      </c>
      <c r="CQ1447" t="s">
        <v>125410</v>
      </c>
      <c r="CR1447" t="s">
        <v>125411</v>
      </c>
      <c r="CS1447" t="s">
        <v>125412</v>
      </c>
      <c r="EN1447" t="s">
        <v>125413</v>
      </c>
      <c r="EP1447" t="s">
        <v>125414</v>
      </c>
      <c r="EQ1447">
        <v>0</v>
      </c>
      <c r="ER1447" t="s">
        <v>125415</v>
      </c>
      <c r="ES1447" t="s">
        <v>125416</v>
      </c>
      <c r="EU1447" t="s">
        <v>125417</v>
      </c>
      <c r="EV1447" t="s">
        <v>125418</v>
      </c>
      <c r="EY1447" t="s">
        <v>125419</v>
      </c>
      <c r="FA1447" t="s">
        <v>125420</v>
      </c>
      <c r="FB1447" t="s">
        <v>125421</v>
      </c>
      <c r="FC1447" t="s">
        <v>125422</v>
      </c>
      <c r="FF1447" t="s">
        <v>125423</v>
      </c>
      <c r="FN1447" t="s">
        <v>125424</v>
      </c>
      <c r="FO1447" t="s">
        <v>125425</v>
      </c>
      <c r="FP1447" t="s">
        <v>125426</v>
      </c>
      <c r="FQ1447" t="s">
        <v>125427</v>
      </c>
      <c r="FS1447" t="s">
        <v>125428</v>
      </c>
      <c r="FT1447" t="s">
        <v>125429</v>
      </c>
      <c r="FU1447" t="s">
        <v>125430</v>
      </c>
      <c r="FV1447" t="s">
        <v>125431</v>
      </c>
      <c r="FW1447">
        <v>849</v>
      </c>
      <c r="FX1447">
        <v>523</v>
      </c>
      <c r="FY1447" t="s">
        <v>125432</v>
      </c>
      <c r="FZ1447" t="s">
        <v>125433</v>
      </c>
      <c r="GA1447" t="s">
        <v>125434</v>
      </c>
      <c r="GB1447" t="s">
        <v>125435</v>
      </c>
      <c r="GC1447" t="s">
        <v>125436</v>
      </c>
      <c r="GD1447">
        <v>3458.3333333333335</v>
      </c>
      <c r="GE1447">
        <v>41500</v>
      </c>
      <c r="GF1447">
        <v>49500</v>
      </c>
      <c r="GG1447" t="s">
        <v>125437</v>
      </c>
      <c r="GH1447">
        <v>1</v>
      </c>
      <c r="GI1447">
        <v>41500</v>
      </c>
      <c r="GJ1447">
        <v>8000</v>
      </c>
      <c r="GL1447">
        <v>49500</v>
      </c>
      <c r="GR1447">
        <v>3</v>
      </c>
      <c r="GS1447" t="s">
        <v>125438</v>
      </c>
      <c r="GU1447">
        <v>3</v>
      </c>
      <c r="GW1447" t="s">
        <v>125439</v>
      </c>
      <c r="GX1447" t="s">
        <v>125440</v>
      </c>
      <c r="GZ1447">
        <v>884.6497774999998</v>
      </c>
      <c r="HA1447" t="s">
        <v>125441</v>
      </c>
      <c r="HB1447" t="s">
        <v>125442</v>
      </c>
      <c r="HC1447" t="s">
        <v>125443</v>
      </c>
      <c r="HD1447" t="s">
        <v>125444</v>
      </c>
      <c r="HF1447" t="s">
        <v>125445</v>
      </c>
      <c r="HG1447">
        <v>2023</v>
      </c>
      <c r="HH1447" t="s">
        <v>125446</v>
      </c>
      <c r="HI1447" t="s">
        <v>125447</v>
      </c>
      <c r="HJ1447" t="s">
        <v>125448</v>
      </c>
      <c r="HK1447" t="s">
        <v>125449</v>
      </c>
      <c r="HL1447" t="s">
        <v>125450</v>
      </c>
      <c r="HM1447" t="s">
        <v>125451</v>
      </c>
      <c r="HN1447" t="s">
        <v>125452</v>
      </c>
      <c r="HO1447" t="s">
        <v>125453</v>
      </c>
      <c r="HP1447" t="s">
        <v>125454</v>
      </c>
      <c r="HQ1447" t="s">
        <v>125455</v>
      </c>
      <c r="HR1447" t="s">
        <v>125456</v>
      </c>
      <c r="HS1447" t="s">
        <v>125457</v>
      </c>
      <c r="HT1447" t="s">
        <v>125458</v>
      </c>
      <c r="IA1447" t="s">
        <v>125459</v>
      </c>
      <c r="IB1447" t="s">
        <v>125460</v>
      </c>
      <c r="IE1447" t="s">
        <v>125461</v>
      </c>
      <c r="IF1447" t="s">
        <v>125462</v>
      </c>
      <c r="IG1447" t="s">
        <v>125463</v>
      </c>
      <c r="IH1447" t="s">
        <v>125464</v>
      </c>
    </row>
    <row r="1448" spans="1:242" x14ac:dyDescent="0.3">
      <c r="A1448">
        <v>1447</v>
      </c>
      <c r="B1448" t="s">
        <v>125465</v>
      </c>
      <c r="C1448" t="s">
        <v>125466</v>
      </c>
      <c r="D1448" t="s">
        <v>125467</v>
      </c>
      <c r="E1448" t="s">
        <v>125468</v>
      </c>
      <c r="F1448" t="s">
        <v>125469</v>
      </c>
      <c r="I1448" t="s">
        <v>125470</v>
      </c>
      <c r="K1448" t="s">
        <v>125471</v>
      </c>
      <c r="L1448" t="s">
        <v>125472</v>
      </c>
      <c r="S1448" t="s">
        <v>125473</v>
      </c>
      <c r="V1448" t="s">
        <v>125474</v>
      </c>
      <c r="W1448" t="s">
        <v>125475</v>
      </c>
      <c r="X1448" t="s">
        <v>125476</v>
      </c>
      <c r="AA1448" t="s">
        <v>125477</v>
      </c>
      <c r="AD1448" t="s">
        <v>125478</v>
      </c>
      <c r="AE1448">
        <v>1</v>
      </c>
      <c r="AG1448" t="s">
        <v>125479</v>
      </c>
      <c r="AI1448" t="s">
        <v>125480</v>
      </c>
      <c r="AJ1448" t="s">
        <v>125481</v>
      </c>
      <c r="AK1448" t="s">
        <v>125482</v>
      </c>
      <c r="AP1448" t="s">
        <v>125483</v>
      </c>
      <c r="AS1448" t="s">
        <v>125484</v>
      </c>
      <c r="AT1448" t="s">
        <v>125485</v>
      </c>
      <c r="AU1448" t="s">
        <v>125486</v>
      </c>
      <c r="AV1448" t="s">
        <v>125487</v>
      </c>
      <c r="AZ1448" t="s">
        <v>125488</v>
      </c>
      <c r="BB1448" t="s">
        <v>125489</v>
      </c>
      <c r="BC1448" t="s">
        <v>125490</v>
      </c>
      <c r="BD1448" t="s">
        <v>125491</v>
      </c>
      <c r="BE1448" t="s">
        <v>125492</v>
      </c>
      <c r="BF1448" t="s">
        <v>125493</v>
      </c>
      <c r="BI1448" t="s">
        <v>125494</v>
      </c>
      <c r="BM1448" t="s">
        <v>125495</v>
      </c>
      <c r="BN1448" t="s">
        <v>125496</v>
      </c>
      <c r="BO1448">
        <v>40300</v>
      </c>
      <c r="BP1448" t="s">
        <v>125497</v>
      </c>
      <c r="BQ1448" t="s">
        <v>125498</v>
      </c>
      <c r="BR1448">
        <v>3000</v>
      </c>
      <c r="BT1448">
        <v>43300</v>
      </c>
      <c r="BU1448" t="s">
        <v>125499</v>
      </c>
      <c r="BY1448" t="s">
        <v>125500</v>
      </c>
      <c r="CC1448" t="s">
        <v>125501</v>
      </c>
      <c r="CD1448" t="s">
        <v>125502</v>
      </c>
      <c r="CE1448" t="s">
        <v>125503</v>
      </c>
      <c r="CG1448" t="s">
        <v>125504</v>
      </c>
      <c r="CH1448" t="s">
        <v>125505</v>
      </c>
      <c r="CL1448" t="s">
        <v>125506</v>
      </c>
      <c r="CM1448" t="s">
        <v>125507</v>
      </c>
      <c r="CN1448" t="s">
        <v>125508</v>
      </c>
      <c r="CO1448" t="s">
        <v>125509</v>
      </c>
      <c r="CP1448" t="s">
        <v>125510</v>
      </c>
      <c r="CQ1448" t="s">
        <v>125511</v>
      </c>
      <c r="CR1448" t="s">
        <v>125512</v>
      </c>
      <c r="EN1448" t="s">
        <v>125513</v>
      </c>
      <c r="EP1448" t="s">
        <v>125514</v>
      </c>
      <c r="EQ1448">
        <v>0</v>
      </c>
      <c r="ER1448" t="s">
        <v>125515</v>
      </c>
      <c r="ES1448" t="s">
        <v>125516</v>
      </c>
      <c r="EX1448" t="s">
        <v>125517</v>
      </c>
      <c r="EY1448" t="s">
        <v>125518</v>
      </c>
      <c r="FA1448" t="s">
        <v>125519</v>
      </c>
      <c r="FC1448" t="s">
        <v>125520</v>
      </c>
      <c r="FF1448" t="s">
        <v>125521</v>
      </c>
      <c r="FN1448" t="s">
        <v>125522</v>
      </c>
      <c r="FO1448" t="s">
        <v>125523</v>
      </c>
      <c r="FP1448" t="s">
        <v>125524</v>
      </c>
      <c r="FQ1448" t="s">
        <v>125525</v>
      </c>
      <c r="FS1448" t="s">
        <v>125526</v>
      </c>
      <c r="FT1448" t="s">
        <v>125527</v>
      </c>
      <c r="FU1448" t="s">
        <v>125528</v>
      </c>
      <c r="FV1448" t="s">
        <v>125529</v>
      </c>
      <c r="FW1448">
        <v>831</v>
      </c>
      <c r="FX1448">
        <v>502</v>
      </c>
      <c r="FY1448" t="s">
        <v>125530</v>
      </c>
      <c r="FZ1448" t="s">
        <v>125531</v>
      </c>
      <c r="GA1448" t="s">
        <v>125532</v>
      </c>
      <c r="GB1448" t="s">
        <v>125533</v>
      </c>
      <c r="GC1448" t="s">
        <v>125534</v>
      </c>
      <c r="GD1448">
        <v>3358.3333333333335</v>
      </c>
      <c r="GE1448">
        <v>40300</v>
      </c>
      <c r="GF1448">
        <v>43300</v>
      </c>
      <c r="GG1448" t="s">
        <v>125535</v>
      </c>
      <c r="GH1448">
        <v>1</v>
      </c>
      <c r="GI1448">
        <v>40300</v>
      </c>
      <c r="GJ1448">
        <v>3000</v>
      </c>
      <c r="GL1448">
        <v>43300</v>
      </c>
      <c r="GR1448">
        <v>3</v>
      </c>
      <c r="GS1448" t="s">
        <v>125536</v>
      </c>
      <c r="GU1448">
        <v>3</v>
      </c>
      <c r="GW1448" t="s">
        <v>125537</v>
      </c>
      <c r="GX1448" t="s">
        <v>125538</v>
      </c>
      <c r="GZ1448">
        <v>625.32895689999998</v>
      </c>
      <c r="HA1448" t="s">
        <v>125539</v>
      </c>
      <c r="HB1448" t="s">
        <v>125540</v>
      </c>
      <c r="HC1448" t="s">
        <v>125541</v>
      </c>
      <c r="HD1448" t="s">
        <v>125542</v>
      </c>
      <c r="HF1448" t="s">
        <v>125543</v>
      </c>
      <c r="HG1448">
        <v>2024</v>
      </c>
      <c r="HH1448" t="s">
        <v>125544</v>
      </c>
      <c r="HI1448" t="s">
        <v>125545</v>
      </c>
      <c r="HJ1448" t="s">
        <v>125546</v>
      </c>
      <c r="HK1448" t="s">
        <v>125547</v>
      </c>
      <c r="HL1448" t="s">
        <v>125548</v>
      </c>
      <c r="HM1448" t="s">
        <v>125549</v>
      </c>
      <c r="HN1448" t="s">
        <v>125550</v>
      </c>
      <c r="HO1448" t="s">
        <v>125551</v>
      </c>
      <c r="HP1448" t="s">
        <v>125552</v>
      </c>
      <c r="HQ1448" t="s">
        <v>125553</v>
      </c>
      <c r="HR1448" t="s">
        <v>125554</v>
      </c>
      <c r="HS1448" t="s">
        <v>125555</v>
      </c>
      <c r="HT1448" t="s">
        <v>125556</v>
      </c>
      <c r="IA1448" t="s">
        <v>125557</v>
      </c>
      <c r="IB1448" t="s">
        <v>125558</v>
      </c>
      <c r="IE1448" t="s">
        <v>125559</v>
      </c>
      <c r="IF1448" t="s">
        <v>125560</v>
      </c>
      <c r="IG1448" t="s">
        <v>125561</v>
      </c>
      <c r="IH1448" t="s">
        <v>125562</v>
      </c>
    </row>
    <row r="1449" spans="1:242" x14ac:dyDescent="0.3">
      <c r="A1449">
        <v>1448</v>
      </c>
      <c r="B1449" t="s">
        <v>125563</v>
      </c>
      <c r="C1449" t="s">
        <v>125564</v>
      </c>
      <c r="D1449" t="s">
        <v>125565</v>
      </c>
      <c r="E1449" t="s">
        <v>125566</v>
      </c>
      <c r="F1449" t="s">
        <v>125567</v>
      </c>
      <c r="I1449" t="s">
        <v>125568</v>
      </c>
      <c r="K1449" t="s">
        <v>125569</v>
      </c>
      <c r="L1449" t="s">
        <v>125570</v>
      </c>
      <c r="S1449" t="s">
        <v>125571</v>
      </c>
      <c r="V1449" t="s">
        <v>125572</v>
      </c>
      <c r="W1449" t="s">
        <v>125573</v>
      </c>
      <c r="X1449" t="s">
        <v>125574</v>
      </c>
      <c r="AA1449" t="s">
        <v>125575</v>
      </c>
      <c r="AD1449" t="s">
        <v>125576</v>
      </c>
      <c r="AE1449">
        <v>2</v>
      </c>
      <c r="AG1449" t="s">
        <v>125577</v>
      </c>
      <c r="AI1449" t="s">
        <v>125578</v>
      </c>
      <c r="AJ1449" t="s">
        <v>125579</v>
      </c>
      <c r="AK1449" t="s">
        <v>125580</v>
      </c>
      <c r="AM1449" t="s">
        <v>125581</v>
      </c>
      <c r="AN1449" t="s">
        <v>125582</v>
      </c>
      <c r="AP1449" t="s">
        <v>125583</v>
      </c>
      <c r="AS1449" t="s">
        <v>125584</v>
      </c>
      <c r="AT1449" t="s">
        <v>125585</v>
      </c>
      <c r="AV1449" t="s">
        <v>125586</v>
      </c>
      <c r="AX1449" t="s">
        <v>125587</v>
      </c>
      <c r="AZ1449" t="s">
        <v>125588</v>
      </c>
      <c r="BB1449" t="s">
        <v>125589</v>
      </c>
      <c r="BC1449" t="s">
        <v>125590</v>
      </c>
      <c r="BD1449" t="s">
        <v>125591</v>
      </c>
      <c r="BE1449" t="s">
        <v>125592</v>
      </c>
      <c r="BF1449" t="s">
        <v>125593</v>
      </c>
      <c r="BI1449" t="s">
        <v>125594</v>
      </c>
      <c r="BJ1449" t="s">
        <v>125595</v>
      </c>
      <c r="BL1449" t="s">
        <v>125596</v>
      </c>
      <c r="BM1449" t="s">
        <v>125597</v>
      </c>
      <c r="BN1449" t="s">
        <v>125598</v>
      </c>
      <c r="BO1449">
        <v>46000</v>
      </c>
      <c r="BP1449" t="s">
        <v>125599</v>
      </c>
      <c r="BQ1449" t="s">
        <v>125600</v>
      </c>
      <c r="BR1449">
        <v>3000</v>
      </c>
      <c r="BT1449">
        <v>49000</v>
      </c>
      <c r="BU1449" t="s">
        <v>125601</v>
      </c>
      <c r="BY1449" t="s">
        <v>125602</v>
      </c>
      <c r="CC1449" t="s">
        <v>125603</v>
      </c>
      <c r="CD1449" t="s">
        <v>125604</v>
      </c>
      <c r="CE1449" t="s">
        <v>125605</v>
      </c>
      <c r="CG1449" t="s">
        <v>125606</v>
      </c>
      <c r="CJ1449" t="s">
        <v>125607</v>
      </c>
      <c r="CL1449" t="s">
        <v>125608</v>
      </c>
      <c r="CM1449" t="s">
        <v>125609</v>
      </c>
      <c r="CN1449" t="s">
        <v>125610</v>
      </c>
      <c r="CO1449" t="s">
        <v>125611</v>
      </c>
      <c r="CP1449" t="s">
        <v>125612</v>
      </c>
      <c r="CQ1449" t="s">
        <v>125613</v>
      </c>
      <c r="CR1449" t="s">
        <v>125614</v>
      </c>
      <c r="EN1449" t="s">
        <v>125615</v>
      </c>
      <c r="EP1449" t="s">
        <v>125616</v>
      </c>
      <c r="EQ1449">
        <v>0</v>
      </c>
      <c r="ER1449" t="s">
        <v>125617</v>
      </c>
      <c r="ES1449" t="s">
        <v>125618</v>
      </c>
      <c r="EU1449" t="s">
        <v>125619</v>
      </c>
      <c r="EV1449" t="s">
        <v>125620</v>
      </c>
      <c r="EW1449" t="s">
        <v>125621</v>
      </c>
      <c r="EX1449" t="s">
        <v>125622</v>
      </c>
      <c r="EY1449" t="s">
        <v>125623</v>
      </c>
      <c r="FA1449" t="s">
        <v>125624</v>
      </c>
      <c r="FC1449" t="s">
        <v>125625</v>
      </c>
      <c r="FF1449" t="s">
        <v>125626</v>
      </c>
      <c r="FN1449" t="s">
        <v>125627</v>
      </c>
      <c r="FO1449" t="s">
        <v>125628</v>
      </c>
      <c r="FP1449" t="s">
        <v>125629</v>
      </c>
      <c r="FS1449" t="s">
        <v>125630</v>
      </c>
      <c r="FT1449" t="s">
        <v>125631</v>
      </c>
      <c r="FU1449" t="s">
        <v>125632</v>
      </c>
      <c r="FV1449" t="s">
        <v>125633</v>
      </c>
      <c r="FW1449">
        <v>767</v>
      </c>
      <c r="FX1449">
        <v>488</v>
      </c>
      <c r="FY1449" t="s">
        <v>125634</v>
      </c>
      <c r="FZ1449" t="s">
        <v>125635</v>
      </c>
      <c r="GA1449" t="s">
        <v>125636</v>
      </c>
      <c r="GB1449" t="s">
        <v>125637</v>
      </c>
      <c r="GC1449" t="s">
        <v>125638</v>
      </c>
      <c r="GD1449">
        <v>3833.3333333333335</v>
      </c>
      <c r="GE1449">
        <v>46000</v>
      </c>
      <c r="GF1449">
        <v>49000</v>
      </c>
      <c r="GG1449" t="s">
        <v>125639</v>
      </c>
      <c r="GH1449">
        <v>1</v>
      </c>
      <c r="GI1449">
        <v>46000</v>
      </c>
      <c r="GJ1449">
        <v>3000</v>
      </c>
      <c r="GL1449">
        <v>49000</v>
      </c>
      <c r="GR1449">
        <v>3</v>
      </c>
      <c r="GS1449" t="s">
        <v>125640</v>
      </c>
      <c r="GU1449">
        <v>3</v>
      </c>
      <c r="GW1449" t="s">
        <v>125641</v>
      </c>
      <c r="GX1449" t="s">
        <v>125642</v>
      </c>
      <c r="GZ1449">
        <v>1405.8420950999996</v>
      </c>
      <c r="HA1449" t="s">
        <v>125643</v>
      </c>
      <c r="HB1449" t="s">
        <v>125644</v>
      </c>
      <c r="HC1449" t="s">
        <v>125645</v>
      </c>
      <c r="HD1449" t="s">
        <v>125646</v>
      </c>
      <c r="HF1449" t="s">
        <v>125647</v>
      </c>
      <c r="HG1449">
        <v>2022</v>
      </c>
      <c r="HH1449" t="s">
        <v>125648</v>
      </c>
      <c r="HI1449" t="s">
        <v>125649</v>
      </c>
      <c r="HJ1449" t="s">
        <v>125650</v>
      </c>
      <c r="HK1449" t="s">
        <v>125651</v>
      </c>
      <c r="HL1449" t="s">
        <v>125652</v>
      </c>
      <c r="HM1449" t="s">
        <v>125653</v>
      </c>
      <c r="HN1449" t="s">
        <v>125654</v>
      </c>
      <c r="HO1449" t="s">
        <v>125655</v>
      </c>
      <c r="HP1449" t="s">
        <v>125656</v>
      </c>
      <c r="HQ1449" t="s">
        <v>125657</v>
      </c>
      <c r="HR1449" t="s">
        <v>125658</v>
      </c>
      <c r="HS1449" t="s">
        <v>125659</v>
      </c>
      <c r="HT1449" t="s">
        <v>125660</v>
      </c>
      <c r="IA1449" t="s">
        <v>125661</v>
      </c>
      <c r="IE1449" t="s">
        <v>125662</v>
      </c>
      <c r="IF1449" t="s">
        <v>125663</v>
      </c>
      <c r="IG1449" t="s">
        <v>125664</v>
      </c>
      <c r="IH1449" t="s">
        <v>125665</v>
      </c>
    </row>
    <row r="1450" spans="1:242" x14ac:dyDescent="0.3">
      <c r="A1450">
        <v>1449</v>
      </c>
      <c r="B1450" t="s">
        <v>125666</v>
      </c>
      <c r="C1450" t="s">
        <v>125667</v>
      </c>
      <c r="D1450" t="s">
        <v>125668</v>
      </c>
      <c r="E1450" t="s">
        <v>125669</v>
      </c>
      <c r="F1450" t="s">
        <v>125670</v>
      </c>
      <c r="H1450" t="s">
        <v>125671</v>
      </c>
      <c r="I1450" t="s">
        <v>125672</v>
      </c>
      <c r="K1450" t="s">
        <v>125673</v>
      </c>
      <c r="L1450" t="s">
        <v>125674</v>
      </c>
      <c r="S1450" t="s">
        <v>125675</v>
      </c>
      <c r="V1450" t="s">
        <v>125676</v>
      </c>
      <c r="W1450" t="s">
        <v>125677</v>
      </c>
      <c r="X1450" t="s">
        <v>125678</v>
      </c>
      <c r="AA1450" t="s">
        <v>125679</v>
      </c>
      <c r="AD1450" t="s">
        <v>125680</v>
      </c>
      <c r="AE1450">
        <v>0</v>
      </c>
      <c r="AF1450" t="s">
        <v>125681</v>
      </c>
      <c r="AG1450" t="s">
        <v>125682</v>
      </c>
      <c r="AI1450" t="s">
        <v>125683</v>
      </c>
      <c r="AJ1450" t="s">
        <v>125684</v>
      </c>
      <c r="AK1450" t="s">
        <v>125685</v>
      </c>
      <c r="AM1450" t="s">
        <v>125686</v>
      </c>
      <c r="AN1450" t="s">
        <v>125687</v>
      </c>
      <c r="AP1450" t="s">
        <v>125688</v>
      </c>
      <c r="AS1450" t="s">
        <v>125689</v>
      </c>
      <c r="AT1450" t="s">
        <v>125690</v>
      </c>
      <c r="AU1450" t="s">
        <v>125691</v>
      </c>
      <c r="AV1450" t="s">
        <v>125692</v>
      </c>
      <c r="AZ1450" t="s">
        <v>125693</v>
      </c>
      <c r="BB1450" t="s">
        <v>125694</v>
      </c>
      <c r="BC1450" t="s">
        <v>125695</v>
      </c>
      <c r="BD1450" t="s">
        <v>125696</v>
      </c>
      <c r="BE1450" t="s">
        <v>125697</v>
      </c>
      <c r="BF1450" t="s">
        <v>125698</v>
      </c>
      <c r="BI1450" t="s">
        <v>125699</v>
      </c>
      <c r="BM1450" t="s">
        <v>125700</v>
      </c>
      <c r="BN1450" t="s">
        <v>125701</v>
      </c>
      <c r="BO1450">
        <v>41000</v>
      </c>
      <c r="BP1450" t="s">
        <v>125702</v>
      </c>
      <c r="BQ1450" t="s">
        <v>125703</v>
      </c>
      <c r="BR1450">
        <v>3500</v>
      </c>
      <c r="BS1450">
        <v>1800</v>
      </c>
      <c r="BT1450">
        <v>46300</v>
      </c>
      <c r="BU1450" t="s">
        <v>125704</v>
      </c>
      <c r="BY1450" t="s">
        <v>125705</v>
      </c>
      <c r="CC1450" t="s">
        <v>125706</v>
      </c>
      <c r="CD1450" t="s">
        <v>125707</v>
      </c>
      <c r="CE1450" t="s">
        <v>125708</v>
      </c>
      <c r="CG1450" t="s">
        <v>125709</v>
      </c>
      <c r="CH1450" t="s">
        <v>125710</v>
      </c>
      <c r="CL1450" t="s">
        <v>125711</v>
      </c>
      <c r="CM1450" t="s">
        <v>125712</v>
      </c>
      <c r="CN1450" t="s">
        <v>125713</v>
      </c>
      <c r="CO1450" t="s">
        <v>125714</v>
      </c>
      <c r="CP1450" t="s">
        <v>125715</v>
      </c>
      <c r="CQ1450" t="s">
        <v>125716</v>
      </c>
      <c r="CR1450" t="s">
        <v>125717</v>
      </c>
      <c r="EN1450" t="s">
        <v>125718</v>
      </c>
      <c r="EP1450" t="s">
        <v>125719</v>
      </c>
      <c r="EQ1450">
        <v>0</v>
      </c>
      <c r="ER1450" t="s">
        <v>125720</v>
      </c>
      <c r="ES1450" t="s">
        <v>125721</v>
      </c>
      <c r="EU1450" t="s">
        <v>125722</v>
      </c>
      <c r="EV1450" t="s">
        <v>125723</v>
      </c>
      <c r="EW1450" t="s">
        <v>125724</v>
      </c>
      <c r="EX1450" t="s">
        <v>125725</v>
      </c>
      <c r="EY1450" t="s">
        <v>125726</v>
      </c>
      <c r="EZ1450" t="s">
        <v>125727</v>
      </c>
      <c r="FA1450" t="s">
        <v>125728</v>
      </c>
      <c r="FB1450" t="s">
        <v>125729</v>
      </c>
      <c r="FC1450" t="s">
        <v>125730</v>
      </c>
      <c r="FF1450" t="s">
        <v>125731</v>
      </c>
      <c r="FN1450" t="s">
        <v>125732</v>
      </c>
      <c r="FO1450" t="s">
        <v>125733</v>
      </c>
      <c r="FP1450" t="s">
        <v>125734</v>
      </c>
      <c r="FQ1450" t="s">
        <v>125735</v>
      </c>
      <c r="FR1450" t="s">
        <v>125736</v>
      </c>
      <c r="FS1450" t="s">
        <v>125737</v>
      </c>
      <c r="FT1450" t="s">
        <v>125738</v>
      </c>
      <c r="FU1450" t="s">
        <v>125739</v>
      </c>
      <c r="FV1450" t="s">
        <v>125740</v>
      </c>
      <c r="FW1450">
        <v>767</v>
      </c>
      <c r="FX1450">
        <v>488</v>
      </c>
      <c r="FY1450" t="s">
        <v>125741</v>
      </c>
      <c r="FZ1450" t="s">
        <v>125742</v>
      </c>
      <c r="GA1450" t="s">
        <v>125743</v>
      </c>
      <c r="GB1450" t="s">
        <v>125744</v>
      </c>
      <c r="GC1450" t="s">
        <v>125745</v>
      </c>
      <c r="GD1450">
        <v>3416.6666666666665</v>
      </c>
      <c r="GE1450">
        <v>41000</v>
      </c>
      <c r="GF1450">
        <v>46300</v>
      </c>
      <c r="GG1450" t="s">
        <v>125746</v>
      </c>
      <c r="GH1450">
        <v>1</v>
      </c>
      <c r="GI1450">
        <v>41000</v>
      </c>
      <c r="GJ1450">
        <v>3500</v>
      </c>
      <c r="GK1450">
        <v>1800</v>
      </c>
      <c r="GL1450">
        <v>46300</v>
      </c>
      <c r="GR1450">
        <v>3</v>
      </c>
      <c r="GS1450" t="s">
        <v>125747</v>
      </c>
      <c r="GU1450">
        <v>3</v>
      </c>
      <c r="GW1450" t="s">
        <v>125748</v>
      </c>
      <c r="GX1450" t="s">
        <v>125749</v>
      </c>
      <c r="GZ1450">
        <v>1910.2868122</v>
      </c>
      <c r="HA1450" t="s">
        <v>125750</v>
      </c>
      <c r="HB1450" t="s">
        <v>125751</v>
      </c>
      <c r="HC1450" t="s">
        <v>125752</v>
      </c>
      <c r="HD1450" t="s">
        <v>125753</v>
      </c>
      <c r="HF1450" t="s">
        <v>125754</v>
      </c>
      <c r="HG1450">
        <v>2022</v>
      </c>
      <c r="HH1450" t="s">
        <v>125755</v>
      </c>
      <c r="HI1450" t="s">
        <v>125756</v>
      </c>
      <c r="HJ1450" t="s">
        <v>125757</v>
      </c>
      <c r="HK1450" t="s">
        <v>125758</v>
      </c>
      <c r="HL1450" t="s">
        <v>125759</v>
      </c>
      <c r="HM1450" t="s">
        <v>125760</v>
      </c>
      <c r="HN1450" t="s">
        <v>125761</v>
      </c>
      <c r="HO1450" t="s">
        <v>125762</v>
      </c>
      <c r="HP1450" t="s">
        <v>125763</v>
      </c>
      <c r="HQ1450" t="s">
        <v>125764</v>
      </c>
      <c r="HR1450" t="s">
        <v>125765</v>
      </c>
      <c r="HS1450" t="s">
        <v>125766</v>
      </c>
      <c r="HT1450" t="s">
        <v>125767</v>
      </c>
      <c r="IA1450" t="s">
        <v>125768</v>
      </c>
      <c r="IB1450" t="s">
        <v>125769</v>
      </c>
      <c r="IE1450" t="s">
        <v>125770</v>
      </c>
      <c r="IF1450" t="s">
        <v>125771</v>
      </c>
      <c r="IG1450" t="s">
        <v>125772</v>
      </c>
      <c r="IH1450" t="s">
        <v>125773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96DC4-AAAB-4E0F-A7CA-931818FF3DED}">
  <dimension ref="A1:K32"/>
  <sheetViews>
    <sheetView workbookViewId="0">
      <selection activeCell="B37" sqref="B37"/>
    </sheetView>
  </sheetViews>
  <sheetFormatPr baseColWidth="10" defaultRowHeight="14.4" x14ac:dyDescent="0.3"/>
  <cols>
    <col min="1" max="1" width="38.77734375" bestFit="1" customWidth="1"/>
    <col min="2" max="2" width="23.21875" bestFit="1" customWidth="1"/>
    <col min="3" max="3" width="7.77734375" bestFit="1" customWidth="1"/>
    <col min="4" max="4" width="9.6640625" bestFit="1" customWidth="1"/>
    <col min="5" max="5" width="7.44140625" bestFit="1" customWidth="1"/>
    <col min="6" max="6" width="7.77734375" bestFit="1" customWidth="1"/>
    <col min="7" max="7" width="9.6640625" bestFit="1" customWidth="1"/>
    <col min="8" max="8" width="7.44140625" bestFit="1" customWidth="1"/>
    <col min="9" max="9" width="7.77734375" bestFit="1" customWidth="1"/>
    <col min="10" max="10" width="9.6640625" bestFit="1" customWidth="1"/>
    <col min="11" max="11" width="12.21875" bestFit="1" customWidth="1"/>
    <col min="12" max="12" width="44.21875" bestFit="1" customWidth="1"/>
    <col min="13" max="13" width="24.109375" bestFit="1" customWidth="1"/>
    <col min="14" max="14" width="6.109375" bestFit="1" customWidth="1"/>
    <col min="15" max="15" width="47.33203125" bestFit="1" customWidth="1"/>
    <col min="16" max="16" width="32.5546875" bestFit="1" customWidth="1"/>
    <col min="17" max="17" width="24.109375" bestFit="1" customWidth="1"/>
    <col min="18" max="18" width="22.44140625" bestFit="1" customWidth="1"/>
    <col min="19" max="19" width="20.44140625" bestFit="1" customWidth="1"/>
    <col min="20" max="20" width="13.44140625" bestFit="1" customWidth="1"/>
    <col min="21" max="21" width="38.77734375" bestFit="1" customWidth="1"/>
    <col min="22" max="22" width="35.6640625" bestFit="1" customWidth="1"/>
    <col min="23" max="23" width="24.109375" bestFit="1" customWidth="1"/>
    <col min="24" max="24" width="22.44140625" bestFit="1" customWidth="1"/>
    <col min="25" max="25" width="20.44140625" bestFit="1" customWidth="1"/>
    <col min="26" max="26" width="13.44140625" bestFit="1" customWidth="1"/>
    <col min="27" max="27" width="38.77734375" bestFit="1" customWidth="1"/>
    <col min="28" max="28" width="6.109375" bestFit="1" customWidth="1"/>
    <col min="29" max="29" width="13.5546875" bestFit="1" customWidth="1"/>
    <col min="30" max="30" width="29.6640625" bestFit="1" customWidth="1"/>
    <col min="31" max="31" width="22.44140625" bestFit="1" customWidth="1"/>
    <col min="32" max="32" width="20.44140625" bestFit="1" customWidth="1"/>
    <col min="33" max="33" width="13.44140625" bestFit="1" customWidth="1"/>
    <col min="34" max="34" width="38.77734375" bestFit="1" customWidth="1"/>
    <col min="35" max="35" width="6.109375" bestFit="1" customWidth="1"/>
    <col min="36" max="36" width="32.77734375" bestFit="1" customWidth="1"/>
    <col min="37" max="37" width="24.109375" bestFit="1" customWidth="1"/>
    <col min="38" max="38" width="22.44140625" bestFit="1" customWidth="1"/>
    <col min="39" max="39" width="20.44140625" bestFit="1" customWidth="1"/>
    <col min="40" max="40" width="13.44140625" bestFit="1" customWidth="1"/>
    <col min="41" max="41" width="38.77734375" bestFit="1" customWidth="1"/>
    <col min="42" max="42" width="15.21875" bestFit="1" customWidth="1"/>
    <col min="43" max="43" width="24.109375" bestFit="1" customWidth="1"/>
    <col min="44" max="44" width="22.44140625" bestFit="1" customWidth="1"/>
    <col min="45" max="45" width="13.44140625" bestFit="1" customWidth="1"/>
    <col min="46" max="46" width="6.109375" bestFit="1" customWidth="1"/>
    <col min="47" max="47" width="15.6640625" bestFit="1" customWidth="1"/>
    <col min="48" max="48" width="58.33203125" bestFit="1" customWidth="1"/>
    <col min="49" max="49" width="22.44140625" bestFit="1" customWidth="1"/>
    <col min="50" max="50" width="20.44140625" bestFit="1" customWidth="1"/>
    <col min="51" max="51" width="13.44140625" bestFit="1" customWidth="1"/>
    <col min="52" max="52" width="38.77734375" bestFit="1" customWidth="1"/>
    <col min="53" max="53" width="6.109375" bestFit="1" customWidth="1"/>
    <col min="54" max="54" width="61.33203125" bestFit="1" customWidth="1"/>
    <col min="55" max="55" width="38.33203125" bestFit="1" customWidth="1"/>
    <col min="56" max="56" width="22.44140625" bestFit="1" customWidth="1"/>
    <col min="57" max="57" width="20.44140625" bestFit="1" customWidth="1"/>
    <col min="58" max="58" width="13.44140625" bestFit="1" customWidth="1"/>
    <col min="59" max="59" width="38.77734375" bestFit="1" customWidth="1"/>
    <col min="60" max="60" width="6.109375" bestFit="1" customWidth="1"/>
    <col min="61" max="61" width="41.33203125" bestFit="1" customWidth="1"/>
    <col min="62" max="62" width="30.88671875" bestFit="1" customWidth="1"/>
    <col min="63" max="63" width="24.109375" bestFit="1" customWidth="1"/>
    <col min="64" max="64" width="22.44140625" bestFit="1" customWidth="1"/>
    <col min="65" max="65" width="20.44140625" bestFit="1" customWidth="1"/>
    <col min="66" max="66" width="13.44140625" bestFit="1" customWidth="1"/>
    <col min="67" max="67" width="38.77734375" bestFit="1" customWidth="1"/>
    <col min="68" max="68" width="6.109375" bestFit="1" customWidth="1"/>
    <col min="69" max="69" width="34" bestFit="1" customWidth="1"/>
    <col min="70" max="70" width="34.44140625" bestFit="1" customWidth="1"/>
    <col min="71" max="71" width="37.44140625" bestFit="1" customWidth="1"/>
    <col min="72" max="72" width="38.109375" bestFit="1" customWidth="1"/>
    <col min="73" max="73" width="41.21875" bestFit="1" customWidth="1"/>
    <col min="74" max="74" width="45.6640625" bestFit="1" customWidth="1"/>
    <col min="75" max="75" width="24.109375" bestFit="1" customWidth="1"/>
    <col min="76" max="76" width="22.44140625" bestFit="1" customWidth="1"/>
    <col min="77" max="77" width="38.77734375" bestFit="1" customWidth="1"/>
    <col min="78" max="78" width="6.109375" bestFit="1" customWidth="1"/>
    <col min="79" max="79" width="48.77734375" bestFit="1" customWidth="1"/>
    <col min="80" max="80" width="24.109375" bestFit="1" customWidth="1"/>
    <col min="81" max="81" width="22.44140625" bestFit="1" customWidth="1"/>
    <col min="82" max="82" width="20.44140625" bestFit="1" customWidth="1"/>
    <col min="83" max="83" width="13.44140625" bestFit="1" customWidth="1"/>
    <col min="84" max="84" width="38.77734375" bestFit="1" customWidth="1"/>
    <col min="85" max="85" width="15.77734375" bestFit="1" customWidth="1"/>
    <col min="86" max="86" width="32.5546875" bestFit="1" customWidth="1"/>
    <col min="87" max="87" width="24.109375" bestFit="1" customWidth="1"/>
    <col min="88" max="88" width="35.6640625" bestFit="1" customWidth="1"/>
    <col min="89" max="89" width="24.109375" bestFit="1" customWidth="1"/>
    <col min="90" max="90" width="6.109375" bestFit="1" customWidth="1"/>
    <col min="91" max="91" width="19.88671875" bestFit="1" customWidth="1"/>
    <col min="92" max="92" width="46.21875" bestFit="1" customWidth="1"/>
    <col min="93" max="93" width="24.109375" bestFit="1" customWidth="1"/>
    <col min="94" max="94" width="13.44140625" bestFit="1" customWidth="1"/>
    <col min="95" max="95" width="38.77734375" bestFit="1" customWidth="1"/>
    <col min="96" max="96" width="6.109375" bestFit="1" customWidth="1"/>
    <col min="97" max="97" width="49.33203125" bestFit="1" customWidth="1"/>
    <col min="98" max="98" width="37.5546875" bestFit="1" customWidth="1"/>
    <col min="99" max="99" width="24.109375" bestFit="1" customWidth="1"/>
    <col min="100" max="100" width="20.44140625" bestFit="1" customWidth="1"/>
    <col min="101" max="101" width="40.6640625" bestFit="1" customWidth="1"/>
    <col min="102" max="102" width="55.21875" bestFit="1" customWidth="1"/>
    <col min="103" max="103" width="58.33203125" bestFit="1" customWidth="1"/>
    <col min="104" max="104" width="36.77734375" bestFit="1" customWidth="1"/>
    <col min="105" max="105" width="24.109375" bestFit="1" customWidth="1"/>
    <col min="106" max="106" width="22.44140625" bestFit="1" customWidth="1"/>
    <col min="107" max="107" width="20.44140625" bestFit="1" customWidth="1"/>
    <col min="108" max="108" width="13.44140625" bestFit="1" customWidth="1"/>
    <col min="109" max="109" width="38.77734375" bestFit="1" customWidth="1"/>
    <col min="110" max="110" width="6.109375" bestFit="1" customWidth="1"/>
    <col min="111" max="111" width="39.88671875" bestFit="1" customWidth="1"/>
    <col min="112" max="112" width="29.6640625" bestFit="1" customWidth="1"/>
    <col min="113" max="113" width="24.109375" bestFit="1" customWidth="1"/>
    <col min="114" max="114" width="22.44140625" bestFit="1" customWidth="1"/>
    <col min="115" max="115" width="20.44140625" bestFit="1" customWidth="1"/>
    <col min="116" max="116" width="13.44140625" bestFit="1" customWidth="1"/>
    <col min="117" max="117" width="38.77734375" bestFit="1" customWidth="1"/>
    <col min="118" max="118" width="6.109375" bestFit="1" customWidth="1"/>
    <col min="119" max="119" width="32.77734375" bestFit="1" customWidth="1"/>
    <col min="120" max="120" width="24.109375" bestFit="1" customWidth="1"/>
    <col min="121" max="121" width="22.44140625" bestFit="1" customWidth="1"/>
    <col min="122" max="122" width="20.44140625" bestFit="1" customWidth="1"/>
    <col min="123" max="123" width="6.109375" bestFit="1" customWidth="1"/>
    <col min="124" max="124" width="23.44140625" bestFit="1" customWidth="1"/>
    <col min="125" max="125" width="36.6640625" bestFit="1" customWidth="1"/>
    <col min="126" max="126" width="22.44140625" bestFit="1" customWidth="1"/>
    <col min="127" max="127" width="13.44140625" bestFit="1" customWidth="1"/>
    <col min="128" max="128" width="6.109375" bestFit="1" customWidth="1"/>
    <col min="129" max="129" width="39.6640625" bestFit="1" customWidth="1"/>
    <col min="130" max="130" width="44.109375" bestFit="1" customWidth="1"/>
    <col min="131" max="131" width="22.44140625" bestFit="1" customWidth="1"/>
    <col min="132" max="132" width="20.44140625" bestFit="1" customWidth="1"/>
    <col min="133" max="133" width="13.44140625" bestFit="1" customWidth="1"/>
    <col min="134" max="134" width="38.77734375" bestFit="1" customWidth="1"/>
    <col min="135" max="135" width="6.109375" bestFit="1" customWidth="1"/>
    <col min="136" max="136" width="47.21875" bestFit="1" customWidth="1"/>
    <col min="137" max="137" width="33.6640625" bestFit="1" customWidth="1"/>
    <col min="138" max="138" width="24.109375" bestFit="1" customWidth="1"/>
    <col min="139" max="139" width="22.44140625" bestFit="1" customWidth="1"/>
    <col min="140" max="140" width="20.44140625" bestFit="1" customWidth="1"/>
    <col min="141" max="141" width="13.44140625" bestFit="1" customWidth="1"/>
    <col min="142" max="142" width="38.77734375" bestFit="1" customWidth="1"/>
    <col min="143" max="143" width="36.77734375" bestFit="1" customWidth="1"/>
    <col min="144" max="144" width="37.44140625" bestFit="1" customWidth="1"/>
    <col min="145" max="145" width="22.44140625" bestFit="1" customWidth="1"/>
    <col min="146" max="146" width="20.44140625" bestFit="1" customWidth="1"/>
    <col min="147" max="147" width="13.44140625" bestFit="1" customWidth="1"/>
    <col min="148" max="148" width="38.77734375" bestFit="1" customWidth="1"/>
    <col min="149" max="149" width="6.109375" bestFit="1" customWidth="1"/>
    <col min="150" max="150" width="40.44140625" bestFit="1" customWidth="1"/>
    <col min="151" max="151" width="50.109375" bestFit="1" customWidth="1"/>
    <col min="152" max="152" width="24.109375" bestFit="1" customWidth="1"/>
    <col min="153" max="153" width="22.44140625" bestFit="1" customWidth="1"/>
    <col min="154" max="154" width="20.44140625" bestFit="1" customWidth="1"/>
    <col min="155" max="155" width="13.44140625" bestFit="1" customWidth="1"/>
    <col min="156" max="156" width="38.77734375" bestFit="1" customWidth="1"/>
    <col min="157" max="157" width="6.109375" bestFit="1" customWidth="1"/>
    <col min="158" max="158" width="53.21875" bestFit="1" customWidth="1"/>
    <col min="159" max="159" width="49" bestFit="1" customWidth="1"/>
    <col min="160" max="160" width="20.44140625" bestFit="1" customWidth="1"/>
    <col min="161" max="161" width="6.109375" bestFit="1" customWidth="1"/>
    <col min="162" max="162" width="52.109375" bestFit="1" customWidth="1"/>
    <col min="163" max="163" width="31.88671875" bestFit="1" customWidth="1"/>
    <col min="164" max="164" width="24.109375" bestFit="1" customWidth="1"/>
    <col min="165" max="165" width="22.44140625" bestFit="1" customWidth="1"/>
    <col min="166" max="166" width="20.44140625" bestFit="1" customWidth="1"/>
    <col min="167" max="167" width="13.44140625" bestFit="1" customWidth="1"/>
    <col min="168" max="168" width="38.77734375" bestFit="1" customWidth="1"/>
    <col min="169" max="169" width="6.109375" bestFit="1" customWidth="1"/>
    <col min="170" max="170" width="35" bestFit="1" customWidth="1"/>
    <col min="171" max="171" width="31.88671875" bestFit="1" customWidth="1"/>
    <col min="172" max="172" width="35" bestFit="1" customWidth="1"/>
    <col min="173" max="173" width="37.5546875" bestFit="1" customWidth="1"/>
    <col min="174" max="174" width="24.109375" bestFit="1" customWidth="1"/>
    <col min="175" max="175" width="22.44140625" bestFit="1" customWidth="1"/>
    <col min="176" max="176" width="13.44140625" bestFit="1" customWidth="1"/>
    <col min="177" max="177" width="38.77734375" bestFit="1" customWidth="1"/>
    <col min="178" max="178" width="6.109375" bestFit="1" customWidth="1"/>
    <col min="179" max="179" width="40.6640625" bestFit="1" customWidth="1"/>
    <col min="180" max="180" width="33.5546875" bestFit="1" customWidth="1"/>
    <col min="181" max="181" width="6.109375" bestFit="1" customWidth="1"/>
    <col min="182" max="182" width="36.6640625" bestFit="1" customWidth="1"/>
    <col min="183" max="183" width="49.21875" bestFit="1" customWidth="1"/>
    <col min="184" max="184" width="52.33203125" bestFit="1" customWidth="1"/>
    <col min="185" max="185" width="43" bestFit="1" customWidth="1"/>
    <col min="186" max="186" width="46.109375" bestFit="1" customWidth="1"/>
    <col min="187" max="187" width="46.77734375" bestFit="1" customWidth="1"/>
    <col min="188" max="188" width="22.44140625" bestFit="1" customWidth="1"/>
    <col min="189" max="189" width="13.44140625" bestFit="1" customWidth="1"/>
    <col min="190" max="190" width="6.109375" bestFit="1" customWidth="1"/>
    <col min="191" max="191" width="49.88671875" bestFit="1" customWidth="1"/>
    <col min="192" max="192" width="24.109375" bestFit="1" customWidth="1"/>
    <col min="193" max="193" width="20.44140625" bestFit="1" customWidth="1"/>
    <col min="194" max="194" width="6.109375" bestFit="1" customWidth="1"/>
    <col min="195" max="195" width="26.77734375" bestFit="1" customWidth="1"/>
    <col min="196" max="196" width="13.88671875" bestFit="1" customWidth="1"/>
    <col min="197" max="197" width="24.109375" bestFit="1" customWidth="1"/>
    <col min="198" max="198" width="22.44140625" bestFit="1" customWidth="1"/>
    <col min="199" max="199" width="20.44140625" bestFit="1" customWidth="1"/>
    <col min="200" max="200" width="13.44140625" bestFit="1" customWidth="1"/>
    <col min="201" max="201" width="38.77734375" bestFit="1" customWidth="1"/>
    <col min="202" max="202" width="6.109375" bestFit="1" customWidth="1"/>
    <col min="203" max="203" width="10.77734375" bestFit="1" customWidth="1"/>
    <col min="204" max="204" width="12.21875" bestFit="1" customWidth="1"/>
    <col min="205" max="205" width="22.44140625" bestFit="1" customWidth="1"/>
    <col min="206" max="206" width="20.44140625" bestFit="1" customWidth="1"/>
    <col min="207" max="207" width="13.44140625" bestFit="1" customWidth="1"/>
    <col min="208" max="208" width="38.77734375" bestFit="1" customWidth="1"/>
    <col min="209" max="209" width="6.109375" bestFit="1" customWidth="1"/>
    <col min="210" max="210" width="32.77734375" bestFit="1" customWidth="1"/>
    <col min="211" max="211" width="33.6640625" bestFit="1" customWidth="1"/>
    <col min="212" max="212" width="22.44140625" bestFit="1" customWidth="1"/>
    <col min="213" max="213" width="36.77734375" bestFit="1" customWidth="1"/>
    <col min="214" max="214" width="37.44140625" bestFit="1" customWidth="1"/>
    <col min="215" max="215" width="22.44140625" bestFit="1" customWidth="1"/>
    <col min="216" max="216" width="20.44140625" bestFit="1" customWidth="1"/>
    <col min="217" max="217" width="13.44140625" bestFit="1" customWidth="1"/>
    <col min="218" max="218" width="38.77734375" bestFit="1" customWidth="1"/>
    <col min="219" max="219" width="6.109375" bestFit="1" customWidth="1"/>
    <col min="220" max="220" width="40.44140625" bestFit="1" customWidth="1"/>
    <col min="221" max="221" width="50.109375" bestFit="1" customWidth="1"/>
    <col min="222" max="222" width="24.109375" bestFit="1" customWidth="1"/>
    <col min="223" max="223" width="22.44140625" bestFit="1" customWidth="1"/>
    <col min="224" max="224" width="20.44140625" bestFit="1" customWidth="1"/>
    <col min="225" max="225" width="13.44140625" bestFit="1" customWidth="1"/>
    <col min="226" max="226" width="38.77734375" bestFit="1" customWidth="1"/>
    <col min="227" max="227" width="6.109375" bestFit="1" customWidth="1"/>
    <col min="228" max="228" width="53.21875" bestFit="1" customWidth="1"/>
    <col min="229" max="229" width="31.88671875" bestFit="1" customWidth="1"/>
    <col min="230" max="230" width="24.109375" bestFit="1" customWidth="1"/>
    <col min="231" max="231" width="22.44140625" bestFit="1" customWidth="1"/>
    <col min="232" max="232" width="20.44140625" bestFit="1" customWidth="1"/>
    <col min="233" max="233" width="13.44140625" bestFit="1" customWidth="1"/>
    <col min="234" max="234" width="38.77734375" bestFit="1" customWidth="1"/>
    <col min="235" max="235" width="6.109375" bestFit="1" customWidth="1"/>
    <col min="236" max="236" width="35" bestFit="1" customWidth="1"/>
    <col min="237" max="237" width="37.5546875" bestFit="1" customWidth="1"/>
    <col min="238" max="238" width="24.109375" bestFit="1" customWidth="1"/>
    <col min="239" max="239" width="22.44140625" bestFit="1" customWidth="1"/>
    <col min="240" max="240" width="13.44140625" bestFit="1" customWidth="1"/>
    <col min="241" max="241" width="38.77734375" bestFit="1" customWidth="1"/>
    <col min="242" max="242" width="6.109375" bestFit="1" customWidth="1"/>
    <col min="243" max="243" width="40.6640625" bestFit="1" customWidth="1"/>
    <col min="244" max="244" width="24.109375" bestFit="1" customWidth="1"/>
    <col min="245" max="245" width="22.44140625" bestFit="1" customWidth="1"/>
    <col min="246" max="246" width="6.109375" bestFit="1" customWidth="1"/>
    <col min="247" max="247" width="10.77734375" bestFit="1" customWidth="1"/>
    <col min="248" max="248" width="15.44140625" bestFit="1" customWidth="1"/>
    <col min="249" max="249" width="7.88671875" bestFit="1" customWidth="1"/>
    <col min="250" max="251" width="10.77734375" bestFit="1" customWidth="1"/>
    <col min="252" max="252" width="12.21875" bestFit="1" customWidth="1"/>
    <col min="253" max="253" width="24.109375" bestFit="1" customWidth="1"/>
    <col min="254" max="254" width="22.44140625" bestFit="1" customWidth="1"/>
    <col min="255" max="255" width="13.44140625" bestFit="1" customWidth="1"/>
    <col min="256" max="256" width="38.77734375" bestFit="1" customWidth="1"/>
    <col min="257" max="257" width="15.77734375" bestFit="1" customWidth="1"/>
    <col min="258" max="258" width="33.6640625" bestFit="1" customWidth="1"/>
    <col min="259" max="259" width="13.44140625" bestFit="1" customWidth="1"/>
    <col min="260" max="260" width="36.77734375" bestFit="1" customWidth="1"/>
    <col min="261" max="261" width="49.21875" bestFit="1" customWidth="1"/>
    <col min="262" max="262" width="52.33203125" bestFit="1" customWidth="1"/>
    <col min="263" max="263" width="13.88671875" bestFit="1" customWidth="1"/>
    <col min="264" max="264" width="24.109375" bestFit="1" customWidth="1"/>
    <col min="265" max="265" width="22.44140625" bestFit="1" customWidth="1"/>
    <col min="266" max="266" width="38.77734375" bestFit="1" customWidth="1"/>
    <col min="267" max="267" width="6.109375" bestFit="1" customWidth="1"/>
    <col min="268" max="268" width="10.77734375" bestFit="1" customWidth="1"/>
    <col min="269" max="269" width="17.33203125" bestFit="1" customWidth="1"/>
    <col min="270" max="270" width="30.21875" bestFit="1" customWidth="1"/>
    <col min="271" max="271" width="33.33203125" bestFit="1" customWidth="1"/>
    <col min="272" max="272" width="38.77734375" bestFit="1" customWidth="1"/>
    <col min="273" max="273" width="15.77734375" bestFit="1" customWidth="1"/>
    <col min="274" max="274" width="32.5546875" bestFit="1" customWidth="1"/>
    <col min="275" max="275" width="24.109375" bestFit="1" customWidth="1"/>
    <col min="276" max="276" width="35.6640625" bestFit="1" customWidth="1"/>
    <col min="277" max="277" width="46.21875" bestFit="1" customWidth="1"/>
    <col min="278" max="278" width="24.109375" bestFit="1" customWidth="1"/>
    <col min="279" max="279" width="13.44140625" bestFit="1" customWidth="1"/>
    <col min="280" max="280" width="38.77734375" bestFit="1" customWidth="1"/>
    <col min="281" max="281" width="6.109375" bestFit="1" customWidth="1"/>
    <col min="282" max="282" width="49.33203125" bestFit="1" customWidth="1"/>
    <col min="283" max="283" width="37.5546875" bestFit="1" customWidth="1"/>
    <col min="284" max="284" width="24.109375" bestFit="1" customWidth="1"/>
    <col min="285" max="285" width="20.44140625" bestFit="1" customWidth="1"/>
    <col min="286" max="286" width="40.6640625" bestFit="1" customWidth="1"/>
    <col min="287" max="287" width="55.21875" bestFit="1" customWidth="1"/>
    <col min="288" max="288" width="58.33203125" bestFit="1" customWidth="1"/>
    <col min="289" max="289" width="36.77734375" bestFit="1" customWidth="1"/>
    <col min="290" max="290" width="24.109375" bestFit="1" customWidth="1"/>
    <col min="291" max="291" width="20.44140625" bestFit="1" customWidth="1"/>
    <col min="292" max="292" width="13.44140625" bestFit="1" customWidth="1"/>
    <col min="293" max="293" width="38.77734375" bestFit="1" customWidth="1"/>
    <col min="294" max="294" width="6.109375" bestFit="1" customWidth="1"/>
    <col min="295" max="295" width="39.88671875" bestFit="1" customWidth="1"/>
    <col min="296" max="296" width="24.109375" bestFit="1" customWidth="1"/>
    <col min="297" max="297" width="22.44140625" bestFit="1" customWidth="1"/>
    <col min="298" max="298" width="20.44140625" bestFit="1" customWidth="1"/>
    <col min="299" max="299" width="6.109375" bestFit="1" customWidth="1"/>
    <col min="300" max="300" width="23.44140625" bestFit="1" customWidth="1"/>
    <col min="301" max="301" width="44.109375" bestFit="1" customWidth="1"/>
    <col min="302" max="302" width="22.44140625" bestFit="1" customWidth="1"/>
    <col min="303" max="303" width="20.44140625" bestFit="1" customWidth="1"/>
    <col min="304" max="304" width="13.44140625" bestFit="1" customWidth="1"/>
    <col min="305" max="305" width="38.77734375" bestFit="1" customWidth="1"/>
    <col min="306" max="306" width="6.109375" bestFit="1" customWidth="1"/>
    <col min="307" max="307" width="47.21875" bestFit="1" customWidth="1"/>
    <col min="308" max="308" width="33.6640625" bestFit="1" customWidth="1"/>
    <col min="309" max="309" width="36.77734375" bestFit="1" customWidth="1"/>
    <col min="310" max="310" width="33.5546875" bestFit="1" customWidth="1"/>
    <col min="311" max="311" width="6.109375" bestFit="1" customWidth="1"/>
    <col min="312" max="312" width="36.6640625" bestFit="1" customWidth="1"/>
    <col min="313" max="313" width="43" bestFit="1" customWidth="1"/>
    <col min="314" max="314" width="46.109375" bestFit="1" customWidth="1"/>
    <col min="315" max="315" width="13.88671875" bestFit="1" customWidth="1"/>
    <col min="316" max="316" width="24.109375" bestFit="1" customWidth="1"/>
    <col min="317" max="317" width="22.44140625" bestFit="1" customWidth="1"/>
    <col min="318" max="318" width="20.44140625" bestFit="1" customWidth="1"/>
    <col min="319" max="319" width="13.44140625" bestFit="1" customWidth="1"/>
    <col min="320" max="320" width="6.109375" bestFit="1" customWidth="1"/>
    <col min="321" max="321" width="10.77734375" bestFit="1" customWidth="1"/>
    <col min="322" max="322" width="17.21875" bestFit="1" customWidth="1"/>
    <col min="323" max="323" width="39" bestFit="1" customWidth="1"/>
    <col min="324" max="324" width="22.44140625" bestFit="1" customWidth="1"/>
    <col min="325" max="325" width="13.44140625" bestFit="1" customWidth="1"/>
    <col min="326" max="326" width="6.109375" bestFit="1" customWidth="1"/>
    <col min="327" max="327" width="42.109375" bestFit="1" customWidth="1"/>
    <col min="328" max="328" width="24.109375" bestFit="1" customWidth="1"/>
    <col min="329" max="329" width="22.44140625" bestFit="1" customWidth="1"/>
    <col min="330" max="330" width="13.44140625" bestFit="1" customWidth="1"/>
    <col min="331" max="331" width="6.109375" bestFit="1" customWidth="1"/>
    <col min="332" max="332" width="15.6640625" bestFit="1" customWidth="1"/>
    <col min="333" max="333" width="30.88671875" bestFit="1" customWidth="1"/>
    <col min="334" max="334" width="24.109375" bestFit="1" customWidth="1"/>
    <col min="335" max="335" width="22.44140625" bestFit="1" customWidth="1"/>
    <col min="336" max="336" width="20.44140625" bestFit="1" customWidth="1"/>
    <col min="337" max="337" width="13.44140625" bestFit="1" customWidth="1"/>
    <col min="338" max="338" width="38.77734375" bestFit="1" customWidth="1"/>
    <col min="339" max="339" width="6.109375" bestFit="1" customWidth="1"/>
    <col min="340" max="340" width="34" bestFit="1" customWidth="1"/>
    <col min="341" max="341" width="34.44140625" bestFit="1" customWidth="1"/>
    <col min="342" max="342" width="37.44140625" bestFit="1" customWidth="1"/>
    <col min="343" max="343" width="24.109375" bestFit="1" customWidth="1"/>
    <col min="344" max="344" width="13.44140625" bestFit="1" customWidth="1"/>
    <col min="345" max="345" width="15.77734375" bestFit="1" customWidth="1"/>
    <col min="346" max="346" width="24.109375" bestFit="1" customWidth="1"/>
    <col min="347" max="347" width="6.109375" bestFit="1" customWidth="1"/>
    <col min="348" max="348" width="19.88671875" bestFit="1" customWidth="1"/>
    <col min="349" max="349" width="29.6640625" bestFit="1" customWidth="1"/>
    <col min="350" max="350" width="24.109375" bestFit="1" customWidth="1"/>
    <col min="351" max="351" width="20.44140625" bestFit="1" customWidth="1"/>
    <col min="352" max="352" width="13.44140625" bestFit="1" customWidth="1"/>
    <col min="353" max="353" width="32.77734375" bestFit="1" customWidth="1"/>
    <col min="354" max="354" width="33.6640625" bestFit="1" customWidth="1"/>
    <col min="355" max="355" width="22.44140625" bestFit="1" customWidth="1"/>
    <col min="356" max="356" width="36.77734375" bestFit="1" customWidth="1"/>
    <col min="357" max="357" width="37.44140625" bestFit="1" customWidth="1"/>
    <col min="358" max="358" width="22.44140625" bestFit="1" customWidth="1"/>
    <col min="359" max="359" width="20.44140625" bestFit="1" customWidth="1"/>
    <col min="360" max="360" width="13.44140625" bestFit="1" customWidth="1"/>
    <col min="361" max="361" width="38.77734375" bestFit="1" customWidth="1"/>
    <col min="362" max="362" width="6.109375" bestFit="1" customWidth="1"/>
    <col min="363" max="363" width="40.44140625" bestFit="1" customWidth="1"/>
    <col min="364" max="364" width="50.109375" bestFit="1" customWidth="1"/>
    <col min="365" max="365" width="24.109375" bestFit="1" customWidth="1"/>
    <col min="366" max="366" width="20.44140625" bestFit="1" customWidth="1"/>
    <col min="367" max="367" width="13.44140625" bestFit="1" customWidth="1"/>
    <col min="368" max="368" width="38.77734375" bestFit="1" customWidth="1"/>
    <col min="369" max="369" width="6.109375" bestFit="1" customWidth="1"/>
    <col min="370" max="370" width="53.21875" bestFit="1" customWidth="1"/>
    <col min="371" max="371" width="31.88671875" bestFit="1" customWidth="1"/>
    <col min="372" max="372" width="24.109375" bestFit="1" customWidth="1"/>
    <col min="373" max="373" width="22.44140625" bestFit="1" customWidth="1"/>
    <col min="374" max="374" width="20.44140625" bestFit="1" customWidth="1"/>
    <col min="375" max="375" width="13.44140625" bestFit="1" customWidth="1"/>
    <col min="376" max="376" width="38.77734375" bestFit="1" customWidth="1"/>
    <col min="377" max="377" width="6.109375" bestFit="1" customWidth="1"/>
    <col min="378" max="378" width="35" bestFit="1" customWidth="1"/>
    <col min="379" max="379" width="37.5546875" bestFit="1" customWidth="1"/>
    <col min="380" max="380" width="24.109375" bestFit="1" customWidth="1"/>
    <col min="381" max="381" width="22.44140625" bestFit="1" customWidth="1"/>
    <col min="382" max="382" width="13.44140625" bestFit="1" customWidth="1"/>
    <col min="383" max="383" width="38.77734375" bestFit="1" customWidth="1"/>
    <col min="384" max="384" width="6.109375" bestFit="1" customWidth="1"/>
    <col min="385" max="385" width="40.6640625" bestFit="1" customWidth="1"/>
    <col min="386" max="386" width="24.109375" bestFit="1" customWidth="1"/>
    <col min="387" max="387" width="22.44140625" bestFit="1" customWidth="1"/>
    <col min="388" max="388" width="6.109375" bestFit="1" customWidth="1"/>
    <col min="389" max="389" width="10.77734375" bestFit="1" customWidth="1"/>
    <col min="390" max="390" width="15.44140625" bestFit="1" customWidth="1"/>
    <col min="391" max="391" width="12.44140625" bestFit="1" customWidth="1"/>
    <col min="392" max="392" width="7.88671875" bestFit="1" customWidth="1"/>
    <col min="393" max="395" width="10.77734375" bestFit="1" customWidth="1"/>
    <col min="396" max="396" width="12.21875" bestFit="1" customWidth="1"/>
    <col min="397" max="397" width="33.6640625" bestFit="1" customWidth="1"/>
    <col min="398" max="398" width="36.77734375" bestFit="1" customWidth="1"/>
    <col min="399" max="399" width="33.5546875" bestFit="1" customWidth="1"/>
    <col min="400" max="400" width="6.109375" bestFit="1" customWidth="1"/>
    <col min="401" max="401" width="36.6640625" bestFit="1" customWidth="1"/>
    <col min="402" max="402" width="43" bestFit="1" customWidth="1"/>
    <col min="403" max="403" width="46.109375" bestFit="1" customWidth="1"/>
    <col min="404" max="404" width="13.88671875" bestFit="1" customWidth="1"/>
    <col min="405" max="405" width="24.109375" bestFit="1" customWidth="1"/>
    <col min="406" max="406" width="22.44140625" bestFit="1" customWidth="1"/>
    <col min="407" max="407" width="13.44140625" bestFit="1" customWidth="1"/>
    <col min="408" max="408" width="6.109375" bestFit="1" customWidth="1"/>
    <col min="409" max="409" width="10.77734375" bestFit="1" customWidth="1"/>
    <col min="410" max="410" width="17.21875" bestFit="1" customWidth="1"/>
    <col min="411" max="411" width="39" bestFit="1" customWidth="1"/>
    <col min="412" max="412" width="22.44140625" bestFit="1" customWidth="1"/>
    <col min="413" max="413" width="13.44140625" bestFit="1" customWidth="1"/>
    <col min="414" max="414" width="6.109375" bestFit="1" customWidth="1"/>
    <col min="415" max="415" width="42.109375" bestFit="1" customWidth="1"/>
    <col min="416" max="416" width="24.109375" bestFit="1" customWidth="1"/>
    <col min="417" max="417" width="15.6640625" bestFit="1" customWidth="1"/>
    <col min="418" max="418" width="30.88671875" bestFit="1" customWidth="1"/>
    <col min="419" max="419" width="24.109375" bestFit="1" customWidth="1"/>
    <col min="420" max="420" width="13.44140625" bestFit="1" customWidth="1"/>
    <col min="421" max="421" width="38.77734375" bestFit="1" customWidth="1"/>
    <col min="422" max="422" width="6.109375" bestFit="1" customWidth="1"/>
    <col min="423" max="423" width="34" bestFit="1" customWidth="1"/>
    <col min="424" max="424" width="34.44140625" bestFit="1" customWidth="1"/>
    <col min="425" max="425" width="37.44140625" bestFit="1" customWidth="1"/>
    <col min="426" max="426" width="24.109375" bestFit="1" customWidth="1"/>
    <col min="427" max="427" width="19.88671875" bestFit="1" customWidth="1"/>
    <col min="428" max="428" width="29.6640625" bestFit="1" customWidth="1"/>
    <col min="429" max="429" width="20.44140625" bestFit="1" customWidth="1"/>
    <col min="430" max="430" width="32.77734375" bestFit="1" customWidth="1"/>
    <col min="431" max="431" width="33.6640625" bestFit="1" customWidth="1"/>
    <col min="432" max="432" width="36.77734375" bestFit="1" customWidth="1"/>
    <col min="433" max="433" width="37.44140625" bestFit="1" customWidth="1"/>
    <col min="434" max="434" width="13.44140625" bestFit="1" customWidth="1"/>
    <col min="435" max="435" width="40.44140625" bestFit="1" customWidth="1"/>
    <col min="436" max="436" width="50.109375" bestFit="1" customWidth="1"/>
    <col min="437" max="437" width="24.109375" bestFit="1" customWidth="1"/>
    <col min="438" max="438" width="20.44140625" bestFit="1" customWidth="1"/>
    <col min="439" max="439" width="13.44140625" bestFit="1" customWidth="1"/>
    <col min="440" max="440" width="6.109375" bestFit="1" customWidth="1"/>
    <col min="441" max="441" width="53.21875" bestFit="1" customWidth="1"/>
    <col min="442" max="442" width="31.88671875" bestFit="1" customWidth="1"/>
    <col min="443" max="443" width="20.44140625" bestFit="1" customWidth="1"/>
    <col min="444" max="444" width="13.44140625" bestFit="1" customWidth="1"/>
    <col min="445" max="445" width="6.109375" bestFit="1" customWidth="1"/>
    <col min="446" max="446" width="35" bestFit="1" customWidth="1"/>
    <col min="447" max="447" width="37.5546875" bestFit="1" customWidth="1"/>
    <col min="448" max="448" width="24.109375" bestFit="1" customWidth="1"/>
    <col min="449" max="449" width="13.44140625" bestFit="1" customWidth="1"/>
    <col min="450" max="450" width="40.6640625" bestFit="1" customWidth="1"/>
    <col min="451" max="451" width="24.109375" bestFit="1" customWidth="1"/>
    <col min="452" max="452" width="10.77734375" bestFit="1" customWidth="1"/>
    <col min="453" max="453" width="15.44140625" bestFit="1" customWidth="1"/>
    <col min="454" max="454" width="9.6640625" bestFit="1" customWidth="1"/>
    <col min="455" max="455" width="29.6640625" bestFit="1" customWidth="1"/>
    <col min="456" max="456" width="22.44140625" bestFit="1" customWidth="1"/>
    <col min="457" max="457" width="13.44140625" bestFit="1" customWidth="1"/>
    <col min="458" max="458" width="32.77734375" bestFit="1" customWidth="1"/>
    <col min="459" max="459" width="24.109375" bestFit="1" customWidth="1"/>
    <col min="460" max="460" width="15.21875" bestFit="1" customWidth="1"/>
    <col min="461" max="461" width="38.33203125" bestFit="1" customWidth="1"/>
    <col min="462" max="462" width="13.44140625" bestFit="1" customWidth="1"/>
    <col min="463" max="463" width="41.33203125" bestFit="1" customWidth="1"/>
    <col min="464" max="464" width="13.44140625" bestFit="1" customWidth="1"/>
    <col min="465" max="465" width="15.77734375" bestFit="1" customWidth="1"/>
    <col min="466" max="466" width="36.6640625" bestFit="1" customWidth="1"/>
    <col min="467" max="467" width="39.6640625" bestFit="1" customWidth="1"/>
    <col min="468" max="468" width="24.109375" bestFit="1" customWidth="1"/>
    <col min="469" max="469" width="10.77734375" bestFit="1" customWidth="1"/>
    <col min="470" max="470" width="21" bestFit="1" customWidth="1"/>
    <col min="471" max="471" width="58.33203125" bestFit="1" customWidth="1"/>
    <col min="472" max="472" width="61.33203125" bestFit="1" customWidth="1"/>
    <col min="473" max="473" width="45.6640625" bestFit="1" customWidth="1"/>
    <col min="474" max="474" width="48.77734375" bestFit="1" customWidth="1"/>
    <col min="475" max="475" width="24.109375" bestFit="1" customWidth="1"/>
    <col min="476" max="476" width="15.77734375" bestFit="1" customWidth="1"/>
    <col min="477" max="477" width="33.6640625" bestFit="1" customWidth="1"/>
    <col min="478" max="478" width="36.77734375" bestFit="1" customWidth="1"/>
    <col min="479" max="479" width="31.88671875" bestFit="1" customWidth="1"/>
    <col min="480" max="480" width="35" bestFit="1" customWidth="1"/>
    <col min="481" max="481" width="46.77734375" bestFit="1" customWidth="1"/>
    <col min="482" max="482" width="49.88671875" bestFit="1" customWidth="1"/>
    <col min="483" max="483" width="24.109375" bestFit="1" customWidth="1"/>
    <col min="484" max="484" width="26.77734375" bestFit="1" customWidth="1"/>
    <col min="485" max="485" width="13.88671875" bestFit="1" customWidth="1"/>
    <col min="486" max="486" width="24.109375" bestFit="1" customWidth="1"/>
    <col min="487" max="487" width="10.77734375" bestFit="1" customWidth="1"/>
    <col min="488" max="488" width="23" bestFit="1" customWidth="1"/>
    <col min="489" max="489" width="44.21875" bestFit="1" customWidth="1"/>
    <col min="490" max="490" width="47.33203125" bestFit="1" customWidth="1"/>
    <col min="491" max="491" width="32.5546875" bestFit="1" customWidth="1"/>
    <col min="492" max="492" width="24.109375" bestFit="1" customWidth="1"/>
    <col min="493" max="493" width="13.44140625" bestFit="1" customWidth="1"/>
    <col min="494" max="494" width="35.6640625" bestFit="1" customWidth="1"/>
    <col min="495" max="495" width="24.109375" bestFit="1" customWidth="1"/>
    <col min="496" max="496" width="22.44140625" bestFit="1" customWidth="1"/>
    <col min="497" max="497" width="38.77734375" bestFit="1" customWidth="1"/>
    <col min="498" max="498" width="6.109375" bestFit="1" customWidth="1"/>
    <col min="499" max="499" width="13.5546875" bestFit="1" customWidth="1"/>
    <col min="500" max="500" width="24.109375" bestFit="1" customWidth="1"/>
    <col min="501" max="501" width="15.77734375" bestFit="1" customWidth="1"/>
    <col min="502" max="502" width="33.6640625" bestFit="1" customWidth="1"/>
    <col min="503" max="503" width="36.77734375" bestFit="1" customWidth="1"/>
    <col min="504" max="504" width="24.109375" bestFit="1" customWidth="1"/>
    <col min="505" max="505" width="38.77734375" bestFit="1" customWidth="1"/>
    <col min="506" max="506" width="6.109375" bestFit="1" customWidth="1"/>
    <col min="507" max="507" width="10.77734375" bestFit="1" customWidth="1"/>
    <col min="508" max="508" width="17.33203125" bestFit="1" customWidth="1"/>
    <col min="509" max="509" width="30.21875" bestFit="1" customWidth="1"/>
    <col min="510" max="510" width="33.33203125" bestFit="1" customWidth="1"/>
    <col min="511" max="511" width="46.21875" bestFit="1" customWidth="1"/>
    <col min="512" max="512" width="24.109375" bestFit="1" customWidth="1"/>
    <col min="513" max="513" width="13.44140625" bestFit="1" customWidth="1"/>
    <col min="514" max="514" width="6.109375" bestFit="1" customWidth="1"/>
    <col min="515" max="515" width="49.33203125" bestFit="1" customWidth="1"/>
    <col min="516" max="516" width="37.5546875" bestFit="1" customWidth="1"/>
    <col min="517" max="517" width="40.6640625" bestFit="1" customWidth="1"/>
    <col min="518" max="518" width="36.77734375" bestFit="1" customWidth="1"/>
    <col min="519" max="519" width="24.109375" bestFit="1" customWidth="1"/>
    <col min="520" max="520" width="13.44140625" bestFit="1" customWidth="1"/>
    <col min="521" max="521" width="6.109375" bestFit="1" customWidth="1"/>
    <col min="522" max="522" width="39.88671875" bestFit="1" customWidth="1"/>
    <col min="523" max="523" width="20.33203125" bestFit="1" customWidth="1"/>
    <col min="524" max="524" width="23.44140625" bestFit="1" customWidth="1"/>
    <col min="525" max="525" width="44.109375" bestFit="1" customWidth="1"/>
    <col min="526" max="526" width="13.44140625" bestFit="1" customWidth="1"/>
    <col min="527" max="527" width="6.109375" bestFit="1" customWidth="1"/>
    <col min="528" max="528" width="47.21875" bestFit="1" customWidth="1"/>
    <col min="529" max="529" width="33.5546875" bestFit="1" customWidth="1"/>
    <col min="530" max="530" width="36.6640625" bestFit="1" customWidth="1"/>
    <col min="531" max="531" width="24.109375" bestFit="1" customWidth="1"/>
    <col min="532" max="532" width="22.44140625" bestFit="1" customWidth="1"/>
    <col min="533" max="533" width="20.44140625" bestFit="1" customWidth="1"/>
    <col min="534" max="534" width="13.44140625" bestFit="1" customWidth="1"/>
    <col min="535" max="535" width="6.109375" bestFit="1" customWidth="1"/>
    <col min="536" max="536" width="10.77734375" bestFit="1" customWidth="1"/>
    <col min="537" max="537" width="17.21875" bestFit="1" customWidth="1"/>
    <col min="538" max="538" width="39" bestFit="1" customWidth="1"/>
    <col min="539" max="539" width="22.44140625" bestFit="1" customWidth="1"/>
    <col min="540" max="540" width="13.44140625" bestFit="1" customWidth="1"/>
    <col min="541" max="541" width="42.109375" bestFit="1" customWidth="1"/>
    <col min="542" max="542" width="24.109375" bestFit="1" customWidth="1"/>
    <col min="543" max="543" width="13.44140625" bestFit="1" customWidth="1"/>
    <col min="544" max="544" width="6.109375" bestFit="1" customWidth="1"/>
    <col min="545" max="545" width="15.6640625" bestFit="1" customWidth="1"/>
    <col min="546" max="546" width="30.88671875" bestFit="1" customWidth="1"/>
    <col min="547" max="547" width="22.44140625" bestFit="1" customWidth="1"/>
    <col min="548" max="548" width="20.44140625" bestFit="1" customWidth="1"/>
    <col min="549" max="549" width="13.44140625" bestFit="1" customWidth="1"/>
    <col min="550" max="550" width="38.77734375" bestFit="1" customWidth="1"/>
    <col min="551" max="551" width="6.109375" bestFit="1" customWidth="1"/>
    <col min="552" max="552" width="34" bestFit="1" customWidth="1"/>
    <col min="553" max="553" width="34.44140625" bestFit="1" customWidth="1"/>
    <col min="554" max="554" width="37.44140625" bestFit="1" customWidth="1"/>
    <col min="555" max="555" width="24.109375" bestFit="1" customWidth="1"/>
    <col min="556" max="556" width="13.44140625" bestFit="1" customWidth="1"/>
    <col min="557" max="557" width="15.77734375" bestFit="1" customWidth="1"/>
    <col min="558" max="558" width="24.109375" bestFit="1" customWidth="1"/>
    <col min="559" max="559" width="6.109375" bestFit="1" customWidth="1"/>
    <col min="560" max="560" width="19.88671875" bestFit="1" customWidth="1"/>
    <col min="561" max="561" width="29.6640625" bestFit="1" customWidth="1"/>
    <col min="562" max="562" width="13.44140625" bestFit="1" customWidth="1"/>
    <col min="563" max="563" width="32.77734375" bestFit="1" customWidth="1"/>
    <col min="564" max="564" width="33.6640625" bestFit="1" customWidth="1"/>
    <col min="565" max="565" width="22.44140625" bestFit="1" customWidth="1"/>
    <col min="566" max="566" width="36.77734375" bestFit="1" customWidth="1"/>
    <col min="567" max="567" width="37.44140625" bestFit="1" customWidth="1"/>
    <col min="568" max="568" width="22.44140625" bestFit="1" customWidth="1"/>
    <col min="569" max="569" width="13.44140625" bestFit="1" customWidth="1"/>
    <col min="570" max="570" width="38.77734375" bestFit="1" customWidth="1"/>
    <col min="571" max="571" width="6.109375" bestFit="1" customWidth="1"/>
    <col min="572" max="572" width="40.44140625" bestFit="1" customWidth="1"/>
    <col min="573" max="573" width="50.109375" bestFit="1" customWidth="1"/>
    <col min="574" max="574" width="13.44140625" bestFit="1" customWidth="1"/>
    <col min="575" max="575" width="38.77734375" bestFit="1" customWidth="1"/>
    <col min="576" max="576" width="6.109375" bestFit="1" customWidth="1"/>
    <col min="577" max="577" width="53.21875" bestFit="1" customWidth="1"/>
    <col min="578" max="578" width="31.88671875" bestFit="1" customWidth="1"/>
    <col min="579" max="579" width="22.44140625" bestFit="1" customWidth="1"/>
    <col min="580" max="580" width="38.77734375" bestFit="1" customWidth="1"/>
    <col min="581" max="581" width="6.109375" bestFit="1" customWidth="1"/>
    <col min="582" max="582" width="35" bestFit="1" customWidth="1"/>
    <col min="583" max="583" width="37.5546875" bestFit="1" customWidth="1"/>
    <col min="584" max="584" width="13.44140625" bestFit="1" customWidth="1"/>
    <col min="585" max="585" width="38.77734375" bestFit="1" customWidth="1"/>
    <col min="586" max="586" width="6.109375" bestFit="1" customWidth="1"/>
    <col min="587" max="587" width="40.6640625" bestFit="1" customWidth="1"/>
    <col min="588" max="588" width="24.109375" bestFit="1" customWidth="1"/>
    <col min="589" max="589" width="10.77734375" bestFit="1" customWidth="1"/>
    <col min="590" max="590" width="15.44140625" bestFit="1" customWidth="1"/>
    <col min="591" max="591" width="9.6640625" bestFit="1" customWidth="1"/>
    <col min="592" max="592" width="29.6640625" bestFit="1" customWidth="1"/>
    <col min="593" max="593" width="22.44140625" bestFit="1" customWidth="1"/>
    <col min="594" max="594" width="13.44140625" bestFit="1" customWidth="1"/>
    <col min="595" max="595" width="6.109375" bestFit="1" customWidth="1"/>
    <col min="596" max="596" width="32.77734375" bestFit="1" customWidth="1"/>
    <col min="597" max="597" width="24.109375" bestFit="1" customWidth="1"/>
    <col min="598" max="598" width="22.44140625" bestFit="1" customWidth="1"/>
    <col min="599" max="599" width="13.44140625" bestFit="1" customWidth="1"/>
    <col min="600" max="600" width="15.21875" bestFit="1" customWidth="1"/>
    <col min="601" max="601" width="38.33203125" bestFit="1" customWidth="1"/>
    <col min="602" max="602" width="13.44140625" bestFit="1" customWidth="1"/>
    <col min="603" max="603" width="38.77734375" bestFit="1" customWidth="1"/>
    <col min="604" max="604" width="41.33203125" bestFit="1" customWidth="1"/>
    <col min="605" max="605" width="36.6640625" bestFit="1" customWidth="1"/>
    <col min="606" max="606" width="39.6640625" bestFit="1" customWidth="1"/>
    <col min="607" max="607" width="33.6640625" bestFit="1" customWidth="1"/>
    <col min="608" max="608" width="20.44140625" bestFit="1" customWidth="1"/>
    <col min="609" max="609" width="36.77734375" bestFit="1" customWidth="1"/>
    <col min="610" max="610" width="24.109375" bestFit="1" customWidth="1"/>
    <col min="611" max="611" width="10.77734375" bestFit="1" customWidth="1"/>
    <col min="612" max="612" width="21" bestFit="1" customWidth="1"/>
    <col min="613" max="613" width="58.33203125" bestFit="1" customWidth="1"/>
    <col min="614" max="614" width="22.44140625" bestFit="1" customWidth="1"/>
    <col min="615" max="615" width="20.44140625" bestFit="1" customWidth="1"/>
    <col min="616" max="616" width="13.44140625" bestFit="1" customWidth="1"/>
    <col min="617" max="617" width="38.77734375" bestFit="1" customWidth="1"/>
    <col min="618" max="618" width="61.33203125" bestFit="1" customWidth="1"/>
    <col min="619" max="619" width="38.109375" bestFit="1" customWidth="1"/>
    <col min="620" max="620" width="41.21875" bestFit="1" customWidth="1"/>
    <col min="621" max="621" width="45.6640625" bestFit="1" customWidth="1"/>
    <col min="622" max="622" width="24.109375" bestFit="1" customWidth="1"/>
    <col min="623" max="623" width="22.44140625" bestFit="1" customWidth="1"/>
    <col min="624" max="624" width="38.77734375" bestFit="1" customWidth="1"/>
    <col min="625" max="625" width="6.109375" bestFit="1" customWidth="1"/>
    <col min="626" max="626" width="48.77734375" bestFit="1" customWidth="1"/>
    <col min="627" max="627" width="33.6640625" bestFit="1" customWidth="1"/>
    <col min="628" max="628" width="36.77734375" bestFit="1" customWidth="1"/>
    <col min="629" max="629" width="46.77734375" bestFit="1" customWidth="1"/>
    <col min="630" max="630" width="22.44140625" bestFit="1" customWidth="1"/>
    <col min="631" max="631" width="13.44140625" bestFit="1" customWidth="1"/>
    <col min="632" max="632" width="6.109375" bestFit="1" customWidth="1"/>
    <col min="633" max="633" width="49.88671875" bestFit="1" customWidth="1"/>
    <col min="634" max="634" width="24.109375" bestFit="1" customWidth="1"/>
    <col min="635" max="635" width="10.77734375" bestFit="1" customWidth="1"/>
    <col min="636" max="636" width="23" bestFit="1" customWidth="1"/>
    <col min="637" max="637" width="32.5546875" bestFit="1" customWidth="1"/>
    <col min="638" max="638" width="22.44140625" bestFit="1" customWidth="1"/>
    <col min="639" max="639" width="20.44140625" bestFit="1" customWidth="1"/>
    <col min="640" max="640" width="35.6640625" bestFit="1" customWidth="1"/>
    <col min="641" max="641" width="24.109375" bestFit="1" customWidth="1"/>
    <col min="642" max="642" width="20.44140625" bestFit="1" customWidth="1"/>
    <col min="643" max="643" width="38.77734375" bestFit="1" customWidth="1"/>
    <col min="644" max="644" width="6.109375" bestFit="1" customWidth="1"/>
    <col min="645" max="645" width="13.5546875" bestFit="1" customWidth="1"/>
    <col min="646" max="646" width="24.109375" bestFit="1" customWidth="1"/>
    <col min="647" max="647" width="22.44140625" bestFit="1" customWidth="1"/>
    <col min="648" max="648" width="38.77734375" bestFit="1" customWidth="1"/>
    <col min="649" max="649" width="15.77734375" bestFit="1" customWidth="1"/>
    <col min="650" max="650" width="33.6640625" bestFit="1" customWidth="1"/>
    <col min="651" max="651" width="36.77734375" bestFit="1" customWidth="1"/>
    <col min="652" max="652" width="13.88671875" bestFit="1" customWidth="1"/>
    <col min="653" max="653" width="24.109375" bestFit="1" customWidth="1"/>
    <col min="654" max="654" width="6.109375" bestFit="1" customWidth="1"/>
    <col min="655" max="655" width="10.77734375" bestFit="1" customWidth="1"/>
    <col min="656" max="656" width="17.33203125" bestFit="1" customWidth="1"/>
    <col min="657" max="657" width="46.21875" bestFit="1" customWidth="1"/>
    <col min="658" max="658" width="38.77734375" bestFit="1" customWidth="1"/>
    <col min="659" max="659" width="49.33203125" bestFit="1" customWidth="1"/>
    <col min="660" max="660" width="37.5546875" bestFit="1" customWidth="1"/>
    <col min="661" max="661" width="24.109375" bestFit="1" customWidth="1"/>
    <col min="662" max="662" width="20.44140625" bestFit="1" customWidth="1"/>
    <col min="663" max="663" width="40.6640625" bestFit="1" customWidth="1"/>
    <col min="664" max="664" width="36.77734375" bestFit="1" customWidth="1"/>
    <col min="665" max="665" width="24.109375" bestFit="1" customWidth="1"/>
    <col min="666" max="666" width="20.44140625" bestFit="1" customWidth="1"/>
    <col min="667" max="667" width="13.44140625" bestFit="1" customWidth="1"/>
    <col min="668" max="668" width="38.77734375" bestFit="1" customWidth="1"/>
    <col min="669" max="669" width="6.109375" bestFit="1" customWidth="1"/>
    <col min="670" max="670" width="39.88671875" bestFit="1" customWidth="1"/>
    <col min="671" max="671" width="24.109375" bestFit="1" customWidth="1"/>
    <col min="672" max="672" width="22.44140625" bestFit="1" customWidth="1"/>
    <col min="673" max="673" width="20.44140625" bestFit="1" customWidth="1"/>
    <col min="674" max="674" width="23.44140625" bestFit="1" customWidth="1"/>
    <col min="675" max="675" width="44.109375" bestFit="1" customWidth="1"/>
    <col min="676" max="676" width="22.44140625" bestFit="1" customWidth="1"/>
    <col min="677" max="677" width="20.44140625" bestFit="1" customWidth="1"/>
    <col min="678" max="678" width="13.44140625" bestFit="1" customWidth="1"/>
    <col min="679" max="679" width="38.77734375" bestFit="1" customWidth="1"/>
    <col min="680" max="680" width="6.109375" bestFit="1" customWidth="1"/>
    <col min="681" max="681" width="47.21875" bestFit="1" customWidth="1"/>
    <col min="682" max="682" width="33.6640625" bestFit="1" customWidth="1"/>
    <col min="683" max="683" width="36.77734375" bestFit="1" customWidth="1"/>
    <col min="684" max="684" width="13.88671875" bestFit="1" customWidth="1"/>
    <col min="685" max="685" width="24.109375" bestFit="1" customWidth="1"/>
    <col min="686" max="686" width="22.44140625" bestFit="1" customWidth="1"/>
    <col min="687" max="687" width="20.44140625" bestFit="1" customWidth="1"/>
    <col min="688" max="688" width="13.44140625" bestFit="1" customWidth="1"/>
    <col min="689" max="689" width="10.77734375" bestFit="1" customWidth="1"/>
    <col min="690" max="690" width="17.21875" bestFit="1" customWidth="1"/>
    <col min="691" max="691" width="39" bestFit="1" customWidth="1"/>
    <col min="692" max="692" width="13.44140625" bestFit="1" customWidth="1"/>
    <col min="693" max="693" width="42.109375" bestFit="1" customWidth="1"/>
    <col min="694" max="694" width="24.109375" bestFit="1" customWidth="1"/>
    <col min="695" max="695" width="22.44140625" bestFit="1" customWidth="1"/>
    <col min="696" max="696" width="13.44140625" bestFit="1" customWidth="1"/>
    <col min="697" max="697" width="6.109375" bestFit="1" customWidth="1"/>
    <col min="698" max="698" width="15.6640625" bestFit="1" customWidth="1"/>
    <col min="699" max="699" width="30.88671875" bestFit="1" customWidth="1"/>
    <col min="700" max="700" width="24.109375" bestFit="1" customWidth="1"/>
    <col min="701" max="701" width="22.44140625" bestFit="1" customWidth="1"/>
    <col min="702" max="702" width="20.44140625" bestFit="1" customWidth="1"/>
    <col min="703" max="703" width="38.77734375" bestFit="1" customWidth="1"/>
    <col min="704" max="704" width="34" bestFit="1" customWidth="1"/>
    <col min="705" max="705" width="34.44140625" bestFit="1" customWidth="1"/>
    <col min="706" max="706" width="37.44140625" bestFit="1" customWidth="1"/>
    <col min="707" max="707" width="24.109375" bestFit="1" customWidth="1"/>
    <col min="708" max="708" width="13.44140625" bestFit="1" customWidth="1"/>
    <col min="709" max="709" width="15.77734375" bestFit="1" customWidth="1"/>
    <col min="710" max="710" width="24.109375" bestFit="1" customWidth="1"/>
    <col min="711" max="711" width="19.88671875" bestFit="1" customWidth="1"/>
    <col min="712" max="712" width="29.6640625" bestFit="1" customWidth="1"/>
    <col min="713" max="713" width="24.109375" bestFit="1" customWidth="1"/>
    <col min="714" max="714" width="20.44140625" bestFit="1" customWidth="1"/>
    <col min="715" max="715" width="32.77734375" bestFit="1" customWidth="1"/>
    <col min="716" max="716" width="37.44140625" bestFit="1" customWidth="1"/>
    <col min="717" max="717" width="22.44140625" bestFit="1" customWidth="1"/>
    <col min="718" max="718" width="20.44140625" bestFit="1" customWidth="1"/>
    <col min="719" max="719" width="13.44140625" bestFit="1" customWidth="1"/>
    <col min="720" max="720" width="38.77734375" bestFit="1" customWidth="1"/>
    <col min="721" max="721" width="40.44140625" bestFit="1" customWidth="1"/>
    <col min="722" max="722" width="50.109375" bestFit="1" customWidth="1"/>
    <col min="723" max="723" width="24.109375" bestFit="1" customWidth="1"/>
    <col min="724" max="724" width="20.44140625" bestFit="1" customWidth="1"/>
    <col min="725" max="725" width="13.44140625" bestFit="1" customWidth="1"/>
    <col min="726" max="726" width="38.77734375" bestFit="1" customWidth="1"/>
    <col min="727" max="727" width="6.109375" bestFit="1" customWidth="1"/>
    <col min="728" max="728" width="53.21875" bestFit="1" customWidth="1"/>
    <col min="729" max="729" width="31.88671875" bestFit="1" customWidth="1"/>
    <col min="730" max="730" width="24.109375" bestFit="1" customWidth="1"/>
    <col min="731" max="731" width="22.44140625" bestFit="1" customWidth="1"/>
    <col min="732" max="732" width="20.44140625" bestFit="1" customWidth="1"/>
    <col min="733" max="733" width="6.109375" bestFit="1" customWidth="1"/>
    <col min="734" max="734" width="35" bestFit="1" customWidth="1"/>
    <col min="735" max="735" width="37.5546875" bestFit="1" customWidth="1"/>
    <col min="736" max="736" width="24.109375" bestFit="1" customWidth="1"/>
    <col min="737" max="737" width="22.44140625" bestFit="1" customWidth="1"/>
    <col min="738" max="738" width="13.44140625" bestFit="1" customWidth="1"/>
    <col min="739" max="739" width="40.6640625" bestFit="1" customWidth="1"/>
    <col min="740" max="740" width="24.109375" bestFit="1" customWidth="1"/>
    <col min="741" max="741" width="22.44140625" bestFit="1" customWidth="1"/>
    <col min="742" max="742" width="6.109375" bestFit="1" customWidth="1"/>
    <col min="743" max="743" width="10.77734375" bestFit="1" customWidth="1"/>
    <col min="744" max="744" width="15.44140625" bestFit="1" customWidth="1"/>
    <col min="745" max="745" width="9.6640625" bestFit="1" customWidth="1"/>
    <col min="746" max="746" width="12.44140625" bestFit="1" customWidth="1"/>
    <col min="747" max="747" width="7.88671875" bestFit="1" customWidth="1"/>
    <col min="748" max="751" width="10.77734375" bestFit="1" customWidth="1"/>
    <col min="752" max="752" width="12.21875" bestFit="1" customWidth="1"/>
  </cols>
  <sheetData>
    <row r="1" spans="1:11" x14ac:dyDescent="0.3">
      <c r="A1" s="2" t="s">
        <v>158</v>
      </c>
      <c r="B1" t="s">
        <v>125781</v>
      </c>
    </row>
    <row r="3" spans="1:11" x14ac:dyDescent="0.3">
      <c r="A3" s="2" t="s">
        <v>125774</v>
      </c>
      <c r="B3" s="2" t="s">
        <v>125777</v>
      </c>
    </row>
    <row r="4" spans="1:11" x14ac:dyDescent="0.3">
      <c r="B4" t="s">
        <v>1004</v>
      </c>
      <c r="D4" t="s">
        <v>125778</v>
      </c>
      <c r="E4" t="s">
        <v>412</v>
      </c>
      <c r="G4" t="s">
        <v>125779</v>
      </c>
      <c r="H4" t="s">
        <v>246</v>
      </c>
      <c r="J4" t="s">
        <v>125780</v>
      </c>
      <c r="K4" t="s">
        <v>125776</v>
      </c>
    </row>
    <row r="5" spans="1:11" x14ac:dyDescent="0.3">
      <c r="A5" s="2" t="s">
        <v>125775</v>
      </c>
      <c r="B5" t="s">
        <v>515</v>
      </c>
      <c r="C5" t="s">
        <v>243</v>
      </c>
      <c r="E5" t="s">
        <v>515</v>
      </c>
      <c r="F5" t="s">
        <v>243</v>
      </c>
      <c r="H5" t="s">
        <v>515</v>
      </c>
      <c r="I5" t="s">
        <v>243</v>
      </c>
    </row>
    <row r="6" spans="1:11" x14ac:dyDescent="0.3">
      <c r="A6" s="3" t="s">
        <v>4748</v>
      </c>
      <c r="B6" s="1">
        <v>1</v>
      </c>
      <c r="C6" s="1">
        <v>5</v>
      </c>
      <c r="D6" s="1">
        <v>6</v>
      </c>
      <c r="E6" s="1"/>
      <c r="F6" s="1">
        <v>4</v>
      </c>
      <c r="G6" s="1">
        <v>4</v>
      </c>
      <c r="H6" s="1">
        <v>2</v>
      </c>
      <c r="I6" s="1">
        <v>12</v>
      </c>
      <c r="J6" s="1">
        <v>14</v>
      </c>
      <c r="K6" s="1">
        <v>24</v>
      </c>
    </row>
    <row r="7" spans="1:11" x14ac:dyDescent="0.3">
      <c r="A7" s="3" t="s">
        <v>248</v>
      </c>
      <c r="B7" s="1">
        <v>95</v>
      </c>
      <c r="C7" s="1">
        <v>190</v>
      </c>
      <c r="D7" s="1">
        <v>285</v>
      </c>
      <c r="E7" s="1">
        <v>124</v>
      </c>
      <c r="F7" s="1">
        <v>230</v>
      </c>
      <c r="G7" s="1">
        <v>354</v>
      </c>
      <c r="H7" s="1">
        <v>175</v>
      </c>
      <c r="I7" s="1">
        <v>236</v>
      </c>
      <c r="J7" s="1">
        <v>411</v>
      </c>
      <c r="K7" s="1">
        <v>1050</v>
      </c>
    </row>
    <row r="8" spans="1:11" x14ac:dyDescent="0.3">
      <c r="A8" s="3" t="s">
        <v>1418</v>
      </c>
      <c r="B8" s="1">
        <v>4</v>
      </c>
      <c r="C8" s="1">
        <v>6</v>
      </c>
      <c r="D8" s="1">
        <v>10</v>
      </c>
      <c r="E8" s="1">
        <v>9</v>
      </c>
      <c r="F8" s="1">
        <v>13</v>
      </c>
      <c r="G8" s="1">
        <v>22</v>
      </c>
      <c r="H8" s="1">
        <v>21</v>
      </c>
      <c r="I8" s="1">
        <v>27</v>
      </c>
      <c r="J8" s="1">
        <v>48</v>
      </c>
      <c r="K8" s="1">
        <v>80</v>
      </c>
    </row>
    <row r="9" spans="1:11" x14ac:dyDescent="0.3">
      <c r="A9" s="3" t="s">
        <v>6499</v>
      </c>
      <c r="B9" s="1">
        <v>4</v>
      </c>
      <c r="C9" s="1">
        <v>5</v>
      </c>
      <c r="D9" s="1">
        <v>9</v>
      </c>
      <c r="E9" s="1">
        <v>10</v>
      </c>
      <c r="F9" s="1">
        <v>3</v>
      </c>
      <c r="G9" s="1">
        <v>13</v>
      </c>
      <c r="H9" s="1">
        <v>16</v>
      </c>
      <c r="I9" s="1">
        <v>30</v>
      </c>
      <c r="J9" s="1">
        <v>46</v>
      </c>
      <c r="K9" s="1">
        <v>68</v>
      </c>
    </row>
    <row r="10" spans="1:11" x14ac:dyDescent="0.3">
      <c r="A10" s="3" t="s">
        <v>351</v>
      </c>
      <c r="B10" s="1">
        <v>14</v>
      </c>
      <c r="C10" s="1">
        <v>16</v>
      </c>
      <c r="D10" s="1">
        <v>30</v>
      </c>
      <c r="E10" s="1">
        <v>18</v>
      </c>
      <c r="F10" s="1">
        <v>25</v>
      </c>
      <c r="G10" s="1">
        <v>43</v>
      </c>
      <c r="H10" s="1">
        <v>13</v>
      </c>
      <c r="I10" s="1">
        <v>21</v>
      </c>
      <c r="J10" s="1">
        <v>34</v>
      </c>
      <c r="K10" s="1">
        <v>107</v>
      </c>
    </row>
    <row r="11" spans="1:11" x14ac:dyDescent="0.3">
      <c r="A11" s="3" t="s">
        <v>1899</v>
      </c>
      <c r="B11" s="1">
        <v>2</v>
      </c>
      <c r="C11" s="1">
        <v>4</v>
      </c>
      <c r="D11" s="1">
        <v>6</v>
      </c>
      <c r="E11" s="1">
        <v>10</v>
      </c>
      <c r="F11" s="1">
        <v>7</v>
      </c>
      <c r="G11" s="1">
        <v>17</v>
      </c>
      <c r="H11" s="1">
        <v>6</v>
      </c>
      <c r="I11" s="1">
        <v>14</v>
      </c>
      <c r="J11" s="1">
        <v>20</v>
      </c>
      <c r="K11" s="1">
        <v>43</v>
      </c>
    </row>
    <row r="12" spans="1:11" x14ac:dyDescent="0.3">
      <c r="A12" s="3" t="s">
        <v>125776</v>
      </c>
      <c r="B12" s="1">
        <v>120</v>
      </c>
      <c r="C12" s="1">
        <v>226</v>
      </c>
      <c r="D12" s="1">
        <v>346</v>
      </c>
      <c r="E12" s="1">
        <v>171</v>
      </c>
      <c r="F12" s="1">
        <v>282</v>
      </c>
      <c r="G12" s="1">
        <v>453</v>
      </c>
      <c r="H12" s="1">
        <v>233</v>
      </c>
      <c r="I12" s="1">
        <v>340</v>
      </c>
      <c r="J12" s="1">
        <v>573</v>
      </c>
      <c r="K12" s="1">
        <v>1372</v>
      </c>
    </row>
    <row r="14" spans="1:11" x14ac:dyDescent="0.3">
      <c r="B14" s="4" t="s">
        <v>1004</v>
      </c>
      <c r="D14" t="s">
        <v>125778</v>
      </c>
      <c r="E14" t="s">
        <v>412</v>
      </c>
      <c r="G14" t="s">
        <v>125779</v>
      </c>
      <c r="H14" t="s">
        <v>246</v>
      </c>
      <c r="J14" t="s">
        <v>125780</v>
      </c>
      <c r="K14" t="s">
        <v>125776</v>
      </c>
    </row>
    <row r="15" spans="1:11" x14ac:dyDescent="0.3">
      <c r="A15" t="s">
        <v>125775</v>
      </c>
      <c r="B15" s="4" t="s">
        <v>515</v>
      </c>
      <c r="C15" t="s">
        <v>243</v>
      </c>
      <c r="E15" t="s">
        <v>515</v>
      </c>
      <c r="F15" t="s">
        <v>243</v>
      </c>
      <c r="H15" t="s">
        <v>515</v>
      </c>
      <c r="I15" t="s">
        <v>243</v>
      </c>
    </row>
    <row r="16" spans="1:11" x14ac:dyDescent="0.3">
      <c r="A16" t="s">
        <v>4748</v>
      </c>
      <c r="B16" s="1">
        <v>1</v>
      </c>
      <c r="C16">
        <v>5</v>
      </c>
      <c r="D16">
        <v>6</v>
      </c>
      <c r="F16">
        <v>4</v>
      </c>
      <c r="G16">
        <v>4</v>
      </c>
      <c r="H16">
        <v>2</v>
      </c>
      <c r="I16">
        <v>12</v>
      </c>
      <c r="J16">
        <v>14</v>
      </c>
      <c r="K16">
        <v>24</v>
      </c>
    </row>
    <row r="17" spans="1:11" x14ac:dyDescent="0.3">
      <c r="A17" t="s">
        <v>248</v>
      </c>
      <c r="B17" s="1">
        <v>95</v>
      </c>
      <c r="C17">
        <v>190</v>
      </c>
      <c r="D17">
        <v>285</v>
      </c>
      <c r="E17">
        <v>124</v>
      </c>
      <c r="F17">
        <v>230</v>
      </c>
      <c r="G17">
        <v>354</v>
      </c>
      <c r="H17">
        <v>175</v>
      </c>
      <c r="I17">
        <v>236</v>
      </c>
      <c r="J17">
        <v>411</v>
      </c>
      <c r="K17">
        <v>1050</v>
      </c>
    </row>
    <row r="18" spans="1:11" x14ac:dyDescent="0.3">
      <c r="A18" t="s">
        <v>1418</v>
      </c>
      <c r="B18" s="1">
        <v>4</v>
      </c>
      <c r="C18">
        <v>6</v>
      </c>
      <c r="D18">
        <v>10</v>
      </c>
      <c r="E18">
        <v>9</v>
      </c>
      <c r="F18">
        <v>13</v>
      </c>
      <c r="G18">
        <v>22</v>
      </c>
      <c r="H18">
        <v>21</v>
      </c>
      <c r="I18">
        <v>27</v>
      </c>
      <c r="J18">
        <v>48</v>
      </c>
      <c r="K18">
        <v>80</v>
      </c>
    </row>
    <row r="19" spans="1:11" x14ac:dyDescent="0.3">
      <c r="A19" t="s">
        <v>6499</v>
      </c>
      <c r="B19">
        <v>4</v>
      </c>
      <c r="C19">
        <v>5</v>
      </c>
      <c r="D19">
        <v>9</v>
      </c>
      <c r="E19">
        <v>10</v>
      </c>
      <c r="F19">
        <v>3</v>
      </c>
      <c r="G19">
        <v>13</v>
      </c>
      <c r="H19">
        <v>16</v>
      </c>
      <c r="I19">
        <v>30</v>
      </c>
      <c r="J19">
        <v>46</v>
      </c>
      <c r="K19">
        <v>68</v>
      </c>
    </row>
    <row r="20" spans="1:11" x14ac:dyDescent="0.3">
      <c r="A20" t="s">
        <v>351</v>
      </c>
      <c r="B20">
        <v>14</v>
      </c>
      <c r="C20">
        <v>16</v>
      </c>
      <c r="D20">
        <v>30</v>
      </c>
      <c r="E20">
        <v>18</v>
      </c>
      <c r="F20">
        <v>25</v>
      </c>
      <c r="G20">
        <v>43</v>
      </c>
      <c r="H20">
        <v>13</v>
      </c>
      <c r="I20">
        <v>21</v>
      </c>
      <c r="J20">
        <v>34</v>
      </c>
      <c r="K20">
        <v>107</v>
      </c>
    </row>
    <row r="21" spans="1:11" x14ac:dyDescent="0.3">
      <c r="A21" t="s">
        <v>1899</v>
      </c>
      <c r="B21">
        <v>2</v>
      </c>
      <c r="C21">
        <v>4</v>
      </c>
      <c r="D21">
        <v>6</v>
      </c>
      <c r="E21">
        <v>10</v>
      </c>
      <c r="F21">
        <v>7</v>
      </c>
      <c r="G21">
        <v>17</v>
      </c>
      <c r="H21">
        <v>6</v>
      </c>
      <c r="I21">
        <v>14</v>
      </c>
      <c r="J21">
        <v>20</v>
      </c>
      <c r="K21">
        <v>43</v>
      </c>
    </row>
    <row r="22" spans="1:11" x14ac:dyDescent="0.3">
      <c r="A22" t="s">
        <v>125776</v>
      </c>
      <c r="B22">
        <v>120</v>
      </c>
      <c r="C22">
        <v>226</v>
      </c>
      <c r="D22">
        <v>346</v>
      </c>
      <c r="E22">
        <v>171</v>
      </c>
      <c r="F22">
        <v>282</v>
      </c>
      <c r="G22">
        <v>453</v>
      </c>
      <c r="H22">
        <v>233</v>
      </c>
      <c r="I22">
        <v>340</v>
      </c>
      <c r="J22">
        <v>573</v>
      </c>
      <c r="K22">
        <v>1372</v>
      </c>
    </row>
    <row r="24" spans="1:11" x14ac:dyDescent="0.3">
      <c r="B24" s="4" t="s">
        <v>1004</v>
      </c>
      <c r="D24" t="s">
        <v>125778</v>
      </c>
      <c r="E24" t="s">
        <v>412</v>
      </c>
      <c r="G24" t="s">
        <v>125779</v>
      </c>
      <c r="H24" t="s">
        <v>246</v>
      </c>
      <c r="J24" t="s">
        <v>125780</v>
      </c>
      <c r="K24" t="s">
        <v>125776</v>
      </c>
    </row>
    <row r="25" spans="1:11" x14ac:dyDescent="0.3">
      <c r="A25" t="s">
        <v>125775</v>
      </c>
      <c r="B25" s="4" t="s">
        <v>515</v>
      </c>
      <c r="C25" t="s">
        <v>243</v>
      </c>
      <c r="E25" t="s">
        <v>515</v>
      </c>
      <c r="F25" t="s">
        <v>243</v>
      </c>
      <c r="H25" t="s">
        <v>515</v>
      </c>
      <c r="I25" t="s">
        <v>243</v>
      </c>
    </row>
    <row r="26" spans="1:11" x14ac:dyDescent="0.3">
      <c r="A26" t="s">
        <v>4748</v>
      </c>
      <c r="B26" s="4">
        <f>B16/B22</f>
        <v>8.3333333333333332E-3</v>
      </c>
      <c r="C26" s="4">
        <f t="shared" ref="C26:K26" si="0">C16/C22</f>
        <v>2.2123893805309734E-2</v>
      </c>
      <c r="D26" s="4">
        <f t="shared" si="0"/>
        <v>1.7341040462427744E-2</v>
      </c>
      <c r="E26" s="4">
        <f t="shared" si="0"/>
        <v>0</v>
      </c>
      <c r="F26" s="4">
        <f t="shared" si="0"/>
        <v>1.4184397163120567E-2</v>
      </c>
      <c r="G26" s="4">
        <f t="shared" si="0"/>
        <v>8.8300220750551876E-3</v>
      </c>
      <c r="H26" s="4">
        <f t="shared" si="0"/>
        <v>8.5836909871244635E-3</v>
      </c>
      <c r="I26" s="4">
        <f t="shared" si="0"/>
        <v>3.5294117647058823E-2</v>
      </c>
      <c r="J26" s="4">
        <f t="shared" si="0"/>
        <v>2.4432809773123908E-2</v>
      </c>
      <c r="K26" s="4">
        <f t="shared" si="0"/>
        <v>1.7492711370262391E-2</v>
      </c>
    </row>
    <row r="27" spans="1:11" x14ac:dyDescent="0.3">
      <c r="A27" t="s">
        <v>248</v>
      </c>
      <c r="B27" s="4">
        <f>B17/B22</f>
        <v>0.79166666666666663</v>
      </c>
      <c r="C27" s="4">
        <f t="shared" ref="C27:K27" si="1">C17/C22</f>
        <v>0.84070796460176989</v>
      </c>
      <c r="D27" s="4">
        <f t="shared" si="1"/>
        <v>0.82369942196531787</v>
      </c>
      <c r="E27" s="4">
        <f t="shared" si="1"/>
        <v>0.72514619883040932</v>
      </c>
      <c r="F27" s="4">
        <f t="shared" si="1"/>
        <v>0.81560283687943258</v>
      </c>
      <c r="G27" s="4">
        <f t="shared" si="1"/>
        <v>0.7814569536423841</v>
      </c>
      <c r="H27" s="4">
        <f t="shared" si="1"/>
        <v>0.75107296137339052</v>
      </c>
      <c r="I27" s="4">
        <f t="shared" si="1"/>
        <v>0.69411764705882351</v>
      </c>
      <c r="J27" s="4">
        <f t="shared" si="1"/>
        <v>0.7172774869109948</v>
      </c>
      <c r="K27" s="4">
        <f t="shared" si="1"/>
        <v>0.76530612244897955</v>
      </c>
    </row>
    <row r="28" spans="1:11" x14ac:dyDescent="0.3">
      <c r="A28" t="s">
        <v>1418</v>
      </c>
      <c r="B28" s="4">
        <f>B18/B22</f>
        <v>3.3333333333333333E-2</v>
      </c>
      <c r="C28" s="4">
        <f t="shared" ref="C28:K28" si="2">C18/C22</f>
        <v>2.6548672566371681E-2</v>
      </c>
      <c r="D28" s="4">
        <f t="shared" si="2"/>
        <v>2.8901734104046242E-2</v>
      </c>
      <c r="E28" s="4">
        <f t="shared" si="2"/>
        <v>5.2631578947368418E-2</v>
      </c>
      <c r="F28" s="4">
        <f t="shared" si="2"/>
        <v>4.6099290780141841E-2</v>
      </c>
      <c r="G28" s="4">
        <f t="shared" si="2"/>
        <v>4.856512141280353E-2</v>
      </c>
      <c r="H28" s="4">
        <f t="shared" si="2"/>
        <v>9.012875536480687E-2</v>
      </c>
      <c r="I28" s="4">
        <f t="shared" si="2"/>
        <v>7.9411764705882348E-2</v>
      </c>
      <c r="J28" s="4">
        <f t="shared" si="2"/>
        <v>8.3769633507853408E-2</v>
      </c>
      <c r="K28" s="4">
        <f t="shared" si="2"/>
        <v>5.8309037900874633E-2</v>
      </c>
    </row>
    <row r="29" spans="1:11" x14ac:dyDescent="0.3">
      <c r="A29" t="s">
        <v>6499</v>
      </c>
      <c r="B29" s="4">
        <f>B19/B22</f>
        <v>3.3333333333333333E-2</v>
      </c>
      <c r="C29" s="4">
        <f t="shared" ref="C29:K29" si="3">C19/C22</f>
        <v>2.2123893805309734E-2</v>
      </c>
      <c r="D29" s="4">
        <f t="shared" si="3"/>
        <v>2.6011560693641619E-2</v>
      </c>
      <c r="E29" s="4">
        <f t="shared" si="3"/>
        <v>5.8479532163742687E-2</v>
      </c>
      <c r="F29" s="4">
        <f t="shared" si="3"/>
        <v>1.0638297872340425E-2</v>
      </c>
      <c r="G29" s="4">
        <f t="shared" si="3"/>
        <v>2.8697571743929361E-2</v>
      </c>
      <c r="H29" s="4">
        <f t="shared" si="3"/>
        <v>6.8669527896995708E-2</v>
      </c>
      <c r="I29" s="4">
        <f t="shared" si="3"/>
        <v>8.8235294117647065E-2</v>
      </c>
      <c r="J29" s="4">
        <f t="shared" si="3"/>
        <v>8.0279232111692841E-2</v>
      </c>
      <c r="K29" s="4">
        <f t="shared" si="3"/>
        <v>4.9562682215743441E-2</v>
      </c>
    </row>
    <row r="30" spans="1:11" x14ac:dyDescent="0.3">
      <c r="A30" t="s">
        <v>351</v>
      </c>
      <c r="B30" s="4">
        <f>B20/B22</f>
        <v>0.11666666666666667</v>
      </c>
      <c r="C30" s="4">
        <f t="shared" ref="C30:K30" si="4">C20/C22</f>
        <v>7.0796460176991149E-2</v>
      </c>
      <c r="D30" s="4">
        <f t="shared" si="4"/>
        <v>8.6705202312138727E-2</v>
      </c>
      <c r="E30" s="4">
        <f t="shared" si="4"/>
        <v>0.10526315789473684</v>
      </c>
      <c r="F30" s="4">
        <f t="shared" si="4"/>
        <v>8.8652482269503549E-2</v>
      </c>
      <c r="G30" s="4">
        <f t="shared" si="4"/>
        <v>9.4922737306843266E-2</v>
      </c>
      <c r="H30" s="4">
        <f t="shared" si="4"/>
        <v>5.5793991416309016E-2</v>
      </c>
      <c r="I30" s="4">
        <f t="shared" si="4"/>
        <v>6.1764705882352944E-2</v>
      </c>
      <c r="J30" s="4">
        <f t="shared" si="4"/>
        <v>5.9336823734729496E-2</v>
      </c>
      <c r="K30" s="4">
        <f t="shared" si="4"/>
        <v>7.798833819241982E-2</v>
      </c>
    </row>
    <row r="31" spans="1:11" x14ac:dyDescent="0.3">
      <c r="A31" t="s">
        <v>1899</v>
      </c>
      <c r="B31" s="4">
        <f>B21/B22</f>
        <v>1.6666666666666666E-2</v>
      </c>
      <c r="C31" s="4">
        <f t="shared" ref="C31:K31" si="5">C21/C22</f>
        <v>1.7699115044247787E-2</v>
      </c>
      <c r="D31" s="4">
        <f t="shared" si="5"/>
        <v>1.7341040462427744E-2</v>
      </c>
      <c r="E31" s="4">
        <f t="shared" si="5"/>
        <v>5.8479532163742687E-2</v>
      </c>
      <c r="F31" s="4">
        <f t="shared" si="5"/>
        <v>2.4822695035460994E-2</v>
      </c>
      <c r="G31" s="4">
        <f t="shared" si="5"/>
        <v>3.7527593818984545E-2</v>
      </c>
      <c r="H31" s="4">
        <f t="shared" si="5"/>
        <v>2.575107296137339E-2</v>
      </c>
      <c r="I31" s="4">
        <f t="shared" si="5"/>
        <v>4.1176470588235294E-2</v>
      </c>
      <c r="J31" s="4">
        <f t="shared" si="5"/>
        <v>3.4904013961605584E-2</v>
      </c>
      <c r="K31" s="4">
        <f t="shared" si="5"/>
        <v>3.134110787172012E-2</v>
      </c>
    </row>
    <row r="32" spans="1:11" x14ac:dyDescent="0.3">
      <c r="A32" t="s">
        <v>125776</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29F2E-2877-42B5-A333-B027297192C8}">
  <dimension ref="A1:K25"/>
  <sheetViews>
    <sheetView workbookViewId="0">
      <selection activeCell="B36" sqref="B36"/>
    </sheetView>
  </sheetViews>
  <sheetFormatPr baseColWidth="10" defaultRowHeight="14.4" x14ac:dyDescent="0.3"/>
  <cols>
    <col min="1" max="1" width="20.44140625" bestFit="1" customWidth="1"/>
    <col min="2" max="2" width="23.21875" bestFit="1" customWidth="1"/>
    <col min="3" max="3" width="7.77734375" bestFit="1" customWidth="1"/>
    <col min="4" max="4" width="9.6640625" bestFit="1" customWidth="1"/>
    <col min="5" max="5" width="7.44140625" bestFit="1" customWidth="1"/>
    <col min="6" max="6" width="7.77734375" bestFit="1" customWidth="1"/>
    <col min="7" max="7" width="9.6640625" bestFit="1" customWidth="1"/>
    <col min="8" max="8" width="7.44140625" bestFit="1" customWidth="1"/>
    <col min="9" max="9" width="7.77734375" bestFit="1" customWidth="1"/>
    <col min="10" max="10" width="9.6640625" bestFit="1" customWidth="1"/>
    <col min="11" max="11" width="12.21875" bestFit="1" customWidth="1"/>
    <col min="12" max="12" width="44.21875" bestFit="1" customWidth="1"/>
    <col min="13" max="13" width="24.109375" bestFit="1" customWidth="1"/>
    <col min="14" max="14" width="6.109375" bestFit="1" customWidth="1"/>
    <col min="15" max="15" width="47.33203125" bestFit="1" customWidth="1"/>
    <col min="16" max="16" width="32.5546875" bestFit="1" customWidth="1"/>
    <col min="17" max="17" width="24.109375" bestFit="1" customWidth="1"/>
    <col min="18" max="18" width="22.44140625" bestFit="1" customWidth="1"/>
    <col min="19" max="19" width="20.44140625" bestFit="1" customWidth="1"/>
    <col min="20" max="20" width="13.44140625" bestFit="1" customWidth="1"/>
    <col min="21" max="21" width="38.77734375" bestFit="1" customWidth="1"/>
    <col min="22" max="22" width="35.6640625" bestFit="1" customWidth="1"/>
    <col min="23" max="23" width="24.109375" bestFit="1" customWidth="1"/>
    <col min="24" max="24" width="22.44140625" bestFit="1" customWidth="1"/>
    <col min="25" max="25" width="20.44140625" bestFit="1" customWidth="1"/>
    <col min="26" max="26" width="13.44140625" bestFit="1" customWidth="1"/>
    <col min="27" max="27" width="38.77734375" bestFit="1" customWidth="1"/>
    <col min="28" max="28" width="6.109375" bestFit="1" customWidth="1"/>
    <col min="29" max="29" width="13.5546875" bestFit="1" customWidth="1"/>
    <col min="30" max="30" width="29.6640625" bestFit="1" customWidth="1"/>
    <col min="31" max="31" width="22.44140625" bestFit="1" customWidth="1"/>
    <col min="32" max="32" width="20.44140625" bestFit="1" customWidth="1"/>
    <col min="33" max="33" width="13.44140625" bestFit="1" customWidth="1"/>
    <col min="34" max="34" width="38.77734375" bestFit="1" customWidth="1"/>
    <col min="35" max="35" width="6.109375" bestFit="1" customWidth="1"/>
    <col min="36" max="36" width="32.77734375" bestFit="1" customWidth="1"/>
    <col min="37" max="37" width="24.109375" bestFit="1" customWidth="1"/>
    <col min="38" max="38" width="22.44140625" bestFit="1" customWidth="1"/>
    <col min="39" max="39" width="20.44140625" bestFit="1" customWidth="1"/>
    <col min="40" max="40" width="13.44140625" bestFit="1" customWidth="1"/>
    <col min="41" max="41" width="38.77734375" bestFit="1" customWidth="1"/>
    <col min="42" max="42" width="15.21875" bestFit="1" customWidth="1"/>
    <col min="43" max="43" width="24.109375" bestFit="1" customWidth="1"/>
    <col min="44" max="44" width="22.44140625" bestFit="1" customWidth="1"/>
    <col min="45" max="45" width="13.44140625" bestFit="1" customWidth="1"/>
    <col min="46" max="46" width="6.109375" bestFit="1" customWidth="1"/>
    <col min="47" max="47" width="15.6640625" bestFit="1" customWidth="1"/>
    <col min="48" max="48" width="58.33203125" bestFit="1" customWidth="1"/>
    <col min="49" max="49" width="22.44140625" bestFit="1" customWidth="1"/>
    <col min="50" max="50" width="20.44140625" bestFit="1" customWidth="1"/>
    <col min="51" max="51" width="13.44140625" bestFit="1" customWidth="1"/>
    <col min="52" max="52" width="38.77734375" bestFit="1" customWidth="1"/>
    <col min="53" max="53" width="6.109375" bestFit="1" customWidth="1"/>
    <col min="54" max="54" width="61.33203125" bestFit="1" customWidth="1"/>
    <col min="55" max="55" width="38.33203125" bestFit="1" customWidth="1"/>
    <col min="56" max="56" width="22.44140625" bestFit="1" customWidth="1"/>
    <col min="57" max="57" width="20.44140625" bestFit="1" customWidth="1"/>
    <col min="58" max="58" width="13.44140625" bestFit="1" customWidth="1"/>
    <col min="59" max="59" width="38.77734375" bestFit="1" customWidth="1"/>
    <col min="60" max="60" width="6.109375" bestFit="1" customWidth="1"/>
    <col min="61" max="61" width="41.33203125" bestFit="1" customWidth="1"/>
    <col min="62" max="62" width="30.88671875" bestFit="1" customWidth="1"/>
    <col min="63" max="63" width="24.109375" bestFit="1" customWidth="1"/>
    <col min="64" max="64" width="22.44140625" bestFit="1" customWidth="1"/>
    <col min="65" max="65" width="20.44140625" bestFit="1" customWidth="1"/>
    <col min="66" max="66" width="13.44140625" bestFit="1" customWidth="1"/>
    <col min="67" max="67" width="38.77734375" bestFit="1" customWidth="1"/>
    <col min="68" max="68" width="6.109375" bestFit="1" customWidth="1"/>
    <col min="69" max="69" width="34" bestFit="1" customWidth="1"/>
    <col min="70" max="70" width="34.44140625" bestFit="1" customWidth="1"/>
    <col min="71" max="71" width="37.44140625" bestFit="1" customWidth="1"/>
    <col min="72" max="72" width="38.109375" bestFit="1" customWidth="1"/>
    <col min="73" max="73" width="41.21875" bestFit="1" customWidth="1"/>
    <col min="74" max="74" width="45.6640625" bestFit="1" customWidth="1"/>
    <col min="75" max="75" width="24.109375" bestFit="1" customWidth="1"/>
    <col min="76" max="76" width="22.44140625" bestFit="1" customWidth="1"/>
    <col min="77" max="77" width="38.77734375" bestFit="1" customWidth="1"/>
    <col min="78" max="78" width="6.109375" bestFit="1" customWidth="1"/>
    <col min="79" max="79" width="48.77734375" bestFit="1" customWidth="1"/>
    <col min="80" max="80" width="24.109375" bestFit="1" customWidth="1"/>
    <col min="81" max="81" width="22.44140625" bestFit="1" customWidth="1"/>
    <col min="82" max="82" width="20.44140625" bestFit="1" customWidth="1"/>
    <col min="83" max="83" width="13.44140625" bestFit="1" customWidth="1"/>
    <col min="84" max="84" width="38.77734375" bestFit="1" customWidth="1"/>
    <col min="85" max="85" width="15.77734375" bestFit="1" customWidth="1"/>
    <col min="86" max="86" width="32.5546875" bestFit="1" customWidth="1"/>
    <col min="87" max="87" width="24.109375" bestFit="1" customWidth="1"/>
    <col min="88" max="88" width="35.6640625" bestFit="1" customWidth="1"/>
    <col min="89" max="89" width="24.109375" bestFit="1" customWidth="1"/>
    <col min="90" max="90" width="6.109375" bestFit="1" customWidth="1"/>
    <col min="91" max="91" width="19.88671875" bestFit="1" customWidth="1"/>
    <col min="92" max="92" width="46.21875" bestFit="1" customWidth="1"/>
    <col min="93" max="93" width="24.109375" bestFit="1" customWidth="1"/>
    <col min="94" max="94" width="13.44140625" bestFit="1" customWidth="1"/>
    <col min="95" max="95" width="38.77734375" bestFit="1" customWidth="1"/>
    <col min="96" max="96" width="6.109375" bestFit="1" customWidth="1"/>
    <col min="97" max="97" width="49.33203125" bestFit="1" customWidth="1"/>
    <col min="98" max="98" width="37.5546875" bestFit="1" customWidth="1"/>
    <col min="99" max="99" width="24.109375" bestFit="1" customWidth="1"/>
    <col min="100" max="100" width="20.44140625" bestFit="1" customWidth="1"/>
    <col min="101" max="101" width="40.6640625" bestFit="1" customWidth="1"/>
    <col min="102" max="102" width="55.21875" bestFit="1" customWidth="1"/>
    <col min="103" max="103" width="58.33203125" bestFit="1" customWidth="1"/>
    <col min="104" max="104" width="36.77734375" bestFit="1" customWidth="1"/>
    <col min="105" max="105" width="24.109375" bestFit="1" customWidth="1"/>
    <col min="106" max="106" width="22.44140625" bestFit="1" customWidth="1"/>
    <col min="107" max="107" width="20.44140625" bestFit="1" customWidth="1"/>
    <col min="108" max="108" width="13.44140625" bestFit="1" customWidth="1"/>
    <col min="109" max="109" width="38.77734375" bestFit="1" customWidth="1"/>
    <col min="110" max="110" width="6.109375" bestFit="1" customWidth="1"/>
    <col min="111" max="111" width="39.88671875" bestFit="1" customWidth="1"/>
    <col min="112" max="112" width="29.6640625" bestFit="1" customWidth="1"/>
    <col min="113" max="113" width="24.109375" bestFit="1" customWidth="1"/>
    <col min="114" max="114" width="22.44140625" bestFit="1" customWidth="1"/>
    <col min="115" max="115" width="20.44140625" bestFit="1" customWidth="1"/>
    <col min="116" max="116" width="13.44140625" bestFit="1" customWidth="1"/>
    <col min="117" max="117" width="38.77734375" bestFit="1" customWidth="1"/>
    <col min="118" max="118" width="6.109375" bestFit="1" customWidth="1"/>
    <col min="119" max="119" width="32.77734375" bestFit="1" customWidth="1"/>
    <col min="120" max="120" width="24.109375" bestFit="1" customWidth="1"/>
    <col min="121" max="121" width="22.44140625" bestFit="1" customWidth="1"/>
    <col min="122" max="122" width="20.44140625" bestFit="1" customWidth="1"/>
    <col min="123" max="123" width="6.109375" bestFit="1" customWidth="1"/>
    <col min="124" max="124" width="23.44140625" bestFit="1" customWidth="1"/>
    <col min="125" max="125" width="36.6640625" bestFit="1" customWidth="1"/>
    <col min="126" max="126" width="22.44140625" bestFit="1" customWidth="1"/>
    <col min="127" max="127" width="13.44140625" bestFit="1" customWidth="1"/>
    <col min="128" max="128" width="6.109375" bestFit="1" customWidth="1"/>
    <col min="129" max="129" width="39.6640625" bestFit="1" customWidth="1"/>
    <col min="130" max="130" width="44.109375" bestFit="1" customWidth="1"/>
    <col min="131" max="131" width="22.44140625" bestFit="1" customWidth="1"/>
    <col min="132" max="132" width="20.44140625" bestFit="1" customWidth="1"/>
    <col min="133" max="133" width="13.44140625" bestFit="1" customWidth="1"/>
    <col min="134" max="134" width="38.77734375" bestFit="1" customWidth="1"/>
    <col min="135" max="135" width="6.109375" bestFit="1" customWidth="1"/>
    <col min="136" max="136" width="47.21875" bestFit="1" customWidth="1"/>
    <col min="137" max="137" width="33.6640625" bestFit="1" customWidth="1"/>
    <col min="138" max="138" width="24.109375" bestFit="1" customWidth="1"/>
    <col min="139" max="139" width="22.44140625" bestFit="1" customWidth="1"/>
    <col min="140" max="140" width="20.44140625" bestFit="1" customWidth="1"/>
    <col min="141" max="141" width="13.44140625" bestFit="1" customWidth="1"/>
    <col min="142" max="142" width="38.77734375" bestFit="1" customWidth="1"/>
    <col min="143" max="143" width="36.77734375" bestFit="1" customWidth="1"/>
    <col min="144" max="144" width="37.44140625" bestFit="1" customWidth="1"/>
    <col min="145" max="145" width="22.44140625" bestFit="1" customWidth="1"/>
    <col min="146" max="146" width="20.44140625" bestFit="1" customWidth="1"/>
    <col min="147" max="147" width="13.44140625" bestFit="1" customWidth="1"/>
    <col min="148" max="148" width="38.77734375" bestFit="1" customWidth="1"/>
    <col min="149" max="149" width="6.109375" bestFit="1" customWidth="1"/>
    <col min="150" max="150" width="40.44140625" bestFit="1" customWidth="1"/>
    <col min="151" max="151" width="50.109375" bestFit="1" customWidth="1"/>
    <col min="152" max="152" width="24.109375" bestFit="1" customWidth="1"/>
    <col min="153" max="153" width="22.44140625" bestFit="1" customWidth="1"/>
    <col min="154" max="154" width="20.44140625" bestFit="1" customWidth="1"/>
    <col min="155" max="155" width="13.44140625" bestFit="1" customWidth="1"/>
    <col min="156" max="156" width="38.77734375" bestFit="1" customWidth="1"/>
    <col min="157" max="157" width="6.109375" bestFit="1" customWidth="1"/>
    <col min="158" max="158" width="53.21875" bestFit="1" customWidth="1"/>
    <col min="159" max="159" width="49" bestFit="1" customWidth="1"/>
    <col min="160" max="160" width="20.44140625" bestFit="1" customWidth="1"/>
    <col min="161" max="161" width="6.109375" bestFit="1" customWidth="1"/>
    <col min="162" max="162" width="52.109375" bestFit="1" customWidth="1"/>
    <col min="163" max="163" width="31.88671875" bestFit="1" customWidth="1"/>
    <col min="164" max="164" width="24.109375" bestFit="1" customWidth="1"/>
    <col min="165" max="165" width="22.44140625" bestFit="1" customWidth="1"/>
    <col min="166" max="166" width="20.44140625" bestFit="1" customWidth="1"/>
    <col min="167" max="167" width="13.44140625" bestFit="1" customWidth="1"/>
    <col min="168" max="168" width="38.77734375" bestFit="1" customWidth="1"/>
    <col min="169" max="169" width="6.109375" bestFit="1" customWidth="1"/>
    <col min="170" max="170" width="35" bestFit="1" customWidth="1"/>
    <col min="171" max="171" width="31.88671875" bestFit="1" customWidth="1"/>
    <col min="172" max="172" width="35" bestFit="1" customWidth="1"/>
    <col min="173" max="173" width="37.5546875" bestFit="1" customWidth="1"/>
    <col min="174" max="174" width="24.109375" bestFit="1" customWidth="1"/>
    <col min="175" max="175" width="22.44140625" bestFit="1" customWidth="1"/>
    <col min="176" max="176" width="13.44140625" bestFit="1" customWidth="1"/>
    <col min="177" max="177" width="38.77734375" bestFit="1" customWidth="1"/>
    <col min="178" max="178" width="6.109375" bestFit="1" customWidth="1"/>
    <col min="179" max="179" width="40.6640625" bestFit="1" customWidth="1"/>
    <col min="180" max="180" width="33.5546875" bestFit="1" customWidth="1"/>
    <col min="181" max="181" width="6.109375" bestFit="1" customWidth="1"/>
    <col min="182" max="182" width="36.6640625" bestFit="1" customWidth="1"/>
    <col min="183" max="183" width="49.21875" bestFit="1" customWidth="1"/>
    <col min="184" max="184" width="52.33203125" bestFit="1" customWidth="1"/>
    <col min="185" max="185" width="43" bestFit="1" customWidth="1"/>
    <col min="186" max="186" width="46.109375" bestFit="1" customWidth="1"/>
    <col min="187" max="187" width="46.77734375" bestFit="1" customWidth="1"/>
    <col min="188" max="188" width="22.44140625" bestFit="1" customWidth="1"/>
    <col min="189" max="189" width="13.44140625" bestFit="1" customWidth="1"/>
    <col min="190" max="190" width="6.109375" bestFit="1" customWidth="1"/>
    <col min="191" max="191" width="49.88671875" bestFit="1" customWidth="1"/>
    <col min="192" max="192" width="24.109375" bestFit="1" customWidth="1"/>
    <col min="193" max="193" width="20.44140625" bestFit="1" customWidth="1"/>
    <col min="194" max="194" width="6.109375" bestFit="1" customWidth="1"/>
    <col min="195" max="195" width="26.77734375" bestFit="1" customWidth="1"/>
    <col min="196" max="196" width="13.88671875" bestFit="1" customWidth="1"/>
    <col min="197" max="197" width="24.109375" bestFit="1" customWidth="1"/>
    <col min="198" max="198" width="22.44140625" bestFit="1" customWidth="1"/>
    <col min="199" max="199" width="20.44140625" bestFit="1" customWidth="1"/>
    <col min="200" max="200" width="13.44140625" bestFit="1" customWidth="1"/>
    <col min="201" max="201" width="38.77734375" bestFit="1" customWidth="1"/>
    <col min="202" max="202" width="6.109375" bestFit="1" customWidth="1"/>
    <col min="203" max="203" width="10.77734375" bestFit="1" customWidth="1"/>
    <col min="204" max="204" width="12.21875" bestFit="1" customWidth="1"/>
    <col min="205" max="205" width="22.44140625" bestFit="1" customWidth="1"/>
    <col min="206" max="206" width="20.44140625" bestFit="1" customWidth="1"/>
    <col min="207" max="207" width="13.44140625" bestFit="1" customWidth="1"/>
    <col min="208" max="208" width="38.77734375" bestFit="1" customWidth="1"/>
    <col min="209" max="209" width="6.109375" bestFit="1" customWidth="1"/>
    <col min="210" max="210" width="32.77734375" bestFit="1" customWidth="1"/>
    <col min="211" max="211" width="33.6640625" bestFit="1" customWidth="1"/>
    <col min="212" max="212" width="22.44140625" bestFit="1" customWidth="1"/>
    <col min="213" max="213" width="36.77734375" bestFit="1" customWidth="1"/>
    <col min="214" max="214" width="37.44140625" bestFit="1" customWidth="1"/>
    <col min="215" max="215" width="22.44140625" bestFit="1" customWidth="1"/>
    <col min="216" max="216" width="20.44140625" bestFit="1" customWidth="1"/>
    <col min="217" max="217" width="13.44140625" bestFit="1" customWidth="1"/>
    <col min="218" max="218" width="38.77734375" bestFit="1" customWidth="1"/>
    <col min="219" max="219" width="6.109375" bestFit="1" customWidth="1"/>
    <col min="220" max="220" width="40.44140625" bestFit="1" customWidth="1"/>
    <col min="221" max="221" width="50.109375" bestFit="1" customWidth="1"/>
    <col min="222" max="222" width="24.109375" bestFit="1" customWidth="1"/>
    <col min="223" max="223" width="22.44140625" bestFit="1" customWidth="1"/>
    <col min="224" max="224" width="20.44140625" bestFit="1" customWidth="1"/>
    <col min="225" max="225" width="13.44140625" bestFit="1" customWidth="1"/>
    <col min="226" max="226" width="38.77734375" bestFit="1" customWidth="1"/>
    <col min="227" max="227" width="6.109375" bestFit="1" customWidth="1"/>
    <col min="228" max="228" width="53.21875" bestFit="1" customWidth="1"/>
    <col min="229" max="229" width="31.88671875" bestFit="1" customWidth="1"/>
    <col min="230" max="230" width="24.109375" bestFit="1" customWidth="1"/>
    <col min="231" max="231" width="22.44140625" bestFit="1" customWidth="1"/>
    <col min="232" max="232" width="20.44140625" bestFit="1" customWidth="1"/>
    <col min="233" max="233" width="13.44140625" bestFit="1" customWidth="1"/>
    <col min="234" max="234" width="38.77734375" bestFit="1" customWidth="1"/>
    <col min="235" max="235" width="6.109375" bestFit="1" customWidth="1"/>
    <col min="236" max="236" width="35" bestFit="1" customWidth="1"/>
    <col min="237" max="237" width="37.5546875" bestFit="1" customWidth="1"/>
    <col min="238" max="238" width="24.109375" bestFit="1" customWidth="1"/>
    <col min="239" max="239" width="22.44140625" bestFit="1" customWidth="1"/>
    <col min="240" max="240" width="13.44140625" bestFit="1" customWidth="1"/>
    <col min="241" max="241" width="38.77734375" bestFit="1" customWidth="1"/>
    <col min="242" max="242" width="6.109375" bestFit="1" customWidth="1"/>
    <col min="243" max="243" width="40.6640625" bestFit="1" customWidth="1"/>
    <col min="244" max="244" width="24.109375" bestFit="1" customWidth="1"/>
    <col min="245" max="245" width="22.44140625" bestFit="1" customWidth="1"/>
    <col min="246" max="246" width="6.109375" bestFit="1" customWidth="1"/>
    <col min="247" max="247" width="10.77734375" bestFit="1" customWidth="1"/>
    <col min="248" max="248" width="15.44140625" bestFit="1" customWidth="1"/>
    <col min="249" max="249" width="7.88671875" bestFit="1" customWidth="1"/>
    <col min="250" max="251" width="10.77734375" bestFit="1" customWidth="1"/>
    <col min="252" max="252" width="12.21875" bestFit="1" customWidth="1"/>
    <col min="253" max="253" width="24.109375" bestFit="1" customWidth="1"/>
    <col min="254" max="254" width="22.44140625" bestFit="1" customWidth="1"/>
    <col min="255" max="255" width="13.44140625" bestFit="1" customWidth="1"/>
    <col min="256" max="256" width="38.77734375" bestFit="1" customWidth="1"/>
    <col min="257" max="257" width="15.77734375" bestFit="1" customWidth="1"/>
    <col min="258" max="258" width="33.6640625" bestFit="1" customWidth="1"/>
    <col min="259" max="259" width="13.44140625" bestFit="1" customWidth="1"/>
    <col min="260" max="260" width="36.77734375" bestFit="1" customWidth="1"/>
    <col min="261" max="261" width="49.21875" bestFit="1" customWidth="1"/>
    <col min="262" max="262" width="52.33203125" bestFit="1" customWidth="1"/>
    <col min="263" max="263" width="13.88671875" bestFit="1" customWidth="1"/>
    <col min="264" max="264" width="24.109375" bestFit="1" customWidth="1"/>
    <col min="265" max="265" width="22.44140625" bestFit="1" customWidth="1"/>
    <col min="266" max="266" width="38.77734375" bestFit="1" customWidth="1"/>
    <col min="267" max="267" width="6.109375" bestFit="1" customWidth="1"/>
    <col min="268" max="268" width="10.77734375" bestFit="1" customWidth="1"/>
    <col min="269" max="269" width="17.33203125" bestFit="1" customWidth="1"/>
    <col min="270" max="270" width="30.21875" bestFit="1" customWidth="1"/>
    <col min="271" max="271" width="33.33203125" bestFit="1" customWidth="1"/>
    <col min="272" max="272" width="38.77734375" bestFit="1" customWidth="1"/>
    <col min="273" max="273" width="15.77734375" bestFit="1" customWidth="1"/>
    <col min="274" max="274" width="32.5546875" bestFit="1" customWidth="1"/>
    <col min="275" max="275" width="24.109375" bestFit="1" customWidth="1"/>
    <col min="276" max="276" width="35.6640625" bestFit="1" customWidth="1"/>
    <col min="277" max="277" width="46.21875" bestFit="1" customWidth="1"/>
    <col min="278" max="278" width="24.109375" bestFit="1" customWidth="1"/>
    <col min="279" max="279" width="13.44140625" bestFit="1" customWidth="1"/>
    <col min="280" max="280" width="38.77734375" bestFit="1" customWidth="1"/>
    <col min="281" max="281" width="6.109375" bestFit="1" customWidth="1"/>
    <col min="282" max="282" width="49.33203125" bestFit="1" customWidth="1"/>
    <col min="283" max="283" width="37.5546875" bestFit="1" customWidth="1"/>
    <col min="284" max="284" width="24.109375" bestFit="1" customWidth="1"/>
    <col min="285" max="285" width="20.44140625" bestFit="1" customWidth="1"/>
    <col min="286" max="286" width="40.6640625" bestFit="1" customWidth="1"/>
    <col min="287" max="287" width="55.21875" bestFit="1" customWidth="1"/>
    <col min="288" max="288" width="58.33203125" bestFit="1" customWidth="1"/>
    <col min="289" max="289" width="36.77734375" bestFit="1" customWidth="1"/>
    <col min="290" max="290" width="24.109375" bestFit="1" customWidth="1"/>
    <col min="291" max="291" width="20.44140625" bestFit="1" customWidth="1"/>
    <col min="292" max="292" width="13.44140625" bestFit="1" customWidth="1"/>
    <col min="293" max="293" width="38.77734375" bestFit="1" customWidth="1"/>
    <col min="294" max="294" width="6.109375" bestFit="1" customWidth="1"/>
    <col min="295" max="295" width="39.88671875" bestFit="1" customWidth="1"/>
    <col min="296" max="296" width="24.109375" bestFit="1" customWidth="1"/>
    <col min="297" max="297" width="22.44140625" bestFit="1" customWidth="1"/>
    <col min="298" max="298" width="20.44140625" bestFit="1" customWidth="1"/>
    <col min="299" max="299" width="6.109375" bestFit="1" customWidth="1"/>
    <col min="300" max="300" width="23.44140625" bestFit="1" customWidth="1"/>
    <col min="301" max="301" width="44.109375" bestFit="1" customWidth="1"/>
    <col min="302" max="302" width="22.44140625" bestFit="1" customWidth="1"/>
    <col min="303" max="303" width="20.44140625" bestFit="1" customWidth="1"/>
    <col min="304" max="304" width="13.44140625" bestFit="1" customWidth="1"/>
    <col min="305" max="305" width="38.77734375" bestFit="1" customWidth="1"/>
    <col min="306" max="306" width="6.109375" bestFit="1" customWidth="1"/>
    <col min="307" max="307" width="47.21875" bestFit="1" customWidth="1"/>
    <col min="308" max="308" width="33.6640625" bestFit="1" customWidth="1"/>
    <col min="309" max="309" width="36.77734375" bestFit="1" customWidth="1"/>
    <col min="310" max="310" width="33.5546875" bestFit="1" customWidth="1"/>
    <col min="311" max="311" width="6.109375" bestFit="1" customWidth="1"/>
    <col min="312" max="312" width="36.6640625" bestFit="1" customWidth="1"/>
    <col min="313" max="313" width="43" bestFit="1" customWidth="1"/>
    <col min="314" max="314" width="46.109375" bestFit="1" customWidth="1"/>
    <col min="315" max="315" width="13.88671875" bestFit="1" customWidth="1"/>
    <col min="316" max="316" width="24.109375" bestFit="1" customWidth="1"/>
    <col min="317" max="317" width="22.44140625" bestFit="1" customWidth="1"/>
    <col min="318" max="318" width="20.44140625" bestFit="1" customWidth="1"/>
    <col min="319" max="319" width="13.44140625" bestFit="1" customWidth="1"/>
    <col min="320" max="320" width="6.109375" bestFit="1" customWidth="1"/>
    <col min="321" max="321" width="10.77734375" bestFit="1" customWidth="1"/>
    <col min="322" max="322" width="17.21875" bestFit="1" customWidth="1"/>
    <col min="323" max="323" width="39" bestFit="1" customWidth="1"/>
    <col min="324" max="324" width="22.44140625" bestFit="1" customWidth="1"/>
    <col min="325" max="325" width="13.44140625" bestFit="1" customWidth="1"/>
    <col min="326" max="326" width="6.109375" bestFit="1" customWidth="1"/>
    <col min="327" max="327" width="42.109375" bestFit="1" customWidth="1"/>
    <col min="328" max="328" width="24.109375" bestFit="1" customWidth="1"/>
    <col min="329" max="329" width="22.44140625" bestFit="1" customWidth="1"/>
    <col min="330" max="330" width="13.44140625" bestFit="1" customWidth="1"/>
    <col min="331" max="331" width="6.109375" bestFit="1" customWidth="1"/>
    <col min="332" max="332" width="15.6640625" bestFit="1" customWidth="1"/>
    <col min="333" max="333" width="30.88671875" bestFit="1" customWidth="1"/>
    <col min="334" max="334" width="24.109375" bestFit="1" customWidth="1"/>
    <col min="335" max="335" width="22.44140625" bestFit="1" customWidth="1"/>
    <col min="336" max="336" width="20.44140625" bestFit="1" customWidth="1"/>
    <col min="337" max="337" width="13.44140625" bestFit="1" customWidth="1"/>
    <col min="338" max="338" width="38.77734375" bestFit="1" customWidth="1"/>
    <col min="339" max="339" width="6.109375" bestFit="1" customWidth="1"/>
    <col min="340" max="340" width="34" bestFit="1" customWidth="1"/>
    <col min="341" max="341" width="34.44140625" bestFit="1" customWidth="1"/>
    <col min="342" max="342" width="37.44140625" bestFit="1" customWidth="1"/>
    <col min="343" max="343" width="24.109375" bestFit="1" customWidth="1"/>
    <col min="344" max="344" width="13.44140625" bestFit="1" customWidth="1"/>
    <col min="345" max="345" width="15.77734375" bestFit="1" customWidth="1"/>
    <col min="346" max="346" width="24.109375" bestFit="1" customWidth="1"/>
    <col min="347" max="347" width="6.109375" bestFit="1" customWidth="1"/>
    <col min="348" max="348" width="19.88671875" bestFit="1" customWidth="1"/>
    <col min="349" max="349" width="29.6640625" bestFit="1" customWidth="1"/>
    <col min="350" max="350" width="24.109375" bestFit="1" customWidth="1"/>
    <col min="351" max="351" width="20.44140625" bestFit="1" customWidth="1"/>
    <col min="352" max="352" width="13.44140625" bestFit="1" customWidth="1"/>
    <col min="353" max="353" width="32.77734375" bestFit="1" customWidth="1"/>
    <col min="354" max="354" width="33.6640625" bestFit="1" customWidth="1"/>
    <col min="355" max="355" width="22.44140625" bestFit="1" customWidth="1"/>
    <col min="356" max="356" width="36.77734375" bestFit="1" customWidth="1"/>
    <col min="357" max="357" width="37.44140625" bestFit="1" customWidth="1"/>
    <col min="358" max="358" width="22.44140625" bestFit="1" customWidth="1"/>
    <col min="359" max="359" width="20.44140625" bestFit="1" customWidth="1"/>
    <col min="360" max="360" width="13.44140625" bestFit="1" customWidth="1"/>
    <col min="361" max="361" width="38.77734375" bestFit="1" customWidth="1"/>
    <col min="362" max="362" width="6.109375" bestFit="1" customWidth="1"/>
    <col min="363" max="363" width="40.44140625" bestFit="1" customWidth="1"/>
    <col min="364" max="364" width="50.109375" bestFit="1" customWidth="1"/>
    <col min="365" max="365" width="24.109375" bestFit="1" customWidth="1"/>
    <col min="366" max="366" width="20.44140625" bestFit="1" customWidth="1"/>
    <col min="367" max="367" width="13.44140625" bestFit="1" customWidth="1"/>
    <col min="368" max="368" width="38.77734375" bestFit="1" customWidth="1"/>
    <col min="369" max="369" width="6.109375" bestFit="1" customWidth="1"/>
    <col min="370" max="370" width="53.21875" bestFit="1" customWidth="1"/>
    <col min="371" max="371" width="31.88671875" bestFit="1" customWidth="1"/>
    <col min="372" max="372" width="24.109375" bestFit="1" customWidth="1"/>
    <col min="373" max="373" width="22.44140625" bestFit="1" customWidth="1"/>
    <col min="374" max="374" width="20.44140625" bestFit="1" customWidth="1"/>
    <col min="375" max="375" width="13.44140625" bestFit="1" customWidth="1"/>
    <col min="376" max="376" width="38.77734375" bestFit="1" customWidth="1"/>
    <col min="377" max="377" width="6.109375" bestFit="1" customWidth="1"/>
    <col min="378" max="378" width="35" bestFit="1" customWidth="1"/>
    <col min="379" max="379" width="37.5546875" bestFit="1" customWidth="1"/>
    <col min="380" max="380" width="24.109375" bestFit="1" customWidth="1"/>
    <col min="381" max="381" width="22.44140625" bestFit="1" customWidth="1"/>
    <col min="382" max="382" width="13.44140625" bestFit="1" customWidth="1"/>
    <col min="383" max="383" width="38.77734375" bestFit="1" customWidth="1"/>
    <col min="384" max="384" width="6.109375" bestFit="1" customWidth="1"/>
    <col min="385" max="385" width="40.6640625" bestFit="1" customWidth="1"/>
    <col min="386" max="386" width="24.109375" bestFit="1" customWidth="1"/>
    <col min="387" max="387" width="22.44140625" bestFit="1" customWidth="1"/>
    <col min="388" max="388" width="6.109375" bestFit="1" customWidth="1"/>
    <col min="389" max="389" width="10.77734375" bestFit="1" customWidth="1"/>
    <col min="390" max="390" width="15.44140625" bestFit="1" customWidth="1"/>
    <col min="391" max="391" width="12.44140625" bestFit="1" customWidth="1"/>
    <col min="392" max="392" width="7.88671875" bestFit="1" customWidth="1"/>
    <col min="393" max="395" width="10.77734375" bestFit="1" customWidth="1"/>
    <col min="396" max="396" width="12.21875" bestFit="1" customWidth="1"/>
    <col min="397" max="397" width="33.6640625" bestFit="1" customWidth="1"/>
    <col min="398" max="398" width="36.77734375" bestFit="1" customWidth="1"/>
    <col min="399" max="399" width="33.5546875" bestFit="1" customWidth="1"/>
    <col min="400" max="400" width="6.109375" bestFit="1" customWidth="1"/>
    <col min="401" max="401" width="36.6640625" bestFit="1" customWidth="1"/>
    <col min="402" max="402" width="43" bestFit="1" customWidth="1"/>
    <col min="403" max="403" width="46.109375" bestFit="1" customWidth="1"/>
    <col min="404" max="404" width="13.88671875" bestFit="1" customWidth="1"/>
    <col min="405" max="405" width="24.109375" bestFit="1" customWidth="1"/>
    <col min="406" max="406" width="22.44140625" bestFit="1" customWidth="1"/>
    <col min="407" max="407" width="13.44140625" bestFit="1" customWidth="1"/>
    <col min="408" max="408" width="6.109375" bestFit="1" customWidth="1"/>
    <col min="409" max="409" width="10.77734375" bestFit="1" customWidth="1"/>
    <col min="410" max="410" width="17.21875" bestFit="1" customWidth="1"/>
    <col min="411" max="411" width="39" bestFit="1" customWidth="1"/>
    <col min="412" max="412" width="22.44140625" bestFit="1" customWidth="1"/>
    <col min="413" max="413" width="13.44140625" bestFit="1" customWidth="1"/>
    <col min="414" max="414" width="6.109375" bestFit="1" customWidth="1"/>
    <col min="415" max="415" width="42.109375" bestFit="1" customWidth="1"/>
    <col min="416" max="416" width="24.109375" bestFit="1" customWidth="1"/>
    <col min="417" max="417" width="15.6640625" bestFit="1" customWidth="1"/>
    <col min="418" max="418" width="30.88671875" bestFit="1" customWidth="1"/>
    <col min="419" max="419" width="24.109375" bestFit="1" customWidth="1"/>
    <col min="420" max="420" width="13.44140625" bestFit="1" customWidth="1"/>
    <col min="421" max="421" width="38.77734375" bestFit="1" customWidth="1"/>
    <col min="422" max="422" width="6.109375" bestFit="1" customWidth="1"/>
    <col min="423" max="423" width="34" bestFit="1" customWidth="1"/>
    <col min="424" max="424" width="34.44140625" bestFit="1" customWidth="1"/>
    <col min="425" max="425" width="37.44140625" bestFit="1" customWidth="1"/>
    <col min="426" max="426" width="24.109375" bestFit="1" customWidth="1"/>
    <col min="427" max="427" width="19.88671875" bestFit="1" customWidth="1"/>
    <col min="428" max="428" width="29.6640625" bestFit="1" customWidth="1"/>
    <col min="429" max="429" width="20.44140625" bestFit="1" customWidth="1"/>
    <col min="430" max="430" width="32.77734375" bestFit="1" customWidth="1"/>
    <col min="431" max="431" width="33.6640625" bestFit="1" customWidth="1"/>
    <col min="432" max="432" width="36.77734375" bestFit="1" customWidth="1"/>
    <col min="433" max="433" width="37.44140625" bestFit="1" customWidth="1"/>
    <col min="434" max="434" width="13.44140625" bestFit="1" customWidth="1"/>
    <col min="435" max="435" width="40.44140625" bestFit="1" customWidth="1"/>
    <col min="436" max="436" width="50.109375" bestFit="1" customWidth="1"/>
    <col min="437" max="437" width="24.109375" bestFit="1" customWidth="1"/>
    <col min="438" max="438" width="20.44140625" bestFit="1" customWidth="1"/>
    <col min="439" max="439" width="13.44140625" bestFit="1" customWidth="1"/>
    <col min="440" max="440" width="6.109375" bestFit="1" customWidth="1"/>
    <col min="441" max="441" width="53.21875" bestFit="1" customWidth="1"/>
    <col min="442" max="442" width="31.88671875" bestFit="1" customWidth="1"/>
    <col min="443" max="443" width="20.44140625" bestFit="1" customWidth="1"/>
    <col min="444" max="444" width="13.44140625" bestFit="1" customWidth="1"/>
    <col min="445" max="445" width="6.109375" bestFit="1" customWidth="1"/>
    <col min="446" max="446" width="35" bestFit="1" customWidth="1"/>
    <col min="447" max="447" width="37.5546875" bestFit="1" customWidth="1"/>
    <col min="448" max="448" width="24.109375" bestFit="1" customWidth="1"/>
    <col min="449" max="449" width="13.44140625" bestFit="1" customWidth="1"/>
    <col min="450" max="450" width="40.6640625" bestFit="1" customWidth="1"/>
    <col min="451" max="451" width="24.109375" bestFit="1" customWidth="1"/>
    <col min="452" max="452" width="10.77734375" bestFit="1" customWidth="1"/>
    <col min="453" max="453" width="15.44140625" bestFit="1" customWidth="1"/>
    <col min="454" max="454" width="9.6640625" bestFit="1" customWidth="1"/>
    <col min="455" max="455" width="29.6640625" bestFit="1" customWidth="1"/>
    <col min="456" max="456" width="22.44140625" bestFit="1" customWidth="1"/>
    <col min="457" max="457" width="13.44140625" bestFit="1" customWidth="1"/>
    <col min="458" max="458" width="32.77734375" bestFit="1" customWidth="1"/>
    <col min="459" max="459" width="24.109375" bestFit="1" customWidth="1"/>
    <col min="460" max="460" width="15.21875" bestFit="1" customWidth="1"/>
    <col min="461" max="461" width="38.33203125" bestFit="1" customWidth="1"/>
    <col min="462" max="462" width="13.44140625" bestFit="1" customWidth="1"/>
    <col min="463" max="463" width="41.33203125" bestFit="1" customWidth="1"/>
    <col min="464" max="464" width="13.44140625" bestFit="1" customWidth="1"/>
    <col min="465" max="465" width="15.77734375" bestFit="1" customWidth="1"/>
    <col min="466" max="466" width="36.6640625" bestFit="1" customWidth="1"/>
    <col min="467" max="467" width="39.6640625" bestFit="1" customWidth="1"/>
    <col min="468" max="468" width="24.109375" bestFit="1" customWidth="1"/>
    <col min="469" max="469" width="10.77734375" bestFit="1" customWidth="1"/>
    <col min="470" max="470" width="21" bestFit="1" customWidth="1"/>
    <col min="471" max="471" width="58.33203125" bestFit="1" customWidth="1"/>
    <col min="472" max="472" width="61.33203125" bestFit="1" customWidth="1"/>
    <col min="473" max="473" width="45.6640625" bestFit="1" customWidth="1"/>
    <col min="474" max="474" width="48.77734375" bestFit="1" customWidth="1"/>
    <col min="475" max="475" width="24.109375" bestFit="1" customWidth="1"/>
    <col min="476" max="476" width="15.77734375" bestFit="1" customWidth="1"/>
    <col min="477" max="477" width="33.6640625" bestFit="1" customWidth="1"/>
    <col min="478" max="478" width="36.77734375" bestFit="1" customWidth="1"/>
    <col min="479" max="479" width="31.88671875" bestFit="1" customWidth="1"/>
    <col min="480" max="480" width="35" bestFit="1" customWidth="1"/>
    <col min="481" max="481" width="46.77734375" bestFit="1" customWidth="1"/>
    <col min="482" max="482" width="49.88671875" bestFit="1" customWidth="1"/>
    <col min="483" max="483" width="24.109375" bestFit="1" customWidth="1"/>
    <col min="484" max="484" width="26.77734375" bestFit="1" customWidth="1"/>
    <col min="485" max="485" width="13.88671875" bestFit="1" customWidth="1"/>
    <col min="486" max="486" width="24.109375" bestFit="1" customWidth="1"/>
    <col min="487" max="487" width="10.77734375" bestFit="1" customWidth="1"/>
    <col min="488" max="488" width="23" bestFit="1" customWidth="1"/>
    <col min="489" max="489" width="44.21875" bestFit="1" customWidth="1"/>
    <col min="490" max="490" width="47.33203125" bestFit="1" customWidth="1"/>
    <col min="491" max="491" width="32.5546875" bestFit="1" customWidth="1"/>
    <col min="492" max="492" width="24.109375" bestFit="1" customWidth="1"/>
    <col min="493" max="493" width="13.44140625" bestFit="1" customWidth="1"/>
    <col min="494" max="494" width="35.6640625" bestFit="1" customWidth="1"/>
    <col min="495" max="495" width="24.109375" bestFit="1" customWidth="1"/>
    <col min="496" max="496" width="22.44140625" bestFit="1" customWidth="1"/>
    <col min="497" max="497" width="38.77734375" bestFit="1" customWidth="1"/>
    <col min="498" max="498" width="6.109375" bestFit="1" customWidth="1"/>
    <col min="499" max="499" width="13.5546875" bestFit="1" customWidth="1"/>
    <col min="500" max="500" width="24.109375" bestFit="1" customWidth="1"/>
    <col min="501" max="501" width="15.77734375" bestFit="1" customWidth="1"/>
    <col min="502" max="502" width="33.6640625" bestFit="1" customWidth="1"/>
    <col min="503" max="503" width="36.77734375" bestFit="1" customWidth="1"/>
    <col min="504" max="504" width="24.109375" bestFit="1" customWidth="1"/>
    <col min="505" max="505" width="38.77734375" bestFit="1" customWidth="1"/>
    <col min="506" max="506" width="6.109375" bestFit="1" customWidth="1"/>
    <col min="507" max="507" width="10.77734375" bestFit="1" customWidth="1"/>
    <col min="508" max="508" width="17.33203125" bestFit="1" customWidth="1"/>
    <col min="509" max="509" width="30.21875" bestFit="1" customWidth="1"/>
    <col min="510" max="510" width="33.33203125" bestFit="1" customWidth="1"/>
    <col min="511" max="511" width="46.21875" bestFit="1" customWidth="1"/>
    <col min="512" max="512" width="24.109375" bestFit="1" customWidth="1"/>
    <col min="513" max="513" width="13.44140625" bestFit="1" customWidth="1"/>
    <col min="514" max="514" width="6.109375" bestFit="1" customWidth="1"/>
    <col min="515" max="515" width="49.33203125" bestFit="1" customWidth="1"/>
    <col min="516" max="516" width="37.5546875" bestFit="1" customWidth="1"/>
    <col min="517" max="517" width="40.6640625" bestFit="1" customWidth="1"/>
    <col min="518" max="518" width="36.77734375" bestFit="1" customWidth="1"/>
    <col min="519" max="519" width="24.109375" bestFit="1" customWidth="1"/>
    <col min="520" max="520" width="13.44140625" bestFit="1" customWidth="1"/>
    <col min="521" max="521" width="6.109375" bestFit="1" customWidth="1"/>
    <col min="522" max="522" width="39.88671875" bestFit="1" customWidth="1"/>
    <col min="523" max="523" width="20.33203125" bestFit="1" customWidth="1"/>
    <col min="524" max="524" width="23.44140625" bestFit="1" customWidth="1"/>
    <col min="525" max="525" width="44.109375" bestFit="1" customWidth="1"/>
    <col min="526" max="526" width="13.44140625" bestFit="1" customWidth="1"/>
    <col min="527" max="527" width="6.109375" bestFit="1" customWidth="1"/>
    <col min="528" max="528" width="47.21875" bestFit="1" customWidth="1"/>
    <col min="529" max="529" width="33.5546875" bestFit="1" customWidth="1"/>
    <col min="530" max="530" width="36.6640625" bestFit="1" customWidth="1"/>
    <col min="531" max="531" width="24.109375" bestFit="1" customWidth="1"/>
    <col min="532" max="532" width="22.44140625" bestFit="1" customWidth="1"/>
    <col min="533" max="533" width="20.44140625" bestFit="1" customWidth="1"/>
    <col min="534" max="534" width="13.44140625" bestFit="1" customWidth="1"/>
    <col min="535" max="535" width="6.109375" bestFit="1" customWidth="1"/>
    <col min="536" max="536" width="10.77734375" bestFit="1" customWidth="1"/>
    <col min="537" max="537" width="17.21875" bestFit="1" customWidth="1"/>
    <col min="538" max="538" width="39" bestFit="1" customWidth="1"/>
    <col min="539" max="539" width="22.44140625" bestFit="1" customWidth="1"/>
    <col min="540" max="540" width="13.44140625" bestFit="1" customWidth="1"/>
    <col min="541" max="541" width="42.109375" bestFit="1" customWidth="1"/>
    <col min="542" max="542" width="24.109375" bestFit="1" customWidth="1"/>
    <col min="543" max="543" width="13.44140625" bestFit="1" customWidth="1"/>
    <col min="544" max="544" width="6.109375" bestFit="1" customWidth="1"/>
    <col min="545" max="545" width="15.6640625" bestFit="1" customWidth="1"/>
    <col min="546" max="546" width="30.88671875" bestFit="1" customWidth="1"/>
    <col min="547" max="547" width="22.44140625" bestFit="1" customWidth="1"/>
    <col min="548" max="548" width="20.44140625" bestFit="1" customWidth="1"/>
    <col min="549" max="549" width="13.44140625" bestFit="1" customWidth="1"/>
    <col min="550" max="550" width="38.77734375" bestFit="1" customWidth="1"/>
    <col min="551" max="551" width="6.109375" bestFit="1" customWidth="1"/>
    <col min="552" max="552" width="34" bestFit="1" customWidth="1"/>
    <col min="553" max="553" width="34.44140625" bestFit="1" customWidth="1"/>
    <col min="554" max="554" width="37.44140625" bestFit="1" customWidth="1"/>
    <col min="555" max="555" width="24.109375" bestFit="1" customWidth="1"/>
    <col min="556" max="556" width="13.44140625" bestFit="1" customWidth="1"/>
    <col min="557" max="557" width="15.77734375" bestFit="1" customWidth="1"/>
    <col min="558" max="558" width="24.109375" bestFit="1" customWidth="1"/>
    <col min="559" max="559" width="6.109375" bestFit="1" customWidth="1"/>
    <col min="560" max="560" width="19.88671875" bestFit="1" customWidth="1"/>
    <col min="561" max="561" width="29.6640625" bestFit="1" customWidth="1"/>
    <col min="562" max="562" width="13.44140625" bestFit="1" customWidth="1"/>
    <col min="563" max="563" width="32.77734375" bestFit="1" customWidth="1"/>
    <col min="564" max="564" width="33.6640625" bestFit="1" customWidth="1"/>
    <col min="565" max="565" width="22.44140625" bestFit="1" customWidth="1"/>
    <col min="566" max="566" width="36.77734375" bestFit="1" customWidth="1"/>
    <col min="567" max="567" width="37.44140625" bestFit="1" customWidth="1"/>
    <col min="568" max="568" width="22.44140625" bestFit="1" customWidth="1"/>
    <col min="569" max="569" width="13.44140625" bestFit="1" customWidth="1"/>
    <col min="570" max="570" width="38.77734375" bestFit="1" customWidth="1"/>
    <col min="571" max="571" width="6.109375" bestFit="1" customWidth="1"/>
    <col min="572" max="572" width="40.44140625" bestFit="1" customWidth="1"/>
    <col min="573" max="573" width="50.109375" bestFit="1" customWidth="1"/>
    <col min="574" max="574" width="13.44140625" bestFit="1" customWidth="1"/>
    <col min="575" max="575" width="38.77734375" bestFit="1" customWidth="1"/>
    <col min="576" max="576" width="6.109375" bestFit="1" customWidth="1"/>
    <col min="577" max="577" width="53.21875" bestFit="1" customWidth="1"/>
    <col min="578" max="578" width="31.88671875" bestFit="1" customWidth="1"/>
    <col min="579" max="579" width="22.44140625" bestFit="1" customWidth="1"/>
    <col min="580" max="580" width="38.77734375" bestFit="1" customWidth="1"/>
    <col min="581" max="581" width="6.109375" bestFit="1" customWidth="1"/>
    <col min="582" max="582" width="35" bestFit="1" customWidth="1"/>
    <col min="583" max="583" width="37.5546875" bestFit="1" customWidth="1"/>
    <col min="584" max="584" width="13.44140625" bestFit="1" customWidth="1"/>
    <col min="585" max="585" width="38.77734375" bestFit="1" customWidth="1"/>
    <col min="586" max="586" width="6.109375" bestFit="1" customWidth="1"/>
    <col min="587" max="587" width="40.6640625" bestFit="1" customWidth="1"/>
    <col min="588" max="588" width="24.109375" bestFit="1" customWidth="1"/>
    <col min="589" max="589" width="10.77734375" bestFit="1" customWidth="1"/>
    <col min="590" max="590" width="15.44140625" bestFit="1" customWidth="1"/>
    <col min="591" max="591" width="9.6640625" bestFit="1" customWidth="1"/>
    <col min="592" max="592" width="29.6640625" bestFit="1" customWidth="1"/>
    <col min="593" max="593" width="22.44140625" bestFit="1" customWidth="1"/>
    <col min="594" max="594" width="13.44140625" bestFit="1" customWidth="1"/>
    <col min="595" max="595" width="6.109375" bestFit="1" customWidth="1"/>
    <col min="596" max="596" width="32.77734375" bestFit="1" customWidth="1"/>
    <col min="597" max="597" width="24.109375" bestFit="1" customWidth="1"/>
    <col min="598" max="598" width="22.44140625" bestFit="1" customWidth="1"/>
    <col min="599" max="599" width="13.44140625" bestFit="1" customWidth="1"/>
    <col min="600" max="600" width="15.21875" bestFit="1" customWidth="1"/>
    <col min="601" max="601" width="38.33203125" bestFit="1" customWidth="1"/>
    <col min="602" max="602" width="13.44140625" bestFit="1" customWidth="1"/>
    <col min="603" max="603" width="38.77734375" bestFit="1" customWidth="1"/>
    <col min="604" max="604" width="41.33203125" bestFit="1" customWidth="1"/>
    <col min="605" max="605" width="36.6640625" bestFit="1" customWidth="1"/>
    <col min="606" max="606" width="39.6640625" bestFit="1" customWidth="1"/>
    <col min="607" max="607" width="33.6640625" bestFit="1" customWidth="1"/>
    <col min="608" max="608" width="20.44140625" bestFit="1" customWidth="1"/>
    <col min="609" max="609" width="36.77734375" bestFit="1" customWidth="1"/>
    <col min="610" max="610" width="24.109375" bestFit="1" customWidth="1"/>
    <col min="611" max="611" width="10.77734375" bestFit="1" customWidth="1"/>
    <col min="612" max="612" width="21" bestFit="1" customWidth="1"/>
    <col min="613" max="613" width="58.33203125" bestFit="1" customWidth="1"/>
    <col min="614" max="614" width="22.44140625" bestFit="1" customWidth="1"/>
    <col min="615" max="615" width="20.44140625" bestFit="1" customWidth="1"/>
    <col min="616" max="616" width="13.44140625" bestFit="1" customWidth="1"/>
    <col min="617" max="617" width="38.77734375" bestFit="1" customWidth="1"/>
    <col min="618" max="618" width="61.33203125" bestFit="1" customWidth="1"/>
    <col min="619" max="619" width="38.109375" bestFit="1" customWidth="1"/>
    <col min="620" max="620" width="41.21875" bestFit="1" customWidth="1"/>
    <col min="621" max="621" width="45.6640625" bestFit="1" customWidth="1"/>
    <col min="622" max="622" width="24.109375" bestFit="1" customWidth="1"/>
    <col min="623" max="623" width="22.44140625" bestFit="1" customWidth="1"/>
    <col min="624" max="624" width="38.77734375" bestFit="1" customWidth="1"/>
    <col min="625" max="625" width="6.109375" bestFit="1" customWidth="1"/>
    <col min="626" max="626" width="48.77734375" bestFit="1" customWidth="1"/>
    <col min="627" max="627" width="33.6640625" bestFit="1" customWidth="1"/>
    <col min="628" max="628" width="36.77734375" bestFit="1" customWidth="1"/>
    <col min="629" max="629" width="46.77734375" bestFit="1" customWidth="1"/>
    <col min="630" max="630" width="22.44140625" bestFit="1" customWidth="1"/>
    <col min="631" max="631" width="13.44140625" bestFit="1" customWidth="1"/>
    <col min="632" max="632" width="6.109375" bestFit="1" customWidth="1"/>
    <col min="633" max="633" width="49.88671875" bestFit="1" customWidth="1"/>
    <col min="634" max="634" width="24.109375" bestFit="1" customWidth="1"/>
    <col min="635" max="635" width="10.77734375" bestFit="1" customWidth="1"/>
    <col min="636" max="636" width="23" bestFit="1" customWidth="1"/>
    <col min="637" max="637" width="32.5546875" bestFit="1" customWidth="1"/>
    <col min="638" max="638" width="22.44140625" bestFit="1" customWidth="1"/>
    <col min="639" max="639" width="20.44140625" bestFit="1" customWidth="1"/>
    <col min="640" max="640" width="35.6640625" bestFit="1" customWidth="1"/>
    <col min="641" max="641" width="24.109375" bestFit="1" customWidth="1"/>
    <col min="642" max="642" width="20.44140625" bestFit="1" customWidth="1"/>
    <col min="643" max="643" width="38.77734375" bestFit="1" customWidth="1"/>
    <col min="644" max="644" width="6.109375" bestFit="1" customWidth="1"/>
    <col min="645" max="645" width="13.5546875" bestFit="1" customWidth="1"/>
    <col min="646" max="646" width="24.109375" bestFit="1" customWidth="1"/>
    <col min="647" max="647" width="22.44140625" bestFit="1" customWidth="1"/>
    <col min="648" max="648" width="38.77734375" bestFit="1" customWidth="1"/>
    <col min="649" max="649" width="15.77734375" bestFit="1" customWidth="1"/>
    <col min="650" max="650" width="33.6640625" bestFit="1" customWidth="1"/>
    <col min="651" max="651" width="36.77734375" bestFit="1" customWidth="1"/>
    <col min="652" max="652" width="13.88671875" bestFit="1" customWidth="1"/>
    <col min="653" max="653" width="24.109375" bestFit="1" customWidth="1"/>
    <col min="654" max="654" width="6.109375" bestFit="1" customWidth="1"/>
    <col min="655" max="655" width="10.77734375" bestFit="1" customWidth="1"/>
    <col min="656" max="656" width="17.33203125" bestFit="1" customWidth="1"/>
    <col min="657" max="657" width="46.21875" bestFit="1" customWidth="1"/>
    <col min="658" max="658" width="38.77734375" bestFit="1" customWidth="1"/>
    <col min="659" max="659" width="49.33203125" bestFit="1" customWidth="1"/>
    <col min="660" max="660" width="37.5546875" bestFit="1" customWidth="1"/>
    <col min="661" max="661" width="24.109375" bestFit="1" customWidth="1"/>
    <col min="662" max="662" width="20.44140625" bestFit="1" customWidth="1"/>
    <col min="663" max="663" width="40.6640625" bestFit="1" customWidth="1"/>
    <col min="664" max="664" width="36.77734375" bestFit="1" customWidth="1"/>
    <col min="665" max="665" width="24.109375" bestFit="1" customWidth="1"/>
    <col min="666" max="666" width="20.44140625" bestFit="1" customWidth="1"/>
    <col min="667" max="667" width="13.44140625" bestFit="1" customWidth="1"/>
    <col min="668" max="668" width="38.77734375" bestFit="1" customWidth="1"/>
    <col min="669" max="669" width="6.109375" bestFit="1" customWidth="1"/>
    <col min="670" max="670" width="39.88671875" bestFit="1" customWidth="1"/>
    <col min="671" max="671" width="24.109375" bestFit="1" customWidth="1"/>
    <col min="672" max="672" width="22.44140625" bestFit="1" customWidth="1"/>
    <col min="673" max="673" width="20.44140625" bestFit="1" customWidth="1"/>
    <col min="674" max="674" width="23.44140625" bestFit="1" customWidth="1"/>
    <col min="675" max="675" width="44.109375" bestFit="1" customWidth="1"/>
    <col min="676" max="676" width="22.44140625" bestFit="1" customWidth="1"/>
    <col min="677" max="677" width="20.44140625" bestFit="1" customWidth="1"/>
    <col min="678" max="678" width="13.44140625" bestFit="1" customWidth="1"/>
    <col min="679" max="679" width="38.77734375" bestFit="1" customWidth="1"/>
    <col min="680" max="680" width="6.109375" bestFit="1" customWidth="1"/>
    <col min="681" max="681" width="47.21875" bestFit="1" customWidth="1"/>
    <col min="682" max="682" width="33.6640625" bestFit="1" customWidth="1"/>
    <col min="683" max="683" width="36.77734375" bestFit="1" customWidth="1"/>
    <col min="684" max="684" width="13.88671875" bestFit="1" customWidth="1"/>
    <col min="685" max="685" width="24.109375" bestFit="1" customWidth="1"/>
    <col min="686" max="686" width="22.44140625" bestFit="1" customWidth="1"/>
    <col min="687" max="687" width="20.44140625" bestFit="1" customWidth="1"/>
    <col min="688" max="688" width="13.44140625" bestFit="1" customWidth="1"/>
    <col min="689" max="689" width="10.77734375" bestFit="1" customWidth="1"/>
    <col min="690" max="690" width="17.21875" bestFit="1" customWidth="1"/>
    <col min="691" max="691" width="39" bestFit="1" customWidth="1"/>
    <col min="692" max="692" width="13.44140625" bestFit="1" customWidth="1"/>
    <col min="693" max="693" width="42.109375" bestFit="1" customWidth="1"/>
    <col min="694" max="694" width="24.109375" bestFit="1" customWidth="1"/>
    <col min="695" max="695" width="22.44140625" bestFit="1" customWidth="1"/>
    <col min="696" max="696" width="13.44140625" bestFit="1" customWidth="1"/>
    <col min="697" max="697" width="6.109375" bestFit="1" customWidth="1"/>
    <col min="698" max="698" width="15.6640625" bestFit="1" customWidth="1"/>
    <col min="699" max="699" width="30.88671875" bestFit="1" customWidth="1"/>
    <col min="700" max="700" width="24.109375" bestFit="1" customWidth="1"/>
    <col min="701" max="701" width="22.44140625" bestFit="1" customWidth="1"/>
    <col min="702" max="702" width="20.44140625" bestFit="1" customWidth="1"/>
    <col min="703" max="703" width="38.77734375" bestFit="1" customWidth="1"/>
    <col min="704" max="704" width="34" bestFit="1" customWidth="1"/>
    <col min="705" max="705" width="34.44140625" bestFit="1" customWidth="1"/>
    <col min="706" max="706" width="37.44140625" bestFit="1" customWidth="1"/>
    <col min="707" max="707" width="24.109375" bestFit="1" customWidth="1"/>
    <col min="708" max="708" width="13.44140625" bestFit="1" customWidth="1"/>
    <col min="709" max="709" width="15.77734375" bestFit="1" customWidth="1"/>
    <col min="710" max="710" width="24.109375" bestFit="1" customWidth="1"/>
    <col min="711" max="711" width="19.88671875" bestFit="1" customWidth="1"/>
    <col min="712" max="712" width="29.6640625" bestFit="1" customWidth="1"/>
    <col min="713" max="713" width="24.109375" bestFit="1" customWidth="1"/>
    <col min="714" max="714" width="20.44140625" bestFit="1" customWidth="1"/>
    <col min="715" max="715" width="32.77734375" bestFit="1" customWidth="1"/>
    <col min="716" max="716" width="37.44140625" bestFit="1" customWidth="1"/>
    <col min="717" max="717" width="22.44140625" bestFit="1" customWidth="1"/>
    <col min="718" max="718" width="20.44140625" bestFit="1" customWidth="1"/>
    <col min="719" max="719" width="13.44140625" bestFit="1" customWidth="1"/>
    <col min="720" max="720" width="38.77734375" bestFit="1" customWidth="1"/>
    <col min="721" max="721" width="40.44140625" bestFit="1" customWidth="1"/>
    <col min="722" max="722" width="50.109375" bestFit="1" customWidth="1"/>
    <col min="723" max="723" width="24.109375" bestFit="1" customWidth="1"/>
    <col min="724" max="724" width="20.44140625" bestFit="1" customWidth="1"/>
    <col min="725" max="725" width="13.44140625" bestFit="1" customWidth="1"/>
    <col min="726" max="726" width="38.77734375" bestFit="1" customWidth="1"/>
    <col min="727" max="727" width="6.109375" bestFit="1" customWidth="1"/>
    <col min="728" max="728" width="53.21875" bestFit="1" customWidth="1"/>
    <col min="729" max="729" width="31.88671875" bestFit="1" customWidth="1"/>
    <col min="730" max="730" width="24.109375" bestFit="1" customWidth="1"/>
    <col min="731" max="731" width="22.44140625" bestFit="1" customWidth="1"/>
    <col min="732" max="732" width="20.44140625" bestFit="1" customWidth="1"/>
    <col min="733" max="733" width="6.109375" bestFit="1" customWidth="1"/>
    <col min="734" max="734" width="35" bestFit="1" customWidth="1"/>
    <col min="735" max="735" width="37.5546875" bestFit="1" customWidth="1"/>
    <col min="736" max="736" width="24.109375" bestFit="1" customWidth="1"/>
    <col min="737" max="737" width="22.44140625" bestFit="1" customWidth="1"/>
    <col min="738" max="738" width="13.44140625" bestFit="1" customWidth="1"/>
    <col min="739" max="739" width="40.6640625" bestFit="1" customWidth="1"/>
    <col min="740" max="740" width="24.109375" bestFit="1" customWidth="1"/>
    <col min="741" max="741" width="22.44140625" bestFit="1" customWidth="1"/>
    <col min="742" max="742" width="6.109375" bestFit="1" customWidth="1"/>
    <col min="743" max="743" width="10.77734375" bestFit="1" customWidth="1"/>
    <col min="744" max="744" width="15.44140625" bestFit="1" customWidth="1"/>
    <col min="745" max="745" width="9.6640625" bestFit="1" customWidth="1"/>
    <col min="746" max="746" width="12.44140625" bestFit="1" customWidth="1"/>
    <col min="747" max="747" width="7.88671875" bestFit="1" customWidth="1"/>
    <col min="748" max="751" width="10.77734375" bestFit="1" customWidth="1"/>
    <col min="752" max="752" width="12.21875" bestFit="1" customWidth="1"/>
  </cols>
  <sheetData>
    <row r="1" spans="1:11" x14ac:dyDescent="0.3">
      <c r="A1" s="2" t="s">
        <v>158</v>
      </c>
      <c r="B1" t="s">
        <v>125781</v>
      </c>
    </row>
    <row r="3" spans="1:11" x14ac:dyDescent="0.3">
      <c r="A3" s="2" t="s">
        <v>125774</v>
      </c>
      <c r="B3" s="2" t="s">
        <v>125777</v>
      </c>
    </row>
    <row r="4" spans="1:11" x14ac:dyDescent="0.3">
      <c r="B4" t="s">
        <v>1004</v>
      </c>
      <c r="D4" t="s">
        <v>125778</v>
      </c>
      <c r="E4" t="s">
        <v>412</v>
      </c>
      <c r="G4" t="s">
        <v>125779</v>
      </c>
      <c r="H4" t="s">
        <v>246</v>
      </c>
      <c r="J4" t="s">
        <v>125780</v>
      </c>
      <c r="K4" t="s">
        <v>125776</v>
      </c>
    </row>
    <row r="5" spans="1:11" x14ac:dyDescent="0.3">
      <c r="A5" s="2" t="s">
        <v>125775</v>
      </c>
      <c r="B5" t="s">
        <v>515</v>
      </c>
      <c r="C5" t="s">
        <v>243</v>
      </c>
      <c r="E5" t="s">
        <v>515</v>
      </c>
      <c r="F5" t="s">
        <v>243</v>
      </c>
      <c r="H5" t="s">
        <v>515</v>
      </c>
      <c r="I5" t="s">
        <v>243</v>
      </c>
    </row>
    <row r="6" spans="1:11" x14ac:dyDescent="0.3">
      <c r="A6" s="3" t="s">
        <v>125782</v>
      </c>
      <c r="B6" s="1">
        <v>47</v>
      </c>
      <c r="C6" s="1">
        <v>67</v>
      </c>
      <c r="D6" s="1">
        <v>114</v>
      </c>
      <c r="E6" s="1">
        <v>55</v>
      </c>
      <c r="F6" s="1">
        <v>100</v>
      </c>
      <c r="G6" s="1">
        <v>155</v>
      </c>
      <c r="H6" s="1">
        <v>68</v>
      </c>
      <c r="I6" s="1">
        <v>98</v>
      </c>
      <c r="J6" s="1">
        <v>166</v>
      </c>
      <c r="K6" s="1">
        <v>435</v>
      </c>
    </row>
    <row r="7" spans="1:11" x14ac:dyDescent="0.3">
      <c r="A7" s="3" t="s">
        <v>355</v>
      </c>
      <c r="B7" s="1">
        <v>8</v>
      </c>
      <c r="C7" s="1">
        <v>24</v>
      </c>
      <c r="D7" s="1">
        <v>32</v>
      </c>
      <c r="E7" s="1">
        <v>8</v>
      </c>
      <c r="F7" s="1">
        <v>25</v>
      </c>
      <c r="G7" s="1">
        <v>33</v>
      </c>
      <c r="H7" s="1">
        <v>14</v>
      </c>
      <c r="I7" s="1">
        <v>20</v>
      </c>
      <c r="J7" s="1">
        <v>34</v>
      </c>
      <c r="K7" s="1">
        <v>99</v>
      </c>
    </row>
    <row r="8" spans="1:11" x14ac:dyDescent="0.3">
      <c r="A8" s="3" t="s">
        <v>726</v>
      </c>
      <c r="B8" s="1">
        <v>39</v>
      </c>
      <c r="C8" s="1">
        <v>97</v>
      </c>
      <c r="D8" s="1">
        <v>136</v>
      </c>
      <c r="E8" s="1">
        <v>60</v>
      </c>
      <c r="F8" s="1">
        <v>104</v>
      </c>
      <c r="G8" s="1">
        <v>164</v>
      </c>
      <c r="H8" s="1">
        <v>93</v>
      </c>
      <c r="I8" s="1">
        <v>118</v>
      </c>
      <c r="J8" s="1">
        <v>211</v>
      </c>
      <c r="K8" s="1">
        <v>511</v>
      </c>
    </row>
    <row r="9" spans="1:11" x14ac:dyDescent="0.3">
      <c r="A9" s="3" t="s">
        <v>125776</v>
      </c>
      <c r="B9" s="1">
        <v>94</v>
      </c>
      <c r="C9" s="1">
        <v>188</v>
      </c>
      <c r="D9" s="1">
        <v>282</v>
      </c>
      <c r="E9" s="1">
        <v>123</v>
      </c>
      <c r="F9" s="1">
        <v>229</v>
      </c>
      <c r="G9" s="1">
        <v>352</v>
      </c>
      <c r="H9" s="1">
        <v>175</v>
      </c>
      <c r="I9" s="1">
        <v>236</v>
      </c>
      <c r="J9" s="1">
        <v>411</v>
      </c>
      <c r="K9" s="1">
        <v>1045</v>
      </c>
    </row>
    <row r="12" spans="1:11" x14ac:dyDescent="0.3">
      <c r="B12" t="s">
        <v>1004</v>
      </c>
      <c r="D12" t="s">
        <v>125778</v>
      </c>
      <c r="E12" t="s">
        <v>412</v>
      </c>
      <c r="G12" t="s">
        <v>125779</v>
      </c>
      <c r="H12" t="s">
        <v>246</v>
      </c>
      <c r="J12" t="s">
        <v>125780</v>
      </c>
      <c r="K12" t="s">
        <v>125776</v>
      </c>
    </row>
    <row r="13" spans="1:11" x14ac:dyDescent="0.3">
      <c r="A13" t="s">
        <v>125775</v>
      </c>
      <c r="B13" t="s">
        <v>515</v>
      </c>
      <c r="C13" t="s">
        <v>243</v>
      </c>
      <c r="E13" t="s">
        <v>515</v>
      </c>
      <c r="F13" t="s">
        <v>243</v>
      </c>
      <c r="H13" t="s">
        <v>515</v>
      </c>
      <c r="I13" t="s">
        <v>243</v>
      </c>
    </row>
    <row r="14" spans="1:11" x14ac:dyDescent="0.3">
      <c r="A14" t="s">
        <v>125782</v>
      </c>
      <c r="B14">
        <v>47</v>
      </c>
      <c r="C14">
        <v>67</v>
      </c>
      <c r="D14">
        <v>114</v>
      </c>
      <c r="E14">
        <v>55</v>
      </c>
      <c r="F14">
        <v>100</v>
      </c>
      <c r="G14">
        <v>155</v>
      </c>
      <c r="H14">
        <v>68</v>
      </c>
      <c r="I14">
        <v>98</v>
      </c>
      <c r="J14">
        <v>166</v>
      </c>
      <c r="K14">
        <v>435</v>
      </c>
    </row>
    <row r="15" spans="1:11" x14ac:dyDescent="0.3">
      <c r="A15" t="s">
        <v>355</v>
      </c>
      <c r="B15">
        <v>8</v>
      </c>
      <c r="C15">
        <v>24</v>
      </c>
      <c r="D15">
        <v>32</v>
      </c>
      <c r="E15">
        <v>8</v>
      </c>
      <c r="F15">
        <v>25</v>
      </c>
      <c r="G15">
        <v>33</v>
      </c>
      <c r="H15">
        <v>14</v>
      </c>
      <c r="I15">
        <v>20</v>
      </c>
      <c r="J15">
        <v>34</v>
      </c>
      <c r="K15">
        <v>99</v>
      </c>
    </row>
    <row r="16" spans="1:11" x14ac:dyDescent="0.3">
      <c r="A16" t="s">
        <v>726</v>
      </c>
      <c r="B16">
        <v>39</v>
      </c>
      <c r="C16">
        <v>97</v>
      </c>
      <c r="D16">
        <v>136</v>
      </c>
      <c r="E16">
        <v>60</v>
      </c>
      <c r="F16">
        <v>104</v>
      </c>
      <c r="G16">
        <v>164</v>
      </c>
      <c r="H16">
        <v>93</v>
      </c>
      <c r="I16">
        <v>118</v>
      </c>
      <c r="J16">
        <v>211</v>
      </c>
      <c r="K16">
        <v>511</v>
      </c>
    </row>
    <row r="17" spans="1:11" x14ac:dyDescent="0.3">
      <c r="A17" t="s">
        <v>125776</v>
      </c>
      <c r="B17">
        <v>94</v>
      </c>
      <c r="C17">
        <v>188</v>
      </c>
      <c r="D17">
        <v>282</v>
      </c>
      <c r="E17">
        <v>123</v>
      </c>
      <c r="F17">
        <v>229</v>
      </c>
      <c r="G17">
        <v>352</v>
      </c>
      <c r="H17">
        <v>175</v>
      </c>
      <c r="I17">
        <v>236</v>
      </c>
      <c r="J17">
        <v>411</v>
      </c>
      <c r="K17">
        <v>1045</v>
      </c>
    </row>
    <row r="20" spans="1:11" x14ac:dyDescent="0.3">
      <c r="B20" t="s">
        <v>1004</v>
      </c>
      <c r="D20" t="s">
        <v>125778</v>
      </c>
      <c r="E20" t="s">
        <v>412</v>
      </c>
      <c r="G20" t="s">
        <v>125779</v>
      </c>
      <c r="H20" t="s">
        <v>246</v>
      </c>
      <c r="J20" t="s">
        <v>125780</v>
      </c>
      <c r="K20" t="s">
        <v>125776</v>
      </c>
    </row>
    <row r="21" spans="1:11" x14ac:dyDescent="0.3">
      <c r="A21" t="s">
        <v>125775</v>
      </c>
      <c r="B21" t="s">
        <v>515</v>
      </c>
      <c r="C21" t="s">
        <v>243</v>
      </c>
      <c r="E21" t="s">
        <v>515</v>
      </c>
      <c r="F21" t="s">
        <v>243</v>
      </c>
      <c r="H21" t="s">
        <v>515</v>
      </c>
      <c r="I21" t="s">
        <v>243</v>
      </c>
    </row>
    <row r="22" spans="1:11" x14ac:dyDescent="0.3">
      <c r="A22" t="s">
        <v>125782</v>
      </c>
      <c r="B22" s="4">
        <f>B14/B17</f>
        <v>0.5</v>
      </c>
      <c r="C22" s="4">
        <f t="shared" ref="C22:K22" si="0">C14/C17</f>
        <v>0.35638297872340424</v>
      </c>
      <c r="D22" s="4">
        <f t="shared" si="0"/>
        <v>0.40425531914893614</v>
      </c>
      <c r="E22" s="4">
        <f t="shared" si="0"/>
        <v>0.44715447154471544</v>
      </c>
      <c r="F22" s="4">
        <f t="shared" si="0"/>
        <v>0.4366812227074236</v>
      </c>
      <c r="G22" s="4">
        <f t="shared" si="0"/>
        <v>0.44034090909090912</v>
      </c>
      <c r="H22" s="4">
        <f t="shared" si="0"/>
        <v>0.38857142857142857</v>
      </c>
      <c r="I22" s="4">
        <f t="shared" si="0"/>
        <v>0.4152542372881356</v>
      </c>
      <c r="J22" s="4">
        <f t="shared" si="0"/>
        <v>0.40389294403892945</v>
      </c>
      <c r="K22" s="4">
        <f t="shared" si="0"/>
        <v>0.41626794258373206</v>
      </c>
    </row>
    <row r="23" spans="1:11" x14ac:dyDescent="0.3">
      <c r="A23" t="s">
        <v>355</v>
      </c>
      <c r="B23" s="4">
        <f>B15/B17</f>
        <v>8.5106382978723402E-2</v>
      </c>
      <c r="C23" s="4">
        <f t="shared" ref="C23:K23" si="1">C15/C17</f>
        <v>0.1276595744680851</v>
      </c>
      <c r="D23" s="4">
        <f t="shared" si="1"/>
        <v>0.11347517730496454</v>
      </c>
      <c r="E23" s="4">
        <f t="shared" si="1"/>
        <v>6.5040650406504072E-2</v>
      </c>
      <c r="F23" s="4">
        <f t="shared" si="1"/>
        <v>0.1091703056768559</v>
      </c>
      <c r="G23" s="4">
        <f t="shared" si="1"/>
        <v>9.375E-2</v>
      </c>
      <c r="H23" s="4">
        <f t="shared" si="1"/>
        <v>0.08</v>
      </c>
      <c r="I23" s="4">
        <f t="shared" si="1"/>
        <v>8.4745762711864403E-2</v>
      </c>
      <c r="J23" s="4">
        <f t="shared" si="1"/>
        <v>8.2725060827250604E-2</v>
      </c>
      <c r="K23" s="4">
        <f t="shared" si="1"/>
        <v>9.4736842105263161E-2</v>
      </c>
    </row>
    <row r="24" spans="1:11" x14ac:dyDescent="0.3">
      <c r="A24" t="s">
        <v>726</v>
      </c>
      <c r="B24" s="4">
        <f>B16/B17</f>
        <v>0.41489361702127658</v>
      </c>
      <c r="C24" s="4">
        <f t="shared" ref="C24:K24" si="2">C16/C17</f>
        <v>0.51595744680851063</v>
      </c>
      <c r="D24" s="4">
        <f t="shared" si="2"/>
        <v>0.48226950354609927</v>
      </c>
      <c r="E24" s="4">
        <f t="shared" si="2"/>
        <v>0.48780487804878048</v>
      </c>
      <c r="F24" s="4">
        <f t="shared" si="2"/>
        <v>0.45414847161572053</v>
      </c>
      <c r="G24" s="4">
        <f t="shared" si="2"/>
        <v>0.46590909090909088</v>
      </c>
      <c r="H24" s="4">
        <f t="shared" si="2"/>
        <v>0.53142857142857147</v>
      </c>
      <c r="I24" s="4">
        <f t="shared" si="2"/>
        <v>0.5</v>
      </c>
      <c r="J24" s="4">
        <f t="shared" si="2"/>
        <v>0.51338199513381999</v>
      </c>
      <c r="K24" s="4">
        <f t="shared" si="2"/>
        <v>0.48899521531100476</v>
      </c>
    </row>
    <row r="25" spans="1:11" x14ac:dyDescent="0.3">
      <c r="A25" t="s">
        <v>125776</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4640B-6D71-415A-BC4C-B8DF8F2D0B0E}">
  <dimension ref="A1:K35"/>
  <sheetViews>
    <sheetView workbookViewId="0">
      <selection activeCell="A26" sqref="A26:K34"/>
    </sheetView>
  </sheetViews>
  <sheetFormatPr baseColWidth="10" defaultRowHeight="14.4" x14ac:dyDescent="0.3"/>
  <cols>
    <col min="1" max="1" width="39.6640625" bestFit="1" customWidth="1"/>
    <col min="2" max="2" width="23.21875" bestFit="1" customWidth="1"/>
    <col min="3" max="3" width="7.77734375" bestFit="1" customWidth="1"/>
    <col min="4" max="4" width="9.6640625" bestFit="1" customWidth="1"/>
    <col min="5" max="5" width="7.44140625" bestFit="1" customWidth="1"/>
    <col min="6" max="6" width="7.77734375" bestFit="1" customWidth="1"/>
    <col min="7" max="7" width="9.6640625" bestFit="1" customWidth="1"/>
    <col min="8" max="8" width="7.44140625" bestFit="1" customWidth="1"/>
    <col min="9" max="9" width="7.77734375" bestFit="1" customWidth="1"/>
    <col min="10" max="10" width="9.6640625" bestFit="1" customWidth="1"/>
    <col min="11" max="11" width="12.21875" bestFit="1" customWidth="1"/>
    <col min="12" max="12" width="44.21875" bestFit="1" customWidth="1"/>
    <col min="13" max="13" width="24.109375" bestFit="1" customWidth="1"/>
    <col min="14" max="14" width="6.109375" bestFit="1" customWidth="1"/>
    <col min="15" max="15" width="47.33203125" bestFit="1" customWidth="1"/>
    <col min="16" max="16" width="32.5546875" bestFit="1" customWidth="1"/>
    <col min="17" max="17" width="24.109375" bestFit="1" customWidth="1"/>
    <col min="18" max="18" width="22.44140625" bestFit="1" customWidth="1"/>
    <col min="19" max="19" width="20.44140625" bestFit="1" customWidth="1"/>
    <col min="20" max="20" width="13.44140625" bestFit="1" customWidth="1"/>
    <col min="21" max="21" width="38.77734375" bestFit="1" customWidth="1"/>
    <col min="22" max="22" width="35.6640625" bestFit="1" customWidth="1"/>
    <col min="23" max="23" width="24.109375" bestFit="1" customWidth="1"/>
    <col min="24" max="24" width="22.44140625" bestFit="1" customWidth="1"/>
    <col min="25" max="25" width="20.44140625" bestFit="1" customWidth="1"/>
    <col min="26" max="26" width="13.44140625" bestFit="1" customWidth="1"/>
    <col min="27" max="27" width="38.77734375" bestFit="1" customWidth="1"/>
    <col min="28" max="28" width="6.109375" bestFit="1" customWidth="1"/>
    <col min="29" max="29" width="13.5546875" bestFit="1" customWidth="1"/>
    <col min="30" max="30" width="29.6640625" bestFit="1" customWidth="1"/>
    <col min="31" max="31" width="22.44140625" bestFit="1" customWidth="1"/>
    <col min="32" max="32" width="20.44140625" bestFit="1" customWidth="1"/>
    <col min="33" max="33" width="13.44140625" bestFit="1" customWidth="1"/>
    <col min="34" max="34" width="38.77734375" bestFit="1" customWidth="1"/>
    <col min="35" max="35" width="6.109375" bestFit="1" customWidth="1"/>
    <col min="36" max="36" width="32.77734375" bestFit="1" customWidth="1"/>
    <col min="37" max="37" width="24.109375" bestFit="1" customWidth="1"/>
    <col min="38" max="38" width="22.44140625" bestFit="1" customWidth="1"/>
    <col min="39" max="39" width="20.44140625" bestFit="1" customWidth="1"/>
    <col min="40" max="40" width="13.44140625" bestFit="1" customWidth="1"/>
    <col min="41" max="41" width="38.77734375" bestFit="1" customWidth="1"/>
    <col min="42" max="42" width="15.21875" bestFit="1" customWidth="1"/>
    <col min="43" max="43" width="24.109375" bestFit="1" customWidth="1"/>
    <col min="44" max="44" width="22.44140625" bestFit="1" customWidth="1"/>
    <col min="45" max="45" width="13.44140625" bestFit="1" customWidth="1"/>
    <col min="46" max="46" width="6.109375" bestFit="1" customWidth="1"/>
    <col min="47" max="47" width="15.6640625" bestFit="1" customWidth="1"/>
    <col min="48" max="48" width="58.33203125" bestFit="1" customWidth="1"/>
    <col min="49" max="49" width="22.44140625" bestFit="1" customWidth="1"/>
    <col min="50" max="50" width="20.44140625" bestFit="1" customWidth="1"/>
    <col min="51" max="51" width="13.44140625" bestFit="1" customWidth="1"/>
    <col min="52" max="52" width="38.77734375" bestFit="1" customWidth="1"/>
    <col min="53" max="53" width="6.109375" bestFit="1" customWidth="1"/>
    <col min="54" max="54" width="61.33203125" bestFit="1" customWidth="1"/>
    <col min="55" max="55" width="38.33203125" bestFit="1" customWidth="1"/>
    <col min="56" max="56" width="22.44140625" bestFit="1" customWidth="1"/>
    <col min="57" max="57" width="20.44140625" bestFit="1" customWidth="1"/>
    <col min="58" max="58" width="13.44140625" bestFit="1" customWidth="1"/>
    <col min="59" max="59" width="38.77734375" bestFit="1" customWidth="1"/>
    <col min="60" max="60" width="6.109375" bestFit="1" customWidth="1"/>
    <col min="61" max="61" width="41.33203125" bestFit="1" customWidth="1"/>
    <col min="62" max="62" width="30.88671875" bestFit="1" customWidth="1"/>
    <col min="63" max="63" width="24.109375" bestFit="1" customWidth="1"/>
    <col min="64" max="64" width="22.44140625" bestFit="1" customWidth="1"/>
    <col min="65" max="65" width="20.44140625" bestFit="1" customWidth="1"/>
    <col min="66" max="66" width="13.44140625" bestFit="1" customWidth="1"/>
    <col min="67" max="67" width="38.77734375" bestFit="1" customWidth="1"/>
    <col min="68" max="68" width="6.109375" bestFit="1" customWidth="1"/>
    <col min="69" max="69" width="34" bestFit="1" customWidth="1"/>
    <col min="70" max="70" width="34.44140625" bestFit="1" customWidth="1"/>
    <col min="71" max="71" width="37.44140625" bestFit="1" customWidth="1"/>
    <col min="72" max="72" width="38.109375" bestFit="1" customWidth="1"/>
    <col min="73" max="73" width="41.21875" bestFit="1" customWidth="1"/>
    <col min="74" max="74" width="45.6640625" bestFit="1" customWidth="1"/>
    <col min="75" max="75" width="24.109375" bestFit="1" customWidth="1"/>
    <col min="76" max="76" width="22.44140625" bestFit="1" customWidth="1"/>
    <col min="77" max="77" width="38.77734375" bestFit="1" customWidth="1"/>
    <col min="78" max="78" width="6.109375" bestFit="1" customWidth="1"/>
    <col min="79" max="79" width="48.77734375" bestFit="1" customWidth="1"/>
    <col min="80" max="80" width="24.109375" bestFit="1" customWidth="1"/>
    <col min="81" max="81" width="22.44140625" bestFit="1" customWidth="1"/>
    <col min="82" max="82" width="20.44140625" bestFit="1" customWidth="1"/>
    <col min="83" max="83" width="13.44140625" bestFit="1" customWidth="1"/>
    <col min="84" max="84" width="38.77734375" bestFit="1" customWidth="1"/>
    <col min="85" max="85" width="15.77734375" bestFit="1" customWidth="1"/>
    <col min="86" max="86" width="32.5546875" bestFit="1" customWidth="1"/>
    <col min="87" max="87" width="24.109375" bestFit="1" customWidth="1"/>
    <col min="88" max="88" width="35.6640625" bestFit="1" customWidth="1"/>
    <col min="89" max="89" width="24.109375" bestFit="1" customWidth="1"/>
    <col min="90" max="90" width="6.109375" bestFit="1" customWidth="1"/>
    <col min="91" max="91" width="19.88671875" bestFit="1" customWidth="1"/>
    <col min="92" max="92" width="46.21875" bestFit="1" customWidth="1"/>
    <col min="93" max="93" width="24.109375" bestFit="1" customWidth="1"/>
    <col min="94" max="94" width="13.44140625" bestFit="1" customWidth="1"/>
    <col min="95" max="95" width="38.77734375" bestFit="1" customWidth="1"/>
    <col min="96" max="96" width="6.109375" bestFit="1" customWidth="1"/>
    <col min="97" max="97" width="49.33203125" bestFit="1" customWidth="1"/>
    <col min="98" max="98" width="37.5546875" bestFit="1" customWidth="1"/>
    <col min="99" max="99" width="24.109375" bestFit="1" customWidth="1"/>
    <col min="100" max="100" width="20.44140625" bestFit="1" customWidth="1"/>
    <col min="101" max="101" width="40.6640625" bestFit="1" customWidth="1"/>
    <col min="102" max="102" width="55.21875" bestFit="1" customWidth="1"/>
    <col min="103" max="103" width="58.33203125" bestFit="1" customWidth="1"/>
    <col min="104" max="104" width="36.77734375" bestFit="1" customWidth="1"/>
    <col min="105" max="105" width="24.109375" bestFit="1" customWidth="1"/>
    <col min="106" max="106" width="22.44140625" bestFit="1" customWidth="1"/>
    <col min="107" max="107" width="20.44140625" bestFit="1" customWidth="1"/>
    <col min="108" max="108" width="13.44140625" bestFit="1" customWidth="1"/>
    <col min="109" max="109" width="38.77734375" bestFit="1" customWidth="1"/>
    <col min="110" max="110" width="6.109375" bestFit="1" customWidth="1"/>
    <col min="111" max="111" width="39.88671875" bestFit="1" customWidth="1"/>
    <col min="112" max="112" width="29.6640625" bestFit="1" customWidth="1"/>
    <col min="113" max="113" width="24.109375" bestFit="1" customWidth="1"/>
    <col min="114" max="114" width="22.44140625" bestFit="1" customWidth="1"/>
    <col min="115" max="115" width="20.44140625" bestFit="1" customWidth="1"/>
    <col min="116" max="116" width="13.44140625" bestFit="1" customWidth="1"/>
    <col min="117" max="117" width="38.77734375" bestFit="1" customWidth="1"/>
    <col min="118" max="118" width="6.109375" bestFit="1" customWidth="1"/>
    <col min="119" max="119" width="32.77734375" bestFit="1" customWidth="1"/>
    <col min="120" max="120" width="24.109375" bestFit="1" customWidth="1"/>
    <col min="121" max="121" width="22.44140625" bestFit="1" customWidth="1"/>
    <col min="122" max="122" width="20.44140625" bestFit="1" customWidth="1"/>
    <col min="123" max="123" width="6.109375" bestFit="1" customWidth="1"/>
    <col min="124" max="124" width="23.44140625" bestFit="1" customWidth="1"/>
    <col min="125" max="125" width="36.6640625" bestFit="1" customWidth="1"/>
    <col min="126" max="126" width="22.44140625" bestFit="1" customWidth="1"/>
    <col min="127" max="127" width="13.44140625" bestFit="1" customWidth="1"/>
    <col min="128" max="128" width="6.109375" bestFit="1" customWidth="1"/>
    <col min="129" max="129" width="39.6640625" bestFit="1" customWidth="1"/>
    <col min="130" max="130" width="44.109375" bestFit="1" customWidth="1"/>
    <col min="131" max="131" width="22.44140625" bestFit="1" customWidth="1"/>
    <col min="132" max="132" width="20.44140625" bestFit="1" customWidth="1"/>
    <col min="133" max="133" width="13.44140625" bestFit="1" customWidth="1"/>
    <col min="134" max="134" width="38.77734375" bestFit="1" customWidth="1"/>
    <col min="135" max="135" width="6.109375" bestFit="1" customWidth="1"/>
    <col min="136" max="136" width="47.21875" bestFit="1" customWidth="1"/>
    <col min="137" max="137" width="33.6640625" bestFit="1" customWidth="1"/>
    <col min="138" max="138" width="24.109375" bestFit="1" customWidth="1"/>
    <col min="139" max="139" width="22.44140625" bestFit="1" customWidth="1"/>
    <col min="140" max="140" width="20.44140625" bestFit="1" customWidth="1"/>
    <col min="141" max="141" width="13.44140625" bestFit="1" customWidth="1"/>
    <col min="142" max="142" width="38.77734375" bestFit="1" customWidth="1"/>
    <col min="143" max="143" width="36.77734375" bestFit="1" customWidth="1"/>
    <col min="144" max="144" width="37.44140625" bestFit="1" customWidth="1"/>
    <col min="145" max="145" width="22.44140625" bestFit="1" customWidth="1"/>
    <col min="146" max="146" width="20.44140625" bestFit="1" customWidth="1"/>
    <col min="147" max="147" width="13.44140625" bestFit="1" customWidth="1"/>
    <col min="148" max="148" width="38.77734375" bestFit="1" customWidth="1"/>
    <col min="149" max="149" width="6.109375" bestFit="1" customWidth="1"/>
    <col min="150" max="150" width="40.44140625" bestFit="1" customWidth="1"/>
    <col min="151" max="151" width="50.109375" bestFit="1" customWidth="1"/>
    <col min="152" max="152" width="24.109375" bestFit="1" customWidth="1"/>
    <col min="153" max="153" width="22.44140625" bestFit="1" customWidth="1"/>
    <col min="154" max="154" width="20.44140625" bestFit="1" customWidth="1"/>
    <col min="155" max="155" width="13.44140625" bestFit="1" customWidth="1"/>
    <col min="156" max="156" width="38.77734375" bestFit="1" customWidth="1"/>
    <col min="157" max="157" width="6.109375" bestFit="1" customWidth="1"/>
    <col min="158" max="158" width="53.21875" bestFit="1" customWidth="1"/>
    <col min="159" max="159" width="49" bestFit="1" customWidth="1"/>
    <col min="160" max="160" width="20.44140625" bestFit="1" customWidth="1"/>
    <col min="161" max="161" width="6.109375" bestFit="1" customWidth="1"/>
    <col min="162" max="162" width="52.109375" bestFit="1" customWidth="1"/>
    <col min="163" max="163" width="31.88671875" bestFit="1" customWidth="1"/>
    <col min="164" max="164" width="24.109375" bestFit="1" customWidth="1"/>
    <col min="165" max="165" width="22.44140625" bestFit="1" customWidth="1"/>
    <col min="166" max="166" width="20.44140625" bestFit="1" customWidth="1"/>
    <col min="167" max="167" width="13.44140625" bestFit="1" customWidth="1"/>
    <col min="168" max="168" width="38.77734375" bestFit="1" customWidth="1"/>
    <col min="169" max="169" width="6.109375" bestFit="1" customWidth="1"/>
    <col min="170" max="170" width="35" bestFit="1" customWidth="1"/>
    <col min="171" max="171" width="31.88671875" bestFit="1" customWidth="1"/>
    <col min="172" max="172" width="35" bestFit="1" customWidth="1"/>
    <col min="173" max="173" width="37.5546875" bestFit="1" customWidth="1"/>
    <col min="174" max="174" width="24.109375" bestFit="1" customWidth="1"/>
    <col min="175" max="175" width="22.44140625" bestFit="1" customWidth="1"/>
    <col min="176" max="176" width="13.44140625" bestFit="1" customWidth="1"/>
    <col min="177" max="177" width="38.77734375" bestFit="1" customWidth="1"/>
    <col min="178" max="178" width="6.109375" bestFit="1" customWidth="1"/>
    <col min="179" max="179" width="40.6640625" bestFit="1" customWidth="1"/>
    <col min="180" max="180" width="33.5546875" bestFit="1" customWidth="1"/>
    <col min="181" max="181" width="6.109375" bestFit="1" customWidth="1"/>
    <col min="182" max="182" width="36.6640625" bestFit="1" customWidth="1"/>
    <col min="183" max="183" width="49.21875" bestFit="1" customWidth="1"/>
    <col min="184" max="184" width="52.33203125" bestFit="1" customWidth="1"/>
    <col min="185" max="185" width="43" bestFit="1" customWidth="1"/>
    <col min="186" max="186" width="46.109375" bestFit="1" customWidth="1"/>
    <col min="187" max="187" width="46.77734375" bestFit="1" customWidth="1"/>
    <col min="188" max="188" width="22.44140625" bestFit="1" customWidth="1"/>
    <col min="189" max="189" width="13.44140625" bestFit="1" customWidth="1"/>
    <col min="190" max="190" width="6.109375" bestFit="1" customWidth="1"/>
    <col min="191" max="191" width="49.88671875" bestFit="1" customWidth="1"/>
    <col min="192" max="192" width="24.109375" bestFit="1" customWidth="1"/>
    <col min="193" max="193" width="20.44140625" bestFit="1" customWidth="1"/>
    <col min="194" max="194" width="6.109375" bestFit="1" customWidth="1"/>
    <col min="195" max="195" width="26.77734375" bestFit="1" customWidth="1"/>
    <col min="196" max="196" width="13.88671875" bestFit="1" customWidth="1"/>
    <col min="197" max="197" width="24.109375" bestFit="1" customWidth="1"/>
    <col min="198" max="198" width="22.44140625" bestFit="1" customWidth="1"/>
    <col min="199" max="199" width="20.44140625" bestFit="1" customWidth="1"/>
    <col min="200" max="200" width="13.44140625" bestFit="1" customWidth="1"/>
    <col min="201" max="201" width="38.77734375" bestFit="1" customWidth="1"/>
    <col min="202" max="202" width="6.109375" bestFit="1" customWidth="1"/>
    <col min="203" max="203" width="10.77734375" bestFit="1" customWidth="1"/>
    <col min="204" max="204" width="12.21875" bestFit="1" customWidth="1"/>
    <col min="205" max="205" width="22.44140625" bestFit="1" customWidth="1"/>
    <col min="206" max="206" width="20.44140625" bestFit="1" customWidth="1"/>
    <col min="207" max="207" width="13.44140625" bestFit="1" customWidth="1"/>
    <col min="208" max="208" width="38.77734375" bestFit="1" customWidth="1"/>
    <col min="209" max="209" width="6.109375" bestFit="1" customWidth="1"/>
    <col min="210" max="210" width="32.77734375" bestFit="1" customWidth="1"/>
    <col min="211" max="211" width="33.6640625" bestFit="1" customWidth="1"/>
    <col min="212" max="212" width="22.44140625" bestFit="1" customWidth="1"/>
    <col min="213" max="213" width="36.77734375" bestFit="1" customWidth="1"/>
    <col min="214" max="214" width="37.44140625" bestFit="1" customWidth="1"/>
    <col min="215" max="215" width="22.44140625" bestFit="1" customWidth="1"/>
    <col min="216" max="216" width="20.44140625" bestFit="1" customWidth="1"/>
    <col min="217" max="217" width="13.44140625" bestFit="1" customWidth="1"/>
    <col min="218" max="218" width="38.77734375" bestFit="1" customWidth="1"/>
    <col min="219" max="219" width="6.109375" bestFit="1" customWidth="1"/>
    <col min="220" max="220" width="40.44140625" bestFit="1" customWidth="1"/>
    <col min="221" max="221" width="50.109375" bestFit="1" customWidth="1"/>
    <col min="222" max="222" width="24.109375" bestFit="1" customWidth="1"/>
    <col min="223" max="223" width="22.44140625" bestFit="1" customWidth="1"/>
    <col min="224" max="224" width="20.44140625" bestFit="1" customWidth="1"/>
    <col min="225" max="225" width="13.44140625" bestFit="1" customWidth="1"/>
    <col min="226" max="226" width="38.77734375" bestFit="1" customWidth="1"/>
    <col min="227" max="227" width="6.109375" bestFit="1" customWidth="1"/>
    <col min="228" max="228" width="53.21875" bestFit="1" customWidth="1"/>
    <col min="229" max="229" width="31.88671875" bestFit="1" customWidth="1"/>
    <col min="230" max="230" width="24.109375" bestFit="1" customWidth="1"/>
    <col min="231" max="231" width="22.44140625" bestFit="1" customWidth="1"/>
    <col min="232" max="232" width="20.44140625" bestFit="1" customWidth="1"/>
    <col min="233" max="233" width="13.44140625" bestFit="1" customWidth="1"/>
    <col min="234" max="234" width="38.77734375" bestFit="1" customWidth="1"/>
    <col min="235" max="235" width="6.109375" bestFit="1" customWidth="1"/>
    <col min="236" max="236" width="35" bestFit="1" customWidth="1"/>
    <col min="237" max="237" width="37.5546875" bestFit="1" customWidth="1"/>
    <col min="238" max="238" width="24.109375" bestFit="1" customWidth="1"/>
    <col min="239" max="239" width="22.44140625" bestFit="1" customWidth="1"/>
    <col min="240" max="240" width="13.44140625" bestFit="1" customWidth="1"/>
    <col min="241" max="241" width="38.77734375" bestFit="1" customWidth="1"/>
    <col min="242" max="242" width="6.109375" bestFit="1" customWidth="1"/>
    <col min="243" max="243" width="40.6640625" bestFit="1" customWidth="1"/>
    <col min="244" max="244" width="24.109375" bestFit="1" customWidth="1"/>
    <col min="245" max="245" width="22.44140625" bestFit="1" customWidth="1"/>
    <col min="246" max="246" width="6.109375" bestFit="1" customWidth="1"/>
    <col min="247" max="247" width="10.77734375" bestFit="1" customWidth="1"/>
    <col min="248" max="248" width="15.44140625" bestFit="1" customWidth="1"/>
    <col min="249" max="249" width="7.88671875" bestFit="1" customWidth="1"/>
    <col min="250" max="251" width="10.77734375" bestFit="1" customWidth="1"/>
    <col min="252" max="252" width="12.21875" bestFit="1" customWidth="1"/>
    <col min="253" max="253" width="24.109375" bestFit="1" customWidth="1"/>
    <col min="254" max="254" width="22.44140625" bestFit="1" customWidth="1"/>
    <col min="255" max="255" width="13.44140625" bestFit="1" customWidth="1"/>
    <col min="256" max="256" width="38.77734375" bestFit="1" customWidth="1"/>
    <col min="257" max="257" width="15.77734375" bestFit="1" customWidth="1"/>
    <col min="258" max="258" width="33.6640625" bestFit="1" customWidth="1"/>
    <col min="259" max="259" width="13.44140625" bestFit="1" customWidth="1"/>
    <col min="260" max="260" width="36.77734375" bestFit="1" customWidth="1"/>
    <col min="261" max="261" width="49.21875" bestFit="1" customWidth="1"/>
    <col min="262" max="262" width="52.33203125" bestFit="1" customWidth="1"/>
    <col min="263" max="263" width="13.88671875" bestFit="1" customWidth="1"/>
    <col min="264" max="264" width="24.109375" bestFit="1" customWidth="1"/>
    <col min="265" max="265" width="22.44140625" bestFit="1" customWidth="1"/>
    <col min="266" max="266" width="38.77734375" bestFit="1" customWidth="1"/>
    <col min="267" max="267" width="6.109375" bestFit="1" customWidth="1"/>
    <col min="268" max="268" width="10.77734375" bestFit="1" customWidth="1"/>
    <col min="269" max="269" width="17.33203125" bestFit="1" customWidth="1"/>
    <col min="270" max="270" width="30.21875" bestFit="1" customWidth="1"/>
    <col min="271" max="271" width="33.33203125" bestFit="1" customWidth="1"/>
    <col min="272" max="272" width="38.77734375" bestFit="1" customWidth="1"/>
    <col min="273" max="273" width="15.77734375" bestFit="1" customWidth="1"/>
    <col min="274" max="274" width="32.5546875" bestFit="1" customWidth="1"/>
    <col min="275" max="275" width="24.109375" bestFit="1" customWidth="1"/>
    <col min="276" max="276" width="35.6640625" bestFit="1" customWidth="1"/>
    <col min="277" max="277" width="46.21875" bestFit="1" customWidth="1"/>
    <col min="278" max="278" width="24.109375" bestFit="1" customWidth="1"/>
    <col min="279" max="279" width="13.44140625" bestFit="1" customWidth="1"/>
    <col min="280" max="280" width="38.77734375" bestFit="1" customWidth="1"/>
    <col min="281" max="281" width="6.109375" bestFit="1" customWidth="1"/>
    <col min="282" max="282" width="49.33203125" bestFit="1" customWidth="1"/>
    <col min="283" max="283" width="37.5546875" bestFit="1" customWidth="1"/>
    <col min="284" max="284" width="24.109375" bestFit="1" customWidth="1"/>
    <col min="285" max="285" width="20.44140625" bestFit="1" customWidth="1"/>
    <col min="286" max="286" width="40.6640625" bestFit="1" customWidth="1"/>
    <col min="287" max="287" width="55.21875" bestFit="1" customWidth="1"/>
    <col min="288" max="288" width="58.33203125" bestFit="1" customWidth="1"/>
    <col min="289" max="289" width="36.77734375" bestFit="1" customWidth="1"/>
    <col min="290" max="290" width="24.109375" bestFit="1" customWidth="1"/>
    <col min="291" max="291" width="20.44140625" bestFit="1" customWidth="1"/>
    <col min="292" max="292" width="13.44140625" bestFit="1" customWidth="1"/>
    <col min="293" max="293" width="38.77734375" bestFit="1" customWidth="1"/>
    <col min="294" max="294" width="6.109375" bestFit="1" customWidth="1"/>
    <col min="295" max="295" width="39.88671875" bestFit="1" customWidth="1"/>
    <col min="296" max="296" width="24.109375" bestFit="1" customWidth="1"/>
    <col min="297" max="297" width="22.44140625" bestFit="1" customWidth="1"/>
    <col min="298" max="298" width="20.44140625" bestFit="1" customWidth="1"/>
    <col min="299" max="299" width="6.109375" bestFit="1" customWidth="1"/>
    <col min="300" max="300" width="23.44140625" bestFit="1" customWidth="1"/>
    <col min="301" max="301" width="44.109375" bestFit="1" customWidth="1"/>
    <col min="302" max="302" width="22.44140625" bestFit="1" customWidth="1"/>
    <col min="303" max="303" width="20.44140625" bestFit="1" customWidth="1"/>
    <col min="304" max="304" width="13.44140625" bestFit="1" customWidth="1"/>
    <col min="305" max="305" width="38.77734375" bestFit="1" customWidth="1"/>
    <col min="306" max="306" width="6.109375" bestFit="1" customWidth="1"/>
    <col min="307" max="307" width="47.21875" bestFit="1" customWidth="1"/>
    <col min="308" max="308" width="33.6640625" bestFit="1" customWidth="1"/>
    <col min="309" max="309" width="36.77734375" bestFit="1" customWidth="1"/>
    <col min="310" max="310" width="33.5546875" bestFit="1" customWidth="1"/>
    <col min="311" max="311" width="6.109375" bestFit="1" customWidth="1"/>
    <col min="312" max="312" width="36.6640625" bestFit="1" customWidth="1"/>
    <col min="313" max="313" width="43" bestFit="1" customWidth="1"/>
    <col min="314" max="314" width="46.109375" bestFit="1" customWidth="1"/>
    <col min="315" max="315" width="13.88671875" bestFit="1" customWidth="1"/>
    <col min="316" max="316" width="24.109375" bestFit="1" customWidth="1"/>
    <col min="317" max="317" width="22.44140625" bestFit="1" customWidth="1"/>
    <col min="318" max="318" width="20.44140625" bestFit="1" customWidth="1"/>
    <col min="319" max="319" width="13.44140625" bestFit="1" customWidth="1"/>
    <col min="320" max="320" width="6.109375" bestFit="1" customWidth="1"/>
    <col min="321" max="321" width="10.77734375" bestFit="1" customWidth="1"/>
    <col min="322" max="322" width="17.21875" bestFit="1" customWidth="1"/>
    <col min="323" max="323" width="39" bestFit="1" customWidth="1"/>
    <col min="324" max="324" width="22.44140625" bestFit="1" customWidth="1"/>
    <col min="325" max="325" width="13.44140625" bestFit="1" customWidth="1"/>
    <col min="326" max="326" width="6.109375" bestFit="1" customWidth="1"/>
    <col min="327" max="327" width="42.109375" bestFit="1" customWidth="1"/>
    <col min="328" max="328" width="24.109375" bestFit="1" customWidth="1"/>
    <col min="329" max="329" width="22.44140625" bestFit="1" customWidth="1"/>
    <col min="330" max="330" width="13.44140625" bestFit="1" customWidth="1"/>
    <col min="331" max="331" width="6.109375" bestFit="1" customWidth="1"/>
    <col min="332" max="332" width="15.6640625" bestFit="1" customWidth="1"/>
    <col min="333" max="333" width="30.88671875" bestFit="1" customWidth="1"/>
    <col min="334" max="334" width="24.109375" bestFit="1" customWidth="1"/>
    <col min="335" max="335" width="22.44140625" bestFit="1" customWidth="1"/>
    <col min="336" max="336" width="20.44140625" bestFit="1" customWidth="1"/>
    <col min="337" max="337" width="13.44140625" bestFit="1" customWidth="1"/>
    <col min="338" max="338" width="38.77734375" bestFit="1" customWidth="1"/>
    <col min="339" max="339" width="6.109375" bestFit="1" customWidth="1"/>
    <col min="340" max="340" width="34" bestFit="1" customWidth="1"/>
    <col min="341" max="341" width="34.44140625" bestFit="1" customWidth="1"/>
    <col min="342" max="342" width="37.44140625" bestFit="1" customWidth="1"/>
    <col min="343" max="343" width="24.109375" bestFit="1" customWidth="1"/>
    <col min="344" max="344" width="13.44140625" bestFit="1" customWidth="1"/>
    <col min="345" max="345" width="15.77734375" bestFit="1" customWidth="1"/>
    <col min="346" max="346" width="24.109375" bestFit="1" customWidth="1"/>
    <col min="347" max="347" width="6.109375" bestFit="1" customWidth="1"/>
    <col min="348" max="348" width="19.88671875" bestFit="1" customWidth="1"/>
    <col min="349" max="349" width="29.6640625" bestFit="1" customWidth="1"/>
    <col min="350" max="350" width="24.109375" bestFit="1" customWidth="1"/>
    <col min="351" max="351" width="20.44140625" bestFit="1" customWidth="1"/>
    <col min="352" max="352" width="13.44140625" bestFit="1" customWidth="1"/>
    <col min="353" max="353" width="32.77734375" bestFit="1" customWidth="1"/>
    <col min="354" max="354" width="33.6640625" bestFit="1" customWidth="1"/>
    <col min="355" max="355" width="22.44140625" bestFit="1" customWidth="1"/>
    <col min="356" max="356" width="36.77734375" bestFit="1" customWidth="1"/>
    <col min="357" max="357" width="37.44140625" bestFit="1" customWidth="1"/>
    <col min="358" max="358" width="22.44140625" bestFit="1" customWidth="1"/>
    <col min="359" max="359" width="20.44140625" bestFit="1" customWidth="1"/>
    <col min="360" max="360" width="13.44140625" bestFit="1" customWidth="1"/>
    <col min="361" max="361" width="38.77734375" bestFit="1" customWidth="1"/>
    <col min="362" max="362" width="6.109375" bestFit="1" customWidth="1"/>
    <col min="363" max="363" width="40.44140625" bestFit="1" customWidth="1"/>
    <col min="364" max="364" width="50.109375" bestFit="1" customWidth="1"/>
    <col min="365" max="365" width="24.109375" bestFit="1" customWidth="1"/>
    <col min="366" max="366" width="20.44140625" bestFit="1" customWidth="1"/>
    <col min="367" max="367" width="13.44140625" bestFit="1" customWidth="1"/>
    <col min="368" max="368" width="38.77734375" bestFit="1" customWidth="1"/>
    <col min="369" max="369" width="6.109375" bestFit="1" customWidth="1"/>
    <col min="370" max="370" width="53.21875" bestFit="1" customWidth="1"/>
    <col min="371" max="371" width="31.88671875" bestFit="1" customWidth="1"/>
    <col min="372" max="372" width="24.109375" bestFit="1" customWidth="1"/>
    <col min="373" max="373" width="22.44140625" bestFit="1" customWidth="1"/>
    <col min="374" max="374" width="20.44140625" bestFit="1" customWidth="1"/>
    <col min="375" max="375" width="13.44140625" bestFit="1" customWidth="1"/>
    <col min="376" max="376" width="38.77734375" bestFit="1" customWidth="1"/>
    <col min="377" max="377" width="6.109375" bestFit="1" customWidth="1"/>
    <col min="378" max="378" width="35" bestFit="1" customWidth="1"/>
    <col min="379" max="379" width="37.5546875" bestFit="1" customWidth="1"/>
    <col min="380" max="380" width="24.109375" bestFit="1" customWidth="1"/>
    <col min="381" max="381" width="22.44140625" bestFit="1" customWidth="1"/>
    <col min="382" max="382" width="13.44140625" bestFit="1" customWidth="1"/>
    <col min="383" max="383" width="38.77734375" bestFit="1" customWidth="1"/>
    <col min="384" max="384" width="6.109375" bestFit="1" customWidth="1"/>
    <col min="385" max="385" width="40.6640625" bestFit="1" customWidth="1"/>
    <col min="386" max="386" width="24.109375" bestFit="1" customWidth="1"/>
    <col min="387" max="387" width="22.44140625" bestFit="1" customWidth="1"/>
    <col min="388" max="388" width="6.109375" bestFit="1" customWidth="1"/>
    <col min="389" max="389" width="10.77734375" bestFit="1" customWidth="1"/>
    <col min="390" max="390" width="15.44140625" bestFit="1" customWidth="1"/>
    <col min="391" max="391" width="12.44140625" bestFit="1" customWidth="1"/>
    <col min="392" max="392" width="7.88671875" bestFit="1" customWidth="1"/>
    <col min="393" max="395" width="10.77734375" bestFit="1" customWidth="1"/>
    <col min="396" max="396" width="12.21875" bestFit="1" customWidth="1"/>
    <col min="397" max="397" width="33.6640625" bestFit="1" customWidth="1"/>
    <col min="398" max="398" width="36.77734375" bestFit="1" customWidth="1"/>
    <col min="399" max="399" width="33.5546875" bestFit="1" customWidth="1"/>
    <col min="400" max="400" width="6.109375" bestFit="1" customWidth="1"/>
    <col min="401" max="401" width="36.6640625" bestFit="1" customWidth="1"/>
    <col min="402" max="402" width="43" bestFit="1" customWidth="1"/>
    <col min="403" max="403" width="46.109375" bestFit="1" customWidth="1"/>
    <col min="404" max="404" width="13.88671875" bestFit="1" customWidth="1"/>
    <col min="405" max="405" width="24.109375" bestFit="1" customWidth="1"/>
    <col min="406" max="406" width="22.44140625" bestFit="1" customWidth="1"/>
    <col min="407" max="407" width="13.44140625" bestFit="1" customWidth="1"/>
    <col min="408" max="408" width="6.109375" bestFit="1" customWidth="1"/>
    <col min="409" max="409" width="10.77734375" bestFit="1" customWidth="1"/>
    <col min="410" max="410" width="17.21875" bestFit="1" customWidth="1"/>
    <col min="411" max="411" width="39" bestFit="1" customWidth="1"/>
    <col min="412" max="412" width="22.44140625" bestFit="1" customWidth="1"/>
    <col min="413" max="413" width="13.44140625" bestFit="1" customWidth="1"/>
    <col min="414" max="414" width="6.109375" bestFit="1" customWidth="1"/>
    <col min="415" max="415" width="42.109375" bestFit="1" customWidth="1"/>
    <col min="416" max="416" width="24.109375" bestFit="1" customWidth="1"/>
    <col min="417" max="417" width="15.6640625" bestFit="1" customWidth="1"/>
    <col min="418" max="418" width="30.88671875" bestFit="1" customWidth="1"/>
    <col min="419" max="419" width="24.109375" bestFit="1" customWidth="1"/>
    <col min="420" max="420" width="13.44140625" bestFit="1" customWidth="1"/>
    <col min="421" max="421" width="38.77734375" bestFit="1" customWidth="1"/>
    <col min="422" max="422" width="6.109375" bestFit="1" customWidth="1"/>
    <col min="423" max="423" width="34" bestFit="1" customWidth="1"/>
    <col min="424" max="424" width="34.44140625" bestFit="1" customWidth="1"/>
    <col min="425" max="425" width="37.44140625" bestFit="1" customWidth="1"/>
    <col min="426" max="426" width="24.109375" bestFit="1" customWidth="1"/>
    <col min="427" max="427" width="19.88671875" bestFit="1" customWidth="1"/>
    <col min="428" max="428" width="29.6640625" bestFit="1" customWidth="1"/>
    <col min="429" max="429" width="20.44140625" bestFit="1" customWidth="1"/>
    <col min="430" max="430" width="32.77734375" bestFit="1" customWidth="1"/>
    <col min="431" max="431" width="33.6640625" bestFit="1" customWidth="1"/>
    <col min="432" max="432" width="36.77734375" bestFit="1" customWidth="1"/>
    <col min="433" max="433" width="37.44140625" bestFit="1" customWidth="1"/>
    <col min="434" max="434" width="13.44140625" bestFit="1" customWidth="1"/>
    <col min="435" max="435" width="40.44140625" bestFit="1" customWidth="1"/>
    <col min="436" max="436" width="50.109375" bestFit="1" customWidth="1"/>
    <col min="437" max="437" width="24.109375" bestFit="1" customWidth="1"/>
    <col min="438" max="438" width="20.44140625" bestFit="1" customWidth="1"/>
    <col min="439" max="439" width="13.44140625" bestFit="1" customWidth="1"/>
    <col min="440" max="440" width="6.109375" bestFit="1" customWidth="1"/>
    <col min="441" max="441" width="53.21875" bestFit="1" customWidth="1"/>
    <col min="442" max="442" width="31.88671875" bestFit="1" customWidth="1"/>
    <col min="443" max="443" width="20.44140625" bestFit="1" customWidth="1"/>
    <col min="444" max="444" width="13.44140625" bestFit="1" customWidth="1"/>
    <col min="445" max="445" width="6.109375" bestFit="1" customWidth="1"/>
    <col min="446" max="446" width="35" bestFit="1" customWidth="1"/>
    <col min="447" max="447" width="37.5546875" bestFit="1" customWidth="1"/>
    <col min="448" max="448" width="24.109375" bestFit="1" customWidth="1"/>
    <col min="449" max="449" width="13.44140625" bestFit="1" customWidth="1"/>
    <col min="450" max="450" width="40.6640625" bestFit="1" customWidth="1"/>
    <col min="451" max="451" width="24.109375" bestFit="1" customWidth="1"/>
    <col min="452" max="452" width="10.77734375" bestFit="1" customWidth="1"/>
    <col min="453" max="453" width="15.44140625" bestFit="1" customWidth="1"/>
    <col min="454" max="454" width="9.6640625" bestFit="1" customWidth="1"/>
    <col min="455" max="455" width="29.6640625" bestFit="1" customWidth="1"/>
    <col min="456" max="456" width="22.44140625" bestFit="1" customWidth="1"/>
    <col min="457" max="457" width="13.44140625" bestFit="1" customWidth="1"/>
    <col min="458" max="458" width="32.77734375" bestFit="1" customWidth="1"/>
    <col min="459" max="459" width="24.109375" bestFit="1" customWidth="1"/>
    <col min="460" max="460" width="15.21875" bestFit="1" customWidth="1"/>
    <col min="461" max="461" width="38.33203125" bestFit="1" customWidth="1"/>
    <col min="462" max="462" width="13.44140625" bestFit="1" customWidth="1"/>
    <col min="463" max="463" width="41.33203125" bestFit="1" customWidth="1"/>
    <col min="464" max="464" width="13.44140625" bestFit="1" customWidth="1"/>
    <col min="465" max="465" width="15.77734375" bestFit="1" customWidth="1"/>
    <col min="466" max="466" width="36.6640625" bestFit="1" customWidth="1"/>
    <col min="467" max="467" width="39.6640625" bestFit="1" customWidth="1"/>
    <col min="468" max="468" width="24.109375" bestFit="1" customWidth="1"/>
    <col min="469" max="469" width="10.77734375" bestFit="1" customWidth="1"/>
    <col min="470" max="470" width="21" bestFit="1" customWidth="1"/>
    <col min="471" max="471" width="58.33203125" bestFit="1" customWidth="1"/>
    <col min="472" max="472" width="61.33203125" bestFit="1" customWidth="1"/>
    <col min="473" max="473" width="45.6640625" bestFit="1" customWidth="1"/>
    <col min="474" max="474" width="48.77734375" bestFit="1" customWidth="1"/>
    <col min="475" max="475" width="24.109375" bestFit="1" customWidth="1"/>
    <col min="476" max="476" width="15.77734375" bestFit="1" customWidth="1"/>
    <col min="477" max="477" width="33.6640625" bestFit="1" customWidth="1"/>
    <col min="478" max="478" width="36.77734375" bestFit="1" customWidth="1"/>
    <col min="479" max="479" width="31.88671875" bestFit="1" customWidth="1"/>
    <col min="480" max="480" width="35" bestFit="1" customWidth="1"/>
    <col min="481" max="481" width="46.77734375" bestFit="1" customWidth="1"/>
    <col min="482" max="482" width="49.88671875" bestFit="1" customWidth="1"/>
    <col min="483" max="483" width="24.109375" bestFit="1" customWidth="1"/>
    <col min="484" max="484" width="26.77734375" bestFit="1" customWidth="1"/>
    <col min="485" max="485" width="13.88671875" bestFit="1" customWidth="1"/>
    <col min="486" max="486" width="24.109375" bestFit="1" customWidth="1"/>
    <col min="487" max="487" width="10.77734375" bestFit="1" customWidth="1"/>
    <col min="488" max="488" width="23" bestFit="1" customWidth="1"/>
    <col min="489" max="489" width="44.21875" bestFit="1" customWidth="1"/>
    <col min="490" max="490" width="47.33203125" bestFit="1" customWidth="1"/>
    <col min="491" max="491" width="32.5546875" bestFit="1" customWidth="1"/>
    <col min="492" max="492" width="24.109375" bestFit="1" customWidth="1"/>
    <col min="493" max="493" width="13.44140625" bestFit="1" customWidth="1"/>
    <col min="494" max="494" width="35.6640625" bestFit="1" customWidth="1"/>
    <col min="495" max="495" width="24.109375" bestFit="1" customWidth="1"/>
    <col min="496" max="496" width="22.44140625" bestFit="1" customWidth="1"/>
    <col min="497" max="497" width="38.77734375" bestFit="1" customWidth="1"/>
    <col min="498" max="498" width="6.109375" bestFit="1" customWidth="1"/>
    <col min="499" max="499" width="13.5546875" bestFit="1" customWidth="1"/>
    <col min="500" max="500" width="24.109375" bestFit="1" customWidth="1"/>
    <col min="501" max="501" width="15.77734375" bestFit="1" customWidth="1"/>
    <col min="502" max="502" width="33.6640625" bestFit="1" customWidth="1"/>
    <col min="503" max="503" width="36.77734375" bestFit="1" customWidth="1"/>
    <col min="504" max="504" width="24.109375" bestFit="1" customWidth="1"/>
    <col min="505" max="505" width="38.77734375" bestFit="1" customWidth="1"/>
    <col min="506" max="506" width="6.109375" bestFit="1" customWidth="1"/>
    <col min="507" max="507" width="10.77734375" bestFit="1" customWidth="1"/>
    <col min="508" max="508" width="17.33203125" bestFit="1" customWidth="1"/>
    <col min="509" max="509" width="30.21875" bestFit="1" customWidth="1"/>
    <col min="510" max="510" width="33.33203125" bestFit="1" customWidth="1"/>
    <col min="511" max="511" width="46.21875" bestFit="1" customWidth="1"/>
    <col min="512" max="512" width="24.109375" bestFit="1" customWidth="1"/>
    <col min="513" max="513" width="13.44140625" bestFit="1" customWidth="1"/>
    <col min="514" max="514" width="6.109375" bestFit="1" customWidth="1"/>
    <col min="515" max="515" width="49.33203125" bestFit="1" customWidth="1"/>
    <col min="516" max="516" width="37.5546875" bestFit="1" customWidth="1"/>
    <col min="517" max="517" width="40.6640625" bestFit="1" customWidth="1"/>
    <col min="518" max="518" width="36.77734375" bestFit="1" customWidth="1"/>
    <col min="519" max="519" width="24.109375" bestFit="1" customWidth="1"/>
    <col min="520" max="520" width="13.44140625" bestFit="1" customWidth="1"/>
    <col min="521" max="521" width="6.109375" bestFit="1" customWidth="1"/>
    <col min="522" max="522" width="39.88671875" bestFit="1" customWidth="1"/>
    <col min="523" max="523" width="20.33203125" bestFit="1" customWidth="1"/>
    <col min="524" max="524" width="23.44140625" bestFit="1" customWidth="1"/>
    <col min="525" max="525" width="44.109375" bestFit="1" customWidth="1"/>
    <col min="526" max="526" width="13.44140625" bestFit="1" customWidth="1"/>
    <col min="527" max="527" width="6.109375" bestFit="1" customWidth="1"/>
    <col min="528" max="528" width="47.21875" bestFit="1" customWidth="1"/>
    <col min="529" max="529" width="33.5546875" bestFit="1" customWidth="1"/>
    <col min="530" max="530" width="36.6640625" bestFit="1" customWidth="1"/>
    <col min="531" max="531" width="24.109375" bestFit="1" customWidth="1"/>
    <col min="532" max="532" width="22.44140625" bestFit="1" customWidth="1"/>
    <col min="533" max="533" width="20.44140625" bestFit="1" customWidth="1"/>
    <col min="534" max="534" width="13.44140625" bestFit="1" customWidth="1"/>
    <col min="535" max="535" width="6.109375" bestFit="1" customWidth="1"/>
    <col min="536" max="536" width="10.77734375" bestFit="1" customWidth="1"/>
    <col min="537" max="537" width="17.21875" bestFit="1" customWidth="1"/>
    <col min="538" max="538" width="39" bestFit="1" customWidth="1"/>
    <col min="539" max="539" width="22.44140625" bestFit="1" customWidth="1"/>
    <col min="540" max="540" width="13.44140625" bestFit="1" customWidth="1"/>
    <col min="541" max="541" width="42.109375" bestFit="1" customWidth="1"/>
    <col min="542" max="542" width="24.109375" bestFit="1" customWidth="1"/>
    <col min="543" max="543" width="13.44140625" bestFit="1" customWidth="1"/>
    <col min="544" max="544" width="6.109375" bestFit="1" customWidth="1"/>
    <col min="545" max="545" width="15.6640625" bestFit="1" customWidth="1"/>
    <col min="546" max="546" width="30.88671875" bestFit="1" customWidth="1"/>
    <col min="547" max="547" width="22.44140625" bestFit="1" customWidth="1"/>
    <col min="548" max="548" width="20.44140625" bestFit="1" customWidth="1"/>
    <col min="549" max="549" width="13.44140625" bestFit="1" customWidth="1"/>
    <col min="550" max="550" width="38.77734375" bestFit="1" customWidth="1"/>
    <col min="551" max="551" width="6.109375" bestFit="1" customWidth="1"/>
    <col min="552" max="552" width="34" bestFit="1" customWidth="1"/>
    <col min="553" max="553" width="34.44140625" bestFit="1" customWidth="1"/>
    <col min="554" max="554" width="37.44140625" bestFit="1" customWidth="1"/>
    <col min="555" max="555" width="24.109375" bestFit="1" customWidth="1"/>
    <col min="556" max="556" width="13.44140625" bestFit="1" customWidth="1"/>
    <col min="557" max="557" width="15.77734375" bestFit="1" customWidth="1"/>
    <col min="558" max="558" width="24.109375" bestFit="1" customWidth="1"/>
    <col min="559" max="559" width="6.109375" bestFit="1" customWidth="1"/>
    <col min="560" max="560" width="19.88671875" bestFit="1" customWidth="1"/>
    <col min="561" max="561" width="29.6640625" bestFit="1" customWidth="1"/>
    <col min="562" max="562" width="13.44140625" bestFit="1" customWidth="1"/>
    <col min="563" max="563" width="32.77734375" bestFit="1" customWidth="1"/>
    <col min="564" max="564" width="33.6640625" bestFit="1" customWidth="1"/>
    <col min="565" max="565" width="22.44140625" bestFit="1" customWidth="1"/>
    <col min="566" max="566" width="36.77734375" bestFit="1" customWidth="1"/>
    <col min="567" max="567" width="37.44140625" bestFit="1" customWidth="1"/>
    <col min="568" max="568" width="22.44140625" bestFit="1" customWidth="1"/>
    <col min="569" max="569" width="13.44140625" bestFit="1" customWidth="1"/>
    <col min="570" max="570" width="38.77734375" bestFit="1" customWidth="1"/>
    <col min="571" max="571" width="6.109375" bestFit="1" customWidth="1"/>
    <col min="572" max="572" width="40.44140625" bestFit="1" customWidth="1"/>
    <col min="573" max="573" width="50.109375" bestFit="1" customWidth="1"/>
    <col min="574" max="574" width="13.44140625" bestFit="1" customWidth="1"/>
    <col min="575" max="575" width="38.77734375" bestFit="1" customWidth="1"/>
    <col min="576" max="576" width="6.109375" bestFit="1" customWidth="1"/>
    <col min="577" max="577" width="53.21875" bestFit="1" customWidth="1"/>
    <col min="578" max="578" width="31.88671875" bestFit="1" customWidth="1"/>
    <col min="579" max="579" width="22.44140625" bestFit="1" customWidth="1"/>
    <col min="580" max="580" width="38.77734375" bestFit="1" customWidth="1"/>
    <col min="581" max="581" width="6.109375" bestFit="1" customWidth="1"/>
    <col min="582" max="582" width="35" bestFit="1" customWidth="1"/>
    <col min="583" max="583" width="37.5546875" bestFit="1" customWidth="1"/>
    <col min="584" max="584" width="13.44140625" bestFit="1" customWidth="1"/>
    <col min="585" max="585" width="38.77734375" bestFit="1" customWidth="1"/>
    <col min="586" max="586" width="6.109375" bestFit="1" customWidth="1"/>
    <col min="587" max="587" width="40.6640625" bestFit="1" customWidth="1"/>
    <col min="588" max="588" width="24.109375" bestFit="1" customWidth="1"/>
    <col min="589" max="589" width="10.77734375" bestFit="1" customWidth="1"/>
    <col min="590" max="590" width="15.44140625" bestFit="1" customWidth="1"/>
    <col min="591" max="591" width="9.6640625" bestFit="1" customWidth="1"/>
    <col min="592" max="592" width="29.6640625" bestFit="1" customWidth="1"/>
    <col min="593" max="593" width="22.44140625" bestFit="1" customWidth="1"/>
    <col min="594" max="594" width="13.44140625" bestFit="1" customWidth="1"/>
    <col min="595" max="595" width="6.109375" bestFit="1" customWidth="1"/>
    <col min="596" max="596" width="32.77734375" bestFit="1" customWidth="1"/>
    <col min="597" max="597" width="24.109375" bestFit="1" customWidth="1"/>
    <col min="598" max="598" width="22.44140625" bestFit="1" customWidth="1"/>
    <col min="599" max="599" width="13.44140625" bestFit="1" customWidth="1"/>
    <col min="600" max="600" width="15.21875" bestFit="1" customWidth="1"/>
    <col min="601" max="601" width="38.33203125" bestFit="1" customWidth="1"/>
    <col min="602" max="602" width="13.44140625" bestFit="1" customWidth="1"/>
    <col min="603" max="603" width="38.77734375" bestFit="1" customWidth="1"/>
    <col min="604" max="604" width="41.33203125" bestFit="1" customWidth="1"/>
    <col min="605" max="605" width="36.6640625" bestFit="1" customWidth="1"/>
    <col min="606" max="606" width="39.6640625" bestFit="1" customWidth="1"/>
    <col min="607" max="607" width="33.6640625" bestFit="1" customWidth="1"/>
    <col min="608" max="608" width="20.44140625" bestFit="1" customWidth="1"/>
    <col min="609" max="609" width="36.77734375" bestFit="1" customWidth="1"/>
    <col min="610" max="610" width="24.109375" bestFit="1" customWidth="1"/>
    <col min="611" max="611" width="10.77734375" bestFit="1" customWidth="1"/>
    <col min="612" max="612" width="21" bestFit="1" customWidth="1"/>
    <col min="613" max="613" width="58.33203125" bestFit="1" customWidth="1"/>
    <col min="614" max="614" width="22.44140625" bestFit="1" customWidth="1"/>
    <col min="615" max="615" width="20.44140625" bestFit="1" customWidth="1"/>
    <col min="616" max="616" width="13.44140625" bestFit="1" customWidth="1"/>
    <col min="617" max="617" width="38.77734375" bestFit="1" customWidth="1"/>
    <col min="618" max="618" width="61.33203125" bestFit="1" customWidth="1"/>
    <col min="619" max="619" width="38.109375" bestFit="1" customWidth="1"/>
    <col min="620" max="620" width="41.21875" bestFit="1" customWidth="1"/>
    <col min="621" max="621" width="45.6640625" bestFit="1" customWidth="1"/>
    <col min="622" max="622" width="24.109375" bestFit="1" customWidth="1"/>
    <col min="623" max="623" width="22.44140625" bestFit="1" customWidth="1"/>
    <col min="624" max="624" width="38.77734375" bestFit="1" customWidth="1"/>
    <col min="625" max="625" width="6.109375" bestFit="1" customWidth="1"/>
    <col min="626" max="626" width="48.77734375" bestFit="1" customWidth="1"/>
    <col min="627" max="627" width="33.6640625" bestFit="1" customWidth="1"/>
    <col min="628" max="628" width="36.77734375" bestFit="1" customWidth="1"/>
    <col min="629" max="629" width="46.77734375" bestFit="1" customWidth="1"/>
    <col min="630" max="630" width="22.44140625" bestFit="1" customWidth="1"/>
    <col min="631" max="631" width="13.44140625" bestFit="1" customWidth="1"/>
    <col min="632" max="632" width="6.109375" bestFit="1" customWidth="1"/>
    <col min="633" max="633" width="49.88671875" bestFit="1" customWidth="1"/>
    <col min="634" max="634" width="24.109375" bestFit="1" customWidth="1"/>
    <col min="635" max="635" width="10.77734375" bestFit="1" customWidth="1"/>
    <col min="636" max="636" width="23" bestFit="1" customWidth="1"/>
    <col min="637" max="637" width="32.5546875" bestFit="1" customWidth="1"/>
    <col min="638" max="638" width="22.44140625" bestFit="1" customWidth="1"/>
    <col min="639" max="639" width="20.44140625" bestFit="1" customWidth="1"/>
    <col min="640" max="640" width="35.6640625" bestFit="1" customWidth="1"/>
    <col min="641" max="641" width="24.109375" bestFit="1" customWidth="1"/>
    <col min="642" max="642" width="20.44140625" bestFit="1" customWidth="1"/>
    <col min="643" max="643" width="38.77734375" bestFit="1" customWidth="1"/>
    <col min="644" max="644" width="6.109375" bestFit="1" customWidth="1"/>
    <col min="645" max="645" width="13.5546875" bestFit="1" customWidth="1"/>
    <col min="646" max="646" width="24.109375" bestFit="1" customWidth="1"/>
    <col min="647" max="647" width="22.44140625" bestFit="1" customWidth="1"/>
    <col min="648" max="648" width="38.77734375" bestFit="1" customWidth="1"/>
    <col min="649" max="649" width="15.77734375" bestFit="1" customWidth="1"/>
    <col min="650" max="650" width="33.6640625" bestFit="1" customWidth="1"/>
    <col min="651" max="651" width="36.77734375" bestFit="1" customWidth="1"/>
    <col min="652" max="652" width="13.88671875" bestFit="1" customWidth="1"/>
    <col min="653" max="653" width="24.109375" bestFit="1" customWidth="1"/>
    <col min="654" max="654" width="6.109375" bestFit="1" customWidth="1"/>
    <col min="655" max="655" width="10.77734375" bestFit="1" customWidth="1"/>
    <col min="656" max="656" width="17.33203125" bestFit="1" customWidth="1"/>
    <col min="657" max="657" width="46.21875" bestFit="1" customWidth="1"/>
    <col min="658" max="658" width="38.77734375" bestFit="1" customWidth="1"/>
    <col min="659" max="659" width="49.33203125" bestFit="1" customWidth="1"/>
    <col min="660" max="660" width="37.5546875" bestFit="1" customWidth="1"/>
    <col min="661" max="661" width="24.109375" bestFit="1" customWidth="1"/>
    <col min="662" max="662" width="20.44140625" bestFit="1" customWidth="1"/>
    <col min="663" max="663" width="40.6640625" bestFit="1" customWidth="1"/>
    <col min="664" max="664" width="36.77734375" bestFit="1" customWidth="1"/>
    <col min="665" max="665" width="24.109375" bestFit="1" customWidth="1"/>
    <col min="666" max="666" width="20.44140625" bestFit="1" customWidth="1"/>
    <col min="667" max="667" width="13.44140625" bestFit="1" customWidth="1"/>
    <col min="668" max="668" width="38.77734375" bestFit="1" customWidth="1"/>
    <col min="669" max="669" width="6.109375" bestFit="1" customWidth="1"/>
    <col min="670" max="670" width="39.88671875" bestFit="1" customWidth="1"/>
    <col min="671" max="671" width="24.109375" bestFit="1" customWidth="1"/>
    <col min="672" max="672" width="22.44140625" bestFit="1" customWidth="1"/>
    <col min="673" max="673" width="20.44140625" bestFit="1" customWidth="1"/>
    <col min="674" max="674" width="23.44140625" bestFit="1" customWidth="1"/>
    <col min="675" max="675" width="44.109375" bestFit="1" customWidth="1"/>
    <col min="676" max="676" width="22.44140625" bestFit="1" customWidth="1"/>
    <col min="677" max="677" width="20.44140625" bestFit="1" customWidth="1"/>
    <col min="678" max="678" width="13.44140625" bestFit="1" customWidth="1"/>
    <col min="679" max="679" width="38.77734375" bestFit="1" customWidth="1"/>
    <col min="680" max="680" width="6.109375" bestFit="1" customWidth="1"/>
    <col min="681" max="681" width="47.21875" bestFit="1" customWidth="1"/>
    <col min="682" max="682" width="33.6640625" bestFit="1" customWidth="1"/>
    <col min="683" max="683" width="36.77734375" bestFit="1" customWidth="1"/>
    <col min="684" max="684" width="13.88671875" bestFit="1" customWidth="1"/>
    <col min="685" max="685" width="24.109375" bestFit="1" customWidth="1"/>
    <col min="686" max="686" width="22.44140625" bestFit="1" customWidth="1"/>
    <col min="687" max="687" width="20.44140625" bestFit="1" customWidth="1"/>
    <col min="688" max="688" width="13.44140625" bestFit="1" customWidth="1"/>
    <col min="689" max="689" width="10.77734375" bestFit="1" customWidth="1"/>
    <col min="690" max="690" width="17.21875" bestFit="1" customWidth="1"/>
    <col min="691" max="691" width="39" bestFit="1" customWidth="1"/>
    <col min="692" max="692" width="13.44140625" bestFit="1" customWidth="1"/>
    <col min="693" max="693" width="42.109375" bestFit="1" customWidth="1"/>
    <col min="694" max="694" width="24.109375" bestFit="1" customWidth="1"/>
    <col min="695" max="695" width="22.44140625" bestFit="1" customWidth="1"/>
    <col min="696" max="696" width="13.44140625" bestFit="1" customWidth="1"/>
    <col min="697" max="697" width="6.109375" bestFit="1" customWidth="1"/>
    <col min="698" max="698" width="15.6640625" bestFit="1" customWidth="1"/>
    <col min="699" max="699" width="30.88671875" bestFit="1" customWidth="1"/>
    <col min="700" max="700" width="24.109375" bestFit="1" customWidth="1"/>
    <col min="701" max="701" width="22.44140625" bestFit="1" customWidth="1"/>
    <col min="702" max="702" width="20.44140625" bestFit="1" customWidth="1"/>
    <col min="703" max="703" width="38.77734375" bestFit="1" customWidth="1"/>
    <col min="704" max="704" width="34" bestFit="1" customWidth="1"/>
    <col min="705" max="705" width="34.44140625" bestFit="1" customWidth="1"/>
    <col min="706" max="706" width="37.44140625" bestFit="1" customWidth="1"/>
    <col min="707" max="707" width="24.109375" bestFit="1" customWidth="1"/>
    <col min="708" max="708" width="13.44140625" bestFit="1" customWidth="1"/>
    <col min="709" max="709" width="15.77734375" bestFit="1" customWidth="1"/>
    <col min="710" max="710" width="24.109375" bestFit="1" customWidth="1"/>
    <col min="711" max="711" width="19.88671875" bestFit="1" customWidth="1"/>
    <col min="712" max="712" width="29.6640625" bestFit="1" customWidth="1"/>
    <col min="713" max="713" width="24.109375" bestFit="1" customWidth="1"/>
    <col min="714" max="714" width="20.44140625" bestFit="1" customWidth="1"/>
    <col min="715" max="715" width="32.77734375" bestFit="1" customWidth="1"/>
    <col min="716" max="716" width="37.44140625" bestFit="1" customWidth="1"/>
    <col min="717" max="717" width="22.44140625" bestFit="1" customWidth="1"/>
    <col min="718" max="718" width="20.44140625" bestFit="1" customWidth="1"/>
    <col min="719" max="719" width="13.44140625" bestFit="1" customWidth="1"/>
    <col min="720" max="720" width="38.77734375" bestFit="1" customWidth="1"/>
    <col min="721" max="721" width="40.44140625" bestFit="1" customWidth="1"/>
    <col min="722" max="722" width="50.109375" bestFit="1" customWidth="1"/>
    <col min="723" max="723" width="24.109375" bestFit="1" customWidth="1"/>
    <col min="724" max="724" width="20.44140625" bestFit="1" customWidth="1"/>
    <col min="725" max="725" width="13.44140625" bestFit="1" customWidth="1"/>
    <col min="726" max="726" width="38.77734375" bestFit="1" customWidth="1"/>
    <col min="727" max="727" width="6.109375" bestFit="1" customWidth="1"/>
    <col min="728" max="728" width="53.21875" bestFit="1" customWidth="1"/>
    <col min="729" max="729" width="31.88671875" bestFit="1" customWidth="1"/>
    <col min="730" max="730" width="24.109375" bestFit="1" customWidth="1"/>
    <col min="731" max="731" width="22.44140625" bestFit="1" customWidth="1"/>
    <col min="732" max="732" width="20.44140625" bestFit="1" customWidth="1"/>
    <col min="733" max="733" width="6.109375" bestFit="1" customWidth="1"/>
    <col min="734" max="734" width="35" bestFit="1" customWidth="1"/>
    <col min="735" max="735" width="37.5546875" bestFit="1" customWidth="1"/>
    <col min="736" max="736" width="24.109375" bestFit="1" customWidth="1"/>
    <col min="737" max="737" width="22.44140625" bestFit="1" customWidth="1"/>
    <col min="738" max="738" width="13.44140625" bestFit="1" customWidth="1"/>
    <col min="739" max="739" width="40.6640625" bestFit="1" customWidth="1"/>
    <col min="740" max="740" width="24.109375" bestFit="1" customWidth="1"/>
    <col min="741" max="741" width="22.44140625" bestFit="1" customWidth="1"/>
    <col min="742" max="742" width="6.109375" bestFit="1" customWidth="1"/>
    <col min="743" max="743" width="10.77734375" bestFit="1" customWidth="1"/>
    <col min="744" max="744" width="15.44140625" bestFit="1" customWidth="1"/>
    <col min="745" max="745" width="9.6640625" bestFit="1" customWidth="1"/>
    <col min="746" max="746" width="12.44140625" bestFit="1" customWidth="1"/>
    <col min="747" max="747" width="7.88671875" bestFit="1" customWidth="1"/>
    <col min="748" max="751" width="10.77734375" bestFit="1" customWidth="1"/>
    <col min="752" max="752" width="12.21875" bestFit="1" customWidth="1"/>
  </cols>
  <sheetData>
    <row r="1" spans="1:11" x14ac:dyDescent="0.3">
      <c r="A1" s="2" t="s">
        <v>158</v>
      </c>
      <c r="B1" t="s">
        <v>125781</v>
      </c>
    </row>
    <row r="3" spans="1:11" x14ac:dyDescent="0.3">
      <c r="A3" s="2" t="s">
        <v>125774</v>
      </c>
      <c r="B3" s="2" t="s">
        <v>125777</v>
      </c>
    </row>
    <row r="4" spans="1:11" x14ac:dyDescent="0.3">
      <c r="B4" t="s">
        <v>1004</v>
      </c>
      <c r="D4" t="s">
        <v>125778</v>
      </c>
      <c r="E4" t="s">
        <v>412</v>
      </c>
      <c r="G4" t="s">
        <v>125779</v>
      </c>
      <c r="H4" t="s">
        <v>246</v>
      </c>
      <c r="J4" t="s">
        <v>125780</v>
      </c>
      <c r="K4" t="s">
        <v>125776</v>
      </c>
    </row>
    <row r="5" spans="1:11" x14ac:dyDescent="0.3">
      <c r="A5" s="2" t="s">
        <v>125775</v>
      </c>
      <c r="B5" t="s">
        <v>515</v>
      </c>
      <c r="C5" t="s">
        <v>243</v>
      </c>
      <c r="E5" t="s">
        <v>515</v>
      </c>
      <c r="F5" t="s">
        <v>243</v>
      </c>
      <c r="H5" t="s">
        <v>515</v>
      </c>
      <c r="I5" t="s">
        <v>243</v>
      </c>
    </row>
    <row r="6" spans="1:11" x14ac:dyDescent="0.3">
      <c r="A6" s="3" t="s">
        <v>254</v>
      </c>
      <c r="B6" s="1">
        <v>4</v>
      </c>
      <c r="C6" s="1">
        <v>8</v>
      </c>
      <c r="D6" s="1">
        <v>12</v>
      </c>
      <c r="E6" s="1">
        <v>11</v>
      </c>
      <c r="F6" s="1">
        <v>12</v>
      </c>
      <c r="G6" s="1">
        <v>23</v>
      </c>
      <c r="H6" s="1">
        <v>32</v>
      </c>
      <c r="I6" s="1">
        <v>23</v>
      </c>
      <c r="J6" s="1">
        <v>55</v>
      </c>
      <c r="K6" s="1">
        <v>90</v>
      </c>
    </row>
    <row r="7" spans="1:11" x14ac:dyDescent="0.3">
      <c r="A7" s="3" t="s">
        <v>420</v>
      </c>
      <c r="B7" s="1">
        <v>81</v>
      </c>
      <c r="C7" s="1">
        <v>151</v>
      </c>
      <c r="D7" s="1">
        <v>232</v>
      </c>
      <c r="E7" s="1">
        <v>101</v>
      </c>
      <c r="F7" s="1">
        <v>181</v>
      </c>
      <c r="G7" s="1">
        <v>282</v>
      </c>
      <c r="H7" s="1">
        <v>128</v>
      </c>
      <c r="I7" s="1">
        <v>184</v>
      </c>
      <c r="J7" s="1">
        <v>312</v>
      </c>
      <c r="K7" s="1">
        <v>826</v>
      </c>
    </row>
    <row r="8" spans="1:11" x14ac:dyDescent="0.3">
      <c r="A8" s="3" t="s">
        <v>6036</v>
      </c>
      <c r="B8" s="1"/>
      <c r="C8" s="1"/>
      <c r="D8" s="1"/>
      <c r="E8" s="1">
        <v>2</v>
      </c>
      <c r="F8" s="1"/>
      <c r="G8" s="1">
        <v>2</v>
      </c>
      <c r="H8" s="1">
        <v>1</v>
      </c>
      <c r="I8" s="1">
        <v>2</v>
      </c>
      <c r="J8" s="1">
        <v>3</v>
      </c>
      <c r="K8" s="1">
        <v>5</v>
      </c>
    </row>
    <row r="9" spans="1:11" x14ac:dyDescent="0.3">
      <c r="A9" s="3" t="s">
        <v>34824</v>
      </c>
      <c r="B9" s="1"/>
      <c r="C9" s="1">
        <v>1</v>
      </c>
      <c r="D9" s="1">
        <v>1</v>
      </c>
      <c r="E9" s="1"/>
      <c r="F9" s="1"/>
      <c r="G9" s="1"/>
      <c r="H9" s="1"/>
      <c r="I9" s="1">
        <v>1</v>
      </c>
      <c r="J9" s="1">
        <v>1</v>
      </c>
      <c r="K9" s="1">
        <v>2</v>
      </c>
    </row>
    <row r="10" spans="1:11" x14ac:dyDescent="0.3">
      <c r="A10" s="3" t="s">
        <v>1012</v>
      </c>
      <c r="B10" s="1">
        <v>8</v>
      </c>
      <c r="C10" s="1">
        <v>22</v>
      </c>
      <c r="D10" s="1">
        <v>30</v>
      </c>
      <c r="E10" s="1">
        <v>8</v>
      </c>
      <c r="F10" s="1">
        <v>22</v>
      </c>
      <c r="G10" s="1">
        <v>30</v>
      </c>
      <c r="H10" s="1">
        <v>14</v>
      </c>
      <c r="I10" s="1">
        <v>19</v>
      </c>
      <c r="J10" s="1">
        <v>33</v>
      </c>
      <c r="K10" s="1">
        <v>93</v>
      </c>
    </row>
    <row r="11" spans="1:11" x14ac:dyDescent="0.3">
      <c r="A11" s="3" t="s">
        <v>9593</v>
      </c>
      <c r="B11" s="1"/>
      <c r="C11" s="1">
        <v>1</v>
      </c>
      <c r="D11" s="1">
        <v>1</v>
      </c>
      <c r="E11" s="1"/>
      <c r="F11" s="1"/>
      <c r="G11" s="1"/>
      <c r="H11" s="1"/>
      <c r="I11" s="1">
        <v>2</v>
      </c>
      <c r="J11" s="1">
        <v>2</v>
      </c>
      <c r="K11" s="1">
        <v>3</v>
      </c>
    </row>
    <row r="12" spans="1:11" x14ac:dyDescent="0.3">
      <c r="A12" s="3" t="s">
        <v>70513</v>
      </c>
      <c r="B12" s="1"/>
      <c r="C12" s="1"/>
      <c r="D12" s="1"/>
      <c r="E12" s="1">
        <v>1</v>
      </c>
      <c r="F12" s="1"/>
      <c r="G12" s="1">
        <v>1</v>
      </c>
      <c r="H12" s="1"/>
      <c r="I12" s="1"/>
      <c r="J12" s="1"/>
      <c r="K12" s="1">
        <v>1</v>
      </c>
    </row>
    <row r="13" spans="1:11" x14ac:dyDescent="0.3">
      <c r="A13" s="3" t="s">
        <v>125776</v>
      </c>
      <c r="B13" s="1">
        <v>93</v>
      </c>
      <c r="C13" s="1">
        <v>183</v>
      </c>
      <c r="D13" s="1">
        <v>276</v>
      </c>
      <c r="E13" s="1">
        <v>123</v>
      </c>
      <c r="F13" s="1">
        <v>215</v>
      </c>
      <c r="G13" s="1">
        <v>338</v>
      </c>
      <c r="H13" s="1">
        <v>175</v>
      </c>
      <c r="I13" s="1">
        <v>231</v>
      </c>
      <c r="J13" s="1">
        <v>406</v>
      </c>
      <c r="K13" s="1">
        <v>1020</v>
      </c>
    </row>
    <row r="15" spans="1:11" x14ac:dyDescent="0.3">
      <c r="A15" s="5"/>
      <c r="B15" s="5" t="s">
        <v>1004</v>
      </c>
      <c r="C15" s="5"/>
      <c r="D15" s="6" t="s">
        <v>125778</v>
      </c>
      <c r="E15" s="5" t="s">
        <v>412</v>
      </c>
      <c r="F15" s="5"/>
      <c r="G15" s="6" t="s">
        <v>125779</v>
      </c>
      <c r="H15" s="5" t="s">
        <v>246</v>
      </c>
      <c r="I15" s="5"/>
      <c r="J15" s="6" t="s">
        <v>125780</v>
      </c>
      <c r="K15" s="5" t="s">
        <v>125776</v>
      </c>
    </row>
    <row r="16" spans="1:11" x14ac:dyDescent="0.3">
      <c r="A16" s="7" t="s">
        <v>125775</v>
      </c>
      <c r="B16" s="7" t="s">
        <v>515</v>
      </c>
      <c r="C16" s="7" t="s">
        <v>243</v>
      </c>
      <c r="D16" s="8"/>
      <c r="E16" s="7" t="s">
        <v>515</v>
      </c>
      <c r="F16" s="7" t="s">
        <v>243</v>
      </c>
      <c r="G16" s="8"/>
      <c r="H16" s="7" t="s">
        <v>515</v>
      </c>
      <c r="I16" s="7" t="s">
        <v>243</v>
      </c>
      <c r="J16" s="8"/>
      <c r="K16" s="7"/>
    </row>
    <row r="17" spans="1:11" x14ac:dyDescent="0.3">
      <c r="A17" s="3" t="s">
        <v>254</v>
      </c>
      <c r="B17" s="1">
        <v>4</v>
      </c>
      <c r="C17" s="1">
        <v>8</v>
      </c>
      <c r="D17" s="14">
        <v>12</v>
      </c>
      <c r="E17" s="1">
        <v>11</v>
      </c>
      <c r="F17" s="1">
        <v>12</v>
      </c>
      <c r="G17" s="14">
        <v>23</v>
      </c>
      <c r="H17" s="1">
        <v>32</v>
      </c>
      <c r="I17" s="1">
        <v>23</v>
      </c>
      <c r="J17" s="14">
        <v>55</v>
      </c>
      <c r="K17" s="1">
        <v>90</v>
      </c>
    </row>
    <row r="18" spans="1:11" x14ac:dyDescent="0.3">
      <c r="A18" s="3" t="s">
        <v>420</v>
      </c>
      <c r="B18" s="1">
        <v>81</v>
      </c>
      <c r="C18" s="1">
        <v>151</v>
      </c>
      <c r="D18" s="14">
        <v>232</v>
      </c>
      <c r="E18" s="1">
        <v>101</v>
      </c>
      <c r="F18" s="1">
        <v>181</v>
      </c>
      <c r="G18" s="14">
        <v>282</v>
      </c>
      <c r="H18" s="1">
        <v>128</v>
      </c>
      <c r="I18" s="1">
        <v>184</v>
      </c>
      <c r="J18" s="14">
        <v>312</v>
      </c>
      <c r="K18" s="1">
        <v>826</v>
      </c>
    </row>
    <row r="19" spans="1:11" x14ac:dyDescent="0.3">
      <c r="A19" s="3" t="s">
        <v>6036</v>
      </c>
      <c r="B19" s="1"/>
      <c r="C19" s="1"/>
      <c r="D19" s="14"/>
      <c r="E19" s="1">
        <v>2</v>
      </c>
      <c r="F19" s="1"/>
      <c r="G19" s="14">
        <v>2</v>
      </c>
      <c r="H19" s="1">
        <v>1</v>
      </c>
      <c r="I19" s="1">
        <v>2</v>
      </c>
      <c r="J19" s="14">
        <v>3</v>
      </c>
      <c r="K19" s="1">
        <v>5</v>
      </c>
    </row>
    <row r="20" spans="1:11" x14ac:dyDescent="0.3">
      <c r="A20" s="3" t="s">
        <v>34824</v>
      </c>
      <c r="B20" s="1"/>
      <c r="C20" s="1">
        <v>1</v>
      </c>
      <c r="D20" s="14">
        <v>1</v>
      </c>
      <c r="E20" s="1"/>
      <c r="F20" s="1"/>
      <c r="G20" s="14"/>
      <c r="H20" s="1"/>
      <c r="I20" s="1">
        <v>1</v>
      </c>
      <c r="J20" s="14">
        <v>1</v>
      </c>
      <c r="K20" s="1">
        <v>2</v>
      </c>
    </row>
    <row r="21" spans="1:11" x14ac:dyDescent="0.3">
      <c r="A21" s="3" t="s">
        <v>1012</v>
      </c>
      <c r="B21" s="1">
        <v>8</v>
      </c>
      <c r="C21" s="1">
        <v>22</v>
      </c>
      <c r="D21" s="14">
        <v>30</v>
      </c>
      <c r="E21" s="1">
        <v>8</v>
      </c>
      <c r="F21" s="1">
        <v>22</v>
      </c>
      <c r="G21" s="14">
        <v>30</v>
      </c>
      <c r="H21" s="1">
        <v>14</v>
      </c>
      <c r="I21" s="1">
        <v>19</v>
      </c>
      <c r="J21" s="14">
        <v>33</v>
      </c>
      <c r="K21" s="1">
        <v>93</v>
      </c>
    </row>
    <row r="22" spans="1:11" x14ac:dyDescent="0.3">
      <c r="A22" s="3" t="s">
        <v>9593</v>
      </c>
      <c r="B22" s="1"/>
      <c r="C22" s="1">
        <v>1</v>
      </c>
      <c r="D22" s="14">
        <v>1</v>
      </c>
      <c r="E22" s="1"/>
      <c r="F22" s="1"/>
      <c r="G22" s="14"/>
      <c r="H22" s="1"/>
      <c r="I22" s="1">
        <v>2</v>
      </c>
      <c r="J22" s="14">
        <v>2</v>
      </c>
      <c r="K22" s="1">
        <v>3</v>
      </c>
    </row>
    <row r="23" spans="1:11" x14ac:dyDescent="0.3">
      <c r="A23" s="3" t="s">
        <v>70513</v>
      </c>
      <c r="B23" s="1"/>
      <c r="C23" s="1"/>
      <c r="D23" s="14"/>
      <c r="E23" s="1">
        <v>1</v>
      </c>
      <c r="F23" s="1"/>
      <c r="G23" s="14">
        <v>1</v>
      </c>
      <c r="H23" s="1"/>
      <c r="I23" s="1"/>
      <c r="J23" s="14"/>
      <c r="K23" s="1">
        <v>1</v>
      </c>
    </row>
    <row r="24" spans="1:11" x14ac:dyDescent="0.3">
      <c r="A24" s="12" t="s">
        <v>125776</v>
      </c>
      <c r="B24" s="13">
        <v>93</v>
      </c>
      <c r="C24" s="13">
        <v>183</v>
      </c>
      <c r="D24" s="13">
        <v>276</v>
      </c>
      <c r="E24" s="13">
        <v>123</v>
      </c>
      <c r="F24" s="13">
        <v>215</v>
      </c>
      <c r="G24" s="13">
        <v>338</v>
      </c>
      <c r="H24" s="13">
        <v>175</v>
      </c>
      <c r="I24" s="13">
        <v>231</v>
      </c>
      <c r="J24" s="13">
        <v>406</v>
      </c>
      <c r="K24" s="13">
        <v>1020</v>
      </c>
    </row>
    <row r="26" spans="1:11" x14ac:dyDescent="0.3">
      <c r="A26" s="5"/>
      <c r="B26" s="5" t="s">
        <v>1004</v>
      </c>
      <c r="C26" s="5"/>
      <c r="D26" s="6" t="s">
        <v>125778</v>
      </c>
      <c r="E26" s="5" t="s">
        <v>412</v>
      </c>
      <c r="F26" s="5"/>
      <c r="G26" s="6" t="s">
        <v>125779</v>
      </c>
      <c r="H26" s="5" t="s">
        <v>246</v>
      </c>
      <c r="I26" s="5"/>
      <c r="J26" s="6" t="s">
        <v>125780</v>
      </c>
      <c r="K26" s="5" t="s">
        <v>125776</v>
      </c>
    </row>
    <row r="27" spans="1:11" x14ac:dyDescent="0.3">
      <c r="A27" s="7" t="s">
        <v>125775</v>
      </c>
      <c r="B27" s="7" t="s">
        <v>515</v>
      </c>
      <c r="C27" s="7" t="s">
        <v>243</v>
      </c>
      <c r="D27" s="8"/>
      <c r="E27" s="7" t="s">
        <v>515</v>
      </c>
      <c r="F27" s="7" t="s">
        <v>243</v>
      </c>
      <c r="G27" s="8"/>
      <c r="H27" s="7" t="s">
        <v>515</v>
      </c>
      <c r="I27" s="7" t="s">
        <v>243</v>
      </c>
      <c r="J27" s="8"/>
      <c r="K27" s="7"/>
    </row>
    <row r="28" spans="1:11" x14ac:dyDescent="0.3">
      <c r="A28" s="3" t="s">
        <v>254</v>
      </c>
      <c r="B28" s="4">
        <f>B17/B24</f>
        <v>4.3010752688172046E-2</v>
      </c>
      <c r="C28" s="4">
        <f t="shared" ref="C28:K28" si="0">C17/C24</f>
        <v>4.3715846994535519E-2</v>
      </c>
      <c r="D28" s="4">
        <f t="shared" si="0"/>
        <v>4.3478260869565216E-2</v>
      </c>
      <c r="E28" s="4">
        <f t="shared" si="0"/>
        <v>8.943089430894309E-2</v>
      </c>
      <c r="F28" s="4">
        <f t="shared" si="0"/>
        <v>5.5813953488372092E-2</v>
      </c>
      <c r="G28" s="4">
        <f t="shared" si="0"/>
        <v>6.8047337278106509E-2</v>
      </c>
      <c r="H28" s="4">
        <f t="shared" si="0"/>
        <v>0.18285714285714286</v>
      </c>
      <c r="I28" s="4">
        <f t="shared" si="0"/>
        <v>9.9567099567099568E-2</v>
      </c>
      <c r="J28" s="4">
        <f t="shared" si="0"/>
        <v>0.1354679802955665</v>
      </c>
      <c r="K28" s="4">
        <f t="shared" si="0"/>
        <v>8.8235294117647065E-2</v>
      </c>
    </row>
    <row r="29" spans="1:11" x14ac:dyDescent="0.3">
      <c r="A29" s="3" t="s">
        <v>420</v>
      </c>
      <c r="B29" s="4">
        <f>B18/B24</f>
        <v>0.87096774193548387</v>
      </c>
      <c r="C29" s="4">
        <f t="shared" ref="C29:K29" si="1">C18/C24</f>
        <v>0.82513661202185795</v>
      </c>
      <c r="D29" s="4">
        <f t="shared" si="1"/>
        <v>0.84057971014492749</v>
      </c>
      <c r="E29" s="4">
        <f t="shared" si="1"/>
        <v>0.82113821138211385</v>
      </c>
      <c r="F29" s="4">
        <f t="shared" si="1"/>
        <v>0.8418604651162791</v>
      </c>
      <c r="G29" s="4">
        <f t="shared" si="1"/>
        <v>0.83431952662721898</v>
      </c>
      <c r="H29" s="4">
        <f t="shared" si="1"/>
        <v>0.73142857142857143</v>
      </c>
      <c r="I29" s="4">
        <f t="shared" si="1"/>
        <v>0.79653679653679654</v>
      </c>
      <c r="J29" s="4">
        <f t="shared" si="1"/>
        <v>0.76847290640394084</v>
      </c>
      <c r="K29" s="4">
        <f t="shared" si="1"/>
        <v>0.80980392156862746</v>
      </c>
    </row>
    <row r="30" spans="1:11" x14ac:dyDescent="0.3">
      <c r="A30" s="3" t="s">
        <v>6036</v>
      </c>
      <c r="B30" s="4">
        <f>B19/B24</f>
        <v>0</v>
      </c>
      <c r="C30" s="4">
        <f t="shared" ref="C30:K30" si="2">C19/C24</f>
        <v>0</v>
      </c>
      <c r="D30" s="4">
        <f t="shared" si="2"/>
        <v>0</v>
      </c>
      <c r="E30" s="4">
        <f t="shared" si="2"/>
        <v>1.6260162601626018E-2</v>
      </c>
      <c r="F30" s="4">
        <f t="shared" si="2"/>
        <v>0</v>
      </c>
      <c r="G30" s="4">
        <f t="shared" si="2"/>
        <v>5.9171597633136093E-3</v>
      </c>
      <c r="H30" s="4">
        <f t="shared" si="2"/>
        <v>5.7142857142857143E-3</v>
      </c>
      <c r="I30" s="4">
        <f t="shared" si="2"/>
        <v>8.658008658008658E-3</v>
      </c>
      <c r="J30" s="4">
        <f t="shared" si="2"/>
        <v>7.3891625615763543E-3</v>
      </c>
      <c r="K30" s="4">
        <f t="shared" si="2"/>
        <v>4.9019607843137254E-3</v>
      </c>
    </row>
    <row r="31" spans="1:11" x14ac:dyDescent="0.3">
      <c r="A31" s="3" t="s">
        <v>34824</v>
      </c>
      <c r="B31" s="4">
        <f>B20/B24</f>
        <v>0</v>
      </c>
      <c r="C31" s="4">
        <f t="shared" ref="C31:K31" si="3">C20/C24</f>
        <v>5.4644808743169399E-3</v>
      </c>
      <c r="D31" s="4">
        <f t="shared" si="3"/>
        <v>3.6231884057971015E-3</v>
      </c>
      <c r="E31" s="4">
        <f t="shared" si="3"/>
        <v>0</v>
      </c>
      <c r="F31" s="4">
        <f t="shared" si="3"/>
        <v>0</v>
      </c>
      <c r="G31" s="4">
        <f t="shared" si="3"/>
        <v>0</v>
      </c>
      <c r="H31" s="4">
        <f t="shared" si="3"/>
        <v>0</v>
      </c>
      <c r="I31" s="4">
        <f t="shared" si="3"/>
        <v>4.329004329004329E-3</v>
      </c>
      <c r="J31" s="4">
        <f t="shared" si="3"/>
        <v>2.4630541871921183E-3</v>
      </c>
      <c r="K31" s="4">
        <f t="shared" si="3"/>
        <v>1.9607843137254902E-3</v>
      </c>
    </row>
    <row r="32" spans="1:11" x14ac:dyDescent="0.3">
      <c r="A32" s="3" t="s">
        <v>1012</v>
      </c>
      <c r="B32" s="4">
        <f>B21/B24</f>
        <v>8.6021505376344093E-2</v>
      </c>
      <c r="C32" s="4">
        <f t="shared" ref="C32:K32" si="4">C21/C24</f>
        <v>0.12021857923497267</v>
      </c>
      <c r="D32" s="4">
        <f t="shared" si="4"/>
        <v>0.10869565217391304</v>
      </c>
      <c r="E32" s="4">
        <f t="shared" si="4"/>
        <v>6.5040650406504072E-2</v>
      </c>
      <c r="F32" s="4">
        <f t="shared" si="4"/>
        <v>0.10232558139534884</v>
      </c>
      <c r="G32" s="4">
        <f t="shared" si="4"/>
        <v>8.8757396449704137E-2</v>
      </c>
      <c r="H32" s="4">
        <f t="shared" si="4"/>
        <v>0.08</v>
      </c>
      <c r="I32" s="4">
        <f t="shared" si="4"/>
        <v>8.2251082251082255E-2</v>
      </c>
      <c r="J32" s="4">
        <f t="shared" si="4"/>
        <v>8.1280788177339899E-2</v>
      </c>
      <c r="K32" s="4">
        <f t="shared" si="4"/>
        <v>9.1176470588235289E-2</v>
      </c>
    </row>
    <row r="33" spans="1:11" x14ac:dyDescent="0.3">
      <c r="A33" s="3" t="s">
        <v>9593</v>
      </c>
      <c r="B33" s="4">
        <f>B22/B24</f>
        <v>0</v>
      </c>
      <c r="C33" s="4">
        <f t="shared" ref="C33:K33" si="5">C22/C24</f>
        <v>5.4644808743169399E-3</v>
      </c>
      <c r="D33" s="4">
        <f t="shared" si="5"/>
        <v>3.6231884057971015E-3</v>
      </c>
      <c r="E33" s="4">
        <f t="shared" si="5"/>
        <v>0</v>
      </c>
      <c r="F33" s="4">
        <f t="shared" si="5"/>
        <v>0</v>
      </c>
      <c r="G33" s="4">
        <f t="shared" si="5"/>
        <v>0</v>
      </c>
      <c r="H33" s="4">
        <f t="shared" si="5"/>
        <v>0</v>
      </c>
      <c r="I33" s="4">
        <f t="shared" si="5"/>
        <v>8.658008658008658E-3</v>
      </c>
      <c r="J33" s="4">
        <f t="shared" si="5"/>
        <v>4.9261083743842365E-3</v>
      </c>
      <c r="K33" s="4">
        <f t="shared" si="5"/>
        <v>2.9411764705882353E-3</v>
      </c>
    </row>
    <row r="34" spans="1:11" x14ac:dyDescent="0.3">
      <c r="A34" s="3" t="s">
        <v>70513</v>
      </c>
      <c r="B34" s="4">
        <f>B23/B24</f>
        <v>0</v>
      </c>
      <c r="C34" s="4">
        <f t="shared" ref="C34:K34" si="6">C23/C24</f>
        <v>0</v>
      </c>
      <c r="D34" s="4">
        <f t="shared" si="6"/>
        <v>0</v>
      </c>
      <c r="E34" s="4">
        <f t="shared" si="6"/>
        <v>8.130081300813009E-3</v>
      </c>
      <c r="F34" s="4">
        <f t="shared" si="6"/>
        <v>0</v>
      </c>
      <c r="G34" s="4">
        <f t="shared" si="6"/>
        <v>2.9585798816568047E-3</v>
      </c>
      <c r="H34" s="4">
        <f t="shared" si="6"/>
        <v>0</v>
      </c>
      <c r="I34" s="4">
        <f t="shared" si="6"/>
        <v>0</v>
      </c>
      <c r="J34" s="4">
        <f t="shared" si="6"/>
        <v>0</v>
      </c>
      <c r="K34" s="4">
        <f t="shared" si="6"/>
        <v>9.8039215686274508E-4</v>
      </c>
    </row>
    <row r="35" spans="1:11" x14ac:dyDescent="0.3">
      <c r="A35" s="12" t="s">
        <v>125776</v>
      </c>
      <c r="B35" s="13"/>
      <c r="C35" s="13"/>
      <c r="D35" s="13"/>
      <c r="E35" s="13"/>
      <c r="F35" s="13"/>
      <c r="G35" s="13"/>
      <c r="H35" s="13"/>
      <c r="I35" s="13"/>
      <c r="J35" s="13"/>
      <c r="K35" s="13"/>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635ED-F4D6-4B38-B7DE-4D00854764CC}">
  <dimension ref="A1:K20"/>
  <sheetViews>
    <sheetView workbookViewId="0">
      <selection activeCell="A16" sqref="A16:K20"/>
    </sheetView>
  </sheetViews>
  <sheetFormatPr baseColWidth="10" defaultRowHeight="14.4" x14ac:dyDescent="0.3"/>
  <cols>
    <col min="1" max="1" width="20.44140625" bestFit="1" customWidth="1"/>
    <col min="2" max="2" width="23.21875" bestFit="1" customWidth="1"/>
    <col min="3" max="3" width="7.77734375" bestFit="1" customWidth="1"/>
    <col min="4" max="4" width="9.6640625" bestFit="1" customWidth="1"/>
    <col min="5" max="5" width="7.44140625" bestFit="1" customWidth="1"/>
    <col min="6" max="6" width="7.77734375" bestFit="1" customWidth="1"/>
    <col min="7" max="7" width="9.6640625" bestFit="1" customWidth="1"/>
    <col min="8" max="8" width="7.44140625" bestFit="1" customWidth="1"/>
    <col min="9" max="9" width="7.77734375" bestFit="1" customWidth="1"/>
    <col min="10" max="10" width="9.6640625" bestFit="1" customWidth="1"/>
    <col min="11" max="11" width="12.21875" bestFit="1" customWidth="1"/>
    <col min="12" max="12" width="44.21875" bestFit="1" customWidth="1"/>
    <col min="13" max="13" width="24.109375" bestFit="1" customWidth="1"/>
    <col min="14" max="14" width="6.109375" bestFit="1" customWidth="1"/>
    <col min="15" max="15" width="47.33203125" bestFit="1" customWidth="1"/>
    <col min="16" max="16" width="32.5546875" bestFit="1" customWidth="1"/>
    <col min="17" max="17" width="24.109375" bestFit="1" customWidth="1"/>
    <col min="18" max="18" width="22.44140625" bestFit="1" customWidth="1"/>
    <col min="19" max="19" width="20.44140625" bestFit="1" customWidth="1"/>
    <col min="20" max="20" width="13.44140625" bestFit="1" customWidth="1"/>
    <col min="21" max="21" width="38.77734375" bestFit="1" customWidth="1"/>
    <col min="22" max="22" width="35.6640625" bestFit="1" customWidth="1"/>
    <col min="23" max="23" width="24.109375" bestFit="1" customWidth="1"/>
    <col min="24" max="24" width="22.44140625" bestFit="1" customWidth="1"/>
    <col min="25" max="25" width="20.44140625" bestFit="1" customWidth="1"/>
    <col min="26" max="26" width="13.44140625" bestFit="1" customWidth="1"/>
    <col min="27" max="27" width="38.77734375" bestFit="1" customWidth="1"/>
    <col min="28" max="28" width="6.109375" bestFit="1" customWidth="1"/>
    <col min="29" max="29" width="13.5546875" bestFit="1" customWidth="1"/>
    <col min="30" max="30" width="29.6640625" bestFit="1" customWidth="1"/>
    <col min="31" max="31" width="22.44140625" bestFit="1" customWidth="1"/>
    <col min="32" max="32" width="20.44140625" bestFit="1" customWidth="1"/>
    <col min="33" max="33" width="13.44140625" bestFit="1" customWidth="1"/>
    <col min="34" max="34" width="38.77734375" bestFit="1" customWidth="1"/>
    <col min="35" max="35" width="6.109375" bestFit="1" customWidth="1"/>
    <col min="36" max="36" width="32.77734375" bestFit="1" customWidth="1"/>
    <col min="37" max="37" width="24.109375" bestFit="1" customWidth="1"/>
    <col min="38" max="38" width="22.44140625" bestFit="1" customWidth="1"/>
    <col min="39" max="39" width="20.44140625" bestFit="1" customWidth="1"/>
    <col min="40" max="40" width="13.44140625" bestFit="1" customWidth="1"/>
    <col min="41" max="41" width="38.77734375" bestFit="1" customWidth="1"/>
    <col min="42" max="42" width="15.21875" bestFit="1" customWidth="1"/>
    <col min="43" max="43" width="24.109375" bestFit="1" customWidth="1"/>
    <col min="44" max="44" width="22.44140625" bestFit="1" customWidth="1"/>
    <col min="45" max="45" width="13.44140625" bestFit="1" customWidth="1"/>
    <col min="46" max="46" width="6.109375" bestFit="1" customWidth="1"/>
    <col min="47" max="47" width="15.6640625" bestFit="1" customWidth="1"/>
    <col min="48" max="48" width="58.33203125" bestFit="1" customWidth="1"/>
    <col min="49" max="49" width="22.44140625" bestFit="1" customWidth="1"/>
    <col min="50" max="50" width="20.44140625" bestFit="1" customWidth="1"/>
    <col min="51" max="51" width="13.44140625" bestFit="1" customWidth="1"/>
    <col min="52" max="52" width="38.77734375" bestFit="1" customWidth="1"/>
    <col min="53" max="53" width="6.109375" bestFit="1" customWidth="1"/>
    <col min="54" max="54" width="61.33203125" bestFit="1" customWidth="1"/>
    <col min="55" max="55" width="38.33203125" bestFit="1" customWidth="1"/>
    <col min="56" max="56" width="22.44140625" bestFit="1" customWidth="1"/>
    <col min="57" max="57" width="20.44140625" bestFit="1" customWidth="1"/>
    <col min="58" max="58" width="13.44140625" bestFit="1" customWidth="1"/>
    <col min="59" max="59" width="38.77734375" bestFit="1" customWidth="1"/>
    <col min="60" max="60" width="6.109375" bestFit="1" customWidth="1"/>
    <col min="61" max="61" width="41.33203125" bestFit="1" customWidth="1"/>
    <col min="62" max="62" width="30.88671875" bestFit="1" customWidth="1"/>
    <col min="63" max="63" width="24.109375" bestFit="1" customWidth="1"/>
    <col min="64" max="64" width="22.44140625" bestFit="1" customWidth="1"/>
    <col min="65" max="65" width="20.44140625" bestFit="1" customWidth="1"/>
    <col min="66" max="66" width="13.44140625" bestFit="1" customWidth="1"/>
    <col min="67" max="67" width="38.77734375" bestFit="1" customWidth="1"/>
    <col min="68" max="68" width="6.109375" bestFit="1" customWidth="1"/>
    <col min="69" max="69" width="34" bestFit="1" customWidth="1"/>
    <col min="70" max="70" width="34.44140625" bestFit="1" customWidth="1"/>
    <col min="71" max="71" width="37.44140625" bestFit="1" customWidth="1"/>
    <col min="72" max="72" width="38.109375" bestFit="1" customWidth="1"/>
    <col min="73" max="73" width="41.21875" bestFit="1" customWidth="1"/>
    <col min="74" max="74" width="45.6640625" bestFit="1" customWidth="1"/>
    <col min="75" max="75" width="24.109375" bestFit="1" customWidth="1"/>
    <col min="76" max="76" width="22.44140625" bestFit="1" customWidth="1"/>
    <col min="77" max="77" width="38.77734375" bestFit="1" customWidth="1"/>
    <col min="78" max="78" width="6.109375" bestFit="1" customWidth="1"/>
    <col min="79" max="79" width="48.77734375" bestFit="1" customWidth="1"/>
    <col min="80" max="80" width="24.109375" bestFit="1" customWidth="1"/>
    <col min="81" max="81" width="22.44140625" bestFit="1" customWidth="1"/>
    <col min="82" max="82" width="20.44140625" bestFit="1" customWidth="1"/>
    <col min="83" max="83" width="13.44140625" bestFit="1" customWidth="1"/>
    <col min="84" max="84" width="38.77734375" bestFit="1" customWidth="1"/>
    <col min="85" max="85" width="15.77734375" bestFit="1" customWidth="1"/>
    <col min="86" max="86" width="32.5546875" bestFit="1" customWidth="1"/>
    <col min="87" max="87" width="24.109375" bestFit="1" customWidth="1"/>
    <col min="88" max="88" width="35.6640625" bestFit="1" customWidth="1"/>
    <col min="89" max="89" width="24.109375" bestFit="1" customWidth="1"/>
    <col min="90" max="90" width="6.109375" bestFit="1" customWidth="1"/>
    <col min="91" max="91" width="19.88671875" bestFit="1" customWidth="1"/>
    <col min="92" max="92" width="46.21875" bestFit="1" customWidth="1"/>
    <col min="93" max="93" width="24.109375" bestFit="1" customWidth="1"/>
    <col min="94" max="94" width="13.44140625" bestFit="1" customWidth="1"/>
    <col min="95" max="95" width="38.77734375" bestFit="1" customWidth="1"/>
    <col min="96" max="96" width="6.109375" bestFit="1" customWidth="1"/>
    <col min="97" max="97" width="49.33203125" bestFit="1" customWidth="1"/>
    <col min="98" max="98" width="37.5546875" bestFit="1" customWidth="1"/>
    <col min="99" max="99" width="24.109375" bestFit="1" customWidth="1"/>
    <col min="100" max="100" width="20.44140625" bestFit="1" customWidth="1"/>
    <col min="101" max="101" width="40.6640625" bestFit="1" customWidth="1"/>
    <col min="102" max="102" width="55.21875" bestFit="1" customWidth="1"/>
    <col min="103" max="103" width="58.33203125" bestFit="1" customWidth="1"/>
    <col min="104" max="104" width="36.77734375" bestFit="1" customWidth="1"/>
    <col min="105" max="105" width="24.109375" bestFit="1" customWidth="1"/>
    <col min="106" max="106" width="22.44140625" bestFit="1" customWidth="1"/>
    <col min="107" max="107" width="20.44140625" bestFit="1" customWidth="1"/>
    <col min="108" max="108" width="13.44140625" bestFit="1" customWidth="1"/>
    <col min="109" max="109" width="38.77734375" bestFit="1" customWidth="1"/>
    <col min="110" max="110" width="6.109375" bestFit="1" customWidth="1"/>
    <col min="111" max="111" width="39.88671875" bestFit="1" customWidth="1"/>
    <col min="112" max="112" width="29.6640625" bestFit="1" customWidth="1"/>
    <col min="113" max="113" width="24.109375" bestFit="1" customWidth="1"/>
    <col min="114" max="114" width="22.44140625" bestFit="1" customWidth="1"/>
    <col min="115" max="115" width="20.44140625" bestFit="1" customWidth="1"/>
    <col min="116" max="116" width="13.44140625" bestFit="1" customWidth="1"/>
    <col min="117" max="117" width="38.77734375" bestFit="1" customWidth="1"/>
    <col min="118" max="118" width="6.109375" bestFit="1" customWidth="1"/>
    <col min="119" max="119" width="32.77734375" bestFit="1" customWidth="1"/>
    <col min="120" max="120" width="24.109375" bestFit="1" customWidth="1"/>
    <col min="121" max="121" width="22.44140625" bestFit="1" customWidth="1"/>
    <col min="122" max="122" width="20.44140625" bestFit="1" customWidth="1"/>
    <col min="123" max="123" width="6.109375" bestFit="1" customWidth="1"/>
    <col min="124" max="124" width="23.44140625" bestFit="1" customWidth="1"/>
    <col min="125" max="125" width="36.6640625" bestFit="1" customWidth="1"/>
    <col min="126" max="126" width="22.44140625" bestFit="1" customWidth="1"/>
    <col min="127" max="127" width="13.44140625" bestFit="1" customWidth="1"/>
    <col min="128" max="128" width="6.109375" bestFit="1" customWidth="1"/>
    <col min="129" max="129" width="39.6640625" bestFit="1" customWidth="1"/>
    <col min="130" max="130" width="44.109375" bestFit="1" customWidth="1"/>
    <col min="131" max="131" width="22.44140625" bestFit="1" customWidth="1"/>
    <col min="132" max="132" width="20.44140625" bestFit="1" customWidth="1"/>
    <col min="133" max="133" width="13.44140625" bestFit="1" customWidth="1"/>
    <col min="134" max="134" width="38.77734375" bestFit="1" customWidth="1"/>
    <col min="135" max="135" width="6.109375" bestFit="1" customWidth="1"/>
    <col min="136" max="136" width="47.21875" bestFit="1" customWidth="1"/>
    <col min="137" max="137" width="33.6640625" bestFit="1" customWidth="1"/>
    <col min="138" max="138" width="24.109375" bestFit="1" customWidth="1"/>
    <col min="139" max="139" width="22.44140625" bestFit="1" customWidth="1"/>
    <col min="140" max="140" width="20.44140625" bestFit="1" customWidth="1"/>
    <col min="141" max="141" width="13.44140625" bestFit="1" customWidth="1"/>
    <col min="142" max="142" width="38.77734375" bestFit="1" customWidth="1"/>
    <col min="143" max="143" width="36.77734375" bestFit="1" customWidth="1"/>
    <col min="144" max="144" width="37.44140625" bestFit="1" customWidth="1"/>
    <col min="145" max="145" width="22.44140625" bestFit="1" customWidth="1"/>
    <col min="146" max="146" width="20.44140625" bestFit="1" customWidth="1"/>
    <col min="147" max="147" width="13.44140625" bestFit="1" customWidth="1"/>
    <col min="148" max="148" width="38.77734375" bestFit="1" customWidth="1"/>
    <col min="149" max="149" width="6.109375" bestFit="1" customWidth="1"/>
    <col min="150" max="150" width="40.44140625" bestFit="1" customWidth="1"/>
    <col min="151" max="151" width="50.109375" bestFit="1" customWidth="1"/>
    <col min="152" max="152" width="24.109375" bestFit="1" customWidth="1"/>
    <col min="153" max="153" width="22.44140625" bestFit="1" customWidth="1"/>
    <col min="154" max="154" width="20.44140625" bestFit="1" customWidth="1"/>
    <col min="155" max="155" width="13.44140625" bestFit="1" customWidth="1"/>
    <col min="156" max="156" width="38.77734375" bestFit="1" customWidth="1"/>
    <col min="157" max="157" width="6.109375" bestFit="1" customWidth="1"/>
    <col min="158" max="158" width="53.21875" bestFit="1" customWidth="1"/>
    <col min="159" max="159" width="49" bestFit="1" customWidth="1"/>
    <col min="160" max="160" width="20.44140625" bestFit="1" customWidth="1"/>
    <col min="161" max="161" width="6.109375" bestFit="1" customWidth="1"/>
    <col min="162" max="162" width="52.109375" bestFit="1" customWidth="1"/>
    <col min="163" max="163" width="31.88671875" bestFit="1" customWidth="1"/>
    <col min="164" max="164" width="24.109375" bestFit="1" customWidth="1"/>
    <col min="165" max="165" width="22.44140625" bestFit="1" customWidth="1"/>
    <col min="166" max="166" width="20.44140625" bestFit="1" customWidth="1"/>
    <col min="167" max="167" width="13.44140625" bestFit="1" customWidth="1"/>
    <col min="168" max="168" width="38.77734375" bestFit="1" customWidth="1"/>
    <col min="169" max="169" width="6.109375" bestFit="1" customWidth="1"/>
    <col min="170" max="170" width="35" bestFit="1" customWidth="1"/>
    <col min="171" max="171" width="31.88671875" bestFit="1" customWidth="1"/>
    <col min="172" max="172" width="35" bestFit="1" customWidth="1"/>
    <col min="173" max="173" width="37.5546875" bestFit="1" customWidth="1"/>
    <col min="174" max="174" width="24.109375" bestFit="1" customWidth="1"/>
    <col min="175" max="175" width="22.44140625" bestFit="1" customWidth="1"/>
    <col min="176" max="176" width="13.44140625" bestFit="1" customWidth="1"/>
    <col min="177" max="177" width="38.77734375" bestFit="1" customWidth="1"/>
    <col min="178" max="178" width="6.109375" bestFit="1" customWidth="1"/>
    <col min="179" max="179" width="40.6640625" bestFit="1" customWidth="1"/>
    <col min="180" max="180" width="33.5546875" bestFit="1" customWidth="1"/>
    <col min="181" max="181" width="6.109375" bestFit="1" customWidth="1"/>
    <col min="182" max="182" width="36.6640625" bestFit="1" customWidth="1"/>
    <col min="183" max="183" width="49.21875" bestFit="1" customWidth="1"/>
    <col min="184" max="184" width="52.33203125" bestFit="1" customWidth="1"/>
    <col min="185" max="185" width="43" bestFit="1" customWidth="1"/>
    <col min="186" max="186" width="46.109375" bestFit="1" customWidth="1"/>
    <col min="187" max="187" width="46.77734375" bestFit="1" customWidth="1"/>
    <col min="188" max="188" width="22.44140625" bestFit="1" customWidth="1"/>
    <col min="189" max="189" width="13.44140625" bestFit="1" customWidth="1"/>
    <col min="190" max="190" width="6.109375" bestFit="1" customWidth="1"/>
    <col min="191" max="191" width="49.88671875" bestFit="1" customWidth="1"/>
    <col min="192" max="192" width="24.109375" bestFit="1" customWidth="1"/>
    <col min="193" max="193" width="20.44140625" bestFit="1" customWidth="1"/>
    <col min="194" max="194" width="6.109375" bestFit="1" customWidth="1"/>
    <col min="195" max="195" width="26.77734375" bestFit="1" customWidth="1"/>
    <col min="196" max="196" width="13.88671875" bestFit="1" customWidth="1"/>
    <col min="197" max="197" width="24.109375" bestFit="1" customWidth="1"/>
    <col min="198" max="198" width="22.44140625" bestFit="1" customWidth="1"/>
    <col min="199" max="199" width="20.44140625" bestFit="1" customWidth="1"/>
    <col min="200" max="200" width="13.44140625" bestFit="1" customWidth="1"/>
    <col min="201" max="201" width="38.77734375" bestFit="1" customWidth="1"/>
    <col min="202" max="202" width="6.109375" bestFit="1" customWidth="1"/>
    <col min="203" max="203" width="10.77734375" bestFit="1" customWidth="1"/>
    <col min="204" max="204" width="12.21875" bestFit="1" customWidth="1"/>
    <col min="205" max="205" width="22.44140625" bestFit="1" customWidth="1"/>
    <col min="206" max="206" width="20.44140625" bestFit="1" customWidth="1"/>
    <col min="207" max="207" width="13.44140625" bestFit="1" customWidth="1"/>
    <col min="208" max="208" width="38.77734375" bestFit="1" customWidth="1"/>
    <col min="209" max="209" width="6.109375" bestFit="1" customWidth="1"/>
    <col min="210" max="210" width="32.77734375" bestFit="1" customWidth="1"/>
    <col min="211" max="211" width="33.6640625" bestFit="1" customWidth="1"/>
    <col min="212" max="212" width="22.44140625" bestFit="1" customWidth="1"/>
    <col min="213" max="213" width="36.77734375" bestFit="1" customWidth="1"/>
    <col min="214" max="214" width="37.44140625" bestFit="1" customWidth="1"/>
    <col min="215" max="215" width="22.44140625" bestFit="1" customWidth="1"/>
    <col min="216" max="216" width="20.44140625" bestFit="1" customWidth="1"/>
    <col min="217" max="217" width="13.44140625" bestFit="1" customWidth="1"/>
    <col min="218" max="218" width="38.77734375" bestFit="1" customWidth="1"/>
    <col min="219" max="219" width="6.109375" bestFit="1" customWidth="1"/>
    <col min="220" max="220" width="40.44140625" bestFit="1" customWidth="1"/>
    <col min="221" max="221" width="50.109375" bestFit="1" customWidth="1"/>
    <col min="222" max="222" width="24.109375" bestFit="1" customWidth="1"/>
    <col min="223" max="223" width="22.44140625" bestFit="1" customWidth="1"/>
    <col min="224" max="224" width="20.44140625" bestFit="1" customWidth="1"/>
    <col min="225" max="225" width="13.44140625" bestFit="1" customWidth="1"/>
    <col min="226" max="226" width="38.77734375" bestFit="1" customWidth="1"/>
    <col min="227" max="227" width="6.109375" bestFit="1" customWidth="1"/>
    <col min="228" max="228" width="53.21875" bestFit="1" customWidth="1"/>
    <col min="229" max="229" width="31.88671875" bestFit="1" customWidth="1"/>
    <col min="230" max="230" width="24.109375" bestFit="1" customWidth="1"/>
    <col min="231" max="231" width="22.44140625" bestFit="1" customWidth="1"/>
    <col min="232" max="232" width="20.44140625" bestFit="1" customWidth="1"/>
    <col min="233" max="233" width="13.44140625" bestFit="1" customWidth="1"/>
    <col min="234" max="234" width="38.77734375" bestFit="1" customWidth="1"/>
    <col min="235" max="235" width="6.109375" bestFit="1" customWidth="1"/>
    <col min="236" max="236" width="35" bestFit="1" customWidth="1"/>
    <col min="237" max="237" width="37.5546875" bestFit="1" customWidth="1"/>
    <col min="238" max="238" width="24.109375" bestFit="1" customWidth="1"/>
    <col min="239" max="239" width="22.44140625" bestFit="1" customWidth="1"/>
    <col min="240" max="240" width="13.44140625" bestFit="1" customWidth="1"/>
    <col min="241" max="241" width="38.77734375" bestFit="1" customWidth="1"/>
    <col min="242" max="242" width="6.109375" bestFit="1" customWidth="1"/>
    <col min="243" max="243" width="40.6640625" bestFit="1" customWidth="1"/>
    <col min="244" max="244" width="24.109375" bestFit="1" customWidth="1"/>
    <col min="245" max="245" width="22.44140625" bestFit="1" customWidth="1"/>
    <col min="246" max="246" width="6.109375" bestFit="1" customWidth="1"/>
    <col min="247" max="247" width="10.77734375" bestFit="1" customWidth="1"/>
    <col min="248" max="248" width="15.44140625" bestFit="1" customWidth="1"/>
    <col min="249" max="249" width="7.88671875" bestFit="1" customWidth="1"/>
    <col min="250" max="251" width="10.77734375" bestFit="1" customWidth="1"/>
    <col min="252" max="252" width="12.21875" bestFit="1" customWidth="1"/>
    <col min="253" max="253" width="24.109375" bestFit="1" customWidth="1"/>
    <col min="254" max="254" width="22.44140625" bestFit="1" customWidth="1"/>
    <col min="255" max="255" width="13.44140625" bestFit="1" customWidth="1"/>
    <col min="256" max="256" width="38.77734375" bestFit="1" customWidth="1"/>
    <col min="257" max="257" width="15.77734375" bestFit="1" customWidth="1"/>
    <col min="258" max="258" width="33.6640625" bestFit="1" customWidth="1"/>
    <col min="259" max="259" width="13.44140625" bestFit="1" customWidth="1"/>
    <col min="260" max="260" width="36.77734375" bestFit="1" customWidth="1"/>
    <col min="261" max="261" width="49.21875" bestFit="1" customWidth="1"/>
    <col min="262" max="262" width="52.33203125" bestFit="1" customWidth="1"/>
    <col min="263" max="263" width="13.88671875" bestFit="1" customWidth="1"/>
    <col min="264" max="264" width="24.109375" bestFit="1" customWidth="1"/>
    <col min="265" max="265" width="22.44140625" bestFit="1" customWidth="1"/>
    <col min="266" max="266" width="38.77734375" bestFit="1" customWidth="1"/>
    <col min="267" max="267" width="6.109375" bestFit="1" customWidth="1"/>
    <col min="268" max="268" width="10.77734375" bestFit="1" customWidth="1"/>
    <col min="269" max="269" width="17.33203125" bestFit="1" customWidth="1"/>
    <col min="270" max="270" width="30.21875" bestFit="1" customWidth="1"/>
    <col min="271" max="271" width="33.33203125" bestFit="1" customWidth="1"/>
    <col min="272" max="272" width="38.77734375" bestFit="1" customWidth="1"/>
    <col min="273" max="273" width="15.77734375" bestFit="1" customWidth="1"/>
    <col min="274" max="274" width="32.5546875" bestFit="1" customWidth="1"/>
    <col min="275" max="275" width="24.109375" bestFit="1" customWidth="1"/>
    <col min="276" max="276" width="35.6640625" bestFit="1" customWidth="1"/>
    <col min="277" max="277" width="46.21875" bestFit="1" customWidth="1"/>
    <col min="278" max="278" width="24.109375" bestFit="1" customWidth="1"/>
    <col min="279" max="279" width="13.44140625" bestFit="1" customWidth="1"/>
    <col min="280" max="280" width="38.77734375" bestFit="1" customWidth="1"/>
    <col min="281" max="281" width="6.109375" bestFit="1" customWidth="1"/>
    <col min="282" max="282" width="49.33203125" bestFit="1" customWidth="1"/>
    <col min="283" max="283" width="37.5546875" bestFit="1" customWidth="1"/>
    <col min="284" max="284" width="24.109375" bestFit="1" customWidth="1"/>
    <col min="285" max="285" width="20.44140625" bestFit="1" customWidth="1"/>
    <col min="286" max="286" width="40.6640625" bestFit="1" customWidth="1"/>
    <col min="287" max="287" width="55.21875" bestFit="1" customWidth="1"/>
    <col min="288" max="288" width="58.33203125" bestFit="1" customWidth="1"/>
    <col min="289" max="289" width="36.77734375" bestFit="1" customWidth="1"/>
    <col min="290" max="290" width="24.109375" bestFit="1" customWidth="1"/>
    <col min="291" max="291" width="20.44140625" bestFit="1" customWidth="1"/>
    <col min="292" max="292" width="13.44140625" bestFit="1" customWidth="1"/>
    <col min="293" max="293" width="38.77734375" bestFit="1" customWidth="1"/>
    <col min="294" max="294" width="6.109375" bestFit="1" customWidth="1"/>
    <col min="295" max="295" width="39.88671875" bestFit="1" customWidth="1"/>
    <col min="296" max="296" width="24.109375" bestFit="1" customWidth="1"/>
    <col min="297" max="297" width="22.44140625" bestFit="1" customWidth="1"/>
    <col min="298" max="298" width="20.44140625" bestFit="1" customWidth="1"/>
    <col min="299" max="299" width="6.109375" bestFit="1" customWidth="1"/>
    <col min="300" max="300" width="23.44140625" bestFit="1" customWidth="1"/>
    <col min="301" max="301" width="44.109375" bestFit="1" customWidth="1"/>
    <col min="302" max="302" width="22.44140625" bestFit="1" customWidth="1"/>
    <col min="303" max="303" width="20.44140625" bestFit="1" customWidth="1"/>
    <col min="304" max="304" width="13.44140625" bestFit="1" customWidth="1"/>
    <col min="305" max="305" width="38.77734375" bestFit="1" customWidth="1"/>
    <col min="306" max="306" width="6.109375" bestFit="1" customWidth="1"/>
    <col min="307" max="307" width="47.21875" bestFit="1" customWidth="1"/>
    <col min="308" max="308" width="33.6640625" bestFit="1" customWidth="1"/>
    <col min="309" max="309" width="36.77734375" bestFit="1" customWidth="1"/>
    <col min="310" max="310" width="33.5546875" bestFit="1" customWidth="1"/>
    <col min="311" max="311" width="6.109375" bestFit="1" customWidth="1"/>
    <col min="312" max="312" width="36.6640625" bestFit="1" customWidth="1"/>
    <col min="313" max="313" width="43" bestFit="1" customWidth="1"/>
    <col min="314" max="314" width="46.109375" bestFit="1" customWidth="1"/>
    <col min="315" max="315" width="13.88671875" bestFit="1" customWidth="1"/>
    <col min="316" max="316" width="24.109375" bestFit="1" customWidth="1"/>
    <col min="317" max="317" width="22.44140625" bestFit="1" customWidth="1"/>
    <col min="318" max="318" width="20.44140625" bestFit="1" customWidth="1"/>
    <col min="319" max="319" width="13.44140625" bestFit="1" customWidth="1"/>
    <col min="320" max="320" width="6.109375" bestFit="1" customWidth="1"/>
    <col min="321" max="321" width="10.77734375" bestFit="1" customWidth="1"/>
    <col min="322" max="322" width="17.21875" bestFit="1" customWidth="1"/>
    <col min="323" max="323" width="39" bestFit="1" customWidth="1"/>
    <col min="324" max="324" width="22.44140625" bestFit="1" customWidth="1"/>
    <col min="325" max="325" width="13.44140625" bestFit="1" customWidth="1"/>
    <col min="326" max="326" width="6.109375" bestFit="1" customWidth="1"/>
    <col min="327" max="327" width="42.109375" bestFit="1" customWidth="1"/>
    <col min="328" max="328" width="24.109375" bestFit="1" customWidth="1"/>
    <col min="329" max="329" width="22.44140625" bestFit="1" customWidth="1"/>
    <col min="330" max="330" width="13.44140625" bestFit="1" customWidth="1"/>
    <col min="331" max="331" width="6.109375" bestFit="1" customWidth="1"/>
    <col min="332" max="332" width="15.6640625" bestFit="1" customWidth="1"/>
    <col min="333" max="333" width="30.88671875" bestFit="1" customWidth="1"/>
    <col min="334" max="334" width="24.109375" bestFit="1" customWidth="1"/>
    <col min="335" max="335" width="22.44140625" bestFit="1" customWidth="1"/>
    <col min="336" max="336" width="20.44140625" bestFit="1" customWidth="1"/>
    <col min="337" max="337" width="13.44140625" bestFit="1" customWidth="1"/>
    <col min="338" max="338" width="38.77734375" bestFit="1" customWidth="1"/>
    <col min="339" max="339" width="6.109375" bestFit="1" customWidth="1"/>
    <col min="340" max="340" width="34" bestFit="1" customWidth="1"/>
    <col min="341" max="341" width="34.44140625" bestFit="1" customWidth="1"/>
    <col min="342" max="342" width="37.44140625" bestFit="1" customWidth="1"/>
    <col min="343" max="343" width="24.109375" bestFit="1" customWidth="1"/>
    <col min="344" max="344" width="13.44140625" bestFit="1" customWidth="1"/>
    <col min="345" max="345" width="15.77734375" bestFit="1" customWidth="1"/>
    <col min="346" max="346" width="24.109375" bestFit="1" customWidth="1"/>
    <col min="347" max="347" width="6.109375" bestFit="1" customWidth="1"/>
    <col min="348" max="348" width="19.88671875" bestFit="1" customWidth="1"/>
    <col min="349" max="349" width="29.6640625" bestFit="1" customWidth="1"/>
    <col min="350" max="350" width="24.109375" bestFit="1" customWidth="1"/>
    <col min="351" max="351" width="20.44140625" bestFit="1" customWidth="1"/>
    <col min="352" max="352" width="13.44140625" bestFit="1" customWidth="1"/>
    <col min="353" max="353" width="32.77734375" bestFit="1" customWidth="1"/>
    <col min="354" max="354" width="33.6640625" bestFit="1" customWidth="1"/>
    <col min="355" max="355" width="22.44140625" bestFit="1" customWidth="1"/>
    <col min="356" max="356" width="36.77734375" bestFit="1" customWidth="1"/>
    <col min="357" max="357" width="37.44140625" bestFit="1" customWidth="1"/>
    <col min="358" max="358" width="22.44140625" bestFit="1" customWidth="1"/>
    <col min="359" max="359" width="20.44140625" bestFit="1" customWidth="1"/>
    <col min="360" max="360" width="13.44140625" bestFit="1" customWidth="1"/>
    <col min="361" max="361" width="38.77734375" bestFit="1" customWidth="1"/>
    <col min="362" max="362" width="6.109375" bestFit="1" customWidth="1"/>
    <col min="363" max="363" width="40.44140625" bestFit="1" customWidth="1"/>
    <col min="364" max="364" width="50.109375" bestFit="1" customWidth="1"/>
    <col min="365" max="365" width="24.109375" bestFit="1" customWidth="1"/>
    <col min="366" max="366" width="20.44140625" bestFit="1" customWidth="1"/>
    <col min="367" max="367" width="13.44140625" bestFit="1" customWidth="1"/>
    <col min="368" max="368" width="38.77734375" bestFit="1" customWidth="1"/>
    <col min="369" max="369" width="6.109375" bestFit="1" customWidth="1"/>
    <col min="370" max="370" width="53.21875" bestFit="1" customWidth="1"/>
    <col min="371" max="371" width="31.88671875" bestFit="1" customWidth="1"/>
    <col min="372" max="372" width="24.109375" bestFit="1" customWidth="1"/>
    <col min="373" max="373" width="22.44140625" bestFit="1" customWidth="1"/>
    <col min="374" max="374" width="20.44140625" bestFit="1" customWidth="1"/>
    <col min="375" max="375" width="13.44140625" bestFit="1" customWidth="1"/>
    <col min="376" max="376" width="38.77734375" bestFit="1" customWidth="1"/>
    <col min="377" max="377" width="6.109375" bestFit="1" customWidth="1"/>
    <col min="378" max="378" width="35" bestFit="1" customWidth="1"/>
    <col min="379" max="379" width="37.5546875" bestFit="1" customWidth="1"/>
    <col min="380" max="380" width="24.109375" bestFit="1" customWidth="1"/>
    <col min="381" max="381" width="22.44140625" bestFit="1" customWidth="1"/>
    <col min="382" max="382" width="13.44140625" bestFit="1" customWidth="1"/>
    <col min="383" max="383" width="38.77734375" bestFit="1" customWidth="1"/>
    <col min="384" max="384" width="6.109375" bestFit="1" customWidth="1"/>
    <col min="385" max="385" width="40.6640625" bestFit="1" customWidth="1"/>
    <col min="386" max="386" width="24.109375" bestFit="1" customWidth="1"/>
    <col min="387" max="387" width="22.44140625" bestFit="1" customWidth="1"/>
    <col min="388" max="388" width="6.109375" bestFit="1" customWidth="1"/>
    <col min="389" max="389" width="10.77734375" bestFit="1" customWidth="1"/>
    <col min="390" max="390" width="15.44140625" bestFit="1" customWidth="1"/>
    <col min="391" max="391" width="12.44140625" bestFit="1" customWidth="1"/>
    <col min="392" max="392" width="7.88671875" bestFit="1" customWidth="1"/>
    <col min="393" max="395" width="10.77734375" bestFit="1" customWidth="1"/>
    <col min="396" max="396" width="12.21875" bestFit="1" customWidth="1"/>
    <col min="397" max="397" width="33.6640625" bestFit="1" customWidth="1"/>
    <col min="398" max="398" width="36.77734375" bestFit="1" customWidth="1"/>
    <col min="399" max="399" width="33.5546875" bestFit="1" customWidth="1"/>
    <col min="400" max="400" width="6.109375" bestFit="1" customWidth="1"/>
    <col min="401" max="401" width="36.6640625" bestFit="1" customWidth="1"/>
    <col min="402" max="402" width="43" bestFit="1" customWidth="1"/>
    <col min="403" max="403" width="46.109375" bestFit="1" customWidth="1"/>
    <col min="404" max="404" width="13.88671875" bestFit="1" customWidth="1"/>
    <col min="405" max="405" width="24.109375" bestFit="1" customWidth="1"/>
    <col min="406" max="406" width="22.44140625" bestFit="1" customWidth="1"/>
    <col min="407" max="407" width="13.44140625" bestFit="1" customWidth="1"/>
    <col min="408" max="408" width="6.109375" bestFit="1" customWidth="1"/>
    <col min="409" max="409" width="10.77734375" bestFit="1" customWidth="1"/>
    <col min="410" max="410" width="17.21875" bestFit="1" customWidth="1"/>
    <col min="411" max="411" width="39" bestFit="1" customWidth="1"/>
    <col min="412" max="412" width="22.44140625" bestFit="1" customWidth="1"/>
    <col min="413" max="413" width="13.44140625" bestFit="1" customWidth="1"/>
    <col min="414" max="414" width="6.109375" bestFit="1" customWidth="1"/>
    <col min="415" max="415" width="42.109375" bestFit="1" customWidth="1"/>
    <col min="416" max="416" width="24.109375" bestFit="1" customWidth="1"/>
    <col min="417" max="417" width="15.6640625" bestFit="1" customWidth="1"/>
    <col min="418" max="418" width="30.88671875" bestFit="1" customWidth="1"/>
    <col min="419" max="419" width="24.109375" bestFit="1" customWidth="1"/>
    <col min="420" max="420" width="13.44140625" bestFit="1" customWidth="1"/>
    <col min="421" max="421" width="38.77734375" bestFit="1" customWidth="1"/>
    <col min="422" max="422" width="6.109375" bestFit="1" customWidth="1"/>
    <col min="423" max="423" width="34" bestFit="1" customWidth="1"/>
    <col min="424" max="424" width="34.44140625" bestFit="1" customWidth="1"/>
    <col min="425" max="425" width="37.44140625" bestFit="1" customWidth="1"/>
    <col min="426" max="426" width="24.109375" bestFit="1" customWidth="1"/>
    <col min="427" max="427" width="19.88671875" bestFit="1" customWidth="1"/>
    <col min="428" max="428" width="29.6640625" bestFit="1" customWidth="1"/>
    <col min="429" max="429" width="20.44140625" bestFit="1" customWidth="1"/>
    <col min="430" max="430" width="32.77734375" bestFit="1" customWidth="1"/>
    <col min="431" max="431" width="33.6640625" bestFit="1" customWidth="1"/>
    <col min="432" max="432" width="36.77734375" bestFit="1" customWidth="1"/>
    <col min="433" max="433" width="37.44140625" bestFit="1" customWidth="1"/>
    <col min="434" max="434" width="13.44140625" bestFit="1" customWidth="1"/>
    <col min="435" max="435" width="40.44140625" bestFit="1" customWidth="1"/>
    <col min="436" max="436" width="50.109375" bestFit="1" customWidth="1"/>
    <col min="437" max="437" width="24.109375" bestFit="1" customWidth="1"/>
    <col min="438" max="438" width="20.44140625" bestFit="1" customWidth="1"/>
    <col min="439" max="439" width="13.44140625" bestFit="1" customWidth="1"/>
    <col min="440" max="440" width="6.109375" bestFit="1" customWidth="1"/>
    <col min="441" max="441" width="53.21875" bestFit="1" customWidth="1"/>
    <col min="442" max="442" width="31.88671875" bestFit="1" customWidth="1"/>
    <col min="443" max="443" width="20.44140625" bestFit="1" customWidth="1"/>
    <col min="444" max="444" width="13.44140625" bestFit="1" customWidth="1"/>
    <col min="445" max="445" width="6.109375" bestFit="1" customWidth="1"/>
    <col min="446" max="446" width="35" bestFit="1" customWidth="1"/>
    <col min="447" max="447" width="37.5546875" bestFit="1" customWidth="1"/>
    <col min="448" max="448" width="24.109375" bestFit="1" customWidth="1"/>
    <col min="449" max="449" width="13.44140625" bestFit="1" customWidth="1"/>
    <col min="450" max="450" width="40.6640625" bestFit="1" customWidth="1"/>
    <col min="451" max="451" width="24.109375" bestFit="1" customWidth="1"/>
    <col min="452" max="452" width="10.77734375" bestFit="1" customWidth="1"/>
    <col min="453" max="453" width="15.44140625" bestFit="1" customWidth="1"/>
    <col min="454" max="454" width="9.6640625" bestFit="1" customWidth="1"/>
    <col min="455" max="455" width="29.6640625" bestFit="1" customWidth="1"/>
    <col min="456" max="456" width="22.44140625" bestFit="1" customWidth="1"/>
    <col min="457" max="457" width="13.44140625" bestFit="1" customWidth="1"/>
    <col min="458" max="458" width="32.77734375" bestFit="1" customWidth="1"/>
    <col min="459" max="459" width="24.109375" bestFit="1" customWidth="1"/>
    <col min="460" max="460" width="15.21875" bestFit="1" customWidth="1"/>
    <col min="461" max="461" width="38.33203125" bestFit="1" customWidth="1"/>
    <col min="462" max="462" width="13.44140625" bestFit="1" customWidth="1"/>
    <col min="463" max="463" width="41.33203125" bestFit="1" customWidth="1"/>
    <col min="464" max="464" width="13.44140625" bestFit="1" customWidth="1"/>
    <col min="465" max="465" width="15.77734375" bestFit="1" customWidth="1"/>
    <col min="466" max="466" width="36.6640625" bestFit="1" customWidth="1"/>
    <col min="467" max="467" width="39.6640625" bestFit="1" customWidth="1"/>
    <col min="468" max="468" width="24.109375" bestFit="1" customWidth="1"/>
    <col min="469" max="469" width="10.77734375" bestFit="1" customWidth="1"/>
    <col min="470" max="470" width="21" bestFit="1" customWidth="1"/>
    <col min="471" max="471" width="58.33203125" bestFit="1" customWidth="1"/>
    <col min="472" max="472" width="61.33203125" bestFit="1" customWidth="1"/>
    <col min="473" max="473" width="45.6640625" bestFit="1" customWidth="1"/>
    <col min="474" max="474" width="48.77734375" bestFit="1" customWidth="1"/>
    <col min="475" max="475" width="24.109375" bestFit="1" customWidth="1"/>
    <col min="476" max="476" width="15.77734375" bestFit="1" customWidth="1"/>
    <col min="477" max="477" width="33.6640625" bestFit="1" customWidth="1"/>
    <col min="478" max="478" width="36.77734375" bestFit="1" customWidth="1"/>
    <col min="479" max="479" width="31.88671875" bestFit="1" customWidth="1"/>
    <col min="480" max="480" width="35" bestFit="1" customWidth="1"/>
    <col min="481" max="481" width="46.77734375" bestFit="1" customWidth="1"/>
    <col min="482" max="482" width="49.88671875" bestFit="1" customWidth="1"/>
    <col min="483" max="483" width="24.109375" bestFit="1" customWidth="1"/>
    <col min="484" max="484" width="26.77734375" bestFit="1" customWidth="1"/>
    <col min="485" max="485" width="13.88671875" bestFit="1" customWidth="1"/>
    <col min="486" max="486" width="24.109375" bestFit="1" customWidth="1"/>
    <col min="487" max="487" width="10.77734375" bestFit="1" customWidth="1"/>
    <col min="488" max="488" width="23" bestFit="1" customWidth="1"/>
    <col min="489" max="489" width="44.21875" bestFit="1" customWidth="1"/>
    <col min="490" max="490" width="47.33203125" bestFit="1" customWidth="1"/>
    <col min="491" max="491" width="32.5546875" bestFit="1" customWidth="1"/>
    <col min="492" max="492" width="24.109375" bestFit="1" customWidth="1"/>
    <col min="493" max="493" width="13.44140625" bestFit="1" customWidth="1"/>
    <col min="494" max="494" width="35.6640625" bestFit="1" customWidth="1"/>
    <col min="495" max="495" width="24.109375" bestFit="1" customWidth="1"/>
    <col min="496" max="496" width="22.44140625" bestFit="1" customWidth="1"/>
    <col min="497" max="497" width="38.77734375" bestFit="1" customWidth="1"/>
    <col min="498" max="498" width="6.109375" bestFit="1" customWidth="1"/>
    <col min="499" max="499" width="13.5546875" bestFit="1" customWidth="1"/>
    <col min="500" max="500" width="24.109375" bestFit="1" customWidth="1"/>
    <col min="501" max="501" width="15.77734375" bestFit="1" customWidth="1"/>
    <col min="502" max="502" width="33.6640625" bestFit="1" customWidth="1"/>
    <col min="503" max="503" width="36.77734375" bestFit="1" customWidth="1"/>
    <col min="504" max="504" width="24.109375" bestFit="1" customWidth="1"/>
    <col min="505" max="505" width="38.77734375" bestFit="1" customWidth="1"/>
    <col min="506" max="506" width="6.109375" bestFit="1" customWidth="1"/>
    <col min="507" max="507" width="10.77734375" bestFit="1" customWidth="1"/>
    <col min="508" max="508" width="17.33203125" bestFit="1" customWidth="1"/>
    <col min="509" max="509" width="30.21875" bestFit="1" customWidth="1"/>
    <col min="510" max="510" width="33.33203125" bestFit="1" customWidth="1"/>
    <col min="511" max="511" width="46.21875" bestFit="1" customWidth="1"/>
    <col min="512" max="512" width="24.109375" bestFit="1" customWidth="1"/>
    <col min="513" max="513" width="13.44140625" bestFit="1" customWidth="1"/>
    <col min="514" max="514" width="6.109375" bestFit="1" customWidth="1"/>
    <col min="515" max="515" width="49.33203125" bestFit="1" customWidth="1"/>
    <col min="516" max="516" width="37.5546875" bestFit="1" customWidth="1"/>
    <col min="517" max="517" width="40.6640625" bestFit="1" customWidth="1"/>
    <col min="518" max="518" width="36.77734375" bestFit="1" customWidth="1"/>
    <col min="519" max="519" width="24.109375" bestFit="1" customWidth="1"/>
    <col min="520" max="520" width="13.44140625" bestFit="1" customWidth="1"/>
    <col min="521" max="521" width="6.109375" bestFit="1" customWidth="1"/>
    <col min="522" max="522" width="39.88671875" bestFit="1" customWidth="1"/>
    <col min="523" max="523" width="20.33203125" bestFit="1" customWidth="1"/>
    <col min="524" max="524" width="23.44140625" bestFit="1" customWidth="1"/>
    <col min="525" max="525" width="44.109375" bestFit="1" customWidth="1"/>
    <col min="526" max="526" width="13.44140625" bestFit="1" customWidth="1"/>
    <col min="527" max="527" width="6.109375" bestFit="1" customWidth="1"/>
    <col min="528" max="528" width="47.21875" bestFit="1" customWidth="1"/>
    <col min="529" max="529" width="33.5546875" bestFit="1" customWidth="1"/>
    <col min="530" max="530" width="36.6640625" bestFit="1" customWidth="1"/>
    <col min="531" max="531" width="24.109375" bestFit="1" customWidth="1"/>
    <col min="532" max="532" width="22.44140625" bestFit="1" customWidth="1"/>
    <col min="533" max="533" width="20.44140625" bestFit="1" customWidth="1"/>
    <col min="534" max="534" width="13.44140625" bestFit="1" customWidth="1"/>
    <col min="535" max="535" width="6.109375" bestFit="1" customWidth="1"/>
    <col min="536" max="536" width="10.77734375" bestFit="1" customWidth="1"/>
    <col min="537" max="537" width="17.21875" bestFit="1" customWidth="1"/>
    <col min="538" max="538" width="39" bestFit="1" customWidth="1"/>
    <col min="539" max="539" width="22.44140625" bestFit="1" customWidth="1"/>
    <col min="540" max="540" width="13.44140625" bestFit="1" customWidth="1"/>
    <col min="541" max="541" width="42.109375" bestFit="1" customWidth="1"/>
    <col min="542" max="542" width="24.109375" bestFit="1" customWidth="1"/>
    <col min="543" max="543" width="13.44140625" bestFit="1" customWidth="1"/>
    <col min="544" max="544" width="6.109375" bestFit="1" customWidth="1"/>
    <col min="545" max="545" width="15.6640625" bestFit="1" customWidth="1"/>
    <col min="546" max="546" width="30.88671875" bestFit="1" customWidth="1"/>
    <col min="547" max="547" width="22.44140625" bestFit="1" customWidth="1"/>
    <col min="548" max="548" width="20.44140625" bestFit="1" customWidth="1"/>
    <col min="549" max="549" width="13.44140625" bestFit="1" customWidth="1"/>
    <col min="550" max="550" width="38.77734375" bestFit="1" customWidth="1"/>
    <col min="551" max="551" width="6.109375" bestFit="1" customWidth="1"/>
    <col min="552" max="552" width="34" bestFit="1" customWidth="1"/>
    <col min="553" max="553" width="34.44140625" bestFit="1" customWidth="1"/>
    <col min="554" max="554" width="37.44140625" bestFit="1" customWidth="1"/>
    <col min="555" max="555" width="24.109375" bestFit="1" customWidth="1"/>
    <col min="556" max="556" width="13.44140625" bestFit="1" customWidth="1"/>
    <col min="557" max="557" width="15.77734375" bestFit="1" customWidth="1"/>
    <col min="558" max="558" width="24.109375" bestFit="1" customWidth="1"/>
    <col min="559" max="559" width="6.109375" bestFit="1" customWidth="1"/>
    <col min="560" max="560" width="19.88671875" bestFit="1" customWidth="1"/>
    <col min="561" max="561" width="29.6640625" bestFit="1" customWidth="1"/>
    <col min="562" max="562" width="13.44140625" bestFit="1" customWidth="1"/>
    <col min="563" max="563" width="32.77734375" bestFit="1" customWidth="1"/>
    <col min="564" max="564" width="33.6640625" bestFit="1" customWidth="1"/>
    <col min="565" max="565" width="22.44140625" bestFit="1" customWidth="1"/>
    <col min="566" max="566" width="36.77734375" bestFit="1" customWidth="1"/>
    <col min="567" max="567" width="37.44140625" bestFit="1" customWidth="1"/>
    <col min="568" max="568" width="22.44140625" bestFit="1" customWidth="1"/>
    <col min="569" max="569" width="13.44140625" bestFit="1" customWidth="1"/>
    <col min="570" max="570" width="38.77734375" bestFit="1" customWidth="1"/>
    <col min="571" max="571" width="6.109375" bestFit="1" customWidth="1"/>
    <col min="572" max="572" width="40.44140625" bestFit="1" customWidth="1"/>
    <col min="573" max="573" width="50.109375" bestFit="1" customWidth="1"/>
    <col min="574" max="574" width="13.44140625" bestFit="1" customWidth="1"/>
    <col min="575" max="575" width="38.77734375" bestFit="1" customWidth="1"/>
    <col min="576" max="576" width="6.109375" bestFit="1" customWidth="1"/>
    <col min="577" max="577" width="53.21875" bestFit="1" customWidth="1"/>
    <col min="578" max="578" width="31.88671875" bestFit="1" customWidth="1"/>
    <col min="579" max="579" width="22.44140625" bestFit="1" customWidth="1"/>
    <col min="580" max="580" width="38.77734375" bestFit="1" customWidth="1"/>
    <col min="581" max="581" width="6.109375" bestFit="1" customWidth="1"/>
    <col min="582" max="582" width="35" bestFit="1" customWidth="1"/>
    <col min="583" max="583" width="37.5546875" bestFit="1" customWidth="1"/>
    <col min="584" max="584" width="13.44140625" bestFit="1" customWidth="1"/>
    <col min="585" max="585" width="38.77734375" bestFit="1" customWidth="1"/>
    <col min="586" max="586" width="6.109375" bestFit="1" customWidth="1"/>
    <col min="587" max="587" width="40.6640625" bestFit="1" customWidth="1"/>
    <col min="588" max="588" width="24.109375" bestFit="1" customWidth="1"/>
    <col min="589" max="589" width="10.77734375" bestFit="1" customWidth="1"/>
    <col min="590" max="590" width="15.44140625" bestFit="1" customWidth="1"/>
    <col min="591" max="591" width="9.6640625" bestFit="1" customWidth="1"/>
    <col min="592" max="592" width="29.6640625" bestFit="1" customWidth="1"/>
    <col min="593" max="593" width="22.44140625" bestFit="1" customWidth="1"/>
    <col min="594" max="594" width="13.44140625" bestFit="1" customWidth="1"/>
    <col min="595" max="595" width="6.109375" bestFit="1" customWidth="1"/>
    <col min="596" max="596" width="32.77734375" bestFit="1" customWidth="1"/>
    <col min="597" max="597" width="24.109375" bestFit="1" customWidth="1"/>
    <col min="598" max="598" width="22.44140625" bestFit="1" customWidth="1"/>
    <col min="599" max="599" width="13.44140625" bestFit="1" customWidth="1"/>
    <col min="600" max="600" width="15.21875" bestFit="1" customWidth="1"/>
    <col min="601" max="601" width="38.33203125" bestFit="1" customWidth="1"/>
    <col min="602" max="602" width="13.44140625" bestFit="1" customWidth="1"/>
    <col min="603" max="603" width="38.77734375" bestFit="1" customWidth="1"/>
    <col min="604" max="604" width="41.33203125" bestFit="1" customWidth="1"/>
    <col min="605" max="605" width="36.6640625" bestFit="1" customWidth="1"/>
    <col min="606" max="606" width="39.6640625" bestFit="1" customWidth="1"/>
    <col min="607" max="607" width="33.6640625" bestFit="1" customWidth="1"/>
    <col min="608" max="608" width="20.44140625" bestFit="1" customWidth="1"/>
    <col min="609" max="609" width="36.77734375" bestFit="1" customWidth="1"/>
    <col min="610" max="610" width="24.109375" bestFit="1" customWidth="1"/>
    <col min="611" max="611" width="10.77734375" bestFit="1" customWidth="1"/>
    <col min="612" max="612" width="21" bestFit="1" customWidth="1"/>
    <col min="613" max="613" width="58.33203125" bestFit="1" customWidth="1"/>
    <col min="614" max="614" width="22.44140625" bestFit="1" customWidth="1"/>
    <col min="615" max="615" width="20.44140625" bestFit="1" customWidth="1"/>
    <col min="616" max="616" width="13.44140625" bestFit="1" customWidth="1"/>
    <col min="617" max="617" width="38.77734375" bestFit="1" customWidth="1"/>
    <col min="618" max="618" width="61.33203125" bestFit="1" customWidth="1"/>
    <col min="619" max="619" width="38.109375" bestFit="1" customWidth="1"/>
    <col min="620" max="620" width="41.21875" bestFit="1" customWidth="1"/>
    <col min="621" max="621" width="45.6640625" bestFit="1" customWidth="1"/>
    <col min="622" max="622" width="24.109375" bestFit="1" customWidth="1"/>
    <col min="623" max="623" width="22.44140625" bestFit="1" customWidth="1"/>
    <col min="624" max="624" width="38.77734375" bestFit="1" customWidth="1"/>
    <col min="625" max="625" width="6.109375" bestFit="1" customWidth="1"/>
    <col min="626" max="626" width="48.77734375" bestFit="1" customWidth="1"/>
    <col min="627" max="627" width="33.6640625" bestFit="1" customWidth="1"/>
    <col min="628" max="628" width="36.77734375" bestFit="1" customWidth="1"/>
    <col min="629" max="629" width="46.77734375" bestFit="1" customWidth="1"/>
    <col min="630" max="630" width="22.44140625" bestFit="1" customWidth="1"/>
    <col min="631" max="631" width="13.44140625" bestFit="1" customWidth="1"/>
    <col min="632" max="632" width="6.109375" bestFit="1" customWidth="1"/>
    <col min="633" max="633" width="49.88671875" bestFit="1" customWidth="1"/>
    <col min="634" max="634" width="24.109375" bestFit="1" customWidth="1"/>
    <col min="635" max="635" width="10.77734375" bestFit="1" customWidth="1"/>
    <col min="636" max="636" width="23" bestFit="1" customWidth="1"/>
    <col min="637" max="637" width="32.5546875" bestFit="1" customWidth="1"/>
    <col min="638" max="638" width="22.44140625" bestFit="1" customWidth="1"/>
    <col min="639" max="639" width="20.44140625" bestFit="1" customWidth="1"/>
    <col min="640" max="640" width="35.6640625" bestFit="1" customWidth="1"/>
    <col min="641" max="641" width="24.109375" bestFit="1" customWidth="1"/>
    <col min="642" max="642" width="20.44140625" bestFit="1" customWidth="1"/>
    <col min="643" max="643" width="38.77734375" bestFit="1" customWidth="1"/>
    <col min="644" max="644" width="6.109375" bestFit="1" customWidth="1"/>
    <col min="645" max="645" width="13.5546875" bestFit="1" customWidth="1"/>
    <col min="646" max="646" width="24.109375" bestFit="1" customWidth="1"/>
    <col min="647" max="647" width="22.44140625" bestFit="1" customWidth="1"/>
    <col min="648" max="648" width="38.77734375" bestFit="1" customWidth="1"/>
    <col min="649" max="649" width="15.77734375" bestFit="1" customWidth="1"/>
    <col min="650" max="650" width="33.6640625" bestFit="1" customWidth="1"/>
    <col min="651" max="651" width="36.77734375" bestFit="1" customWidth="1"/>
    <col min="652" max="652" width="13.88671875" bestFit="1" customWidth="1"/>
    <col min="653" max="653" width="24.109375" bestFit="1" customWidth="1"/>
    <col min="654" max="654" width="6.109375" bestFit="1" customWidth="1"/>
    <col min="655" max="655" width="10.77734375" bestFit="1" customWidth="1"/>
    <col min="656" max="656" width="17.33203125" bestFit="1" customWidth="1"/>
    <col min="657" max="657" width="46.21875" bestFit="1" customWidth="1"/>
    <col min="658" max="658" width="38.77734375" bestFit="1" customWidth="1"/>
    <col min="659" max="659" width="49.33203125" bestFit="1" customWidth="1"/>
    <col min="660" max="660" width="37.5546875" bestFit="1" customWidth="1"/>
    <col min="661" max="661" width="24.109375" bestFit="1" customWidth="1"/>
    <col min="662" max="662" width="20.44140625" bestFit="1" customWidth="1"/>
    <col min="663" max="663" width="40.6640625" bestFit="1" customWidth="1"/>
    <col min="664" max="664" width="36.77734375" bestFit="1" customWidth="1"/>
    <col min="665" max="665" width="24.109375" bestFit="1" customWidth="1"/>
    <col min="666" max="666" width="20.44140625" bestFit="1" customWidth="1"/>
    <col min="667" max="667" width="13.44140625" bestFit="1" customWidth="1"/>
    <col min="668" max="668" width="38.77734375" bestFit="1" customWidth="1"/>
    <col min="669" max="669" width="6.109375" bestFit="1" customWidth="1"/>
    <col min="670" max="670" width="39.88671875" bestFit="1" customWidth="1"/>
    <col min="671" max="671" width="24.109375" bestFit="1" customWidth="1"/>
    <col min="672" max="672" width="22.44140625" bestFit="1" customWidth="1"/>
    <col min="673" max="673" width="20.44140625" bestFit="1" customWidth="1"/>
    <col min="674" max="674" width="23.44140625" bestFit="1" customWidth="1"/>
    <col min="675" max="675" width="44.109375" bestFit="1" customWidth="1"/>
    <col min="676" max="676" width="22.44140625" bestFit="1" customWidth="1"/>
    <col min="677" max="677" width="20.44140625" bestFit="1" customWidth="1"/>
    <col min="678" max="678" width="13.44140625" bestFit="1" customWidth="1"/>
    <col min="679" max="679" width="38.77734375" bestFit="1" customWidth="1"/>
    <col min="680" max="680" width="6.109375" bestFit="1" customWidth="1"/>
    <col min="681" max="681" width="47.21875" bestFit="1" customWidth="1"/>
    <col min="682" max="682" width="33.6640625" bestFit="1" customWidth="1"/>
    <col min="683" max="683" width="36.77734375" bestFit="1" customWidth="1"/>
    <col min="684" max="684" width="13.88671875" bestFit="1" customWidth="1"/>
    <col min="685" max="685" width="24.109375" bestFit="1" customWidth="1"/>
    <col min="686" max="686" width="22.44140625" bestFit="1" customWidth="1"/>
    <col min="687" max="687" width="20.44140625" bestFit="1" customWidth="1"/>
    <col min="688" max="688" width="13.44140625" bestFit="1" customWidth="1"/>
    <col min="689" max="689" width="10.77734375" bestFit="1" customWidth="1"/>
    <col min="690" max="690" width="17.21875" bestFit="1" customWidth="1"/>
    <col min="691" max="691" width="39" bestFit="1" customWidth="1"/>
    <col min="692" max="692" width="13.44140625" bestFit="1" customWidth="1"/>
    <col min="693" max="693" width="42.109375" bestFit="1" customWidth="1"/>
    <col min="694" max="694" width="24.109375" bestFit="1" customWidth="1"/>
    <col min="695" max="695" width="22.44140625" bestFit="1" customWidth="1"/>
    <col min="696" max="696" width="13.44140625" bestFit="1" customWidth="1"/>
    <col min="697" max="697" width="6.109375" bestFit="1" customWidth="1"/>
    <col min="698" max="698" width="15.6640625" bestFit="1" customWidth="1"/>
    <col min="699" max="699" width="30.88671875" bestFit="1" customWidth="1"/>
    <col min="700" max="700" width="24.109375" bestFit="1" customWidth="1"/>
    <col min="701" max="701" width="22.44140625" bestFit="1" customWidth="1"/>
    <col min="702" max="702" width="20.44140625" bestFit="1" customWidth="1"/>
    <col min="703" max="703" width="38.77734375" bestFit="1" customWidth="1"/>
    <col min="704" max="704" width="34" bestFit="1" customWidth="1"/>
    <col min="705" max="705" width="34.44140625" bestFit="1" customWidth="1"/>
    <col min="706" max="706" width="37.44140625" bestFit="1" customWidth="1"/>
    <col min="707" max="707" width="24.109375" bestFit="1" customWidth="1"/>
    <col min="708" max="708" width="13.44140625" bestFit="1" customWidth="1"/>
    <col min="709" max="709" width="15.77734375" bestFit="1" customWidth="1"/>
    <col min="710" max="710" width="24.109375" bestFit="1" customWidth="1"/>
    <col min="711" max="711" width="19.88671875" bestFit="1" customWidth="1"/>
    <col min="712" max="712" width="29.6640625" bestFit="1" customWidth="1"/>
    <col min="713" max="713" width="24.109375" bestFit="1" customWidth="1"/>
    <col min="714" max="714" width="20.44140625" bestFit="1" customWidth="1"/>
    <col min="715" max="715" width="32.77734375" bestFit="1" customWidth="1"/>
    <col min="716" max="716" width="37.44140625" bestFit="1" customWidth="1"/>
    <col min="717" max="717" width="22.44140625" bestFit="1" customWidth="1"/>
    <col min="718" max="718" width="20.44140625" bestFit="1" customWidth="1"/>
    <col min="719" max="719" width="13.44140625" bestFit="1" customWidth="1"/>
    <col min="720" max="720" width="38.77734375" bestFit="1" customWidth="1"/>
    <col min="721" max="721" width="40.44140625" bestFit="1" customWidth="1"/>
    <col min="722" max="722" width="50.109375" bestFit="1" customWidth="1"/>
    <col min="723" max="723" width="24.109375" bestFit="1" customWidth="1"/>
    <col min="724" max="724" width="20.44140625" bestFit="1" customWidth="1"/>
    <col min="725" max="725" width="13.44140625" bestFit="1" customWidth="1"/>
    <col min="726" max="726" width="38.77734375" bestFit="1" customWidth="1"/>
    <col min="727" max="727" width="6.109375" bestFit="1" customWidth="1"/>
    <col min="728" max="728" width="53.21875" bestFit="1" customWidth="1"/>
    <col min="729" max="729" width="31.88671875" bestFit="1" customWidth="1"/>
    <col min="730" max="730" width="24.109375" bestFit="1" customWidth="1"/>
    <col min="731" max="731" width="22.44140625" bestFit="1" customWidth="1"/>
    <col min="732" max="732" width="20.44140625" bestFit="1" customWidth="1"/>
    <col min="733" max="733" width="6.109375" bestFit="1" customWidth="1"/>
    <col min="734" max="734" width="35" bestFit="1" customWidth="1"/>
    <col min="735" max="735" width="37.5546875" bestFit="1" customWidth="1"/>
    <col min="736" max="736" width="24.109375" bestFit="1" customWidth="1"/>
    <col min="737" max="737" width="22.44140625" bestFit="1" customWidth="1"/>
    <col min="738" max="738" width="13.44140625" bestFit="1" customWidth="1"/>
    <col min="739" max="739" width="40.6640625" bestFit="1" customWidth="1"/>
    <col min="740" max="740" width="24.109375" bestFit="1" customWidth="1"/>
    <col min="741" max="741" width="22.44140625" bestFit="1" customWidth="1"/>
    <col min="742" max="742" width="6.109375" bestFit="1" customWidth="1"/>
    <col min="743" max="743" width="10.77734375" bestFit="1" customWidth="1"/>
    <col min="744" max="744" width="15.44140625" bestFit="1" customWidth="1"/>
    <col min="745" max="745" width="9.6640625" bestFit="1" customWidth="1"/>
    <col min="746" max="746" width="12.44140625" bestFit="1" customWidth="1"/>
    <col min="747" max="747" width="7.88671875" bestFit="1" customWidth="1"/>
    <col min="748" max="751" width="10.77734375" bestFit="1" customWidth="1"/>
    <col min="752" max="752" width="12.21875" bestFit="1" customWidth="1"/>
  </cols>
  <sheetData>
    <row r="1" spans="1:11" x14ac:dyDescent="0.3">
      <c r="A1" s="2" t="s">
        <v>158</v>
      </c>
      <c r="B1" t="s">
        <v>125781</v>
      </c>
    </row>
    <row r="3" spans="1:11" x14ac:dyDescent="0.3">
      <c r="A3" s="2" t="s">
        <v>125774</v>
      </c>
      <c r="B3" s="2" t="s">
        <v>125777</v>
      </c>
    </row>
    <row r="4" spans="1:11" x14ac:dyDescent="0.3">
      <c r="B4" t="s">
        <v>1004</v>
      </c>
      <c r="D4" t="s">
        <v>125778</v>
      </c>
      <c r="E4" t="s">
        <v>412</v>
      </c>
      <c r="G4" t="s">
        <v>125779</v>
      </c>
      <c r="H4" t="s">
        <v>246</v>
      </c>
      <c r="J4" t="s">
        <v>125780</v>
      </c>
      <c r="K4" t="s">
        <v>125776</v>
      </c>
    </row>
    <row r="5" spans="1:11" x14ac:dyDescent="0.3">
      <c r="A5" s="2" t="s">
        <v>125775</v>
      </c>
      <c r="B5" t="s">
        <v>515</v>
      </c>
      <c r="C5" t="s">
        <v>243</v>
      </c>
      <c r="E5" t="s">
        <v>515</v>
      </c>
      <c r="F5" t="s">
        <v>243</v>
      </c>
      <c r="H5" t="s">
        <v>515</v>
      </c>
      <c r="I5" t="s">
        <v>243</v>
      </c>
    </row>
    <row r="6" spans="1:11" x14ac:dyDescent="0.3">
      <c r="A6" s="3" t="s">
        <v>249</v>
      </c>
      <c r="B6" s="1">
        <v>9</v>
      </c>
      <c r="C6" s="1">
        <v>5</v>
      </c>
      <c r="D6" s="1">
        <v>14</v>
      </c>
      <c r="E6" s="1">
        <v>7</v>
      </c>
      <c r="F6" s="1">
        <v>4</v>
      </c>
      <c r="G6" s="1">
        <v>11</v>
      </c>
      <c r="H6" s="1">
        <v>10</v>
      </c>
      <c r="I6" s="1">
        <v>5</v>
      </c>
      <c r="J6" s="1">
        <v>15</v>
      </c>
      <c r="K6" s="1">
        <v>40</v>
      </c>
    </row>
    <row r="7" spans="1:11" x14ac:dyDescent="0.3">
      <c r="A7" s="3" t="s">
        <v>244</v>
      </c>
      <c r="B7" s="1">
        <v>73</v>
      </c>
      <c r="C7" s="1">
        <v>150</v>
      </c>
      <c r="D7" s="1">
        <v>223</v>
      </c>
      <c r="E7" s="1">
        <v>105</v>
      </c>
      <c r="F7" s="1">
        <v>187</v>
      </c>
      <c r="G7" s="1">
        <v>292</v>
      </c>
      <c r="H7" s="1">
        <v>149</v>
      </c>
      <c r="I7" s="1">
        <v>201</v>
      </c>
      <c r="J7" s="1">
        <v>350</v>
      </c>
      <c r="K7" s="1">
        <v>865</v>
      </c>
    </row>
    <row r="8" spans="1:11" x14ac:dyDescent="0.3">
      <c r="A8" s="3" t="s">
        <v>125776</v>
      </c>
      <c r="B8" s="1">
        <v>82</v>
      </c>
      <c r="C8" s="1">
        <v>155</v>
      </c>
      <c r="D8" s="1">
        <v>237</v>
      </c>
      <c r="E8" s="1">
        <v>112</v>
      </c>
      <c r="F8" s="1">
        <v>191</v>
      </c>
      <c r="G8" s="1">
        <v>303</v>
      </c>
      <c r="H8" s="1">
        <v>159</v>
      </c>
      <c r="I8" s="1">
        <v>206</v>
      </c>
      <c r="J8" s="1">
        <v>365</v>
      </c>
      <c r="K8" s="1">
        <v>905</v>
      </c>
    </row>
    <row r="10" spans="1:11" x14ac:dyDescent="0.3">
      <c r="A10" s="5"/>
      <c r="B10" s="5" t="s">
        <v>1004</v>
      </c>
      <c r="C10" s="5"/>
      <c r="D10" s="6" t="s">
        <v>125778</v>
      </c>
      <c r="E10" s="5" t="s">
        <v>412</v>
      </c>
      <c r="F10" s="5"/>
      <c r="G10" s="6" t="s">
        <v>125779</v>
      </c>
      <c r="H10" s="5" t="s">
        <v>246</v>
      </c>
      <c r="I10" s="5"/>
      <c r="J10" s="6" t="s">
        <v>125780</v>
      </c>
      <c r="K10" s="5" t="s">
        <v>125776</v>
      </c>
    </row>
    <row r="11" spans="1:11" x14ac:dyDescent="0.3">
      <c r="A11" s="7" t="s">
        <v>125775</v>
      </c>
      <c r="B11" s="7" t="s">
        <v>515</v>
      </c>
      <c r="C11" s="7" t="s">
        <v>243</v>
      </c>
      <c r="D11" s="8"/>
      <c r="E11" s="7" t="s">
        <v>515</v>
      </c>
      <c r="F11" s="7" t="s">
        <v>243</v>
      </c>
      <c r="G11" s="8"/>
      <c r="H11" s="7" t="s">
        <v>515</v>
      </c>
      <c r="I11" s="7" t="s">
        <v>243</v>
      </c>
      <c r="J11" s="8"/>
      <c r="K11" s="7"/>
    </row>
    <row r="12" spans="1:11" x14ac:dyDescent="0.3">
      <c r="A12" s="3" t="s">
        <v>249</v>
      </c>
      <c r="B12" s="1">
        <v>9</v>
      </c>
      <c r="C12" s="1">
        <v>5</v>
      </c>
      <c r="D12" s="14">
        <v>14</v>
      </c>
      <c r="E12" s="1">
        <v>7</v>
      </c>
      <c r="F12" s="1">
        <v>4</v>
      </c>
      <c r="G12" s="14">
        <v>11</v>
      </c>
      <c r="H12" s="1">
        <v>10</v>
      </c>
      <c r="I12" s="1">
        <v>5</v>
      </c>
      <c r="J12" s="14">
        <v>15</v>
      </c>
      <c r="K12" s="1">
        <v>40</v>
      </c>
    </row>
    <row r="13" spans="1:11" x14ac:dyDescent="0.3">
      <c r="A13" s="3" t="s">
        <v>244</v>
      </c>
      <c r="B13" s="1">
        <v>73</v>
      </c>
      <c r="C13" s="1">
        <v>150</v>
      </c>
      <c r="D13" s="14">
        <v>223</v>
      </c>
      <c r="E13" s="1">
        <v>105</v>
      </c>
      <c r="F13" s="1">
        <v>187</v>
      </c>
      <c r="G13" s="14">
        <v>292</v>
      </c>
      <c r="H13" s="1">
        <v>149</v>
      </c>
      <c r="I13" s="1">
        <v>201</v>
      </c>
      <c r="J13" s="14">
        <v>350</v>
      </c>
      <c r="K13" s="1">
        <v>865</v>
      </c>
    </row>
    <row r="14" spans="1:11" x14ac:dyDescent="0.3">
      <c r="A14" s="12" t="s">
        <v>125776</v>
      </c>
      <c r="B14" s="13">
        <v>82</v>
      </c>
      <c r="C14" s="13">
        <v>155</v>
      </c>
      <c r="D14" s="13">
        <v>237</v>
      </c>
      <c r="E14" s="13">
        <v>112</v>
      </c>
      <c r="F14" s="13">
        <v>191</v>
      </c>
      <c r="G14" s="13">
        <v>303</v>
      </c>
      <c r="H14" s="13">
        <v>159</v>
      </c>
      <c r="I14" s="13">
        <v>206</v>
      </c>
      <c r="J14" s="13">
        <v>365</v>
      </c>
      <c r="K14" s="13">
        <v>905</v>
      </c>
    </row>
    <row r="16" spans="1:11" x14ac:dyDescent="0.3">
      <c r="A16" s="5"/>
      <c r="B16" s="5" t="s">
        <v>1004</v>
      </c>
      <c r="C16" s="5"/>
      <c r="D16" s="6" t="s">
        <v>125778</v>
      </c>
      <c r="E16" s="5" t="s">
        <v>412</v>
      </c>
      <c r="F16" s="5"/>
      <c r="G16" s="6" t="s">
        <v>125779</v>
      </c>
      <c r="H16" s="5" t="s">
        <v>246</v>
      </c>
      <c r="I16" s="5"/>
      <c r="J16" s="6" t="s">
        <v>125780</v>
      </c>
      <c r="K16" s="5" t="s">
        <v>125776</v>
      </c>
    </row>
    <row r="17" spans="1:11" x14ac:dyDescent="0.3">
      <c r="A17" s="7" t="s">
        <v>125775</v>
      </c>
      <c r="B17" s="7" t="s">
        <v>515</v>
      </c>
      <c r="C17" s="7" t="s">
        <v>243</v>
      </c>
      <c r="D17" s="8"/>
      <c r="E17" s="7" t="s">
        <v>515</v>
      </c>
      <c r="F17" s="7" t="s">
        <v>243</v>
      </c>
      <c r="G17" s="8"/>
      <c r="H17" s="7" t="s">
        <v>515</v>
      </c>
      <c r="I17" s="7" t="s">
        <v>243</v>
      </c>
      <c r="J17" s="8"/>
      <c r="K17" s="7"/>
    </row>
    <row r="18" spans="1:11" x14ac:dyDescent="0.3">
      <c r="A18" s="3" t="s">
        <v>249</v>
      </c>
      <c r="B18" s="4">
        <f>B12/B14</f>
        <v>0.10975609756097561</v>
      </c>
      <c r="C18" s="4">
        <f t="shared" ref="C18:K18" si="0">C12/C14</f>
        <v>3.2258064516129031E-2</v>
      </c>
      <c r="D18" s="4">
        <f t="shared" si="0"/>
        <v>5.9071729957805907E-2</v>
      </c>
      <c r="E18" s="4">
        <f t="shared" si="0"/>
        <v>6.25E-2</v>
      </c>
      <c r="F18" s="4">
        <f t="shared" si="0"/>
        <v>2.0942408376963352E-2</v>
      </c>
      <c r="G18" s="4">
        <f t="shared" si="0"/>
        <v>3.6303630363036306E-2</v>
      </c>
      <c r="H18" s="4">
        <f t="shared" si="0"/>
        <v>6.2893081761006289E-2</v>
      </c>
      <c r="I18" s="4">
        <f t="shared" si="0"/>
        <v>2.4271844660194174E-2</v>
      </c>
      <c r="J18" s="4">
        <f t="shared" si="0"/>
        <v>4.1095890410958902E-2</v>
      </c>
      <c r="K18" s="4">
        <f t="shared" si="0"/>
        <v>4.4198895027624308E-2</v>
      </c>
    </row>
    <row r="19" spans="1:11" x14ac:dyDescent="0.3">
      <c r="A19" s="3" t="s">
        <v>244</v>
      </c>
      <c r="B19" s="4">
        <f>B13/B14</f>
        <v>0.8902439024390244</v>
      </c>
      <c r="C19" s="4">
        <f t="shared" ref="C19:K19" si="1">C13/C14</f>
        <v>0.967741935483871</v>
      </c>
      <c r="D19" s="4">
        <f t="shared" si="1"/>
        <v>0.94092827004219415</v>
      </c>
      <c r="E19" s="4">
        <f t="shared" si="1"/>
        <v>0.9375</v>
      </c>
      <c r="F19" s="4">
        <f t="shared" si="1"/>
        <v>0.97905759162303663</v>
      </c>
      <c r="G19" s="4">
        <f t="shared" si="1"/>
        <v>0.9636963696369637</v>
      </c>
      <c r="H19" s="4">
        <f t="shared" si="1"/>
        <v>0.93710691823899372</v>
      </c>
      <c r="I19" s="4">
        <f t="shared" si="1"/>
        <v>0.97572815533980584</v>
      </c>
      <c r="J19" s="4">
        <f t="shared" si="1"/>
        <v>0.95890410958904104</v>
      </c>
      <c r="K19" s="4">
        <f t="shared" si="1"/>
        <v>0.95580110497237569</v>
      </c>
    </row>
    <row r="20" spans="1:11" x14ac:dyDescent="0.3">
      <c r="A20" s="12" t="s">
        <v>125776</v>
      </c>
      <c r="B20" s="13"/>
      <c r="C20" s="13"/>
      <c r="D20" s="13"/>
      <c r="E20" s="13"/>
      <c r="F20" s="13"/>
      <c r="G20" s="13"/>
      <c r="H20" s="13"/>
      <c r="I20" s="13"/>
      <c r="J20" s="13"/>
      <c r="K20" s="13"/>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10658-E65E-434E-A9B3-98F2CD1C2E08}">
  <dimension ref="A1:K32"/>
  <sheetViews>
    <sheetView workbookViewId="0">
      <selection activeCell="A24" sqref="A24:K31"/>
    </sheetView>
  </sheetViews>
  <sheetFormatPr baseColWidth="10" defaultRowHeight="14.4" x14ac:dyDescent="0.3"/>
  <cols>
    <col min="1" max="1" width="20.44140625" bestFit="1" customWidth="1"/>
    <col min="2" max="2" width="23.21875" bestFit="1" customWidth="1"/>
    <col min="3" max="3" width="7.77734375" bestFit="1" customWidth="1"/>
    <col min="4" max="4" width="9.6640625" bestFit="1" customWidth="1"/>
    <col min="5" max="5" width="7.44140625" bestFit="1" customWidth="1"/>
    <col min="6" max="6" width="7.77734375" bestFit="1" customWidth="1"/>
    <col min="7" max="7" width="9.6640625" bestFit="1" customWidth="1"/>
    <col min="8" max="8" width="7.44140625" bestFit="1" customWidth="1"/>
    <col min="9" max="9" width="7.77734375" bestFit="1" customWidth="1"/>
    <col min="10" max="10" width="9.6640625" bestFit="1" customWidth="1"/>
    <col min="11" max="11" width="12.21875" bestFit="1" customWidth="1"/>
    <col min="12" max="12" width="44.21875" bestFit="1" customWidth="1"/>
    <col min="13" max="13" width="24.109375" bestFit="1" customWidth="1"/>
    <col min="14" max="14" width="6.109375" bestFit="1" customWidth="1"/>
    <col min="15" max="15" width="47.33203125" bestFit="1" customWidth="1"/>
    <col min="16" max="16" width="32.5546875" bestFit="1" customWidth="1"/>
    <col min="17" max="17" width="24.109375" bestFit="1" customWidth="1"/>
    <col min="18" max="18" width="22.44140625" bestFit="1" customWidth="1"/>
    <col min="19" max="19" width="20.44140625" bestFit="1" customWidth="1"/>
    <col min="20" max="20" width="13.44140625" bestFit="1" customWidth="1"/>
    <col min="21" max="21" width="38.77734375" bestFit="1" customWidth="1"/>
    <col min="22" max="22" width="35.6640625" bestFit="1" customWidth="1"/>
    <col min="23" max="23" width="24.109375" bestFit="1" customWidth="1"/>
    <col min="24" max="24" width="22.44140625" bestFit="1" customWidth="1"/>
    <col min="25" max="25" width="20.44140625" bestFit="1" customWidth="1"/>
    <col min="26" max="26" width="13.44140625" bestFit="1" customWidth="1"/>
    <col min="27" max="27" width="38.77734375" bestFit="1" customWidth="1"/>
    <col min="28" max="28" width="6.109375" bestFit="1" customWidth="1"/>
    <col min="29" max="29" width="13.5546875" bestFit="1" customWidth="1"/>
    <col min="30" max="30" width="29.6640625" bestFit="1" customWidth="1"/>
    <col min="31" max="31" width="22.44140625" bestFit="1" customWidth="1"/>
    <col min="32" max="32" width="20.44140625" bestFit="1" customWidth="1"/>
    <col min="33" max="33" width="13.44140625" bestFit="1" customWidth="1"/>
    <col min="34" max="34" width="38.77734375" bestFit="1" customWidth="1"/>
    <col min="35" max="35" width="6.109375" bestFit="1" customWidth="1"/>
    <col min="36" max="36" width="32.77734375" bestFit="1" customWidth="1"/>
    <col min="37" max="37" width="24.109375" bestFit="1" customWidth="1"/>
    <col min="38" max="38" width="22.44140625" bestFit="1" customWidth="1"/>
    <col min="39" max="39" width="20.44140625" bestFit="1" customWidth="1"/>
    <col min="40" max="40" width="13.44140625" bestFit="1" customWidth="1"/>
    <col min="41" max="41" width="38.77734375" bestFit="1" customWidth="1"/>
    <col min="42" max="42" width="15.21875" bestFit="1" customWidth="1"/>
    <col min="43" max="43" width="24.109375" bestFit="1" customWidth="1"/>
    <col min="44" max="44" width="22.44140625" bestFit="1" customWidth="1"/>
    <col min="45" max="45" width="13.44140625" bestFit="1" customWidth="1"/>
    <col min="46" max="46" width="6.109375" bestFit="1" customWidth="1"/>
    <col min="47" max="47" width="15.6640625" bestFit="1" customWidth="1"/>
    <col min="48" max="48" width="58.33203125" bestFit="1" customWidth="1"/>
    <col min="49" max="49" width="22.44140625" bestFit="1" customWidth="1"/>
    <col min="50" max="50" width="20.44140625" bestFit="1" customWidth="1"/>
    <col min="51" max="51" width="13.44140625" bestFit="1" customWidth="1"/>
    <col min="52" max="52" width="38.77734375" bestFit="1" customWidth="1"/>
    <col min="53" max="53" width="6.109375" bestFit="1" customWidth="1"/>
    <col min="54" max="54" width="61.33203125" bestFit="1" customWidth="1"/>
    <col min="55" max="55" width="38.33203125" bestFit="1" customWidth="1"/>
    <col min="56" max="56" width="22.44140625" bestFit="1" customWidth="1"/>
    <col min="57" max="57" width="20.44140625" bestFit="1" customWidth="1"/>
    <col min="58" max="58" width="13.44140625" bestFit="1" customWidth="1"/>
    <col min="59" max="59" width="38.77734375" bestFit="1" customWidth="1"/>
    <col min="60" max="60" width="6.109375" bestFit="1" customWidth="1"/>
    <col min="61" max="61" width="41.33203125" bestFit="1" customWidth="1"/>
    <col min="62" max="62" width="30.88671875" bestFit="1" customWidth="1"/>
    <col min="63" max="63" width="24.109375" bestFit="1" customWidth="1"/>
    <col min="64" max="64" width="22.44140625" bestFit="1" customWidth="1"/>
    <col min="65" max="65" width="20.44140625" bestFit="1" customWidth="1"/>
    <col min="66" max="66" width="13.44140625" bestFit="1" customWidth="1"/>
    <col min="67" max="67" width="38.77734375" bestFit="1" customWidth="1"/>
    <col min="68" max="68" width="6.109375" bestFit="1" customWidth="1"/>
    <col min="69" max="69" width="34" bestFit="1" customWidth="1"/>
    <col min="70" max="70" width="34.44140625" bestFit="1" customWidth="1"/>
    <col min="71" max="71" width="37.44140625" bestFit="1" customWidth="1"/>
    <col min="72" max="72" width="38.109375" bestFit="1" customWidth="1"/>
    <col min="73" max="73" width="41.21875" bestFit="1" customWidth="1"/>
    <col min="74" max="74" width="45.6640625" bestFit="1" customWidth="1"/>
    <col min="75" max="75" width="24.109375" bestFit="1" customWidth="1"/>
    <col min="76" max="76" width="22.44140625" bestFit="1" customWidth="1"/>
    <col min="77" max="77" width="38.77734375" bestFit="1" customWidth="1"/>
    <col min="78" max="78" width="6.109375" bestFit="1" customWidth="1"/>
    <col min="79" max="79" width="48.77734375" bestFit="1" customWidth="1"/>
    <col min="80" max="80" width="24.109375" bestFit="1" customWidth="1"/>
    <col min="81" max="81" width="22.44140625" bestFit="1" customWidth="1"/>
    <col min="82" max="82" width="20.44140625" bestFit="1" customWidth="1"/>
    <col min="83" max="83" width="13.44140625" bestFit="1" customWidth="1"/>
    <col min="84" max="84" width="38.77734375" bestFit="1" customWidth="1"/>
    <col min="85" max="85" width="15.77734375" bestFit="1" customWidth="1"/>
    <col min="86" max="86" width="32.5546875" bestFit="1" customWidth="1"/>
    <col min="87" max="87" width="24.109375" bestFit="1" customWidth="1"/>
    <col min="88" max="88" width="35.6640625" bestFit="1" customWidth="1"/>
    <col min="89" max="89" width="24.109375" bestFit="1" customWidth="1"/>
    <col min="90" max="90" width="6.109375" bestFit="1" customWidth="1"/>
    <col min="91" max="91" width="19.88671875" bestFit="1" customWidth="1"/>
    <col min="92" max="92" width="46.21875" bestFit="1" customWidth="1"/>
    <col min="93" max="93" width="24.109375" bestFit="1" customWidth="1"/>
    <col min="94" max="94" width="13.44140625" bestFit="1" customWidth="1"/>
    <col min="95" max="95" width="38.77734375" bestFit="1" customWidth="1"/>
    <col min="96" max="96" width="6.109375" bestFit="1" customWidth="1"/>
    <col min="97" max="97" width="49.33203125" bestFit="1" customWidth="1"/>
    <col min="98" max="98" width="37.5546875" bestFit="1" customWidth="1"/>
    <col min="99" max="99" width="24.109375" bestFit="1" customWidth="1"/>
    <col min="100" max="100" width="20.44140625" bestFit="1" customWidth="1"/>
    <col min="101" max="101" width="40.6640625" bestFit="1" customWidth="1"/>
    <col min="102" max="102" width="55.21875" bestFit="1" customWidth="1"/>
    <col min="103" max="103" width="58.33203125" bestFit="1" customWidth="1"/>
    <col min="104" max="104" width="36.77734375" bestFit="1" customWidth="1"/>
    <col min="105" max="105" width="24.109375" bestFit="1" customWidth="1"/>
    <col min="106" max="106" width="22.44140625" bestFit="1" customWidth="1"/>
    <col min="107" max="107" width="20.44140625" bestFit="1" customWidth="1"/>
    <col min="108" max="108" width="13.44140625" bestFit="1" customWidth="1"/>
    <col min="109" max="109" width="38.77734375" bestFit="1" customWidth="1"/>
    <col min="110" max="110" width="6.109375" bestFit="1" customWidth="1"/>
    <col min="111" max="111" width="39.88671875" bestFit="1" customWidth="1"/>
    <col min="112" max="112" width="29.6640625" bestFit="1" customWidth="1"/>
    <col min="113" max="113" width="24.109375" bestFit="1" customWidth="1"/>
    <col min="114" max="114" width="22.44140625" bestFit="1" customWidth="1"/>
    <col min="115" max="115" width="20.44140625" bestFit="1" customWidth="1"/>
    <col min="116" max="116" width="13.44140625" bestFit="1" customWidth="1"/>
    <col min="117" max="117" width="38.77734375" bestFit="1" customWidth="1"/>
    <col min="118" max="118" width="6.109375" bestFit="1" customWidth="1"/>
    <col min="119" max="119" width="32.77734375" bestFit="1" customWidth="1"/>
    <col min="120" max="120" width="24.109375" bestFit="1" customWidth="1"/>
    <col min="121" max="121" width="22.44140625" bestFit="1" customWidth="1"/>
    <col min="122" max="122" width="20.44140625" bestFit="1" customWidth="1"/>
    <col min="123" max="123" width="6.109375" bestFit="1" customWidth="1"/>
    <col min="124" max="124" width="23.44140625" bestFit="1" customWidth="1"/>
    <col min="125" max="125" width="36.6640625" bestFit="1" customWidth="1"/>
    <col min="126" max="126" width="22.44140625" bestFit="1" customWidth="1"/>
    <col min="127" max="127" width="13.44140625" bestFit="1" customWidth="1"/>
    <col min="128" max="128" width="6.109375" bestFit="1" customWidth="1"/>
    <col min="129" max="129" width="39.6640625" bestFit="1" customWidth="1"/>
    <col min="130" max="130" width="44.109375" bestFit="1" customWidth="1"/>
    <col min="131" max="131" width="22.44140625" bestFit="1" customWidth="1"/>
    <col min="132" max="132" width="20.44140625" bestFit="1" customWidth="1"/>
    <col min="133" max="133" width="13.44140625" bestFit="1" customWidth="1"/>
    <col min="134" max="134" width="38.77734375" bestFit="1" customWidth="1"/>
    <col min="135" max="135" width="6.109375" bestFit="1" customWidth="1"/>
    <col min="136" max="136" width="47.21875" bestFit="1" customWidth="1"/>
    <col min="137" max="137" width="33.6640625" bestFit="1" customWidth="1"/>
    <col min="138" max="138" width="24.109375" bestFit="1" customWidth="1"/>
    <col min="139" max="139" width="22.44140625" bestFit="1" customWidth="1"/>
    <col min="140" max="140" width="20.44140625" bestFit="1" customWidth="1"/>
    <col min="141" max="141" width="13.44140625" bestFit="1" customWidth="1"/>
    <col min="142" max="142" width="38.77734375" bestFit="1" customWidth="1"/>
    <col min="143" max="143" width="36.77734375" bestFit="1" customWidth="1"/>
    <col min="144" max="144" width="37.44140625" bestFit="1" customWidth="1"/>
    <col min="145" max="145" width="22.44140625" bestFit="1" customWidth="1"/>
    <col min="146" max="146" width="20.44140625" bestFit="1" customWidth="1"/>
    <col min="147" max="147" width="13.44140625" bestFit="1" customWidth="1"/>
    <col min="148" max="148" width="38.77734375" bestFit="1" customWidth="1"/>
    <col min="149" max="149" width="6.109375" bestFit="1" customWidth="1"/>
    <col min="150" max="150" width="40.44140625" bestFit="1" customWidth="1"/>
    <col min="151" max="151" width="50.109375" bestFit="1" customWidth="1"/>
    <col min="152" max="152" width="24.109375" bestFit="1" customWidth="1"/>
    <col min="153" max="153" width="22.44140625" bestFit="1" customWidth="1"/>
    <col min="154" max="154" width="20.44140625" bestFit="1" customWidth="1"/>
    <col min="155" max="155" width="13.44140625" bestFit="1" customWidth="1"/>
    <col min="156" max="156" width="38.77734375" bestFit="1" customWidth="1"/>
    <col min="157" max="157" width="6.109375" bestFit="1" customWidth="1"/>
    <col min="158" max="158" width="53.21875" bestFit="1" customWidth="1"/>
    <col min="159" max="159" width="49" bestFit="1" customWidth="1"/>
    <col min="160" max="160" width="20.44140625" bestFit="1" customWidth="1"/>
    <col min="161" max="161" width="6.109375" bestFit="1" customWidth="1"/>
    <col min="162" max="162" width="52.109375" bestFit="1" customWidth="1"/>
    <col min="163" max="163" width="31.88671875" bestFit="1" customWidth="1"/>
    <col min="164" max="164" width="24.109375" bestFit="1" customWidth="1"/>
    <col min="165" max="165" width="22.44140625" bestFit="1" customWidth="1"/>
    <col min="166" max="166" width="20.44140625" bestFit="1" customWidth="1"/>
    <col min="167" max="167" width="13.44140625" bestFit="1" customWidth="1"/>
    <col min="168" max="168" width="38.77734375" bestFit="1" customWidth="1"/>
    <col min="169" max="169" width="6.109375" bestFit="1" customWidth="1"/>
    <col min="170" max="170" width="35" bestFit="1" customWidth="1"/>
    <col min="171" max="171" width="31.88671875" bestFit="1" customWidth="1"/>
    <col min="172" max="172" width="35" bestFit="1" customWidth="1"/>
    <col min="173" max="173" width="37.5546875" bestFit="1" customWidth="1"/>
    <col min="174" max="174" width="24.109375" bestFit="1" customWidth="1"/>
    <col min="175" max="175" width="22.44140625" bestFit="1" customWidth="1"/>
    <col min="176" max="176" width="13.44140625" bestFit="1" customWidth="1"/>
    <col min="177" max="177" width="38.77734375" bestFit="1" customWidth="1"/>
    <col min="178" max="178" width="6.109375" bestFit="1" customWidth="1"/>
    <col min="179" max="179" width="40.6640625" bestFit="1" customWidth="1"/>
    <col min="180" max="180" width="33.5546875" bestFit="1" customWidth="1"/>
    <col min="181" max="181" width="6.109375" bestFit="1" customWidth="1"/>
    <col min="182" max="182" width="36.6640625" bestFit="1" customWidth="1"/>
    <col min="183" max="183" width="49.21875" bestFit="1" customWidth="1"/>
    <col min="184" max="184" width="52.33203125" bestFit="1" customWidth="1"/>
    <col min="185" max="185" width="43" bestFit="1" customWidth="1"/>
    <col min="186" max="186" width="46.109375" bestFit="1" customWidth="1"/>
    <col min="187" max="187" width="46.77734375" bestFit="1" customWidth="1"/>
    <col min="188" max="188" width="22.44140625" bestFit="1" customWidth="1"/>
    <col min="189" max="189" width="13.44140625" bestFit="1" customWidth="1"/>
    <col min="190" max="190" width="6.109375" bestFit="1" customWidth="1"/>
    <col min="191" max="191" width="49.88671875" bestFit="1" customWidth="1"/>
    <col min="192" max="192" width="24.109375" bestFit="1" customWidth="1"/>
    <col min="193" max="193" width="20.44140625" bestFit="1" customWidth="1"/>
    <col min="194" max="194" width="6.109375" bestFit="1" customWidth="1"/>
    <col min="195" max="195" width="26.77734375" bestFit="1" customWidth="1"/>
    <col min="196" max="196" width="13.88671875" bestFit="1" customWidth="1"/>
    <col min="197" max="197" width="24.109375" bestFit="1" customWidth="1"/>
    <col min="198" max="198" width="22.44140625" bestFit="1" customWidth="1"/>
    <col min="199" max="199" width="20.44140625" bestFit="1" customWidth="1"/>
    <col min="200" max="200" width="13.44140625" bestFit="1" customWidth="1"/>
    <col min="201" max="201" width="38.77734375" bestFit="1" customWidth="1"/>
    <col min="202" max="202" width="6.109375" bestFit="1" customWidth="1"/>
    <col min="203" max="203" width="10.77734375" bestFit="1" customWidth="1"/>
    <col min="204" max="204" width="12.21875" bestFit="1" customWidth="1"/>
    <col min="205" max="205" width="22.44140625" bestFit="1" customWidth="1"/>
    <col min="206" max="206" width="20.44140625" bestFit="1" customWidth="1"/>
    <col min="207" max="207" width="13.44140625" bestFit="1" customWidth="1"/>
    <col min="208" max="208" width="38.77734375" bestFit="1" customWidth="1"/>
    <col min="209" max="209" width="6.109375" bestFit="1" customWidth="1"/>
    <col min="210" max="210" width="32.77734375" bestFit="1" customWidth="1"/>
    <col min="211" max="211" width="33.6640625" bestFit="1" customWidth="1"/>
    <col min="212" max="212" width="22.44140625" bestFit="1" customWidth="1"/>
    <col min="213" max="213" width="36.77734375" bestFit="1" customWidth="1"/>
    <col min="214" max="214" width="37.44140625" bestFit="1" customWidth="1"/>
    <col min="215" max="215" width="22.44140625" bestFit="1" customWidth="1"/>
    <col min="216" max="216" width="20.44140625" bestFit="1" customWidth="1"/>
    <col min="217" max="217" width="13.44140625" bestFit="1" customWidth="1"/>
    <col min="218" max="218" width="38.77734375" bestFit="1" customWidth="1"/>
    <col min="219" max="219" width="6.109375" bestFit="1" customWidth="1"/>
    <col min="220" max="220" width="40.44140625" bestFit="1" customWidth="1"/>
    <col min="221" max="221" width="50.109375" bestFit="1" customWidth="1"/>
    <col min="222" max="222" width="24.109375" bestFit="1" customWidth="1"/>
    <col min="223" max="223" width="22.44140625" bestFit="1" customWidth="1"/>
    <col min="224" max="224" width="20.44140625" bestFit="1" customWidth="1"/>
    <col min="225" max="225" width="13.44140625" bestFit="1" customWidth="1"/>
    <col min="226" max="226" width="38.77734375" bestFit="1" customWidth="1"/>
    <col min="227" max="227" width="6.109375" bestFit="1" customWidth="1"/>
    <col min="228" max="228" width="53.21875" bestFit="1" customWidth="1"/>
    <col min="229" max="229" width="31.88671875" bestFit="1" customWidth="1"/>
    <col min="230" max="230" width="24.109375" bestFit="1" customWidth="1"/>
    <col min="231" max="231" width="22.44140625" bestFit="1" customWidth="1"/>
    <col min="232" max="232" width="20.44140625" bestFit="1" customWidth="1"/>
    <col min="233" max="233" width="13.44140625" bestFit="1" customWidth="1"/>
    <col min="234" max="234" width="38.77734375" bestFit="1" customWidth="1"/>
    <col min="235" max="235" width="6.109375" bestFit="1" customWidth="1"/>
    <col min="236" max="236" width="35" bestFit="1" customWidth="1"/>
    <col min="237" max="237" width="37.5546875" bestFit="1" customWidth="1"/>
    <col min="238" max="238" width="24.109375" bestFit="1" customWidth="1"/>
    <col min="239" max="239" width="22.44140625" bestFit="1" customWidth="1"/>
    <col min="240" max="240" width="13.44140625" bestFit="1" customWidth="1"/>
    <col min="241" max="241" width="38.77734375" bestFit="1" customWidth="1"/>
    <col min="242" max="242" width="6.109375" bestFit="1" customWidth="1"/>
    <col min="243" max="243" width="40.6640625" bestFit="1" customWidth="1"/>
    <col min="244" max="244" width="24.109375" bestFit="1" customWidth="1"/>
    <col min="245" max="245" width="22.44140625" bestFit="1" customWidth="1"/>
    <col min="246" max="246" width="6.109375" bestFit="1" customWidth="1"/>
    <col min="247" max="247" width="10.77734375" bestFit="1" customWidth="1"/>
    <col min="248" max="248" width="15.44140625" bestFit="1" customWidth="1"/>
    <col min="249" max="249" width="7.88671875" bestFit="1" customWidth="1"/>
    <col min="250" max="251" width="10.77734375" bestFit="1" customWidth="1"/>
    <col min="252" max="252" width="12.21875" bestFit="1" customWidth="1"/>
    <col min="253" max="253" width="24.109375" bestFit="1" customWidth="1"/>
    <col min="254" max="254" width="22.44140625" bestFit="1" customWidth="1"/>
    <col min="255" max="255" width="13.44140625" bestFit="1" customWidth="1"/>
    <col min="256" max="256" width="38.77734375" bestFit="1" customWidth="1"/>
    <col min="257" max="257" width="15.77734375" bestFit="1" customWidth="1"/>
    <col min="258" max="258" width="33.6640625" bestFit="1" customWidth="1"/>
    <col min="259" max="259" width="13.44140625" bestFit="1" customWidth="1"/>
    <col min="260" max="260" width="36.77734375" bestFit="1" customWidth="1"/>
    <col min="261" max="261" width="49.21875" bestFit="1" customWidth="1"/>
    <col min="262" max="262" width="52.33203125" bestFit="1" customWidth="1"/>
    <col min="263" max="263" width="13.88671875" bestFit="1" customWidth="1"/>
    <col min="264" max="264" width="24.109375" bestFit="1" customWidth="1"/>
    <col min="265" max="265" width="22.44140625" bestFit="1" customWidth="1"/>
    <col min="266" max="266" width="38.77734375" bestFit="1" customWidth="1"/>
    <col min="267" max="267" width="6.109375" bestFit="1" customWidth="1"/>
    <col min="268" max="268" width="10.77734375" bestFit="1" customWidth="1"/>
    <col min="269" max="269" width="17.33203125" bestFit="1" customWidth="1"/>
    <col min="270" max="270" width="30.21875" bestFit="1" customWidth="1"/>
    <col min="271" max="271" width="33.33203125" bestFit="1" customWidth="1"/>
    <col min="272" max="272" width="38.77734375" bestFit="1" customWidth="1"/>
    <col min="273" max="273" width="15.77734375" bestFit="1" customWidth="1"/>
    <col min="274" max="274" width="32.5546875" bestFit="1" customWidth="1"/>
    <col min="275" max="275" width="24.109375" bestFit="1" customWidth="1"/>
    <col min="276" max="276" width="35.6640625" bestFit="1" customWidth="1"/>
    <col min="277" max="277" width="46.21875" bestFit="1" customWidth="1"/>
    <col min="278" max="278" width="24.109375" bestFit="1" customWidth="1"/>
    <col min="279" max="279" width="13.44140625" bestFit="1" customWidth="1"/>
    <col min="280" max="280" width="38.77734375" bestFit="1" customWidth="1"/>
    <col min="281" max="281" width="6.109375" bestFit="1" customWidth="1"/>
    <col min="282" max="282" width="49.33203125" bestFit="1" customWidth="1"/>
    <col min="283" max="283" width="37.5546875" bestFit="1" customWidth="1"/>
    <col min="284" max="284" width="24.109375" bestFit="1" customWidth="1"/>
    <col min="285" max="285" width="20.44140625" bestFit="1" customWidth="1"/>
    <col min="286" max="286" width="40.6640625" bestFit="1" customWidth="1"/>
    <col min="287" max="287" width="55.21875" bestFit="1" customWidth="1"/>
    <col min="288" max="288" width="58.33203125" bestFit="1" customWidth="1"/>
    <col min="289" max="289" width="36.77734375" bestFit="1" customWidth="1"/>
    <col min="290" max="290" width="24.109375" bestFit="1" customWidth="1"/>
    <col min="291" max="291" width="20.44140625" bestFit="1" customWidth="1"/>
    <col min="292" max="292" width="13.44140625" bestFit="1" customWidth="1"/>
    <col min="293" max="293" width="38.77734375" bestFit="1" customWidth="1"/>
    <col min="294" max="294" width="6.109375" bestFit="1" customWidth="1"/>
    <col min="295" max="295" width="39.88671875" bestFit="1" customWidth="1"/>
    <col min="296" max="296" width="24.109375" bestFit="1" customWidth="1"/>
    <col min="297" max="297" width="22.44140625" bestFit="1" customWidth="1"/>
    <col min="298" max="298" width="20.44140625" bestFit="1" customWidth="1"/>
    <col min="299" max="299" width="6.109375" bestFit="1" customWidth="1"/>
    <col min="300" max="300" width="23.44140625" bestFit="1" customWidth="1"/>
    <col min="301" max="301" width="44.109375" bestFit="1" customWidth="1"/>
    <col min="302" max="302" width="22.44140625" bestFit="1" customWidth="1"/>
    <col min="303" max="303" width="20.44140625" bestFit="1" customWidth="1"/>
    <col min="304" max="304" width="13.44140625" bestFit="1" customWidth="1"/>
    <col min="305" max="305" width="38.77734375" bestFit="1" customWidth="1"/>
    <col min="306" max="306" width="6.109375" bestFit="1" customWidth="1"/>
    <col min="307" max="307" width="47.21875" bestFit="1" customWidth="1"/>
    <col min="308" max="308" width="33.6640625" bestFit="1" customWidth="1"/>
    <col min="309" max="309" width="36.77734375" bestFit="1" customWidth="1"/>
    <col min="310" max="310" width="33.5546875" bestFit="1" customWidth="1"/>
    <col min="311" max="311" width="6.109375" bestFit="1" customWidth="1"/>
    <col min="312" max="312" width="36.6640625" bestFit="1" customWidth="1"/>
    <col min="313" max="313" width="43" bestFit="1" customWidth="1"/>
    <col min="314" max="314" width="46.109375" bestFit="1" customWidth="1"/>
    <col min="315" max="315" width="13.88671875" bestFit="1" customWidth="1"/>
    <col min="316" max="316" width="24.109375" bestFit="1" customWidth="1"/>
    <col min="317" max="317" width="22.44140625" bestFit="1" customWidth="1"/>
    <col min="318" max="318" width="20.44140625" bestFit="1" customWidth="1"/>
    <col min="319" max="319" width="13.44140625" bestFit="1" customWidth="1"/>
    <col min="320" max="320" width="6.109375" bestFit="1" customWidth="1"/>
    <col min="321" max="321" width="10.77734375" bestFit="1" customWidth="1"/>
    <col min="322" max="322" width="17.21875" bestFit="1" customWidth="1"/>
    <col min="323" max="323" width="39" bestFit="1" customWidth="1"/>
    <col min="324" max="324" width="22.44140625" bestFit="1" customWidth="1"/>
    <col min="325" max="325" width="13.44140625" bestFit="1" customWidth="1"/>
    <col min="326" max="326" width="6.109375" bestFit="1" customWidth="1"/>
    <col min="327" max="327" width="42.109375" bestFit="1" customWidth="1"/>
    <col min="328" max="328" width="24.109375" bestFit="1" customWidth="1"/>
    <col min="329" max="329" width="22.44140625" bestFit="1" customWidth="1"/>
    <col min="330" max="330" width="13.44140625" bestFit="1" customWidth="1"/>
    <col min="331" max="331" width="6.109375" bestFit="1" customWidth="1"/>
    <col min="332" max="332" width="15.6640625" bestFit="1" customWidth="1"/>
    <col min="333" max="333" width="30.88671875" bestFit="1" customWidth="1"/>
    <col min="334" max="334" width="24.109375" bestFit="1" customWidth="1"/>
    <col min="335" max="335" width="22.44140625" bestFit="1" customWidth="1"/>
    <col min="336" max="336" width="20.44140625" bestFit="1" customWidth="1"/>
    <col min="337" max="337" width="13.44140625" bestFit="1" customWidth="1"/>
    <col min="338" max="338" width="38.77734375" bestFit="1" customWidth="1"/>
    <col min="339" max="339" width="6.109375" bestFit="1" customWidth="1"/>
    <col min="340" max="340" width="34" bestFit="1" customWidth="1"/>
    <col min="341" max="341" width="34.44140625" bestFit="1" customWidth="1"/>
    <col min="342" max="342" width="37.44140625" bestFit="1" customWidth="1"/>
    <col min="343" max="343" width="24.109375" bestFit="1" customWidth="1"/>
    <col min="344" max="344" width="13.44140625" bestFit="1" customWidth="1"/>
    <col min="345" max="345" width="15.77734375" bestFit="1" customWidth="1"/>
    <col min="346" max="346" width="24.109375" bestFit="1" customWidth="1"/>
    <col min="347" max="347" width="6.109375" bestFit="1" customWidth="1"/>
    <col min="348" max="348" width="19.88671875" bestFit="1" customWidth="1"/>
    <col min="349" max="349" width="29.6640625" bestFit="1" customWidth="1"/>
    <col min="350" max="350" width="24.109375" bestFit="1" customWidth="1"/>
    <col min="351" max="351" width="20.44140625" bestFit="1" customWidth="1"/>
    <col min="352" max="352" width="13.44140625" bestFit="1" customWidth="1"/>
    <col min="353" max="353" width="32.77734375" bestFit="1" customWidth="1"/>
    <col min="354" max="354" width="33.6640625" bestFit="1" customWidth="1"/>
    <col min="355" max="355" width="22.44140625" bestFit="1" customWidth="1"/>
    <col min="356" max="356" width="36.77734375" bestFit="1" customWidth="1"/>
    <col min="357" max="357" width="37.44140625" bestFit="1" customWidth="1"/>
    <col min="358" max="358" width="22.44140625" bestFit="1" customWidth="1"/>
    <col min="359" max="359" width="20.44140625" bestFit="1" customWidth="1"/>
    <col min="360" max="360" width="13.44140625" bestFit="1" customWidth="1"/>
    <col min="361" max="361" width="38.77734375" bestFit="1" customWidth="1"/>
    <col min="362" max="362" width="6.109375" bestFit="1" customWidth="1"/>
    <col min="363" max="363" width="40.44140625" bestFit="1" customWidth="1"/>
    <col min="364" max="364" width="50.109375" bestFit="1" customWidth="1"/>
    <col min="365" max="365" width="24.109375" bestFit="1" customWidth="1"/>
    <col min="366" max="366" width="20.44140625" bestFit="1" customWidth="1"/>
    <col min="367" max="367" width="13.44140625" bestFit="1" customWidth="1"/>
    <col min="368" max="368" width="38.77734375" bestFit="1" customWidth="1"/>
    <col min="369" max="369" width="6.109375" bestFit="1" customWidth="1"/>
    <col min="370" max="370" width="53.21875" bestFit="1" customWidth="1"/>
    <col min="371" max="371" width="31.88671875" bestFit="1" customWidth="1"/>
    <col min="372" max="372" width="24.109375" bestFit="1" customWidth="1"/>
    <col min="373" max="373" width="22.44140625" bestFit="1" customWidth="1"/>
    <col min="374" max="374" width="20.44140625" bestFit="1" customWidth="1"/>
    <col min="375" max="375" width="13.44140625" bestFit="1" customWidth="1"/>
    <col min="376" max="376" width="38.77734375" bestFit="1" customWidth="1"/>
    <col min="377" max="377" width="6.109375" bestFit="1" customWidth="1"/>
    <col min="378" max="378" width="35" bestFit="1" customWidth="1"/>
    <col min="379" max="379" width="37.5546875" bestFit="1" customWidth="1"/>
    <col min="380" max="380" width="24.109375" bestFit="1" customWidth="1"/>
    <col min="381" max="381" width="22.44140625" bestFit="1" customWidth="1"/>
    <col min="382" max="382" width="13.44140625" bestFit="1" customWidth="1"/>
    <col min="383" max="383" width="38.77734375" bestFit="1" customWidth="1"/>
    <col min="384" max="384" width="6.109375" bestFit="1" customWidth="1"/>
    <col min="385" max="385" width="40.6640625" bestFit="1" customWidth="1"/>
    <col min="386" max="386" width="24.109375" bestFit="1" customWidth="1"/>
    <col min="387" max="387" width="22.44140625" bestFit="1" customWidth="1"/>
    <col min="388" max="388" width="6.109375" bestFit="1" customWidth="1"/>
    <col min="389" max="389" width="10.77734375" bestFit="1" customWidth="1"/>
    <col min="390" max="390" width="15.44140625" bestFit="1" customWidth="1"/>
    <col min="391" max="391" width="12.44140625" bestFit="1" customWidth="1"/>
    <col min="392" max="392" width="7.88671875" bestFit="1" customWidth="1"/>
    <col min="393" max="395" width="10.77734375" bestFit="1" customWidth="1"/>
    <col min="396" max="396" width="12.21875" bestFit="1" customWidth="1"/>
    <col min="397" max="397" width="33.6640625" bestFit="1" customWidth="1"/>
    <col min="398" max="398" width="36.77734375" bestFit="1" customWidth="1"/>
    <col min="399" max="399" width="33.5546875" bestFit="1" customWidth="1"/>
    <col min="400" max="400" width="6.109375" bestFit="1" customWidth="1"/>
    <col min="401" max="401" width="36.6640625" bestFit="1" customWidth="1"/>
    <col min="402" max="402" width="43" bestFit="1" customWidth="1"/>
    <col min="403" max="403" width="46.109375" bestFit="1" customWidth="1"/>
    <col min="404" max="404" width="13.88671875" bestFit="1" customWidth="1"/>
    <col min="405" max="405" width="24.109375" bestFit="1" customWidth="1"/>
    <col min="406" max="406" width="22.44140625" bestFit="1" customWidth="1"/>
    <col min="407" max="407" width="13.44140625" bestFit="1" customWidth="1"/>
    <col min="408" max="408" width="6.109375" bestFit="1" customWidth="1"/>
    <col min="409" max="409" width="10.77734375" bestFit="1" customWidth="1"/>
    <col min="410" max="410" width="17.21875" bestFit="1" customWidth="1"/>
    <col min="411" max="411" width="39" bestFit="1" customWidth="1"/>
    <col min="412" max="412" width="22.44140625" bestFit="1" customWidth="1"/>
    <col min="413" max="413" width="13.44140625" bestFit="1" customWidth="1"/>
    <col min="414" max="414" width="6.109375" bestFit="1" customWidth="1"/>
    <col min="415" max="415" width="42.109375" bestFit="1" customWidth="1"/>
    <col min="416" max="416" width="24.109375" bestFit="1" customWidth="1"/>
    <col min="417" max="417" width="15.6640625" bestFit="1" customWidth="1"/>
    <col min="418" max="418" width="30.88671875" bestFit="1" customWidth="1"/>
    <col min="419" max="419" width="24.109375" bestFit="1" customWidth="1"/>
    <col min="420" max="420" width="13.44140625" bestFit="1" customWidth="1"/>
    <col min="421" max="421" width="38.77734375" bestFit="1" customWidth="1"/>
    <col min="422" max="422" width="6.109375" bestFit="1" customWidth="1"/>
    <col min="423" max="423" width="34" bestFit="1" customWidth="1"/>
    <col min="424" max="424" width="34.44140625" bestFit="1" customWidth="1"/>
    <col min="425" max="425" width="37.44140625" bestFit="1" customWidth="1"/>
    <col min="426" max="426" width="24.109375" bestFit="1" customWidth="1"/>
    <col min="427" max="427" width="19.88671875" bestFit="1" customWidth="1"/>
    <col min="428" max="428" width="29.6640625" bestFit="1" customWidth="1"/>
    <col min="429" max="429" width="20.44140625" bestFit="1" customWidth="1"/>
    <col min="430" max="430" width="32.77734375" bestFit="1" customWidth="1"/>
    <col min="431" max="431" width="33.6640625" bestFit="1" customWidth="1"/>
    <col min="432" max="432" width="36.77734375" bestFit="1" customWidth="1"/>
    <col min="433" max="433" width="37.44140625" bestFit="1" customWidth="1"/>
    <col min="434" max="434" width="13.44140625" bestFit="1" customWidth="1"/>
    <col min="435" max="435" width="40.44140625" bestFit="1" customWidth="1"/>
    <col min="436" max="436" width="50.109375" bestFit="1" customWidth="1"/>
    <col min="437" max="437" width="24.109375" bestFit="1" customWidth="1"/>
    <col min="438" max="438" width="20.44140625" bestFit="1" customWidth="1"/>
    <col min="439" max="439" width="13.44140625" bestFit="1" customWidth="1"/>
    <col min="440" max="440" width="6.109375" bestFit="1" customWidth="1"/>
    <col min="441" max="441" width="53.21875" bestFit="1" customWidth="1"/>
    <col min="442" max="442" width="31.88671875" bestFit="1" customWidth="1"/>
    <col min="443" max="443" width="20.44140625" bestFit="1" customWidth="1"/>
    <col min="444" max="444" width="13.44140625" bestFit="1" customWidth="1"/>
    <col min="445" max="445" width="6.109375" bestFit="1" customWidth="1"/>
    <col min="446" max="446" width="35" bestFit="1" customWidth="1"/>
    <col min="447" max="447" width="37.5546875" bestFit="1" customWidth="1"/>
    <col min="448" max="448" width="24.109375" bestFit="1" customWidth="1"/>
    <col min="449" max="449" width="13.44140625" bestFit="1" customWidth="1"/>
    <col min="450" max="450" width="40.6640625" bestFit="1" customWidth="1"/>
    <col min="451" max="451" width="24.109375" bestFit="1" customWidth="1"/>
    <col min="452" max="452" width="10.77734375" bestFit="1" customWidth="1"/>
    <col min="453" max="453" width="15.44140625" bestFit="1" customWidth="1"/>
    <col min="454" max="454" width="9.6640625" bestFit="1" customWidth="1"/>
    <col min="455" max="455" width="29.6640625" bestFit="1" customWidth="1"/>
    <col min="456" max="456" width="22.44140625" bestFit="1" customWidth="1"/>
    <col min="457" max="457" width="13.44140625" bestFit="1" customWidth="1"/>
    <col min="458" max="458" width="32.77734375" bestFit="1" customWidth="1"/>
    <col min="459" max="459" width="24.109375" bestFit="1" customWidth="1"/>
    <col min="460" max="460" width="15.21875" bestFit="1" customWidth="1"/>
    <col min="461" max="461" width="38.33203125" bestFit="1" customWidth="1"/>
    <col min="462" max="462" width="13.44140625" bestFit="1" customWidth="1"/>
    <col min="463" max="463" width="41.33203125" bestFit="1" customWidth="1"/>
    <col min="464" max="464" width="13.44140625" bestFit="1" customWidth="1"/>
    <col min="465" max="465" width="15.77734375" bestFit="1" customWidth="1"/>
    <col min="466" max="466" width="36.6640625" bestFit="1" customWidth="1"/>
    <col min="467" max="467" width="39.6640625" bestFit="1" customWidth="1"/>
    <col min="468" max="468" width="24.109375" bestFit="1" customWidth="1"/>
    <col min="469" max="469" width="10.77734375" bestFit="1" customWidth="1"/>
    <col min="470" max="470" width="21" bestFit="1" customWidth="1"/>
    <col min="471" max="471" width="58.33203125" bestFit="1" customWidth="1"/>
    <col min="472" max="472" width="61.33203125" bestFit="1" customWidth="1"/>
    <col min="473" max="473" width="45.6640625" bestFit="1" customWidth="1"/>
    <col min="474" max="474" width="48.77734375" bestFit="1" customWidth="1"/>
    <col min="475" max="475" width="24.109375" bestFit="1" customWidth="1"/>
    <col min="476" max="476" width="15.77734375" bestFit="1" customWidth="1"/>
    <col min="477" max="477" width="33.6640625" bestFit="1" customWidth="1"/>
    <col min="478" max="478" width="36.77734375" bestFit="1" customWidth="1"/>
    <col min="479" max="479" width="31.88671875" bestFit="1" customWidth="1"/>
    <col min="480" max="480" width="35" bestFit="1" customWidth="1"/>
    <col min="481" max="481" width="46.77734375" bestFit="1" customWidth="1"/>
    <col min="482" max="482" width="49.88671875" bestFit="1" customWidth="1"/>
    <col min="483" max="483" width="24.109375" bestFit="1" customWidth="1"/>
    <col min="484" max="484" width="26.77734375" bestFit="1" customWidth="1"/>
    <col min="485" max="485" width="13.88671875" bestFit="1" customWidth="1"/>
    <col min="486" max="486" width="24.109375" bestFit="1" customWidth="1"/>
    <col min="487" max="487" width="10.77734375" bestFit="1" customWidth="1"/>
    <col min="488" max="488" width="23" bestFit="1" customWidth="1"/>
    <col min="489" max="489" width="44.21875" bestFit="1" customWidth="1"/>
    <col min="490" max="490" width="47.33203125" bestFit="1" customWidth="1"/>
    <col min="491" max="491" width="32.5546875" bestFit="1" customWidth="1"/>
    <col min="492" max="492" width="24.109375" bestFit="1" customWidth="1"/>
    <col min="493" max="493" width="13.44140625" bestFit="1" customWidth="1"/>
    <col min="494" max="494" width="35.6640625" bestFit="1" customWidth="1"/>
    <col min="495" max="495" width="24.109375" bestFit="1" customWidth="1"/>
    <col min="496" max="496" width="22.44140625" bestFit="1" customWidth="1"/>
    <col min="497" max="497" width="38.77734375" bestFit="1" customWidth="1"/>
    <col min="498" max="498" width="6.109375" bestFit="1" customWidth="1"/>
    <col min="499" max="499" width="13.5546875" bestFit="1" customWidth="1"/>
    <col min="500" max="500" width="24.109375" bestFit="1" customWidth="1"/>
    <col min="501" max="501" width="15.77734375" bestFit="1" customWidth="1"/>
    <col min="502" max="502" width="33.6640625" bestFit="1" customWidth="1"/>
    <col min="503" max="503" width="36.77734375" bestFit="1" customWidth="1"/>
    <col min="504" max="504" width="24.109375" bestFit="1" customWidth="1"/>
    <col min="505" max="505" width="38.77734375" bestFit="1" customWidth="1"/>
    <col min="506" max="506" width="6.109375" bestFit="1" customWidth="1"/>
    <col min="507" max="507" width="10.77734375" bestFit="1" customWidth="1"/>
    <col min="508" max="508" width="17.33203125" bestFit="1" customWidth="1"/>
    <col min="509" max="509" width="30.21875" bestFit="1" customWidth="1"/>
    <col min="510" max="510" width="33.33203125" bestFit="1" customWidth="1"/>
    <col min="511" max="511" width="46.21875" bestFit="1" customWidth="1"/>
    <col min="512" max="512" width="24.109375" bestFit="1" customWidth="1"/>
    <col min="513" max="513" width="13.44140625" bestFit="1" customWidth="1"/>
    <col min="514" max="514" width="6.109375" bestFit="1" customWidth="1"/>
    <col min="515" max="515" width="49.33203125" bestFit="1" customWidth="1"/>
    <col min="516" max="516" width="37.5546875" bestFit="1" customWidth="1"/>
    <col min="517" max="517" width="40.6640625" bestFit="1" customWidth="1"/>
    <col min="518" max="518" width="36.77734375" bestFit="1" customWidth="1"/>
    <col min="519" max="519" width="24.109375" bestFit="1" customWidth="1"/>
    <col min="520" max="520" width="13.44140625" bestFit="1" customWidth="1"/>
    <col min="521" max="521" width="6.109375" bestFit="1" customWidth="1"/>
    <col min="522" max="522" width="39.88671875" bestFit="1" customWidth="1"/>
    <col min="523" max="523" width="20.33203125" bestFit="1" customWidth="1"/>
    <col min="524" max="524" width="23.44140625" bestFit="1" customWidth="1"/>
    <col min="525" max="525" width="44.109375" bestFit="1" customWidth="1"/>
    <col min="526" max="526" width="13.44140625" bestFit="1" customWidth="1"/>
    <col min="527" max="527" width="6.109375" bestFit="1" customWidth="1"/>
    <col min="528" max="528" width="47.21875" bestFit="1" customWidth="1"/>
    <col min="529" max="529" width="33.5546875" bestFit="1" customWidth="1"/>
    <col min="530" max="530" width="36.6640625" bestFit="1" customWidth="1"/>
    <col min="531" max="531" width="24.109375" bestFit="1" customWidth="1"/>
    <col min="532" max="532" width="22.44140625" bestFit="1" customWidth="1"/>
    <col min="533" max="533" width="20.44140625" bestFit="1" customWidth="1"/>
    <col min="534" max="534" width="13.44140625" bestFit="1" customWidth="1"/>
    <col min="535" max="535" width="6.109375" bestFit="1" customWidth="1"/>
    <col min="536" max="536" width="10.77734375" bestFit="1" customWidth="1"/>
    <col min="537" max="537" width="17.21875" bestFit="1" customWidth="1"/>
    <col min="538" max="538" width="39" bestFit="1" customWidth="1"/>
    <col min="539" max="539" width="22.44140625" bestFit="1" customWidth="1"/>
    <col min="540" max="540" width="13.44140625" bestFit="1" customWidth="1"/>
    <col min="541" max="541" width="42.109375" bestFit="1" customWidth="1"/>
    <col min="542" max="542" width="24.109375" bestFit="1" customWidth="1"/>
    <col min="543" max="543" width="13.44140625" bestFit="1" customWidth="1"/>
    <col min="544" max="544" width="6.109375" bestFit="1" customWidth="1"/>
    <col min="545" max="545" width="15.6640625" bestFit="1" customWidth="1"/>
    <col min="546" max="546" width="30.88671875" bestFit="1" customWidth="1"/>
    <col min="547" max="547" width="22.44140625" bestFit="1" customWidth="1"/>
    <col min="548" max="548" width="20.44140625" bestFit="1" customWidth="1"/>
    <col min="549" max="549" width="13.44140625" bestFit="1" customWidth="1"/>
    <col min="550" max="550" width="38.77734375" bestFit="1" customWidth="1"/>
    <col min="551" max="551" width="6.109375" bestFit="1" customWidth="1"/>
    <col min="552" max="552" width="34" bestFit="1" customWidth="1"/>
    <col min="553" max="553" width="34.44140625" bestFit="1" customWidth="1"/>
    <col min="554" max="554" width="37.44140625" bestFit="1" customWidth="1"/>
    <col min="555" max="555" width="24.109375" bestFit="1" customWidth="1"/>
    <col min="556" max="556" width="13.44140625" bestFit="1" customWidth="1"/>
    <col min="557" max="557" width="15.77734375" bestFit="1" customWidth="1"/>
    <col min="558" max="558" width="24.109375" bestFit="1" customWidth="1"/>
    <col min="559" max="559" width="6.109375" bestFit="1" customWidth="1"/>
    <col min="560" max="560" width="19.88671875" bestFit="1" customWidth="1"/>
    <col min="561" max="561" width="29.6640625" bestFit="1" customWidth="1"/>
    <col min="562" max="562" width="13.44140625" bestFit="1" customWidth="1"/>
    <col min="563" max="563" width="32.77734375" bestFit="1" customWidth="1"/>
    <col min="564" max="564" width="33.6640625" bestFit="1" customWidth="1"/>
    <col min="565" max="565" width="22.44140625" bestFit="1" customWidth="1"/>
    <col min="566" max="566" width="36.77734375" bestFit="1" customWidth="1"/>
    <col min="567" max="567" width="37.44140625" bestFit="1" customWidth="1"/>
    <col min="568" max="568" width="22.44140625" bestFit="1" customWidth="1"/>
    <col min="569" max="569" width="13.44140625" bestFit="1" customWidth="1"/>
    <col min="570" max="570" width="38.77734375" bestFit="1" customWidth="1"/>
    <col min="571" max="571" width="6.109375" bestFit="1" customWidth="1"/>
    <col min="572" max="572" width="40.44140625" bestFit="1" customWidth="1"/>
    <col min="573" max="573" width="50.109375" bestFit="1" customWidth="1"/>
    <col min="574" max="574" width="13.44140625" bestFit="1" customWidth="1"/>
    <col min="575" max="575" width="38.77734375" bestFit="1" customWidth="1"/>
    <col min="576" max="576" width="6.109375" bestFit="1" customWidth="1"/>
    <col min="577" max="577" width="53.21875" bestFit="1" customWidth="1"/>
    <col min="578" max="578" width="31.88671875" bestFit="1" customWidth="1"/>
    <col min="579" max="579" width="22.44140625" bestFit="1" customWidth="1"/>
    <col min="580" max="580" width="38.77734375" bestFit="1" customWidth="1"/>
    <col min="581" max="581" width="6.109375" bestFit="1" customWidth="1"/>
    <col min="582" max="582" width="35" bestFit="1" customWidth="1"/>
    <col min="583" max="583" width="37.5546875" bestFit="1" customWidth="1"/>
    <col min="584" max="584" width="13.44140625" bestFit="1" customWidth="1"/>
    <col min="585" max="585" width="38.77734375" bestFit="1" customWidth="1"/>
    <col min="586" max="586" width="6.109375" bestFit="1" customWidth="1"/>
    <col min="587" max="587" width="40.6640625" bestFit="1" customWidth="1"/>
    <col min="588" max="588" width="24.109375" bestFit="1" customWidth="1"/>
    <col min="589" max="589" width="10.77734375" bestFit="1" customWidth="1"/>
    <col min="590" max="590" width="15.44140625" bestFit="1" customWidth="1"/>
    <col min="591" max="591" width="9.6640625" bestFit="1" customWidth="1"/>
    <col min="592" max="592" width="29.6640625" bestFit="1" customWidth="1"/>
    <col min="593" max="593" width="22.44140625" bestFit="1" customWidth="1"/>
    <col min="594" max="594" width="13.44140625" bestFit="1" customWidth="1"/>
    <col min="595" max="595" width="6.109375" bestFit="1" customWidth="1"/>
    <col min="596" max="596" width="32.77734375" bestFit="1" customWidth="1"/>
    <col min="597" max="597" width="24.109375" bestFit="1" customWidth="1"/>
    <col min="598" max="598" width="22.44140625" bestFit="1" customWidth="1"/>
    <col min="599" max="599" width="13.44140625" bestFit="1" customWidth="1"/>
    <col min="600" max="600" width="15.21875" bestFit="1" customWidth="1"/>
    <col min="601" max="601" width="38.33203125" bestFit="1" customWidth="1"/>
    <col min="602" max="602" width="13.44140625" bestFit="1" customWidth="1"/>
    <col min="603" max="603" width="38.77734375" bestFit="1" customWidth="1"/>
    <col min="604" max="604" width="41.33203125" bestFit="1" customWidth="1"/>
    <col min="605" max="605" width="36.6640625" bestFit="1" customWidth="1"/>
    <col min="606" max="606" width="39.6640625" bestFit="1" customWidth="1"/>
    <col min="607" max="607" width="33.6640625" bestFit="1" customWidth="1"/>
    <col min="608" max="608" width="20.44140625" bestFit="1" customWidth="1"/>
    <col min="609" max="609" width="36.77734375" bestFit="1" customWidth="1"/>
    <col min="610" max="610" width="24.109375" bestFit="1" customWidth="1"/>
    <col min="611" max="611" width="10.77734375" bestFit="1" customWidth="1"/>
    <col min="612" max="612" width="21" bestFit="1" customWidth="1"/>
    <col min="613" max="613" width="58.33203125" bestFit="1" customWidth="1"/>
    <col min="614" max="614" width="22.44140625" bestFit="1" customWidth="1"/>
    <col min="615" max="615" width="20.44140625" bestFit="1" customWidth="1"/>
    <col min="616" max="616" width="13.44140625" bestFit="1" customWidth="1"/>
    <col min="617" max="617" width="38.77734375" bestFit="1" customWidth="1"/>
    <col min="618" max="618" width="61.33203125" bestFit="1" customWidth="1"/>
    <col min="619" max="619" width="38.109375" bestFit="1" customWidth="1"/>
    <col min="620" max="620" width="41.21875" bestFit="1" customWidth="1"/>
    <col min="621" max="621" width="45.6640625" bestFit="1" customWidth="1"/>
    <col min="622" max="622" width="24.109375" bestFit="1" customWidth="1"/>
    <col min="623" max="623" width="22.44140625" bestFit="1" customWidth="1"/>
    <col min="624" max="624" width="38.77734375" bestFit="1" customWidth="1"/>
    <col min="625" max="625" width="6.109375" bestFit="1" customWidth="1"/>
    <col min="626" max="626" width="48.77734375" bestFit="1" customWidth="1"/>
    <col min="627" max="627" width="33.6640625" bestFit="1" customWidth="1"/>
    <col min="628" max="628" width="36.77734375" bestFit="1" customWidth="1"/>
    <col min="629" max="629" width="46.77734375" bestFit="1" customWidth="1"/>
    <col min="630" max="630" width="22.44140625" bestFit="1" customWidth="1"/>
    <col min="631" max="631" width="13.44140625" bestFit="1" customWidth="1"/>
    <col min="632" max="632" width="6.109375" bestFit="1" customWidth="1"/>
    <col min="633" max="633" width="49.88671875" bestFit="1" customWidth="1"/>
    <col min="634" max="634" width="24.109375" bestFit="1" customWidth="1"/>
    <col min="635" max="635" width="10.77734375" bestFit="1" customWidth="1"/>
    <col min="636" max="636" width="23" bestFit="1" customWidth="1"/>
    <col min="637" max="637" width="32.5546875" bestFit="1" customWidth="1"/>
    <col min="638" max="638" width="22.44140625" bestFit="1" customWidth="1"/>
    <col min="639" max="639" width="20.44140625" bestFit="1" customWidth="1"/>
    <col min="640" max="640" width="35.6640625" bestFit="1" customWidth="1"/>
    <col min="641" max="641" width="24.109375" bestFit="1" customWidth="1"/>
    <col min="642" max="642" width="20.44140625" bestFit="1" customWidth="1"/>
    <col min="643" max="643" width="38.77734375" bestFit="1" customWidth="1"/>
    <col min="644" max="644" width="6.109375" bestFit="1" customWidth="1"/>
    <col min="645" max="645" width="13.5546875" bestFit="1" customWidth="1"/>
    <col min="646" max="646" width="24.109375" bestFit="1" customWidth="1"/>
    <col min="647" max="647" width="22.44140625" bestFit="1" customWidth="1"/>
    <col min="648" max="648" width="38.77734375" bestFit="1" customWidth="1"/>
    <col min="649" max="649" width="15.77734375" bestFit="1" customWidth="1"/>
    <col min="650" max="650" width="33.6640625" bestFit="1" customWidth="1"/>
    <col min="651" max="651" width="36.77734375" bestFit="1" customWidth="1"/>
    <col min="652" max="652" width="13.88671875" bestFit="1" customWidth="1"/>
    <col min="653" max="653" width="24.109375" bestFit="1" customWidth="1"/>
    <col min="654" max="654" width="6.109375" bestFit="1" customWidth="1"/>
    <col min="655" max="655" width="10.77734375" bestFit="1" customWidth="1"/>
    <col min="656" max="656" width="17.33203125" bestFit="1" customWidth="1"/>
    <col min="657" max="657" width="46.21875" bestFit="1" customWidth="1"/>
    <col min="658" max="658" width="38.77734375" bestFit="1" customWidth="1"/>
    <col min="659" max="659" width="49.33203125" bestFit="1" customWidth="1"/>
    <col min="660" max="660" width="37.5546875" bestFit="1" customWidth="1"/>
    <col min="661" max="661" width="24.109375" bestFit="1" customWidth="1"/>
    <col min="662" max="662" width="20.44140625" bestFit="1" customWidth="1"/>
    <col min="663" max="663" width="40.6640625" bestFit="1" customWidth="1"/>
    <col min="664" max="664" width="36.77734375" bestFit="1" customWidth="1"/>
    <col min="665" max="665" width="24.109375" bestFit="1" customWidth="1"/>
    <col min="666" max="666" width="20.44140625" bestFit="1" customWidth="1"/>
    <col min="667" max="667" width="13.44140625" bestFit="1" customWidth="1"/>
    <col min="668" max="668" width="38.77734375" bestFit="1" customWidth="1"/>
    <col min="669" max="669" width="6.109375" bestFit="1" customWidth="1"/>
    <col min="670" max="670" width="39.88671875" bestFit="1" customWidth="1"/>
    <col min="671" max="671" width="24.109375" bestFit="1" customWidth="1"/>
    <col min="672" max="672" width="22.44140625" bestFit="1" customWidth="1"/>
    <col min="673" max="673" width="20.44140625" bestFit="1" customWidth="1"/>
    <col min="674" max="674" width="23.44140625" bestFit="1" customWidth="1"/>
    <col min="675" max="675" width="44.109375" bestFit="1" customWidth="1"/>
    <col min="676" max="676" width="22.44140625" bestFit="1" customWidth="1"/>
    <col min="677" max="677" width="20.44140625" bestFit="1" customWidth="1"/>
    <col min="678" max="678" width="13.44140625" bestFit="1" customWidth="1"/>
    <col min="679" max="679" width="38.77734375" bestFit="1" customWidth="1"/>
    <col min="680" max="680" width="6.109375" bestFit="1" customWidth="1"/>
    <col min="681" max="681" width="47.21875" bestFit="1" customWidth="1"/>
    <col min="682" max="682" width="33.6640625" bestFit="1" customWidth="1"/>
    <col min="683" max="683" width="36.77734375" bestFit="1" customWidth="1"/>
    <col min="684" max="684" width="13.88671875" bestFit="1" customWidth="1"/>
    <col min="685" max="685" width="24.109375" bestFit="1" customWidth="1"/>
    <col min="686" max="686" width="22.44140625" bestFit="1" customWidth="1"/>
    <col min="687" max="687" width="20.44140625" bestFit="1" customWidth="1"/>
    <col min="688" max="688" width="13.44140625" bestFit="1" customWidth="1"/>
    <col min="689" max="689" width="10.77734375" bestFit="1" customWidth="1"/>
    <col min="690" max="690" width="17.21875" bestFit="1" customWidth="1"/>
    <col min="691" max="691" width="39" bestFit="1" customWidth="1"/>
    <col min="692" max="692" width="13.44140625" bestFit="1" customWidth="1"/>
    <col min="693" max="693" width="42.109375" bestFit="1" customWidth="1"/>
    <col min="694" max="694" width="24.109375" bestFit="1" customWidth="1"/>
    <col min="695" max="695" width="22.44140625" bestFit="1" customWidth="1"/>
    <col min="696" max="696" width="13.44140625" bestFit="1" customWidth="1"/>
    <col min="697" max="697" width="6.109375" bestFit="1" customWidth="1"/>
    <col min="698" max="698" width="15.6640625" bestFit="1" customWidth="1"/>
    <col min="699" max="699" width="30.88671875" bestFit="1" customWidth="1"/>
    <col min="700" max="700" width="24.109375" bestFit="1" customWidth="1"/>
    <col min="701" max="701" width="22.44140625" bestFit="1" customWidth="1"/>
    <col min="702" max="702" width="20.44140625" bestFit="1" customWidth="1"/>
    <col min="703" max="703" width="38.77734375" bestFit="1" customWidth="1"/>
    <col min="704" max="704" width="34" bestFit="1" customWidth="1"/>
    <col min="705" max="705" width="34.44140625" bestFit="1" customWidth="1"/>
    <col min="706" max="706" width="37.44140625" bestFit="1" customWidth="1"/>
    <col min="707" max="707" width="24.109375" bestFit="1" customWidth="1"/>
    <col min="708" max="708" width="13.44140625" bestFit="1" customWidth="1"/>
    <col min="709" max="709" width="15.77734375" bestFit="1" customWidth="1"/>
    <col min="710" max="710" width="24.109375" bestFit="1" customWidth="1"/>
    <col min="711" max="711" width="19.88671875" bestFit="1" customWidth="1"/>
    <col min="712" max="712" width="29.6640625" bestFit="1" customWidth="1"/>
    <col min="713" max="713" width="24.109375" bestFit="1" customWidth="1"/>
    <col min="714" max="714" width="20.44140625" bestFit="1" customWidth="1"/>
    <col min="715" max="715" width="32.77734375" bestFit="1" customWidth="1"/>
    <col min="716" max="716" width="37.44140625" bestFit="1" customWidth="1"/>
    <col min="717" max="717" width="22.44140625" bestFit="1" customWidth="1"/>
    <col min="718" max="718" width="20.44140625" bestFit="1" customWidth="1"/>
    <col min="719" max="719" width="13.44140625" bestFit="1" customWidth="1"/>
    <col min="720" max="720" width="38.77734375" bestFit="1" customWidth="1"/>
    <col min="721" max="721" width="40.44140625" bestFit="1" customWidth="1"/>
    <col min="722" max="722" width="50.109375" bestFit="1" customWidth="1"/>
    <col min="723" max="723" width="24.109375" bestFit="1" customWidth="1"/>
    <col min="724" max="724" width="20.44140625" bestFit="1" customWidth="1"/>
    <col min="725" max="725" width="13.44140625" bestFit="1" customWidth="1"/>
    <col min="726" max="726" width="38.77734375" bestFit="1" customWidth="1"/>
    <col min="727" max="727" width="6.109375" bestFit="1" customWidth="1"/>
    <col min="728" max="728" width="53.21875" bestFit="1" customWidth="1"/>
    <col min="729" max="729" width="31.88671875" bestFit="1" customWidth="1"/>
    <col min="730" max="730" width="24.109375" bestFit="1" customWidth="1"/>
    <col min="731" max="731" width="22.44140625" bestFit="1" customWidth="1"/>
    <col min="732" max="732" width="20.44140625" bestFit="1" customWidth="1"/>
    <col min="733" max="733" width="6.109375" bestFit="1" customWidth="1"/>
    <col min="734" max="734" width="35" bestFit="1" customWidth="1"/>
    <col min="735" max="735" width="37.5546875" bestFit="1" customWidth="1"/>
    <col min="736" max="736" width="24.109375" bestFit="1" customWidth="1"/>
    <col min="737" max="737" width="22.44140625" bestFit="1" customWidth="1"/>
    <col min="738" max="738" width="13.44140625" bestFit="1" customWidth="1"/>
    <col min="739" max="739" width="40.6640625" bestFit="1" customWidth="1"/>
    <col min="740" max="740" width="24.109375" bestFit="1" customWidth="1"/>
    <col min="741" max="741" width="22.44140625" bestFit="1" customWidth="1"/>
    <col min="742" max="742" width="6.109375" bestFit="1" customWidth="1"/>
    <col min="743" max="743" width="10.77734375" bestFit="1" customWidth="1"/>
    <col min="744" max="744" width="15.44140625" bestFit="1" customWidth="1"/>
    <col min="745" max="745" width="9.6640625" bestFit="1" customWidth="1"/>
    <col min="746" max="746" width="12.44140625" bestFit="1" customWidth="1"/>
    <col min="747" max="747" width="7.88671875" bestFit="1" customWidth="1"/>
    <col min="748" max="751" width="10.77734375" bestFit="1" customWidth="1"/>
    <col min="752" max="752" width="12.21875" bestFit="1" customWidth="1"/>
  </cols>
  <sheetData>
    <row r="1" spans="1:11" x14ac:dyDescent="0.3">
      <c r="A1" s="2" t="s">
        <v>158</v>
      </c>
      <c r="B1" t="s">
        <v>125781</v>
      </c>
    </row>
    <row r="3" spans="1:11" x14ac:dyDescent="0.3">
      <c r="A3" s="2" t="s">
        <v>125774</v>
      </c>
      <c r="B3" s="2" t="s">
        <v>125777</v>
      </c>
    </row>
    <row r="4" spans="1:11" x14ac:dyDescent="0.3">
      <c r="B4" t="s">
        <v>1004</v>
      </c>
      <c r="D4" t="s">
        <v>125778</v>
      </c>
      <c r="E4" t="s">
        <v>412</v>
      </c>
      <c r="G4" t="s">
        <v>125779</v>
      </c>
      <c r="H4" t="s">
        <v>246</v>
      </c>
      <c r="J4" t="s">
        <v>125780</v>
      </c>
      <c r="K4" t="s">
        <v>125776</v>
      </c>
    </row>
    <row r="5" spans="1:11" x14ac:dyDescent="0.3">
      <c r="A5" s="2" t="s">
        <v>125775</v>
      </c>
      <c r="B5" t="s">
        <v>515</v>
      </c>
      <c r="C5" t="s">
        <v>243</v>
      </c>
      <c r="E5" t="s">
        <v>515</v>
      </c>
      <c r="F5" t="s">
        <v>243</v>
      </c>
      <c r="H5" t="s">
        <v>515</v>
      </c>
      <c r="I5" t="s">
        <v>243</v>
      </c>
    </row>
    <row r="6" spans="1:11" x14ac:dyDescent="0.3">
      <c r="A6" s="3" t="s">
        <v>125783</v>
      </c>
      <c r="B6" s="1">
        <v>7</v>
      </c>
      <c r="C6" s="1">
        <v>8</v>
      </c>
      <c r="D6" s="1">
        <v>15</v>
      </c>
      <c r="E6" s="1">
        <v>3</v>
      </c>
      <c r="F6" s="1">
        <v>11</v>
      </c>
      <c r="G6" s="1">
        <v>14</v>
      </c>
      <c r="H6" s="1">
        <v>6</v>
      </c>
      <c r="I6" s="1">
        <v>10</v>
      </c>
      <c r="J6" s="1">
        <v>16</v>
      </c>
      <c r="K6" s="1">
        <v>45</v>
      </c>
    </row>
    <row r="7" spans="1:11" x14ac:dyDescent="0.3">
      <c r="A7" s="3" t="s">
        <v>429</v>
      </c>
      <c r="B7" s="1">
        <v>28</v>
      </c>
      <c r="C7" s="1">
        <v>70</v>
      </c>
      <c r="D7" s="1">
        <v>98</v>
      </c>
      <c r="E7" s="1">
        <v>34</v>
      </c>
      <c r="F7" s="1">
        <v>66</v>
      </c>
      <c r="G7" s="1">
        <v>100</v>
      </c>
      <c r="H7" s="1">
        <v>61</v>
      </c>
      <c r="I7" s="1">
        <v>86</v>
      </c>
      <c r="J7" s="1">
        <v>147</v>
      </c>
      <c r="K7" s="1">
        <v>345</v>
      </c>
    </row>
    <row r="8" spans="1:11" x14ac:dyDescent="0.3">
      <c r="A8" s="3" t="s">
        <v>8835</v>
      </c>
      <c r="B8" s="1">
        <v>4</v>
      </c>
      <c r="C8" s="1">
        <v>16</v>
      </c>
      <c r="D8" s="1">
        <v>20</v>
      </c>
      <c r="E8" s="1">
        <v>3</v>
      </c>
      <c r="F8" s="1">
        <v>19</v>
      </c>
      <c r="G8" s="1">
        <v>22</v>
      </c>
      <c r="H8" s="1">
        <v>6</v>
      </c>
      <c r="I8" s="1">
        <v>13</v>
      </c>
      <c r="J8" s="1">
        <v>19</v>
      </c>
      <c r="K8" s="1">
        <v>61</v>
      </c>
    </row>
    <row r="9" spans="1:11" x14ac:dyDescent="0.3">
      <c r="A9" s="3" t="s">
        <v>1707</v>
      </c>
      <c r="B9" s="1">
        <v>12</v>
      </c>
      <c r="C9" s="1">
        <v>22</v>
      </c>
      <c r="D9" s="1">
        <v>34</v>
      </c>
      <c r="E9" s="1">
        <v>9</v>
      </c>
      <c r="F9" s="1">
        <v>27</v>
      </c>
      <c r="G9" s="1">
        <v>36</v>
      </c>
      <c r="H9" s="1">
        <v>17</v>
      </c>
      <c r="I9" s="1">
        <v>23</v>
      </c>
      <c r="J9" s="1">
        <v>40</v>
      </c>
      <c r="K9" s="1">
        <v>110</v>
      </c>
    </row>
    <row r="10" spans="1:11" x14ac:dyDescent="0.3">
      <c r="A10" s="3" t="s">
        <v>836</v>
      </c>
      <c r="B10" s="1">
        <v>23</v>
      </c>
      <c r="C10" s="1">
        <v>51</v>
      </c>
      <c r="D10" s="1">
        <v>74</v>
      </c>
      <c r="E10" s="1">
        <v>37</v>
      </c>
      <c r="F10" s="1">
        <v>62</v>
      </c>
      <c r="G10" s="1">
        <v>99</v>
      </c>
      <c r="H10" s="1">
        <v>50</v>
      </c>
      <c r="I10" s="1">
        <v>63</v>
      </c>
      <c r="J10" s="1">
        <v>113</v>
      </c>
      <c r="K10" s="1">
        <v>286</v>
      </c>
    </row>
    <row r="11" spans="1:11" x14ac:dyDescent="0.3">
      <c r="A11" s="3" t="s">
        <v>535</v>
      </c>
      <c r="B11" s="1">
        <v>19</v>
      </c>
      <c r="C11" s="1">
        <v>18</v>
      </c>
      <c r="D11" s="1">
        <v>37</v>
      </c>
      <c r="E11" s="1">
        <v>32</v>
      </c>
      <c r="F11" s="1">
        <v>31</v>
      </c>
      <c r="G11" s="1">
        <v>63</v>
      </c>
      <c r="H11" s="1">
        <v>27</v>
      </c>
      <c r="I11" s="1">
        <v>29</v>
      </c>
      <c r="J11" s="1">
        <v>56</v>
      </c>
      <c r="K11" s="1">
        <v>156</v>
      </c>
    </row>
    <row r="12" spans="1:11" x14ac:dyDescent="0.3">
      <c r="A12" s="3" t="s">
        <v>125776</v>
      </c>
      <c r="B12" s="1">
        <v>93</v>
      </c>
      <c r="C12" s="1">
        <v>185</v>
      </c>
      <c r="D12" s="1">
        <v>278</v>
      </c>
      <c r="E12" s="1">
        <v>118</v>
      </c>
      <c r="F12" s="1">
        <v>216</v>
      </c>
      <c r="G12" s="1">
        <v>334</v>
      </c>
      <c r="H12" s="1">
        <v>167</v>
      </c>
      <c r="I12" s="1">
        <v>224</v>
      </c>
      <c r="J12" s="1">
        <v>391</v>
      </c>
      <c r="K12" s="1">
        <v>1003</v>
      </c>
    </row>
    <row r="14" spans="1:11" x14ac:dyDescent="0.3">
      <c r="A14" s="5"/>
      <c r="B14" s="5" t="s">
        <v>1004</v>
      </c>
      <c r="C14" s="5"/>
      <c r="D14" s="6" t="s">
        <v>125778</v>
      </c>
      <c r="E14" s="5" t="s">
        <v>412</v>
      </c>
      <c r="F14" s="5"/>
      <c r="G14" s="6" t="s">
        <v>125779</v>
      </c>
      <c r="H14" s="5" t="s">
        <v>246</v>
      </c>
      <c r="I14" s="5"/>
      <c r="J14" s="6" t="s">
        <v>125780</v>
      </c>
      <c r="K14" s="5" t="s">
        <v>125776</v>
      </c>
    </row>
    <row r="15" spans="1:11" x14ac:dyDescent="0.3">
      <c r="A15" s="7" t="s">
        <v>125775</v>
      </c>
      <c r="B15" s="7" t="s">
        <v>515</v>
      </c>
      <c r="C15" s="7" t="s">
        <v>243</v>
      </c>
      <c r="D15" s="8"/>
      <c r="E15" s="7" t="s">
        <v>515</v>
      </c>
      <c r="F15" s="7" t="s">
        <v>243</v>
      </c>
      <c r="G15" s="8"/>
      <c r="H15" s="7" t="s">
        <v>515</v>
      </c>
      <c r="I15" s="7" t="s">
        <v>243</v>
      </c>
      <c r="J15" s="8"/>
      <c r="K15" s="7"/>
    </row>
    <row r="16" spans="1:11" x14ac:dyDescent="0.3">
      <c r="A16" s="9" t="s">
        <v>125783</v>
      </c>
      <c r="B16" s="10">
        <v>7</v>
      </c>
      <c r="C16" s="10">
        <v>8</v>
      </c>
      <c r="D16" s="11">
        <v>15</v>
      </c>
      <c r="E16" s="10">
        <v>3</v>
      </c>
      <c r="F16" s="10">
        <v>11</v>
      </c>
      <c r="G16" s="11">
        <v>14</v>
      </c>
      <c r="H16" s="10">
        <v>6</v>
      </c>
      <c r="I16" s="10">
        <v>10</v>
      </c>
      <c r="J16" s="11">
        <v>16</v>
      </c>
      <c r="K16" s="10">
        <v>45</v>
      </c>
    </row>
    <row r="17" spans="1:11" x14ac:dyDescent="0.3">
      <c r="A17" s="9" t="s">
        <v>429</v>
      </c>
      <c r="B17" s="10">
        <v>28</v>
      </c>
      <c r="C17" s="10">
        <v>70</v>
      </c>
      <c r="D17" s="11">
        <v>98</v>
      </c>
      <c r="E17" s="10">
        <v>34</v>
      </c>
      <c r="F17" s="10">
        <v>66</v>
      </c>
      <c r="G17" s="11">
        <v>100</v>
      </c>
      <c r="H17" s="10">
        <v>61</v>
      </c>
      <c r="I17" s="10">
        <v>86</v>
      </c>
      <c r="J17" s="11">
        <v>147</v>
      </c>
      <c r="K17" s="10">
        <v>345</v>
      </c>
    </row>
    <row r="18" spans="1:11" x14ac:dyDescent="0.3">
      <c r="A18" s="9" t="s">
        <v>8835</v>
      </c>
      <c r="B18" s="10">
        <v>4</v>
      </c>
      <c r="C18" s="10">
        <v>16</v>
      </c>
      <c r="D18" s="11">
        <v>20</v>
      </c>
      <c r="E18" s="10">
        <v>3</v>
      </c>
      <c r="F18" s="10">
        <v>19</v>
      </c>
      <c r="G18" s="11">
        <v>22</v>
      </c>
      <c r="H18" s="10">
        <v>6</v>
      </c>
      <c r="I18" s="10">
        <v>13</v>
      </c>
      <c r="J18" s="11">
        <v>19</v>
      </c>
      <c r="K18" s="10">
        <v>61</v>
      </c>
    </row>
    <row r="19" spans="1:11" x14ac:dyDescent="0.3">
      <c r="A19" s="9" t="s">
        <v>1707</v>
      </c>
      <c r="B19" s="10">
        <v>12</v>
      </c>
      <c r="C19" s="10">
        <v>22</v>
      </c>
      <c r="D19" s="11">
        <v>34</v>
      </c>
      <c r="E19" s="10">
        <v>9</v>
      </c>
      <c r="F19" s="10">
        <v>27</v>
      </c>
      <c r="G19" s="11">
        <v>36</v>
      </c>
      <c r="H19" s="10">
        <v>17</v>
      </c>
      <c r="I19" s="10">
        <v>23</v>
      </c>
      <c r="J19" s="11">
        <v>40</v>
      </c>
      <c r="K19" s="10">
        <v>110</v>
      </c>
    </row>
    <row r="20" spans="1:11" x14ac:dyDescent="0.3">
      <c r="A20" s="9" t="s">
        <v>836</v>
      </c>
      <c r="B20" s="10">
        <v>23</v>
      </c>
      <c r="C20" s="10">
        <v>51</v>
      </c>
      <c r="D20" s="11">
        <v>74</v>
      </c>
      <c r="E20" s="10">
        <v>37</v>
      </c>
      <c r="F20" s="10">
        <v>62</v>
      </c>
      <c r="G20" s="11">
        <v>99</v>
      </c>
      <c r="H20" s="10">
        <v>50</v>
      </c>
      <c r="I20" s="10">
        <v>63</v>
      </c>
      <c r="J20" s="11">
        <v>113</v>
      </c>
      <c r="K20" s="10">
        <v>286</v>
      </c>
    </row>
    <row r="21" spans="1:11" x14ac:dyDescent="0.3">
      <c r="A21" s="9" t="s">
        <v>535</v>
      </c>
      <c r="B21" s="10">
        <v>19</v>
      </c>
      <c r="C21" s="10">
        <v>18</v>
      </c>
      <c r="D21" s="11">
        <v>37</v>
      </c>
      <c r="E21" s="10">
        <v>32</v>
      </c>
      <c r="F21" s="10">
        <v>31</v>
      </c>
      <c r="G21" s="11">
        <v>63</v>
      </c>
      <c r="H21" s="10">
        <v>27</v>
      </c>
      <c r="I21" s="10">
        <v>29</v>
      </c>
      <c r="J21" s="11">
        <v>56</v>
      </c>
      <c r="K21" s="10">
        <v>156</v>
      </c>
    </row>
    <row r="22" spans="1:11" x14ac:dyDescent="0.3">
      <c r="A22" s="12" t="s">
        <v>125776</v>
      </c>
      <c r="B22" s="13">
        <v>93</v>
      </c>
      <c r="C22" s="13">
        <v>185</v>
      </c>
      <c r="D22" s="13">
        <v>278</v>
      </c>
      <c r="E22" s="13">
        <v>118</v>
      </c>
      <c r="F22" s="13">
        <v>216</v>
      </c>
      <c r="G22" s="13">
        <v>334</v>
      </c>
      <c r="H22" s="13">
        <v>167</v>
      </c>
      <c r="I22" s="13">
        <v>224</v>
      </c>
      <c r="J22" s="13">
        <v>391</v>
      </c>
      <c r="K22" s="13">
        <v>1003</v>
      </c>
    </row>
    <row r="24" spans="1:11" x14ac:dyDescent="0.3">
      <c r="A24" s="5"/>
      <c r="B24" s="5" t="s">
        <v>1004</v>
      </c>
      <c r="C24" s="5"/>
      <c r="D24" s="6" t="s">
        <v>125778</v>
      </c>
      <c r="E24" s="5" t="s">
        <v>412</v>
      </c>
      <c r="F24" s="5"/>
      <c r="G24" s="6" t="s">
        <v>125779</v>
      </c>
      <c r="H24" s="5" t="s">
        <v>246</v>
      </c>
      <c r="I24" s="5"/>
      <c r="J24" s="6" t="s">
        <v>125780</v>
      </c>
      <c r="K24" s="5" t="s">
        <v>125776</v>
      </c>
    </row>
    <row r="25" spans="1:11" x14ac:dyDescent="0.3">
      <c r="A25" s="7" t="s">
        <v>125775</v>
      </c>
      <c r="B25" s="7" t="s">
        <v>515</v>
      </c>
      <c r="C25" s="7" t="s">
        <v>243</v>
      </c>
      <c r="D25" s="8"/>
      <c r="E25" s="7" t="s">
        <v>515</v>
      </c>
      <c r="F25" s="7" t="s">
        <v>243</v>
      </c>
      <c r="G25" s="8"/>
      <c r="H25" s="7" t="s">
        <v>515</v>
      </c>
      <c r="I25" s="7" t="s">
        <v>243</v>
      </c>
      <c r="J25" s="8"/>
      <c r="K25" s="7"/>
    </row>
    <row r="26" spans="1:11" x14ac:dyDescent="0.3">
      <c r="A26" s="9" t="s">
        <v>125783</v>
      </c>
      <c r="B26" s="15">
        <f>B16/B22</f>
        <v>7.5268817204301078E-2</v>
      </c>
      <c r="C26" s="16">
        <f t="shared" ref="C26:K26" si="0">C16/C22</f>
        <v>4.3243243243243246E-2</v>
      </c>
      <c r="D26" s="15">
        <f t="shared" si="0"/>
        <v>5.3956834532374098E-2</v>
      </c>
      <c r="E26" s="15">
        <f t="shared" si="0"/>
        <v>2.5423728813559324E-2</v>
      </c>
      <c r="F26" s="15">
        <f t="shared" si="0"/>
        <v>5.0925925925925923E-2</v>
      </c>
      <c r="G26" s="15">
        <f t="shared" si="0"/>
        <v>4.1916167664670656E-2</v>
      </c>
      <c r="H26" s="15">
        <f t="shared" si="0"/>
        <v>3.5928143712574849E-2</v>
      </c>
      <c r="I26" s="15">
        <f t="shared" si="0"/>
        <v>4.4642857142857144E-2</v>
      </c>
      <c r="J26" s="15">
        <f t="shared" si="0"/>
        <v>4.0920716112531973E-2</v>
      </c>
      <c r="K26" s="15">
        <f t="shared" si="0"/>
        <v>4.4865403788634101E-2</v>
      </c>
    </row>
    <row r="27" spans="1:11" x14ac:dyDescent="0.3">
      <c r="A27" s="9" t="s">
        <v>429</v>
      </c>
      <c r="B27" s="15">
        <f>B17/B22</f>
        <v>0.30107526881720431</v>
      </c>
      <c r="C27" s="15">
        <f t="shared" ref="C27:K27" si="1">C17/C22</f>
        <v>0.3783783783783784</v>
      </c>
      <c r="D27" s="15">
        <f t="shared" si="1"/>
        <v>0.35251798561151076</v>
      </c>
      <c r="E27" s="15">
        <f t="shared" si="1"/>
        <v>0.28813559322033899</v>
      </c>
      <c r="F27" s="15">
        <f t="shared" si="1"/>
        <v>0.30555555555555558</v>
      </c>
      <c r="G27" s="15">
        <f t="shared" si="1"/>
        <v>0.29940119760479039</v>
      </c>
      <c r="H27" s="15">
        <f t="shared" si="1"/>
        <v>0.3652694610778443</v>
      </c>
      <c r="I27" s="15">
        <f t="shared" si="1"/>
        <v>0.38392857142857145</v>
      </c>
      <c r="J27" s="15">
        <f t="shared" si="1"/>
        <v>0.37595907928388744</v>
      </c>
      <c r="K27" s="15">
        <f t="shared" si="1"/>
        <v>0.34396809571286141</v>
      </c>
    </row>
    <row r="28" spans="1:11" x14ac:dyDescent="0.3">
      <c r="A28" s="9" t="s">
        <v>8835</v>
      </c>
      <c r="B28" s="15">
        <f>B18/B22</f>
        <v>4.3010752688172046E-2</v>
      </c>
      <c r="C28" s="15">
        <f t="shared" ref="C28:K28" si="2">C18/C22</f>
        <v>8.6486486486486491E-2</v>
      </c>
      <c r="D28" s="15">
        <f t="shared" si="2"/>
        <v>7.1942446043165464E-2</v>
      </c>
      <c r="E28" s="15">
        <f t="shared" si="2"/>
        <v>2.5423728813559324E-2</v>
      </c>
      <c r="F28" s="15">
        <f t="shared" si="2"/>
        <v>8.7962962962962965E-2</v>
      </c>
      <c r="G28" s="15">
        <f t="shared" si="2"/>
        <v>6.5868263473053898E-2</v>
      </c>
      <c r="H28" s="15">
        <f t="shared" si="2"/>
        <v>3.5928143712574849E-2</v>
      </c>
      <c r="I28" s="15">
        <f t="shared" si="2"/>
        <v>5.8035714285714288E-2</v>
      </c>
      <c r="J28" s="15">
        <f t="shared" si="2"/>
        <v>4.859335038363171E-2</v>
      </c>
      <c r="K28" s="15">
        <f t="shared" si="2"/>
        <v>6.0817547357926223E-2</v>
      </c>
    </row>
    <row r="29" spans="1:11" x14ac:dyDescent="0.3">
      <c r="A29" s="9" t="s">
        <v>1707</v>
      </c>
      <c r="B29" s="15">
        <f>B19/B22</f>
        <v>0.12903225806451613</v>
      </c>
      <c r="C29" s="15">
        <f t="shared" ref="C29:K29" si="3">C19/C22</f>
        <v>0.11891891891891893</v>
      </c>
      <c r="D29" s="15">
        <f t="shared" si="3"/>
        <v>0.1223021582733813</v>
      </c>
      <c r="E29" s="15">
        <f t="shared" si="3"/>
        <v>7.6271186440677971E-2</v>
      </c>
      <c r="F29" s="15">
        <f t="shared" si="3"/>
        <v>0.125</v>
      </c>
      <c r="G29" s="15">
        <f t="shared" si="3"/>
        <v>0.10778443113772455</v>
      </c>
      <c r="H29" s="15">
        <f t="shared" si="3"/>
        <v>0.10179640718562874</v>
      </c>
      <c r="I29" s="15">
        <f t="shared" si="3"/>
        <v>0.10267857142857142</v>
      </c>
      <c r="J29" s="15">
        <f t="shared" si="3"/>
        <v>0.10230179028132992</v>
      </c>
      <c r="K29" s="15">
        <f t="shared" si="3"/>
        <v>0.10967098703888335</v>
      </c>
    </row>
    <row r="30" spans="1:11" x14ac:dyDescent="0.3">
      <c r="A30" s="9" t="s">
        <v>836</v>
      </c>
      <c r="B30" s="15">
        <f>B20/B22</f>
        <v>0.24731182795698925</v>
      </c>
      <c r="C30" s="15">
        <f t="shared" ref="C30:K30" si="4">C20/C22</f>
        <v>0.27567567567567569</v>
      </c>
      <c r="D30" s="15">
        <f t="shared" si="4"/>
        <v>0.26618705035971224</v>
      </c>
      <c r="E30" s="15">
        <f t="shared" si="4"/>
        <v>0.3135593220338983</v>
      </c>
      <c r="F30" s="15">
        <f t="shared" si="4"/>
        <v>0.28703703703703703</v>
      </c>
      <c r="G30" s="15">
        <f t="shared" si="4"/>
        <v>0.29640718562874252</v>
      </c>
      <c r="H30" s="15">
        <f t="shared" si="4"/>
        <v>0.29940119760479039</v>
      </c>
      <c r="I30" s="15">
        <f t="shared" si="4"/>
        <v>0.28125</v>
      </c>
      <c r="J30" s="15">
        <f t="shared" si="4"/>
        <v>0.28900255754475701</v>
      </c>
      <c r="K30" s="15">
        <f t="shared" si="4"/>
        <v>0.28514456630109669</v>
      </c>
    </row>
    <row r="31" spans="1:11" x14ac:dyDescent="0.3">
      <c r="A31" s="9" t="s">
        <v>535</v>
      </c>
      <c r="B31" s="15">
        <f>B21/B22</f>
        <v>0.20430107526881722</v>
      </c>
      <c r="C31" s="15">
        <f t="shared" ref="C31:K31" si="5">C21/C22</f>
        <v>9.7297297297297303E-2</v>
      </c>
      <c r="D31" s="15">
        <f t="shared" si="5"/>
        <v>0.13309352517985612</v>
      </c>
      <c r="E31" s="15">
        <f t="shared" si="5"/>
        <v>0.2711864406779661</v>
      </c>
      <c r="F31" s="15">
        <f t="shared" si="5"/>
        <v>0.14351851851851852</v>
      </c>
      <c r="G31" s="15">
        <f t="shared" si="5"/>
        <v>0.18862275449101795</v>
      </c>
      <c r="H31" s="15">
        <f t="shared" si="5"/>
        <v>0.16167664670658682</v>
      </c>
      <c r="I31" s="15">
        <f t="shared" si="5"/>
        <v>0.12946428571428573</v>
      </c>
      <c r="J31" s="15">
        <f t="shared" si="5"/>
        <v>0.14322250639386189</v>
      </c>
      <c r="K31" s="15">
        <f t="shared" si="5"/>
        <v>0.15553339980059822</v>
      </c>
    </row>
    <row r="32" spans="1:11" x14ac:dyDescent="0.3">
      <c r="A32" s="12" t="s">
        <v>125776</v>
      </c>
      <c r="B32" s="13"/>
      <c r="C32" s="13"/>
      <c r="D32" s="13"/>
      <c r="E32" s="13"/>
      <c r="F32" s="13"/>
      <c r="G32" s="13"/>
      <c r="H32" s="13"/>
      <c r="I32" s="13"/>
      <c r="J32" s="13"/>
      <c r="K32" s="13"/>
    </row>
  </sheetData>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DF655-C405-43A3-939E-54AF9034E1FB}">
  <dimension ref="A1:T39"/>
  <sheetViews>
    <sheetView topLeftCell="A10" workbookViewId="0">
      <selection activeCell="B20" sqref="B20"/>
    </sheetView>
  </sheetViews>
  <sheetFormatPr baseColWidth="10" defaultRowHeight="14.4" x14ac:dyDescent="0.3"/>
  <cols>
    <col min="1" max="1" width="53.21875" bestFit="1" customWidth="1"/>
    <col min="2" max="2" width="23.21875" bestFit="1" customWidth="1"/>
    <col min="3" max="3" width="7.88671875" bestFit="1" customWidth="1"/>
    <col min="4" max="4" width="9.6640625" bestFit="1" customWidth="1"/>
    <col min="5" max="6" width="7.88671875" bestFit="1" customWidth="1"/>
    <col min="7" max="7" width="9.6640625" bestFit="1" customWidth="1"/>
    <col min="8" max="9" width="7.88671875" bestFit="1" customWidth="1"/>
    <col min="10" max="10" width="9.6640625" bestFit="1" customWidth="1"/>
    <col min="11" max="11" width="12.21875" bestFit="1" customWidth="1"/>
    <col min="12" max="12" width="57.6640625" bestFit="1" customWidth="1"/>
    <col min="13" max="16" width="53.21875" bestFit="1" customWidth="1"/>
    <col min="17" max="18" width="57.6640625" bestFit="1" customWidth="1"/>
    <col min="19" max="20" width="58" bestFit="1" customWidth="1"/>
    <col min="21" max="21" width="38.77734375" bestFit="1" customWidth="1"/>
    <col min="22" max="22" width="35.6640625" bestFit="1" customWidth="1"/>
    <col min="23" max="23" width="24.109375" bestFit="1" customWidth="1"/>
    <col min="24" max="24" width="22.44140625" bestFit="1" customWidth="1"/>
    <col min="25" max="25" width="20.44140625" bestFit="1" customWidth="1"/>
    <col min="26" max="26" width="13.44140625" bestFit="1" customWidth="1"/>
    <col min="27" max="27" width="38.77734375" bestFit="1" customWidth="1"/>
    <col min="28" max="28" width="6.109375" bestFit="1" customWidth="1"/>
    <col min="29" max="29" width="13.5546875" bestFit="1" customWidth="1"/>
    <col min="30" max="30" width="29.6640625" bestFit="1" customWidth="1"/>
    <col min="31" max="31" width="22.44140625" bestFit="1" customWidth="1"/>
    <col min="32" max="32" width="20.44140625" bestFit="1" customWidth="1"/>
    <col min="33" max="33" width="13.44140625" bestFit="1" customWidth="1"/>
    <col min="34" max="34" width="38.77734375" bestFit="1" customWidth="1"/>
    <col min="35" max="35" width="6.109375" bestFit="1" customWidth="1"/>
    <col min="36" max="36" width="32.77734375" bestFit="1" customWidth="1"/>
    <col min="37" max="37" width="24.109375" bestFit="1" customWidth="1"/>
    <col min="38" max="38" width="22.44140625" bestFit="1" customWidth="1"/>
    <col min="39" max="39" width="20.44140625" bestFit="1" customWidth="1"/>
    <col min="40" max="40" width="13.44140625" bestFit="1" customWidth="1"/>
    <col min="41" max="41" width="38.77734375" bestFit="1" customWidth="1"/>
    <col min="42" max="42" width="15.21875" bestFit="1" customWidth="1"/>
    <col min="43" max="43" width="24.109375" bestFit="1" customWidth="1"/>
    <col min="44" max="44" width="22.44140625" bestFit="1" customWidth="1"/>
    <col min="45" max="45" width="13.44140625" bestFit="1" customWidth="1"/>
    <col min="46" max="46" width="6.109375" bestFit="1" customWidth="1"/>
    <col min="47" max="47" width="15.6640625" bestFit="1" customWidth="1"/>
    <col min="48" max="48" width="58.33203125" bestFit="1" customWidth="1"/>
    <col min="49" max="49" width="22.44140625" bestFit="1" customWidth="1"/>
    <col min="50" max="50" width="20.44140625" bestFit="1" customWidth="1"/>
    <col min="51" max="51" width="13.44140625" bestFit="1" customWidth="1"/>
    <col min="52" max="52" width="38.77734375" bestFit="1" customWidth="1"/>
    <col min="53" max="53" width="6.109375" bestFit="1" customWidth="1"/>
    <col min="54" max="54" width="61.33203125" bestFit="1" customWidth="1"/>
    <col min="55" max="55" width="38.33203125" bestFit="1" customWidth="1"/>
    <col min="56" max="56" width="22.44140625" bestFit="1" customWidth="1"/>
    <col min="57" max="57" width="20.44140625" bestFit="1" customWidth="1"/>
    <col min="58" max="58" width="13.44140625" bestFit="1" customWidth="1"/>
    <col min="59" max="59" width="38.77734375" bestFit="1" customWidth="1"/>
    <col min="60" max="60" width="6.109375" bestFit="1" customWidth="1"/>
    <col min="61" max="61" width="41.33203125" bestFit="1" customWidth="1"/>
    <col min="62" max="62" width="30.88671875" bestFit="1" customWidth="1"/>
    <col min="63" max="63" width="24.109375" bestFit="1" customWidth="1"/>
    <col min="64" max="64" width="22.44140625" bestFit="1" customWidth="1"/>
    <col min="65" max="65" width="20.44140625" bestFit="1" customWidth="1"/>
    <col min="66" max="66" width="13.44140625" bestFit="1" customWidth="1"/>
    <col min="67" max="67" width="38.77734375" bestFit="1" customWidth="1"/>
    <col min="68" max="68" width="6.109375" bestFit="1" customWidth="1"/>
    <col min="69" max="69" width="34" bestFit="1" customWidth="1"/>
    <col min="70" max="70" width="34.44140625" bestFit="1" customWidth="1"/>
    <col min="71" max="71" width="37.44140625" bestFit="1" customWidth="1"/>
    <col min="72" max="72" width="38.109375" bestFit="1" customWidth="1"/>
    <col min="73" max="73" width="41.21875" bestFit="1" customWidth="1"/>
    <col min="74" max="74" width="45.6640625" bestFit="1" customWidth="1"/>
    <col min="75" max="75" width="24.109375" bestFit="1" customWidth="1"/>
    <col min="76" max="76" width="22.44140625" bestFit="1" customWidth="1"/>
    <col min="77" max="77" width="38.77734375" bestFit="1" customWidth="1"/>
    <col min="78" max="78" width="6.109375" bestFit="1" customWidth="1"/>
    <col min="79" max="79" width="48.77734375" bestFit="1" customWidth="1"/>
    <col min="80" max="80" width="24.109375" bestFit="1" customWidth="1"/>
    <col min="81" max="81" width="22.44140625" bestFit="1" customWidth="1"/>
    <col min="82" max="82" width="20.44140625" bestFit="1" customWidth="1"/>
    <col min="83" max="83" width="13.44140625" bestFit="1" customWidth="1"/>
    <col min="84" max="84" width="38.77734375" bestFit="1" customWidth="1"/>
    <col min="85" max="85" width="15.77734375" bestFit="1" customWidth="1"/>
    <col min="86" max="86" width="32.5546875" bestFit="1" customWidth="1"/>
    <col min="87" max="87" width="24.109375" bestFit="1" customWidth="1"/>
    <col min="88" max="88" width="35.6640625" bestFit="1" customWidth="1"/>
    <col min="89" max="89" width="24.109375" bestFit="1" customWidth="1"/>
    <col min="90" max="90" width="6.109375" bestFit="1" customWidth="1"/>
    <col min="91" max="91" width="19.88671875" bestFit="1" customWidth="1"/>
    <col min="92" max="92" width="46.21875" bestFit="1" customWidth="1"/>
    <col min="93" max="93" width="24.109375" bestFit="1" customWidth="1"/>
    <col min="94" max="94" width="13.44140625" bestFit="1" customWidth="1"/>
    <col min="95" max="95" width="38.77734375" bestFit="1" customWidth="1"/>
    <col min="96" max="96" width="6.109375" bestFit="1" customWidth="1"/>
    <col min="97" max="97" width="49.33203125" bestFit="1" customWidth="1"/>
    <col min="98" max="98" width="37.5546875" bestFit="1" customWidth="1"/>
    <col min="99" max="99" width="24.109375" bestFit="1" customWidth="1"/>
    <col min="100" max="100" width="20.44140625" bestFit="1" customWidth="1"/>
    <col min="101" max="101" width="40.6640625" bestFit="1" customWidth="1"/>
    <col min="102" max="102" width="55.21875" bestFit="1" customWidth="1"/>
    <col min="103" max="103" width="58.33203125" bestFit="1" customWidth="1"/>
    <col min="104" max="104" width="36.77734375" bestFit="1" customWidth="1"/>
    <col min="105" max="105" width="24.109375" bestFit="1" customWidth="1"/>
    <col min="106" max="106" width="22.44140625" bestFit="1" customWidth="1"/>
    <col min="107" max="107" width="20.44140625" bestFit="1" customWidth="1"/>
    <col min="108" max="108" width="13.44140625" bestFit="1" customWidth="1"/>
    <col min="109" max="109" width="38.77734375" bestFit="1" customWidth="1"/>
    <col min="110" max="110" width="6.109375" bestFit="1" customWidth="1"/>
    <col min="111" max="111" width="39.88671875" bestFit="1" customWidth="1"/>
    <col min="112" max="112" width="29.6640625" bestFit="1" customWidth="1"/>
    <col min="113" max="113" width="24.109375" bestFit="1" customWidth="1"/>
    <col min="114" max="114" width="22.44140625" bestFit="1" customWidth="1"/>
    <col min="115" max="115" width="20.44140625" bestFit="1" customWidth="1"/>
    <col min="116" max="116" width="13.44140625" bestFit="1" customWidth="1"/>
    <col min="117" max="117" width="38.77734375" bestFit="1" customWidth="1"/>
    <col min="118" max="118" width="6.109375" bestFit="1" customWidth="1"/>
    <col min="119" max="119" width="32.77734375" bestFit="1" customWidth="1"/>
    <col min="120" max="120" width="24.109375" bestFit="1" customWidth="1"/>
    <col min="121" max="121" width="22.44140625" bestFit="1" customWidth="1"/>
    <col min="122" max="122" width="20.44140625" bestFit="1" customWidth="1"/>
    <col min="123" max="123" width="6.109375" bestFit="1" customWidth="1"/>
    <col min="124" max="124" width="23.44140625" bestFit="1" customWidth="1"/>
    <col min="125" max="125" width="36.6640625" bestFit="1" customWidth="1"/>
    <col min="126" max="126" width="22.44140625" bestFit="1" customWidth="1"/>
    <col min="127" max="127" width="13.44140625" bestFit="1" customWidth="1"/>
    <col min="128" max="128" width="6.109375" bestFit="1" customWidth="1"/>
    <col min="129" max="129" width="39.6640625" bestFit="1" customWidth="1"/>
    <col min="130" max="130" width="44.109375" bestFit="1" customWidth="1"/>
    <col min="131" max="131" width="22.44140625" bestFit="1" customWidth="1"/>
    <col min="132" max="132" width="20.44140625" bestFit="1" customWidth="1"/>
    <col min="133" max="133" width="13.44140625" bestFit="1" customWidth="1"/>
    <col min="134" max="134" width="38.77734375" bestFit="1" customWidth="1"/>
    <col min="135" max="135" width="6.109375" bestFit="1" customWidth="1"/>
    <col min="136" max="136" width="47.21875" bestFit="1" customWidth="1"/>
    <col min="137" max="137" width="33.6640625" bestFit="1" customWidth="1"/>
    <col min="138" max="138" width="24.109375" bestFit="1" customWidth="1"/>
    <col min="139" max="139" width="22.44140625" bestFit="1" customWidth="1"/>
    <col min="140" max="140" width="20.44140625" bestFit="1" customWidth="1"/>
    <col min="141" max="141" width="13.44140625" bestFit="1" customWidth="1"/>
    <col min="142" max="142" width="38.77734375" bestFit="1" customWidth="1"/>
    <col min="143" max="143" width="36.77734375" bestFit="1" customWidth="1"/>
    <col min="144" max="144" width="37.44140625" bestFit="1" customWidth="1"/>
    <col min="145" max="145" width="22.44140625" bestFit="1" customWidth="1"/>
    <col min="146" max="146" width="20.44140625" bestFit="1" customWidth="1"/>
    <col min="147" max="147" width="13.44140625" bestFit="1" customWidth="1"/>
    <col min="148" max="148" width="38.77734375" bestFit="1" customWidth="1"/>
    <col min="149" max="149" width="6.109375" bestFit="1" customWidth="1"/>
    <col min="150" max="150" width="40.44140625" bestFit="1" customWidth="1"/>
    <col min="151" max="151" width="50.109375" bestFit="1" customWidth="1"/>
    <col min="152" max="152" width="24.109375" bestFit="1" customWidth="1"/>
    <col min="153" max="153" width="22.44140625" bestFit="1" customWidth="1"/>
    <col min="154" max="154" width="20.44140625" bestFit="1" customWidth="1"/>
    <col min="155" max="155" width="13.44140625" bestFit="1" customWidth="1"/>
    <col min="156" max="156" width="38.77734375" bestFit="1" customWidth="1"/>
    <col min="157" max="157" width="6.109375" bestFit="1" customWidth="1"/>
    <col min="158" max="158" width="53.21875" bestFit="1" customWidth="1"/>
    <col min="159" max="159" width="49" bestFit="1" customWidth="1"/>
    <col min="160" max="160" width="20.44140625" bestFit="1" customWidth="1"/>
    <col min="161" max="161" width="6.109375" bestFit="1" customWidth="1"/>
    <col min="162" max="162" width="52.109375" bestFit="1" customWidth="1"/>
    <col min="163" max="163" width="31.88671875" bestFit="1" customWidth="1"/>
    <col min="164" max="164" width="24.109375" bestFit="1" customWidth="1"/>
    <col min="165" max="165" width="22.44140625" bestFit="1" customWidth="1"/>
    <col min="166" max="166" width="20.44140625" bestFit="1" customWidth="1"/>
    <col min="167" max="167" width="13.44140625" bestFit="1" customWidth="1"/>
    <col min="168" max="168" width="38.77734375" bestFit="1" customWidth="1"/>
    <col min="169" max="169" width="6.109375" bestFit="1" customWidth="1"/>
    <col min="170" max="170" width="35" bestFit="1" customWidth="1"/>
    <col min="171" max="171" width="31.88671875" bestFit="1" customWidth="1"/>
    <col min="172" max="172" width="35" bestFit="1" customWidth="1"/>
    <col min="173" max="173" width="37.5546875" bestFit="1" customWidth="1"/>
    <col min="174" max="174" width="24.109375" bestFit="1" customWidth="1"/>
    <col min="175" max="175" width="22.44140625" bestFit="1" customWidth="1"/>
    <col min="176" max="176" width="13.44140625" bestFit="1" customWidth="1"/>
    <col min="177" max="177" width="38.77734375" bestFit="1" customWidth="1"/>
    <col min="178" max="178" width="6.109375" bestFit="1" customWidth="1"/>
    <col min="179" max="179" width="40.6640625" bestFit="1" customWidth="1"/>
    <col min="180" max="180" width="33.5546875" bestFit="1" customWidth="1"/>
    <col min="181" max="181" width="6.109375" bestFit="1" customWidth="1"/>
    <col min="182" max="182" width="36.6640625" bestFit="1" customWidth="1"/>
    <col min="183" max="183" width="49.21875" bestFit="1" customWidth="1"/>
    <col min="184" max="184" width="52.33203125" bestFit="1" customWidth="1"/>
    <col min="185" max="185" width="43" bestFit="1" customWidth="1"/>
    <col min="186" max="186" width="46.109375" bestFit="1" customWidth="1"/>
    <col min="187" max="187" width="46.77734375" bestFit="1" customWidth="1"/>
    <col min="188" max="188" width="22.44140625" bestFit="1" customWidth="1"/>
    <col min="189" max="189" width="13.44140625" bestFit="1" customWidth="1"/>
    <col min="190" max="190" width="6.109375" bestFit="1" customWidth="1"/>
    <col min="191" max="191" width="49.88671875" bestFit="1" customWidth="1"/>
    <col min="192" max="192" width="24.109375" bestFit="1" customWidth="1"/>
    <col min="193" max="193" width="20.44140625" bestFit="1" customWidth="1"/>
    <col min="194" max="194" width="6.109375" bestFit="1" customWidth="1"/>
    <col min="195" max="195" width="26.77734375" bestFit="1" customWidth="1"/>
    <col min="196" max="196" width="13.88671875" bestFit="1" customWidth="1"/>
    <col min="197" max="197" width="24.109375" bestFit="1" customWidth="1"/>
    <col min="198" max="198" width="22.44140625" bestFit="1" customWidth="1"/>
    <col min="199" max="199" width="20.44140625" bestFit="1" customWidth="1"/>
    <col min="200" max="200" width="13.44140625" bestFit="1" customWidth="1"/>
    <col min="201" max="201" width="38.77734375" bestFit="1" customWidth="1"/>
    <col min="202" max="202" width="6.109375" bestFit="1" customWidth="1"/>
    <col min="203" max="203" width="10.77734375" bestFit="1" customWidth="1"/>
    <col min="204" max="204" width="12.21875" bestFit="1" customWidth="1"/>
    <col min="205" max="205" width="22.44140625" bestFit="1" customWidth="1"/>
    <col min="206" max="206" width="20.44140625" bestFit="1" customWidth="1"/>
    <col min="207" max="207" width="13.44140625" bestFit="1" customWidth="1"/>
    <col min="208" max="208" width="38.77734375" bestFit="1" customWidth="1"/>
    <col min="209" max="209" width="6.109375" bestFit="1" customWidth="1"/>
    <col min="210" max="210" width="32.77734375" bestFit="1" customWidth="1"/>
    <col min="211" max="211" width="33.6640625" bestFit="1" customWidth="1"/>
    <col min="212" max="212" width="22.44140625" bestFit="1" customWidth="1"/>
    <col min="213" max="213" width="36.77734375" bestFit="1" customWidth="1"/>
    <col min="214" max="214" width="37.44140625" bestFit="1" customWidth="1"/>
    <col min="215" max="215" width="22.44140625" bestFit="1" customWidth="1"/>
    <col min="216" max="216" width="20.44140625" bestFit="1" customWidth="1"/>
    <col min="217" max="217" width="13.44140625" bestFit="1" customWidth="1"/>
    <col min="218" max="218" width="38.77734375" bestFit="1" customWidth="1"/>
    <col min="219" max="219" width="6.109375" bestFit="1" customWidth="1"/>
    <col min="220" max="220" width="40.44140625" bestFit="1" customWidth="1"/>
    <col min="221" max="221" width="50.109375" bestFit="1" customWidth="1"/>
    <col min="222" max="222" width="24.109375" bestFit="1" customWidth="1"/>
    <col min="223" max="223" width="22.44140625" bestFit="1" customWidth="1"/>
    <col min="224" max="224" width="20.44140625" bestFit="1" customWidth="1"/>
    <col min="225" max="225" width="13.44140625" bestFit="1" customWidth="1"/>
    <col min="226" max="226" width="38.77734375" bestFit="1" customWidth="1"/>
    <col min="227" max="227" width="6.109375" bestFit="1" customWidth="1"/>
    <col min="228" max="228" width="53.21875" bestFit="1" customWidth="1"/>
    <col min="229" max="229" width="31.88671875" bestFit="1" customWidth="1"/>
    <col min="230" max="230" width="24.109375" bestFit="1" customWidth="1"/>
    <col min="231" max="231" width="22.44140625" bestFit="1" customWidth="1"/>
    <col min="232" max="232" width="20.44140625" bestFit="1" customWidth="1"/>
    <col min="233" max="233" width="13.44140625" bestFit="1" customWidth="1"/>
    <col min="234" max="234" width="38.77734375" bestFit="1" customWidth="1"/>
    <col min="235" max="235" width="6.109375" bestFit="1" customWidth="1"/>
    <col min="236" max="236" width="35" bestFit="1" customWidth="1"/>
    <col min="237" max="237" width="37.5546875" bestFit="1" customWidth="1"/>
    <col min="238" max="238" width="24.109375" bestFit="1" customWidth="1"/>
    <col min="239" max="239" width="22.44140625" bestFit="1" customWidth="1"/>
    <col min="240" max="240" width="13.44140625" bestFit="1" customWidth="1"/>
    <col min="241" max="241" width="38.77734375" bestFit="1" customWidth="1"/>
    <col min="242" max="242" width="6.109375" bestFit="1" customWidth="1"/>
    <col min="243" max="243" width="40.6640625" bestFit="1" customWidth="1"/>
    <col min="244" max="244" width="24.109375" bestFit="1" customWidth="1"/>
    <col min="245" max="245" width="22.44140625" bestFit="1" customWidth="1"/>
    <col min="246" max="246" width="6.109375" bestFit="1" customWidth="1"/>
    <col min="247" max="247" width="10.77734375" bestFit="1" customWidth="1"/>
    <col min="248" max="248" width="15.44140625" bestFit="1" customWidth="1"/>
    <col min="249" max="249" width="7.88671875" bestFit="1" customWidth="1"/>
    <col min="250" max="251" width="10.77734375" bestFit="1" customWidth="1"/>
    <col min="252" max="252" width="12.21875" bestFit="1" customWidth="1"/>
    <col min="253" max="253" width="24.109375" bestFit="1" customWidth="1"/>
    <col min="254" max="254" width="22.44140625" bestFit="1" customWidth="1"/>
    <col min="255" max="255" width="13.44140625" bestFit="1" customWidth="1"/>
    <col min="256" max="256" width="38.77734375" bestFit="1" customWidth="1"/>
    <col min="257" max="257" width="15.77734375" bestFit="1" customWidth="1"/>
    <col min="258" max="258" width="33.6640625" bestFit="1" customWidth="1"/>
    <col min="259" max="259" width="13.44140625" bestFit="1" customWidth="1"/>
    <col min="260" max="260" width="36.77734375" bestFit="1" customWidth="1"/>
    <col min="261" max="261" width="49.21875" bestFit="1" customWidth="1"/>
    <col min="262" max="262" width="52.33203125" bestFit="1" customWidth="1"/>
    <col min="263" max="263" width="13.88671875" bestFit="1" customWidth="1"/>
    <col min="264" max="264" width="24.109375" bestFit="1" customWidth="1"/>
    <col min="265" max="265" width="22.44140625" bestFit="1" customWidth="1"/>
    <col min="266" max="266" width="38.77734375" bestFit="1" customWidth="1"/>
    <col min="267" max="267" width="6.109375" bestFit="1" customWidth="1"/>
    <col min="268" max="268" width="10.77734375" bestFit="1" customWidth="1"/>
    <col min="269" max="269" width="17.33203125" bestFit="1" customWidth="1"/>
    <col min="270" max="270" width="30.21875" bestFit="1" customWidth="1"/>
    <col min="271" max="271" width="33.33203125" bestFit="1" customWidth="1"/>
    <col min="272" max="272" width="38.77734375" bestFit="1" customWidth="1"/>
    <col min="273" max="273" width="15.77734375" bestFit="1" customWidth="1"/>
    <col min="274" max="274" width="32.5546875" bestFit="1" customWidth="1"/>
    <col min="275" max="275" width="24.109375" bestFit="1" customWidth="1"/>
    <col min="276" max="276" width="35.6640625" bestFit="1" customWidth="1"/>
    <col min="277" max="277" width="46.21875" bestFit="1" customWidth="1"/>
    <col min="278" max="278" width="24.109375" bestFit="1" customWidth="1"/>
    <col min="279" max="279" width="13.44140625" bestFit="1" customWidth="1"/>
    <col min="280" max="280" width="38.77734375" bestFit="1" customWidth="1"/>
    <col min="281" max="281" width="6.109375" bestFit="1" customWidth="1"/>
    <col min="282" max="282" width="49.33203125" bestFit="1" customWidth="1"/>
    <col min="283" max="283" width="37.5546875" bestFit="1" customWidth="1"/>
    <col min="284" max="284" width="24.109375" bestFit="1" customWidth="1"/>
    <col min="285" max="285" width="20.44140625" bestFit="1" customWidth="1"/>
    <col min="286" max="286" width="40.6640625" bestFit="1" customWidth="1"/>
    <col min="287" max="287" width="55.21875" bestFit="1" customWidth="1"/>
    <col min="288" max="288" width="58.33203125" bestFit="1" customWidth="1"/>
    <col min="289" max="289" width="36.77734375" bestFit="1" customWidth="1"/>
    <col min="290" max="290" width="24.109375" bestFit="1" customWidth="1"/>
    <col min="291" max="291" width="20.44140625" bestFit="1" customWidth="1"/>
    <col min="292" max="292" width="13.44140625" bestFit="1" customWidth="1"/>
    <col min="293" max="293" width="38.77734375" bestFit="1" customWidth="1"/>
    <col min="294" max="294" width="6.109375" bestFit="1" customWidth="1"/>
    <col min="295" max="295" width="39.88671875" bestFit="1" customWidth="1"/>
    <col min="296" max="296" width="24.109375" bestFit="1" customWidth="1"/>
    <col min="297" max="297" width="22.44140625" bestFit="1" customWidth="1"/>
    <col min="298" max="298" width="20.44140625" bestFit="1" customWidth="1"/>
    <col min="299" max="299" width="6.109375" bestFit="1" customWidth="1"/>
    <col min="300" max="300" width="23.44140625" bestFit="1" customWidth="1"/>
    <col min="301" max="301" width="44.109375" bestFit="1" customWidth="1"/>
    <col min="302" max="302" width="22.44140625" bestFit="1" customWidth="1"/>
    <col min="303" max="303" width="20.44140625" bestFit="1" customWidth="1"/>
    <col min="304" max="304" width="13.44140625" bestFit="1" customWidth="1"/>
    <col min="305" max="305" width="38.77734375" bestFit="1" customWidth="1"/>
    <col min="306" max="306" width="6.109375" bestFit="1" customWidth="1"/>
    <col min="307" max="307" width="47.21875" bestFit="1" customWidth="1"/>
    <col min="308" max="308" width="33.6640625" bestFit="1" customWidth="1"/>
    <col min="309" max="309" width="36.77734375" bestFit="1" customWidth="1"/>
    <col min="310" max="310" width="33.5546875" bestFit="1" customWidth="1"/>
    <col min="311" max="311" width="6.109375" bestFit="1" customWidth="1"/>
    <col min="312" max="312" width="36.6640625" bestFit="1" customWidth="1"/>
    <col min="313" max="313" width="43" bestFit="1" customWidth="1"/>
    <col min="314" max="314" width="46.109375" bestFit="1" customWidth="1"/>
    <col min="315" max="315" width="13.88671875" bestFit="1" customWidth="1"/>
    <col min="316" max="316" width="24.109375" bestFit="1" customWidth="1"/>
    <col min="317" max="317" width="22.44140625" bestFit="1" customWidth="1"/>
    <col min="318" max="318" width="20.44140625" bestFit="1" customWidth="1"/>
    <col min="319" max="319" width="13.44140625" bestFit="1" customWidth="1"/>
    <col min="320" max="320" width="6.109375" bestFit="1" customWidth="1"/>
    <col min="321" max="321" width="10.77734375" bestFit="1" customWidth="1"/>
    <col min="322" max="322" width="17.21875" bestFit="1" customWidth="1"/>
    <col min="323" max="323" width="39" bestFit="1" customWidth="1"/>
    <col min="324" max="324" width="22.44140625" bestFit="1" customWidth="1"/>
    <col min="325" max="325" width="13.44140625" bestFit="1" customWidth="1"/>
    <col min="326" max="326" width="6.109375" bestFit="1" customWidth="1"/>
    <col min="327" max="327" width="42.109375" bestFit="1" customWidth="1"/>
    <col min="328" max="328" width="24.109375" bestFit="1" customWidth="1"/>
    <col min="329" max="329" width="22.44140625" bestFit="1" customWidth="1"/>
    <col min="330" max="330" width="13.44140625" bestFit="1" customWidth="1"/>
    <col min="331" max="331" width="6.109375" bestFit="1" customWidth="1"/>
    <col min="332" max="332" width="15.6640625" bestFit="1" customWidth="1"/>
    <col min="333" max="333" width="30.88671875" bestFit="1" customWidth="1"/>
    <col min="334" max="334" width="24.109375" bestFit="1" customWidth="1"/>
    <col min="335" max="335" width="22.44140625" bestFit="1" customWidth="1"/>
    <col min="336" max="336" width="20.44140625" bestFit="1" customWidth="1"/>
    <col min="337" max="337" width="13.44140625" bestFit="1" customWidth="1"/>
    <col min="338" max="338" width="38.77734375" bestFit="1" customWidth="1"/>
    <col min="339" max="339" width="6.109375" bestFit="1" customWidth="1"/>
    <col min="340" max="340" width="34" bestFit="1" customWidth="1"/>
    <col min="341" max="341" width="34.44140625" bestFit="1" customWidth="1"/>
    <col min="342" max="342" width="37.44140625" bestFit="1" customWidth="1"/>
    <col min="343" max="343" width="24.109375" bestFit="1" customWidth="1"/>
    <col min="344" max="344" width="13.44140625" bestFit="1" customWidth="1"/>
    <col min="345" max="345" width="15.77734375" bestFit="1" customWidth="1"/>
    <col min="346" max="346" width="24.109375" bestFit="1" customWidth="1"/>
    <col min="347" max="347" width="6.109375" bestFit="1" customWidth="1"/>
    <col min="348" max="348" width="19.88671875" bestFit="1" customWidth="1"/>
    <col min="349" max="349" width="29.6640625" bestFit="1" customWidth="1"/>
    <col min="350" max="350" width="24.109375" bestFit="1" customWidth="1"/>
    <col min="351" max="351" width="20.44140625" bestFit="1" customWidth="1"/>
    <col min="352" max="352" width="13.44140625" bestFit="1" customWidth="1"/>
    <col min="353" max="353" width="32.77734375" bestFit="1" customWidth="1"/>
    <col min="354" max="354" width="33.6640625" bestFit="1" customWidth="1"/>
    <col min="355" max="355" width="22.44140625" bestFit="1" customWidth="1"/>
    <col min="356" max="356" width="36.77734375" bestFit="1" customWidth="1"/>
    <col min="357" max="357" width="37.44140625" bestFit="1" customWidth="1"/>
    <col min="358" max="358" width="22.44140625" bestFit="1" customWidth="1"/>
    <col min="359" max="359" width="20.44140625" bestFit="1" customWidth="1"/>
    <col min="360" max="360" width="13.44140625" bestFit="1" customWidth="1"/>
    <col min="361" max="361" width="38.77734375" bestFit="1" customWidth="1"/>
    <col min="362" max="362" width="6.109375" bestFit="1" customWidth="1"/>
    <col min="363" max="363" width="40.44140625" bestFit="1" customWidth="1"/>
    <col min="364" max="364" width="50.109375" bestFit="1" customWidth="1"/>
    <col min="365" max="365" width="24.109375" bestFit="1" customWidth="1"/>
    <col min="366" max="366" width="20.44140625" bestFit="1" customWidth="1"/>
    <col min="367" max="367" width="13.44140625" bestFit="1" customWidth="1"/>
    <col min="368" max="368" width="38.77734375" bestFit="1" customWidth="1"/>
    <col min="369" max="369" width="6.109375" bestFit="1" customWidth="1"/>
    <col min="370" max="370" width="53.21875" bestFit="1" customWidth="1"/>
    <col min="371" max="371" width="31.88671875" bestFit="1" customWidth="1"/>
    <col min="372" max="372" width="24.109375" bestFit="1" customWidth="1"/>
    <col min="373" max="373" width="22.44140625" bestFit="1" customWidth="1"/>
    <col min="374" max="374" width="20.44140625" bestFit="1" customWidth="1"/>
    <col min="375" max="375" width="13.44140625" bestFit="1" customWidth="1"/>
    <col min="376" max="376" width="38.77734375" bestFit="1" customWidth="1"/>
    <col min="377" max="377" width="6.109375" bestFit="1" customWidth="1"/>
    <col min="378" max="378" width="35" bestFit="1" customWidth="1"/>
    <col min="379" max="379" width="37.5546875" bestFit="1" customWidth="1"/>
    <col min="380" max="380" width="24.109375" bestFit="1" customWidth="1"/>
    <col min="381" max="381" width="22.44140625" bestFit="1" customWidth="1"/>
    <col min="382" max="382" width="13.44140625" bestFit="1" customWidth="1"/>
    <col min="383" max="383" width="38.77734375" bestFit="1" customWidth="1"/>
    <col min="384" max="384" width="6.109375" bestFit="1" customWidth="1"/>
    <col min="385" max="385" width="40.6640625" bestFit="1" customWidth="1"/>
    <col min="386" max="386" width="24.109375" bestFit="1" customWidth="1"/>
    <col min="387" max="387" width="22.44140625" bestFit="1" customWidth="1"/>
    <col min="388" max="388" width="6.109375" bestFit="1" customWidth="1"/>
    <col min="389" max="389" width="10.77734375" bestFit="1" customWidth="1"/>
    <col min="390" max="390" width="15.44140625" bestFit="1" customWidth="1"/>
    <col min="391" max="391" width="12.44140625" bestFit="1" customWidth="1"/>
    <col min="392" max="392" width="7.88671875" bestFit="1" customWidth="1"/>
    <col min="393" max="395" width="10.77734375" bestFit="1" customWidth="1"/>
    <col min="396" max="396" width="12.21875" bestFit="1" customWidth="1"/>
    <col min="397" max="397" width="33.6640625" bestFit="1" customWidth="1"/>
    <col min="398" max="398" width="36.77734375" bestFit="1" customWidth="1"/>
    <col min="399" max="399" width="33.5546875" bestFit="1" customWidth="1"/>
    <col min="400" max="400" width="6.109375" bestFit="1" customWidth="1"/>
    <col min="401" max="401" width="36.6640625" bestFit="1" customWidth="1"/>
    <col min="402" max="402" width="43" bestFit="1" customWidth="1"/>
    <col min="403" max="403" width="46.109375" bestFit="1" customWidth="1"/>
    <col min="404" max="404" width="13.88671875" bestFit="1" customWidth="1"/>
    <col min="405" max="405" width="24.109375" bestFit="1" customWidth="1"/>
    <col min="406" max="406" width="22.44140625" bestFit="1" customWidth="1"/>
    <col min="407" max="407" width="13.44140625" bestFit="1" customWidth="1"/>
    <col min="408" max="408" width="6.109375" bestFit="1" customWidth="1"/>
    <col min="409" max="409" width="10.77734375" bestFit="1" customWidth="1"/>
    <col min="410" max="410" width="17.21875" bestFit="1" customWidth="1"/>
    <col min="411" max="411" width="39" bestFit="1" customWidth="1"/>
    <col min="412" max="412" width="22.44140625" bestFit="1" customWidth="1"/>
    <col min="413" max="413" width="13.44140625" bestFit="1" customWidth="1"/>
    <col min="414" max="414" width="6.109375" bestFit="1" customWidth="1"/>
    <col min="415" max="415" width="42.109375" bestFit="1" customWidth="1"/>
    <col min="416" max="416" width="24.109375" bestFit="1" customWidth="1"/>
    <col min="417" max="417" width="15.6640625" bestFit="1" customWidth="1"/>
    <col min="418" max="418" width="30.88671875" bestFit="1" customWidth="1"/>
    <col min="419" max="419" width="24.109375" bestFit="1" customWidth="1"/>
    <col min="420" max="420" width="13.44140625" bestFit="1" customWidth="1"/>
    <col min="421" max="421" width="38.77734375" bestFit="1" customWidth="1"/>
    <col min="422" max="422" width="6.109375" bestFit="1" customWidth="1"/>
    <col min="423" max="423" width="34" bestFit="1" customWidth="1"/>
    <col min="424" max="424" width="34.44140625" bestFit="1" customWidth="1"/>
    <col min="425" max="425" width="37.44140625" bestFit="1" customWidth="1"/>
    <col min="426" max="426" width="24.109375" bestFit="1" customWidth="1"/>
    <col min="427" max="427" width="19.88671875" bestFit="1" customWidth="1"/>
    <col min="428" max="428" width="29.6640625" bestFit="1" customWidth="1"/>
    <col min="429" max="429" width="20.44140625" bestFit="1" customWidth="1"/>
    <col min="430" max="430" width="32.77734375" bestFit="1" customWidth="1"/>
    <col min="431" max="431" width="33.6640625" bestFit="1" customWidth="1"/>
    <col min="432" max="432" width="36.77734375" bestFit="1" customWidth="1"/>
    <col min="433" max="433" width="37.44140625" bestFit="1" customWidth="1"/>
    <col min="434" max="434" width="13.44140625" bestFit="1" customWidth="1"/>
    <col min="435" max="435" width="40.44140625" bestFit="1" customWidth="1"/>
    <col min="436" max="436" width="50.109375" bestFit="1" customWidth="1"/>
    <col min="437" max="437" width="24.109375" bestFit="1" customWidth="1"/>
    <col min="438" max="438" width="20.44140625" bestFit="1" customWidth="1"/>
    <col min="439" max="439" width="13.44140625" bestFit="1" customWidth="1"/>
    <col min="440" max="440" width="6.109375" bestFit="1" customWidth="1"/>
    <col min="441" max="441" width="53.21875" bestFit="1" customWidth="1"/>
    <col min="442" max="442" width="31.88671875" bestFit="1" customWidth="1"/>
    <col min="443" max="443" width="20.44140625" bestFit="1" customWidth="1"/>
    <col min="444" max="444" width="13.44140625" bestFit="1" customWidth="1"/>
    <col min="445" max="445" width="6.109375" bestFit="1" customWidth="1"/>
    <col min="446" max="446" width="35" bestFit="1" customWidth="1"/>
    <col min="447" max="447" width="37.5546875" bestFit="1" customWidth="1"/>
    <col min="448" max="448" width="24.109375" bestFit="1" customWidth="1"/>
    <col min="449" max="449" width="13.44140625" bestFit="1" customWidth="1"/>
    <col min="450" max="450" width="40.6640625" bestFit="1" customWidth="1"/>
    <col min="451" max="451" width="24.109375" bestFit="1" customWidth="1"/>
    <col min="452" max="452" width="10.77734375" bestFit="1" customWidth="1"/>
    <col min="453" max="453" width="15.44140625" bestFit="1" customWidth="1"/>
    <col min="454" max="454" width="9.6640625" bestFit="1" customWidth="1"/>
    <col min="455" max="455" width="29.6640625" bestFit="1" customWidth="1"/>
    <col min="456" max="456" width="22.44140625" bestFit="1" customWidth="1"/>
    <col min="457" max="457" width="13.44140625" bestFit="1" customWidth="1"/>
    <col min="458" max="458" width="32.77734375" bestFit="1" customWidth="1"/>
    <col min="459" max="459" width="24.109375" bestFit="1" customWidth="1"/>
    <col min="460" max="460" width="15.21875" bestFit="1" customWidth="1"/>
    <col min="461" max="461" width="38.33203125" bestFit="1" customWidth="1"/>
    <col min="462" max="462" width="13.44140625" bestFit="1" customWidth="1"/>
    <col min="463" max="463" width="41.33203125" bestFit="1" customWidth="1"/>
    <col min="464" max="464" width="13.44140625" bestFit="1" customWidth="1"/>
    <col min="465" max="465" width="15.77734375" bestFit="1" customWidth="1"/>
    <col min="466" max="466" width="36.6640625" bestFit="1" customWidth="1"/>
    <col min="467" max="467" width="39.6640625" bestFit="1" customWidth="1"/>
    <col min="468" max="468" width="24.109375" bestFit="1" customWidth="1"/>
    <col min="469" max="469" width="10.77734375" bestFit="1" customWidth="1"/>
    <col min="470" max="470" width="21" bestFit="1" customWidth="1"/>
    <col min="471" max="471" width="58.33203125" bestFit="1" customWidth="1"/>
    <col min="472" max="472" width="61.33203125" bestFit="1" customWidth="1"/>
    <col min="473" max="473" width="45.6640625" bestFit="1" customWidth="1"/>
    <col min="474" max="474" width="48.77734375" bestFit="1" customWidth="1"/>
    <col min="475" max="475" width="24.109375" bestFit="1" customWidth="1"/>
    <col min="476" max="476" width="15.77734375" bestFit="1" customWidth="1"/>
    <col min="477" max="477" width="33.6640625" bestFit="1" customWidth="1"/>
    <col min="478" max="478" width="36.77734375" bestFit="1" customWidth="1"/>
    <col min="479" max="479" width="31.88671875" bestFit="1" customWidth="1"/>
    <col min="480" max="480" width="35" bestFit="1" customWidth="1"/>
    <col min="481" max="481" width="46.77734375" bestFit="1" customWidth="1"/>
    <col min="482" max="482" width="49.88671875" bestFit="1" customWidth="1"/>
    <col min="483" max="483" width="24.109375" bestFit="1" customWidth="1"/>
    <col min="484" max="484" width="26.77734375" bestFit="1" customWidth="1"/>
    <col min="485" max="485" width="13.88671875" bestFit="1" customWidth="1"/>
    <col min="486" max="486" width="24.109375" bestFit="1" customWidth="1"/>
    <col min="487" max="487" width="10.77734375" bestFit="1" customWidth="1"/>
    <col min="488" max="488" width="23" bestFit="1" customWidth="1"/>
    <col min="489" max="489" width="44.21875" bestFit="1" customWidth="1"/>
    <col min="490" max="490" width="47.33203125" bestFit="1" customWidth="1"/>
    <col min="491" max="491" width="32.5546875" bestFit="1" customWidth="1"/>
    <col min="492" max="492" width="24.109375" bestFit="1" customWidth="1"/>
    <col min="493" max="493" width="13.44140625" bestFit="1" customWidth="1"/>
    <col min="494" max="494" width="35.6640625" bestFit="1" customWidth="1"/>
    <col min="495" max="495" width="24.109375" bestFit="1" customWidth="1"/>
    <col min="496" max="496" width="22.44140625" bestFit="1" customWidth="1"/>
    <col min="497" max="497" width="38.77734375" bestFit="1" customWidth="1"/>
    <col min="498" max="498" width="6.109375" bestFit="1" customWidth="1"/>
    <col min="499" max="499" width="13.5546875" bestFit="1" customWidth="1"/>
    <col min="500" max="500" width="24.109375" bestFit="1" customWidth="1"/>
    <col min="501" max="501" width="15.77734375" bestFit="1" customWidth="1"/>
    <col min="502" max="502" width="33.6640625" bestFit="1" customWidth="1"/>
    <col min="503" max="503" width="36.77734375" bestFit="1" customWidth="1"/>
    <col min="504" max="504" width="24.109375" bestFit="1" customWidth="1"/>
    <col min="505" max="505" width="38.77734375" bestFit="1" customWidth="1"/>
    <col min="506" max="506" width="6.109375" bestFit="1" customWidth="1"/>
    <col min="507" max="507" width="10.77734375" bestFit="1" customWidth="1"/>
    <col min="508" max="508" width="17.33203125" bestFit="1" customWidth="1"/>
    <col min="509" max="509" width="30.21875" bestFit="1" customWidth="1"/>
    <col min="510" max="510" width="33.33203125" bestFit="1" customWidth="1"/>
    <col min="511" max="511" width="46.21875" bestFit="1" customWidth="1"/>
    <col min="512" max="512" width="24.109375" bestFit="1" customWidth="1"/>
    <col min="513" max="513" width="13.44140625" bestFit="1" customWidth="1"/>
    <col min="514" max="514" width="6.109375" bestFit="1" customWidth="1"/>
    <col min="515" max="515" width="49.33203125" bestFit="1" customWidth="1"/>
    <col min="516" max="516" width="37.5546875" bestFit="1" customWidth="1"/>
    <col min="517" max="517" width="40.6640625" bestFit="1" customWidth="1"/>
    <col min="518" max="518" width="36.77734375" bestFit="1" customWidth="1"/>
    <col min="519" max="519" width="24.109375" bestFit="1" customWidth="1"/>
    <col min="520" max="520" width="13.44140625" bestFit="1" customWidth="1"/>
    <col min="521" max="521" width="6.109375" bestFit="1" customWidth="1"/>
    <col min="522" max="522" width="39.88671875" bestFit="1" customWidth="1"/>
    <col min="523" max="523" width="20.33203125" bestFit="1" customWidth="1"/>
    <col min="524" max="524" width="23.44140625" bestFit="1" customWidth="1"/>
    <col min="525" max="525" width="44.109375" bestFit="1" customWidth="1"/>
    <col min="526" max="526" width="13.44140625" bestFit="1" customWidth="1"/>
    <col min="527" max="527" width="6.109375" bestFit="1" customWidth="1"/>
    <col min="528" max="528" width="47.21875" bestFit="1" customWidth="1"/>
    <col min="529" max="529" width="33.5546875" bestFit="1" customWidth="1"/>
    <col min="530" max="530" width="36.6640625" bestFit="1" customWidth="1"/>
    <col min="531" max="531" width="24.109375" bestFit="1" customWidth="1"/>
    <col min="532" max="532" width="22.44140625" bestFit="1" customWidth="1"/>
    <col min="533" max="533" width="20.44140625" bestFit="1" customWidth="1"/>
    <col min="534" max="534" width="13.44140625" bestFit="1" customWidth="1"/>
    <col min="535" max="535" width="6.109375" bestFit="1" customWidth="1"/>
    <col min="536" max="536" width="10.77734375" bestFit="1" customWidth="1"/>
    <col min="537" max="537" width="17.21875" bestFit="1" customWidth="1"/>
    <col min="538" max="538" width="39" bestFit="1" customWidth="1"/>
    <col min="539" max="539" width="22.44140625" bestFit="1" customWidth="1"/>
    <col min="540" max="540" width="13.44140625" bestFit="1" customWidth="1"/>
    <col min="541" max="541" width="42.109375" bestFit="1" customWidth="1"/>
    <col min="542" max="542" width="24.109375" bestFit="1" customWidth="1"/>
    <col min="543" max="543" width="13.44140625" bestFit="1" customWidth="1"/>
    <col min="544" max="544" width="6.109375" bestFit="1" customWidth="1"/>
    <col min="545" max="545" width="15.6640625" bestFit="1" customWidth="1"/>
    <col min="546" max="546" width="30.88671875" bestFit="1" customWidth="1"/>
    <col min="547" max="547" width="22.44140625" bestFit="1" customWidth="1"/>
    <col min="548" max="548" width="20.44140625" bestFit="1" customWidth="1"/>
    <col min="549" max="549" width="13.44140625" bestFit="1" customWidth="1"/>
    <col min="550" max="550" width="38.77734375" bestFit="1" customWidth="1"/>
    <col min="551" max="551" width="6.109375" bestFit="1" customWidth="1"/>
    <col min="552" max="552" width="34" bestFit="1" customWidth="1"/>
    <col min="553" max="553" width="34.44140625" bestFit="1" customWidth="1"/>
    <col min="554" max="554" width="37.44140625" bestFit="1" customWidth="1"/>
    <col min="555" max="555" width="24.109375" bestFit="1" customWidth="1"/>
    <col min="556" max="556" width="13.44140625" bestFit="1" customWidth="1"/>
    <col min="557" max="557" width="15.77734375" bestFit="1" customWidth="1"/>
    <col min="558" max="558" width="24.109375" bestFit="1" customWidth="1"/>
    <col min="559" max="559" width="6.109375" bestFit="1" customWidth="1"/>
    <col min="560" max="560" width="19.88671875" bestFit="1" customWidth="1"/>
    <col min="561" max="561" width="29.6640625" bestFit="1" customWidth="1"/>
    <col min="562" max="562" width="13.44140625" bestFit="1" customWidth="1"/>
    <col min="563" max="563" width="32.77734375" bestFit="1" customWidth="1"/>
    <col min="564" max="564" width="33.6640625" bestFit="1" customWidth="1"/>
    <col min="565" max="565" width="22.44140625" bestFit="1" customWidth="1"/>
    <col min="566" max="566" width="36.77734375" bestFit="1" customWidth="1"/>
    <col min="567" max="567" width="37.44140625" bestFit="1" customWidth="1"/>
    <col min="568" max="568" width="22.44140625" bestFit="1" customWidth="1"/>
    <col min="569" max="569" width="13.44140625" bestFit="1" customWidth="1"/>
    <col min="570" max="570" width="38.77734375" bestFit="1" customWidth="1"/>
    <col min="571" max="571" width="6.109375" bestFit="1" customWidth="1"/>
    <col min="572" max="572" width="40.44140625" bestFit="1" customWidth="1"/>
    <col min="573" max="573" width="50.109375" bestFit="1" customWidth="1"/>
    <col min="574" max="574" width="13.44140625" bestFit="1" customWidth="1"/>
    <col min="575" max="575" width="38.77734375" bestFit="1" customWidth="1"/>
    <col min="576" max="576" width="6.109375" bestFit="1" customWidth="1"/>
    <col min="577" max="577" width="53.21875" bestFit="1" customWidth="1"/>
    <col min="578" max="578" width="31.88671875" bestFit="1" customWidth="1"/>
    <col min="579" max="579" width="22.44140625" bestFit="1" customWidth="1"/>
    <col min="580" max="580" width="38.77734375" bestFit="1" customWidth="1"/>
    <col min="581" max="581" width="6.109375" bestFit="1" customWidth="1"/>
    <col min="582" max="582" width="35" bestFit="1" customWidth="1"/>
    <col min="583" max="583" width="37.5546875" bestFit="1" customWidth="1"/>
    <col min="584" max="584" width="13.44140625" bestFit="1" customWidth="1"/>
    <col min="585" max="585" width="38.77734375" bestFit="1" customWidth="1"/>
    <col min="586" max="586" width="6.109375" bestFit="1" customWidth="1"/>
    <col min="587" max="587" width="40.6640625" bestFit="1" customWidth="1"/>
    <col min="588" max="588" width="24.109375" bestFit="1" customWidth="1"/>
    <col min="589" max="589" width="10.77734375" bestFit="1" customWidth="1"/>
    <col min="590" max="590" width="15.44140625" bestFit="1" customWidth="1"/>
    <col min="591" max="591" width="9.6640625" bestFit="1" customWidth="1"/>
    <col min="592" max="592" width="29.6640625" bestFit="1" customWidth="1"/>
    <col min="593" max="593" width="22.44140625" bestFit="1" customWidth="1"/>
    <col min="594" max="594" width="13.44140625" bestFit="1" customWidth="1"/>
    <col min="595" max="595" width="6.109375" bestFit="1" customWidth="1"/>
    <col min="596" max="596" width="32.77734375" bestFit="1" customWidth="1"/>
    <col min="597" max="597" width="24.109375" bestFit="1" customWidth="1"/>
    <col min="598" max="598" width="22.44140625" bestFit="1" customWidth="1"/>
    <col min="599" max="599" width="13.44140625" bestFit="1" customWidth="1"/>
    <col min="600" max="600" width="15.21875" bestFit="1" customWidth="1"/>
    <col min="601" max="601" width="38.33203125" bestFit="1" customWidth="1"/>
    <col min="602" max="602" width="13.44140625" bestFit="1" customWidth="1"/>
    <col min="603" max="603" width="38.77734375" bestFit="1" customWidth="1"/>
    <col min="604" max="604" width="41.33203125" bestFit="1" customWidth="1"/>
    <col min="605" max="605" width="36.6640625" bestFit="1" customWidth="1"/>
    <col min="606" max="606" width="39.6640625" bestFit="1" customWidth="1"/>
    <col min="607" max="607" width="33.6640625" bestFit="1" customWidth="1"/>
    <col min="608" max="608" width="20.44140625" bestFit="1" customWidth="1"/>
    <col min="609" max="609" width="36.77734375" bestFit="1" customWidth="1"/>
    <col min="610" max="610" width="24.109375" bestFit="1" customWidth="1"/>
    <col min="611" max="611" width="10.77734375" bestFit="1" customWidth="1"/>
    <col min="612" max="612" width="21" bestFit="1" customWidth="1"/>
    <col min="613" max="613" width="58.33203125" bestFit="1" customWidth="1"/>
    <col min="614" max="614" width="22.44140625" bestFit="1" customWidth="1"/>
    <col min="615" max="615" width="20.44140625" bestFit="1" customWidth="1"/>
    <col min="616" max="616" width="13.44140625" bestFit="1" customWidth="1"/>
    <col min="617" max="617" width="38.77734375" bestFit="1" customWidth="1"/>
    <col min="618" max="618" width="61.33203125" bestFit="1" customWidth="1"/>
    <col min="619" max="619" width="38.109375" bestFit="1" customWidth="1"/>
    <col min="620" max="620" width="41.21875" bestFit="1" customWidth="1"/>
    <col min="621" max="621" width="45.6640625" bestFit="1" customWidth="1"/>
    <col min="622" max="622" width="24.109375" bestFit="1" customWidth="1"/>
    <col min="623" max="623" width="22.44140625" bestFit="1" customWidth="1"/>
    <col min="624" max="624" width="38.77734375" bestFit="1" customWidth="1"/>
    <col min="625" max="625" width="6.109375" bestFit="1" customWidth="1"/>
    <col min="626" max="626" width="48.77734375" bestFit="1" customWidth="1"/>
    <col min="627" max="627" width="33.6640625" bestFit="1" customWidth="1"/>
    <col min="628" max="628" width="36.77734375" bestFit="1" customWidth="1"/>
    <col min="629" max="629" width="46.77734375" bestFit="1" customWidth="1"/>
    <col min="630" max="630" width="22.44140625" bestFit="1" customWidth="1"/>
    <col min="631" max="631" width="13.44140625" bestFit="1" customWidth="1"/>
    <col min="632" max="632" width="6.109375" bestFit="1" customWidth="1"/>
    <col min="633" max="633" width="49.88671875" bestFit="1" customWidth="1"/>
    <col min="634" max="634" width="24.109375" bestFit="1" customWidth="1"/>
    <col min="635" max="635" width="10.77734375" bestFit="1" customWidth="1"/>
    <col min="636" max="636" width="23" bestFit="1" customWidth="1"/>
    <col min="637" max="637" width="32.5546875" bestFit="1" customWidth="1"/>
    <col min="638" max="638" width="22.44140625" bestFit="1" customWidth="1"/>
    <col min="639" max="639" width="20.44140625" bestFit="1" customWidth="1"/>
    <col min="640" max="640" width="35.6640625" bestFit="1" customWidth="1"/>
    <col min="641" max="641" width="24.109375" bestFit="1" customWidth="1"/>
    <col min="642" max="642" width="20.44140625" bestFit="1" customWidth="1"/>
    <col min="643" max="643" width="38.77734375" bestFit="1" customWidth="1"/>
    <col min="644" max="644" width="6.109375" bestFit="1" customWidth="1"/>
    <col min="645" max="645" width="13.5546875" bestFit="1" customWidth="1"/>
    <col min="646" max="646" width="24.109375" bestFit="1" customWidth="1"/>
    <col min="647" max="647" width="22.44140625" bestFit="1" customWidth="1"/>
    <col min="648" max="648" width="38.77734375" bestFit="1" customWidth="1"/>
    <col min="649" max="649" width="15.77734375" bestFit="1" customWidth="1"/>
    <col min="650" max="650" width="33.6640625" bestFit="1" customWidth="1"/>
    <col min="651" max="651" width="36.77734375" bestFit="1" customWidth="1"/>
    <col min="652" max="652" width="13.88671875" bestFit="1" customWidth="1"/>
    <col min="653" max="653" width="24.109375" bestFit="1" customWidth="1"/>
    <col min="654" max="654" width="6.109375" bestFit="1" customWidth="1"/>
    <col min="655" max="655" width="10.77734375" bestFit="1" customWidth="1"/>
    <col min="656" max="656" width="17.33203125" bestFit="1" customWidth="1"/>
    <col min="657" max="657" width="46.21875" bestFit="1" customWidth="1"/>
    <col min="658" max="658" width="38.77734375" bestFit="1" customWidth="1"/>
    <col min="659" max="659" width="49.33203125" bestFit="1" customWidth="1"/>
    <col min="660" max="660" width="37.5546875" bestFit="1" customWidth="1"/>
    <col min="661" max="661" width="24.109375" bestFit="1" customWidth="1"/>
    <col min="662" max="662" width="20.44140625" bestFit="1" customWidth="1"/>
    <col min="663" max="663" width="40.6640625" bestFit="1" customWidth="1"/>
    <col min="664" max="664" width="36.77734375" bestFit="1" customWidth="1"/>
    <col min="665" max="665" width="24.109375" bestFit="1" customWidth="1"/>
    <col min="666" max="666" width="20.44140625" bestFit="1" customWidth="1"/>
    <col min="667" max="667" width="13.44140625" bestFit="1" customWidth="1"/>
    <col min="668" max="668" width="38.77734375" bestFit="1" customWidth="1"/>
    <col min="669" max="669" width="6.109375" bestFit="1" customWidth="1"/>
    <col min="670" max="670" width="39.88671875" bestFit="1" customWidth="1"/>
    <col min="671" max="671" width="24.109375" bestFit="1" customWidth="1"/>
    <col min="672" max="672" width="22.44140625" bestFit="1" customWidth="1"/>
    <col min="673" max="673" width="20.44140625" bestFit="1" customWidth="1"/>
    <col min="674" max="674" width="23.44140625" bestFit="1" customWidth="1"/>
    <col min="675" max="675" width="44.109375" bestFit="1" customWidth="1"/>
    <col min="676" max="676" width="22.44140625" bestFit="1" customWidth="1"/>
    <col min="677" max="677" width="20.44140625" bestFit="1" customWidth="1"/>
    <col min="678" max="678" width="13.44140625" bestFit="1" customWidth="1"/>
    <col min="679" max="679" width="38.77734375" bestFit="1" customWidth="1"/>
    <col min="680" max="680" width="6.109375" bestFit="1" customWidth="1"/>
    <col min="681" max="681" width="47.21875" bestFit="1" customWidth="1"/>
    <col min="682" max="682" width="33.6640625" bestFit="1" customWidth="1"/>
    <col min="683" max="683" width="36.77734375" bestFit="1" customWidth="1"/>
    <col min="684" max="684" width="13.88671875" bestFit="1" customWidth="1"/>
    <col min="685" max="685" width="24.109375" bestFit="1" customWidth="1"/>
    <col min="686" max="686" width="22.44140625" bestFit="1" customWidth="1"/>
    <col min="687" max="687" width="20.44140625" bestFit="1" customWidth="1"/>
    <col min="688" max="688" width="13.44140625" bestFit="1" customWidth="1"/>
    <col min="689" max="689" width="10.77734375" bestFit="1" customWidth="1"/>
    <col min="690" max="690" width="17.21875" bestFit="1" customWidth="1"/>
    <col min="691" max="691" width="39" bestFit="1" customWidth="1"/>
    <col min="692" max="692" width="13.44140625" bestFit="1" customWidth="1"/>
    <col min="693" max="693" width="42.109375" bestFit="1" customWidth="1"/>
    <col min="694" max="694" width="24.109375" bestFit="1" customWidth="1"/>
    <col min="695" max="695" width="22.44140625" bestFit="1" customWidth="1"/>
    <col min="696" max="696" width="13.44140625" bestFit="1" customWidth="1"/>
    <col min="697" max="697" width="6.109375" bestFit="1" customWidth="1"/>
    <col min="698" max="698" width="15.6640625" bestFit="1" customWidth="1"/>
    <col min="699" max="699" width="30.88671875" bestFit="1" customWidth="1"/>
    <col min="700" max="700" width="24.109375" bestFit="1" customWidth="1"/>
    <col min="701" max="701" width="22.44140625" bestFit="1" customWidth="1"/>
    <col min="702" max="702" width="20.44140625" bestFit="1" customWidth="1"/>
    <col min="703" max="703" width="38.77734375" bestFit="1" customWidth="1"/>
    <col min="704" max="704" width="34" bestFit="1" customWidth="1"/>
    <col min="705" max="705" width="34.44140625" bestFit="1" customWidth="1"/>
    <col min="706" max="706" width="37.44140625" bestFit="1" customWidth="1"/>
    <col min="707" max="707" width="24.109375" bestFit="1" customWidth="1"/>
    <col min="708" max="708" width="13.44140625" bestFit="1" customWidth="1"/>
    <col min="709" max="709" width="15.77734375" bestFit="1" customWidth="1"/>
    <col min="710" max="710" width="24.109375" bestFit="1" customWidth="1"/>
    <col min="711" max="711" width="19.88671875" bestFit="1" customWidth="1"/>
    <col min="712" max="712" width="29.6640625" bestFit="1" customWidth="1"/>
    <col min="713" max="713" width="24.109375" bestFit="1" customWidth="1"/>
    <col min="714" max="714" width="20.44140625" bestFit="1" customWidth="1"/>
    <col min="715" max="715" width="32.77734375" bestFit="1" customWidth="1"/>
    <col min="716" max="716" width="37.44140625" bestFit="1" customWidth="1"/>
    <col min="717" max="717" width="22.44140625" bestFit="1" customWidth="1"/>
    <col min="718" max="718" width="20.44140625" bestFit="1" customWidth="1"/>
    <col min="719" max="719" width="13.44140625" bestFit="1" customWidth="1"/>
    <col min="720" max="720" width="38.77734375" bestFit="1" customWidth="1"/>
    <col min="721" max="721" width="40.44140625" bestFit="1" customWidth="1"/>
    <col min="722" max="722" width="50.109375" bestFit="1" customWidth="1"/>
    <col min="723" max="723" width="24.109375" bestFit="1" customWidth="1"/>
    <col min="724" max="724" width="20.44140625" bestFit="1" customWidth="1"/>
    <col min="725" max="725" width="13.44140625" bestFit="1" customWidth="1"/>
    <col min="726" max="726" width="38.77734375" bestFit="1" customWidth="1"/>
    <col min="727" max="727" width="6.109375" bestFit="1" customWidth="1"/>
    <col min="728" max="728" width="53.21875" bestFit="1" customWidth="1"/>
    <col min="729" max="729" width="31.88671875" bestFit="1" customWidth="1"/>
    <col min="730" max="730" width="24.109375" bestFit="1" customWidth="1"/>
    <col min="731" max="731" width="22.44140625" bestFit="1" customWidth="1"/>
    <col min="732" max="732" width="20.44140625" bestFit="1" customWidth="1"/>
    <col min="733" max="733" width="6.109375" bestFit="1" customWidth="1"/>
    <col min="734" max="734" width="35" bestFit="1" customWidth="1"/>
    <col min="735" max="735" width="37.5546875" bestFit="1" customWidth="1"/>
    <col min="736" max="736" width="24.109375" bestFit="1" customWidth="1"/>
    <col min="737" max="737" width="22.44140625" bestFit="1" customWidth="1"/>
    <col min="738" max="738" width="13.44140625" bestFit="1" customWidth="1"/>
    <col min="739" max="739" width="40.6640625" bestFit="1" customWidth="1"/>
    <col min="740" max="740" width="24.109375" bestFit="1" customWidth="1"/>
    <col min="741" max="741" width="22.44140625" bestFit="1" customWidth="1"/>
    <col min="742" max="742" width="6.109375" bestFit="1" customWidth="1"/>
    <col min="743" max="743" width="10.77734375" bestFit="1" customWidth="1"/>
    <col min="744" max="744" width="15.44140625" bestFit="1" customWidth="1"/>
    <col min="745" max="745" width="9.6640625" bestFit="1" customWidth="1"/>
    <col min="746" max="746" width="12.44140625" bestFit="1" customWidth="1"/>
    <col min="747" max="747" width="7.88671875" bestFit="1" customWidth="1"/>
    <col min="748" max="751" width="10.77734375" bestFit="1" customWidth="1"/>
    <col min="752" max="752" width="12.21875" bestFit="1" customWidth="1"/>
  </cols>
  <sheetData>
    <row r="1" spans="1:20" x14ac:dyDescent="0.3">
      <c r="A1" s="35" t="s">
        <v>125786</v>
      </c>
      <c r="B1" s="35"/>
      <c r="C1" s="35"/>
      <c r="D1" s="35"/>
      <c r="E1" s="35"/>
      <c r="F1" s="35"/>
      <c r="G1" s="35"/>
      <c r="H1" s="35"/>
      <c r="I1" s="35"/>
      <c r="J1" s="35"/>
      <c r="K1" s="35"/>
    </row>
    <row r="3" spans="1:20" x14ac:dyDescent="0.3">
      <c r="A3" s="2" t="s">
        <v>21</v>
      </c>
      <c r="B3" t="s">
        <v>125781</v>
      </c>
    </row>
    <row r="5" spans="1:20" x14ac:dyDescent="0.3">
      <c r="B5" s="2" t="s">
        <v>125777</v>
      </c>
    </row>
    <row r="6" spans="1:20" x14ac:dyDescent="0.3">
      <c r="B6" t="s">
        <v>1004</v>
      </c>
      <c r="D6" t="s">
        <v>125778</v>
      </c>
      <c r="E6" t="s">
        <v>412</v>
      </c>
      <c r="G6" t="s">
        <v>125779</v>
      </c>
      <c r="H6" t="s">
        <v>246</v>
      </c>
      <c r="J6" t="s">
        <v>125780</v>
      </c>
      <c r="K6" t="s">
        <v>125776</v>
      </c>
    </row>
    <row r="7" spans="1:20" x14ac:dyDescent="0.3">
      <c r="B7" t="s">
        <v>515</v>
      </c>
      <c r="C7" t="s">
        <v>243</v>
      </c>
      <c r="E7" t="s">
        <v>515</v>
      </c>
      <c r="F7" t="s">
        <v>243</v>
      </c>
      <c r="H7" t="s">
        <v>515</v>
      </c>
      <c r="I7" t="s">
        <v>243</v>
      </c>
    </row>
    <row r="8" spans="1:20" x14ac:dyDescent="0.3">
      <c r="A8" t="s">
        <v>125784</v>
      </c>
      <c r="B8" s="17">
        <v>42609.082559529255</v>
      </c>
      <c r="C8" s="17">
        <v>46582.816467272882</v>
      </c>
      <c r="D8" s="17">
        <v>45263.352698678464</v>
      </c>
      <c r="E8" s="17">
        <v>41991.541430027508</v>
      </c>
      <c r="F8" s="17">
        <v>42233.986413251951</v>
      </c>
      <c r="G8" s="17">
        <v>42149.130669123391</v>
      </c>
      <c r="H8" s="17">
        <v>39316.109677901746</v>
      </c>
      <c r="I8" s="17">
        <v>40894.586194929223</v>
      </c>
      <c r="J8" s="17">
        <v>40219.914780393294</v>
      </c>
      <c r="K8" s="17">
        <v>42242.627193883811</v>
      </c>
    </row>
    <row r="11" spans="1:20" x14ac:dyDescent="0.3">
      <c r="A11" s="2" t="s">
        <v>21</v>
      </c>
      <c r="B11" t="s">
        <v>125781</v>
      </c>
    </row>
    <row r="13" spans="1:20" x14ac:dyDescent="0.3">
      <c r="B13" s="2" t="s">
        <v>125777</v>
      </c>
      <c r="L13" s="2"/>
      <c r="M13" s="2"/>
      <c r="N13" s="2"/>
      <c r="O13" s="2"/>
      <c r="P13" s="2"/>
      <c r="Q13" s="2"/>
      <c r="R13" s="2"/>
      <c r="S13" s="2"/>
      <c r="T13" s="2"/>
    </row>
    <row r="14" spans="1:20" x14ac:dyDescent="0.3">
      <c r="B14" t="s">
        <v>1004</v>
      </c>
      <c r="D14" t="s">
        <v>125778</v>
      </c>
      <c r="E14" t="s">
        <v>412</v>
      </c>
      <c r="G14" t="s">
        <v>125779</v>
      </c>
      <c r="H14" t="s">
        <v>246</v>
      </c>
      <c r="J14" t="s">
        <v>125780</v>
      </c>
      <c r="K14" t="s">
        <v>125776</v>
      </c>
    </row>
    <row r="15" spans="1:20" x14ac:dyDescent="0.3">
      <c r="B15" t="s">
        <v>515</v>
      </c>
      <c r="C15" t="s">
        <v>243</v>
      </c>
      <c r="E15" t="s">
        <v>515</v>
      </c>
      <c r="F15" t="s">
        <v>243</v>
      </c>
      <c r="H15" t="s">
        <v>515</v>
      </c>
      <c r="I15" t="s">
        <v>243</v>
      </c>
    </row>
    <row r="16" spans="1:20" x14ac:dyDescent="0.3">
      <c r="A16" t="s">
        <v>125785</v>
      </c>
      <c r="B16" s="17">
        <v>45999.142329500217</v>
      </c>
      <c r="C16" s="17">
        <v>51675.00756486204</v>
      </c>
      <c r="D16" s="17">
        <v>49790.35733227084</v>
      </c>
      <c r="E16" s="17">
        <v>45500.704179101333</v>
      </c>
      <c r="F16" s="17">
        <v>45782.189187092372</v>
      </c>
      <c r="G16" s="17">
        <v>45683.669434295516</v>
      </c>
      <c r="H16" s="17">
        <v>42481.210126757134</v>
      </c>
      <c r="I16" s="17">
        <v>44033.276515753059</v>
      </c>
      <c r="J16" s="17">
        <v>43369.893301101576</v>
      </c>
      <c r="K16" s="17">
        <v>45897.031625701879</v>
      </c>
    </row>
    <row r="17" spans="1:20" x14ac:dyDescent="0.3">
      <c r="B17" s="17"/>
      <c r="C17" s="17"/>
      <c r="D17" s="17"/>
      <c r="E17" s="17"/>
      <c r="F17" s="17"/>
      <c r="G17" s="17"/>
      <c r="H17" s="17"/>
      <c r="I17" s="17"/>
      <c r="J17" s="17"/>
      <c r="K17" s="17"/>
    </row>
    <row r="18" spans="1:20" x14ac:dyDescent="0.3">
      <c r="B18" s="17"/>
      <c r="C18" s="17"/>
      <c r="D18" s="17"/>
      <c r="E18" s="17"/>
      <c r="F18" s="17"/>
      <c r="G18" s="17"/>
      <c r="H18" s="17"/>
      <c r="I18" s="17"/>
      <c r="J18" s="17"/>
      <c r="K18" s="17"/>
    </row>
    <row r="19" spans="1:20" x14ac:dyDescent="0.3">
      <c r="B19" s="17"/>
      <c r="C19" s="17"/>
      <c r="D19" s="17"/>
      <c r="E19" s="17"/>
      <c r="F19" s="17"/>
      <c r="G19" s="17"/>
      <c r="H19" s="17"/>
      <c r="I19" s="17"/>
      <c r="J19" s="17"/>
      <c r="K19" s="17"/>
    </row>
    <row r="20" spans="1:20" x14ac:dyDescent="0.3">
      <c r="B20" s="17"/>
      <c r="C20" s="17"/>
      <c r="D20" s="17"/>
      <c r="E20" s="17"/>
      <c r="F20" s="17"/>
      <c r="G20" s="17"/>
      <c r="H20" s="17"/>
      <c r="I20" s="17"/>
      <c r="J20" s="17"/>
      <c r="K20" s="17"/>
    </row>
    <row r="21" spans="1:20" x14ac:dyDescent="0.3">
      <c r="B21" s="17"/>
      <c r="C21" s="17"/>
      <c r="D21" s="17"/>
      <c r="E21" s="17"/>
      <c r="F21" s="17"/>
      <c r="G21" s="17"/>
      <c r="H21" s="17"/>
      <c r="I21" s="17"/>
      <c r="J21" s="17"/>
      <c r="K21" s="17"/>
    </row>
    <row r="22" spans="1:20" x14ac:dyDescent="0.3">
      <c r="B22" s="17"/>
      <c r="C22" s="17"/>
      <c r="D22" s="17"/>
      <c r="E22" s="17"/>
      <c r="F22" s="17"/>
      <c r="G22" s="17"/>
      <c r="H22" s="17"/>
      <c r="I22" s="17"/>
      <c r="J22" s="17"/>
      <c r="K22" s="17"/>
    </row>
    <row r="24" spans="1:20" x14ac:dyDescent="0.3">
      <c r="A24" s="35" t="s">
        <v>315</v>
      </c>
      <c r="B24" s="35"/>
      <c r="C24" s="35"/>
      <c r="D24" s="35"/>
      <c r="E24" s="35"/>
      <c r="F24" s="35"/>
      <c r="G24" s="35"/>
      <c r="H24" s="35"/>
      <c r="I24" s="35"/>
      <c r="J24" s="35"/>
      <c r="K24" s="35"/>
    </row>
    <row r="26" spans="1:20" x14ac:dyDescent="0.3">
      <c r="A26" s="2" t="s">
        <v>21</v>
      </c>
      <c r="B26" t="s">
        <v>125781</v>
      </c>
    </row>
    <row r="28" spans="1:20" x14ac:dyDescent="0.3">
      <c r="B28" s="2" t="s">
        <v>125777</v>
      </c>
      <c r="L28" s="2"/>
      <c r="M28" s="2"/>
      <c r="N28" s="2"/>
      <c r="O28" s="2"/>
      <c r="P28" s="2"/>
      <c r="Q28" s="2"/>
      <c r="R28" s="2"/>
      <c r="S28" s="2"/>
      <c r="T28" s="2"/>
    </row>
    <row r="29" spans="1:20" x14ac:dyDescent="0.3">
      <c r="B29" t="s">
        <v>1004</v>
      </c>
      <c r="D29" t="s">
        <v>125778</v>
      </c>
      <c r="E29" t="s">
        <v>412</v>
      </c>
      <c r="G29" t="s">
        <v>125779</v>
      </c>
      <c r="H29" t="s">
        <v>246</v>
      </c>
      <c r="J29" t="s">
        <v>125780</v>
      </c>
      <c r="K29" t="s">
        <v>125776</v>
      </c>
    </row>
    <row r="30" spans="1:20" x14ac:dyDescent="0.3">
      <c r="B30" t="s">
        <v>515</v>
      </c>
      <c r="C30" t="s">
        <v>243</v>
      </c>
      <c r="E30" t="s">
        <v>515</v>
      </c>
      <c r="F30" t="s">
        <v>243</v>
      </c>
      <c r="H30" t="s">
        <v>515</v>
      </c>
      <c r="I30" t="s">
        <v>243</v>
      </c>
    </row>
    <row r="31" spans="1:20" x14ac:dyDescent="0.3">
      <c r="A31" t="s">
        <v>125784</v>
      </c>
      <c r="B31" s="17">
        <v>40766.886075949369</v>
      </c>
      <c r="C31" s="17">
        <v>45307.98039215686</v>
      </c>
      <c r="D31" s="17">
        <v>43761.659482758623</v>
      </c>
      <c r="E31" s="17">
        <v>40611.759615384617</v>
      </c>
      <c r="F31" s="17">
        <v>40773.295698924732</v>
      </c>
      <c r="G31" s="17">
        <v>40715.365517241378</v>
      </c>
      <c r="H31" s="17">
        <v>38955.181208053691</v>
      </c>
      <c r="I31" s="17">
        <v>39539.656410256408</v>
      </c>
      <c r="J31" s="17">
        <v>39286.497093023259</v>
      </c>
      <c r="K31" s="17">
        <v>40963.875288683601</v>
      </c>
    </row>
    <row r="34" spans="1:20" x14ac:dyDescent="0.3">
      <c r="A34" s="2" t="s">
        <v>21</v>
      </c>
      <c r="B34" t="s">
        <v>125781</v>
      </c>
    </row>
    <row r="36" spans="1:20" x14ac:dyDescent="0.3">
      <c r="B36" s="2" t="s">
        <v>125777</v>
      </c>
      <c r="L36" s="2"/>
      <c r="M36" s="2"/>
      <c r="N36" s="2"/>
      <c r="O36" s="2"/>
      <c r="P36" s="2"/>
      <c r="Q36" s="2"/>
      <c r="R36" s="2"/>
      <c r="S36" s="2"/>
      <c r="T36" s="2"/>
    </row>
    <row r="37" spans="1:20" x14ac:dyDescent="0.3">
      <c r="B37" t="s">
        <v>1004</v>
      </c>
      <c r="D37" t="s">
        <v>125778</v>
      </c>
      <c r="E37" t="s">
        <v>412</v>
      </c>
      <c r="G37" t="s">
        <v>125779</v>
      </c>
      <c r="H37" t="s">
        <v>246</v>
      </c>
      <c r="J37" t="s">
        <v>125780</v>
      </c>
      <c r="K37" t="s">
        <v>125776</v>
      </c>
    </row>
    <row r="38" spans="1:20" x14ac:dyDescent="0.3">
      <c r="B38" t="s">
        <v>515</v>
      </c>
      <c r="C38" t="s">
        <v>243</v>
      </c>
      <c r="E38" t="s">
        <v>515</v>
      </c>
      <c r="F38" t="s">
        <v>243</v>
      </c>
      <c r="H38" t="s">
        <v>515</v>
      </c>
      <c r="I38" t="s">
        <v>243</v>
      </c>
    </row>
    <row r="39" spans="1:20" x14ac:dyDescent="0.3">
      <c r="A39" t="s">
        <v>125785</v>
      </c>
      <c r="B39" s="17">
        <v>44020.607594936708</v>
      </c>
      <c r="C39" s="17">
        <v>50293.908496732023</v>
      </c>
      <c r="D39" s="17">
        <v>48157.741379310348</v>
      </c>
      <c r="E39" s="17">
        <v>44204.653846153844</v>
      </c>
      <c r="F39" s="17">
        <v>44090.381720430109</v>
      </c>
      <c r="G39" s="17">
        <v>44131.362068965514</v>
      </c>
      <c r="H39" s="17">
        <v>42202.906040268455</v>
      </c>
      <c r="I39" s="17">
        <v>42563.056410256409</v>
      </c>
      <c r="J39" s="17">
        <v>42407.061046511626</v>
      </c>
      <c r="K39" s="17">
        <v>44525.080831408777</v>
      </c>
    </row>
  </sheetData>
  <mergeCells count="2">
    <mergeCell ref="A1:K1"/>
    <mergeCell ref="A24:K24"/>
  </mergeCell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55BC7-F09D-460E-95D7-56837B8B83D1}">
  <dimension ref="A1:K40"/>
  <sheetViews>
    <sheetView topLeftCell="A13" workbookViewId="0">
      <selection activeCell="A30" sqref="A30:K39"/>
    </sheetView>
  </sheetViews>
  <sheetFormatPr baseColWidth="10" defaultRowHeight="14.4" x14ac:dyDescent="0.3"/>
  <cols>
    <col min="1" max="1" width="44.33203125" bestFit="1" customWidth="1"/>
    <col min="2" max="2" width="23.21875" bestFit="1" customWidth="1"/>
    <col min="3" max="3" width="7.77734375" bestFit="1" customWidth="1"/>
    <col min="4" max="4" width="9.6640625" bestFit="1" customWidth="1"/>
    <col min="5" max="5" width="7.44140625" bestFit="1" customWidth="1"/>
    <col min="6" max="6" width="7.77734375" bestFit="1" customWidth="1"/>
    <col min="7" max="7" width="9.6640625" bestFit="1" customWidth="1"/>
    <col min="8" max="8" width="7.44140625" bestFit="1" customWidth="1"/>
    <col min="9" max="9" width="7.77734375" bestFit="1" customWidth="1"/>
    <col min="10" max="10" width="9.6640625" bestFit="1" customWidth="1"/>
    <col min="11" max="11" width="12.21875" bestFit="1" customWidth="1"/>
    <col min="12" max="12" width="44.21875" bestFit="1" customWidth="1"/>
    <col min="13" max="13" width="24.109375" bestFit="1" customWidth="1"/>
    <col min="14" max="14" width="6.109375" bestFit="1" customWidth="1"/>
    <col min="15" max="15" width="47.33203125" bestFit="1" customWidth="1"/>
    <col min="16" max="16" width="32.5546875" bestFit="1" customWidth="1"/>
    <col min="17" max="17" width="24.109375" bestFit="1" customWidth="1"/>
    <col min="18" max="18" width="22.44140625" bestFit="1" customWidth="1"/>
    <col min="19" max="19" width="20.44140625" bestFit="1" customWidth="1"/>
    <col min="20" max="20" width="13.44140625" bestFit="1" customWidth="1"/>
    <col min="21" max="21" width="38.77734375" bestFit="1" customWidth="1"/>
    <col min="22" max="22" width="35.6640625" bestFit="1" customWidth="1"/>
    <col min="23" max="23" width="24.109375" bestFit="1" customWidth="1"/>
    <col min="24" max="24" width="22.44140625" bestFit="1" customWidth="1"/>
    <col min="25" max="25" width="20.44140625" bestFit="1" customWidth="1"/>
    <col min="26" max="26" width="13.44140625" bestFit="1" customWidth="1"/>
    <col min="27" max="27" width="38.77734375" bestFit="1" customWidth="1"/>
    <col min="28" max="28" width="6.109375" bestFit="1" customWidth="1"/>
    <col min="29" max="29" width="13.5546875" bestFit="1" customWidth="1"/>
    <col min="30" max="30" width="29.6640625" bestFit="1" customWidth="1"/>
    <col min="31" max="31" width="22.44140625" bestFit="1" customWidth="1"/>
    <col min="32" max="32" width="20.44140625" bestFit="1" customWidth="1"/>
    <col min="33" max="33" width="13.44140625" bestFit="1" customWidth="1"/>
    <col min="34" max="34" width="38.77734375" bestFit="1" customWidth="1"/>
    <col min="35" max="35" width="6.109375" bestFit="1" customWidth="1"/>
    <col min="36" max="36" width="32.77734375" bestFit="1" customWidth="1"/>
    <col min="37" max="37" width="24.109375" bestFit="1" customWidth="1"/>
    <col min="38" max="38" width="22.44140625" bestFit="1" customWidth="1"/>
    <col min="39" max="39" width="20.44140625" bestFit="1" customWidth="1"/>
    <col min="40" max="40" width="13.44140625" bestFit="1" customWidth="1"/>
    <col min="41" max="41" width="38.77734375" bestFit="1" customWidth="1"/>
    <col min="42" max="42" width="15.21875" bestFit="1" customWidth="1"/>
    <col min="43" max="43" width="24.109375" bestFit="1" customWidth="1"/>
    <col min="44" max="44" width="22.44140625" bestFit="1" customWidth="1"/>
    <col min="45" max="45" width="13.44140625" bestFit="1" customWidth="1"/>
    <col min="46" max="46" width="6.109375" bestFit="1" customWidth="1"/>
    <col min="47" max="47" width="15.6640625" bestFit="1" customWidth="1"/>
    <col min="48" max="48" width="58.33203125" bestFit="1" customWidth="1"/>
    <col min="49" max="49" width="22.44140625" bestFit="1" customWidth="1"/>
    <col min="50" max="50" width="20.44140625" bestFit="1" customWidth="1"/>
    <col min="51" max="51" width="13.44140625" bestFit="1" customWidth="1"/>
    <col min="52" max="52" width="38.77734375" bestFit="1" customWidth="1"/>
    <col min="53" max="53" width="6.109375" bestFit="1" customWidth="1"/>
    <col min="54" max="54" width="61.33203125" bestFit="1" customWidth="1"/>
    <col min="55" max="55" width="38.33203125" bestFit="1" customWidth="1"/>
    <col min="56" max="56" width="22.44140625" bestFit="1" customWidth="1"/>
    <col min="57" max="57" width="20.44140625" bestFit="1" customWidth="1"/>
    <col min="58" max="58" width="13.44140625" bestFit="1" customWidth="1"/>
    <col min="59" max="59" width="38.77734375" bestFit="1" customWidth="1"/>
    <col min="60" max="60" width="6.109375" bestFit="1" customWidth="1"/>
    <col min="61" max="61" width="41.33203125" bestFit="1" customWidth="1"/>
    <col min="62" max="62" width="30.88671875" bestFit="1" customWidth="1"/>
    <col min="63" max="63" width="24.109375" bestFit="1" customWidth="1"/>
    <col min="64" max="64" width="22.44140625" bestFit="1" customWidth="1"/>
    <col min="65" max="65" width="20.44140625" bestFit="1" customWidth="1"/>
    <col min="66" max="66" width="13.44140625" bestFit="1" customWidth="1"/>
    <col min="67" max="67" width="38.77734375" bestFit="1" customWidth="1"/>
    <col min="68" max="68" width="6.109375" bestFit="1" customWidth="1"/>
    <col min="69" max="69" width="34" bestFit="1" customWidth="1"/>
    <col min="70" max="70" width="34.44140625" bestFit="1" customWidth="1"/>
    <col min="71" max="71" width="37.44140625" bestFit="1" customWidth="1"/>
    <col min="72" max="72" width="38.109375" bestFit="1" customWidth="1"/>
    <col min="73" max="73" width="41.21875" bestFit="1" customWidth="1"/>
    <col min="74" max="74" width="45.6640625" bestFit="1" customWidth="1"/>
    <col min="75" max="75" width="24.109375" bestFit="1" customWidth="1"/>
    <col min="76" max="76" width="22.44140625" bestFit="1" customWidth="1"/>
    <col min="77" max="77" width="38.77734375" bestFit="1" customWidth="1"/>
    <col min="78" max="78" width="6.109375" bestFit="1" customWidth="1"/>
    <col min="79" max="79" width="48.77734375" bestFit="1" customWidth="1"/>
    <col min="80" max="80" width="24.109375" bestFit="1" customWidth="1"/>
    <col min="81" max="81" width="22.44140625" bestFit="1" customWidth="1"/>
    <col min="82" max="82" width="20.44140625" bestFit="1" customWidth="1"/>
    <col min="83" max="83" width="13.44140625" bestFit="1" customWidth="1"/>
    <col min="84" max="84" width="38.77734375" bestFit="1" customWidth="1"/>
    <col min="85" max="85" width="15.77734375" bestFit="1" customWidth="1"/>
    <col min="86" max="86" width="32.5546875" bestFit="1" customWidth="1"/>
    <col min="87" max="87" width="24.109375" bestFit="1" customWidth="1"/>
    <col min="88" max="88" width="35.6640625" bestFit="1" customWidth="1"/>
    <col min="89" max="89" width="24.109375" bestFit="1" customWidth="1"/>
    <col min="90" max="90" width="6.109375" bestFit="1" customWidth="1"/>
    <col min="91" max="91" width="19.88671875" bestFit="1" customWidth="1"/>
    <col min="92" max="92" width="46.21875" bestFit="1" customWidth="1"/>
    <col min="93" max="93" width="24.109375" bestFit="1" customWidth="1"/>
    <col min="94" max="94" width="13.44140625" bestFit="1" customWidth="1"/>
    <col min="95" max="95" width="38.77734375" bestFit="1" customWidth="1"/>
    <col min="96" max="96" width="6.109375" bestFit="1" customWidth="1"/>
    <col min="97" max="97" width="49.33203125" bestFit="1" customWidth="1"/>
    <col min="98" max="98" width="37.5546875" bestFit="1" customWidth="1"/>
    <col min="99" max="99" width="24.109375" bestFit="1" customWidth="1"/>
    <col min="100" max="100" width="20.44140625" bestFit="1" customWidth="1"/>
    <col min="101" max="101" width="40.6640625" bestFit="1" customWidth="1"/>
    <col min="102" max="102" width="55.21875" bestFit="1" customWidth="1"/>
    <col min="103" max="103" width="58.33203125" bestFit="1" customWidth="1"/>
    <col min="104" max="104" width="36.77734375" bestFit="1" customWidth="1"/>
    <col min="105" max="105" width="24.109375" bestFit="1" customWidth="1"/>
    <col min="106" max="106" width="22.44140625" bestFit="1" customWidth="1"/>
    <col min="107" max="107" width="20.44140625" bestFit="1" customWidth="1"/>
    <col min="108" max="108" width="13.44140625" bestFit="1" customWidth="1"/>
    <col min="109" max="109" width="38.77734375" bestFit="1" customWidth="1"/>
    <col min="110" max="110" width="6.109375" bestFit="1" customWidth="1"/>
    <col min="111" max="111" width="39.88671875" bestFit="1" customWidth="1"/>
    <col min="112" max="112" width="29.6640625" bestFit="1" customWidth="1"/>
    <col min="113" max="113" width="24.109375" bestFit="1" customWidth="1"/>
    <col min="114" max="114" width="22.44140625" bestFit="1" customWidth="1"/>
    <col min="115" max="115" width="20.44140625" bestFit="1" customWidth="1"/>
    <col min="116" max="116" width="13.44140625" bestFit="1" customWidth="1"/>
    <col min="117" max="117" width="38.77734375" bestFit="1" customWidth="1"/>
    <col min="118" max="118" width="6.109375" bestFit="1" customWidth="1"/>
    <col min="119" max="119" width="32.77734375" bestFit="1" customWidth="1"/>
    <col min="120" max="120" width="24.109375" bestFit="1" customWidth="1"/>
    <col min="121" max="121" width="22.44140625" bestFit="1" customWidth="1"/>
    <col min="122" max="122" width="20.44140625" bestFit="1" customWidth="1"/>
    <col min="123" max="123" width="6.109375" bestFit="1" customWidth="1"/>
    <col min="124" max="124" width="23.44140625" bestFit="1" customWidth="1"/>
    <col min="125" max="125" width="36.6640625" bestFit="1" customWidth="1"/>
    <col min="126" max="126" width="22.44140625" bestFit="1" customWidth="1"/>
    <col min="127" max="127" width="13.44140625" bestFit="1" customWidth="1"/>
    <col min="128" max="128" width="6.109375" bestFit="1" customWidth="1"/>
    <col min="129" max="129" width="39.6640625" bestFit="1" customWidth="1"/>
    <col min="130" max="130" width="44.109375" bestFit="1" customWidth="1"/>
    <col min="131" max="131" width="22.44140625" bestFit="1" customWidth="1"/>
    <col min="132" max="132" width="20.44140625" bestFit="1" customWidth="1"/>
    <col min="133" max="133" width="13.44140625" bestFit="1" customWidth="1"/>
    <col min="134" max="134" width="38.77734375" bestFit="1" customWidth="1"/>
    <col min="135" max="135" width="6.109375" bestFit="1" customWidth="1"/>
    <col min="136" max="136" width="47.21875" bestFit="1" customWidth="1"/>
    <col min="137" max="137" width="33.6640625" bestFit="1" customWidth="1"/>
    <col min="138" max="138" width="24.109375" bestFit="1" customWidth="1"/>
    <col min="139" max="139" width="22.44140625" bestFit="1" customWidth="1"/>
    <col min="140" max="140" width="20.44140625" bestFit="1" customWidth="1"/>
    <col min="141" max="141" width="13.44140625" bestFit="1" customWidth="1"/>
    <col min="142" max="142" width="38.77734375" bestFit="1" customWidth="1"/>
    <col min="143" max="143" width="36.77734375" bestFit="1" customWidth="1"/>
    <col min="144" max="144" width="37.44140625" bestFit="1" customWidth="1"/>
    <col min="145" max="145" width="22.44140625" bestFit="1" customWidth="1"/>
    <col min="146" max="146" width="20.44140625" bestFit="1" customWidth="1"/>
    <col min="147" max="147" width="13.44140625" bestFit="1" customWidth="1"/>
    <col min="148" max="148" width="38.77734375" bestFit="1" customWidth="1"/>
    <col min="149" max="149" width="6.109375" bestFit="1" customWidth="1"/>
    <col min="150" max="150" width="40.44140625" bestFit="1" customWidth="1"/>
    <col min="151" max="151" width="50.109375" bestFit="1" customWidth="1"/>
    <col min="152" max="152" width="24.109375" bestFit="1" customWidth="1"/>
    <col min="153" max="153" width="22.44140625" bestFit="1" customWidth="1"/>
    <col min="154" max="154" width="20.44140625" bestFit="1" customWidth="1"/>
    <col min="155" max="155" width="13.44140625" bestFit="1" customWidth="1"/>
    <col min="156" max="156" width="38.77734375" bestFit="1" customWidth="1"/>
    <col min="157" max="157" width="6.109375" bestFit="1" customWidth="1"/>
    <col min="158" max="158" width="53.21875" bestFit="1" customWidth="1"/>
    <col min="159" max="159" width="49" bestFit="1" customWidth="1"/>
    <col min="160" max="160" width="20.44140625" bestFit="1" customWidth="1"/>
    <col min="161" max="161" width="6.109375" bestFit="1" customWidth="1"/>
    <col min="162" max="162" width="52.109375" bestFit="1" customWidth="1"/>
    <col min="163" max="163" width="31.88671875" bestFit="1" customWidth="1"/>
    <col min="164" max="164" width="24.109375" bestFit="1" customWidth="1"/>
    <col min="165" max="165" width="22.44140625" bestFit="1" customWidth="1"/>
    <col min="166" max="166" width="20.44140625" bestFit="1" customWidth="1"/>
    <col min="167" max="167" width="13.44140625" bestFit="1" customWidth="1"/>
    <col min="168" max="168" width="38.77734375" bestFit="1" customWidth="1"/>
    <col min="169" max="169" width="6.109375" bestFit="1" customWidth="1"/>
    <col min="170" max="170" width="35" bestFit="1" customWidth="1"/>
    <col min="171" max="171" width="31.88671875" bestFit="1" customWidth="1"/>
    <col min="172" max="172" width="35" bestFit="1" customWidth="1"/>
    <col min="173" max="173" width="37.5546875" bestFit="1" customWidth="1"/>
    <col min="174" max="174" width="24.109375" bestFit="1" customWidth="1"/>
    <col min="175" max="175" width="22.44140625" bestFit="1" customWidth="1"/>
    <col min="176" max="176" width="13.44140625" bestFit="1" customWidth="1"/>
    <col min="177" max="177" width="38.77734375" bestFit="1" customWidth="1"/>
    <col min="178" max="178" width="6.109375" bestFit="1" customWidth="1"/>
    <col min="179" max="179" width="40.6640625" bestFit="1" customWidth="1"/>
    <col min="180" max="180" width="33.5546875" bestFit="1" customWidth="1"/>
    <col min="181" max="181" width="6.109375" bestFit="1" customWidth="1"/>
    <col min="182" max="182" width="36.6640625" bestFit="1" customWidth="1"/>
    <col min="183" max="183" width="49.21875" bestFit="1" customWidth="1"/>
    <col min="184" max="184" width="52.33203125" bestFit="1" customWidth="1"/>
    <col min="185" max="185" width="43" bestFit="1" customWidth="1"/>
    <col min="186" max="186" width="46.109375" bestFit="1" customWidth="1"/>
    <col min="187" max="187" width="46.77734375" bestFit="1" customWidth="1"/>
    <col min="188" max="188" width="22.44140625" bestFit="1" customWidth="1"/>
    <col min="189" max="189" width="13.44140625" bestFit="1" customWidth="1"/>
    <col min="190" max="190" width="6.109375" bestFit="1" customWidth="1"/>
    <col min="191" max="191" width="49.88671875" bestFit="1" customWidth="1"/>
    <col min="192" max="192" width="24.109375" bestFit="1" customWidth="1"/>
    <col min="193" max="193" width="20.44140625" bestFit="1" customWidth="1"/>
    <col min="194" max="194" width="6.109375" bestFit="1" customWidth="1"/>
    <col min="195" max="195" width="26.77734375" bestFit="1" customWidth="1"/>
    <col min="196" max="196" width="13.88671875" bestFit="1" customWidth="1"/>
    <col min="197" max="197" width="24.109375" bestFit="1" customWidth="1"/>
    <col min="198" max="198" width="22.44140625" bestFit="1" customWidth="1"/>
    <col min="199" max="199" width="20.44140625" bestFit="1" customWidth="1"/>
    <col min="200" max="200" width="13.44140625" bestFit="1" customWidth="1"/>
    <col min="201" max="201" width="38.77734375" bestFit="1" customWidth="1"/>
    <col min="202" max="202" width="6.109375" bestFit="1" customWidth="1"/>
    <col min="203" max="203" width="10.77734375" bestFit="1" customWidth="1"/>
    <col min="204" max="204" width="12.21875" bestFit="1" customWidth="1"/>
    <col min="205" max="205" width="22.44140625" bestFit="1" customWidth="1"/>
    <col min="206" max="206" width="20.44140625" bestFit="1" customWidth="1"/>
    <col min="207" max="207" width="13.44140625" bestFit="1" customWidth="1"/>
    <col min="208" max="208" width="38.77734375" bestFit="1" customWidth="1"/>
    <col min="209" max="209" width="6.109375" bestFit="1" customWidth="1"/>
    <col min="210" max="210" width="32.77734375" bestFit="1" customWidth="1"/>
    <col min="211" max="211" width="33.6640625" bestFit="1" customWidth="1"/>
    <col min="212" max="212" width="22.44140625" bestFit="1" customWidth="1"/>
    <col min="213" max="213" width="36.77734375" bestFit="1" customWidth="1"/>
    <col min="214" max="214" width="37.44140625" bestFit="1" customWidth="1"/>
    <col min="215" max="215" width="22.44140625" bestFit="1" customWidth="1"/>
    <col min="216" max="216" width="20.44140625" bestFit="1" customWidth="1"/>
    <col min="217" max="217" width="13.44140625" bestFit="1" customWidth="1"/>
    <col min="218" max="218" width="38.77734375" bestFit="1" customWidth="1"/>
    <col min="219" max="219" width="6.109375" bestFit="1" customWidth="1"/>
    <col min="220" max="220" width="40.44140625" bestFit="1" customWidth="1"/>
    <col min="221" max="221" width="50.109375" bestFit="1" customWidth="1"/>
    <col min="222" max="222" width="24.109375" bestFit="1" customWidth="1"/>
    <col min="223" max="223" width="22.44140625" bestFit="1" customWidth="1"/>
    <col min="224" max="224" width="20.44140625" bestFit="1" customWidth="1"/>
    <col min="225" max="225" width="13.44140625" bestFit="1" customWidth="1"/>
    <col min="226" max="226" width="38.77734375" bestFit="1" customWidth="1"/>
    <col min="227" max="227" width="6.109375" bestFit="1" customWidth="1"/>
    <col min="228" max="228" width="53.21875" bestFit="1" customWidth="1"/>
    <col min="229" max="229" width="31.88671875" bestFit="1" customWidth="1"/>
    <col min="230" max="230" width="24.109375" bestFit="1" customWidth="1"/>
    <col min="231" max="231" width="22.44140625" bestFit="1" customWidth="1"/>
    <col min="232" max="232" width="20.44140625" bestFit="1" customWidth="1"/>
    <col min="233" max="233" width="13.44140625" bestFit="1" customWidth="1"/>
    <col min="234" max="234" width="38.77734375" bestFit="1" customWidth="1"/>
    <col min="235" max="235" width="6.109375" bestFit="1" customWidth="1"/>
    <col min="236" max="236" width="35" bestFit="1" customWidth="1"/>
    <col min="237" max="237" width="37.5546875" bestFit="1" customWidth="1"/>
    <col min="238" max="238" width="24.109375" bestFit="1" customWidth="1"/>
    <col min="239" max="239" width="22.44140625" bestFit="1" customWidth="1"/>
    <col min="240" max="240" width="13.44140625" bestFit="1" customWidth="1"/>
    <col min="241" max="241" width="38.77734375" bestFit="1" customWidth="1"/>
    <col min="242" max="242" width="6.109375" bestFit="1" customWidth="1"/>
    <col min="243" max="243" width="40.6640625" bestFit="1" customWidth="1"/>
    <col min="244" max="244" width="24.109375" bestFit="1" customWidth="1"/>
    <col min="245" max="245" width="22.44140625" bestFit="1" customWidth="1"/>
    <col min="246" max="246" width="6.109375" bestFit="1" customWidth="1"/>
    <col min="247" max="247" width="10.77734375" bestFit="1" customWidth="1"/>
    <col min="248" max="248" width="15.44140625" bestFit="1" customWidth="1"/>
    <col min="249" max="249" width="7.88671875" bestFit="1" customWidth="1"/>
    <col min="250" max="251" width="10.77734375" bestFit="1" customWidth="1"/>
    <col min="252" max="252" width="12.21875" bestFit="1" customWidth="1"/>
    <col min="253" max="253" width="24.109375" bestFit="1" customWidth="1"/>
    <col min="254" max="254" width="22.44140625" bestFit="1" customWidth="1"/>
    <col min="255" max="255" width="13.44140625" bestFit="1" customWidth="1"/>
    <col min="256" max="256" width="38.77734375" bestFit="1" customWidth="1"/>
    <col min="257" max="257" width="15.77734375" bestFit="1" customWidth="1"/>
    <col min="258" max="258" width="33.6640625" bestFit="1" customWidth="1"/>
    <col min="259" max="259" width="13.44140625" bestFit="1" customWidth="1"/>
    <col min="260" max="260" width="36.77734375" bestFit="1" customWidth="1"/>
    <col min="261" max="261" width="49.21875" bestFit="1" customWidth="1"/>
    <col min="262" max="262" width="52.33203125" bestFit="1" customWidth="1"/>
    <col min="263" max="263" width="13.88671875" bestFit="1" customWidth="1"/>
    <col min="264" max="264" width="24.109375" bestFit="1" customWidth="1"/>
    <col min="265" max="265" width="22.44140625" bestFit="1" customWidth="1"/>
    <col min="266" max="266" width="38.77734375" bestFit="1" customWidth="1"/>
    <col min="267" max="267" width="6.109375" bestFit="1" customWidth="1"/>
    <col min="268" max="268" width="10.77734375" bestFit="1" customWidth="1"/>
    <col min="269" max="269" width="17.33203125" bestFit="1" customWidth="1"/>
    <col min="270" max="270" width="30.21875" bestFit="1" customWidth="1"/>
    <col min="271" max="271" width="33.33203125" bestFit="1" customWidth="1"/>
    <col min="272" max="272" width="38.77734375" bestFit="1" customWidth="1"/>
    <col min="273" max="273" width="15.77734375" bestFit="1" customWidth="1"/>
    <col min="274" max="274" width="32.5546875" bestFit="1" customWidth="1"/>
    <col min="275" max="275" width="24.109375" bestFit="1" customWidth="1"/>
    <col min="276" max="276" width="35.6640625" bestFit="1" customWidth="1"/>
    <col min="277" max="277" width="46.21875" bestFit="1" customWidth="1"/>
    <col min="278" max="278" width="24.109375" bestFit="1" customWidth="1"/>
    <col min="279" max="279" width="13.44140625" bestFit="1" customWidth="1"/>
    <col min="280" max="280" width="38.77734375" bestFit="1" customWidth="1"/>
    <col min="281" max="281" width="6.109375" bestFit="1" customWidth="1"/>
    <col min="282" max="282" width="49.33203125" bestFit="1" customWidth="1"/>
    <col min="283" max="283" width="37.5546875" bestFit="1" customWidth="1"/>
    <col min="284" max="284" width="24.109375" bestFit="1" customWidth="1"/>
    <col min="285" max="285" width="20.44140625" bestFit="1" customWidth="1"/>
    <col min="286" max="286" width="40.6640625" bestFit="1" customWidth="1"/>
    <col min="287" max="287" width="55.21875" bestFit="1" customWidth="1"/>
    <col min="288" max="288" width="58.33203125" bestFit="1" customWidth="1"/>
    <col min="289" max="289" width="36.77734375" bestFit="1" customWidth="1"/>
    <col min="290" max="290" width="24.109375" bestFit="1" customWidth="1"/>
    <col min="291" max="291" width="20.44140625" bestFit="1" customWidth="1"/>
    <col min="292" max="292" width="13.44140625" bestFit="1" customWidth="1"/>
    <col min="293" max="293" width="38.77734375" bestFit="1" customWidth="1"/>
    <col min="294" max="294" width="6.109375" bestFit="1" customWidth="1"/>
    <col min="295" max="295" width="39.88671875" bestFit="1" customWidth="1"/>
    <col min="296" max="296" width="24.109375" bestFit="1" customWidth="1"/>
    <col min="297" max="297" width="22.44140625" bestFit="1" customWidth="1"/>
    <col min="298" max="298" width="20.44140625" bestFit="1" customWidth="1"/>
    <col min="299" max="299" width="6.109375" bestFit="1" customWidth="1"/>
    <col min="300" max="300" width="23.44140625" bestFit="1" customWidth="1"/>
    <col min="301" max="301" width="44.109375" bestFit="1" customWidth="1"/>
    <col min="302" max="302" width="22.44140625" bestFit="1" customWidth="1"/>
    <col min="303" max="303" width="20.44140625" bestFit="1" customWidth="1"/>
    <col min="304" max="304" width="13.44140625" bestFit="1" customWidth="1"/>
    <col min="305" max="305" width="38.77734375" bestFit="1" customWidth="1"/>
    <col min="306" max="306" width="6.109375" bestFit="1" customWidth="1"/>
    <col min="307" max="307" width="47.21875" bestFit="1" customWidth="1"/>
    <col min="308" max="308" width="33.6640625" bestFit="1" customWidth="1"/>
    <col min="309" max="309" width="36.77734375" bestFit="1" customWidth="1"/>
    <col min="310" max="310" width="33.5546875" bestFit="1" customWidth="1"/>
    <col min="311" max="311" width="6.109375" bestFit="1" customWidth="1"/>
    <col min="312" max="312" width="36.6640625" bestFit="1" customWidth="1"/>
    <col min="313" max="313" width="43" bestFit="1" customWidth="1"/>
    <col min="314" max="314" width="46.109375" bestFit="1" customWidth="1"/>
    <col min="315" max="315" width="13.88671875" bestFit="1" customWidth="1"/>
    <col min="316" max="316" width="24.109375" bestFit="1" customWidth="1"/>
    <col min="317" max="317" width="22.44140625" bestFit="1" customWidth="1"/>
    <col min="318" max="318" width="20.44140625" bestFit="1" customWidth="1"/>
    <col min="319" max="319" width="13.44140625" bestFit="1" customWidth="1"/>
    <col min="320" max="320" width="6.109375" bestFit="1" customWidth="1"/>
    <col min="321" max="321" width="10.77734375" bestFit="1" customWidth="1"/>
    <col min="322" max="322" width="17.21875" bestFit="1" customWidth="1"/>
    <col min="323" max="323" width="39" bestFit="1" customWidth="1"/>
    <col min="324" max="324" width="22.44140625" bestFit="1" customWidth="1"/>
    <col min="325" max="325" width="13.44140625" bestFit="1" customWidth="1"/>
    <col min="326" max="326" width="6.109375" bestFit="1" customWidth="1"/>
    <col min="327" max="327" width="42.109375" bestFit="1" customWidth="1"/>
    <col min="328" max="328" width="24.109375" bestFit="1" customWidth="1"/>
    <col min="329" max="329" width="22.44140625" bestFit="1" customWidth="1"/>
    <col min="330" max="330" width="13.44140625" bestFit="1" customWidth="1"/>
    <col min="331" max="331" width="6.109375" bestFit="1" customWidth="1"/>
    <col min="332" max="332" width="15.6640625" bestFit="1" customWidth="1"/>
    <col min="333" max="333" width="30.88671875" bestFit="1" customWidth="1"/>
    <col min="334" max="334" width="24.109375" bestFit="1" customWidth="1"/>
    <col min="335" max="335" width="22.44140625" bestFit="1" customWidth="1"/>
    <col min="336" max="336" width="20.44140625" bestFit="1" customWidth="1"/>
    <col min="337" max="337" width="13.44140625" bestFit="1" customWidth="1"/>
    <col min="338" max="338" width="38.77734375" bestFit="1" customWidth="1"/>
    <col min="339" max="339" width="6.109375" bestFit="1" customWidth="1"/>
    <col min="340" max="340" width="34" bestFit="1" customWidth="1"/>
    <col min="341" max="341" width="34.44140625" bestFit="1" customWidth="1"/>
    <col min="342" max="342" width="37.44140625" bestFit="1" customWidth="1"/>
    <col min="343" max="343" width="24.109375" bestFit="1" customWidth="1"/>
    <col min="344" max="344" width="13.44140625" bestFit="1" customWidth="1"/>
    <col min="345" max="345" width="15.77734375" bestFit="1" customWidth="1"/>
    <col min="346" max="346" width="24.109375" bestFit="1" customWidth="1"/>
    <col min="347" max="347" width="6.109375" bestFit="1" customWidth="1"/>
    <col min="348" max="348" width="19.88671875" bestFit="1" customWidth="1"/>
    <col min="349" max="349" width="29.6640625" bestFit="1" customWidth="1"/>
    <col min="350" max="350" width="24.109375" bestFit="1" customWidth="1"/>
    <col min="351" max="351" width="20.44140625" bestFit="1" customWidth="1"/>
    <col min="352" max="352" width="13.44140625" bestFit="1" customWidth="1"/>
    <col min="353" max="353" width="32.77734375" bestFit="1" customWidth="1"/>
    <col min="354" max="354" width="33.6640625" bestFit="1" customWidth="1"/>
    <col min="355" max="355" width="22.44140625" bestFit="1" customWidth="1"/>
    <col min="356" max="356" width="36.77734375" bestFit="1" customWidth="1"/>
    <col min="357" max="357" width="37.44140625" bestFit="1" customWidth="1"/>
    <col min="358" max="358" width="22.44140625" bestFit="1" customWidth="1"/>
    <col min="359" max="359" width="20.44140625" bestFit="1" customWidth="1"/>
    <col min="360" max="360" width="13.44140625" bestFit="1" customWidth="1"/>
    <col min="361" max="361" width="38.77734375" bestFit="1" customWidth="1"/>
    <col min="362" max="362" width="6.109375" bestFit="1" customWidth="1"/>
    <col min="363" max="363" width="40.44140625" bestFit="1" customWidth="1"/>
    <col min="364" max="364" width="50.109375" bestFit="1" customWidth="1"/>
    <col min="365" max="365" width="24.109375" bestFit="1" customWidth="1"/>
    <col min="366" max="366" width="20.44140625" bestFit="1" customWidth="1"/>
    <col min="367" max="367" width="13.44140625" bestFit="1" customWidth="1"/>
    <col min="368" max="368" width="38.77734375" bestFit="1" customWidth="1"/>
    <col min="369" max="369" width="6.109375" bestFit="1" customWidth="1"/>
    <col min="370" max="370" width="53.21875" bestFit="1" customWidth="1"/>
    <col min="371" max="371" width="31.88671875" bestFit="1" customWidth="1"/>
    <col min="372" max="372" width="24.109375" bestFit="1" customWidth="1"/>
    <col min="373" max="373" width="22.44140625" bestFit="1" customWidth="1"/>
    <col min="374" max="374" width="20.44140625" bestFit="1" customWidth="1"/>
    <col min="375" max="375" width="13.44140625" bestFit="1" customWidth="1"/>
    <col min="376" max="376" width="38.77734375" bestFit="1" customWidth="1"/>
    <col min="377" max="377" width="6.109375" bestFit="1" customWidth="1"/>
    <col min="378" max="378" width="35" bestFit="1" customWidth="1"/>
    <col min="379" max="379" width="37.5546875" bestFit="1" customWidth="1"/>
    <col min="380" max="380" width="24.109375" bestFit="1" customWidth="1"/>
    <col min="381" max="381" width="22.44140625" bestFit="1" customWidth="1"/>
    <col min="382" max="382" width="13.44140625" bestFit="1" customWidth="1"/>
    <col min="383" max="383" width="38.77734375" bestFit="1" customWidth="1"/>
    <col min="384" max="384" width="6.109375" bestFit="1" customWidth="1"/>
    <col min="385" max="385" width="40.6640625" bestFit="1" customWidth="1"/>
    <col min="386" max="386" width="24.109375" bestFit="1" customWidth="1"/>
    <col min="387" max="387" width="22.44140625" bestFit="1" customWidth="1"/>
    <col min="388" max="388" width="6.109375" bestFit="1" customWidth="1"/>
    <col min="389" max="389" width="10.77734375" bestFit="1" customWidth="1"/>
    <col min="390" max="390" width="15.44140625" bestFit="1" customWidth="1"/>
    <col min="391" max="391" width="12.44140625" bestFit="1" customWidth="1"/>
    <col min="392" max="392" width="7.88671875" bestFit="1" customWidth="1"/>
    <col min="393" max="395" width="10.77734375" bestFit="1" customWidth="1"/>
    <col min="396" max="396" width="12.21875" bestFit="1" customWidth="1"/>
    <col min="397" max="397" width="33.6640625" bestFit="1" customWidth="1"/>
    <col min="398" max="398" width="36.77734375" bestFit="1" customWidth="1"/>
    <col min="399" max="399" width="33.5546875" bestFit="1" customWidth="1"/>
    <col min="400" max="400" width="6.109375" bestFit="1" customWidth="1"/>
    <col min="401" max="401" width="36.6640625" bestFit="1" customWidth="1"/>
    <col min="402" max="402" width="43" bestFit="1" customWidth="1"/>
    <col min="403" max="403" width="46.109375" bestFit="1" customWidth="1"/>
    <col min="404" max="404" width="13.88671875" bestFit="1" customWidth="1"/>
    <col min="405" max="405" width="24.109375" bestFit="1" customWidth="1"/>
    <col min="406" max="406" width="22.44140625" bestFit="1" customWidth="1"/>
    <col min="407" max="407" width="13.44140625" bestFit="1" customWidth="1"/>
    <col min="408" max="408" width="6.109375" bestFit="1" customWidth="1"/>
    <col min="409" max="409" width="10.77734375" bestFit="1" customWidth="1"/>
    <col min="410" max="410" width="17.21875" bestFit="1" customWidth="1"/>
    <col min="411" max="411" width="39" bestFit="1" customWidth="1"/>
    <col min="412" max="412" width="22.44140625" bestFit="1" customWidth="1"/>
    <col min="413" max="413" width="13.44140625" bestFit="1" customWidth="1"/>
    <col min="414" max="414" width="6.109375" bestFit="1" customWidth="1"/>
    <col min="415" max="415" width="42.109375" bestFit="1" customWidth="1"/>
    <col min="416" max="416" width="24.109375" bestFit="1" customWidth="1"/>
    <col min="417" max="417" width="15.6640625" bestFit="1" customWidth="1"/>
    <col min="418" max="418" width="30.88671875" bestFit="1" customWidth="1"/>
    <col min="419" max="419" width="24.109375" bestFit="1" customWidth="1"/>
    <col min="420" max="420" width="13.44140625" bestFit="1" customWidth="1"/>
    <col min="421" max="421" width="38.77734375" bestFit="1" customWidth="1"/>
    <col min="422" max="422" width="6.109375" bestFit="1" customWidth="1"/>
    <col min="423" max="423" width="34" bestFit="1" customWidth="1"/>
    <col min="424" max="424" width="34.44140625" bestFit="1" customWidth="1"/>
    <col min="425" max="425" width="37.44140625" bestFit="1" customWidth="1"/>
    <col min="426" max="426" width="24.109375" bestFit="1" customWidth="1"/>
    <col min="427" max="427" width="19.88671875" bestFit="1" customWidth="1"/>
    <col min="428" max="428" width="29.6640625" bestFit="1" customWidth="1"/>
    <col min="429" max="429" width="20.44140625" bestFit="1" customWidth="1"/>
    <col min="430" max="430" width="32.77734375" bestFit="1" customWidth="1"/>
    <col min="431" max="431" width="33.6640625" bestFit="1" customWidth="1"/>
    <col min="432" max="432" width="36.77734375" bestFit="1" customWidth="1"/>
    <col min="433" max="433" width="37.44140625" bestFit="1" customWidth="1"/>
    <col min="434" max="434" width="13.44140625" bestFit="1" customWidth="1"/>
    <col min="435" max="435" width="40.44140625" bestFit="1" customWidth="1"/>
    <col min="436" max="436" width="50.109375" bestFit="1" customWidth="1"/>
    <col min="437" max="437" width="24.109375" bestFit="1" customWidth="1"/>
    <col min="438" max="438" width="20.44140625" bestFit="1" customWidth="1"/>
    <col min="439" max="439" width="13.44140625" bestFit="1" customWidth="1"/>
    <col min="440" max="440" width="6.109375" bestFit="1" customWidth="1"/>
    <col min="441" max="441" width="53.21875" bestFit="1" customWidth="1"/>
    <col min="442" max="442" width="31.88671875" bestFit="1" customWidth="1"/>
    <col min="443" max="443" width="20.44140625" bestFit="1" customWidth="1"/>
    <col min="444" max="444" width="13.44140625" bestFit="1" customWidth="1"/>
    <col min="445" max="445" width="6.109375" bestFit="1" customWidth="1"/>
    <col min="446" max="446" width="35" bestFit="1" customWidth="1"/>
    <col min="447" max="447" width="37.5546875" bestFit="1" customWidth="1"/>
    <col min="448" max="448" width="24.109375" bestFit="1" customWidth="1"/>
    <col min="449" max="449" width="13.44140625" bestFit="1" customWidth="1"/>
    <col min="450" max="450" width="40.6640625" bestFit="1" customWidth="1"/>
    <col min="451" max="451" width="24.109375" bestFit="1" customWidth="1"/>
    <col min="452" max="452" width="10.77734375" bestFit="1" customWidth="1"/>
    <col min="453" max="453" width="15.44140625" bestFit="1" customWidth="1"/>
    <col min="454" max="454" width="9.6640625" bestFit="1" customWidth="1"/>
    <col min="455" max="455" width="29.6640625" bestFit="1" customWidth="1"/>
    <col min="456" max="456" width="22.44140625" bestFit="1" customWidth="1"/>
    <col min="457" max="457" width="13.44140625" bestFit="1" customWidth="1"/>
    <col min="458" max="458" width="32.77734375" bestFit="1" customWidth="1"/>
    <col min="459" max="459" width="24.109375" bestFit="1" customWidth="1"/>
    <col min="460" max="460" width="15.21875" bestFit="1" customWidth="1"/>
    <col min="461" max="461" width="38.33203125" bestFit="1" customWidth="1"/>
    <col min="462" max="462" width="13.44140625" bestFit="1" customWidth="1"/>
    <col min="463" max="463" width="41.33203125" bestFit="1" customWidth="1"/>
    <col min="464" max="464" width="13.44140625" bestFit="1" customWidth="1"/>
    <col min="465" max="465" width="15.77734375" bestFit="1" customWidth="1"/>
    <col min="466" max="466" width="36.6640625" bestFit="1" customWidth="1"/>
    <col min="467" max="467" width="39.6640625" bestFit="1" customWidth="1"/>
    <col min="468" max="468" width="24.109375" bestFit="1" customWidth="1"/>
    <col min="469" max="469" width="10.77734375" bestFit="1" customWidth="1"/>
    <col min="470" max="470" width="21" bestFit="1" customWidth="1"/>
    <col min="471" max="471" width="58.33203125" bestFit="1" customWidth="1"/>
    <col min="472" max="472" width="61.33203125" bestFit="1" customWidth="1"/>
    <col min="473" max="473" width="45.6640625" bestFit="1" customWidth="1"/>
    <col min="474" max="474" width="48.77734375" bestFit="1" customWidth="1"/>
    <col min="475" max="475" width="24.109375" bestFit="1" customWidth="1"/>
    <col min="476" max="476" width="15.77734375" bestFit="1" customWidth="1"/>
    <col min="477" max="477" width="33.6640625" bestFit="1" customWidth="1"/>
    <col min="478" max="478" width="36.77734375" bestFit="1" customWidth="1"/>
    <col min="479" max="479" width="31.88671875" bestFit="1" customWidth="1"/>
    <col min="480" max="480" width="35" bestFit="1" customWidth="1"/>
    <col min="481" max="481" width="46.77734375" bestFit="1" customWidth="1"/>
    <col min="482" max="482" width="49.88671875" bestFit="1" customWidth="1"/>
    <col min="483" max="483" width="24.109375" bestFit="1" customWidth="1"/>
    <col min="484" max="484" width="26.77734375" bestFit="1" customWidth="1"/>
    <col min="485" max="485" width="13.88671875" bestFit="1" customWidth="1"/>
    <col min="486" max="486" width="24.109375" bestFit="1" customWidth="1"/>
    <col min="487" max="487" width="10.77734375" bestFit="1" customWidth="1"/>
    <col min="488" max="488" width="23" bestFit="1" customWidth="1"/>
    <col min="489" max="489" width="44.21875" bestFit="1" customWidth="1"/>
    <col min="490" max="490" width="47.33203125" bestFit="1" customWidth="1"/>
    <col min="491" max="491" width="32.5546875" bestFit="1" customWidth="1"/>
    <col min="492" max="492" width="24.109375" bestFit="1" customWidth="1"/>
    <col min="493" max="493" width="13.44140625" bestFit="1" customWidth="1"/>
    <col min="494" max="494" width="35.6640625" bestFit="1" customWidth="1"/>
    <col min="495" max="495" width="24.109375" bestFit="1" customWidth="1"/>
    <col min="496" max="496" width="22.44140625" bestFit="1" customWidth="1"/>
    <col min="497" max="497" width="38.77734375" bestFit="1" customWidth="1"/>
    <col min="498" max="498" width="6.109375" bestFit="1" customWidth="1"/>
    <col min="499" max="499" width="13.5546875" bestFit="1" customWidth="1"/>
    <col min="500" max="500" width="24.109375" bestFit="1" customWidth="1"/>
    <col min="501" max="501" width="15.77734375" bestFit="1" customWidth="1"/>
    <col min="502" max="502" width="33.6640625" bestFit="1" customWidth="1"/>
    <col min="503" max="503" width="36.77734375" bestFit="1" customWidth="1"/>
    <col min="504" max="504" width="24.109375" bestFit="1" customWidth="1"/>
    <col min="505" max="505" width="38.77734375" bestFit="1" customWidth="1"/>
    <col min="506" max="506" width="6.109375" bestFit="1" customWidth="1"/>
    <col min="507" max="507" width="10.77734375" bestFit="1" customWidth="1"/>
    <col min="508" max="508" width="17.33203125" bestFit="1" customWidth="1"/>
    <col min="509" max="509" width="30.21875" bestFit="1" customWidth="1"/>
    <col min="510" max="510" width="33.33203125" bestFit="1" customWidth="1"/>
    <col min="511" max="511" width="46.21875" bestFit="1" customWidth="1"/>
    <col min="512" max="512" width="24.109375" bestFit="1" customWidth="1"/>
    <col min="513" max="513" width="13.44140625" bestFit="1" customWidth="1"/>
    <col min="514" max="514" width="6.109375" bestFit="1" customWidth="1"/>
    <col min="515" max="515" width="49.33203125" bestFit="1" customWidth="1"/>
    <col min="516" max="516" width="37.5546875" bestFit="1" customWidth="1"/>
    <col min="517" max="517" width="40.6640625" bestFit="1" customWidth="1"/>
    <col min="518" max="518" width="36.77734375" bestFit="1" customWidth="1"/>
    <col min="519" max="519" width="24.109375" bestFit="1" customWidth="1"/>
    <col min="520" max="520" width="13.44140625" bestFit="1" customWidth="1"/>
    <col min="521" max="521" width="6.109375" bestFit="1" customWidth="1"/>
    <col min="522" max="522" width="39.88671875" bestFit="1" customWidth="1"/>
    <col min="523" max="523" width="20.33203125" bestFit="1" customWidth="1"/>
    <col min="524" max="524" width="23.44140625" bestFit="1" customWidth="1"/>
    <col min="525" max="525" width="44.109375" bestFit="1" customWidth="1"/>
    <col min="526" max="526" width="13.44140625" bestFit="1" customWidth="1"/>
    <col min="527" max="527" width="6.109375" bestFit="1" customWidth="1"/>
    <col min="528" max="528" width="47.21875" bestFit="1" customWidth="1"/>
    <col min="529" max="529" width="33.5546875" bestFit="1" customWidth="1"/>
    <col min="530" max="530" width="36.6640625" bestFit="1" customWidth="1"/>
    <col min="531" max="531" width="24.109375" bestFit="1" customWidth="1"/>
    <col min="532" max="532" width="22.44140625" bestFit="1" customWidth="1"/>
    <col min="533" max="533" width="20.44140625" bestFit="1" customWidth="1"/>
    <col min="534" max="534" width="13.44140625" bestFit="1" customWidth="1"/>
    <col min="535" max="535" width="6.109375" bestFit="1" customWidth="1"/>
    <col min="536" max="536" width="10.77734375" bestFit="1" customWidth="1"/>
    <col min="537" max="537" width="17.21875" bestFit="1" customWidth="1"/>
    <col min="538" max="538" width="39" bestFit="1" customWidth="1"/>
    <col min="539" max="539" width="22.44140625" bestFit="1" customWidth="1"/>
    <col min="540" max="540" width="13.44140625" bestFit="1" customWidth="1"/>
    <col min="541" max="541" width="42.109375" bestFit="1" customWidth="1"/>
    <col min="542" max="542" width="24.109375" bestFit="1" customWidth="1"/>
    <col min="543" max="543" width="13.44140625" bestFit="1" customWidth="1"/>
    <col min="544" max="544" width="6.109375" bestFit="1" customWidth="1"/>
    <col min="545" max="545" width="15.6640625" bestFit="1" customWidth="1"/>
    <col min="546" max="546" width="30.88671875" bestFit="1" customWidth="1"/>
    <col min="547" max="547" width="22.44140625" bestFit="1" customWidth="1"/>
    <col min="548" max="548" width="20.44140625" bestFit="1" customWidth="1"/>
    <col min="549" max="549" width="13.44140625" bestFit="1" customWidth="1"/>
    <col min="550" max="550" width="38.77734375" bestFit="1" customWidth="1"/>
    <col min="551" max="551" width="6.109375" bestFit="1" customWidth="1"/>
    <col min="552" max="552" width="34" bestFit="1" customWidth="1"/>
    <col min="553" max="553" width="34.44140625" bestFit="1" customWidth="1"/>
    <col min="554" max="554" width="37.44140625" bestFit="1" customWidth="1"/>
    <col min="555" max="555" width="24.109375" bestFit="1" customWidth="1"/>
    <col min="556" max="556" width="13.44140625" bestFit="1" customWidth="1"/>
    <col min="557" max="557" width="15.77734375" bestFit="1" customWidth="1"/>
    <col min="558" max="558" width="24.109375" bestFit="1" customWidth="1"/>
    <col min="559" max="559" width="6.109375" bestFit="1" customWidth="1"/>
    <col min="560" max="560" width="19.88671875" bestFit="1" customWidth="1"/>
    <col min="561" max="561" width="29.6640625" bestFit="1" customWidth="1"/>
    <col min="562" max="562" width="13.44140625" bestFit="1" customWidth="1"/>
    <col min="563" max="563" width="32.77734375" bestFit="1" customWidth="1"/>
    <col min="564" max="564" width="33.6640625" bestFit="1" customWidth="1"/>
    <col min="565" max="565" width="22.44140625" bestFit="1" customWidth="1"/>
    <col min="566" max="566" width="36.77734375" bestFit="1" customWidth="1"/>
    <col min="567" max="567" width="37.44140625" bestFit="1" customWidth="1"/>
    <col min="568" max="568" width="22.44140625" bestFit="1" customWidth="1"/>
    <col min="569" max="569" width="13.44140625" bestFit="1" customWidth="1"/>
    <col min="570" max="570" width="38.77734375" bestFit="1" customWidth="1"/>
    <col min="571" max="571" width="6.109375" bestFit="1" customWidth="1"/>
    <col min="572" max="572" width="40.44140625" bestFit="1" customWidth="1"/>
    <col min="573" max="573" width="50.109375" bestFit="1" customWidth="1"/>
    <col min="574" max="574" width="13.44140625" bestFit="1" customWidth="1"/>
    <col min="575" max="575" width="38.77734375" bestFit="1" customWidth="1"/>
    <col min="576" max="576" width="6.109375" bestFit="1" customWidth="1"/>
    <col min="577" max="577" width="53.21875" bestFit="1" customWidth="1"/>
    <col min="578" max="578" width="31.88671875" bestFit="1" customWidth="1"/>
    <col min="579" max="579" width="22.44140625" bestFit="1" customWidth="1"/>
    <col min="580" max="580" width="38.77734375" bestFit="1" customWidth="1"/>
    <col min="581" max="581" width="6.109375" bestFit="1" customWidth="1"/>
    <col min="582" max="582" width="35" bestFit="1" customWidth="1"/>
    <col min="583" max="583" width="37.5546875" bestFit="1" customWidth="1"/>
    <col min="584" max="584" width="13.44140625" bestFit="1" customWidth="1"/>
    <col min="585" max="585" width="38.77734375" bestFit="1" customWidth="1"/>
    <col min="586" max="586" width="6.109375" bestFit="1" customWidth="1"/>
    <col min="587" max="587" width="40.6640625" bestFit="1" customWidth="1"/>
    <col min="588" max="588" width="24.109375" bestFit="1" customWidth="1"/>
    <col min="589" max="589" width="10.77734375" bestFit="1" customWidth="1"/>
    <col min="590" max="590" width="15.44140625" bestFit="1" customWidth="1"/>
    <col min="591" max="591" width="9.6640625" bestFit="1" customWidth="1"/>
    <col min="592" max="592" width="29.6640625" bestFit="1" customWidth="1"/>
    <col min="593" max="593" width="22.44140625" bestFit="1" customWidth="1"/>
    <col min="594" max="594" width="13.44140625" bestFit="1" customWidth="1"/>
    <col min="595" max="595" width="6.109375" bestFit="1" customWidth="1"/>
    <col min="596" max="596" width="32.77734375" bestFit="1" customWidth="1"/>
    <col min="597" max="597" width="24.109375" bestFit="1" customWidth="1"/>
    <col min="598" max="598" width="22.44140625" bestFit="1" customWidth="1"/>
    <col min="599" max="599" width="13.44140625" bestFit="1" customWidth="1"/>
    <col min="600" max="600" width="15.21875" bestFit="1" customWidth="1"/>
    <col min="601" max="601" width="38.33203125" bestFit="1" customWidth="1"/>
    <col min="602" max="602" width="13.44140625" bestFit="1" customWidth="1"/>
    <col min="603" max="603" width="38.77734375" bestFit="1" customWidth="1"/>
    <col min="604" max="604" width="41.33203125" bestFit="1" customWidth="1"/>
    <col min="605" max="605" width="36.6640625" bestFit="1" customWidth="1"/>
    <col min="606" max="606" width="39.6640625" bestFit="1" customWidth="1"/>
    <col min="607" max="607" width="33.6640625" bestFit="1" customWidth="1"/>
    <col min="608" max="608" width="20.44140625" bestFit="1" customWidth="1"/>
    <col min="609" max="609" width="36.77734375" bestFit="1" customWidth="1"/>
    <col min="610" max="610" width="24.109375" bestFit="1" customWidth="1"/>
    <col min="611" max="611" width="10.77734375" bestFit="1" customWidth="1"/>
    <col min="612" max="612" width="21" bestFit="1" customWidth="1"/>
    <col min="613" max="613" width="58.33203125" bestFit="1" customWidth="1"/>
    <col min="614" max="614" width="22.44140625" bestFit="1" customWidth="1"/>
    <col min="615" max="615" width="20.44140625" bestFit="1" customWidth="1"/>
    <col min="616" max="616" width="13.44140625" bestFit="1" customWidth="1"/>
    <col min="617" max="617" width="38.77734375" bestFit="1" customWidth="1"/>
    <col min="618" max="618" width="61.33203125" bestFit="1" customWidth="1"/>
    <col min="619" max="619" width="38.109375" bestFit="1" customWidth="1"/>
    <col min="620" max="620" width="41.21875" bestFit="1" customWidth="1"/>
    <col min="621" max="621" width="45.6640625" bestFit="1" customWidth="1"/>
    <col min="622" max="622" width="24.109375" bestFit="1" customWidth="1"/>
    <col min="623" max="623" width="22.44140625" bestFit="1" customWidth="1"/>
    <col min="624" max="624" width="38.77734375" bestFit="1" customWidth="1"/>
    <col min="625" max="625" width="6.109375" bestFit="1" customWidth="1"/>
    <col min="626" max="626" width="48.77734375" bestFit="1" customWidth="1"/>
    <col min="627" max="627" width="33.6640625" bestFit="1" customWidth="1"/>
    <col min="628" max="628" width="36.77734375" bestFit="1" customWidth="1"/>
    <col min="629" max="629" width="46.77734375" bestFit="1" customWidth="1"/>
    <col min="630" max="630" width="22.44140625" bestFit="1" customWidth="1"/>
    <col min="631" max="631" width="13.44140625" bestFit="1" customWidth="1"/>
    <col min="632" max="632" width="6.109375" bestFit="1" customWidth="1"/>
    <col min="633" max="633" width="49.88671875" bestFit="1" customWidth="1"/>
    <col min="634" max="634" width="24.109375" bestFit="1" customWidth="1"/>
    <col min="635" max="635" width="10.77734375" bestFit="1" customWidth="1"/>
    <col min="636" max="636" width="23" bestFit="1" customWidth="1"/>
    <col min="637" max="637" width="32.5546875" bestFit="1" customWidth="1"/>
    <col min="638" max="638" width="22.44140625" bestFit="1" customWidth="1"/>
    <col min="639" max="639" width="20.44140625" bestFit="1" customWidth="1"/>
    <col min="640" max="640" width="35.6640625" bestFit="1" customWidth="1"/>
    <col min="641" max="641" width="24.109375" bestFit="1" customWidth="1"/>
    <col min="642" max="642" width="20.44140625" bestFit="1" customWidth="1"/>
    <col min="643" max="643" width="38.77734375" bestFit="1" customWidth="1"/>
    <col min="644" max="644" width="6.109375" bestFit="1" customWidth="1"/>
    <col min="645" max="645" width="13.5546875" bestFit="1" customWidth="1"/>
    <col min="646" max="646" width="24.109375" bestFit="1" customWidth="1"/>
    <col min="647" max="647" width="22.44140625" bestFit="1" customWidth="1"/>
    <col min="648" max="648" width="38.77734375" bestFit="1" customWidth="1"/>
    <col min="649" max="649" width="15.77734375" bestFit="1" customWidth="1"/>
    <col min="650" max="650" width="33.6640625" bestFit="1" customWidth="1"/>
    <col min="651" max="651" width="36.77734375" bestFit="1" customWidth="1"/>
    <col min="652" max="652" width="13.88671875" bestFit="1" customWidth="1"/>
    <col min="653" max="653" width="24.109375" bestFit="1" customWidth="1"/>
    <col min="654" max="654" width="6.109375" bestFit="1" customWidth="1"/>
    <col min="655" max="655" width="10.77734375" bestFit="1" customWidth="1"/>
    <col min="656" max="656" width="17.33203125" bestFit="1" customWidth="1"/>
    <col min="657" max="657" width="46.21875" bestFit="1" customWidth="1"/>
    <col min="658" max="658" width="38.77734375" bestFit="1" customWidth="1"/>
    <col min="659" max="659" width="49.33203125" bestFit="1" customWidth="1"/>
    <col min="660" max="660" width="37.5546875" bestFit="1" customWidth="1"/>
    <col min="661" max="661" width="24.109375" bestFit="1" customWidth="1"/>
    <col min="662" max="662" width="20.44140625" bestFit="1" customWidth="1"/>
    <col min="663" max="663" width="40.6640625" bestFit="1" customWidth="1"/>
    <col min="664" max="664" width="36.77734375" bestFit="1" customWidth="1"/>
    <col min="665" max="665" width="24.109375" bestFit="1" customWidth="1"/>
    <col min="666" max="666" width="20.44140625" bestFit="1" customWidth="1"/>
    <col min="667" max="667" width="13.44140625" bestFit="1" customWidth="1"/>
    <col min="668" max="668" width="38.77734375" bestFit="1" customWidth="1"/>
    <col min="669" max="669" width="6.109375" bestFit="1" customWidth="1"/>
    <col min="670" max="670" width="39.88671875" bestFit="1" customWidth="1"/>
    <col min="671" max="671" width="24.109375" bestFit="1" customWidth="1"/>
    <col min="672" max="672" width="22.44140625" bestFit="1" customWidth="1"/>
    <col min="673" max="673" width="20.44140625" bestFit="1" customWidth="1"/>
    <col min="674" max="674" width="23.44140625" bestFit="1" customWidth="1"/>
    <col min="675" max="675" width="44.109375" bestFit="1" customWidth="1"/>
    <col min="676" max="676" width="22.44140625" bestFit="1" customWidth="1"/>
    <col min="677" max="677" width="20.44140625" bestFit="1" customWidth="1"/>
    <col min="678" max="678" width="13.44140625" bestFit="1" customWidth="1"/>
    <col min="679" max="679" width="38.77734375" bestFit="1" customWidth="1"/>
    <col min="680" max="680" width="6.109375" bestFit="1" customWidth="1"/>
    <col min="681" max="681" width="47.21875" bestFit="1" customWidth="1"/>
    <col min="682" max="682" width="33.6640625" bestFit="1" customWidth="1"/>
    <col min="683" max="683" width="36.77734375" bestFit="1" customWidth="1"/>
    <col min="684" max="684" width="13.88671875" bestFit="1" customWidth="1"/>
    <col min="685" max="685" width="24.109375" bestFit="1" customWidth="1"/>
    <col min="686" max="686" width="22.44140625" bestFit="1" customWidth="1"/>
    <col min="687" max="687" width="20.44140625" bestFit="1" customWidth="1"/>
    <col min="688" max="688" width="13.44140625" bestFit="1" customWidth="1"/>
    <col min="689" max="689" width="10.77734375" bestFit="1" customWidth="1"/>
    <col min="690" max="690" width="17.21875" bestFit="1" customWidth="1"/>
    <col min="691" max="691" width="39" bestFit="1" customWidth="1"/>
    <col min="692" max="692" width="13.44140625" bestFit="1" customWidth="1"/>
    <col min="693" max="693" width="42.109375" bestFit="1" customWidth="1"/>
    <col min="694" max="694" width="24.109375" bestFit="1" customWidth="1"/>
    <col min="695" max="695" width="22.44140625" bestFit="1" customWidth="1"/>
    <col min="696" max="696" width="13.44140625" bestFit="1" customWidth="1"/>
    <col min="697" max="697" width="6.109375" bestFit="1" customWidth="1"/>
    <col min="698" max="698" width="15.6640625" bestFit="1" customWidth="1"/>
    <col min="699" max="699" width="30.88671875" bestFit="1" customWidth="1"/>
    <col min="700" max="700" width="24.109375" bestFit="1" customWidth="1"/>
    <col min="701" max="701" width="22.44140625" bestFit="1" customWidth="1"/>
    <col min="702" max="702" width="20.44140625" bestFit="1" customWidth="1"/>
    <col min="703" max="703" width="38.77734375" bestFit="1" customWidth="1"/>
    <col min="704" max="704" width="34" bestFit="1" customWidth="1"/>
    <col min="705" max="705" width="34.44140625" bestFit="1" customWidth="1"/>
    <col min="706" max="706" width="37.44140625" bestFit="1" customWidth="1"/>
    <col min="707" max="707" width="24.109375" bestFit="1" customWidth="1"/>
    <col min="708" max="708" width="13.44140625" bestFit="1" customWidth="1"/>
    <col min="709" max="709" width="15.77734375" bestFit="1" customWidth="1"/>
    <col min="710" max="710" width="24.109375" bestFit="1" customWidth="1"/>
    <col min="711" max="711" width="19.88671875" bestFit="1" customWidth="1"/>
    <col min="712" max="712" width="29.6640625" bestFit="1" customWidth="1"/>
    <col min="713" max="713" width="24.109375" bestFit="1" customWidth="1"/>
    <col min="714" max="714" width="20.44140625" bestFit="1" customWidth="1"/>
    <col min="715" max="715" width="32.77734375" bestFit="1" customWidth="1"/>
    <col min="716" max="716" width="37.44140625" bestFit="1" customWidth="1"/>
    <col min="717" max="717" width="22.44140625" bestFit="1" customWidth="1"/>
    <col min="718" max="718" width="20.44140625" bestFit="1" customWidth="1"/>
    <col min="719" max="719" width="13.44140625" bestFit="1" customWidth="1"/>
    <col min="720" max="720" width="38.77734375" bestFit="1" customWidth="1"/>
    <col min="721" max="721" width="40.44140625" bestFit="1" customWidth="1"/>
    <col min="722" max="722" width="50.109375" bestFit="1" customWidth="1"/>
    <col min="723" max="723" width="24.109375" bestFit="1" customWidth="1"/>
    <col min="724" max="724" width="20.44140625" bestFit="1" customWidth="1"/>
    <col min="725" max="725" width="13.44140625" bestFit="1" customWidth="1"/>
    <col min="726" max="726" width="38.77734375" bestFit="1" customWidth="1"/>
    <col min="727" max="727" width="6.109375" bestFit="1" customWidth="1"/>
    <col min="728" max="728" width="53.21875" bestFit="1" customWidth="1"/>
    <col min="729" max="729" width="31.88671875" bestFit="1" customWidth="1"/>
    <col min="730" max="730" width="24.109375" bestFit="1" customWidth="1"/>
    <col min="731" max="731" width="22.44140625" bestFit="1" customWidth="1"/>
    <col min="732" max="732" width="20.44140625" bestFit="1" customWidth="1"/>
    <col min="733" max="733" width="6.109375" bestFit="1" customWidth="1"/>
    <col min="734" max="734" width="35" bestFit="1" customWidth="1"/>
    <col min="735" max="735" width="37.5546875" bestFit="1" customWidth="1"/>
    <col min="736" max="736" width="24.109375" bestFit="1" customWidth="1"/>
    <col min="737" max="737" width="22.44140625" bestFit="1" customWidth="1"/>
    <col min="738" max="738" width="13.44140625" bestFit="1" customWidth="1"/>
    <col min="739" max="739" width="40.6640625" bestFit="1" customWidth="1"/>
    <col min="740" max="740" width="24.109375" bestFit="1" customWidth="1"/>
    <col min="741" max="741" width="22.44140625" bestFit="1" customWidth="1"/>
    <col min="742" max="742" width="6.109375" bestFit="1" customWidth="1"/>
    <col min="743" max="743" width="10.77734375" bestFit="1" customWidth="1"/>
    <col min="744" max="744" width="15.44140625" bestFit="1" customWidth="1"/>
    <col min="745" max="745" width="9.6640625" bestFit="1" customWidth="1"/>
    <col min="746" max="746" width="12.44140625" bestFit="1" customWidth="1"/>
    <col min="747" max="747" width="7.88671875" bestFit="1" customWidth="1"/>
    <col min="748" max="751" width="10.77734375" bestFit="1" customWidth="1"/>
    <col min="752" max="752" width="12.21875" bestFit="1" customWidth="1"/>
  </cols>
  <sheetData>
    <row r="1" spans="1:11" x14ac:dyDescent="0.3">
      <c r="A1" s="2" t="s">
        <v>158</v>
      </c>
      <c r="B1" t="s">
        <v>125781</v>
      </c>
    </row>
    <row r="3" spans="1:11" x14ac:dyDescent="0.3">
      <c r="A3" s="2" t="s">
        <v>125774</v>
      </c>
      <c r="B3" s="2" t="s">
        <v>125777</v>
      </c>
    </row>
    <row r="4" spans="1:11" x14ac:dyDescent="0.3">
      <c r="B4" t="s">
        <v>1004</v>
      </c>
      <c r="D4" t="s">
        <v>125778</v>
      </c>
      <c r="E4" t="s">
        <v>412</v>
      </c>
      <c r="G4" t="s">
        <v>125779</v>
      </c>
      <c r="H4" t="s">
        <v>246</v>
      </c>
      <c r="J4" t="s">
        <v>125780</v>
      </c>
      <c r="K4" t="s">
        <v>125776</v>
      </c>
    </row>
    <row r="5" spans="1:11" x14ac:dyDescent="0.3">
      <c r="A5" s="2" t="s">
        <v>125775</v>
      </c>
      <c r="B5" t="s">
        <v>515</v>
      </c>
      <c r="C5" t="s">
        <v>243</v>
      </c>
      <c r="E5" t="s">
        <v>515</v>
      </c>
      <c r="F5" t="s">
        <v>243</v>
      </c>
      <c r="H5" t="s">
        <v>515</v>
      </c>
      <c r="I5" t="s">
        <v>243</v>
      </c>
    </row>
    <row r="6" spans="1:11" x14ac:dyDescent="0.3">
      <c r="A6" s="3" t="s">
        <v>1740</v>
      </c>
      <c r="B6" s="1">
        <v>7</v>
      </c>
      <c r="C6" s="1">
        <v>6</v>
      </c>
      <c r="D6" s="1">
        <v>13</v>
      </c>
      <c r="E6" s="1">
        <v>11</v>
      </c>
      <c r="F6" s="1">
        <v>17</v>
      </c>
      <c r="G6" s="1">
        <v>28</v>
      </c>
      <c r="H6" s="1">
        <v>3</v>
      </c>
      <c r="I6" s="1">
        <v>4</v>
      </c>
      <c r="J6" s="1">
        <v>7</v>
      </c>
      <c r="K6" s="1">
        <v>48</v>
      </c>
    </row>
    <row r="7" spans="1:11" x14ac:dyDescent="0.3">
      <c r="A7" s="3" t="s">
        <v>1523</v>
      </c>
      <c r="B7" s="1">
        <v>7</v>
      </c>
      <c r="C7" s="1">
        <v>19</v>
      </c>
      <c r="D7" s="1">
        <v>26</v>
      </c>
      <c r="E7" s="1">
        <v>8</v>
      </c>
      <c r="F7" s="1">
        <v>18</v>
      </c>
      <c r="G7" s="1">
        <v>26</v>
      </c>
      <c r="H7" s="1">
        <v>8</v>
      </c>
      <c r="I7" s="1">
        <v>16</v>
      </c>
      <c r="J7" s="1">
        <v>24</v>
      </c>
      <c r="K7" s="1">
        <v>76</v>
      </c>
    </row>
    <row r="8" spans="1:11" x14ac:dyDescent="0.3">
      <c r="A8" s="3" t="s">
        <v>5525</v>
      </c>
      <c r="B8" s="1">
        <v>11</v>
      </c>
      <c r="C8" s="1">
        <v>12</v>
      </c>
      <c r="D8" s="1">
        <v>23</v>
      </c>
      <c r="E8" s="1">
        <v>8</v>
      </c>
      <c r="F8" s="1">
        <v>9</v>
      </c>
      <c r="G8" s="1">
        <v>17</v>
      </c>
      <c r="H8" s="1">
        <v>7</v>
      </c>
      <c r="I8" s="1">
        <v>8</v>
      </c>
      <c r="J8" s="1">
        <v>15</v>
      </c>
      <c r="K8" s="1">
        <v>55</v>
      </c>
    </row>
    <row r="9" spans="1:11" x14ac:dyDescent="0.3">
      <c r="A9" s="3" t="s">
        <v>567</v>
      </c>
      <c r="B9" s="1">
        <v>5</v>
      </c>
      <c r="C9" s="1">
        <v>7</v>
      </c>
      <c r="D9" s="1">
        <v>12</v>
      </c>
      <c r="E9" s="1">
        <v>9</v>
      </c>
      <c r="F9" s="1">
        <v>7</v>
      </c>
      <c r="G9" s="1">
        <v>16</v>
      </c>
      <c r="H9" s="1">
        <v>6</v>
      </c>
      <c r="I9" s="1">
        <v>14</v>
      </c>
      <c r="J9" s="1">
        <v>20</v>
      </c>
      <c r="K9" s="1">
        <v>48</v>
      </c>
    </row>
    <row r="10" spans="1:11" x14ac:dyDescent="0.3">
      <c r="A10" s="3" t="s">
        <v>1845</v>
      </c>
      <c r="B10" s="1">
        <v>2</v>
      </c>
      <c r="C10" s="1">
        <v>4</v>
      </c>
      <c r="D10" s="1">
        <v>6</v>
      </c>
      <c r="E10" s="1">
        <v>4</v>
      </c>
      <c r="F10" s="1">
        <v>7</v>
      </c>
      <c r="G10" s="1">
        <v>11</v>
      </c>
      <c r="H10" s="1">
        <v>4</v>
      </c>
      <c r="I10" s="1">
        <v>8</v>
      </c>
      <c r="J10" s="1">
        <v>12</v>
      </c>
      <c r="K10" s="1">
        <v>29</v>
      </c>
    </row>
    <row r="11" spans="1:11" x14ac:dyDescent="0.3">
      <c r="A11" s="3" t="s">
        <v>3537</v>
      </c>
      <c r="B11" s="1">
        <v>4</v>
      </c>
      <c r="C11" s="1">
        <v>6</v>
      </c>
      <c r="D11" s="1">
        <v>10</v>
      </c>
      <c r="E11" s="1">
        <v>2</v>
      </c>
      <c r="F11" s="1">
        <v>6</v>
      </c>
      <c r="G11" s="1">
        <v>8</v>
      </c>
      <c r="H11" s="1">
        <v>4</v>
      </c>
      <c r="I11" s="1">
        <v>2</v>
      </c>
      <c r="J11" s="1">
        <v>6</v>
      </c>
      <c r="K11" s="1">
        <v>24</v>
      </c>
    </row>
    <row r="12" spans="1:11" x14ac:dyDescent="0.3">
      <c r="A12" s="3" t="s">
        <v>291</v>
      </c>
      <c r="B12" s="1">
        <v>59</v>
      </c>
      <c r="C12" s="1">
        <v>127</v>
      </c>
      <c r="D12" s="1">
        <v>186</v>
      </c>
      <c r="E12" s="1">
        <v>86</v>
      </c>
      <c r="F12" s="1">
        <v>160</v>
      </c>
      <c r="G12" s="1">
        <v>246</v>
      </c>
      <c r="H12" s="1">
        <v>131</v>
      </c>
      <c r="I12" s="1">
        <v>174</v>
      </c>
      <c r="J12" s="1">
        <v>305</v>
      </c>
      <c r="K12" s="1">
        <v>737</v>
      </c>
    </row>
    <row r="13" spans="1:11" x14ac:dyDescent="0.3">
      <c r="A13" s="3" t="s">
        <v>2173</v>
      </c>
      <c r="B13" s="1">
        <v>8</v>
      </c>
      <c r="C13" s="1">
        <v>18</v>
      </c>
      <c r="D13" s="1">
        <v>26</v>
      </c>
      <c r="E13" s="1">
        <v>9</v>
      </c>
      <c r="F13" s="1">
        <v>15</v>
      </c>
      <c r="G13" s="1">
        <v>24</v>
      </c>
      <c r="H13" s="1">
        <v>14</v>
      </c>
      <c r="I13" s="1">
        <v>14</v>
      </c>
      <c r="J13" s="1">
        <v>28</v>
      </c>
      <c r="K13" s="1">
        <v>78</v>
      </c>
    </row>
    <row r="14" spans="1:11" x14ac:dyDescent="0.3">
      <c r="A14" s="3" t="s">
        <v>125776</v>
      </c>
      <c r="B14" s="1">
        <v>103</v>
      </c>
      <c r="C14" s="1">
        <v>199</v>
      </c>
      <c r="D14" s="1">
        <v>302</v>
      </c>
      <c r="E14" s="1">
        <v>137</v>
      </c>
      <c r="F14" s="1">
        <v>239</v>
      </c>
      <c r="G14" s="1">
        <v>376</v>
      </c>
      <c r="H14" s="1">
        <v>177</v>
      </c>
      <c r="I14" s="1">
        <v>240</v>
      </c>
      <c r="J14" s="1">
        <v>417</v>
      </c>
      <c r="K14" s="1">
        <v>1095</v>
      </c>
    </row>
    <row r="16" spans="1:11" x14ac:dyDescent="0.3">
      <c r="A16" s="5" t="s">
        <v>125774</v>
      </c>
      <c r="B16" s="5" t="s">
        <v>125777</v>
      </c>
      <c r="C16" s="5"/>
      <c r="D16" s="5"/>
      <c r="E16" s="5"/>
      <c r="F16" s="5"/>
      <c r="G16" s="5"/>
      <c r="H16" s="5"/>
      <c r="I16" s="5"/>
      <c r="J16" s="5"/>
      <c r="K16" s="5"/>
    </row>
    <row r="17" spans="1:11" x14ac:dyDescent="0.3">
      <c r="A17" s="5"/>
      <c r="B17" s="5" t="s">
        <v>1004</v>
      </c>
      <c r="C17" s="5"/>
      <c r="D17" s="6" t="s">
        <v>125778</v>
      </c>
      <c r="E17" s="5" t="s">
        <v>412</v>
      </c>
      <c r="F17" s="5"/>
      <c r="G17" s="6" t="s">
        <v>125779</v>
      </c>
      <c r="H17" s="5" t="s">
        <v>246</v>
      </c>
      <c r="I17" s="5"/>
      <c r="J17" s="6" t="s">
        <v>125780</v>
      </c>
      <c r="K17" s="5" t="s">
        <v>125776</v>
      </c>
    </row>
    <row r="18" spans="1:11" x14ac:dyDescent="0.3">
      <c r="A18" s="7" t="s">
        <v>125775</v>
      </c>
      <c r="B18" s="7" t="s">
        <v>515</v>
      </c>
      <c r="C18" s="7" t="s">
        <v>243</v>
      </c>
      <c r="D18" s="8"/>
      <c r="E18" s="7" t="s">
        <v>515</v>
      </c>
      <c r="F18" s="7" t="s">
        <v>243</v>
      </c>
      <c r="G18" s="8"/>
      <c r="H18" s="7" t="s">
        <v>515</v>
      </c>
      <c r="I18" s="7" t="s">
        <v>243</v>
      </c>
      <c r="J18" s="8"/>
      <c r="K18" s="7"/>
    </row>
    <row r="19" spans="1:11" x14ac:dyDescent="0.3">
      <c r="A19" s="3" t="s">
        <v>1740</v>
      </c>
      <c r="B19" s="1">
        <v>7</v>
      </c>
      <c r="C19" s="1">
        <v>6</v>
      </c>
      <c r="D19" s="14">
        <v>13</v>
      </c>
      <c r="E19" s="1">
        <v>11</v>
      </c>
      <c r="F19" s="1">
        <v>17</v>
      </c>
      <c r="G19" s="14">
        <v>28</v>
      </c>
      <c r="H19" s="1">
        <v>3</v>
      </c>
      <c r="I19" s="1">
        <v>4</v>
      </c>
      <c r="J19" s="14">
        <v>7</v>
      </c>
      <c r="K19" s="1">
        <v>48</v>
      </c>
    </row>
    <row r="20" spans="1:11" x14ac:dyDescent="0.3">
      <c r="A20" s="3" t="s">
        <v>1523</v>
      </c>
      <c r="B20" s="1">
        <v>7</v>
      </c>
      <c r="C20" s="1">
        <v>19</v>
      </c>
      <c r="D20" s="14">
        <v>26</v>
      </c>
      <c r="E20" s="1">
        <v>8</v>
      </c>
      <c r="F20" s="1">
        <v>18</v>
      </c>
      <c r="G20" s="14">
        <v>26</v>
      </c>
      <c r="H20" s="1">
        <v>8</v>
      </c>
      <c r="I20" s="1">
        <v>16</v>
      </c>
      <c r="J20" s="14">
        <v>24</v>
      </c>
      <c r="K20" s="1">
        <v>76</v>
      </c>
    </row>
    <row r="21" spans="1:11" x14ac:dyDescent="0.3">
      <c r="A21" s="3" t="s">
        <v>5525</v>
      </c>
      <c r="B21" s="1">
        <v>11</v>
      </c>
      <c r="C21" s="1">
        <v>12</v>
      </c>
      <c r="D21" s="14">
        <v>23</v>
      </c>
      <c r="E21" s="1">
        <v>8</v>
      </c>
      <c r="F21" s="1">
        <v>9</v>
      </c>
      <c r="G21" s="14">
        <v>17</v>
      </c>
      <c r="H21" s="1">
        <v>7</v>
      </c>
      <c r="I21" s="1">
        <v>8</v>
      </c>
      <c r="J21" s="14">
        <v>15</v>
      </c>
      <c r="K21" s="1">
        <v>55</v>
      </c>
    </row>
    <row r="22" spans="1:11" x14ac:dyDescent="0.3">
      <c r="A22" s="3" t="s">
        <v>567</v>
      </c>
      <c r="B22" s="1">
        <v>5</v>
      </c>
      <c r="C22" s="1">
        <v>7</v>
      </c>
      <c r="D22" s="14">
        <v>12</v>
      </c>
      <c r="E22" s="1">
        <v>9</v>
      </c>
      <c r="F22" s="1">
        <v>7</v>
      </c>
      <c r="G22" s="14">
        <v>16</v>
      </c>
      <c r="H22" s="1">
        <v>6</v>
      </c>
      <c r="I22" s="1">
        <v>14</v>
      </c>
      <c r="J22" s="14">
        <v>20</v>
      </c>
      <c r="K22" s="1">
        <v>48</v>
      </c>
    </row>
    <row r="23" spans="1:11" x14ac:dyDescent="0.3">
      <c r="A23" s="3" t="s">
        <v>1845</v>
      </c>
      <c r="B23" s="1">
        <v>2</v>
      </c>
      <c r="C23" s="1">
        <v>4</v>
      </c>
      <c r="D23" s="14">
        <v>6</v>
      </c>
      <c r="E23" s="1">
        <v>4</v>
      </c>
      <c r="F23" s="1">
        <v>7</v>
      </c>
      <c r="G23" s="14">
        <v>11</v>
      </c>
      <c r="H23" s="1">
        <v>4</v>
      </c>
      <c r="I23" s="1">
        <v>8</v>
      </c>
      <c r="J23" s="14">
        <v>12</v>
      </c>
      <c r="K23" s="1">
        <v>29</v>
      </c>
    </row>
    <row r="24" spans="1:11" x14ac:dyDescent="0.3">
      <c r="A24" s="3" t="s">
        <v>3537</v>
      </c>
      <c r="B24" s="1">
        <v>4</v>
      </c>
      <c r="C24" s="1">
        <v>6</v>
      </c>
      <c r="D24" s="14">
        <v>10</v>
      </c>
      <c r="E24" s="1">
        <v>2</v>
      </c>
      <c r="F24" s="1">
        <v>6</v>
      </c>
      <c r="G24" s="14">
        <v>8</v>
      </c>
      <c r="H24" s="1">
        <v>4</v>
      </c>
      <c r="I24" s="1">
        <v>2</v>
      </c>
      <c r="J24" s="14">
        <v>6</v>
      </c>
      <c r="K24" s="1">
        <v>24</v>
      </c>
    </row>
    <row r="25" spans="1:11" x14ac:dyDescent="0.3">
      <c r="A25" s="3" t="s">
        <v>291</v>
      </c>
      <c r="B25" s="1">
        <v>59</v>
      </c>
      <c r="C25" s="1">
        <v>127</v>
      </c>
      <c r="D25" s="14">
        <v>186</v>
      </c>
      <c r="E25" s="1">
        <v>86</v>
      </c>
      <c r="F25" s="1">
        <v>160</v>
      </c>
      <c r="G25" s="14">
        <v>246</v>
      </c>
      <c r="H25" s="1">
        <v>131</v>
      </c>
      <c r="I25" s="1">
        <v>174</v>
      </c>
      <c r="J25" s="14">
        <v>305</v>
      </c>
      <c r="K25" s="1">
        <v>737</v>
      </c>
    </row>
    <row r="26" spans="1:11" x14ac:dyDescent="0.3">
      <c r="A26" s="3" t="s">
        <v>2173</v>
      </c>
      <c r="B26" s="1">
        <v>8</v>
      </c>
      <c r="C26" s="1">
        <v>18</v>
      </c>
      <c r="D26" s="14">
        <v>26</v>
      </c>
      <c r="E26" s="1">
        <v>9</v>
      </c>
      <c r="F26" s="1">
        <v>15</v>
      </c>
      <c r="G26" s="14">
        <v>24</v>
      </c>
      <c r="H26" s="1">
        <v>14</v>
      </c>
      <c r="I26" s="1">
        <v>14</v>
      </c>
      <c r="J26" s="14">
        <v>28</v>
      </c>
      <c r="K26" s="1">
        <v>78</v>
      </c>
    </row>
    <row r="27" spans="1:11" x14ac:dyDescent="0.3">
      <c r="A27" s="12" t="s">
        <v>125776</v>
      </c>
      <c r="B27" s="13">
        <v>103</v>
      </c>
      <c r="C27" s="13">
        <v>199</v>
      </c>
      <c r="D27" s="13">
        <v>302</v>
      </c>
      <c r="E27" s="13">
        <v>137</v>
      </c>
      <c r="F27" s="13">
        <v>239</v>
      </c>
      <c r="G27" s="13">
        <v>376</v>
      </c>
      <c r="H27" s="13">
        <v>177</v>
      </c>
      <c r="I27" s="13">
        <v>240</v>
      </c>
      <c r="J27" s="13">
        <v>417</v>
      </c>
      <c r="K27" s="13">
        <v>1095</v>
      </c>
    </row>
    <row r="29" spans="1:11" x14ac:dyDescent="0.3">
      <c r="A29" s="5" t="s">
        <v>125774</v>
      </c>
      <c r="B29" s="5" t="s">
        <v>125777</v>
      </c>
      <c r="C29" s="5"/>
      <c r="D29" s="5"/>
      <c r="E29" s="5"/>
      <c r="F29" s="5"/>
      <c r="G29" s="5"/>
      <c r="H29" s="5"/>
      <c r="I29" s="5"/>
      <c r="J29" s="5"/>
      <c r="K29" s="5"/>
    </row>
    <row r="30" spans="1:11" x14ac:dyDescent="0.3">
      <c r="A30" s="5"/>
      <c r="B30" s="5" t="s">
        <v>1004</v>
      </c>
      <c r="C30" s="5"/>
      <c r="D30" s="6" t="s">
        <v>125778</v>
      </c>
      <c r="E30" s="5" t="s">
        <v>412</v>
      </c>
      <c r="F30" s="5"/>
      <c r="G30" s="6" t="s">
        <v>125779</v>
      </c>
      <c r="H30" s="5" t="s">
        <v>246</v>
      </c>
      <c r="I30" s="5"/>
      <c r="J30" s="6" t="s">
        <v>125780</v>
      </c>
      <c r="K30" s="5" t="s">
        <v>125776</v>
      </c>
    </row>
    <row r="31" spans="1:11" x14ac:dyDescent="0.3">
      <c r="A31" s="7" t="s">
        <v>125775</v>
      </c>
      <c r="B31" s="7" t="s">
        <v>515</v>
      </c>
      <c r="C31" s="7" t="s">
        <v>243</v>
      </c>
      <c r="D31" s="8"/>
      <c r="E31" s="7" t="s">
        <v>515</v>
      </c>
      <c r="F31" s="7" t="s">
        <v>243</v>
      </c>
      <c r="G31" s="8"/>
      <c r="H31" s="7" t="s">
        <v>515</v>
      </c>
      <c r="I31" s="7" t="s">
        <v>243</v>
      </c>
      <c r="J31" s="8"/>
      <c r="K31" s="7"/>
    </row>
    <row r="32" spans="1:11" x14ac:dyDescent="0.3">
      <c r="A32" s="3" t="s">
        <v>1740</v>
      </c>
      <c r="B32" s="4">
        <f>B19/B27</f>
        <v>6.7961165048543687E-2</v>
      </c>
      <c r="C32" s="4">
        <f t="shared" ref="C32:K32" si="0">C19/C27</f>
        <v>3.015075376884422E-2</v>
      </c>
      <c r="D32" s="4">
        <f t="shared" si="0"/>
        <v>4.3046357615894038E-2</v>
      </c>
      <c r="E32" s="4">
        <f t="shared" si="0"/>
        <v>8.0291970802919707E-2</v>
      </c>
      <c r="F32" s="4">
        <f t="shared" si="0"/>
        <v>7.1129707112970716E-2</v>
      </c>
      <c r="G32" s="4">
        <f t="shared" si="0"/>
        <v>7.4468085106382975E-2</v>
      </c>
      <c r="H32" s="4">
        <f t="shared" si="0"/>
        <v>1.6949152542372881E-2</v>
      </c>
      <c r="I32" s="4">
        <f t="shared" si="0"/>
        <v>1.6666666666666666E-2</v>
      </c>
      <c r="J32" s="4">
        <f t="shared" si="0"/>
        <v>1.6786570743405275E-2</v>
      </c>
      <c r="K32" s="4">
        <f t="shared" si="0"/>
        <v>4.3835616438356165E-2</v>
      </c>
    </row>
    <row r="33" spans="1:11" x14ac:dyDescent="0.3">
      <c r="A33" s="3" t="s">
        <v>1523</v>
      </c>
      <c r="B33" s="4">
        <f>B20/B27</f>
        <v>6.7961165048543687E-2</v>
      </c>
      <c r="C33" s="4">
        <f t="shared" ref="C33:K33" si="1">C20/C27</f>
        <v>9.5477386934673364E-2</v>
      </c>
      <c r="D33" s="4">
        <f t="shared" si="1"/>
        <v>8.6092715231788075E-2</v>
      </c>
      <c r="E33" s="4">
        <f t="shared" si="1"/>
        <v>5.8394160583941604E-2</v>
      </c>
      <c r="F33" s="4">
        <f t="shared" si="1"/>
        <v>7.5313807531380755E-2</v>
      </c>
      <c r="G33" s="4">
        <f t="shared" si="1"/>
        <v>6.9148936170212769E-2</v>
      </c>
      <c r="H33" s="4">
        <f t="shared" si="1"/>
        <v>4.519774011299435E-2</v>
      </c>
      <c r="I33" s="4">
        <f t="shared" si="1"/>
        <v>6.6666666666666666E-2</v>
      </c>
      <c r="J33" s="4">
        <f t="shared" si="1"/>
        <v>5.7553956834532377E-2</v>
      </c>
      <c r="K33" s="4">
        <f t="shared" si="1"/>
        <v>6.9406392694063929E-2</v>
      </c>
    </row>
    <row r="34" spans="1:11" x14ac:dyDescent="0.3">
      <c r="A34" s="3" t="s">
        <v>5525</v>
      </c>
      <c r="B34" s="4">
        <f>B21/B27</f>
        <v>0.10679611650485436</v>
      </c>
      <c r="C34" s="4">
        <f t="shared" ref="C34:K34" si="2">C21/C27</f>
        <v>6.030150753768844E-2</v>
      </c>
      <c r="D34" s="4">
        <f t="shared" si="2"/>
        <v>7.6158940397350994E-2</v>
      </c>
      <c r="E34" s="4">
        <f t="shared" si="2"/>
        <v>5.8394160583941604E-2</v>
      </c>
      <c r="F34" s="4">
        <f t="shared" si="2"/>
        <v>3.7656903765690378E-2</v>
      </c>
      <c r="G34" s="4">
        <f t="shared" si="2"/>
        <v>4.5212765957446811E-2</v>
      </c>
      <c r="H34" s="4">
        <f t="shared" si="2"/>
        <v>3.954802259887006E-2</v>
      </c>
      <c r="I34" s="4">
        <f t="shared" si="2"/>
        <v>3.3333333333333333E-2</v>
      </c>
      <c r="J34" s="4">
        <f t="shared" si="2"/>
        <v>3.5971223021582732E-2</v>
      </c>
      <c r="K34" s="4">
        <f t="shared" si="2"/>
        <v>5.0228310502283102E-2</v>
      </c>
    </row>
    <row r="35" spans="1:11" x14ac:dyDescent="0.3">
      <c r="A35" s="3" t="s">
        <v>567</v>
      </c>
      <c r="B35" s="4">
        <f>B22/B27</f>
        <v>4.8543689320388349E-2</v>
      </c>
      <c r="C35" s="4">
        <f t="shared" ref="C35:K35" si="3">C22/C27</f>
        <v>3.5175879396984924E-2</v>
      </c>
      <c r="D35" s="4">
        <f t="shared" si="3"/>
        <v>3.9735099337748346E-2</v>
      </c>
      <c r="E35" s="4">
        <f t="shared" si="3"/>
        <v>6.569343065693431E-2</v>
      </c>
      <c r="F35" s="4">
        <f t="shared" si="3"/>
        <v>2.9288702928870293E-2</v>
      </c>
      <c r="G35" s="4">
        <f t="shared" si="3"/>
        <v>4.2553191489361701E-2</v>
      </c>
      <c r="H35" s="4">
        <f t="shared" si="3"/>
        <v>3.3898305084745763E-2</v>
      </c>
      <c r="I35" s="4">
        <f t="shared" si="3"/>
        <v>5.8333333333333334E-2</v>
      </c>
      <c r="J35" s="4">
        <f t="shared" si="3"/>
        <v>4.7961630695443645E-2</v>
      </c>
      <c r="K35" s="4">
        <f t="shared" si="3"/>
        <v>4.3835616438356165E-2</v>
      </c>
    </row>
    <row r="36" spans="1:11" x14ac:dyDescent="0.3">
      <c r="A36" s="3" t="s">
        <v>1845</v>
      </c>
      <c r="B36" s="4">
        <f>B23/B27</f>
        <v>1.9417475728155338E-2</v>
      </c>
      <c r="C36" s="4">
        <f t="shared" ref="C36:K36" si="4">C23/C27</f>
        <v>2.0100502512562814E-2</v>
      </c>
      <c r="D36" s="4">
        <f t="shared" si="4"/>
        <v>1.9867549668874173E-2</v>
      </c>
      <c r="E36" s="4">
        <f t="shared" si="4"/>
        <v>2.9197080291970802E-2</v>
      </c>
      <c r="F36" s="4">
        <f t="shared" si="4"/>
        <v>2.9288702928870293E-2</v>
      </c>
      <c r="G36" s="4">
        <f t="shared" si="4"/>
        <v>2.9255319148936171E-2</v>
      </c>
      <c r="H36" s="4">
        <f t="shared" si="4"/>
        <v>2.2598870056497175E-2</v>
      </c>
      <c r="I36" s="4">
        <f t="shared" si="4"/>
        <v>3.3333333333333333E-2</v>
      </c>
      <c r="J36" s="4">
        <f t="shared" si="4"/>
        <v>2.8776978417266189E-2</v>
      </c>
      <c r="K36" s="4">
        <f t="shared" si="4"/>
        <v>2.6484018264840183E-2</v>
      </c>
    </row>
    <row r="37" spans="1:11" x14ac:dyDescent="0.3">
      <c r="A37" s="3" t="s">
        <v>3537</v>
      </c>
      <c r="B37" s="4">
        <f>B24/B27</f>
        <v>3.8834951456310676E-2</v>
      </c>
      <c r="C37" s="4">
        <f t="shared" ref="C37:K37" si="5">C24/C27</f>
        <v>3.015075376884422E-2</v>
      </c>
      <c r="D37" s="4">
        <f t="shared" si="5"/>
        <v>3.3112582781456956E-2</v>
      </c>
      <c r="E37" s="4">
        <f t="shared" si="5"/>
        <v>1.4598540145985401E-2</v>
      </c>
      <c r="F37" s="4">
        <f t="shared" si="5"/>
        <v>2.5104602510460251E-2</v>
      </c>
      <c r="G37" s="4">
        <f t="shared" si="5"/>
        <v>2.1276595744680851E-2</v>
      </c>
      <c r="H37" s="4">
        <f t="shared" si="5"/>
        <v>2.2598870056497175E-2</v>
      </c>
      <c r="I37" s="4">
        <f t="shared" si="5"/>
        <v>8.3333333333333332E-3</v>
      </c>
      <c r="J37" s="4">
        <f t="shared" si="5"/>
        <v>1.4388489208633094E-2</v>
      </c>
      <c r="K37" s="4">
        <f t="shared" si="5"/>
        <v>2.1917808219178082E-2</v>
      </c>
    </row>
    <row r="38" spans="1:11" x14ac:dyDescent="0.3">
      <c r="A38" s="3" t="s">
        <v>291</v>
      </c>
      <c r="B38" s="4">
        <f>B25/B27</f>
        <v>0.57281553398058249</v>
      </c>
      <c r="C38" s="4">
        <f t="shared" ref="C38:K38" si="6">C25/C27</f>
        <v>0.63819095477386933</v>
      </c>
      <c r="D38" s="4">
        <f t="shared" si="6"/>
        <v>0.61589403973509937</v>
      </c>
      <c r="E38" s="4">
        <f t="shared" si="6"/>
        <v>0.62773722627737227</v>
      </c>
      <c r="F38" s="4">
        <f t="shared" si="6"/>
        <v>0.66945606694560666</v>
      </c>
      <c r="G38" s="4">
        <f t="shared" si="6"/>
        <v>0.6542553191489362</v>
      </c>
      <c r="H38" s="4">
        <f t="shared" si="6"/>
        <v>0.74011299435028244</v>
      </c>
      <c r="I38" s="4">
        <f t="shared" si="6"/>
        <v>0.72499999999999998</v>
      </c>
      <c r="J38" s="4">
        <f t="shared" si="6"/>
        <v>0.73141486810551559</v>
      </c>
      <c r="K38" s="4">
        <f t="shared" si="6"/>
        <v>0.67305936073059358</v>
      </c>
    </row>
    <row r="39" spans="1:11" x14ac:dyDescent="0.3">
      <c r="A39" s="3" t="s">
        <v>2173</v>
      </c>
      <c r="B39" s="4">
        <f>B26/B27</f>
        <v>7.7669902912621352E-2</v>
      </c>
      <c r="C39" s="4">
        <f t="shared" ref="C39:K39" si="7">C26/C27</f>
        <v>9.0452261306532666E-2</v>
      </c>
      <c r="D39" s="4">
        <f t="shared" si="7"/>
        <v>8.6092715231788075E-2</v>
      </c>
      <c r="E39" s="4">
        <f t="shared" si="7"/>
        <v>6.569343065693431E-2</v>
      </c>
      <c r="F39" s="4">
        <f t="shared" si="7"/>
        <v>6.2761506276150625E-2</v>
      </c>
      <c r="G39" s="4">
        <f t="shared" si="7"/>
        <v>6.3829787234042548E-2</v>
      </c>
      <c r="H39" s="4">
        <f t="shared" si="7"/>
        <v>7.909604519774012E-2</v>
      </c>
      <c r="I39" s="4">
        <f t="shared" si="7"/>
        <v>5.8333333333333334E-2</v>
      </c>
      <c r="J39" s="4">
        <f t="shared" si="7"/>
        <v>6.7146282973621102E-2</v>
      </c>
      <c r="K39" s="4">
        <f t="shared" si="7"/>
        <v>7.1232876712328766E-2</v>
      </c>
    </row>
    <row r="40" spans="1:11" x14ac:dyDescent="0.3">
      <c r="A40" s="12" t="s">
        <v>125776</v>
      </c>
      <c r="B40" s="13"/>
      <c r="C40" s="13"/>
      <c r="D40" s="13"/>
      <c r="E40" s="13"/>
      <c r="F40" s="13"/>
      <c r="G40" s="13"/>
      <c r="H40" s="13"/>
      <c r="I40" s="13"/>
      <c r="J40" s="13"/>
      <c r="K40" s="13"/>
    </row>
  </sheetData>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F1CD-78B0-4163-9C9A-0E2679BACB42}">
  <dimension ref="A1:K59"/>
  <sheetViews>
    <sheetView topLeftCell="A25" workbookViewId="0">
      <selection activeCell="A42" sqref="A42:K58"/>
    </sheetView>
  </sheetViews>
  <sheetFormatPr baseColWidth="10" defaultRowHeight="14.4" x14ac:dyDescent="0.3"/>
  <cols>
    <col min="1" max="1" width="57.33203125" bestFit="1" customWidth="1"/>
    <col min="2" max="2" width="23.21875" bestFit="1" customWidth="1"/>
    <col min="3" max="3" width="7.77734375" bestFit="1" customWidth="1"/>
    <col min="4" max="4" width="9.6640625" bestFit="1" customWidth="1"/>
    <col min="5" max="5" width="7.44140625" bestFit="1" customWidth="1"/>
    <col min="6" max="6" width="7.77734375" bestFit="1" customWidth="1"/>
    <col min="7" max="7" width="9.6640625" bestFit="1" customWidth="1"/>
    <col min="8" max="8" width="7.44140625" bestFit="1" customWidth="1"/>
    <col min="9" max="9" width="7.77734375" bestFit="1" customWidth="1"/>
    <col min="10" max="10" width="9.6640625" bestFit="1" customWidth="1"/>
    <col min="11" max="11" width="12.21875" bestFit="1" customWidth="1"/>
    <col min="12" max="12" width="44.21875" bestFit="1" customWidth="1"/>
    <col min="13" max="13" width="24.109375" bestFit="1" customWidth="1"/>
    <col min="14" max="14" width="6.109375" bestFit="1" customWidth="1"/>
    <col min="15" max="15" width="47.33203125" bestFit="1" customWidth="1"/>
    <col min="16" max="16" width="32.5546875" bestFit="1" customWidth="1"/>
    <col min="17" max="17" width="24.109375" bestFit="1" customWidth="1"/>
    <col min="18" max="18" width="22.44140625" bestFit="1" customWidth="1"/>
    <col min="19" max="19" width="20.44140625" bestFit="1" customWidth="1"/>
    <col min="20" max="20" width="13.44140625" bestFit="1" customWidth="1"/>
    <col min="21" max="21" width="38.77734375" bestFit="1" customWidth="1"/>
    <col min="22" max="22" width="35.6640625" bestFit="1" customWidth="1"/>
    <col min="23" max="23" width="24.109375" bestFit="1" customWidth="1"/>
    <col min="24" max="24" width="22.44140625" bestFit="1" customWidth="1"/>
    <col min="25" max="25" width="20.44140625" bestFit="1" customWidth="1"/>
    <col min="26" max="26" width="13.44140625" bestFit="1" customWidth="1"/>
    <col min="27" max="27" width="38.77734375" bestFit="1" customWidth="1"/>
    <col min="28" max="28" width="6.109375" bestFit="1" customWidth="1"/>
    <col min="29" max="29" width="13.5546875" bestFit="1" customWidth="1"/>
    <col min="30" max="30" width="29.6640625" bestFit="1" customWidth="1"/>
    <col min="31" max="31" width="22.44140625" bestFit="1" customWidth="1"/>
    <col min="32" max="32" width="20.44140625" bestFit="1" customWidth="1"/>
    <col min="33" max="33" width="13.44140625" bestFit="1" customWidth="1"/>
    <col min="34" max="34" width="38.77734375" bestFit="1" customWidth="1"/>
    <col min="35" max="35" width="6.109375" bestFit="1" customWidth="1"/>
    <col min="36" max="36" width="32.77734375" bestFit="1" customWidth="1"/>
    <col min="37" max="37" width="24.109375" bestFit="1" customWidth="1"/>
    <col min="38" max="38" width="22.44140625" bestFit="1" customWidth="1"/>
    <col min="39" max="39" width="20.44140625" bestFit="1" customWidth="1"/>
    <col min="40" max="40" width="13.44140625" bestFit="1" customWidth="1"/>
    <col min="41" max="41" width="38.77734375" bestFit="1" customWidth="1"/>
    <col min="42" max="42" width="15.21875" bestFit="1" customWidth="1"/>
    <col min="43" max="43" width="24.109375" bestFit="1" customWidth="1"/>
    <col min="44" max="44" width="22.44140625" bestFit="1" customWidth="1"/>
    <col min="45" max="45" width="13.44140625" bestFit="1" customWidth="1"/>
    <col min="46" max="46" width="6.109375" bestFit="1" customWidth="1"/>
    <col min="47" max="47" width="15.6640625" bestFit="1" customWidth="1"/>
    <col min="48" max="48" width="58.33203125" bestFit="1" customWidth="1"/>
    <col min="49" max="49" width="22.44140625" bestFit="1" customWidth="1"/>
    <col min="50" max="50" width="20.44140625" bestFit="1" customWidth="1"/>
    <col min="51" max="51" width="13.44140625" bestFit="1" customWidth="1"/>
    <col min="52" max="52" width="38.77734375" bestFit="1" customWidth="1"/>
    <col min="53" max="53" width="6.109375" bestFit="1" customWidth="1"/>
    <col min="54" max="54" width="61.33203125" bestFit="1" customWidth="1"/>
    <col min="55" max="55" width="38.33203125" bestFit="1" customWidth="1"/>
    <col min="56" max="56" width="22.44140625" bestFit="1" customWidth="1"/>
    <col min="57" max="57" width="20.44140625" bestFit="1" customWidth="1"/>
    <col min="58" max="58" width="13.44140625" bestFit="1" customWidth="1"/>
    <col min="59" max="59" width="38.77734375" bestFit="1" customWidth="1"/>
    <col min="60" max="60" width="6.109375" bestFit="1" customWidth="1"/>
    <col min="61" max="61" width="41.33203125" bestFit="1" customWidth="1"/>
    <col min="62" max="62" width="30.88671875" bestFit="1" customWidth="1"/>
    <col min="63" max="63" width="24.109375" bestFit="1" customWidth="1"/>
    <col min="64" max="64" width="22.44140625" bestFit="1" customWidth="1"/>
    <col min="65" max="65" width="20.44140625" bestFit="1" customWidth="1"/>
    <col min="66" max="66" width="13.44140625" bestFit="1" customWidth="1"/>
    <col min="67" max="67" width="38.77734375" bestFit="1" customWidth="1"/>
    <col min="68" max="68" width="6.109375" bestFit="1" customWidth="1"/>
    <col min="69" max="69" width="34" bestFit="1" customWidth="1"/>
    <col min="70" max="70" width="34.44140625" bestFit="1" customWidth="1"/>
    <col min="71" max="71" width="37.44140625" bestFit="1" customWidth="1"/>
    <col min="72" max="72" width="38.109375" bestFit="1" customWidth="1"/>
    <col min="73" max="73" width="41.21875" bestFit="1" customWidth="1"/>
    <col min="74" max="74" width="45.6640625" bestFit="1" customWidth="1"/>
    <col min="75" max="75" width="24.109375" bestFit="1" customWidth="1"/>
    <col min="76" max="76" width="22.44140625" bestFit="1" customWidth="1"/>
    <col min="77" max="77" width="38.77734375" bestFit="1" customWidth="1"/>
    <col min="78" max="78" width="6.109375" bestFit="1" customWidth="1"/>
    <col min="79" max="79" width="48.77734375" bestFit="1" customWidth="1"/>
    <col min="80" max="80" width="24.109375" bestFit="1" customWidth="1"/>
    <col min="81" max="81" width="22.44140625" bestFit="1" customWidth="1"/>
    <col min="82" max="82" width="20.44140625" bestFit="1" customWidth="1"/>
    <col min="83" max="83" width="13.44140625" bestFit="1" customWidth="1"/>
    <col min="84" max="84" width="38.77734375" bestFit="1" customWidth="1"/>
    <col min="85" max="85" width="15.77734375" bestFit="1" customWidth="1"/>
    <col min="86" max="86" width="32.5546875" bestFit="1" customWidth="1"/>
    <col min="87" max="87" width="24.109375" bestFit="1" customWidth="1"/>
    <col min="88" max="88" width="35.6640625" bestFit="1" customWidth="1"/>
    <col min="89" max="89" width="24.109375" bestFit="1" customWidth="1"/>
    <col min="90" max="90" width="6.109375" bestFit="1" customWidth="1"/>
    <col min="91" max="91" width="19.88671875" bestFit="1" customWidth="1"/>
    <col min="92" max="92" width="46.21875" bestFit="1" customWidth="1"/>
    <col min="93" max="93" width="24.109375" bestFit="1" customWidth="1"/>
    <col min="94" max="94" width="13.44140625" bestFit="1" customWidth="1"/>
    <col min="95" max="95" width="38.77734375" bestFit="1" customWidth="1"/>
    <col min="96" max="96" width="6.109375" bestFit="1" customWidth="1"/>
    <col min="97" max="97" width="49.33203125" bestFit="1" customWidth="1"/>
    <col min="98" max="98" width="37.5546875" bestFit="1" customWidth="1"/>
    <col min="99" max="99" width="24.109375" bestFit="1" customWidth="1"/>
    <col min="100" max="100" width="20.44140625" bestFit="1" customWidth="1"/>
    <col min="101" max="101" width="40.6640625" bestFit="1" customWidth="1"/>
    <col min="102" max="102" width="55.21875" bestFit="1" customWidth="1"/>
    <col min="103" max="103" width="58.33203125" bestFit="1" customWidth="1"/>
    <col min="104" max="104" width="36.77734375" bestFit="1" customWidth="1"/>
    <col min="105" max="105" width="24.109375" bestFit="1" customWidth="1"/>
    <col min="106" max="106" width="22.44140625" bestFit="1" customWidth="1"/>
    <col min="107" max="107" width="20.44140625" bestFit="1" customWidth="1"/>
    <col min="108" max="108" width="13.44140625" bestFit="1" customWidth="1"/>
    <col min="109" max="109" width="38.77734375" bestFit="1" customWidth="1"/>
    <col min="110" max="110" width="6.109375" bestFit="1" customWidth="1"/>
    <col min="111" max="111" width="39.88671875" bestFit="1" customWidth="1"/>
    <col min="112" max="112" width="29.6640625" bestFit="1" customWidth="1"/>
    <col min="113" max="113" width="24.109375" bestFit="1" customWidth="1"/>
    <col min="114" max="114" width="22.44140625" bestFit="1" customWidth="1"/>
    <col min="115" max="115" width="20.44140625" bestFit="1" customWidth="1"/>
    <col min="116" max="116" width="13.44140625" bestFit="1" customWidth="1"/>
    <col min="117" max="117" width="38.77734375" bestFit="1" customWidth="1"/>
    <col min="118" max="118" width="6.109375" bestFit="1" customWidth="1"/>
    <col min="119" max="119" width="32.77734375" bestFit="1" customWidth="1"/>
    <col min="120" max="120" width="24.109375" bestFit="1" customWidth="1"/>
    <col min="121" max="121" width="22.44140625" bestFit="1" customWidth="1"/>
    <col min="122" max="122" width="20.44140625" bestFit="1" customWidth="1"/>
    <col min="123" max="123" width="6.109375" bestFit="1" customWidth="1"/>
    <col min="124" max="124" width="23.44140625" bestFit="1" customWidth="1"/>
    <col min="125" max="125" width="36.6640625" bestFit="1" customWidth="1"/>
    <col min="126" max="126" width="22.44140625" bestFit="1" customWidth="1"/>
    <col min="127" max="127" width="13.44140625" bestFit="1" customWidth="1"/>
    <col min="128" max="128" width="6.109375" bestFit="1" customWidth="1"/>
    <col min="129" max="129" width="39.6640625" bestFit="1" customWidth="1"/>
    <col min="130" max="130" width="44.109375" bestFit="1" customWidth="1"/>
    <col min="131" max="131" width="22.44140625" bestFit="1" customWidth="1"/>
    <col min="132" max="132" width="20.44140625" bestFit="1" customWidth="1"/>
    <col min="133" max="133" width="13.44140625" bestFit="1" customWidth="1"/>
    <col min="134" max="134" width="38.77734375" bestFit="1" customWidth="1"/>
    <col min="135" max="135" width="6.109375" bestFit="1" customWidth="1"/>
    <col min="136" max="136" width="47.21875" bestFit="1" customWidth="1"/>
    <col min="137" max="137" width="33.6640625" bestFit="1" customWidth="1"/>
    <col min="138" max="138" width="24.109375" bestFit="1" customWidth="1"/>
    <col min="139" max="139" width="22.44140625" bestFit="1" customWidth="1"/>
    <col min="140" max="140" width="20.44140625" bestFit="1" customWidth="1"/>
    <col min="141" max="141" width="13.44140625" bestFit="1" customWidth="1"/>
    <col min="142" max="142" width="38.77734375" bestFit="1" customWidth="1"/>
    <col min="143" max="143" width="36.77734375" bestFit="1" customWidth="1"/>
    <col min="144" max="144" width="37.44140625" bestFit="1" customWidth="1"/>
    <col min="145" max="145" width="22.44140625" bestFit="1" customWidth="1"/>
    <col min="146" max="146" width="20.44140625" bestFit="1" customWidth="1"/>
    <col min="147" max="147" width="13.44140625" bestFit="1" customWidth="1"/>
    <col min="148" max="148" width="38.77734375" bestFit="1" customWidth="1"/>
    <col min="149" max="149" width="6.109375" bestFit="1" customWidth="1"/>
    <col min="150" max="150" width="40.44140625" bestFit="1" customWidth="1"/>
    <col min="151" max="151" width="50.109375" bestFit="1" customWidth="1"/>
    <col min="152" max="152" width="24.109375" bestFit="1" customWidth="1"/>
    <col min="153" max="153" width="22.44140625" bestFit="1" customWidth="1"/>
    <col min="154" max="154" width="20.44140625" bestFit="1" customWidth="1"/>
    <col min="155" max="155" width="13.44140625" bestFit="1" customWidth="1"/>
    <col min="156" max="156" width="38.77734375" bestFit="1" customWidth="1"/>
    <col min="157" max="157" width="6.109375" bestFit="1" customWidth="1"/>
    <col min="158" max="158" width="53.21875" bestFit="1" customWidth="1"/>
    <col min="159" max="159" width="49" bestFit="1" customWidth="1"/>
    <col min="160" max="160" width="20.44140625" bestFit="1" customWidth="1"/>
    <col min="161" max="161" width="6.109375" bestFit="1" customWidth="1"/>
    <col min="162" max="162" width="52.109375" bestFit="1" customWidth="1"/>
    <col min="163" max="163" width="31.88671875" bestFit="1" customWidth="1"/>
    <col min="164" max="164" width="24.109375" bestFit="1" customWidth="1"/>
    <col min="165" max="165" width="22.44140625" bestFit="1" customWidth="1"/>
    <col min="166" max="166" width="20.44140625" bestFit="1" customWidth="1"/>
    <col min="167" max="167" width="13.44140625" bestFit="1" customWidth="1"/>
    <col min="168" max="168" width="38.77734375" bestFit="1" customWidth="1"/>
    <col min="169" max="169" width="6.109375" bestFit="1" customWidth="1"/>
    <col min="170" max="170" width="35" bestFit="1" customWidth="1"/>
    <col min="171" max="171" width="31.88671875" bestFit="1" customWidth="1"/>
    <col min="172" max="172" width="35" bestFit="1" customWidth="1"/>
    <col min="173" max="173" width="37.5546875" bestFit="1" customWidth="1"/>
    <col min="174" max="174" width="24.109375" bestFit="1" customWidth="1"/>
    <col min="175" max="175" width="22.44140625" bestFit="1" customWidth="1"/>
    <col min="176" max="176" width="13.44140625" bestFit="1" customWidth="1"/>
    <col min="177" max="177" width="38.77734375" bestFit="1" customWidth="1"/>
    <col min="178" max="178" width="6.109375" bestFit="1" customWidth="1"/>
    <col min="179" max="179" width="40.6640625" bestFit="1" customWidth="1"/>
    <col min="180" max="180" width="33.5546875" bestFit="1" customWidth="1"/>
    <col min="181" max="181" width="6.109375" bestFit="1" customWidth="1"/>
    <col min="182" max="182" width="36.6640625" bestFit="1" customWidth="1"/>
    <col min="183" max="183" width="49.21875" bestFit="1" customWidth="1"/>
    <col min="184" max="184" width="52.33203125" bestFit="1" customWidth="1"/>
    <col min="185" max="185" width="43" bestFit="1" customWidth="1"/>
    <col min="186" max="186" width="46.109375" bestFit="1" customWidth="1"/>
    <col min="187" max="187" width="46.77734375" bestFit="1" customWidth="1"/>
    <col min="188" max="188" width="22.44140625" bestFit="1" customWidth="1"/>
    <col min="189" max="189" width="13.44140625" bestFit="1" customWidth="1"/>
    <col min="190" max="190" width="6.109375" bestFit="1" customWidth="1"/>
    <col min="191" max="191" width="49.88671875" bestFit="1" customWidth="1"/>
    <col min="192" max="192" width="24.109375" bestFit="1" customWidth="1"/>
    <col min="193" max="193" width="20.44140625" bestFit="1" customWidth="1"/>
    <col min="194" max="194" width="6.109375" bestFit="1" customWidth="1"/>
    <col min="195" max="195" width="26.77734375" bestFit="1" customWidth="1"/>
    <col min="196" max="196" width="13.88671875" bestFit="1" customWidth="1"/>
    <col min="197" max="197" width="24.109375" bestFit="1" customWidth="1"/>
    <col min="198" max="198" width="22.44140625" bestFit="1" customWidth="1"/>
    <col min="199" max="199" width="20.44140625" bestFit="1" customWidth="1"/>
    <col min="200" max="200" width="13.44140625" bestFit="1" customWidth="1"/>
    <col min="201" max="201" width="38.77734375" bestFit="1" customWidth="1"/>
    <col min="202" max="202" width="6.109375" bestFit="1" customWidth="1"/>
    <col min="203" max="203" width="10.77734375" bestFit="1" customWidth="1"/>
    <col min="204" max="204" width="12.21875" bestFit="1" customWidth="1"/>
    <col min="205" max="205" width="22.44140625" bestFit="1" customWidth="1"/>
    <col min="206" max="206" width="20.44140625" bestFit="1" customWidth="1"/>
    <col min="207" max="207" width="13.44140625" bestFit="1" customWidth="1"/>
    <col min="208" max="208" width="38.77734375" bestFit="1" customWidth="1"/>
    <col min="209" max="209" width="6.109375" bestFit="1" customWidth="1"/>
    <col min="210" max="210" width="32.77734375" bestFit="1" customWidth="1"/>
    <col min="211" max="211" width="33.6640625" bestFit="1" customWidth="1"/>
    <col min="212" max="212" width="22.44140625" bestFit="1" customWidth="1"/>
    <col min="213" max="213" width="36.77734375" bestFit="1" customWidth="1"/>
    <col min="214" max="214" width="37.44140625" bestFit="1" customWidth="1"/>
    <col min="215" max="215" width="22.44140625" bestFit="1" customWidth="1"/>
    <col min="216" max="216" width="20.44140625" bestFit="1" customWidth="1"/>
    <col min="217" max="217" width="13.44140625" bestFit="1" customWidth="1"/>
    <col min="218" max="218" width="38.77734375" bestFit="1" customWidth="1"/>
    <col min="219" max="219" width="6.109375" bestFit="1" customWidth="1"/>
    <col min="220" max="220" width="40.44140625" bestFit="1" customWidth="1"/>
    <col min="221" max="221" width="50.109375" bestFit="1" customWidth="1"/>
    <col min="222" max="222" width="24.109375" bestFit="1" customWidth="1"/>
    <col min="223" max="223" width="22.44140625" bestFit="1" customWidth="1"/>
    <col min="224" max="224" width="20.44140625" bestFit="1" customWidth="1"/>
    <col min="225" max="225" width="13.44140625" bestFit="1" customWidth="1"/>
    <col min="226" max="226" width="38.77734375" bestFit="1" customWidth="1"/>
    <col min="227" max="227" width="6.109375" bestFit="1" customWidth="1"/>
    <col min="228" max="228" width="53.21875" bestFit="1" customWidth="1"/>
    <col min="229" max="229" width="31.88671875" bestFit="1" customWidth="1"/>
    <col min="230" max="230" width="24.109375" bestFit="1" customWidth="1"/>
    <col min="231" max="231" width="22.44140625" bestFit="1" customWidth="1"/>
    <col min="232" max="232" width="20.44140625" bestFit="1" customWidth="1"/>
    <col min="233" max="233" width="13.44140625" bestFit="1" customWidth="1"/>
    <col min="234" max="234" width="38.77734375" bestFit="1" customWidth="1"/>
    <col min="235" max="235" width="6.109375" bestFit="1" customWidth="1"/>
    <col min="236" max="236" width="35" bestFit="1" customWidth="1"/>
    <col min="237" max="237" width="37.5546875" bestFit="1" customWidth="1"/>
    <col min="238" max="238" width="24.109375" bestFit="1" customWidth="1"/>
    <col min="239" max="239" width="22.44140625" bestFit="1" customWidth="1"/>
    <col min="240" max="240" width="13.44140625" bestFit="1" customWidth="1"/>
    <col min="241" max="241" width="38.77734375" bestFit="1" customWidth="1"/>
    <col min="242" max="242" width="6.109375" bestFit="1" customWidth="1"/>
    <col min="243" max="243" width="40.6640625" bestFit="1" customWidth="1"/>
    <col min="244" max="244" width="24.109375" bestFit="1" customWidth="1"/>
    <col min="245" max="245" width="22.44140625" bestFit="1" customWidth="1"/>
    <col min="246" max="246" width="6.109375" bestFit="1" customWidth="1"/>
    <col min="247" max="247" width="10.77734375" bestFit="1" customWidth="1"/>
    <col min="248" max="248" width="15.44140625" bestFit="1" customWidth="1"/>
    <col min="249" max="249" width="7.88671875" bestFit="1" customWidth="1"/>
    <col min="250" max="251" width="10.77734375" bestFit="1" customWidth="1"/>
    <col min="252" max="252" width="12.21875" bestFit="1" customWidth="1"/>
    <col min="253" max="253" width="24.109375" bestFit="1" customWidth="1"/>
    <col min="254" max="254" width="22.44140625" bestFit="1" customWidth="1"/>
    <col min="255" max="255" width="13.44140625" bestFit="1" customWidth="1"/>
    <col min="256" max="256" width="38.77734375" bestFit="1" customWidth="1"/>
    <col min="257" max="257" width="15.77734375" bestFit="1" customWidth="1"/>
    <col min="258" max="258" width="33.6640625" bestFit="1" customWidth="1"/>
    <col min="259" max="259" width="13.44140625" bestFit="1" customWidth="1"/>
    <col min="260" max="260" width="36.77734375" bestFit="1" customWidth="1"/>
    <col min="261" max="261" width="49.21875" bestFit="1" customWidth="1"/>
    <col min="262" max="262" width="52.33203125" bestFit="1" customWidth="1"/>
    <col min="263" max="263" width="13.88671875" bestFit="1" customWidth="1"/>
    <col min="264" max="264" width="24.109375" bestFit="1" customWidth="1"/>
    <col min="265" max="265" width="22.44140625" bestFit="1" customWidth="1"/>
    <col min="266" max="266" width="38.77734375" bestFit="1" customWidth="1"/>
    <col min="267" max="267" width="6.109375" bestFit="1" customWidth="1"/>
    <col min="268" max="268" width="10.77734375" bestFit="1" customWidth="1"/>
    <col min="269" max="269" width="17.33203125" bestFit="1" customWidth="1"/>
    <col min="270" max="270" width="30.21875" bestFit="1" customWidth="1"/>
    <col min="271" max="271" width="33.33203125" bestFit="1" customWidth="1"/>
    <col min="272" max="272" width="38.77734375" bestFit="1" customWidth="1"/>
    <col min="273" max="273" width="15.77734375" bestFit="1" customWidth="1"/>
    <col min="274" max="274" width="32.5546875" bestFit="1" customWidth="1"/>
    <col min="275" max="275" width="24.109375" bestFit="1" customWidth="1"/>
    <col min="276" max="276" width="35.6640625" bestFit="1" customWidth="1"/>
    <col min="277" max="277" width="46.21875" bestFit="1" customWidth="1"/>
    <col min="278" max="278" width="24.109375" bestFit="1" customWidth="1"/>
    <col min="279" max="279" width="13.44140625" bestFit="1" customWidth="1"/>
    <col min="280" max="280" width="38.77734375" bestFit="1" customWidth="1"/>
    <col min="281" max="281" width="6.109375" bestFit="1" customWidth="1"/>
    <col min="282" max="282" width="49.33203125" bestFit="1" customWidth="1"/>
    <col min="283" max="283" width="37.5546875" bestFit="1" customWidth="1"/>
    <col min="284" max="284" width="24.109375" bestFit="1" customWidth="1"/>
    <col min="285" max="285" width="20.44140625" bestFit="1" customWidth="1"/>
    <col min="286" max="286" width="40.6640625" bestFit="1" customWidth="1"/>
    <col min="287" max="287" width="55.21875" bestFit="1" customWidth="1"/>
    <col min="288" max="288" width="58.33203125" bestFit="1" customWidth="1"/>
    <col min="289" max="289" width="36.77734375" bestFit="1" customWidth="1"/>
    <col min="290" max="290" width="24.109375" bestFit="1" customWidth="1"/>
    <col min="291" max="291" width="20.44140625" bestFit="1" customWidth="1"/>
    <col min="292" max="292" width="13.44140625" bestFit="1" customWidth="1"/>
    <col min="293" max="293" width="38.77734375" bestFit="1" customWidth="1"/>
    <col min="294" max="294" width="6.109375" bestFit="1" customWidth="1"/>
    <col min="295" max="295" width="39.88671875" bestFit="1" customWidth="1"/>
    <col min="296" max="296" width="24.109375" bestFit="1" customWidth="1"/>
    <col min="297" max="297" width="22.44140625" bestFit="1" customWidth="1"/>
    <col min="298" max="298" width="20.44140625" bestFit="1" customWidth="1"/>
    <col min="299" max="299" width="6.109375" bestFit="1" customWidth="1"/>
    <col min="300" max="300" width="23.44140625" bestFit="1" customWidth="1"/>
    <col min="301" max="301" width="44.109375" bestFit="1" customWidth="1"/>
    <col min="302" max="302" width="22.44140625" bestFit="1" customWidth="1"/>
    <col min="303" max="303" width="20.44140625" bestFit="1" customWidth="1"/>
    <col min="304" max="304" width="13.44140625" bestFit="1" customWidth="1"/>
    <col min="305" max="305" width="38.77734375" bestFit="1" customWidth="1"/>
    <col min="306" max="306" width="6.109375" bestFit="1" customWidth="1"/>
    <col min="307" max="307" width="47.21875" bestFit="1" customWidth="1"/>
    <col min="308" max="308" width="33.6640625" bestFit="1" customWidth="1"/>
    <col min="309" max="309" width="36.77734375" bestFit="1" customWidth="1"/>
    <col min="310" max="310" width="33.5546875" bestFit="1" customWidth="1"/>
    <col min="311" max="311" width="6.109375" bestFit="1" customWidth="1"/>
    <col min="312" max="312" width="36.6640625" bestFit="1" customWidth="1"/>
    <col min="313" max="313" width="43" bestFit="1" customWidth="1"/>
    <col min="314" max="314" width="46.109375" bestFit="1" customWidth="1"/>
    <col min="315" max="315" width="13.88671875" bestFit="1" customWidth="1"/>
    <col min="316" max="316" width="24.109375" bestFit="1" customWidth="1"/>
    <col min="317" max="317" width="22.44140625" bestFit="1" customWidth="1"/>
    <col min="318" max="318" width="20.44140625" bestFit="1" customWidth="1"/>
    <col min="319" max="319" width="13.44140625" bestFit="1" customWidth="1"/>
    <col min="320" max="320" width="6.109375" bestFit="1" customWidth="1"/>
    <col min="321" max="321" width="10.77734375" bestFit="1" customWidth="1"/>
    <col min="322" max="322" width="17.21875" bestFit="1" customWidth="1"/>
    <col min="323" max="323" width="39" bestFit="1" customWidth="1"/>
    <col min="324" max="324" width="22.44140625" bestFit="1" customWidth="1"/>
    <col min="325" max="325" width="13.44140625" bestFit="1" customWidth="1"/>
    <col min="326" max="326" width="6.109375" bestFit="1" customWidth="1"/>
    <col min="327" max="327" width="42.109375" bestFit="1" customWidth="1"/>
    <col min="328" max="328" width="24.109375" bestFit="1" customWidth="1"/>
    <col min="329" max="329" width="22.44140625" bestFit="1" customWidth="1"/>
    <col min="330" max="330" width="13.44140625" bestFit="1" customWidth="1"/>
    <col min="331" max="331" width="6.109375" bestFit="1" customWidth="1"/>
    <col min="332" max="332" width="15.6640625" bestFit="1" customWidth="1"/>
    <col min="333" max="333" width="30.88671875" bestFit="1" customWidth="1"/>
    <col min="334" max="334" width="24.109375" bestFit="1" customWidth="1"/>
    <col min="335" max="335" width="22.44140625" bestFit="1" customWidth="1"/>
    <col min="336" max="336" width="20.44140625" bestFit="1" customWidth="1"/>
    <col min="337" max="337" width="13.44140625" bestFit="1" customWidth="1"/>
    <col min="338" max="338" width="38.77734375" bestFit="1" customWidth="1"/>
    <col min="339" max="339" width="6.109375" bestFit="1" customWidth="1"/>
    <col min="340" max="340" width="34" bestFit="1" customWidth="1"/>
    <col min="341" max="341" width="34.44140625" bestFit="1" customWidth="1"/>
    <col min="342" max="342" width="37.44140625" bestFit="1" customWidth="1"/>
    <col min="343" max="343" width="24.109375" bestFit="1" customWidth="1"/>
    <col min="344" max="344" width="13.44140625" bestFit="1" customWidth="1"/>
    <col min="345" max="345" width="15.77734375" bestFit="1" customWidth="1"/>
    <col min="346" max="346" width="24.109375" bestFit="1" customWidth="1"/>
    <col min="347" max="347" width="6.109375" bestFit="1" customWidth="1"/>
    <col min="348" max="348" width="19.88671875" bestFit="1" customWidth="1"/>
    <col min="349" max="349" width="29.6640625" bestFit="1" customWidth="1"/>
    <col min="350" max="350" width="24.109375" bestFit="1" customWidth="1"/>
    <col min="351" max="351" width="20.44140625" bestFit="1" customWidth="1"/>
    <col min="352" max="352" width="13.44140625" bestFit="1" customWidth="1"/>
    <col min="353" max="353" width="32.77734375" bestFit="1" customWidth="1"/>
    <col min="354" max="354" width="33.6640625" bestFit="1" customWidth="1"/>
    <col min="355" max="355" width="22.44140625" bestFit="1" customWidth="1"/>
    <col min="356" max="356" width="36.77734375" bestFit="1" customWidth="1"/>
    <col min="357" max="357" width="37.44140625" bestFit="1" customWidth="1"/>
    <col min="358" max="358" width="22.44140625" bestFit="1" customWidth="1"/>
    <col min="359" max="359" width="20.44140625" bestFit="1" customWidth="1"/>
    <col min="360" max="360" width="13.44140625" bestFit="1" customWidth="1"/>
    <col min="361" max="361" width="38.77734375" bestFit="1" customWidth="1"/>
    <col min="362" max="362" width="6.109375" bestFit="1" customWidth="1"/>
    <col min="363" max="363" width="40.44140625" bestFit="1" customWidth="1"/>
    <col min="364" max="364" width="50.109375" bestFit="1" customWidth="1"/>
    <col min="365" max="365" width="24.109375" bestFit="1" customWidth="1"/>
    <col min="366" max="366" width="20.44140625" bestFit="1" customWidth="1"/>
    <col min="367" max="367" width="13.44140625" bestFit="1" customWidth="1"/>
    <col min="368" max="368" width="38.77734375" bestFit="1" customWidth="1"/>
    <col min="369" max="369" width="6.109375" bestFit="1" customWidth="1"/>
    <col min="370" max="370" width="53.21875" bestFit="1" customWidth="1"/>
    <col min="371" max="371" width="31.88671875" bestFit="1" customWidth="1"/>
    <col min="372" max="372" width="24.109375" bestFit="1" customWidth="1"/>
    <col min="373" max="373" width="22.44140625" bestFit="1" customWidth="1"/>
    <col min="374" max="374" width="20.44140625" bestFit="1" customWidth="1"/>
    <col min="375" max="375" width="13.44140625" bestFit="1" customWidth="1"/>
    <col min="376" max="376" width="38.77734375" bestFit="1" customWidth="1"/>
    <col min="377" max="377" width="6.109375" bestFit="1" customWidth="1"/>
    <col min="378" max="378" width="35" bestFit="1" customWidth="1"/>
    <col min="379" max="379" width="37.5546875" bestFit="1" customWidth="1"/>
    <col min="380" max="380" width="24.109375" bestFit="1" customWidth="1"/>
    <col min="381" max="381" width="22.44140625" bestFit="1" customWidth="1"/>
    <col min="382" max="382" width="13.44140625" bestFit="1" customWidth="1"/>
    <col min="383" max="383" width="38.77734375" bestFit="1" customWidth="1"/>
    <col min="384" max="384" width="6.109375" bestFit="1" customWidth="1"/>
    <col min="385" max="385" width="40.6640625" bestFit="1" customWidth="1"/>
    <col min="386" max="386" width="24.109375" bestFit="1" customWidth="1"/>
    <col min="387" max="387" width="22.44140625" bestFit="1" customWidth="1"/>
    <col min="388" max="388" width="6.109375" bestFit="1" customWidth="1"/>
    <col min="389" max="389" width="10.77734375" bestFit="1" customWidth="1"/>
    <col min="390" max="390" width="15.44140625" bestFit="1" customWidth="1"/>
    <col min="391" max="391" width="12.44140625" bestFit="1" customWidth="1"/>
    <col min="392" max="392" width="7.88671875" bestFit="1" customWidth="1"/>
    <col min="393" max="395" width="10.77734375" bestFit="1" customWidth="1"/>
    <col min="396" max="396" width="12.21875" bestFit="1" customWidth="1"/>
    <col min="397" max="397" width="33.6640625" bestFit="1" customWidth="1"/>
    <col min="398" max="398" width="36.77734375" bestFit="1" customWidth="1"/>
    <col min="399" max="399" width="33.5546875" bestFit="1" customWidth="1"/>
    <col min="400" max="400" width="6.109375" bestFit="1" customWidth="1"/>
    <col min="401" max="401" width="36.6640625" bestFit="1" customWidth="1"/>
    <col min="402" max="402" width="43" bestFit="1" customWidth="1"/>
    <col min="403" max="403" width="46.109375" bestFit="1" customWidth="1"/>
    <col min="404" max="404" width="13.88671875" bestFit="1" customWidth="1"/>
    <col min="405" max="405" width="24.109375" bestFit="1" customWidth="1"/>
    <col min="406" max="406" width="22.44140625" bestFit="1" customWidth="1"/>
    <col min="407" max="407" width="13.44140625" bestFit="1" customWidth="1"/>
    <col min="408" max="408" width="6.109375" bestFit="1" customWidth="1"/>
    <col min="409" max="409" width="10.77734375" bestFit="1" customWidth="1"/>
    <col min="410" max="410" width="17.21875" bestFit="1" customWidth="1"/>
    <col min="411" max="411" width="39" bestFit="1" customWidth="1"/>
    <col min="412" max="412" width="22.44140625" bestFit="1" customWidth="1"/>
    <col min="413" max="413" width="13.44140625" bestFit="1" customWidth="1"/>
    <col min="414" max="414" width="6.109375" bestFit="1" customWidth="1"/>
    <col min="415" max="415" width="42.109375" bestFit="1" customWidth="1"/>
    <col min="416" max="416" width="24.109375" bestFit="1" customWidth="1"/>
    <col min="417" max="417" width="15.6640625" bestFit="1" customWidth="1"/>
    <col min="418" max="418" width="30.88671875" bestFit="1" customWidth="1"/>
    <col min="419" max="419" width="24.109375" bestFit="1" customWidth="1"/>
    <col min="420" max="420" width="13.44140625" bestFit="1" customWidth="1"/>
    <col min="421" max="421" width="38.77734375" bestFit="1" customWidth="1"/>
    <col min="422" max="422" width="6.109375" bestFit="1" customWidth="1"/>
    <col min="423" max="423" width="34" bestFit="1" customWidth="1"/>
    <col min="424" max="424" width="34.44140625" bestFit="1" customWidth="1"/>
    <col min="425" max="425" width="37.44140625" bestFit="1" customWidth="1"/>
    <col min="426" max="426" width="24.109375" bestFit="1" customWidth="1"/>
    <col min="427" max="427" width="19.88671875" bestFit="1" customWidth="1"/>
    <col min="428" max="428" width="29.6640625" bestFit="1" customWidth="1"/>
    <col min="429" max="429" width="20.44140625" bestFit="1" customWidth="1"/>
    <col min="430" max="430" width="32.77734375" bestFit="1" customWidth="1"/>
    <col min="431" max="431" width="33.6640625" bestFit="1" customWidth="1"/>
    <col min="432" max="432" width="36.77734375" bestFit="1" customWidth="1"/>
    <col min="433" max="433" width="37.44140625" bestFit="1" customWidth="1"/>
    <col min="434" max="434" width="13.44140625" bestFit="1" customWidth="1"/>
    <col min="435" max="435" width="40.44140625" bestFit="1" customWidth="1"/>
    <col min="436" max="436" width="50.109375" bestFit="1" customWidth="1"/>
    <col min="437" max="437" width="24.109375" bestFit="1" customWidth="1"/>
    <col min="438" max="438" width="20.44140625" bestFit="1" customWidth="1"/>
    <col min="439" max="439" width="13.44140625" bestFit="1" customWidth="1"/>
    <col min="440" max="440" width="6.109375" bestFit="1" customWidth="1"/>
    <col min="441" max="441" width="53.21875" bestFit="1" customWidth="1"/>
    <col min="442" max="442" width="31.88671875" bestFit="1" customWidth="1"/>
    <col min="443" max="443" width="20.44140625" bestFit="1" customWidth="1"/>
    <col min="444" max="444" width="13.44140625" bestFit="1" customWidth="1"/>
    <col min="445" max="445" width="6.109375" bestFit="1" customWidth="1"/>
    <col min="446" max="446" width="35" bestFit="1" customWidth="1"/>
    <col min="447" max="447" width="37.5546875" bestFit="1" customWidth="1"/>
    <col min="448" max="448" width="24.109375" bestFit="1" customWidth="1"/>
    <col min="449" max="449" width="13.44140625" bestFit="1" customWidth="1"/>
    <col min="450" max="450" width="40.6640625" bestFit="1" customWidth="1"/>
    <col min="451" max="451" width="24.109375" bestFit="1" customWidth="1"/>
    <col min="452" max="452" width="10.77734375" bestFit="1" customWidth="1"/>
    <col min="453" max="453" width="15.44140625" bestFit="1" customWidth="1"/>
    <col min="454" max="454" width="9.6640625" bestFit="1" customWidth="1"/>
    <col min="455" max="455" width="29.6640625" bestFit="1" customWidth="1"/>
    <col min="456" max="456" width="22.44140625" bestFit="1" customWidth="1"/>
    <col min="457" max="457" width="13.44140625" bestFit="1" customWidth="1"/>
    <col min="458" max="458" width="32.77734375" bestFit="1" customWidth="1"/>
    <col min="459" max="459" width="24.109375" bestFit="1" customWidth="1"/>
    <col min="460" max="460" width="15.21875" bestFit="1" customWidth="1"/>
    <col min="461" max="461" width="38.33203125" bestFit="1" customWidth="1"/>
    <col min="462" max="462" width="13.44140625" bestFit="1" customWidth="1"/>
    <col min="463" max="463" width="41.33203125" bestFit="1" customWidth="1"/>
    <col min="464" max="464" width="13.44140625" bestFit="1" customWidth="1"/>
    <col min="465" max="465" width="15.77734375" bestFit="1" customWidth="1"/>
    <col min="466" max="466" width="36.6640625" bestFit="1" customWidth="1"/>
    <col min="467" max="467" width="39.6640625" bestFit="1" customWidth="1"/>
    <col min="468" max="468" width="24.109375" bestFit="1" customWidth="1"/>
    <col min="469" max="469" width="10.77734375" bestFit="1" customWidth="1"/>
    <col min="470" max="470" width="21" bestFit="1" customWidth="1"/>
    <col min="471" max="471" width="58.33203125" bestFit="1" customWidth="1"/>
    <col min="472" max="472" width="61.33203125" bestFit="1" customWidth="1"/>
    <col min="473" max="473" width="45.6640625" bestFit="1" customWidth="1"/>
    <col min="474" max="474" width="48.77734375" bestFit="1" customWidth="1"/>
    <col min="475" max="475" width="24.109375" bestFit="1" customWidth="1"/>
    <col min="476" max="476" width="15.77734375" bestFit="1" customWidth="1"/>
    <col min="477" max="477" width="33.6640625" bestFit="1" customWidth="1"/>
    <col min="478" max="478" width="36.77734375" bestFit="1" customWidth="1"/>
    <col min="479" max="479" width="31.88671875" bestFit="1" customWidth="1"/>
    <col min="480" max="480" width="35" bestFit="1" customWidth="1"/>
    <col min="481" max="481" width="46.77734375" bestFit="1" customWidth="1"/>
    <col min="482" max="482" width="49.88671875" bestFit="1" customWidth="1"/>
    <col min="483" max="483" width="24.109375" bestFit="1" customWidth="1"/>
    <col min="484" max="484" width="26.77734375" bestFit="1" customWidth="1"/>
    <col min="485" max="485" width="13.88671875" bestFit="1" customWidth="1"/>
    <col min="486" max="486" width="24.109375" bestFit="1" customWidth="1"/>
    <col min="487" max="487" width="10.77734375" bestFit="1" customWidth="1"/>
    <col min="488" max="488" width="23" bestFit="1" customWidth="1"/>
    <col min="489" max="489" width="44.21875" bestFit="1" customWidth="1"/>
    <col min="490" max="490" width="47.33203125" bestFit="1" customWidth="1"/>
    <col min="491" max="491" width="32.5546875" bestFit="1" customWidth="1"/>
    <col min="492" max="492" width="24.109375" bestFit="1" customWidth="1"/>
    <col min="493" max="493" width="13.44140625" bestFit="1" customWidth="1"/>
    <col min="494" max="494" width="35.6640625" bestFit="1" customWidth="1"/>
    <col min="495" max="495" width="24.109375" bestFit="1" customWidth="1"/>
    <col min="496" max="496" width="22.44140625" bestFit="1" customWidth="1"/>
    <col min="497" max="497" width="38.77734375" bestFit="1" customWidth="1"/>
    <col min="498" max="498" width="6.109375" bestFit="1" customWidth="1"/>
    <col min="499" max="499" width="13.5546875" bestFit="1" customWidth="1"/>
    <col min="500" max="500" width="24.109375" bestFit="1" customWidth="1"/>
    <col min="501" max="501" width="15.77734375" bestFit="1" customWidth="1"/>
    <col min="502" max="502" width="33.6640625" bestFit="1" customWidth="1"/>
    <col min="503" max="503" width="36.77734375" bestFit="1" customWidth="1"/>
    <col min="504" max="504" width="24.109375" bestFit="1" customWidth="1"/>
    <col min="505" max="505" width="38.77734375" bestFit="1" customWidth="1"/>
    <col min="506" max="506" width="6.109375" bestFit="1" customWidth="1"/>
    <col min="507" max="507" width="10.77734375" bestFit="1" customWidth="1"/>
    <col min="508" max="508" width="17.33203125" bestFit="1" customWidth="1"/>
    <col min="509" max="509" width="30.21875" bestFit="1" customWidth="1"/>
    <col min="510" max="510" width="33.33203125" bestFit="1" customWidth="1"/>
    <col min="511" max="511" width="46.21875" bestFit="1" customWidth="1"/>
    <col min="512" max="512" width="24.109375" bestFit="1" customWidth="1"/>
    <col min="513" max="513" width="13.44140625" bestFit="1" customWidth="1"/>
    <col min="514" max="514" width="6.109375" bestFit="1" customWidth="1"/>
    <col min="515" max="515" width="49.33203125" bestFit="1" customWidth="1"/>
    <col min="516" max="516" width="37.5546875" bestFit="1" customWidth="1"/>
    <col min="517" max="517" width="40.6640625" bestFit="1" customWidth="1"/>
    <col min="518" max="518" width="36.77734375" bestFit="1" customWidth="1"/>
    <col min="519" max="519" width="24.109375" bestFit="1" customWidth="1"/>
    <col min="520" max="520" width="13.44140625" bestFit="1" customWidth="1"/>
    <col min="521" max="521" width="6.109375" bestFit="1" customWidth="1"/>
    <col min="522" max="522" width="39.88671875" bestFit="1" customWidth="1"/>
    <col min="523" max="523" width="20.33203125" bestFit="1" customWidth="1"/>
    <col min="524" max="524" width="23.44140625" bestFit="1" customWidth="1"/>
    <col min="525" max="525" width="44.109375" bestFit="1" customWidth="1"/>
    <col min="526" max="526" width="13.44140625" bestFit="1" customWidth="1"/>
    <col min="527" max="527" width="6.109375" bestFit="1" customWidth="1"/>
    <col min="528" max="528" width="47.21875" bestFit="1" customWidth="1"/>
    <col min="529" max="529" width="33.5546875" bestFit="1" customWidth="1"/>
    <col min="530" max="530" width="36.6640625" bestFit="1" customWidth="1"/>
    <col min="531" max="531" width="24.109375" bestFit="1" customWidth="1"/>
    <col min="532" max="532" width="22.44140625" bestFit="1" customWidth="1"/>
    <col min="533" max="533" width="20.44140625" bestFit="1" customWidth="1"/>
    <col min="534" max="534" width="13.44140625" bestFit="1" customWidth="1"/>
    <col min="535" max="535" width="6.109375" bestFit="1" customWidth="1"/>
    <col min="536" max="536" width="10.77734375" bestFit="1" customWidth="1"/>
    <col min="537" max="537" width="17.21875" bestFit="1" customWidth="1"/>
    <col min="538" max="538" width="39" bestFit="1" customWidth="1"/>
    <col min="539" max="539" width="22.44140625" bestFit="1" customWidth="1"/>
    <col min="540" max="540" width="13.44140625" bestFit="1" customWidth="1"/>
    <col min="541" max="541" width="42.109375" bestFit="1" customWidth="1"/>
    <col min="542" max="542" width="24.109375" bestFit="1" customWidth="1"/>
    <col min="543" max="543" width="13.44140625" bestFit="1" customWidth="1"/>
    <col min="544" max="544" width="6.109375" bestFit="1" customWidth="1"/>
    <col min="545" max="545" width="15.6640625" bestFit="1" customWidth="1"/>
    <col min="546" max="546" width="30.88671875" bestFit="1" customWidth="1"/>
    <col min="547" max="547" width="22.44140625" bestFit="1" customWidth="1"/>
    <col min="548" max="548" width="20.44140625" bestFit="1" customWidth="1"/>
    <col min="549" max="549" width="13.44140625" bestFit="1" customWidth="1"/>
    <col min="550" max="550" width="38.77734375" bestFit="1" customWidth="1"/>
    <col min="551" max="551" width="6.109375" bestFit="1" customWidth="1"/>
    <col min="552" max="552" width="34" bestFit="1" customWidth="1"/>
    <col min="553" max="553" width="34.44140625" bestFit="1" customWidth="1"/>
    <col min="554" max="554" width="37.44140625" bestFit="1" customWidth="1"/>
    <col min="555" max="555" width="24.109375" bestFit="1" customWidth="1"/>
    <col min="556" max="556" width="13.44140625" bestFit="1" customWidth="1"/>
    <col min="557" max="557" width="15.77734375" bestFit="1" customWidth="1"/>
    <col min="558" max="558" width="24.109375" bestFit="1" customWidth="1"/>
    <col min="559" max="559" width="6.109375" bestFit="1" customWidth="1"/>
    <col min="560" max="560" width="19.88671875" bestFit="1" customWidth="1"/>
    <col min="561" max="561" width="29.6640625" bestFit="1" customWidth="1"/>
    <col min="562" max="562" width="13.44140625" bestFit="1" customWidth="1"/>
    <col min="563" max="563" width="32.77734375" bestFit="1" customWidth="1"/>
    <col min="564" max="564" width="33.6640625" bestFit="1" customWidth="1"/>
    <col min="565" max="565" width="22.44140625" bestFit="1" customWidth="1"/>
    <col min="566" max="566" width="36.77734375" bestFit="1" customWidth="1"/>
    <col min="567" max="567" width="37.44140625" bestFit="1" customWidth="1"/>
    <col min="568" max="568" width="22.44140625" bestFit="1" customWidth="1"/>
    <col min="569" max="569" width="13.44140625" bestFit="1" customWidth="1"/>
    <col min="570" max="570" width="38.77734375" bestFit="1" customWidth="1"/>
    <col min="571" max="571" width="6.109375" bestFit="1" customWidth="1"/>
    <col min="572" max="572" width="40.44140625" bestFit="1" customWidth="1"/>
    <col min="573" max="573" width="50.109375" bestFit="1" customWidth="1"/>
    <col min="574" max="574" width="13.44140625" bestFit="1" customWidth="1"/>
    <col min="575" max="575" width="38.77734375" bestFit="1" customWidth="1"/>
    <col min="576" max="576" width="6.109375" bestFit="1" customWidth="1"/>
    <col min="577" max="577" width="53.21875" bestFit="1" customWidth="1"/>
    <col min="578" max="578" width="31.88671875" bestFit="1" customWidth="1"/>
    <col min="579" max="579" width="22.44140625" bestFit="1" customWidth="1"/>
    <col min="580" max="580" width="38.77734375" bestFit="1" customWidth="1"/>
    <col min="581" max="581" width="6.109375" bestFit="1" customWidth="1"/>
    <col min="582" max="582" width="35" bestFit="1" customWidth="1"/>
    <col min="583" max="583" width="37.5546875" bestFit="1" customWidth="1"/>
    <col min="584" max="584" width="13.44140625" bestFit="1" customWidth="1"/>
    <col min="585" max="585" width="38.77734375" bestFit="1" customWidth="1"/>
    <col min="586" max="586" width="6.109375" bestFit="1" customWidth="1"/>
    <col min="587" max="587" width="40.6640625" bestFit="1" customWidth="1"/>
    <col min="588" max="588" width="24.109375" bestFit="1" customWidth="1"/>
    <col min="589" max="589" width="10.77734375" bestFit="1" customWidth="1"/>
    <col min="590" max="590" width="15.44140625" bestFit="1" customWidth="1"/>
    <col min="591" max="591" width="9.6640625" bestFit="1" customWidth="1"/>
    <col min="592" max="592" width="29.6640625" bestFit="1" customWidth="1"/>
    <col min="593" max="593" width="22.44140625" bestFit="1" customWidth="1"/>
    <col min="594" max="594" width="13.44140625" bestFit="1" customWidth="1"/>
    <col min="595" max="595" width="6.109375" bestFit="1" customWidth="1"/>
    <col min="596" max="596" width="32.77734375" bestFit="1" customWidth="1"/>
    <col min="597" max="597" width="24.109375" bestFit="1" customWidth="1"/>
    <col min="598" max="598" width="22.44140625" bestFit="1" customWidth="1"/>
    <col min="599" max="599" width="13.44140625" bestFit="1" customWidth="1"/>
    <col min="600" max="600" width="15.21875" bestFit="1" customWidth="1"/>
    <col min="601" max="601" width="38.33203125" bestFit="1" customWidth="1"/>
    <col min="602" max="602" width="13.44140625" bestFit="1" customWidth="1"/>
    <col min="603" max="603" width="38.77734375" bestFit="1" customWidth="1"/>
    <col min="604" max="604" width="41.33203125" bestFit="1" customWidth="1"/>
    <col min="605" max="605" width="36.6640625" bestFit="1" customWidth="1"/>
    <col min="606" max="606" width="39.6640625" bestFit="1" customWidth="1"/>
    <col min="607" max="607" width="33.6640625" bestFit="1" customWidth="1"/>
    <col min="608" max="608" width="20.44140625" bestFit="1" customWidth="1"/>
    <col min="609" max="609" width="36.77734375" bestFit="1" customWidth="1"/>
    <col min="610" max="610" width="24.109375" bestFit="1" customWidth="1"/>
    <col min="611" max="611" width="10.77734375" bestFit="1" customWidth="1"/>
    <col min="612" max="612" width="21" bestFit="1" customWidth="1"/>
    <col min="613" max="613" width="58.33203125" bestFit="1" customWidth="1"/>
    <col min="614" max="614" width="22.44140625" bestFit="1" customWidth="1"/>
    <col min="615" max="615" width="20.44140625" bestFit="1" customWidth="1"/>
    <col min="616" max="616" width="13.44140625" bestFit="1" customWidth="1"/>
    <col min="617" max="617" width="38.77734375" bestFit="1" customWidth="1"/>
    <col min="618" max="618" width="61.33203125" bestFit="1" customWidth="1"/>
    <col min="619" max="619" width="38.109375" bestFit="1" customWidth="1"/>
    <col min="620" max="620" width="41.21875" bestFit="1" customWidth="1"/>
    <col min="621" max="621" width="45.6640625" bestFit="1" customWidth="1"/>
    <col min="622" max="622" width="24.109375" bestFit="1" customWidth="1"/>
    <col min="623" max="623" width="22.44140625" bestFit="1" customWidth="1"/>
    <col min="624" max="624" width="38.77734375" bestFit="1" customWidth="1"/>
    <col min="625" max="625" width="6.109375" bestFit="1" customWidth="1"/>
    <col min="626" max="626" width="48.77734375" bestFit="1" customWidth="1"/>
    <col min="627" max="627" width="33.6640625" bestFit="1" customWidth="1"/>
    <col min="628" max="628" width="36.77734375" bestFit="1" customWidth="1"/>
    <col min="629" max="629" width="46.77734375" bestFit="1" customWidth="1"/>
    <col min="630" max="630" width="22.44140625" bestFit="1" customWidth="1"/>
    <col min="631" max="631" width="13.44140625" bestFit="1" customWidth="1"/>
    <col min="632" max="632" width="6.109375" bestFit="1" customWidth="1"/>
    <col min="633" max="633" width="49.88671875" bestFit="1" customWidth="1"/>
    <col min="634" max="634" width="24.109375" bestFit="1" customWidth="1"/>
    <col min="635" max="635" width="10.77734375" bestFit="1" customWidth="1"/>
    <col min="636" max="636" width="23" bestFit="1" customWidth="1"/>
    <col min="637" max="637" width="32.5546875" bestFit="1" customWidth="1"/>
    <col min="638" max="638" width="22.44140625" bestFit="1" customWidth="1"/>
    <col min="639" max="639" width="20.44140625" bestFit="1" customWidth="1"/>
    <col min="640" max="640" width="35.6640625" bestFit="1" customWidth="1"/>
    <col min="641" max="641" width="24.109375" bestFit="1" customWidth="1"/>
    <col min="642" max="642" width="20.44140625" bestFit="1" customWidth="1"/>
    <col min="643" max="643" width="38.77734375" bestFit="1" customWidth="1"/>
    <col min="644" max="644" width="6.109375" bestFit="1" customWidth="1"/>
    <col min="645" max="645" width="13.5546875" bestFit="1" customWidth="1"/>
    <col min="646" max="646" width="24.109375" bestFit="1" customWidth="1"/>
    <col min="647" max="647" width="22.44140625" bestFit="1" customWidth="1"/>
    <col min="648" max="648" width="38.77734375" bestFit="1" customWidth="1"/>
    <col min="649" max="649" width="15.77734375" bestFit="1" customWidth="1"/>
    <col min="650" max="650" width="33.6640625" bestFit="1" customWidth="1"/>
    <col min="651" max="651" width="36.77734375" bestFit="1" customWidth="1"/>
    <col min="652" max="652" width="13.88671875" bestFit="1" customWidth="1"/>
    <col min="653" max="653" width="24.109375" bestFit="1" customWidth="1"/>
    <col min="654" max="654" width="6.109375" bestFit="1" customWidth="1"/>
    <col min="655" max="655" width="10.77734375" bestFit="1" customWidth="1"/>
    <col min="656" max="656" width="17.33203125" bestFit="1" customWidth="1"/>
    <col min="657" max="657" width="46.21875" bestFit="1" customWidth="1"/>
    <col min="658" max="658" width="38.77734375" bestFit="1" customWidth="1"/>
    <col min="659" max="659" width="49.33203125" bestFit="1" customWidth="1"/>
    <col min="660" max="660" width="37.5546875" bestFit="1" customWidth="1"/>
    <col min="661" max="661" width="24.109375" bestFit="1" customWidth="1"/>
    <col min="662" max="662" width="20.44140625" bestFit="1" customWidth="1"/>
    <col min="663" max="663" width="40.6640625" bestFit="1" customWidth="1"/>
    <col min="664" max="664" width="36.77734375" bestFit="1" customWidth="1"/>
    <col min="665" max="665" width="24.109375" bestFit="1" customWidth="1"/>
    <col min="666" max="666" width="20.44140625" bestFit="1" customWidth="1"/>
    <col min="667" max="667" width="13.44140625" bestFit="1" customWidth="1"/>
    <col min="668" max="668" width="38.77734375" bestFit="1" customWidth="1"/>
    <col min="669" max="669" width="6.109375" bestFit="1" customWidth="1"/>
    <col min="670" max="670" width="39.88671875" bestFit="1" customWidth="1"/>
    <col min="671" max="671" width="24.109375" bestFit="1" customWidth="1"/>
    <col min="672" max="672" width="22.44140625" bestFit="1" customWidth="1"/>
    <col min="673" max="673" width="20.44140625" bestFit="1" customWidth="1"/>
    <col min="674" max="674" width="23.44140625" bestFit="1" customWidth="1"/>
    <col min="675" max="675" width="44.109375" bestFit="1" customWidth="1"/>
    <col min="676" max="676" width="22.44140625" bestFit="1" customWidth="1"/>
    <col min="677" max="677" width="20.44140625" bestFit="1" customWidth="1"/>
    <col min="678" max="678" width="13.44140625" bestFit="1" customWidth="1"/>
    <col min="679" max="679" width="38.77734375" bestFit="1" customWidth="1"/>
    <col min="680" max="680" width="6.109375" bestFit="1" customWidth="1"/>
    <col min="681" max="681" width="47.21875" bestFit="1" customWidth="1"/>
    <col min="682" max="682" width="33.6640625" bestFit="1" customWidth="1"/>
    <col min="683" max="683" width="36.77734375" bestFit="1" customWidth="1"/>
    <col min="684" max="684" width="13.88671875" bestFit="1" customWidth="1"/>
    <col min="685" max="685" width="24.109375" bestFit="1" customWidth="1"/>
    <col min="686" max="686" width="22.44140625" bestFit="1" customWidth="1"/>
    <col min="687" max="687" width="20.44140625" bestFit="1" customWidth="1"/>
    <col min="688" max="688" width="13.44140625" bestFit="1" customWidth="1"/>
    <col min="689" max="689" width="10.77734375" bestFit="1" customWidth="1"/>
    <col min="690" max="690" width="17.21875" bestFit="1" customWidth="1"/>
    <col min="691" max="691" width="39" bestFit="1" customWidth="1"/>
    <col min="692" max="692" width="13.44140625" bestFit="1" customWidth="1"/>
    <col min="693" max="693" width="42.109375" bestFit="1" customWidth="1"/>
    <col min="694" max="694" width="24.109375" bestFit="1" customWidth="1"/>
    <col min="695" max="695" width="22.44140625" bestFit="1" customWidth="1"/>
    <col min="696" max="696" width="13.44140625" bestFit="1" customWidth="1"/>
    <col min="697" max="697" width="6.109375" bestFit="1" customWidth="1"/>
    <col min="698" max="698" width="15.6640625" bestFit="1" customWidth="1"/>
    <col min="699" max="699" width="30.88671875" bestFit="1" customWidth="1"/>
    <col min="700" max="700" width="24.109375" bestFit="1" customWidth="1"/>
    <col min="701" max="701" width="22.44140625" bestFit="1" customWidth="1"/>
    <col min="702" max="702" width="20.44140625" bestFit="1" customWidth="1"/>
    <col min="703" max="703" width="38.77734375" bestFit="1" customWidth="1"/>
    <col min="704" max="704" width="34" bestFit="1" customWidth="1"/>
    <col min="705" max="705" width="34.44140625" bestFit="1" customWidth="1"/>
    <col min="706" max="706" width="37.44140625" bestFit="1" customWidth="1"/>
    <col min="707" max="707" width="24.109375" bestFit="1" customWidth="1"/>
    <col min="708" max="708" width="13.44140625" bestFit="1" customWidth="1"/>
    <col min="709" max="709" width="15.77734375" bestFit="1" customWidth="1"/>
    <col min="710" max="710" width="24.109375" bestFit="1" customWidth="1"/>
    <col min="711" max="711" width="19.88671875" bestFit="1" customWidth="1"/>
    <col min="712" max="712" width="29.6640625" bestFit="1" customWidth="1"/>
    <col min="713" max="713" width="24.109375" bestFit="1" customWidth="1"/>
    <col min="714" max="714" width="20.44140625" bestFit="1" customWidth="1"/>
    <col min="715" max="715" width="32.77734375" bestFit="1" customWidth="1"/>
    <col min="716" max="716" width="37.44140625" bestFit="1" customWidth="1"/>
    <col min="717" max="717" width="22.44140625" bestFit="1" customWidth="1"/>
    <col min="718" max="718" width="20.44140625" bestFit="1" customWidth="1"/>
    <col min="719" max="719" width="13.44140625" bestFit="1" customWidth="1"/>
    <col min="720" max="720" width="38.77734375" bestFit="1" customWidth="1"/>
    <col min="721" max="721" width="40.44140625" bestFit="1" customWidth="1"/>
    <col min="722" max="722" width="50.109375" bestFit="1" customWidth="1"/>
    <col min="723" max="723" width="24.109375" bestFit="1" customWidth="1"/>
    <col min="724" max="724" width="20.44140625" bestFit="1" customWidth="1"/>
    <col min="725" max="725" width="13.44140625" bestFit="1" customWidth="1"/>
    <col min="726" max="726" width="38.77734375" bestFit="1" customWidth="1"/>
    <col min="727" max="727" width="6.109375" bestFit="1" customWidth="1"/>
    <col min="728" max="728" width="53.21875" bestFit="1" customWidth="1"/>
    <col min="729" max="729" width="31.88671875" bestFit="1" customWidth="1"/>
    <col min="730" max="730" width="24.109375" bestFit="1" customWidth="1"/>
    <col min="731" max="731" width="22.44140625" bestFit="1" customWidth="1"/>
    <col min="732" max="732" width="20.44140625" bestFit="1" customWidth="1"/>
    <col min="733" max="733" width="6.109375" bestFit="1" customWidth="1"/>
    <col min="734" max="734" width="35" bestFit="1" customWidth="1"/>
    <col min="735" max="735" width="37.5546875" bestFit="1" customWidth="1"/>
    <col min="736" max="736" width="24.109375" bestFit="1" customWidth="1"/>
    <col min="737" max="737" width="22.44140625" bestFit="1" customWidth="1"/>
    <col min="738" max="738" width="13.44140625" bestFit="1" customWidth="1"/>
    <col min="739" max="739" width="40.6640625" bestFit="1" customWidth="1"/>
    <col min="740" max="740" width="24.109375" bestFit="1" customWidth="1"/>
    <col min="741" max="741" width="22.44140625" bestFit="1" customWidth="1"/>
    <col min="742" max="742" width="6.109375" bestFit="1" customWidth="1"/>
    <col min="743" max="743" width="10.77734375" bestFit="1" customWidth="1"/>
    <col min="744" max="744" width="15.44140625" bestFit="1" customWidth="1"/>
    <col min="745" max="745" width="9.6640625" bestFit="1" customWidth="1"/>
    <col min="746" max="746" width="12.44140625" bestFit="1" customWidth="1"/>
    <col min="747" max="747" width="7.88671875" bestFit="1" customWidth="1"/>
    <col min="748" max="751" width="10.77734375" bestFit="1" customWidth="1"/>
    <col min="752" max="752" width="12.21875" bestFit="1" customWidth="1"/>
  </cols>
  <sheetData>
    <row r="1" spans="1:11" x14ac:dyDescent="0.3">
      <c r="A1" s="2" t="s">
        <v>158</v>
      </c>
      <c r="B1" t="s">
        <v>125781</v>
      </c>
    </row>
    <row r="3" spans="1:11" x14ac:dyDescent="0.3">
      <c r="A3" s="2" t="s">
        <v>125774</v>
      </c>
      <c r="B3" s="2" t="s">
        <v>125777</v>
      </c>
    </row>
    <row r="4" spans="1:11" x14ac:dyDescent="0.3">
      <c r="B4" t="s">
        <v>1004</v>
      </c>
      <c r="D4" t="s">
        <v>125778</v>
      </c>
      <c r="E4" t="s">
        <v>412</v>
      </c>
      <c r="G4" t="s">
        <v>125779</v>
      </c>
      <c r="H4" t="s">
        <v>246</v>
      </c>
      <c r="J4" t="s">
        <v>125780</v>
      </c>
      <c r="K4" t="s">
        <v>125776</v>
      </c>
    </row>
    <row r="5" spans="1:11" x14ac:dyDescent="0.3">
      <c r="A5" s="2" t="s">
        <v>125775</v>
      </c>
      <c r="B5" t="s">
        <v>515</v>
      </c>
      <c r="C5" t="s">
        <v>243</v>
      </c>
      <c r="E5" t="s">
        <v>515</v>
      </c>
      <c r="F5" t="s">
        <v>243</v>
      </c>
      <c r="H5" t="s">
        <v>515</v>
      </c>
      <c r="I5" t="s">
        <v>243</v>
      </c>
    </row>
    <row r="6" spans="1:11" x14ac:dyDescent="0.3">
      <c r="A6" s="3" t="s">
        <v>1141</v>
      </c>
      <c r="B6" s="1">
        <v>5</v>
      </c>
      <c r="C6" s="1">
        <v>12</v>
      </c>
      <c r="D6" s="1">
        <v>17</v>
      </c>
      <c r="E6" s="1">
        <v>5</v>
      </c>
      <c r="F6" s="1">
        <v>11</v>
      </c>
      <c r="G6" s="1">
        <v>16</v>
      </c>
      <c r="H6" s="1">
        <v>3</v>
      </c>
      <c r="I6" s="1">
        <v>10</v>
      </c>
      <c r="J6" s="1">
        <v>13</v>
      </c>
      <c r="K6" s="1">
        <v>46</v>
      </c>
    </row>
    <row r="7" spans="1:11" x14ac:dyDescent="0.3">
      <c r="A7" s="3" t="s">
        <v>932</v>
      </c>
      <c r="B7" s="1">
        <v>3</v>
      </c>
      <c r="C7" s="1">
        <v>9</v>
      </c>
      <c r="D7" s="1">
        <v>12</v>
      </c>
      <c r="E7" s="1">
        <v>5</v>
      </c>
      <c r="F7" s="1">
        <v>12</v>
      </c>
      <c r="G7" s="1">
        <v>17</v>
      </c>
      <c r="H7" s="1">
        <v>1</v>
      </c>
      <c r="I7" s="1">
        <v>1</v>
      </c>
      <c r="J7" s="1">
        <v>2</v>
      </c>
      <c r="K7" s="1">
        <v>31</v>
      </c>
    </row>
    <row r="8" spans="1:11" x14ac:dyDescent="0.3">
      <c r="A8" s="3" t="s">
        <v>1725</v>
      </c>
      <c r="B8" s="1">
        <v>4</v>
      </c>
      <c r="C8" s="1">
        <v>9</v>
      </c>
      <c r="D8" s="1">
        <v>13</v>
      </c>
      <c r="E8" s="1">
        <v>4</v>
      </c>
      <c r="F8" s="1">
        <v>7</v>
      </c>
      <c r="G8" s="1">
        <v>11</v>
      </c>
      <c r="H8" s="1">
        <v>10</v>
      </c>
      <c r="I8" s="1">
        <v>9</v>
      </c>
      <c r="J8" s="1">
        <v>19</v>
      </c>
      <c r="K8" s="1">
        <v>43</v>
      </c>
    </row>
    <row r="9" spans="1:11" x14ac:dyDescent="0.3">
      <c r="A9" s="3" t="s">
        <v>1508</v>
      </c>
      <c r="B9" s="1">
        <v>5</v>
      </c>
      <c r="C9" s="1">
        <v>14</v>
      </c>
      <c r="D9" s="1">
        <v>19</v>
      </c>
      <c r="E9" s="1">
        <v>5</v>
      </c>
      <c r="F9" s="1">
        <v>11</v>
      </c>
      <c r="G9" s="1">
        <v>16</v>
      </c>
      <c r="H9" s="1">
        <v>2</v>
      </c>
      <c r="I9" s="1">
        <v>6</v>
      </c>
      <c r="J9" s="1">
        <v>8</v>
      </c>
      <c r="K9" s="1">
        <v>43</v>
      </c>
    </row>
    <row r="10" spans="1:11" x14ac:dyDescent="0.3">
      <c r="A10" s="3" t="s">
        <v>11666</v>
      </c>
      <c r="B10" s="1">
        <v>1</v>
      </c>
      <c r="C10" s="1">
        <v>2</v>
      </c>
      <c r="D10" s="1">
        <v>3</v>
      </c>
      <c r="E10" s="1"/>
      <c r="F10" s="1">
        <v>1</v>
      </c>
      <c r="G10" s="1">
        <v>1</v>
      </c>
      <c r="H10" s="1"/>
      <c r="I10" s="1"/>
      <c r="J10" s="1"/>
      <c r="K10" s="1">
        <v>4</v>
      </c>
    </row>
    <row r="11" spans="1:11" x14ac:dyDescent="0.3">
      <c r="A11" s="3" t="s">
        <v>11987</v>
      </c>
      <c r="B11" s="1">
        <v>1</v>
      </c>
      <c r="C11" s="1">
        <v>2</v>
      </c>
      <c r="D11" s="1">
        <v>3</v>
      </c>
      <c r="E11" s="1">
        <v>2</v>
      </c>
      <c r="F11" s="1">
        <v>4</v>
      </c>
      <c r="G11" s="1">
        <v>6</v>
      </c>
      <c r="H11" s="1">
        <v>1</v>
      </c>
      <c r="I11" s="1">
        <v>3</v>
      </c>
      <c r="J11" s="1">
        <v>4</v>
      </c>
      <c r="K11" s="1">
        <v>13</v>
      </c>
    </row>
    <row r="12" spans="1:11" x14ac:dyDescent="0.3">
      <c r="A12" s="3" t="s">
        <v>16303</v>
      </c>
      <c r="B12" s="1"/>
      <c r="C12" s="1">
        <v>4</v>
      </c>
      <c r="D12" s="1">
        <v>4</v>
      </c>
      <c r="E12" s="1"/>
      <c r="F12" s="1">
        <v>4</v>
      </c>
      <c r="G12" s="1">
        <v>4</v>
      </c>
      <c r="H12" s="1"/>
      <c r="I12" s="1">
        <v>3</v>
      </c>
      <c r="J12" s="1">
        <v>3</v>
      </c>
      <c r="K12" s="1">
        <v>11</v>
      </c>
    </row>
    <row r="13" spans="1:11" x14ac:dyDescent="0.3">
      <c r="A13" s="3" t="s">
        <v>2158</v>
      </c>
      <c r="B13" s="1">
        <v>3</v>
      </c>
      <c r="C13" s="1">
        <v>12</v>
      </c>
      <c r="D13" s="1">
        <v>15</v>
      </c>
      <c r="E13" s="1">
        <v>8</v>
      </c>
      <c r="F13" s="1">
        <v>9</v>
      </c>
      <c r="G13" s="1">
        <v>17</v>
      </c>
      <c r="H13" s="1">
        <v>6</v>
      </c>
      <c r="I13" s="1">
        <v>9</v>
      </c>
      <c r="J13" s="1">
        <v>15</v>
      </c>
      <c r="K13" s="1">
        <v>47</v>
      </c>
    </row>
    <row r="14" spans="1:11" x14ac:dyDescent="0.3">
      <c r="A14" s="3" t="s">
        <v>553</v>
      </c>
      <c r="B14" s="1">
        <v>2</v>
      </c>
      <c r="C14" s="1">
        <v>4</v>
      </c>
      <c r="D14" s="1">
        <v>6</v>
      </c>
      <c r="E14" s="1">
        <v>2</v>
      </c>
      <c r="F14" s="1">
        <v>4</v>
      </c>
      <c r="G14" s="1">
        <v>6</v>
      </c>
      <c r="H14" s="1">
        <v>10</v>
      </c>
      <c r="I14" s="1">
        <v>3</v>
      </c>
      <c r="J14" s="1">
        <v>13</v>
      </c>
      <c r="K14" s="1">
        <v>25</v>
      </c>
    </row>
    <row r="15" spans="1:11" x14ac:dyDescent="0.3">
      <c r="A15" s="3" t="s">
        <v>277</v>
      </c>
      <c r="B15" s="1">
        <v>16</v>
      </c>
      <c r="C15" s="1">
        <v>24</v>
      </c>
      <c r="D15" s="1">
        <v>40</v>
      </c>
      <c r="E15" s="1">
        <v>17</v>
      </c>
      <c r="F15" s="1">
        <v>37</v>
      </c>
      <c r="G15" s="1">
        <v>54</v>
      </c>
      <c r="H15" s="1">
        <v>26</v>
      </c>
      <c r="I15" s="1">
        <v>32</v>
      </c>
      <c r="J15" s="1">
        <v>58</v>
      </c>
      <c r="K15" s="1">
        <v>152</v>
      </c>
    </row>
    <row r="16" spans="1:11" x14ac:dyDescent="0.3">
      <c r="A16" s="3" t="s">
        <v>10054</v>
      </c>
      <c r="B16" s="1">
        <v>2</v>
      </c>
      <c r="C16" s="1">
        <v>2</v>
      </c>
      <c r="D16" s="1">
        <v>4</v>
      </c>
      <c r="E16" s="1">
        <v>2</v>
      </c>
      <c r="F16" s="1">
        <v>1</v>
      </c>
      <c r="G16" s="1">
        <v>3</v>
      </c>
      <c r="H16" s="1">
        <v>2</v>
      </c>
      <c r="I16" s="1">
        <v>2</v>
      </c>
      <c r="J16" s="1">
        <v>4</v>
      </c>
      <c r="K16" s="1">
        <v>11</v>
      </c>
    </row>
    <row r="17" spans="1:11" x14ac:dyDescent="0.3">
      <c r="A17" s="3" t="s">
        <v>1827</v>
      </c>
      <c r="B17" s="1">
        <v>6</v>
      </c>
      <c r="C17" s="1">
        <v>20</v>
      </c>
      <c r="D17" s="1">
        <v>26</v>
      </c>
      <c r="E17" s="1">
        <v>14</v>
      </c>
      <c r="F17" s="1">
        <v>16</v>
      </c>
      <c r="G17" s="1">
        <v>30</v>
      </c>
      <c r="H17" s="1">
        <v>11</v>
      </c>
      <c r="I17" s="1">
        <v>20</v>
      </c>
      <c r="J17" s="1">
        <v>31</v>
      </c>
      <c r="K17" s="1">
        <v>87</v>
      </c>
    </row>
    <row r="18" spans="1:11" x14ac:dyDescent="0.3">
      <c r="A18" s="3" t="s">
        <v>2410</v>
      </c>
      <c r="B18" s="1">
        <v>16</v>
      </c>
      <c r="C18" s="1">
        <v>17</v>
      </c>
      <c r="D18" s="1">
        <v>33</v>
      </c>
      <c r="E18" s="1">
        <v>15</v>
      </c>
      <c r="F18" s="1">
        <v>21</v>
      </c>
      <c r="G18" s="1">
        <v>36</v>
      </c>
      <c r="H18" s="1">
        <v>7</v>
      </c>
      <c r="I18" s="1">
        <v>15</v>
      </c>
      <c r="J18" s="1">
        <v>22</v>
      </c>
      <c r="K18" s="1">
        <v>91</v>
      </c>
    </row>
    <row r="19" spans="1:11" x14ac:dyDescent="0.3">
      <c r="A19" s="3" t="s">
        <v>14378</v>
      </c>
      <c r="B19" s="1">
        <v>2</v>
      </c>
      <c r="C19" s="1">
        <v>1</v>
      </c>
      <c r="D19" s="1">
        <v>3</v>
      </c>
      <c r="E19" s="1"/>
      <c r="F19" s="1"/>
      <c r="G19" s="1"/>
      <c r="H19" s="1"/>
      <c r="I19" s="1">
        <v>4</v>
      </c>
      <c r="J19" s="1">
        <v>4</v>
      </c>
      <c r="K19" s="1">
        <v>7</v>
      </c>
    </row>
    <row r="20" spans="1:11" x14ac:dyDescent="0.3">
      <c r="A20" s="3" t="s">
        <v>445</v>
      </c>
      <c r="B20" s="1">
        <v>23</v>
      </c>
      <c r="C20" s="1">
        <v>49</v>
      </c>
      <c r="D20" s="1">
        <v>72</v>
      </c>
      <c r="E20" s="1">
        <v>36</v>
      </c>
      <c r="F20" s="1">
        <v>71</v>
      </c>
      <c r="G20" s="1">
        <v>107</v>
      </c>
      <c r="H20" s="1">
        <v>84</v>
      </c>
      <c r="I20" s="1">
        <v>102</v>
      </c>
      <c r="J20" s="1">
        <v>186</v>
      </c>
      <c r="K20" s="1">
        <v>365</v>
      </c>
    </row>
    <row r="21" spans="1:11" x14ac:dyDescent="0.3">
      <c r="A21" s="3" t="s">
        <v>125776</v>
      </c>
      <c r="B21" s="1">
        <v>89</v>
      </c>
      <c r="C21" s="1">
        <v>181</v>
      </c>
      <c r="D21" s="1">
        <v>270</v>
      </c>
      <c r="E21" s="1">
        <v>115</v>
      </c>
      <c r="F21" s="1">
        <v>209</v>
      </c>
      <c r="G21" s="1">
        <v>324</v>
      </c>
      <c r="H21" s="1">
        <v>163</v>
      </c>
      <c r="I21" s="1">
        <v>219</v>
      </c>
      <c r="J21" s="1">
        <v>382</v>
      </c>
      <c r="K21" s="1">
        <v>976</v>
      </c>
    </row>
    <row r="23" spans="1:11" x14ac:dyDescent="0.3">
      <c r="A23" s="5"/>
      <c r="B23" s="5" t="s">
        <v>1004</v>
      </c>
      <c r="C23" s="5"/>
      <c r="D23" s="6" t="s">
        <v>125778</v>
      </c>
      <c r="E23" s="5" t="s">
        <v>412</v>
      </c>
      <c r="F23" s="5"/>
      <c r="G23" s="6" t="s">
        <v>125779</v>
      </c>
      <c r="H23" s="5" t="s">
        <v>246</v>
      </c>
      <c r="I23" s="5"/>
      <c r="J23" s="6" t="s">
        <v>125780</v>
      </c>
      <c r="K23" s="5" t="s">
        <v>125776</v>
      </c>
    </row>
    <row r="24" spans="1:11" x14ac:dyDescent="0.3">
      <c r="A24" s="7" t="s">
        <v>125775</v>
      </c>
      <c r="B24" s="7" t="s">
        <v>515</v>
      </c>
      <c r="C24" s="7" t="s">
        <v>243</v>
      </c>
      <c r="D24" s="8"/>
      <c r="E24" s="7" t="s">
        <v>515</v>
      </c>
      <c r="F24" s="7" t="s">
        <v>243</v>
      </c>
      <c r="G24" s="8"/>
      <c r="H24" s="7" t="s">
        <v>515</v>
      </c>
      <c r="I24" s="7" t="s">
        <v>243</v>
      </c>
      <c r="J24" s="8"/>
      <c r="K24" s="7"/>
    </row>
    <row r="25" spans="1:11" x14ac:dyDescent="0.3">
      <c r="A25" s="3" t="s">
        <v>1141</v>
      </c>
      <c r="B25" s="1">
        <v>5</v>
      </c>
      <c r="C25" s="1">
        <v>12</v>
      </c>
      <c r="D25" s="14">
        <v>17</v>
      </c>
      <c r="E25" s="1">
        <v>5</v>
      </c>
      <c r="F25" s="1">
        <v>11</v>
      </c>
      <c r="G25" s="14">
        <v>16</v>
      </c>
      <c r="H25" s="1">
        <v>3</v>
      </c>
      <c r="I25" s="1">
        <v>10</v>
      </c>
      <c r="J25" s="14">
        <v>13</v>
      </c>
      <c r="K25" s="1">
        <v>46</v>
      </c>
    </row>
    <row r="26" spans="1:11" x14ac:dyDescent="0.3">
      <c r="A26" s="3" t="s">
        <v>932</v>
      </c>
      <c r="B26" s="1">
        <v>3</v>
      </c>
      <c r="C26" s="1">
        <v>9</v>
      </c>
      <c r="D26" s="14">
        <v>12</v>
      </c>
      <c r="E26" s="1">
        <v>5</v>
      </c>
      <c r="F26" s="1">
        <v>12</v>
      </c>
      <c r="G26" s="14">
        <v>17</v>
      </c>
      <c r="H26" s="1">
        <v>1</v>
      </c>
      <c r="I26" s="1">
        <v>1</v>
      </c>
      <c r="J26" s="14">
        <v>2</v>
      </c>
      <c r="K26" s="1">
        <v>31</v>
      </c>
    </row>
    <row r="27" spans="1:11" x14ac:dyDescent="0.3">
      <c r="A27" s="3" t="s">
        <v>1725</v>
      </c>
      <c r="B27" s="1">
        <v>4</v>
      </c>
      <c r="C27" s="1">
        <v>9</v>
      </c>
      <c r="D27" s="14">
        <v>13</v>
      </c>
      <c r="E27" s="1">
        <v>4</v>
      </c>
      <c r="F27" s="1">
        <v>7</v>
      </c>
      <c r="G27" s="14">
        <v>11</v>
      </c>
      <c r="H27" s="1">
        <v>10</v>
      </c>
      <c r="I27" s="1">
        <v>9</v>
      </c>
      <c r="J27" s="14">
        <v>19</v>
      </c>
      <c r="K27" s="1">
        <v>43</v>
      </c>
    </row>
    <row r="28" spans="1:11" x14ac:dyDescent="0.3">
      <c r="A28" s="3" t="s">
        <v>1508</v>
      </c>
      <c r="B28" s="1">
        <v>5</v>
      </c>
      <c r="C28" s="1">
        <v>14</v>
      </c>
      <c r="D28" s="14">
        <v>19</v>
      </c>
      <c r="E28" s="1">
        <v>5</v>
      </c>
      <c r="F28" s="1">
        <v>11</v>
      </c>
      <c r="G28" s="14">
        <v>16</v>
      </c>
      <c r="H28" s="1">
        <v>2</v>
      </c>
      <c r="I28" s="1">
        <v>6</v>
      </c>
      <c r="J28" s="14">
        <v>8</v>
      </c>
      <c r="K28" s="1">
        <v>43</v>
      </c>
    </row>
    <row r="29" spans="1:11" x14ac:dyDescent="0.3">
      <c r="A29" s="3" t="s">
        <v>11666</v>
      </c>
      <c r="B29" s="1">
        <v>1</v>
      </c>
      <c r="C29" s="1">
        <v>2</v>
      </c>
      <c r="D29" s="14">
        <v>3</v>
      </c>
      <c r="E29" s="1"/>
      <c r="F29" s="1">
        <v>1</v>
      </c>
      <c r="G29" s="14">
        <v>1</v>
      </c>
      <c r="H29" s="1"/>
      <c r="I29" s="1"/>
      <c r="J29" s="14"/>
      <c r="K29" s="1">
        <v>4</v>
      </c>
    </row>
    <row r="30" spans="1:11" x14ac:dyDescent="0.3">
      <c r="A30" s="3" t="s">
        <v>11987</v>
      </c>
      <c r="B30" s="1">
        <v>1</v>
      </c>
      <c r="C30" s="1">
        <v>2</v>
      </c>
      <c r="D30" s="14">
        <v>3</v>
      </c>
      <c r="E30" s="1">
        <v>2</v>
      </c>
      <c r="F30" s="1">
        <v>4</v>
      </c>
      <c r="G30" s="14">
        <v>6</v>
      </c>
      <c r="H30" s="1">
        <v>1</v>
      </c>
      <c r="I30" s="1">
        <v>3</v>
      </c>
      <c r="J30" s="14">
        <v>4</v>
      </c>
      <c r="K30" s="1">
        <v>13</v>
      </c>
    </row>
    <row r="31" spans="1:11" x14ac:dyDescent="0.3">
      <c r="A31" s="3" t="s">
        <v>16303</v>
      </c>
      <c r="B31" s="1"/>
      <c r="C31" s="1">
        <v>4</v>
      </c>
      <c r="D31" s="14">
        <v>4</v>
      </c>
      <c r="E31" s="1"/>
      <c r="F31" s="1">
        <v>4</v>
      </c>
      <c r="G31" s="14">
        <v>4</v>
      </c>
      <c r="H31" s="1"/>
      <c r="I31" s="1">
        <v>3</v>
      </c>
      <c r="J31" s="14">
        <v>3</v>
      </c>
      <c r="K31" s="1">
        <v>11</v>
      </c>
    </row>
    <row r="32" spans="1:11" x14ac:dyDescent="0.3">
      <c r="A32" s="3" t="s">
        <v>2158</v>
      </c>
      <c r="B32" s="1">
        <v>3</v>
      </c>
      <c r="C32" s="1">
        <v>12</v>
      </c>
      <c r="D32" s="14">
        <v>15</v>
      </c>
      <c r="E32" s="1">
        <v>8</v>
      </c>
      <c r="F32" s="1">
        <v>9</v>
      </c>
      <c r="G32" s="14">
        <v>17</v>
      </c>
      <c r="H32" s="1">
        <v>6</v>
      </c>
      <c r="I32" s="1">
        <v>9</v>
      </c>
      <c r="J32" s="14">
        <v>15</v>
      </c>
      <c r="K32" s="1">
        <v>47</v>
      </c>
    </row>
    <row r="33" spans="1:11" x14ac:dyDescent="0.3">
      <c r="A33" s="3" t="s">
        <v>553</v>
      </c>
      <c r="B33" s="1">
        <v>2</v>
      </c>
      <c r="C33" s="1">
        <v>4</v>
      </c>
      <c r="D33" s="14">
        <v>6</v>
      </c>
      <c r="E33" s="1">
        <v>2</v>
      </c>
      <c r="F33" s="1">
        <v>4</v>
      </c>
      <c r="G33" s="14">
        <v>6</v>
      </c>
      <c r="H33" s="1">
        <v>10</v>
      </c>
      <c r="I33" s="1">
        <v>3</v>
      </c>
      <c r="J33" s="14">
        <v>13</v>
      </c>
      <c r="K33" s="1">
        <v>25</v>
      </c>
    </row>
    <row r="34" spans="1:11" x14ac:dyDescent="0.3">
      <c r="A34" s="3" t="s">
        <v>277</v>
      </c>
      <c r="B34" s="1">
        <v>16</v>
      </c>
      <c r="C34" s="1">
        <v>24</v>
      </c>
      <c r="D34" s="14">
        <v>40</v>
      </c>
      <c r="E34" s="1">
        <v>17</v>
      </c>
      <c r="F34" s="1">
        <v>37</v>
      </c>
      <c r="G34" s="14">
        <v>54</v>
      </c>
      <c r="H34" s="1">
        <v>26</v>
      </c>
      <c r="I34" s="1">
        <v>32</v>
      </c>
      <c r="J34" s="14">
        <v>58</v>
      </c>
      <c r="K34" s="1">
        <v>152</v>
      </c>
    </row>
    <row r="35" spans="1:11" x14ac:dyDescent="0.3">
      <c r="A35" s="3" t="s">
        <v>10054</v>
      </c>
      <c r="B35" s="1">
        <v>2</v>
      </c>
      <c r="C35" s="1">
        <v>2</v>
      </c>
      <c r="D35" s="14">
        <v>4</v>
      </c>
      <c r="E35" s="1">
        <v>2</v>
      </c>
      <c r="F35" s="1">
        <v>1</v>
      </c>
      <c r="G35" s="14">
        <v>3</v>
      </c>
      <c r="H35" s="1">
        <v>2</v>
      </c>
      <c r="I35" s="1">
        <v>2</v>
      </c>
      <c r="J35" s="14">
        <v>4</v>
      </c>
      <c r="K35" s="1">
        <v>11</v>
      </c>
    </row>
    <row r="36" spans="1:11" x14ac:dyDescent="0.3">
      <c r="A36" s="3" t="s">
        <v>1827</v>
      </c>
      <c r="B36" s="1">
        <v>6</v>
      </c>
      <c r="C36" s="1">
        <v>20</v>
      </c>
      <c r="D36" s="14">
        <v>26</v>
      </c>
      <c r="E36" s="1">
        <v>14</v>
      </c>
      <c r="F36" s="1">
        <v>16</v>
      </c>
      <c r="G36" s="14">
        <v>30</v>
      </c>
      <c r="H36" s="1">
        <v>11</v>
      </c>
      <c r="I36" s="1">
        <v>20</v>
      </c>
      <c r="J36" s="14">
        <v>31</v>
      </c>
      <c r="K36" s="1">
        <v>87</v>
      </c>
    </row>
    <row r="37" spans="1:11" x14ac:dyDescent="0.3">
      <c r="A37" s="3" t="s">
        <v>2410</v>
      </c>
      <c r="B37" s="1">
        <v>16</v>
      </c>
      <c r="C37" s="1">
        <v>17</v>
      </c>
      <c r="D37" s="14">
        <v>33</v>
      </c>
      <c r="E37" s="1">
        <v>15</v>
      </c>
      <c r="F37" s="1">
        <v>21</v>
      </c>
      <c r="G37" s="14">
        <v>36</v>
      </c>
      <c r="H37" s="1">
        <v>7</v>
      </c>
      <c r="I37" s="1">
        <v>15</v>
      </c>
      <c r="J37" s="14">
        <v>22</v>
      </c>
      <c r="K37" s="1">
        <v>91</v>
      </c>
    </row>
    <row r="38" spans="1:11" x14ac:dyDescent="0.3">
      <c r="A38" s="3" t="s">
        <v>14378</v>
      </c>
      <c r="B38" s="1">
        <v>2</v>
      </c>
      <c r="C38" s="1">
        <v>1</v>
      </c>
      <c r="D38" s="14">
        <v>3</v>
      </c>
      <c r="E38" s="1"/>
      <c r="F38" s="1"/>
      <c r="G38" s="14"/>
      <c r="H38" s="1"/>
      <c r="I38" s="1">
        <v>4</v>
      </c>
      <c r="J38" s="14">
        <v>4</v>
      </c>
      <c r="K38" s="1">
        <v>7</v>
      </c>
    </row>
    <row r="39" spans="1:11" x14ac:dyDescent="0.3">
      <c r="A39" s="3" t="s">
        <v>445</v>
      </c>
      <c r="B39" s="1">
        <v>23</v>
      </c>
      <c r="C39" s="1">
        <v>49</v>
      </c>
      <c r="D39" s="14">
        <v>72</v>
      </c>
      <c r="E39" s="1">
        <v>36</v>
      </c>
      <c r="F39" s="1">
        <v>71</v>
      </c>
      <c r="G39" s="14">
        <v>107</v>
      </c>
      <c r="H39" s="1">
        <v>84</v>
      </c>
      <c r="I39" s="1">
        <v>102</v>
      </c>
      <c r="J39" s="14">
        <v>186</v>
      </c>
      <c r="K39" s="1">
        <v>365</v>
      </c>
    </row>
    <row r="40" spans="1:11" x14ac:dyDescent="0.3">
      <c r="A40" s="12" t="s">
        <v>125776</v>
      </c>
      <c r="B40" s="13">
        <v>89</v>
      </c>
      <c r="C40" s="13">
        <v>181</v>
      </c>
      <c r="D40" s="13">
        <v>270</v>
      </c>
      <c r="E40" s="13">
        <v>115</v>
      </c>
      <c r="F40" s="13">
        <v>209</v>
      </c>
      <c r="G40" s="13">
        <v>324</v>
      </c>
      <c r="H40" s="13">
        <v>163</v>
      </c>
      <c r="I40" s="13">
        <v>219</v>
      </c>
      <c r="J40" s="13">
        <v>382</v>
      </c>
      <c r="K40" s="13">
        <v>976</v>
      </c>
    </row>
    <row r="42" spans="1:11" x14ac:dyDescent="0.3">
      <c r="A42" s="5"/>
      <c r="B42" s="5" t="s">
        <v>1004</v>
      </c>
      <c r="C42" s="5"/>
      <c r="D42" s="6" t="s">
        <v>125778</v>
      </c>
      <c r="E42" s="5" t="s">
        <v>412</v>
      </c>
      <c r="F42" s="5"/>
      <c r="G42" s="6" t="s">
        <v>125779</v>
      </c>
      <c r="H42" s="5" t="s">
        <v>246</v>
      </c>
      <c r="I42" s="5"/>
      <c r="J42" s="6" t="s">
        <v>125780</v>
      </c>
      <c r="K42" s="5" t="s">
        <v>125776</v>
      </c>
    </row>
    <row r="43" spans="1:11" x14ac:dyDescent="0.3">
      <c r="A43" s="7" t="s">
        <v>125775</v>
      </c>
      <c r="B43" s="7" t="s">
        <v>515</v>
      </c>
      <c r="C43" s="7" t="s">
        <v>243</v>
      </c>
      <c r="D43" s="8"/>
      <c r="E43" s="7" t="s">
        <v>515</v>
      </c>
      <c r="F43" s="7" t="s">
        <v>243</v>
      </c>
      <c r="G43" s="8"/>
      <c r="H43" s="7" t="s">
        <v>515</v>
      </c>
      <c r="I43" s="7" t="s">
        <v>243</v>
      </c>
      <c r="J43" s="8"/>
      <c r="K43" s="7"/>
    </row>
    <row r="44" spans="1:11" x14ac:dyDescent="0.3">
      <c r="A44" s="3" t="s">
        <v>1141</v>
      </c>
      <c r="B44" s="4">
        <f>B25/B40</f>
        <v>5.6179775280898875E-2</v>
      </c>
      <c r="C44" s="4">
        <f t="shared" ref="C44:K44" si="0">C25/C40</f>
        <v>6.6298342541436461E-2</v>
      </c>
      <c r="D44" s="4">
        <f t="shared" si="0"/>
        <v>6.2962962962962957E-2</v>
      </c>
      <c r="E44" s="4">
        <f t="shared" si="0"/>
        <v>4.3478260869565216E-2</v>
      </c>
      <c r="F44" s="4">
        <f t="shared" si="0"/>
        <v>5.2631578947368418E-2</v>
      </c>
      <c r="G44" s="4">
        <f t="shared" si="0"/>
        <v>4.9382716049382713E-2</v>
      </c>
      <c r="H44" s="4">
        <f t="shared" si="0"/>
        <v>1.8404907975460124E-2</v>
      </c>
      <c r="I44" s="4">
        <f t="shared" si="0"/>
        <v>4.5662100456621002E-2</v>
      </c>
      <c r="J44" s="4">
        <f t="shared" si="0"/>
        <v>3.4031413612565446E-2</v>
      </c>
      <c r="K44" s="4">
        <f t="shared" si="0"/>
        <v>4.7131147540983603E-2</v>
      </c>
    </row>
    <row r="45" spans="1:11" x14ac:dyDescent="0.3">
      <c r="A45" s="3" t="s">
        <v>932</v>
      </c>
      <c r="B45" s="4">
        <f>B26/B40</f>
        <v>3.3707865168539325E-2</v>
      </c>
      <c r="C45" s="4">
        <f t="shared" ref="C45:K45" si="1">C26/C40</f>
        <v>4.9723756906077346E-2</v>
      </c>
      <c r="D45" s="4">
        <f t="shared" si="1"/>
        <v>4.4444444444444446E-2</v>
      </c>
      <c r="E45" s="4">
        <f t="shared" si="1"/>
        <v>4.3478260869565216E-2</v>
      </c>
      <c r="F45" s="4">
        <f t="shared" si="1"/>
        <v>5.7416267942583733E-2</v>
      </c>
      <c r="G45" s="4">
        <f t="shared" si="1"/>
        <v>5.2469135802469133E-2</v>
      </c>
      <c r="H45" s="4">
        <f t="shared" si="1"/>
        <v>6.1349693251533744E-3</v>
      </c>
      <c r="I45" s="4">
        <f t="shared" si="1"/>
        <v>4.5662100456621002E-3</v>
      </c>
      <c r="J45" s="4">
        <f t="shared" si="1"/>
        <v>5.235602094240838E-3</v>
      </c>
      <c r="K45" s="4">
        <f t="shared" si="1"/>
        <v>3.1762295081967214E-2</v>
      </c>
    </row>
    <row r="46" spans="1:11" x14ac:dyDescent="0.3">
      <c r="A46" s="3" t="s">
        <v>1725</v>
      </c>
      <c r="B46" s="4">
        <f>B27/B40</f>
        <v>4.49438202247191E-2</v>
      </c>
      <c r="C46" s="4">
        <f t="shared" ref="C46:K46" si="2">C27/C40</f>
        <v>4.9723756906077346E-2</v>
      </c>
      <c r="D46" s="4">
        <f t="shared" si="2"/>
        <v>4.8148148148148148E-2</v>
      </c>
      <c r="E46" s="4">
        <f t="shared" si="2"/>
        <v>3.4782608695652174E-2</v>
      </c>
      <c r="F46" s="4">
        <f t="shared" si="2"/>
        <v>3.3492822966507178E-2</v>
      </c>
      <c r="G46" s="4">
        <f t="shared" si="2"/>
        <v>3.3950617283950615E-2</v>
      </c>
      <c r="H46" s="4">
        <f t="shared" si="2"/>
        <v>6.1349693251533742E-2</v>
      </c>
      <c r="I46" s="4">
        <f t="shared" si="2"/>
        <v>4.1095890410958902E-2</v>
      </c>
      <c r="J46" s="4">
        <f t="shared" si="2"/>
        <v>4.9738219895287955E-2</v>
      </c>
      <c r="K46" s="4">
        <f t="shared" si="2"/>
        <v>4.4057377049180328E-2</v>
      </c>
    </row>
    <row r="47" spans="1:11" x14ac:dyDescent="0.3">
      <c r="A47" s="3" t="s">
        <v>1508</v>
      </c>
      <c r="B47" s="4">
        <f>B28/B40</f>
        <v>5.6179775280898875E-2</v>
      </c>
      <c r="C47" s="4">
        <f t="shared" ref="C47:K47" si="3">C28/C40</f>
        <v>7.7348066298342538E-2</v>
      </c>
      <c r="D47" s="4">
        <f t="shared" si="3"/>
        <v>7.0370370370370375E-2</v>
      </c>
      <c r="E47" s="4">
        <f t="shared" si="3"/>
        <v>4.3478260869565216E-2</v>
      </c>
      <c r="F47" s="4">
        <f t="shared" si="3"/>
        <v>5.2631578947368418E-2</v>
      </c>
      <c r="G47" s="4">
        <f t="shared" si="3"/>
        <v>4.9382716049382713E-2</v>
      </c>
      <c r="H47" s="4">
        <f t="shared" si="3"/>
        <v>1.2269938650306749E-2</v>
      </c>
      <c r="I47" s="4">
        <f t="shared" si="3"/>
        <v>2.7397260273972601E-2</v>
      </c>
      <c r="J47" s="4">
        <f t="shared" si="3"/>
        <v>2.0942408376963352E-2</v>
      </c>
      <c r="K47" s="4">
        <f t="shared" si="3"/>
        <v>4.4057377049180328E-2</v>
      </c>
    </row>
    <row r="48" spans="1:11" x14ac:dyDescent="0.3">
      <c r="A48" s="3" t="s">
        <v>11666</v>
      </c>
      <c r="B48" s="4">
        <f>B29/B40</f>
        <v>1.1235955056179775E-2</v>
      </c>
      <c r="C48" s="4">
        <f t="shared" ref="C48:K48" si="4">C29/C40</f>
        <v>1.1049723756906077E-2</v>
      </c>
      <c r="D48" s="4">
        <f t="shared" si="4"/>
        <v>1.1111111111111112E-2</v>
      </c>
      <c r="E48" s="4">
        <f t="shared" si="4"/>
        <v>0</v>
      </c>
      <c r="F48" s="4">
        <f t="shared" si="4"/>
        <v>4.7846889952153108E-3</v>
      </c>
      <c r="G48" s="4">
        <f t="shared" si="4"/>
        <v>3.0864197530864196E-3</v>
      </c>
      <c r="H48" s="4">
        <f t="shared" si="4"/>
        <v>0</v>
      </c>
      <c r="I48" s="4">
        <f t="shared" si="4"/>
        <v>0</v>
      </c>
      <c r="J48" s="4">
        <f t="shared" si="4"/>
        <v>0</v>
      </c>
      <c r="K48" s="4">
        <f t="shared" si="4"/>
        <v>4.0983606557377051E-3</v>
      </c>
    </row>
    <row r="49" spans="1:11" x14ac:dyDescent="0.3">
      <c r="A49" s="3" t="s">
        <v>11987</v>
      </c>
      <c r="B49" s="4">
        <f>B30/B40</f>
        <v>1.1235955056179775E-2</v>
      </c>
      <c r="C49" s="4">
        <f t="shared" ref="C49:K49" si="5">C30/C40</f>
        <v>1.1049723756906077E-2</v>
      </c>
      <c r="D49" s="4">
        <f t="shared" si="5"/>
        <v>1.1111111111111112E-2</v>
      </c>
      <c r="E49" s="4">
        <f t="shared" si="5"/>
        <v>1.7391304347826087E-2</v>
      </c>
      <c r="F49" s="4">
        <f t="shared" si="5"/>
        <v>1.9138755980861243E-2</v>
      </c>
      <c r="G49" s="4">
        <f t="shared" si="5"/>
        <v>1.8518518518518517E-2</v>
      </c>
      <c r="H49" s="4">
        <f t="shared" si="5"/>
        <v>6.1349693251533744E-3</v>
      </c>
      <c r="I49" s="4">
        <f t="shared" si="5"/>
        <v>1.3698630136986301E-2</v>
      </c>
      <c r="J49" s="4">
        <f t="shared" si="5"/>
        <v>1.0471204188481676E-2</v>
      </c>
      <c r="K49" s="4">
        <f t="shared" si="5"/>
        <v>1.331967213114754E-2</v>
      </c>
    </row>
    <row r="50" spans="1:11" x14ac:dyDescent="0.3">
      <c r="A50" s="3" t="s">
        <v>16303</v>
      </c>
      <c r="B50" s="4">
        <f>B31/B40</f>
        <v>0</v>
      </c>
      <c r="C50" s="4">
        <f t="shared" ref="C50:K50" si="6">C31/C40</f>
        <v>2.2099447513812154E-2</v>
      </c>
      <c r="D50" s="4">
        <f t="shared" si="6"/>
        <v>1.4814814814814815E-2</v>
      </c>
      <c r="E50" s="4">
        <f t="shared" si="6"/>
        <v>0</v>
      </c>
      <c r="F50" s="4">
        <f t="shared" si="6"/>
        <v>1.9138755980861243E-2</v>
      </c>
      <c r="G50" s="4">
        <f t="shared" si="6"/>
        <v>1.2345679012345678E-2</v>
      </c>
      <c r="H50" s="4">
        <f t="shared" si="6"/>
        <v>0</v>
      </c>
      <c r="I50" s="4">
        <f t="shared" si="6"/>
        <v>1.3698630136986301E-2</v>
      </c>
      <c r="J50" s="4">
        <f t="shared" si="6"/>
        <v>7.8534031413612562E-3</v>
      </c>
      <c r="K50" s="4">
        <f t="shared" si="6"/>
        <v>1.1270491803278689E-2</v>
      </c>
    </row>
    <row r="51" spans="1:11" x14ac:dyDescent="0.3">
      <c r="A51" s="3" t="s">
        <v>2158</v>
      </c>
      <c r="B51" s="4">
        <f>B32/B40</f>
        <v>3.3707865168539325E-2</v>
      </c>
      <c r="C51" s="4">
        <f t="shared" ref="C51:K51" si="7">C32/C40</f>
        <v>6.6298342541436461E-2</v>
      </c>
      <c r="D51" s="4">
        <f t="shared" si="7"/>
        <v>5.5555555555555552E-2</v>
      </c>
      <c r="E51" s="4">
        <f t="shared" si="7"/>
        <v>6.9565217391304349E-2</v>
      </c>
      <c r="F51" s="4">
        <f t="shared" si="7"/>
        <v>4.3062200956937802E-2</v>
      </c>
      <c r="G51" s="4">
        <f t="shared" si="7"/>
        <v>5.2469135802469133E-2</v>
      </c>
      <c r="H51" s="4">
        <f t="shared" si="7"/>
        <v>3.6809815950920248E-2</v>
      </c>
      <c r="I51" s="4">
        <f t="shared" si="7"/>
        <v>4.1095890410958902E-2</v>
      </c>
      <c r="J51" s="4">
        <f t="shared" si="7"/>
        <v>3.9267015706806283E-2</v>
      </c>
      <c r="K51" s="4">
        <f t="shared" si="7"/>
        <v>4.8155737704918031E-2</v>
      </c>
    </row>
    <row r="52" spans="1:11" x14ac:dyDescent="0.3">
      <c r="A52" s="3" t="s">
        <v>553</v>
      </c>
      <c r="B52" s="4">
        <f>B33/B40</f>
        <v>2.247191011235955E-2</v>
      </c>
      <c r="C52" s="4">
        <f t="shared" ref="C52:K52" si="8">C33/C40</f>
        <v>2.2099447513812154E-2</v>
      </c>
      <c r="D52" s="4">
        <f t="shared" si="8"/>
        <v>2.2222222222222223E-2</v>
      </c>
      <c r="E52" s="4">
        <f t="shared" si="8"/>
        <v>1.7391304347826087E-2</v>
      </c>
      <c r="F52" s="4">
        <f t="shared" si="8"/>
        <v>1.9138755980861243E-2</v>
      </c>
      <c r="G52" s="4">
        <f t="shared" si="8"/>
        <v>1.8518518518518517E-2</v>
      </c>
      <c r="H52" s="4">
        <f t="shared" si="8"/>
        <v>6.1349693251533742E-2</v>
      </c>
      <c r="I52" s="4">
        <f t="shared" si="8"/>
        <v>1.3698630136986301E-2</v>
      </c>
      <c r="J52" s="4">
        <f t="shared" si="8"/>
        <v>3.4031413612565446E-2</v>
      </c>
      <c r="K52" s="4">
        <f t="shared" si="8"/>
        <v>2.5614754098360656E-2</v>
      </c>
    </row>
    <row r="53" spans="1:11" x14ac:dyDescent="0.3">
      <c r="A53" s="3" t="s">
        <v>277</v>
      </c>
      <c r="B53" s="4">
        <f>B34/B40</f>
        <v>0.1797752808988764</v>
      </c>
      <c r="C53" s="4">
        <f t="shared" ref="C53:K53" si="9">C34/C40</f>
        <v>0.13259668508287292</v>
      </c>
      <c r="D53" s="4">
        <f t="shared" si="9"/>
        <v>0.14814814814814814</v>
      </c>
      <c r="E53" s="4">
        <f t="shared" si="9"/>
        <v>0.14782608695652175</v>
      </c>
      <c r="F53" s="4">
        <f t="shared" si="9"/>
        <v>0.17703349282296652</v>
      </c>
      <c r="G53" s="4">
        <f t="shared" si="9"/>
        <v>0.16666666666666666</v>
      </c>
      <c r="H53" s="4">
        <f t="shared" si="9"/>
        <v>0.15950920245398773</v>
      </c>
      <c r="I53" s="4">
        <f t="shared" si="9"/>
        <v>0.14611872146118721</v>
      </c>
      <c r="J53" s="4">
        <f t="shared" si="9"/>
        <v>0.15183246073298429</v>
      </c>
      <c r="K53" s="4">
        <f t="shared" si="9"/>
        <v>0.15573770491803279</v>
      </c>
    </row>
    <row r="54" spans="1:11" x14ac:dyDescent="0.3">
      <c r="A54" s="3" t="s">
        <v>10054</v>
      </c>
      <c r="B54" s="4">
        <f>B35/B40</f>
        <v>2.247191011235955E-2</v>
      </c>
      <c r="C54" s="4">
        <f t="shared" ref="C54:K54" si="10">C35/C40</f>
        <v>1.1049723756906077E-2</v>
      </c>
      <c r="D54" s="4">
        <f t="shared" si="10"/>
        <v>1.4814814814814815E-2</v>
      </c>
      <c r="E54" s="4">
        <f t="shared" si="10"/>
        <v>1.7391304347826087E-2</v>
      </c>
      <c r="F54" s="4">
        <f t="shared" si="10"/>
        <v>4.7846889952153108E-3</v>
      </c>
      <c r="G54" s="4">
        <f t="shared" si="10"/>
        <v>9.2592592592592587E-3</v>
      </c>
      <c r="H54" s="4">
        <f t="shared" si="10"/>
        <v>1.2269938650306749E-2</v>
      </c>
      <c r="I54" s="4">
        <f t="shared" si="10"/>
        <v>9.1324200913242004E-3</v>
      </c>
      <c r="J54" s="4">
        <f t="shared" si="10"/>
        <v>1.0471204188481676E-2</v>
      </c>
      <c r="K54" s="4">
        <f t="shared" si="10"/>
        <v>1.1270491803278689E-2</v>
      </c>
    </row>
    <row r="55" spans="1:11" x14ac:dyDescent="0.3">
      <c r="A55" s="3" t="s">
        <v>1827</v>
      </c>
      <c r="B55" s="4">
        <f>B36/B40</f>
        <v>6.741573033707865E-2</v>
      </c>
      <c r="C55" s="4">
        <f t="shared" ref="C55:K55" si="11">C36/C40</f>
        <v>0.11049723756906077</v>
      </c>
      <c r="D55" s="4">
        <f t="shared" si="11"/>
        <v>9.6296296296296297E-2</v>
      </c>
      <c r="E55" s="4">
        <f t="shared" si="11"/>
        <v>0.12173913043478261</v>
      </c>
      <c r="F55" s="4">
        <f t="shared" si="11"/>
        <v>7.6555023923444973E-2</v>
      </c>
      <c r="G55" s="4">
        <f t="shared" si="11"/>
        <v>9.2592592592592587E-2</v>
      </c>
      <c r="H55" s="4">
        <f t="shared" si="11"/>
        <v>6.7484662576687116E-2</v>
      </c>
      <c r="I55" s="4">
        <f t="shared" si="11"/>
        <v>9.1324200913242004E-2</v>
      </c>
      <c r="J55" s="4">
        <f t="shared" si="11"/>
        <v>8.1151832460732987E-2</v>
      </c>
      <c r="K55" s="4">
        <f t="shared" si="11"/>
        <v>8.9139344262295084E-2</v>
      </c>
    </row>
    <row r="56" spans="1:11" x14ac:dyDescent="0.3">
      <c r="A56" s="3" t="s">
        <v>2410</v>
      </c>
      <c r="B56" s="4">
        <f>B37/B40</f>
        <v>0.1797752808988764</v>
      </c>
      <c r="C56" s="4">
        <f t="shared" ref="C56:K56" si="12">C37/C40</f>
        <v>9.3922651933701654E-2</v>
      </c>
      <c r="D56" s="4">
        <f t="shared" si="12"/>
        <v>0.12222222222222222</v>
      </c>
      <c r="E56" s="4">
        <f t="shared" si="12"/>
        <v>0.13043478260869565</v>
      </c>
      <c r="F56" s="4">
        <f t="shared" si="12"/>
        <v>0.10047846889952153</v>
      </c>
      <c r="G56" s="4">
        <f t="shared" si="12"/>
        <v>0.1111111111111111</v>
      </c>
      <c r="H56" s="4">
        <f t="shared" si="12"/>
        <v>4.2944785276073622E-2</v>
      </c>
      <c r="I56" s="4">
        <f t="shared" si="12"/>
        <v>6.8493150684931503E-2</v>
      </c>
      <c r="J56" s="4">
        <f t="shared" si="12"/>
        <v>5.7591623036649213E-2</v>
      </c>
      <c r="K56" s="4">
        <f t="shared" si="12"/>
        <v>9.3237704918032793E-2</v>
      </c>
    </row>
    <row r="57" spans="1:11" x14ac:dyDescent="0.3">
      <c r="A57" s="3" t="s">
        <v>14378</v>
      </c>
      <c r="B57" s="4">
        <f>B38/B40</f>
        <v>2.247191011235955E-2</v>
      </c>
      <c r="C57" s="4">
        <f t="shared" ref="C57:K57" si="13">C38/C40</f>
        <v>5.5248618784530384E-3</v>
      </c>
      <c r="D57" s="4">
        <f t="shared" si="13"/>
        <v>1.1111111111111112E-2</v>
      </c>
      <c r="E57" s="4">
        <f t="shared" si="13"/>
        <v>0</v>
      </c>
      <c r="F57" s="4">
        <f t="shared" si="13"/>
        <v>0</v>
      </c>
      <c r="G57" s="4">
        <f t="shared" si="13"/>
        <v>0</v>
      </c>
      <c r="H57" s="4">
        <f t="shared" si="13"/>
        <v>0</v>
      </c>
      <c r="I57" s="4">
        <f t="shared" si="13"/>
        <v>1.8264840182648401E-2</v>
      </c>
      <c r="J57" s="4">
        <f t="shared" si="13"/>
        <v>1.0471204188481676E-2</v>
      </c>
      <c r="K57" s="4">
        <f t="shared" si="13"/>
        <v>7.1721311475409838E-3</v>
      </c>
    </row>
    <row r="58" spans="1:11" x14ac:dyDescent="0.3">
      <c r="A58" s="3" t="s">
        <v>445</v>
      </c>
      <c r="B58" s="4">
        <f>B39/B40</f>
        <v>0.25842696629213485</v>
      </c>
      <c r="C58" s="4">
        <f t="shared" ref="C58:K58" si="14">C39/C40</f>
        <v>0.27071823204419887</v>
      </c>
      <c r="D58" s="4">
        <f t="shared" si="14"/>
        <v>0.26666666666666666</v>
      </c>
      <c r="E58" s="4">
        <f t="shared" si="14"/>
        <v>0.31304347826086959</v>
      </c>
      <c r="F58" s="4">
        <f t="shared" si="14"/>
        <v>0.33971291866028708</v>
      </c>
      <c r="G58" s="4">
        <f t="shared" si="14"/>
        <v>0.33024691358024694</v>
      </c>
      <c r="H58" s="4">
        <f t="shared" si="14"/>
        <v>0.51533742331288346</v>
      </c>
      <c r="I58" s="4">
        <f t="shared" si="14"/>
        <v>0.46575342465753422</v>
      </c>
      <c r="J58" s="4">
        <f t="shared" si="14"/>
        <v>0.48691099476439792</v>
      </c>
      <c r="K58" s="4">
        <f t="shared" si="14"/>
        <v>0.37397540983606559</v>
      </c>
    </row>
    <row r="59" spans="1:11" x14ac:dyDescent="0.3">
      <c r="A59" s="12" t="s">
        <v>125776</v>
      </c>
      <c r="B59" s="13"/>
      <c r="C59" s="13"/>
      <c r="D59" s="13"/>
      <c r="E59" s="13"/>
      <c r="F59" s="13"/>
      <c r="G59" s="13"/>
      <c r="H59" s="13"/>
      <c r="I59" s="13"/>
      <c r="J59" s="13"/>
      <c r="K59" s="13"/>
    </row>
  </sheetData>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5FEFB-E787-47EB-B2B7-F58A8CDE499B}">
  <dimension ref="A1:K112"/>
  <sheetViews>
    <sheetView topLeftCell="A75" zoomScale="90" zoomScaleNormal="90" workbookViewId="0">
      <selection activeCell="A78" sqref="A78:K112"/>
    </sheetView>
  </sheetViews>
  <sheetFormatPr baseColWidth="10" defaultRowHeight="14.4" x14ac:dyDescent="0.3"/>
  <cols>
    <col min="1" max="1" width="68.77734375" customWidth="1"/>
    <col min="2" max="2" width="23.21875" bestFit="1" customWidth="1"/>
    <col min="3" max="3" width="7.77734375" bestFit="1" customWidth="1"/>
    <col min="4" max="4" width="9.6640625" bestFit="1" customWidth="1"/>
    <col min="5" max="5" width="7.44140625" bestFit="1" customWidth="1"/>
    <col min="6" max="6" width="7.77734375" bestFit="1" customWidth="1"/>
    <col min="7" max="7" width="9.6640625" bestFit="1" customWidth="1"/>
    <col min="8" max="8" width="7.44140625" bestFit="1" customWidth="1"/>
    <col min="9" max="9" width="7.77734375" bestFit="1" customWidth="1"/>
    <col min="10" max="10" width="9.6640625" bestFit="1" customWidth="1"/>
    <col min="11" max="11" width="12.21875" bestFit="1" customWidth="1"/>
    <col min="12" max="12" width="44.21875" bestFit="1" customWidth="1"/>
    <col min="13" max="13" width="24.109375" bestFit="1" customWidth="1"/>
    <col min="14" max="14" width="6.109375" bestFit="1" customWidth="1"/>
    <col min="15" max="15" width="47.33203125" bestFit="1" customWidth="1"/>
    <col min="16" max="16" width="32.5546875" bestFit="1" customWidth="1"/>
    <col min="17" max="17" width="24.109375" bestFit="1" customWidth="1"/>
    <col min="18" max="18" width="22.44140625" bestFit="1" customWidth="1"/>
    <col min="19" max="19" width="20.44140625" bestFit="1" customWidth="1"/>
    <col min="20" max="20" width="13.44140625" bestFit="1" customWidth="1"/>
    <col min="21" max="21" width="38.77734375" bestFit="1" customWidth="1"/>
    <col min="22" max="22" width="35.6640625" bestFit="1" customWidth="1"/>
    <col min="23" max="23" width="24.109375" bestFit="1" customWidth="1"/>
    <col min="24" max="24" width="22.44140625" bestFit="1" customWidth="1"/>
    <col min="25" max="25" width="20.44140625" bestFit="1" customWidth="1"/>
    <col min="26" max="26" width="13.44140625" bestFit="1" customWidth="1"/>
    <col min="27" max="27" width="38.77734375" bestFit="1" customWidth="1"/>
    <col min="28" max="28" width="6.109375" bestFit="1" customWidth="1"/>
    <col min="29" max="29" width="13.5546875" bestFit="1" customWidth="1"/>
    <col min="30" max="30" width="29.6640625" bestFit="1" customWidth="1"/>
    <col min="31" max="31" width="22.44140625" bestFit="1" customWidth="1"/>
    <col min="32" max="32" width="20.44140625" bestFit="1" customWidth="1"/>
    <col min="33" max="33" width="13.44140625" bestFit="1" customWidth="1"/>
    <col min="34" max="34" width="38.77734375" bestFit="1" customWidth="1"/>
    <col min="35" max="35" width="6.109375" bestFit="1" customWidth="1"/>
    <col min="36" max="36" width="32.77734375" bestFit="1" customWidth="1"/>
    <col min="37" max="37" width="24.109375" bestFit="1" customWidth="1"/>
    <col min="38" max="38" width="22.44140625" bestFit="1" customWidth="1"/>
    <col min="39" max="39" width="20.44140625" bestFit="1" customWidth="1"/>
    <col min="40" max="40" width="13.44140625" bestFit="1" customWidth="1"/>
    <col min="41" max="41" width="38.77734375" bestFit="1" customWidth="1"/>
    <col min="42" max="42" width="15.21875" bestFit="1" customWidth="1"/>
    <col min="43" max="43" width="24.109375" bestFit="1" customWidth="1"/>
    <col min="44" max="44" width="22.44140625" bestFit="1" customWidth="1"/>
    <col min="45" max="45" width="13.44140625" bestFit="1" customWidth="1"/>
    <col min="46" max="46" width="6.109375" bestFit="1" customWidth="1"/>
    <col min="47" max="47" width="15.6640625" bestFit="1" customWidth="1"/>
    <col min="48" max="48" width="58.33203125" bestFit="1" customWidth="1"/>
    <col min="49" max="49" width="22.44140625" bestFit="1" customWidth="1"/>
    <col min="50" max="50" width="20.44140625" bestFit="1" customWidth="1"/>
    <col min="51" max="51" width="13.44140625" bestFit="1" customWidth="1"/>
    <col min="52" max="52" width="38.77734375" bestFit="1" customWidth="1"/>
    <col min="53" max="53" width="6.109375" bestFit="1" customWidth="1"/>
    <col min="54" max="54" width="61.33203125" bestFit="1" customWidth="1"/>
    <col min="55" max="55" width="38.33203125" bestFit="1" customWidth="1"/>
    <col min="56" max="56" width="22.44140625" bestFit="1" customWidth="1"/>
    <col min="57" max="57" width="20.44140625" bestFit="1" customWidth="1"/>
    <col min="58" max="58" width="13.44140625" bestFit="1" customWidth="1"/>
    <col min="59" max="59" width="38.77734375" bestFit="1" customWidth="1"/>
    <col min="60" max="60" width="6.109375" bestFit="1" customWidth="1"/>
    <col min="61" max="61" width="41.33203125" bestFit="1" customWidth="1"/>
    <col min="62" max="62" width="30.88671875" bestFit="1" customWidth="1"/>
    <col min="63" max="63" width="24.109375" bestFit="1" customWidth="1"/>
    <col min="64" max="64" width="22.44140625" bestFit="1" customWidth="1"/>
    <col min="65" max="65" width="20.44140625" bestFit="1" customWidth="1"/>
    <col min="66" max="66" width="13.44140625" bestFit="1" customWidth="1"/>
    <col min="67" max="67" width="38.77734375" bestFit="1" customWidth="1"/>
    <col min="68" max="68" width="6.109375" bestFit="1" customWidth="1"/>
    <col min="69" max="69" width="34" bestFit="1" customWidth="1"/>
    <col min="70" max="70" width="34.44140625" bestFit="1" customWidth="1"/>
    <col min="71" max="71" width="37.44140625" bestFit="1" customWidth="1"/>
    <col min="72" max="72" width="38.109375" bestFit="1" customWidth="1"/>
    <col min="73" max="73" width="41.21875" bestFit="1" customWidth="1"/>
    <col min="74" max="74" width="45.6640625" bestFit="1" customWidth="1"/>
    <col min="75" max="75" width="24.109375" bestFit="1" customWidth="1"/>
    <col min="76" max="76" width="22.44140625" bestFit="1" customWidth="1"/>
    <col min="77" max="77" width="38.77734375" bestFit="1" customWidth="1"/>
    <col min="78" max="78" width="6.109375" bestFit="1" customWidth="1"/>
    <col min="79" max="79" width="48.77734375" bestFit="1" customWidth="1"/>
    <col min="80" max="80" width="24.109375" bestFit="1" customWidth="1"/>
    <col min="81" max="81" width="22.44140625" bestFit="1" customWidth="1"/>
    <col min="82" max="82" width="20.44140625" bestFit="1" customWidth="1"/>
    <col min="83" max="83" width="13.44140625" bestFit="1" customWidth="1"/>
    <col min="84" max="84" width="38.77734375" bestFit="1" customWidth="1"/>
    <col min="85" max="85" width="15.77734375" bestFit="1" customWidth="1"/>
    <col min="86" max="86" width="32.5546875" bestFit="1" customWidth="1"/>
    <col min="87" max="87" width="24.109375" bestFit="1" customWidth="1"/>
    <col min="88" max="88" width="35.6640625" bestFit="1" customWidth="1"/>
    <col min="89" max="89" width="24.109375" bestFit="1" customWidth="1"/>
    <col min="90" max="90" width="6.109375" bestFit="1" customWidth="1"/>
    <col min="91" max="91" width="19.88671875" bestFit="1" customWidth="1"/>
    <col min="92" max="92" width="46.21875" bestFit="1" customWidth="1"/>
    <col min="93" max="93" width="24.109375" bestFit="1" customWidth="1"/>
    <col min="94" max="94" width="13.44140625" bestFit="1" customWidth="1"/>
    <col min="95" max="95" width="38.77734375" bestFit="1" customWidth="1"/>
    <col min="96" max="96" width="6.109375" bestFit="1" customWidth="1"/>
    <col min="97" max="97" width="49.33203125" bestFit="1" customWidth="1"/>
    <col min="98" max="98" width="37.5546875" bestFit="1" customWidth="1"/>
    <col min="99" max="99" width="24.109375" bestFit="1" customWidth="1"/>
    <col min="100" max="100" width="20.44140625" bestFit="1" customWidth="1"/>
    <col min="101" max="101" width="40.6640625" bestFit="1" customWidth="1"/>
    <col min="102" max="102" width="55.21875" bestFit="1" customWidth="1"/>
    <col min="103" max="103" width="58.33203125" bestFit="1" customWidth="1"/>
    <col min="104" max="104" width="36.77734375" bestFit="1" customWidth="1"/>
    <col min="105" max="105" width="24.109375" bestFit="1" customWidth="1"/>
    <col min="106" max="106" width="22.44140625" bestFit="1" customWidth="1"/>
    <col min="107" max="107" width="20.44140625" bestFit="1" customWidth="1"/>
    <col min="108" max="108" width="13.44140625" bestFit="1" customWidth="1"/>
    <col min="109" max="109" width="38.77734375" bestFit="1" customWidth="1"/>
    <col min="110" max="110" width="6.109375" bestFit="1" customWidth="1"/>
    <col min="111" max="111" width="39.88671875" bestFit="1" customWidth="1"/>
    <col min="112" max="112" width="29.6640625" bestFit="1" customWidth="1"/>
    <col min="113" max="113" width="24.109375" bestFit="1" customWidth="1"/>
    <col min="114" max="114" width="22.44140625" bestFit="1" customWidth="1"/>
    <col min="115" max="115" width="20.44140625" bestFit="1" customWidth="1"/>
    <col min="116" max="116" width="13.44140625" bestFit="1" customWidth="1"/>
    <col min="117" max="117" width="38.77734375" bestFit="1" customWidth="1"/>
    <col min="118" max="118" width="6.109375" bestFit="1" customWidth="1"/>
    <col min="119" max="119" width="32.77734375" bestFit="1" customWidth="1"/>
    <col min="120" max="120" width="24.109375" bestFit="1" customWidth="1"/>
    <col min="121" max="121" width="22.44140625" bestFit="1" customWidth="1"/>
    <col min="122" max="122" width="20.44140625" bestFit="1" customWidth="1"/>
    <col min="123" max="123" width="6.109375" bestFit="1" customWidth="1"/>
    <col min="124" max="124" width="23.44140625" bestFit="1" customWidth="1"/>
    <col min="125" max="125" width="36.6640625" bestFit="1" customWidth="1"/>
    <col min="126" max="126" width="22.44140625" bestFit="1" customWidth="1"/>
    <col min="127" max="127" width="13.44140625" bestFit="1" customWidth="1"/>
    <col min="128" max="128" width="6.109375" bestFit="1" customWidth="1"/>
    <col min="129" max="129" width="39.6640625" bestFit="1" customWidth="1"/>
    <col min="130" max="130" width="44.109375" bestFit="1" customWidth="1"/>
    <col min="131" max="131" width="22.44140625" bestFit="1" customWidth="1"/>
    <col min="132" max="132" width="20.44140625" bestFit="1" customWidth="1"/>
    <col min="133" max="133" width="13.44140625" bestFit="1" customWidth="1"/>
    <col min="134" max="134" width="38.77734375" bestFit="1" customWidth="1"/>
    <col min="135" max="135" width="6.109375" bestFit="1" customWidth="1"/>
    <col min="136" max="136" width="47.21875" bestFit="1" customWidth="1"/>
    <col min="137" max="137" width="33.6640625" bestFit="1" customWidth="1"/>
    <col min="138" max="138" width="24.109375" bestFit="1" customWidth="1"/>
    <col min="139" max="139" width="22.44140625" bestFit="1" customWidth="1"/>
    <col min="140" max="140" width="20.44140625" bestFit="1" customWidth="1"/>
    <col min="141" max="141" width="13.44140625" bestFit="1" customWidth="1"/>
    <col min="142" max="142" width="38.77734375" bestFit="1" customWidth="1"/>
    <col min="143" max="143" width="36.77734375" bestFit="1" customWidth="1"/>
    <col min="144" max="144" width="37.44140625" bestFit="1" customWidth="1"/>
    <col min="145" max="145" width="22.44140625" bestFit="1" customWidth="1"/>
    <col min="146" max="146" width="20.44140625" bestFit="1" customWidth="1"/>
    <col min="147" max="147" width="13.44140625" bestFit="1" customWidth="1"/>
    <col min="148" max="148" width="38.77734375" bestFit="1" customWidth="1"/>
    <col min="149" max="149" width="6.109375" bestFit="1" customWidth="1"/>
    <col min="150" max="150" width="40.44140625" bestFit="1" customWidth="1"/>
    <col min="151" max="151" width="50.109375" bestFit="1" customWidth="1"/>
    <col min="152" max="152" width="24.109375" bestFit="1" customWidth="1"/>
    <col min="153" max="153" width="22.44140625" bestFit="1" customWidth="1"/>
    <col min="154" max="154" width="20.44140625" bestFit="1" customWidth="1"/>
    <col min="155" max="155" width="13.44140625" bestFit="1" customWidth="1"/>
    <col min="156" max="156" width="38.77734375" bestFit="1" customWidth="1"/>
    <col min="157" max="157" width="6.109375" bestFit="1" customWidth="1"/>
    <col min="158" max="158" width="53.21875" bestFit="1" customWidth="1"/>
    <col min="159" max="159" width="49" bestFit="1" customWidth="1"/>
    <col min="160" max="160" width="20.44140625" bestFit="1" customWidth="1"/>
    <col min="161" max="161" width="6.109375" bestFit="1" customWidth="1"/>
    <col min="162" max="162" width="52.109375" bestFit="1" customWidth="1"/>
    <col min="163" max="163" width="31.88671875" bestFit="1" customWidth="1"/>
    <col min="164" max="164" width="24.109375" bestFit="1" customWidth="1"/>
    <col min="165" max="165" width="22.44140625" bestFit="1" customWidth="1"/>
    <col min="166" max="166" width="20.44140625" bestFit="1" customWidth="1"/>
    <col min="167" max="167" width="13.44140625" bestFit="1" customWidth="1"/>
    <col min="168" max="168" width="38.77734375" bestFit="1" customWidth="1"/>
    <col min="169" max="169" width="6.109375" bestFit="1" customWidth="1"/>
    <col min="170" max="170" width="35" bestFit="1" customWidth="1"/>
    <col min="171" max="171" width="31.88671875" bestFit="1" customWidth="1"/>
    <col min="172" max="172" width="35" bestFit="1" customWidth="1"/>
    <col min="173" max="173" width="37.5546875" bestFit="1" customWidth="1"/>
    <col min="174" max="174" width="24.109375" bestFit="1" customWidth="1"/>
    <col min="175" max="175" width="22.44140625" bestFit="1" customWidth="1"/>
    <col min="176" max="176" width="13.44140625" bestFit="1" customWidth="1"/>
    <col min="177" max="177" width="38.77734375" bestFit="1" customWidth="1"/>
    <col min="178" max="178" width="6.109375" bestFit="1" customWidth="1"/>
    <col min="179" max="179" width="40.6640625" bestFit="1" customWidth="1"/>
    <col min="180" max="180" width="33.5546875" bestFit="1" customWidth="1"/>
    <col min="181" max="181" width="6.109375" bestFit="1" customWidth="1"/>
    <col min="182" max="182" width="36.6640625" bestFit="1" customWidth="1"/>
    <col min="183" max="183" width="49.21875" bestFit="1" customWidth="1"/>
    <col min="184" max="184" width="52.33203125" bestFit="1" customWidth="1"/>
    <col min="185" max="185" width="43" bestFit="1" customWidth="1"/>
    <col min="186" max="186" width="46.109375" bestFit="1" customWidth="1"/>
    <col min="187" max="187" width="46.77734375" bestFit="1" customWidth="1"/>
    <col min="188" max="188" width="22.44140625" bestFit="1" customWidth="1"/>
    <col min="189" max="189" width="13.44140625" bestFit="1" customWidth="1"/>
    <col min="190" max="190" width="6.109375" bestFit="1" customWidth="1"/>
    <col min="191" max="191" width="49.88671875" bestFit="1" customWidth="1"/>
    <col min="192" max="192" width="24.109375" bestFit="1" customWidth="1"/>
    <col min="193" max="193" width="20.44140625" bestFit="1" customWidth="1"/>
    <col min="194" max="194" width="6.109375" bestFit="1" customWidth="1"/>
    <col min="195" max="195" width="26.77734375" bestFit="1" customWidth="1"/>
    <col min="196" max="196" width="13.88671875" bestFit="1" customWidth="1"/>
    <col min="197" max="197" width="24.109375" bestFit="1" customWidth="1"/>
    <col min="198" max="198" width="22.44140625" bestFit="1" customWidth="1"/>
    <col min="199" max="199" width="20.44140625" bestFit="1" customWidth="1"/>
    <col min="200" max="200" width="13.44140625" bestFit="1" customWidth="1"/>
    <col min="201" max="201" width="38.77734375" bestFit="1" customWidth="1"/>
    <col min="202" max="202" width="6.109375" bestFit="1" customWidth="1"/>
    <col min="203" max="203" width="10.77734375" bestFit="1" customWidth="1"/>
    <col min="204" max="204" width="12.21875" bestFit="1" customWidth="1"/>
    <col min="205" max="205" width="22.44140625" bestFit="1" customWidth="1"/>
    <col min="206" max="206" width="20.44140625" bestFit="1" customWidth="1"/>
    <col min="207" max="207" width="13.44140625" bestFit="1" customWidth="1"/>
    <col min="208" max="208" width="38.77734375" bestFit="1" customWidth="1"/>
    <col min="209" max="209" width="6.109375" bestFit="1" customWidth="1"/>
    <col min="210" max="210" width="32.77734375" bestFit="1" customWidth="1"/>
    <col min="211" max="211" width="33.6640625" bestFit="1" customWidth="1"/>
    <col min="212" max="212" width="22.44140625" bestFit="1" customWidth="1"/>
    <col min="213" max="213" width="36.77734375" bestFit="1" customWidth="1"/>
    <col min="214" max="214" width="37.44140625" bestFit="1" customWidth="1"/>
    <col min="215" max="215" width="22.44140625" bestFit="1" customWidth="1"/>
    <col min="216" max="216" width="20.44140625" bestFit="1" customWidth="1"/>
    <col min="217" max="217" width="13.44140625" bestFit="1" customWidth="1"/>
    <col min="218" max="218" width="38.77734375" bestFit="1" customWidth="1"/>
    <col min="219" max="219" width="6.109375" bestFit="1" customWidth="1"/>
    <col min="220" max="220" width="40.44140625" bestFit="1" customWidth="1"/>
    <col min="221" max="221" width="50.109375" bestFit="1" customWidth="1"/>
    <col min="222" max="222" width="24.109375" bestFit="1" customWidth="1"/>
    <col min="223" max="223" width="22.44140625" bestFit="1" customWidth="1"/>
    <col min="224" max="224" width="20.44140625" bestFit="1" customWidth="1"/>
    <col min="225" max="225" width="13.44140625" bestFit="1" customWidth="1"/>
    <col min="226" max="226" width="38.77734375" bestFit="1" customWidth="1"/>
    <col min="227" max="227" width="6.109375" bestFit="1" customWidth="1"/>
    <col min="228" max="228" width="53.21875" bestFit="1" customWidth="1"/>
    <col min="229" max="229" width="31.88671875" bestFit="1" customWidth="1"/>
    <col min="230" max="230" width="24.109375" bestFit="1" customWidth="1"/>
    <col min="231" max="231" width="22.44140625" bestFit="1" customWidth="1"/>
    <col min="232" max="232" width="20.44140625" bestFit="1" customWidth="1"/>
    <col min="233" max="233" width="13.44140625" bestFit="1" customWidth="1"/>
    <col min="234" max="234" width="38.77734375" bestFit="1" customWidth="1"/>
    <col min="235" max="235" width="6.109375" bestFit="1" customWidth="1"/>
    <col min="236" max="236" width="35" bestFit="1" customWidth="1"/>
    <col min="237" max="237" width="37.5546875" bestFit="1" customWidth="1"/>
    <col min="238" max="238" width="24.109375" bestFit="1" customWidth="1"/>
    <col min="239" max="239" width="22.44140625" bestFit="1" customWidth="1"/>
    <col min="240" max="240" width="13.44140625" bestFit="1" customWidth="1"/>
    <col min="241" max="241" width="38.77734375" bestFit="1" customWidth="1"/>
    <col min="242" max="242" width="6.109375" bestFit="1" customWidth="1"/>
    <col min="243" max="243" width="40.6640625" bestFit="1" customWidth="1"/>
    <col min="244" max="244" width="24.109375" bestFit="1" customWidth="1"/>
    <col min="245" max="245" width="22.44140625" bestFit="1" customWidth="1"/>
    <col min="246" max="246" width="6.109375" bestFit="1" customWidth="1"/>
    <col min="247" max="247" width="10.77734375" bestFit="1" customWidth="1"/>
    <col min="248" max="248" width="15.44140625" bestFit="1" customWidth="1"/>
    <col min="249" max="249" width="7.88671875" bestFit="1" customWidth="1"/>
    <col min="250" max="251" width="10.77734375" bestFit="1" customWidth="1"/>
    <col min="252" max="252" width="12.21875" bestFit="1" customWidth="1"/>
    <col min="253" max="253" width="24.109375" bestFit="1" customWidth="1"/>
    <col min="254" max="254" width="22.44140625" bestFit="1" customWidth="1"/>
    <col min="255" max="255" width="13.44140625" bestFit="1" customWidth="1"/>
    <col min="256" max="256" width="38.77734375" bestFit="1" customWidth="1"/>
    <col min="257" max="257" width="15.77734375" bestFit="1" customWidth="1"/>
    <col min="258" max="258" width="33.6640625" bestFit="1" customWidth="1"/>
    <col min="259" max="259" width="13.44140625" bestFit="1" customWidth="1"/>
    <col min="260" max="260" width="36.77734375" bestFit="1" customWidth="1"/>
    <col min="261" max="261" width="49.21875" bestFit="1" customWidth="1"/>
    <col min="262" max="262" width="52.33203125" bestFit="1" customWidth="1"/>
    <col min="263" max="263" width="13.88671875" bestFit="1" customWidth="1"/>
    <col min="264" max="264" width="24.109375" bestFit="1" customWidth="1"/>
    <col min="265" max="265" width="22.44140625" bestFit="1" customWidth="1"/>
    <col min="266" max="266" width="38.77734375" bestFit="1" customWidth="1"/>
    <col min="267" max="267" width="6.109375" bestFit="1" customWidth="1"/>
    <col min="268" max="268" width="10.77734375" bestFit="1" customWidth="1"/>
    <col min="269" max="269" width="17.33203125" bestFit="1" customWidth="1"/>
    <col min="270" max="270" width="30.21875" bestFit="1" customWidth="1"/>
    <col min="271" max="271" width="33.33203125" bestFit="1" customWidth="1"/>
    <col min="272" max="272" width="38.77734375" bestFit="1" customWidth="1"/>
    <col min="273" max="273" width="15.77734375" bestFit="1" customWidth="1"/>
    <col min="274" max="274" width="32.5546875" bestFit="1" customWidth="1"/>
    <col min="275" max="275" width="24.109375" bestFit="1" customWidth="1"/>
    <col min="276" max="276" width="35.6640625" bestFit="1" customWidth="1"/>
    <col min="277" max="277" width="46.21875" bestFit="1" customWidth="1"/>
    <col min="278" max="278" width="24.109375" bestFit="1" customWidth="1"/>
    <col min="279" max="279" width="13.44140625" bestFit="1" customWidth="1"/>
    <col min="280" max="280" width="38.77734375" bestFit="1" customWidth="1"/>
    <col min="281" max="281" width="6.109375" bestFit="1" customWidth="1"/>
    <col min="282" max="282" width="49.33203125" bestFit="1" customWidth="1"/>
    <col min="283" max="283" width="37.5546875" bestFit="1" customWidth="1"/>
    <col min="284" max="284" width="24.109375" bestFit="1" customWidth="1"/>
    <col min="285" max="285" width="20.44140625" bestFit="1" customWidth="1"/>
    <col min="286" max="286" width="40.6640625" bestFit="1" customWidth="1"/>
    <col min="287" max="287" width="55.21875" bestFit="1" customWidth="1"/>
    <col min="288" max="288" width="58.33203125" bestFit="1" customWidth="1"/>
    <col min="289" max="289" width="36.77734375" bestFit="1" customWidth="1"/>
    <col min="290" max="290" width="24.109375" bestFit="1" customWidth="1"/>
    <col min="291" max="291" width="20.44140625" bestFit="1" customWidth="1"/>
    <col min="292" max="292" width="13.44140625" bestFit="1" customWidth="1"/>
    <col min="293" max="293" width="38.77734375" bestFit="1" customWidth="1"/>
    <col min="294" max="294" width="6.109375" bestFit="1" customWidth="1"/>
    <col min="295" max="295" width="39.88671875" bestFit="1" customWidth="1"/>
    <col min="296" max="296" width="24.109375" bestFit="1" customWidth="1"/>
    <col min="297" max="297" width="22.44140625" bestFit="1" customWidth="1"/>
    <col min="298" max="298" width="20.44140625" bestFit="1" customWidth="1"/>
    <col min="299" max="299" width="6.109375" bestFit="1" customWidth="1"/>
    <col min="300" max="300" width="23.44140625" bestFit="1" customWidth="1"/>
    <col min="301" max="301" width="44.109375" bestFit="1" customWidth="1"/>
    <col min="302" max="302" width="22.44140625" bestFit="1" customWidth="1"/>
    <col min="303" max="303" width="20.44140625" bestFit="1" customWidth="1"/>
    <col min="304" max="304" width="13.44140625" bestFit="1" customWidth="1"/>
    <col min="305" max="305" width="38.77734375" bestFit="1" customWidth="1"/>
    <col min="306" max="306" width="6.109375" bestFit="1" customWidth="1"/>
    <col min="307" max="307" width="47.21875" bestFit="1" customWidth="1"/>
    <col min="308" max="308" width="33.6640625" bestFit="1" customWidth="1"/>
    <col min="309" max="309" width="36.77734375" bestFit="1" customWidth="1"/>
    <col min="310" max="310" width="33.5546875" bestFit="1" customWidth="1"/>
    <col min="311" max="311" width="6.109375" bestFit="1" customWidth="1"/>
    <col min="312" max="312" width="36.6640625" bestFit="1" customWidth="1"/>
    <col min="313" max="313" width="43" bestFit="1" customWidth="1"/>
    <col min="314" max="314" width="46.109375" bestFit="1" customWidth="1"/>
    <col min="315" max="315" width="13.88671875" bestFit="1" customWidth="1"/>
    <col min="316" max="316" width="24.109375" bestFit="1" customWidth="1"/>
    <col min="317" max="317" width="22.44140625" bestFit="1" customWidth="1"/>
    <col min="318" max="318" width="20.44140625" bestFit="1" customWidth="1"/>
    <col min="319" max="319" width="13.44140625" bestFit="1" customWidth="1"/>
    <col min="320" max="320" width="6.109375" bestFit="1" customWidth="1"/>
    <col min="321" max="321" width="10.77734375" bestFit="1" customWidth="1"/>
    <col min="322" max="322" width="17.21875" bestFit="1" customWidth="1"/>
    <col min="323" max="323" width="39" bestFit="1" customWidth="1"/>
    <col min="324" max="324" width="22.44140625" bestFit="1" customWidth="1"/>
    <col min="325" max="325" width="13.44140625" bestFit="1" customWidth="1"/>
    <col min="326" max="326" width="6.109375" bestFit="1" customWidth="1"/>
    <col min="327" max="327" width="42.109375" bestFit="1" customWidth="1"/>
    <col min="328" max="328" width="24.109375" bestFit="1" customWidth="1"/>
    <col min="329" max="329" width="22.44140625" bestFit="1" customWidth="1"/>
    <col min="330" max="330" width="13.44140625" bestFit="1" customWidth="1"/>
    <col min="331" max="331" width="6.109375" bestFit="1" customWidth="1"/>
    <col min="332" max="332" width="15.6640625" bestFit="1" customWidth="1"/>
    <col min="333" max="333" width="30.88671875" bestFit="1" customWidth="1"/>
    <col min="334" max="334" width="24.109375" bestFit="1" customWidth="1"/>
    <col min="335" max="335" width="22.44140625" bestFit="1" customWidth="1"/>
    <col min="336" max="336" width="20.44140625" bestFit="1" customWidth="1"/>
    <col min="337" max="337" width="13.44140625" bestFit="1" customWidth="1"/>
    <col min="338" max="338" width="38.77734375" bestFit="1" customWidth="1"/>
    <col min="339" max="339" width="6.109375" bestFit="1" customWidth="1"/>
    <col min="340" max="340" width="34" bestFit="1" customWidth="1"/>
    <col min="341" max="341" width="34.44140625" bestFit="1" customWidth="1"/>
    <col min="342" max="342" width="37.44140625" bestFit="1" customWidth="1"/>
    <col min="343" max="343" width="24.109375" bestFit="1" customWidth="1"/>
    <col min="344" max="344" width="13.44140625" bestFit="1" customWidth="1"/>
    <col min="345" max="345" width="15.77734375" bestFit="1" customWidth="1"/>
    <col min="346" max="346" width="24.109375" bestFit="1" customWidth="1"/>
    <col min="347" max="347" width="6.109375" bestFit="1" customWidth="1"/>
    <col min="348" max="348" width="19.88671875" bestFit="1" customWidth="1"/>
    <col min="349" max="349" width="29.6640625" bestFit="1" customWidth="1"/>
    <col min="350" max="350" width="24.109375" bestFit="1" customWidth="1"/>
    <col min="351" max="351" width="20.44140625" bestFit="1" customWidth="1"/>
    <col min="352" max="352" width="13.44140625" bestFit="1" customWidth="1"/>
    <col min="353" max="353" width="32.77734375" bestFit="1" customWidth="1"/>
    <col min="354" max="354" width="33.6640625" bestFit="1" customWidth="1"/>
    <col min="355" max="355" width="22.44140625" bestFit="1" customWidth="1"/>
    <col min="356" max="356" width="36.77734375" bestFit="1" customWidth="1"/>
    <col min="357" max="357" width="37.44140625" bestFit="1" customWidth="1"/>
    <col min="358" max="358" width="22.44140625" bestFit="1" customWidth="1"/>
    <col min="359" max="359" width="20.44140625" bestFit="1" customWidth="1"/>
    <col min="360" max="360" width="13.44140625" bestFit="1" customWidth="1"/>
    <col min="361" max="361" width="38.77734375" bestFit="1" customWidth="1"/>
    <col min="362" max="362" width="6.109375" bestFit="1" customWidth="1"/>
    <col min="363" max="363" width="40.44140625" bestFit="1" customWidth="1"/>
    <col min="364" max="364" width="50.109375" bestFit="1" customWidth="1"/>
    <col min="365" max="365" width="24.109375" bestFit="1" customWidth="1"/>
    <col min="366" max="366" width="20.44140625" bestFit="1" customWidth="1"/>
    <col min="367" max="367" width="13.44140625" bestFit="1" customWidth="1"/>
    <col min="368" max="368" width="38.77734375" bestFit="1" customWidth="1"/>
    <col min="369" max="369" width="6.109375" bestFit="1" customWidth="1"/>
    <col min="370" max="370" width="53.21875" bestFit="1" customWidth="1"/>
    <col min="371" max="371" width="31.88671875" bestFit="1" customWidth="1"/>
    <col min="372" max="372" width="24.109375" bestFit="1" customWidth="1"/>
    <col min="373" max="373" width="22.44140625" bestFit="1" customWidth="1"/>
    <col min="374" max="374" width="20.44140625" bestFit="1" customWidth="1"/>
    <col min="375" max="375" width="13.44140625" bestFit="1" customWidth="1"/>
    <col min="376" max="376" width="38.77734375" bestFit="1" customWidth="1"/>
    <col min="377" max="377" width="6.109375" bestFit="1" customWidth="1"/>
    <col min="378" max="378" width="35" bestFit="1" customWidth="1"/>
    <col min="379" max="379" width="37.5546875" bestFit="1" customWidth="1"/>
    <col min="380" max="380" width="24.109375" bestFit="1" customWidth="1"/>
    <col min="381" max="381" width="22.44140625" bestFit="1" customWidth="1"/>
    <col min="382" max="382" width="13.44140625" bestFit="1" customWidth="1"/>
    <col min="383" max="383" width="38.77734375" bestFit="1" customWidth="1"/>
    <col min="384" max="384" width="6.109375" bestFit="1" customWidth="1"/>
    <col min="385" max="385" width="40.6640625" bestFit="1" customWidth="1"/>
    <col min="386" max="386" width="24.109375" bestFit="1" customWidth="1"/>
    <col min="387" max="387" width="22.44140625" bestFit="1" customWidth="1"/>
    <col min="388" max="388" width="6.109375" bestFit="1" customWidth="1"/>
    <col min="389" max="389" width="10.77734375" bestFit="1" customWidth="1"/>
    <col min="390" max="390" width="15.44140625" bestFit="1" customWidth="1"/>
    <col min="391" max="391" width="12.44140625" bestFit="1" customWidth="1"/>
    <col min="392" max="392" width="7.88671875" bestFit="1" customWidth="1"/>
    <col min="393" max="395" width="10.77734375" bestFit="1" customWidth="1"/>
    <col min="396" max="396" width="12.21875" bestFit="1" customWidth="1"/>
    <col min="397" max="397" width="33.6640625" bestFit="1" customWidth="1"/>
    <col min="398" max="398" width="36.77734375" bestFit="1" customWidth="1"/>
    <col min="399" max="399" width="33.5546875" bestFit="1" customWidth="1"/>
    <col min="400" max="400" width="6.109375" bestFit="1" customWidth="1"/>
    <col min="401" max="401" width="36.6640625" bestFit="1" customWidth="1"/>
    <col min="402" max="402" width="43" bestFit="1" customWidth="1"/>
    <col min="403" max="403" width="46.109375" bestFit="1" customWidth="1"/>
    <col min="404" max="404" width="13.88671875" bestFit="1" customWidth="1"/>
    <col min="405" max="405" width="24.109375" bestFit="1" customWidth="1"/>
    <col min="406" max="406" width="22.44140625" bestFit="1" customWidth="1"/>
    <col min="407" max="407" width="13.44140625" bestFit="1" customWidth="1"/>
    <col min="408" max="408" width="6.109375" bestFit="1" customWidth="1"/>
    <col min="409" max="409" width="10.77734375" bestFit="1" customWidth="1"/>
    <col min="410" max="410" width="17.21875" bestFit="1" customWidth="1"/>
    <col min="411" max="411" width="39" bestFit="1" customWidth="1"/>
    <col min="412" max="412" width="22.44140625" bestFit="1" customWidth="1"/>
    <col min="413" max="413" width="13.44140625" bestFit="1" customWidth="1"/>
    <col min="414" max="414" width="6.109375" bestFit="1" customWidth="1"/>
    <col min="415" max="415" width="42.109375" bestFit="1" customWidth="1"/>
    <col min="416" max="416" width="24.109375" bestFit="1" customWidth="1"/>
    <col min="417" max="417" width="15.6640625" bestFit="1" customWidth="1"/>
    <col min="418" max="418" width="30.88671875" bestFit="1" customWidth="1"/>
    <col min="419" max="419" width="24.109375" bestFit="1" customWidth="1"/>
    <col min="420" max="420" width="13.44140625" bestFit="1" customWidth="1"/>
    <col min="421" max="421" width="38.77734375" bestFit="1" customWidth="1"/>
    <col min="422" max="422" width="6.109375" bestFit="1" customWidth="1"/>
    <col min="423" max="423" width="34" bestFit="1" customWidth="1"/>
    <col min="424" max="424" width="34.44140625" bestFit="1" customWidth="1"/>
    <col min="425" max="425" width="37.44140625" bestFit="1" customWidth="1"/>
    <col min="426" max="426" width="24.109375" bestFit="1" customWidth="1"/>
    <col min="427" max="427" width="19.88671875" bestFit="1" customWidth="1"/>
    <col min="428" max="428" width="29.6640625" bestFit="1" customWidth="1"/>
    <col min="429" max="429" width="20.44140625" bestFit="1" customWidth="1"/>
    <col min="430" max="430" width="32.77734375" bestFit="1" customWidth="1"/>
    <col min="431" max="431" width="33.6640625" bestFit="1" customWidth="1"/>
    <col min="432" max="432" width="36.77734375" bestFit="1" customWidth="1"/>
    <col min="433" max="433" width="37.44140625" bestFit="1" customWidth="1"/>
    <col min="434" max="434" width="13.44140625" bestFit="1" customWidth="1"/>
    <col min="435" max="435" width="40.44140625" bestFit="1" customWidth="1"/>
    <col min="436" max="436" width="50.109375" bestFit="1" customWidth="1"/>
    <col min="437" max="437" width="24.109375" bestFit="1" customWidth="1"/>
    <col min="438" max="438" width="20.44140625" bestFit="1" customWidth="1"/>
    <col min="439" max="439" width="13.44140625" bestFit="1" customWidth="1"/>
    <col min="440" max="440" width="6.109375" bestFit="1" customWidth="1"/>
    <col min="441" max="441" width="53.21875" bestFit="1" customWidth="1"/>
    <col min="442" max="442" width="31.88671875" bestFit="1" customWidth="1"/>
    <col min="443" max="443" width="20.44140625" bestFit="1" customWidth="1"/>
    <col min="444" max="444" width="13.44140625" bestFit="1" customWidth="1"/>
    <col min="445" max="445" width="6.109375" bestFit="1" customWidth="1"/>
    <col min="446" max="446" width="35" bestFit="1" customWidth="1"/>
    <col min="447" max="447" width="37.5546875" bestFit="1" customWidth="1"/>
    <col min="448" max="448" width="24.109375" bestFit="1" customWidth="1"/>
    <col min="449" max="449" width="13.44140625" bestFit="1" customWidth="1"/>
    <col min="450" max="450" width="40.6640625" bestFit="1" customWidth="1"/>
    <col min="451" max="451" width="24.109375" bestFit="1" customWidth="1"/>
    <col min="452" max="452" width="10.77734375" bestFit="1" customWidth="1"/>
    <col min="453" max="453" width="15.44140625" bestFit="1" customWidth="1"/>
    <col min="454" max="454" width="9.6640625" bestFit="1" customWidth="1"/>
    <col min="455" max="455" width="29.6640625" bestFit="1" customWidth="1"/>
    <col min="456" max="456" width="22.44140625" bestFit="1" customWidth="1"/>
    <col min="457" max="457" width="13.44140625" bestFit="1" customWidth="1"/>
    <col min="458" max="458" width="32.77734375" bestFit="1" customWidth="1"/>
    <col min="459" max="459" width="24.109375" bestFit="1" customWidth="1"/>
    <col min="460" max="460" width="15.21875" bestFit="1" customWidth="1"/>
    <col min="461" max="461" width="38.33203125" bestFit="1" customWidth="1"/>
    <col min="462" max="462" width="13.44140625" bestFit="1" customWidth="1"/>
    <col min="463" max="463" width="41.33203125" bestFit="1" customWidth="1"/>
    <col min="464" max="464" width="13.44140625" bestFit="1" customWidth="1"/>
    <col min="465" max="465" width="15.77734375" bestFit="1" customWidth="1"/>
    <col min="466" max="466" width="36.6640625" bestFit="1" customWidth="1"/>
    <col min="467" max="467" width="39.6640625" bestFit="1" customWidth="1"/>
    <col min="468" max="468" width="24.109375" bestFit="1" customWidth="1"/>
    <col min="469" max="469" width="10.77734375" bestFit="1" customWidth="1"/>
    <col min="470" max="470" width="21" bestFit="1" customWidth="1"/>
    <col min="471" max="471" width="58.33203125" bestFit="1" customWidth="1"/>
    <col min="472" max="472" width="61.33203125" bestFit="1" customWidth="1"/>
    <col min="473" max="473" width="45.6640625" bestFit="1" customWidth="1"/>
    <col min="474" max="474" width="48.77734375" bestFit="1" customWidth="1"/>
    <col min="475" max="475" width="24.109375" bestFit="1" customWidth="1"/>
    <col min="476" max="476" width="15.77734375" bestFit="1" customWidth="1"/>
    <col min="477" max="477" width="33.6640625" bestFit="1" customWidth="1"/>
    <col min="478" max="478" width="36.77734375" bestFit="1" customWidth="1"/>
    <col min="479" max="479" width="31.88671875" bestFit="1" customWidth="1"/>
    <col min="480" max="480" width="35" bestFit="1" customWidth="1"/>
    <col min="481" max="481" width="46.77734375" bestFit="1" customWidth="1"/>
    <col min="482" max="482" width="49.88671875" bestFit="1" customWidth="1"/>
    <col min="483" max="483" width="24.109375" bestFit="1" customWidth="1"/>
    <col min="484" max="484" width="26.77734375" bestFit="1" customWidth="1"/>
    <col min="485" max="485" width="13.88671875" bestFit="1" customWidth="1"/>
    <col min="486" max="486" width="24.109375" bestFit="1" customWidth="1"/>
    <col min="487" max="487" width="10.77734375" bestFit="1" customWidth="1"/>
    <col min="488" max="488" width="23" bestFit="1" customWidth="1"/>
    <col min="489" max="489" width="44.21875" bestFit="1" customWidth="1"/>
    <col min="490" max="490" width="47.33203125" bestFit="1" customWidth="1"/>
    <col min="491" max="491" width="32.5546875" bestFit="1" customWidth="1"/>
    <col min="492" max="492" width="24.109375" bestFit="1" customWidth="1"/>
    <col min="493" max="493" width="13.44140625" bestFit="1" customWidth="1"/>
    <col min="494" max="494" width="35.6640625" bestFit="1" customWidth="1"/>
    <col min="495" max="495" width="24.109375" bestFit="1" customWidth="1"/>
    <col min="496" max="496" width="22.44140625" bestFit="1" customWidth="1"/>
    <col min="497" max="497" width="38.77734375" bestFit="1" customWidth="1"/>
    <col min="498" max="498" width="6.109375" bestFit="1" customWidth="1"/>
    <col min="499" max="499" width="13.5546875" bestFit="1" customWidth="1"/>
    <col min="500" max="500" width="24.109375" bestFit="1" customWidth="1"/>
    <col min="501" max="501" width="15.77734375" bestFit="1" customWidth="1"/>
    <col min="502" max="502" width="33.6640625" bestFit="1" customWidth="1"/>
    <col min="503" max="503" width="36.77734375" bestFit="1" customWidth="1"/>
    <col min="504" max="504" width="24.109375" bestFit="1" customWidth="1"/>
    <col min="505" max="505" width="38.77734375" bestFit="1" customWidth="1"/>
    <col min="506" max="506" width="6.109375" bestFit="1" customWidth="1"/>
    <col min="507" max="507" width="10.77734375" bestFit="1" customWidth="1"/>
    <col min="508" max="508" width="17.33203125" bestFit="1" customWidth="1"/>
    <col min="509" max="509" width="30.21875" bestFit="1" customWidth="1"/>
    <col min="510" max="510" width="33.33203125" bestFit="1" customWidth="1"/>
    <col min="511" max="511" width="46.21875" bestFit="1" customWidth="1"/>
    <col min="512" max="512" width="24.109375" bestFit="1" customWidth="1"/>
    <col min="513" max="513" width="13.44140625" bestFit="1" customWidth="1"/>
    <col min="514" max="514" width="6.109375" bestFit="1" customWidth="1"/>
    <col min="515" max="515" width="49.33203125" bestFit="1" customWidth="1"/>
    <col min="516" max="516" width="37.5546875" bestFit="1" customWidth="1"/>
    <col min="517" max="517" width="40.6640625" bestFit="1" customWidth="1"/>
    <col min="518" max="518" width="36.77734375" bestFit="1" customWidth="1"/>
    <col min="519" max="519" width="24.109375" bestFit="1" customWidth="1"/>
    <col min="520" max="520" width="13.44140625" bestFit="1" customWidth="1"/>
    <col min="521" max="521" width="6.109375" bestFit="1" customWidth="1"/>
    <col min="522" max="522" width="39.88671875" bestFit="1" customWidth="1"/>
    <col min="523" max="523" width="20.33203125" bestFit="1" customWidth="1"/>
    <col min="524" max="524" width="23.44140625" bestFit="1" customWidth="1"/>
    <col min="525" max="525" width="44.109375" bestFit="1" customWidth="1"/>
    <col min="526" max="526" width="13.44140625" bestFit="1" customWidth="1"/>
    <col min="527" max="527" width="6.109375" bestFit="1" customWidth="1"/>
    <col min="528" max="528" width="47.21875" bestFit="1" customWidth="1"/>
    <col min="529" max="529" width="33.5546875" bestFit="1" customWidth="1"/>
    <col min="530" max="530" width="36.6640625" bestFit="1" customWidth="1"/>
    <col min="531" max="531" width="24.109375" bestFit="1" customWidth="1"/>
    <col min="532" max="532" width="22.44140625" bestFit="1" customWidth="1"/>
    <col min="533" max="533" width="20.44140625" bestFit="1" customWidth="1"/>
    <col min="534" max="534" width="13.44140625" bestFit="1" customWidth="1"/>
    <col min="535" max="535" width="6.109375" bestFit="1" customWidth="1"/>
    <col min="536" max="536" width="10.77734375" bestFit="1" customWidth="1"/>
    <col min="537" max="537" width="17.21875" bestFit="1" customWidth="1"/>
    <col min="538" max="538" width="39" bestFit="1" customWidth="1"/>
    <col min="539" max="539" width="22.44140625" bestFit="1" customWidth="1"/>
    <col min="540" max="540" width="13.44140625" bestFit="1" customWidth="1"/>
    <col min="541" max="541" width="42.109375" bestFit="1" customWidth="1"/>
    <col min="542" max="542" width="24.109375" bestFit="1" customWidth="1"/>
    <col min="543" max="543" width="13.44140625" bestFit="1" customWidth="1"/>
    <col min="544" max="544" width="6.109375" bestFit="1" customWidth="1"/>
    <col min="545" max="545" width="15.6640625" bestFit="1" customWidth="1"/>
    <col min="546" max="546" width="30.88671875" bestFit="1" customWidth="1"/>
    <col min="547" max="547" width="22.44140625" bestFit="1" customWidth="1"/>
    <col min="548" max="548" width="20.44140625" bestFit="1" customWidth="1"/>
    <col min="549" max="549" width="13.44140625" bestFit="1" customWidth="1"/>
    <col min="550" max="550" width="38.77734375" bestFit="1" customWidth="1"/>
    <col min="551" max="551" width="6.109375" bestFit="1" customWidth="1"/>
    <col min="552" max="552" width="34" bestFit="1" customWidth="1"/>
    <col min="553" max="553" width="34.44140625" bestFit="1" customWidth="1"/>
    <col min="554" max="554" width="37.44140625" bestFit="1" customWidth="1"/>
    <col min="555" max="555" width="24.109375" bestFit="1" customWidth="1"/>
    <col min="556" max="556" width="13.44140625" bestFit="1" customWidth="1"/>
    <col min="557" max="557" width="15.77734375" bestFit="1" customWidth="1"/>
    <col min="558" max="558" width="24.109375" bestFit="1" customWidth="1"/>
    <col min="559" max="559" width="6.109375" bestFit="1" customWidth="1"/>
    <col min="560" max="560" width="19.88671875" bestFit="1" customWidth="1"/>
    <col min="561" max="561" width="29.6640625" bestFit="1" customWidth="1"/>
    <col min="562" max="562" width="13.44140625" bestFit="1" customWidth="1"/>
    <col min="563" max="563" width="32.77734375" bestFit="1" customWidth="1"/>
    <col min="564" max="564" width="33.6640625" bestFit="1" customWidth="1"/>
    <col min="565" max="565" width="22.44140625" bestFit="1" customWidth="1"/>
    <col min="566" max="566" width="36.77734375" bestFit="1" customWidth="1"/>
    <col min="567" max="567" width="37.44140625" bestFit="1" customWidth="1"/>
    <col min="568" max="568" width="22.44140625" bestFit="1" customWidth="1"/>
    <col min="569" max="569" width="13.44140625" bestFit="1" customWidth="1"/>
    <col min="570" max="570" width="38.77734375" bestFit="1" customWidth="1"/>
    <col min="571" max="571" width="6.109375" bestFit="1" customWidth="1"/>
    <col min="572" max="572" width="40.44140625" bestFit="1" customWidth="1"/>
    <col min="573" max="573" width="50.109375" bestFit="1" customWidth="1"/>
    <col min="574" max="574" width="13.44140625" bestFit="1" customWidth="1"/>
    <col min="575" max="575" width="38.77734375" bestFit="1" customWidth="1"/>
    <col min="576" max="576" width="6.109375" bestFit="1" customWidth="1"/>
    <col min="577" max="577" width="53.21875" bestFit="1" customWidth="1"/>
    <col min="578" max="578" width="31.88671875" bestFit="1" customWidth="1"/>
    <col min="579" max="579" width="22.44140625" bestFit="1" customWidth="1"/>
    <col min="580" max="580" width="38.77734375" bestFit="1" customWidth="1"/>
    <col min="581" max="581" width="6.109375" bestFit="1" customWidth="1"/>
    <col min="582" max="582" width="35" bestFit="1" customWidth="1"/>
    <col min="583" max="583" width="37.5546875" bestFit="1" customWidth="1"/>
    <col min="584" max="584" width="13.44140625" bestFit="1" customWidth="1"/>
    <col min="585" max="585" width="38.77734375" bestFit="1" customWidth="1"/>
    <col min="586" max="586" width="6.109375" bestFit="1" customWidth="1"/>
    <col min="587" max="587" width="40.6640625" bestFit="1" customWidth="1"/>
    <col min="588" max="588" width="24.109375" bestFit="1" customWidth="1"/>
    <col min="589" max="589" width="10.77734375" bestFit="1" customWidth="1"/>
    <col min="590" max="590" width="15.44140625" bestFit="1" customWidth="1"/>
    <col min="591" max="591" width="9.6640625" bestFit="1" customWidth="1"/>
    <col min="592" max="592" width="29.6640625" bestFit="1" customWidth="1"/>
    <col min="593" max="593" width="22.44140625" bestFit="1" customWidth="1"/>
    <col min="594" max="594" width="13.44140625" bestFit="1" customWidth="1"/>
    <col min="595" max="595" width="6.109375" bestFit="1" customWidth="1"/>
    <col min="596" max="596" width="32.77734375" bestFit="1" customWidth="1"/>
    <col min="597" max="597" width="24.109375" bestFit="1" customWidth="1"/>
    <col min="598" max="598" width="22.44140625" bestFit="1" customWidth="1"/>
    <col min="599" max="599" width="13.44140625" bestFit="1" customWidth="1"/>
    <col min="600" max="600" width="15.21875" bestFit="1" customWidth="1"/>
    <col min="601" max="601" width="38.33203125" bestFit="1" customWidth="1"/>
    <col min="602" max="602" width="13.44140625" bestFit="1" customWidth="1"/>
    <col min="603" max="603" width="38.77734375" bestFit="1" customWidth="1"/>
    <col min="604" max="604" width="41.33203125" bestFit="1" customWidth="1"/>
    <col min="605" max="605" width="36.6640625" bestFit="1" customWidth="1"/>
    <col min="606" max="606" width="39.6640625" bestFit="1" customWidth="1"/>
    <col min="607" max="607" width="33.6640625" bestFit="1" customWidth="1"/>
    <col min="608" max="608" width="20.44140625" bestFit="1" customWidth="1"/>
    <col min="609" max="609" width="36.77734375" bestFit="1" customWidth="1"/>
    <col min="610" max="610" width="24.109375" bestFit="1" customWidth="1"/>
    <col min="611" max="611" width="10.77734375" bestFit="1" customWidth="1"/>
    <col min="612" max="612" width="21" bestFit="1" customWidth="1"/>
    <col min="613" max="613" width="58.33203125" bestFit="1" customWidth="1"/>
    <col min="614" max="614" width="22.44140625" bestFit="1" customWidth="1"/>
    <col min="615" max="615" width="20.44140625" bestFit="1" customWidth="1"/>
    <col min="616" max="616" width="13.44140625" bestFit="1" customWidth="1"/>
    <col min="617" max="617" width="38.77734375" bestFit="1" customWidth="1"/>
    <col min="618" max="618" width="61.33203125" bestFit="1" customWidth="1"/>
    <col min="619" max="619" width="38.109375" bestFit="1" customWidth="1"/>
    <col min="620" max="620" width="41.21875" bestFit="1" customWidth="1"/>
    <col min="621" max="621" width="45.6640625" bestFit="1" customWidth="1"/>
    <col min="622" max="622" width="24.109375" bestFit="1" customWidth="1"/>
    <col min="623" max="623" width="22.44140625" bestFit="1" customWidth="1"/>
    <col min="624" max="624" width="38.77734375" bestFit="1" customWidth="1"/>
    <col min="625" max="625" width="6.109375" bestFit="1" customWidth="1"/>
    <col min="626" max="626" width="48.77734375" bestFit="1" customWidth="1"/>
    <col min="627" max="627" width="33.6640625" bestFit="1" customWidth="1"/>
    <col min="628" max="628" width="36.77734375" bestFit="1" customWidth="1"/>
    <col min="629" max="629" width="46.77734375" bestFit="1" customWidth="1"/>
    <col min="630" max="630" width="22.44140625" bestFit="1" customWidth="1"/>
    <col min="631" max="631" width="13.44140625" bestFit="1" customWidth="1"/>
    <col min="632" max="632" width="6.109375" bestFit="1" customWidth="1"/>
    <col min="633" max="633" width="49.88671875" bestFit="1" customWidth="1"/>
    <col min="634" max="634" width="24.109375" bestFit="1" customWidth="1"/>
    <col min="635" max="635" width="10.77734375" bestFit="1" customWidth="1"/>
    <col min="636" max="636" width="23" bestFit="1" customWidth="1"/>
    <col min="637" max="637" width="32.5546875" bestFit="1" customWidth="1"/>
    <col min="638" max="638" width="22.44140625" bestFit="1" customWidth="1"/>
    <col min="639" max="639" width="20.44140625" bestFit="1" customWidth="1"/>
    <col min="640" max="640" width="35.6640625" bestFit="1" customWidth="1"/>
    <col min="641" max="641" width="24.109375" bestFit="1" customWidth="1"/>
    <col min="642" max="642" width="20.44140625" bestFit="1" customWidth="1"/>
    <col min="643" max="643" width="38.77734375" bestFit="1" customWidth="1"/>
    <col min="644" max="644" width="6.109375" bestFit="1" customWidth="1"/>
    <col min="645" max="645" width="13.5546875" bestFit="1" customWidth="1"/>
    <col min="646" max="646" width="24.109375" bestFit="1" customWidth="1"/>
    <col min="647" max="647" width="22.44140625" bestFit="1" customWidth="1"/>
    <col min="648" max="648" width="38.77734375" bestFit="1" customWidth="1"/>
    <col min="649" max="649" width="15.77734375" bestFit="1" customWidth="1"/>
    <col min="650" max="650" width="33.6640625" bestFit="1" customWidth="1"/>
    <col min="651" max="651" width="36.77734375" bestFit="1" customWidth="1"/>
    <col min="652" max="652" width="13.88671875" bestFit="1" customWidth="1"/>
    <col min="653" max="653" width="24.109375" bestFit="1" customWidth="1"/>
    <col min="654" max="654" width="6.109375" bestFit="1" customWidth="1"/>
    <col min="655" max="655" width="10.77734375" bestFit="1" customWidth="1"/>
    <col min="656" max="656" width="17.33203125" bestFit="1" customWidth="1"/>
    <col min="657" max="657" width="46.21875" bestFit="1" customWidth="1"/>
    <col min="658" max="658" width="38.77734375" bestFit="1" customWidth="1"/>
    <col min="659" max="659" width="49.33203125" bestFit="1" customWidth="1"/>
    <col min="660" max="660" width="37.5546875" bestFit="1" customWidth="1"/>
    <col min="661" max="661" width="24.109375" bestFit="1" customWidth="1"/>
    <col min="662" max="662" width="20.44140625" bestFit="1" customWidth="1"/>
    <col min="663" max="663" width="40.6640625" bestFit="1" customWidth="1"/>
    <col min="664" max="664" width="36.77734375" bestFit="1" customWidth="1"/>
    <col min="665" max="665" width="24.109375" bestFit="1" customWidth="1"/>
    <col min="666" max="666" width="20.44140625" bestFit="1" customWidth="1"/>
    <col min="667" max="667" width="13.44140625" bestFit="1" customWidth="1"/>
    <col min="668" max="668" width="38.77734375" bestFit="1" customWidth="1"/>
    <col min="669" max="669" width="6.109375" bestFit="1" customWidth="1"/>
    <col min="670" max="670" width="39.88671875" bestFit="1" customWidth="1"/>
    <col min="671" max="671" width="24.109375" bestFit="1" customWidth="1"/>
    <col min="672" max="672" width="22.44140625" bestFit="1" customWidth="1"/>
    <col min="673" max="673" width="20.44140625" bestFit="1" customWidth="1"/>
    <col min="674" max="674" width="23.44140625" bestFit="1" customWidth="1"/>
    <col min="675" max="675" width="44.109375" bestFit="1" customWidth="1"/>
    <col min="676" max="676" width="22.44140625" bestFit="1" customWidth="1"/>
    <col min="677" max="677" width="20.44140625" bestFit="1" customWidth="1"/>
    <col min="678" max="678" width="13.44140625" bestFit="1" customWidth="1"/>
    <col min="679" max="679" width="38.77734375" bestFit="1" customWidth="1"/>
    <col min="680" max="680" width="6.109375" bestFit="1" customWidth="1"/>
    <col min="681" max="681" width="47.21875" bestFit="1" customWidth="1"/>
    <col min="682" max="682" width="33.6640625" bestFit="1" customWidth="1"/>
    <col min="683" max="683" width="36.77734375" bestFit="1" customWidth="1"/>
    <col min="684" max="684" width="13.88671875" bestFit="1" customWidth="1"/>
    <col min="685" max="685" width="24.109375" bestFit="1" customWidth="1"/>
    <col min="686" max="686" width="22.44140625" bestFit="1" customWidth="1"/>
    <col min="687" max="687" width="20.44140625" bestFit="1" customWidth="1"/>
    <col min="688" max="688" width="13.44140625" bestFit="1" customWidth="1"/>
    <col min="689" max="689" width="10.77734375" bestFit="1" customWidth="1"/>
    <col min="690" max="690" width="17.21875" bestFit="1" customWidth="1"/>
    <col min="691" max="691" width="39" bestFit="1" customWidth="1"/>
    <col min="692" max="692" width="13.44140625" bestFit="1" customWidth="1"/>
    <col min="693" max="693" width="42.109375" bestFit="1" customWidth="1"/>
    <col min="694" max="694" width="24.109375" bestFit="1" customWidth="1"/>
    <col min="695" max="695" width="22.44140625" bestFit="1" customWidth="1"/>
    <col min="696" max="696" width="13.44140625" bestFit="1" customWidth="1"/>
    <col min="697" max="697" width="6.109375" bestFit="1" customWidth="1"/>
    <col min="698" max="698" width="15.6640625" bestFit="1" customWidth="1"/>
    <col min="699" max="699" width="30.88671875" bestFit="1" customWidth="1"/>
    <col min="700" max="700" width="24.109375" bestFit="1" customWidth="1"/>
    <col min="701" max="701" width="22.44140625" bestFit="1" customWidth="1"/>
    <col min="702" max="702" width="20.44140625" bestFit="1" customWidth="1"/>
    <col min="703" max="703" width="38.77734375" bestFit="1" customWidth="1"/>
    <col min="704" max="704" width="34" bestFit="1" customWidth="1"/>
    <col min="705" max="705" width="34.44140625" bestFit="1" customWidth="1"/>
    <col min="706" max="706" width="37.44140625" bestFit="1" customWidth="1"/>
    <col min="707" max="707" width="24.109375" bestFit="1" customWidth="1"/>
    <col min="708" max="708" width="13.44140625" bestFit="1" customWidth="1"/>
    <col min="709" max="709" width="15.77734375" bestFit="1" customWidth="1"/>
    <col min="710" max="710" width="24.109375" bestFit="1" customWidth="1"/>
    <col min="711" max="711" width="19.88671875" bestFit="1" customWidth="1"/>
    <col min="712" max="712" width="29.6640625" bestFit="1" customWidth="1"/>
    <col min="713" max="713" width="24.109375" bestFit="1" customWidth="1"/>
    <col min="714" max="714" width="20.44140625" bestFit="1" customWidth="1"/>
    <col min="715" max="715" width="32.77734375" bestFit="1" customWidth="1"/>
    <col min="716" max="716" width="37.44140625" bestFit="1" customWidth="1"/>
    <col min="717" max="717" width="22.44140625" bestFit="1" customWidth="1"/>
    <col min="718" max="718" width="20.44140625" bestFit="1" customWidth="1"/>
    <col min="719" max="719" width="13.44140625" bestFit="1" customWidth="1"/>
    <col min="720" max="720" width="38.77734375" bestFit="1" customWidth="1"/>
    <col min="721" max="721" width="40.44140625" bestFit="1" customWidth="1"/>
    <col min="722" max="722" width="50.109375" bestFit="1" customWidth="1"/>
    <col min="723" max="723" width="24.109375" bestFit="1" customWidth="1"/>
    <col min="724" max="724" width="20.44140625" bestFit="1" customWidth="1"/>
    <col min="725" max="725" width="13.44140625" bestFit="1" customWidth="1"/>
    <col min="726" max="726" width="38.77734375" bestFit="1" customWidth="1"/>
    <col min="727" max="727" width="6.109375" bestFit="1" customWidth="1"/>
    <col min="728" max="728" width="53.21875" bestFit="1" customWidth="1"/>
    <col min="729" max="729" width="31.88671875" bestFit="1" customWidth="1"/>
    <col min="730" max="730" width="24.109375" bestFit="1" customWidth="1"/>
    <col min="731" max="731" width="22.44140625" bestFit="1" customWidth="1"/>
    <col min="732" max="732" width="20.44140625" bestFit="1" customWidth="1"/>
    <col min="733" max="733" width="6.109375" bestFit="1" customWidth="1"/>
    <col min="734" max="734" width="35" bestFit="1" customWidth="1"/>
    <col min="735" max="735" width="37.5546875" bestFit="1" customWidth="1"/>
    <col min="736" max="736" width="24.109375" bestFit="1" customWidth="1"/>
    <col min="737" max="737" width="22.44140625" bestFit="1" customWidth="1"/>
    <col min="738" max="738" width="13.44140625" bestFit="1" customWidth="1"/>
    <col min="739" max="739" width="40.6640625" bestFit="1" customWidth="1"/>
    <col min="740" max="740" width="24.109375" bestFit="1" customWidth="1"/>
    <col min="741" max="741" width="22.44140625" bestFit="1" customWidth="1"/>
    <col min="742" max="742" width="6.109375" bestFit="1" customWidth="1"/>
    <col min="743" max="743" width="10.77734375" bestFit="1" customWidth="1"/>
    <col min="744" max="744" width="15.44140625" bestFit="1" customWidth="1"/>
    <col min="745" max="745" width="9.6640625" bestFit="1" customWidth="1"/>
    <col min="746" max="746" width="12.44140625" bestFit="1" customWidth="1"/>
    <col min="747" max="747" width="7.88671875" bestFit="1" customWidth="1"/>
    <col min="748" max="751" width="10.77734375" bestFit="1" customWidth="1"/>
    <col min="752" max="752" width="12.21875" bestFit="1" customWidth="1"/>
  </cols>
  <sheetData>
    <row r="1" spans="1:11" x14ac:dyDescent="0.3">
      <c r="A1" s="2" t="s">
        <v>158</v>
      </c>
      <c r="B1" t="s">
        <v>125781</v>
      </c>
    </row>
    <row r="3" spans="1:11" x14ac:dyDescent="0.3">
      <c r="A3" s="2" t="s">
        <v>125774</v>
      </c>
      <c r="B3" s="2" t="s">
        <v>125777</v>
      </c>
    </row>
    <row r="4" spans="1:11" x14ac:dyDescent="0.3">
      <c r="B4" t="s">
        <v>1004</v>
      </c>
      <c r="D4" t="s">
        <v>125778</v>
      </c>
      <c r="E4" t="s">
        <v>412</v>
      </c>
      <c r="G4" t="s">
        <v>125779</v>
      </c>
      <c r="H4" t="s">
        <v>246</v>
      </c>
      <c r="J4" t="s">
        <v>125780</v>
      </c>
      <c r="K4" t="s">
        <v>125776</v>
      </c>
    </row>
    <row r="5" spans="1:11" x14ac:dyDescent="0.3">
      <c r="A5" s="2" t="s">
        <v>125775</v>
      </c>
      <c r="B5" t="s">
        <v>515</v>
      </c>
      <c r="C5" t="s">
        <v>243</v>
      </c>
      <c r="E5" t="s">
        <v>515</v>
      </c>
      <c r="F5" t="s">
        <v>243</v>
      </c>
      <c r="H5" t="s">
        <v>515</v>
      </c>
      <c r="I5" t="s">
        <v>243</v>
      </c>
    </row>
    <row r="6" spans="1:11" x14ac:dyDescent="0.3">
      <c r="A6" s="3" t="s">
        <v>1022</v>
      </c>
      <c r="B6" s="1">
        <v>1</v>
      </c>
      <c r="C6" s="1">
        <v>5</v>
      </c>
      <c r="D6" s="1">
        <v>6</v>
      </c>
      <c r="E6" s="1"/>
      <c r="F6" s="1">
        <v>3</v>
      </c>
      <c r="G6" s="1">
        <v>3</v>
      </c>
      <c r="H6" s="1">
        <v>4</v>
      </c>
      <c r="I6" s="1">
        <v>5</v>
      </c>
      <c r="J6" s="1">
        <v>9</v>
      </c>
      <c r="K6" s="1">
        <v>18</v>
      </c>
    </row>
    <row r="7" spans="1:11" x14ac:dyDescent="0.3">
      <c r="A7" s="3" t="s">
        <v>15497</v>
      </c>
      <c r="B7" s="1">
        <v>1</v>
      </c>
      <c r="C7" s="1"/>
      <c r="D7" s="1">
        <v>1</v>
      </c>
      <c r="E7" s="1"/>
      <c r="F7" s="1">
        <v>2</v>
      </c>
      <c r="G7" s="1">
        <v>2</v>
      </c>
      <c r="H7" s="1"/>
      <c r="I7" s="1"/>
      <c r="J7" s="1"/>
      <c r="K7" s="1">
        <v>3</v>
      </c>
    </row>
    <row r="8" spans="1:11" x14ac:dyDescent="0.3">
      <c r="A8" s="3" t="s">
        <v>739</v>
      </c>
      <c r="B8" s="1">
        <v>9</v>
      </c>
      <c r="C8" s="1">
        <v>35</v>
      </c>
      <c r="D8" s="1">
        <v>44</v>
      </c>
      <c r="E8" s="1">
        <v>8</v>
      </c>
      <c r="F8" s="1">
        <v>26</v>
      </c>
      <c r="G8" s="1">
        <v>34</v>
      </c>
      <c r="H8" s="1">
        <v>15</v>
      </c>
      <c r="I8" s="1">
        <v>30</v>
      </c>
      <c r="J8" s="1">
        <v>45</v>
      </c>
      <c r="K8" s="1">
        <v>123</v>
      </c>
    </row>
    <row r="9" spans="1:11" x14ac:dyDescent="0.3">
      <c r="A9" s="3" t="s">
        <v>117470</v>
      </c>
      <c r="B9" s="1"/>
      <c r="C9" s="1">
        <v>1</v>
      </c>
      <c r="D9" s="1">
        <v>1</v>
      </c>
      <c r="E9" s="1"/>
      <c r="F9" s="1"/>
      <c r="G9" s="1"/>
      <c r="H9" s="1"/>
      <c r="I9" s="1"/>
      <c r="J9" s="1"/>
      <c r="K9" s="1">
        <v>1</v>
      </c>
    </row>
    <row r="10" spans="1:11" x14ac:dyDescent="0.3">
      <c r="A10" s="3" t="s">
        <v>7842</v>
      </c>
      <c r="B10" s="1">
        <v>3</v>
      </c>
      <c r="C10" s="1">
        <v>6</v>
      </c>
      <c r="D10" s="1">
        <v>9</v>
      </c>
      <c r="E10" s="1">
        <v>4</v>
      </c>
      <c r="F10" s="1">
        <v>4</v>
      </c>
      <c r="G10" s="1">
        <v>8</v>
      </c>
      <c r="H10" s="1">
        <v>4</v>
      </c>
      <c r="I10" s="1">
        <v>3</v>
      </c>
      <c r="J10" s="1">
        <v>7</v>
      </c>
      <c r="K10" s="1">
        <v>24</v>
      </c>
    </row>
    <row r="11" spans="1:11" x14ac:dyDescent="0.3">
      <c r="A11" s="3" t="s">
        <v>22660</v>
      </c>
      <c r="B11" s="1">
        <v>2</v>
      </c>
      <c r="C11" s="1"/>
      <c r="D11" s="1">
        <v>2</v>
      </c>
      <c r="E11" s="1"/>
      <c r="F11" s="1">
        <v>1</v>
      </c>
      <c r="G11" s="1">
        <v>1</v>
      </c>
      <c r="H11" s="1"/>
      <c r="I11" s="1"/>
      <c r="J11" s="1"/>
      <c r="K11" s="1">
        <v>3</v>
      </c>
    </row>
    <row r="12" spans="1:11" x14ac:dyDescent="0.3">
      <c r="A12" s="3" t="s">
        <v>17059</v>
      </c>
      <c r="B12" s="1"/>
      <c r="C12" s="1"/>
      <c r="D12" s="1"/>
      <c r="E12" s="1"/>
      <c r="F12" s="1"/>
      <c r="G12" s="1"/>
      <c r="H12" s="1"/>
      <c r="I12" s="1">
        <v>2</v>
      </c>
      <c r="J12" s="1">
        <v>2</v>
      </c>
      <c r="K12" s="1">
        <v>2</v>
      </c>
    </row>
    <row r="13" spans="1:11" x14ac:dyDescent="0.3">
      <c r="A13" s="3" t="s">
        <v>932</v>
      </c>
      <c r="B13" s="1">
        <v>4</v>
      </c>
      <c r="C13" s="1">
        <v>3</v>
      </c>
      <c r="D13" s="1">
        <v>7</v>
      </c>
      <c r="E13" s="1">
        <v>2</v>
      </c>
      <c r="F13" s="1">
        <v>2</v>
      </c>
      <c r="G13" s="1">
        <v>4</v>
      </c>
      <c r="H13" s="1">
        <v>4</v>
      </c>
      <c r="I13" s="1">
        <v>5</v>
      </c>
      <c r="J13" s="1">
        <v>9</v>
      </c>
      <c r="K13" s="1">
        <v>20</v>
      </c>
    </row>
    <row r="14" spans="1:11" x14ac:dyDescent="0.3">
      <c r="A14" s="3" t="s">
        <v>8643</v>
      </c>
      <c r="B14" s="1">
        <v>1</v>
      </c>
      <c r="C14" s="1">
        <v>5</v>
      </c>
      <c r="D14" s="1">
        <v>6</v>
      </c>
      <c r="E14" s="1">
        <v>2</v>
      </c>
      <c r="F14" s="1">
        <v>11</v>
      </c>
      <c r="G14" s="1">
        <v>13</v>
      </c>
      <c r="H14" s="1">
        <v>7</v>
      </c>
      <c r="I14" s="1">
        <v>11</v>
      </c>
      <c r="J14" s="1">
        <v>18</v>
      </c>
      <c r="K14" s="1">
        <v>37</v>
      </c>
    </row>
    <row r="15" spans="1:11" x14ac:dyDescent="0.3">
      <c r="A15" s="3" t="s">
        <v>639</v>
      </c>
      <c r="B15" s="1"/>
      <c r="C15" s="1">
        <v>1</v>
      </c>
      <c r="D15" s="1">
        <v>1</v>
      </c>
      <c r="E15" s="1">
        <v>1</v>
      </c>
      <c r="F15" s="1">
        <v>3</v>
      </c>
      <c r="G15" s="1">
        <v>4</v>
      </c>
      <c r="H15" s="1">
        <v>2</v>
      </c>
      <c r="I15" s="1">
        <v>4</v>
      </c>
      <c r="J15" s="1">
        <v>6</v>
      </c>
      <c r="K15" s="1">
        <v>11</v>
      </c>
    </row>
    <row r="16" spans="1:11" x14ac:dyDescent="0.3">
      <c r="A16" s="3" t="s">
        <v>49378</v>
      </c>
      <c r="B16" s="1"/>
      <c r="C16" s="1">
        <v>2</v>
      </c>
      <c r="D16" s="1">
        <v>2</v>
      </c>
      <c r="E16" s="1"/>
      <c r="F16" s="1">
        <v>1</v>
      </c>
      <c r="G16" s="1">
        <v>1</v>
      </c>
      <c r="H16" s="1"/>
      <c r="I16" s="1">
        <v>2</v>
      </c>
      <c r="J16" s="1">
        <v>2</v>
      </c>
      <c r="K16" s="1">
        <v>5</v>
      </c>
    </row>
    <row r="17" spans="1:11" x14ac:dyDescent="0.3">
      <c r="A17" s="3" t="s">
        <v>539</v>
      </c>
      <c r="B17" s="1">
        <v>1</v>
      </c>
      <c r="C17" s="1">
        <v>5</v>
      </c>
      <c r="D17" s="1">
        <v>6</v>
      </c>
      <c r="E17" s="1">
        <v>5</v>
      </c>
      <c r="F17" s="1">
        <v>11</v>
      </c>
      <c r="G17" s="1">
        <v>16</v>
      </c>
      <c r="H17" s="1">
        <v>6</v>
      </c>
      <c r="I17" s="1">
        <v>8</v>
      </c>
      <c r="J17" s="1">
        <v>14</v>
      </c>
      <c r="K17" s="1">
        <v>36</v>
      </c>
    </row>
    <row r="18" spans="1:11" x14ac:dyDescent="0.3">
      <c r="A18" s="3" t="s">
        <v>44791</v>
      </c>
      <c r="B18" s="1">
        <v>1</v>
      </c>
      <c r="C18" s="1">
        <v>1</v>
      </c>
      <c r="D18" s="1">
        <v>2</v>
      </c>
      <c r="E18" s="1"/>
      <c r="F18" s="1"/>
      <c r="G18" s="1"/>
      <c r="H18" s="1">
        <v>1</v>
      </c>
      <c r="I18" s="1"/>
      <c r="J18" s="1">
        <v>1</v>
      </c>
      <c r="K18" s="1">
        <v>3</v>
      </c>
    </row>
    <row r="19" spans="1:11" x14ac:dyDescent="0.3">
      <c r="A19" s="3" t="s">
        <v>1815</v>
      </c>
      <c r="B19" s="1">
        <v>4</v>
      </c>
      <c r="C19" s="1">
        <v>13</v>
      </c>
      <c r="D19" s="1">
        <v>17</v>
      </c>
      <c r="E19" s="1">
        <v>5</v>
      </c>
      <c r="F19" s="1">
        <v>13</v>
      </c>
      <c r="G19" s="1">
        <v>18</v>
      </c>
      <c r="H19" s="1">
        <v>6</v>
      </c>
      <c r="I19" s="1">
        <v>7</v>
      </c>
      <c r="J19" s="1">
        <v>13</v>
      </c>
      <c r="K19" s="1">
        <v>48</v>
      </c>
    </row>
    <row r="20" spans="1:11" x14ac:dyDescent="0.3">
      <c r="A20" s="3" t="s">
        <v>15123</v>
      </c>
      <c r="B20" s="1">
        <v>2</v>
      </c>
      <c r="C20" s="1">
        <v>2</v>
      </c>
      <c r="D20" s="1">
        <v>4</v>
      </c>
      <c r="E20" s="1">
        <v>3</v>
      </c>
      <c r="F20" s="1">
        <v>5</v>
      </c>
      <c r="G20" s="1">
        <v>8</v>
      </c>
      <c r="H20" s="1">
        <v>3</v>
      </c>
      <c r="I20" s="1">
        <v>2</v>
      </c>
      <c r="J20" s="1">
        <v>5</v>
      </c>
      <c r="K20" s="1">
        <v>17</v>
      </c>
    </row>
    <row r="21" spans="1:11" x14ac:dyDescent="0.3">
      <c r="A21" s="3" t="s">
        <v>16598</v>
      </c>
      <c r="B21" s="1"/>
      <c r="C21" s="1">
        <v>1</v>
      </c>
      <c r="D21" s="1">
        <v>1</v>
      </c>
      <c r="E21" s="1">
        <v>2</v>
      </c>
      <c r="F21" s="1">
        <v>1</v>
      </c>
      <c r="G21" s="1">
        <v>3</v>
      </c>
      <c r="H21" s="1"/>
      <c r="I21" s="1">
        <v>1</v>
      </c>
      <c r="J21" s="1">
        <v>1</v>
      </c>
      <c r="K21" s="1">
        <v>5</v>
      </c>
    </row>
    <row r="22" spans="1:11" x14ac:dyDescent="0.3">
      <c r="A22" s="3" t="s">
        <v>18269</v>
      </c>
      <c r="B22" s="1"/>
      <c r="C22" s="1">
        <v>2</v>
      </c>
      <c r="D22" s="1">
        <v>2</v>
      </c>
      <c r="E22" s="1">
        <v>1</v>
      </c>
      <c r="F22" s="1">
        <v>3</v>
      </c>
      <c r="G22" s="1">
        <v>4</v>
      </c>
      <c r="H22" s="1">
        <v>1</v>
      </c>
      <c r="I22" s="1">
        <v>2</v>
      </c>
      <c r="J22" s="1">
        <v>3</v>
      </c>
      <c r="K22" s="1">
        <v>9</v>
      </c>
    </row>
    <row r="23" spans="1:11" x14ac:dyDescent="0.3">
      <c r="A23" s="3" t="s">
        <v>104760</v>
      </c>
      <c r="B23" s="1"/>
      <c r="C23" s="1"/>
      <c r="D23" s="1"/>
      <c r="E23" s="1"/>
      <c r="F23" s="1">
        <v>1</v>
      </c>
      <c r="G23" s="1">
        <v>1</v>
      </c>
      <c r="H23" s="1">
        <v>1</v>
      </c>
      <c r="I23" s="1"/>
      <c r="J23" s="1">
        <v>1</v>
      </c>
      <c r="K23" s="1">
        <v>2</v>
      </c>
    </row>
    <row r="24" spans="1:11" x14ac:dyDescent="0.3">
      <c r="A24" s="3" t="s">
        <v>5720</v>
      </c>
      <c r="B24" s="1">
        <v>8</v>
      </c>
      <c r="C24" s="1">
        <v>2</v>
      </c>
      <c r="D24" s="1">
        <v>10</v>
      </c>
      <c r="E24" s="1">
        <v>6</v>
      </c>
      <c r="F24" s="1">
        <v>3</v>
      </c>
      <c r="G24" s="1">
        <v>9</v>
      </c>
      <c r="H24" s="1">
        <v>7</v>
      </c>
      <c r="I24" s="1">
        <v>2</v>
      </c>
      <c r="J24" s="1">
        <v>9</v>
      </c>
      <c r="K24" s="1">
        <v>28</v>
      </c>
    </row>
    <row r="25" spans="1:11" x14ac:dyDescent="0.3">
      <c r="A25" s="3" t="s">
        <v>433</v>
      </c>
      <c r="B25" s="1">
        <v>9</v>
      </c>
      <c r="C25" s="1">
        <v>24</v>
      </c>
      <c r="D25" s="1">
        <v>33</v>
      </c>
      <c r="E25" s="1">
        <v>6</v>
      </c>
      <c r="F25" s="1">
        <v>23</v>
      </c>
      <c r="G25" s="1">
        <v>29</v>
      </c>
      <c r="H25" s="1">
        <v>9</v>
      </c>
      <c r="I25" s="1">
        <v>27</v>
      </c>
      <c r="J25" s="1">
        <v>36</v>
      </c>
      <c r="K25" s="1">
        <v>98</v>
      </c>
    </row>
    <row r="26" spans="1:11" x14ac:dyDescent="0.3">
      <c r="A26" s="3" t="s">
        <v>4506</v>
      </c>
      <c r="B26" s="1">
        <v>3</v>
      </c>
      <c r="C26" s="1">
        <v>5</v>
      </c>
      <c r="D26" s="1">
        <v>8</v>
      </c>
      <c r="E26" s="1">
        <v>6</v>
      </c>
      <c r="F26" s="1">
        <v>5</v>
      </c>
      <c r="G26" s="1">
        <v>11</v>
      </c>
      <c r="H26" s="1">
        <v>8</v>
      </c>
      <c r="I26" s="1">
        <v>8</v>
      </c>
      <c r="J26" s="1">
        <v>16</v>
      </c>
      <c r="K26" s="1">
        <v>35</v>
      </c>
    </row>
    <row r="27" spans="1:11" x14ac:dyDescent="0.3">
      <c r="A27" s="3" t="s">
        <v>740</v>
      </c>
      <c r="B27" s="1">
        <v>2</v>
      </c>
      <c r="C27" s="1">
        <v>3</v>
      </c>
      <c r="D27" s="1">
        <v>5</v>
      </c>
      <c r="E27" s="1"/>
      <c r="F27" s="1">
        <v>5</v>
      </c>
      <c r="G27" s="1">
        <v>5</v>
      </c>
      <c r="H27" s="1">
        <v>2</v>
      </c>
      <c r="I27" s="1">
        <v>4</v>
      </c>
      <c r="J27" s="1">
        <v>6</v>
      </c>
      <c r="K27" s="1">
        <v>16</v>
      </c>
    </row>
    <row r="28" spans="1:11" x14ac:dyDescent="0.3">
      <c r="A28" s="3" t="s">
        <v>19792</v>
      </c>
      <c r="B28" s="1">
        <v>2</v>
      </c>
      <c r="C28" s="1">
        <v>3</v>
      </c>
      <c r="D28" s="1">
        <v>5</v>
      </c>
      <c r="E28" s="1">
        <v>8</v>
      </c>
      <c r="F28" s="1"/>
      <c r="G28" s="1">
        <v>8</v>
      </c>
      <c r="H28" s="1">
        <v>8</v>
      </c>
      <c r="I28" s="1">
        <v>3</v>
      </c>
      <c r="J28" s="1">
        <v>11</v>
      </c>
      <c r="K28" s="1">
        <v>24</v>
      </c>
    </row>
    <row r="29" spans="1:11" x14ac:dyDescent="0.3">
      <c r="A29" s="3" t="s">
        <v>9046</v>
      </c>
      <c r="B29" s="1">
        <v>1</v>
      </c>
      <c r="C29" s="1">
        <v>1</v>
      </c>
      <c r="D29" s="1">
        <v>2</v>
      </c>
      <c r="E29" s="1"/>
      <c r="F29" s="1"/>
      <c r="G29" s="1"/>
      <c r="H29" s="1"/>
      <c r="I29" s="1">
        <v>1</v>
      </c>
      <c r="J29" s="1">
        <v>1</v>
      </c>
      <c r="K29" s="1">
        <v>3</v>
      </c>
    </row>
    <row r="30" spans="1:11" x14ac:dyDescent="0.3">
      <c r="A30" s="3" t="s">
        <v>266</v>
      </c>
      <c r="B30" s="1">
        <v>7</v>
      </c>
      <c r="C30" s="1">
        <v>5</v>
      </c>
      <c r="D30" s="1">
        <v>12</v>
      </c>
      <c r="E30" s="1">
        <v>8</v>
      </c>
      <c r="F30" s="1">
        <v>7</v>
      </c>
      <c r="G30" s="1">
        <v>15</v>
      </c>
      <c r="H30" s="1">
        <v>6</v>
      </c>
      <c r="I30" s="1">
        <v>11</v>
      </c>
      <c r="J30" s="1">
        <v>17</v>
      </c>
      <c r="K30" s="1">
        <v>44</v>
      </c>
    </row>
    <row r="31" spans="1:11" x14ac:dyDescent="0.3">
      <c r="A31" s="3" t="s">
        <v>2907</v>
      </c>
      <c r="B31" s="1"/>
      <c r="C31" s="1"/>
      <c r="D31" s="1"/>
      <c r="E31" s="1"/>
      <c r="F31" s="1">
        <v>1</v>
      </c>
      <c r="G31" s="1">
        <v>1</v>
      </c>
      <c r="H31" s="1">
        <v>2</v>
      </c>
      <c r="I31" s="1">
        <v>2</v>
      </c>
      <c r="J31" s="1">
        <v>4</v>
      </c>
      <c r="K31" s="1">
        <v>5</v>
      </c>
    </row>
    <row r="32" spans="1:11" x14ac:dyDescent="0.3">
      <c r="A32" s="3" t="s">
        <v>3724</v>
      </c>
      <c r="B32" s="1">
        <v>3</v>
      </c>
      <c r="C32" s="1">
        <v>5</v>
      </c>
      <c r="D32" s="1">
        <v>8</v>
      </c>
      <c r="E32" s="1">
        <v>9</v>
      </c>
      <c r="F32" s="1">
        <v>8</v>
      </c>
      <c r="G32" s="1">
        <v>17</v>
      </c>
      <c r="H32" s="1">
        <v>7</v>
      </c>
      <c r="I32" s="1">
        <v>5</v>
      </c>
      <c r="J32" s="1">
        <v>12</v>
      </c>
      <c r="K32" s="1">
        <v>37</v>
      </c>
    </row>
    <row r="33" spans="1:11" x14ac:dyDescent="0.3">
      <c r="A33" s="3" t="s">
        <v>3507</v>
      </c>
      <c r="B33" s="1"/>
      <c r="C33" s="1">
        <v>5</v>
      </c>
      <c r="D33" s="1">
        <v>5</v>
      </c>
      <c r="E33" s="1">
        <v>4</v>
      </c>
      <c r="F33" s="1">
        <v>5</v>
      </c>
      <c r="G33" s="1">
        <v>9</v>
      </c>
      <c r="H33" s="1">
        <v>4</v>
      </c>
      <c r="I33" s="1">
        <v>1</v>
      </c>
      <c r="J33" s="1">
        <v>5</v>
      </c>
      <c r="K33" s="1">
        <v>19</v>
      </c>
    </row>
    <row r="34" spans="1:11" x14ac:dyDescent="0.3">
      <c r="A34" s="3" t="s">
        <v>265</v>
      </c>
      <c r="B34" s="1">
        <v>28</v>
      </c>
      <c r="C34" s="1">
        <v>48</v>
      </c>
      <c r="D34" s="1">
        <v>76</v>
      </c>
      <c r="E34" s="1">
        <v>41</v>
      </c>
      <c r="F34" s="1">
        <v>71</v>
      </c>
      <c r="G34" s="1">
        <v>112</v>
      </c>
      <c r="H34" s="1">
        <v>59</v>
      </c>
      <c r="I34" s="1">
        <v>78</v>
      </c>
      <c r="J34" s="1">
        <v>137</v>
      </c>
      <c r="K34" s="1">
        <v>325</v>
      </c>
    </row>
    <row r="35" spans="1:11" x14ac:dyDescent="0.3">
      <c r="A35" s="3" t="s">
        <v>2597</v>
      </c>
      <c r="B35" s="1"/>
      <c r="C35" s="1">
        <v>1</v>
      </c>
      <c r="D35" s="1">
        <v>1</v>
      </c>
      <c r="E35" s="1"/>
      <c r="F35" s="1"/>
      <c r="G35" s="1"/>
      <c r="H35" s="1">
        <v>1</v>
      </c>
      <c r="I35" s="1">
        <v>4</v>
      </c>
      <c r="J35" s="1">
        <v>5</v>
      </c>
      <c r="K35" s="1">
        <v>6</v>
      </c>
    </row>
    <row r="36" spans="1:11" x14ac:dyDescent="0.3">
      <c r="A36" s="3" t="s">
        <v>12674</v>
      </c>
      <c r="B36" s="1">
        <v>1</v>
      </c>
      <c r="C36" s="1"/>
      <c r="D36" s="1">
        <v>1</v>
      </c>
      <c r="E36" s="1"/>
      <c r="F36" s="1"/>
      <c r="G36" s="1"/>
      <c r="H36" s="1"/>
      <c r="I36" s="1"/>
      <c r="J36" s="1"/>
      <c r="K36" s="1">
        <v>1</v>
      </c>
    </row>
    <row r="37" spans="1:11" x14ac:dyDescent="0.3">
      <c r="A37" s="3" t="s">
        <v>4135</v>
      </c>
      <c r="B37" s="1">
        <v>1</v>
      </c>
      <c r="C37" s="1">
        <v>2</v>
      </c>
      <c r="D37" s="1">
        <v>3</v>
      </c>
      <c r="E37" s="1"/>
      <c r="F37" s="1">
        <v>1</v>
      </c>
      <c r="G37" s="1">
        <v>1</v>
      </c>
      <c r="H37" s="1">
        <v>2</v>
      </c>
      <c r="I37" s="1">
        <v>1</v>
      </c>
      <c r="J37" s="1">
        <v>3</v>
      </c>
      <c r="K37" s="1">
        <v>7</v>
      </c>
    </row>
    <row r="38" spans="1:11" x14ac:dyDescent="0.3">
      <c r="A38" s="3" t="s">
        <v>125776</v>
      </c>
      <c r="B38" s="1">
        <v>94</v>
      </c>
      <c r="C38" s="1">
        <v>186</v>
      </c>
      <c r="D38" s="1">
        <v>280</v>
      </c>
      <c r="E38" s="1">
        <v>121</v>
      </c>
      <c r="F38" s="1">
        <v>216</v>
      </c>
      <c r="G38" s="1">
        <v>337</v>
      </c>
      <c r="H38" s="1">
        <v>169</v>
      </c>
      <c r="I38" s="1">
        <v>229</v>
      </c>
      <c r="J38" s="1">
        <v>398</v>
      </c>
      <c r="K38" s="1">
        <v>1015</v>
      </c>
    </row>
    <row r="40" spans="1:11" x14ac:dyDescent="0.3">
      <c r="A40" s="5" t="s">
        <v>125774</v>
      </c>
      <c r="B40" s="5" t="s">
        <v>125777</v>
      </c>
      <c r="C40" s="5"/>
      <c r="D40" s="5"/>
      <c r="E40" s="5"/>
      <c r="F40" s="5"/>
      <c r="G40" s="5"/>
      <c r="H40" s="5"/>
      <c r="I40" s="5"/>
      <c r="J40" s="5"/>
      <c r="K40" s="5"/>
    </row>
    <row r="41" spans="1:11" x14ac:dyDescent="0.3">
      <c r="A41" s="5"/>
      <c r="B41" s="5" t="s">
        <v>1004</v>
      </c>
      <c r="C41" s="5"/>
      <c r="D41" s="6" t="s">
        <v>125778</v>
      </c>
      <c r="E41" s="5" t="s">
        <v>412</v>
      </c>
      <c r="F41" s="5"/>
      <c r="G41" s="6" t="s">
        <v>125779</v>
      </c>
      <c r="H41" s="5" t="s">
        <v>246</v>
      </c>
      <c r="I41" s="5"/>
      <c r="J41" s="6" t="s">
        <v>125780</v>
      </c>
      <c r="K41" s="5" t="s">
        <v>125776</v>
      </c>
    </row>
    <row r="42" spans="1:11" x14ac:dyDescent="0.3">
      <c r="A42" s="7" t="s">
        <v>125775</v>
      </c>
      <c r="B42" s="7" t="s">
        <v>515</v>
      </c>
      <c r="C42" s="7" t="s">
        <v>243</v>
      </c>
      <c r="D42" s="8"/>
      <c r="E42" s="7" t="s">
        <v>515</v>
      </c>
      <c r="F42" s="7" t="s">
        <v>243</v>
      </c>
      <c r="G42" s="8"/>
      <c r="H42" s="7" t="s">
        <v>515</v>
      </c>
      <c r="I42" s="7" t="s">
        <v>243</v>
      </c>
      <c r="J42" s="8"/>
      <c r="K42" s="7"/>
    </row>
    <row r="43" spans="1:11" x14ac:dyDescent="0.3">
      <c r="A43" s="3" t="s">
        <v>1022</v>
      </c>
      <c r="B43" s="1">
        <v>1</v>
      </c>
      <c r="C43" s="1">
        <v>5</v>
      </c>
      <c r="D43" s="14">
        <v>6</v>
      </c>
      <c r="E43" s="1"/>
      <c r="F43" s="1">
        <v>3</v>
      </c>
      <c r="G43" s="14">
        <v>3</v>
      </c>
      <c r="H43" s="1">
        <v>4</v>
      </c>
      <c r="I43" s="1">
        <v>5</v>
      </c>
      <c r="J43" s="14">
        <v>9</v>
      </c>
      <c r="K43" s="1">
        <v>18</v>
      </c>
    </row>
    <row r="44" spans="1:11" x14ac:dyDescent="0.3">
      <c r="A44" s="3" t="s">
        <v>15497</v>
      </c>
      <c r="B44" s="1">
        <v>1</v>
      </c>
      <c r="C44" s="1"/>
      <c r="D44" s="14">
        <v>1</v>
      </c>
      <c r="E44" s="1"/>
      <c r="F44" s="1">
        <v>2</v>
      </c>
      <c r="G44" s="14">
        <v>2</v>
      </c>
      <c r="H44" s="1"/>
      <c r="I44" s="1"/>
      <c r="J44" s="14"/>
      <c r="K44" s="1">
        <v>3</v>
      </c>
    </row>
    <row r="45" spans="1:11" x14ac:dyDescent="0.3">
      <c r="A45" s="3" t="s">
        <v>739</v>
      </c>
      <c r="B45" s="1">
        <v>9</v>
      </c>
      <c r="C45" s="1">
        <v>35</v>
      </c>
      <c r="D45" s="14">
        <v>44</v>
      </c>
      <c r="E45" s="1">
        <v>8</v>
      </c>
      <c r="F45" s="1">
        <v>26</v>
      </c>
      <c r="G45" s="14">
        <v>34</v>
      </c>
      <c r="H45" s="1">
        <v>15</v>
      </c>
      <c r="I45" s="1">
        <v>30</v>
      </c>
      <c r="J45" s="14">
        <v>45</v>
      </c>
      <c r="K45" s="1">
        <v>123</v>
      </c>
    </row>
    <row r="46" spans="1:11" x14ac:dyDescent="0.3">
      <c r="A46" s="3" t="s">
        <v>117470</v>
      </c>
      <c r="B46" s="1"/>
      <c r="C46" s="1">
        <v>1</v>
      </c>
      <c r="D46" s="14">
        <v>1</v>
      </c>
      <c r="E46" s="1"/>
      <c r="F46" s="1"/>
      <c r="G46" s="14"/>
      <c r="H46" s="1"/>
      <c r="I46" s="1"/>
      <c r="J46" s="14"/>
      <c r="K46" s="1">
        <v>1</v>
      </c>
    </row>
    <row r="47" spans="1:11" x14ac:dyDescent="0.3">
      <c r="A47" s="3" t="s">
        <v>7842</v>
      </c>
      <c r="B47" s="1">
        <v>3</v>
      </c>
      <c r="C47" s="1">
        <v>6</v>
      </c>
      <c r="D47" s="14">
        <v>9</v>
      </c>
      <c r="E47" s="1">
        <v>4</v>
      </c>
      <c r="F47" s="1">
        <v>4</v>
      </c>
      <c r="G47" s="14">
        <v>8</v>
      </c>
      <c r="H47" s="1">
        <v>4</v>
      </c>
      <c r="I47" s="1">
        <v>3</v>
      </c>
      <c r="J47" s="14">
        <v>7</v>
      </c>
      <c r="K47" s="1">
        <v>24</v>
      </c>
    </row>
    <row r="48" spans="1:11" x14ac:dyDescent="0.3">
      <c r="A48" s="3" t="s">
        <v>22660</v>
      </c>
      <c r="B48" s="1">
        <v>2</v>
      </c>
      <c r="C48" s="1"/>
      <c r="D48" s="14">
        <v>2</v>
      </c>
      <c r="E48" s="1"/>
      <c r="F48" s="1">
        <v>1</v>
      </c>
      <c r="G48" s="14">
        <v>1</v>
      </c>
      <c r="H48" s="1"/>
      <c r="I48" s="1"/>
      <c r="J48" s="14"/>
      <c r="K48" s="1">
        <v>3</v>
      </c>
    </row>
    <row r="49" spans="1:11" x14ac:dyDescent="0.3">
      <c r="A49" s="3" t="s">
        <v>17059</v>
      </c>
      <c r="B49" s="1"/>
      <c r="C49" s="1"/>
      <c r="D49" s="14"/>
      <c r="E49" s="1"/>
      <c r="F49" s="1"/>
      <c r="G49" s="14"/>
      <c r="H49" s="1"/>
      <c r="I49" s="1">
        <v>2</v>
      </c>
      <c r="J49" s="14">
        <v>2</v>
      </c>
      <c r="K49" s="1">
        <v>2</v>
      </c>
    </row>
    <row r="50" spans="1:11" x14ac:dyDescent="0.3">
      <c r="A50" s="3" t="s">
        <v>932</v>
      </c>
      <c r="B50" s="1">
        <v>4</v>
      </c>
      <c r="C50" s="1">
        <v>3</v>
      </c>
      <c r="D50" s="14">
        <v>7</v>
      </c>
      <c r="E50" s="1">
        <v>2</v>
      </c>
      <c r="F50" s="1">
        <v>2</v>
      </c>
      <c r="G50" s="14">
        <v>4</v>
      </c>
      <c r="H50" s="1">
        <v>4</v>
      </c>
      <c r="I50" s="1">
        <v>5</v>
      </c>
      <c r="J50" s="14">
        <v>9</v>
      </c>
      <c r="K50" s="1">
        <v>20</v>
      </c>
    </row>
    <row r="51" spans="1:11" x14ac:dyDescent="0.3">
      <c r="A51" s="3" t="s">
        <v>8643</v>
      </c>
      <c r="B51" s="1">
        <v>1</v>
      </c>
      <c r="C51" s="1">
        <v>5</v>
      </c>
      <c r="D51" s="14">
        <v>6</v>
      </c>
      <c r="E51" s="1">
        <v>2</v>
      </c>
      <c r="F51" s="1">
        <v>11</v>
      </c>
      <c r="G51" s="14">
        <v>13</v>
      </c>
      <c r="H51" s="1">
        <v>7</v>
      </c>
      <c r="I51" s="1">
        <v>11</v>
      </c>
      <c r="J51" s="14">
        <v>18</v>
      </c>
      <c r="K51" s="1">
        <v>37</v>
      </c>
    </row>
    <row r="52" spans="1:11" x14ac:dyDescent="0.3">
      <c r="A52" s="3" t="s">
        <v>639</v>
      </c>
      <c r="B52" s="1"/>
      <c r="C52" s="1">
        <v>1</v>
      </c>
      <c r="D52" s="14">
        <v>1</v>
      </c>
      <c r="E52" s="1">
        <v>1</v>
      </c>
      <c r="F52" s="1">
        <v>3</v>
      </c>
      <c r="G52" s="14">
        <v>4</v>
      </c>
      <c r="H52" s="1">
        <v>2</v>
      </c>
      <c r="I52" s="1">
        <v>4</v>
      </c>
      <c r="J52" s="14">
        <v>6</v>
      </c>
      <c r="K52" s="1">
        <v>11</v>
      </c>
    </row>
    <row r="53" spans="1:11" x14ac:dyDescent="0.3">
      <c r="A53" s="3" t="s">
        <v>49378</v>
      </c>
      <c r="B53" s="1"/>
      <c r="C53" s="1">
        <v>2</v>
      </c>
      <c r="D53" s="14">
        <v>2</v>
      </c>
      <c r="E53" s="1"/>
      <c r="F53" s="1">
        <v>1</v>
      </c>
      <c r="G53" s="14">
        <v>1</v>
      </c>
      <c r="H53" s="1"/>
      <c r="I53" s="1">
        <v>2</v>
      </c>
      <c r="J53" s="14">
        <v>2</v>
      </c>
      <c r="K53" s="1">
        <v>5</v>
      </c>
    </row>
    <row r="54" spans="1:11" x14ac:dyDescent="0.3">
      <c r="A54" s="3" t="s">
        <v>539</v>
      </c>
      <c r="B54" s="1">
        <v>1</v>
      </c>
      <c r="C54" s="1">
        <v>5</v>
      </c>
      <c r="D54" s="14">
        <v>6</v>
      </c>
      <c r="E54" s="1">
        <v>5</v>
      </c>
      <c r="F54" s="1">
        <v>11</v>
      </c>
      <c r="G54" s="14">
        <v>16</v>
      </c>
      <c r="H54" s="1">
        <v>6</v>
      </c>
      <c r="I54" s="1">
        <v>8</v>
      </c>
      <c r="J54" s="14">
        <v>14</v>
      </c>
      <c r="K54" s="1">
        <v>36</v>
      </c>
    </row>
    <row r="55" spans="1:11" x14ac:dyDescent="0.3">
      <c r="A55" s="3" t="s">
        <v>44791</v>
      </c>
      <c r="B55" s="1">
        <v>1</v>
      </c>
      <c r="C55" s="1">
        <v>1</v>
      </c>
      <c r="D55" s="14">
        <v>2</v>
      </c>
      <c r="E55" s="1"/>
      <c r="F55" s="1"/>
      <c r="G55" s="14"/>
      <c r="H55" s="1">
        <v>1</v>
      </c>
      <c r="I55" s="1"/>
      <c r="J55" s="14">
        <v>1</v>
      </c>
      <c r="K55" s="1">
        <v>3</v>
      </c>
    </row>
    <row r="56" spans="1:11" x14ac:dyDescent="0.3">
      <c r="A56" s="3" t="s">
        <v>1815</v>
      </c>
      <c r="B56" s="1">
        <v>4</v>
      </c>
      <c r="C56" s="1">
        <v>13</v>
      </c>
      <c r="D56" s="14">
        <v>17</v>
      </c>
      <c r="E56" s="1">
        <v>5</v>
      </c>
      <c r="F56" s="1">
        <v>13</v>
      </c>
      <c r="G56" s="14">
        <v>18</v>
      </c>
      <c r="H56" s="1">
        <v>6</v>
      </c>
      <c r="I56" s="1">
        <v>7</v>
      </c>
      <c r="J56" s="14">
        <v>13</v>
      </c>
      <c r="K56" s="1">
        <v>48</v>
      </c>
    </row>
    <row r="57" spans="1:11" x14ac:dyDescent="0.3">
      <c r="A57" s="3" t="s">
        <v>15123</v>
      </c>
      <c r="B57" s="1">
        <v>2</v>
      </c>
      <c r="C57" s="1">
        <v>2</v>
      </c>
      <c r="D57" s="14">
        <v>4</v>
      </c>
      <c r="E57" s="1">
        <v>3</v>
      </c>
      <c r="F57" s="1">
        <v>5</v>
      </c>
      <c r="G57" s="14">
        <v>8</v>
      </c>
      <c r="H57" s="1">
        <v>3</v>
      </c>
      <c r="I57" s="1">
        <v>2</v>
      </c>
      <c r="J57" s="14">
        <v>5</v>
      </c>
      <c r="K57" s="1">
        <v>17</v>
      </c>
    </row>
    <row r="58" spans="1:11" x14ac:dyDescent="0.3">
      <c r="A58" s="3" t="s">
        <v>16598</v>
      </c>
      <c r="B58" s="1"/>
      <c r="C58" s="1">
        <v>1</v>
      </c>
      <c r="D58" s="14">
        <v>1</v>
      </c>
      <c r="E58" s="1">
        <v>2</v>
      </c>
      <c r="F58" s="1">
        <v>1</v>
      </c>
      <c r="G58" s="14">
        <v>3</v>
      </c>
      <c r="H58" s="1"/>
      <c r="I58" s="1">
        <v>1</v>
      </c>
      <c r="J58" s="14">
        <v>1</v>
      </c>
      <c r="K58" s="1">
        <v>5</v>
      </c>
    </row>
    <row r="59" spans="1:11" x14ac:dyDescent="0.3">
      <c r="A59" s="3" t="s">
        <v>18269</v>
      </c>
      <c r="B59" s="1"/>
      <c r="C59" s="1">
        <v>2</v>
      </c>
      <c r="D59" s="14">
        <v>2</v>
      </c>
      <c r="E59" s="1">
        <v>1</v>
      </c>
      <c r="F59" s="1">
        <v>3</v>
      </c>
      <c r="G59" s="14">
        <v>4</v>
      </c>
      <c r="H59" s="1">
        <v>1</v>
      </c>
      <c r="I59" s="1">
        <v>2</v>
      </c>
      <c r="J59" s="14">
        <v>3</v>
      </c>
      <c r="K59" s="1">
        <v>9</v>
      </c>
    </row>
    <row r="60" spans="1:11" x14ac:dyDescent="0.3">
      <c r="A60" s="3" t="s">
        <v>104760</v>
      </c>
      <c r="B60" s="1"/>
      <c r="C60" s="1"/>
      <c r="D60" s="14"/>
      <c r="E60" s="1"/>
      <c r="F60" s="1">
        <v>1</v>
      </c>
      <c r="G60" s="14">
        <v>1</v>
      </c>
      <c r="H60" s="1">
        <v>1</v>
      </c>
      <c r="I60" s="1"/>
      <c r="J60" s="14">
        <v>1</v>
      </c>
      <c r="K60" s="1">
        <v>2</v>
      </c>
    </row>
    <row r="61" spans="1:11" x14ac:dyDescent="0.3">
      <c r="A61" s="3" t="s">
        <v>5720</v>
      </c>
      <c r="B61" s="1">
        <v>8</v>
      </c>
      <c r="C61" s="1">
        <v>2</v>
      </c>
      <c r="D61" s="14">
        <v>10</v>
      </c>
      <c r="E61" s="1">
        <v>6</v>
      </c>
      <c r="F61" s="1">
        <v>3</v>
      </c>
      <c r="G61" s="14">
        <v>9</v>
      </c>
      <c r="H61" s="1">
        <v>7</v>
      </c>
      <c r="I61" s="1">
        <v>2</v>
      </c>
      <c r="J61" s="14">
        <v>9</v>
      </c>
      <c r="K61" s="1">
        <v>28</v>
      </c>
    </row>
    <row r="62" spans="1:11" x14ac:dyDescent="0.3">
      <c r="A62" s="3" t="s">
        <v>433</v>
      </c>
      <c r="B62" s="1">
        <v>9</v>
      </c>
      <c r="C62" s="1">
        <v>24</v>
      </c>
      <c r="D62" s="14">
        <v>33</v>
      </c>
      <c r="E62" s="1">
        <v>6</v>
      </c>
      <c r="F62" s="1">
        <v>23</v>
      </c>
      <c r="G62" s="14">
        <v>29</v>
      </c>
      <c r="H62" s="1">
        <v>9</v>
      </c>
      <c r="I62" s="1">
        <v>27</v>
      </c>
      <c r="J62" s="14">
        <v>36</v>
      </c>
      <c r="K62" s="1">
        <v>98</v>
      </c>
    </row>
    <row r="63" spans="1:11" x14ac:dyDescent="0.3">
      <c r="A63" s="3" t="s">
        <v>4506</v>
      </c>
      <c r="B63" s="1">
        <v>3</v>
      </c>
      <c r="C63" s="1">
        <v>5</v>
      </c>
      <c r="D63" s="14">
        <v>8</v>
      </c>
      <c r="E63" s="1">
        <v>6</v>
      </c>
      <c r="F63" s="1">
        <v>5</v>
      </c>
      <c r="G63" s="14">
        <v>11</v>
      </c>
      <c r="H63" s="1">
        <v>8</v>
      </c>
      <c r="I63" s="1">
        <v>8</v>
      </c>
      <c r="J63" s="14">
        <v>16</v>
      </c>
      <c r="K63" s="1">
        <v>35</v>
      </c>
    </row>
    <row r="64" spans="1:11" x14ac:dyDescent="0.3">
      <c r="A64" s="3" t="s">
        <v>740</v>
      </c>
      <c r="B64" s="1">
        <v>2</v>
      </c>
      <c r="C64" s="1">
        <v>3</v>
      </c>
      <c r="D64" s="14">
        <v>5</v>
      </c>
      <c r="E64" s="1"/>
      <c r="F64" s="1">
        <v>5</v>
      </c>
      <c r="G64" s="14">
        <v>5</v>
      </c>
      <c r="H64" s="1">
        <v>2</v>
      </c>
      <c r="I64" s="1">
        <v>4</v>
      </c>
      <c r="J64" s="14">
        <v>6</v>
      </c>
      <c r="K64" s="1">
        <v>16</v>
      </c>
    </row>
    <row r="65" spans="1:11" x14ac:dyDescent="0.3">
      <c r="A65" s="3" t="s">
        <v>19792</v>
      </c>
      <c r="B65" s="1">
        <v>2</v>
      </c>
      <c r="C65" s="1">
        <v>3</v>
      </c>
      <c r="D65" s="14">
        <v>5</v>
      </c>
      <c r="E65" s="1">
        <v>8</v>
      </c>
      <c r="F65" s="1"/>
      <c r="G65" s="14">
        <v>8</v>
      </c>
      <c r="H65" s="1">
        <v>8</v>
      </c>
      <c r="I65" s="1">
        <v>3</v>
      </c>
      <c r="J65" s="14">
        <v>11</v>
      </c>
      <c r="K65" s="1">
        <v>24</v>
      </c>
    </row>
    <row r="66" spans="1:11" x14ac:dyDescent="0.3">
      <c r="A66" s="3" t="s">
        <v>9046</v>
      </c>
      <c r="B66" s="1">
        <v>1</v>
      </c>
      <c r="C66" s="1">
        <v>1</v>
      </c>
      <c r="D66" s="14">
        <v>2</v>
      </c>
      <c r="E66" s="1"/>
      <c r="F66" s="1"/>
      <c r="G66" s="14"/>
      <c r="H66" s="1"/>
      <c r="I66" s="1">
        <v>1</v>
      </c>
      <c r="J66" s="14">
        <v>1</v>
      </c>
      <c r="K66" s="1">
        <v>3</v>
      </c>
    </row>
    <row r="67" spans="1:11" x14ac:dyDescent="0.3">
      <c r="A67" s="3" t="s">
        <v>266</v>
      </c>
      <c r="B67" s="1">
        <v>7</v>
      </c>
      <c r="C67" s="1">
        <v>5</v>
      </c>
      <c r="D67" s="14">
        <v>12</v>
      </c>
      <c r="E67" s="1">
        <v>8</v>
      </c>
      <c r="F67" s="1">
        <v>7</v>
      </c>
      <c r="G67" s="14">
        <v>15</v>
      </c>
      <c r="H67" s="1">
        <v>6</v>
      </c>
      <c r="I67" s="1">
        <v>11</v>
      </c>
      <c r="J67" s="14">
        <v>17</v>
      </c>
      <c r="K67" s="1">
        <v>44</v>
      </c>
    </row>
    <row r="68" spans="1:11" x14ac:dyDescent="0.3">
      <c r="A68" s="3" t="s">
        <v>2907</v>
      </c>
      <c r="B68" s="1"/>
      <c r="C68" s="1"/>
      <c r="D68" s="14"/>
      <c r="E68" s="1"/>
      <c r="F68" s="1">
        <v>1</v>
      </c>
      <c r="G68" s="14">
        <v>1</v>
      </c>
      <c r="H68" s="1">
        <v>2</v>
      </c>
      <c r="I68" s="1">
        <v>2</v>
      </c>
      <c r="J68" s="14">
        <v>4</v>
      </c>
      <c r="K68" s="1">
        <v>5</v>
      </c>
    </row>
    <row r="69" spans="1:11" x14ac:dyDescent="0.3">
      <c r="A69" s="3" t="s">
        <v>3724</v>
      </c>
      <c r="B69" s="1">
        <v>3</v>
      </c>
      <c r="C69" s="1">
        <v>5</v>
      </c>
      <c r="D69" s="14">
        <v>8</v>
      </c>
      <c r="E69" s="1">
        <v>9</v>
      </c>
      <c r="F69" s="1">
        <v>8</v>
      </c>
      <c r="G69" s="14">
        <v>17</v>
      </c>
      <c r="H69" s="1">
        <v>7</v>
      </c>
      <c r="I69" s="1">
        <v>5</v>
      </c>
      <c r="J69" s="14">
        <v>12</v>
      </c>
      <c r="K69" s="1">
        <v>37</v>
      </c>
    </row>
    <row r="70" spans="1:11" x14ac:dyDescent="0.3">
      <c r="A70" s="3" t="s">
        <v>3507</v>
      </c>
      <c r="B70" s="1"/>
      <c r="C70" s="1">
        <v>5</v>
      </c>
      <c r="D70" s="14">
        <v>5</v>
      </c>
      <c r="E70" s="1">
        <v>4</v>
      </c>
      <c r="F70" s="1">
        <v>5</v>
      </c>
      <c r="G70" s="14">
        <v>9</v>
      </c>
      <c r="H70" s="1">
        <v>4</v>
      </c>
      <c r="I70" s="1">
        <v>1</v>
      </c>
      <c r="J70" s="14">
        <v>5</v>
      </c>
      <c r="K70" s="1">
        <v>19</v>
      </c>
    </row>
    <row r="71" spans="1:11" x14ac:dyDescent="0.3">
      <c r="A71" s="3" t="s">
        <v>265</v>
      </c>
      <c r="B71" s="1">
        <v>28</v>
      </c>
      <c r="C71" s="1">
        <v>48</v>
      </c>
      <c r="D71" s="14">
        <v>76</v>
      </c>
      <c r="E71" s="1">
        <v>41</v>
      </c>
      <c r="F71" s="1">
        <v>71</v>
      </c>
      <c r="G71" s="14">
        <v>112</v>
      </c>
      <c r="H71" s="1">
        <v>59</v>
      </c>
      <c r="I71" s="1">
        <v>78</v>
      </c>
      <c r="J71" s="14">
        <v>137</v>
      </c>
      <c r="K71" s="1">
        <v>325</v>
      </c>
    </row>
    <row r="72" spans="1:11" x14ac:dyDescent="0.3">
      <c r="A72" s="3" t="s">
        <v>2597</v>
      </c>
      <c r="B72" s="1"/>
      <c r="C72" s="1">
        <v>1</v>
      </c>
      <c r="D72" s="14">
        <v>1</v>
      </c>
      <c r="E72" s="1"/>
      <c r="F72" s="1"/>
      <c r="G72" s="14"/>
      <c r="H72" s="1">
        <v>1</v>
      </c>
      <c r="I72" s="1">
        <v>4</v>
      </c>
      <c r="J72" s="14">
        <v>5</v>
      </c>
      <c r="K72" s="1">
        <v>6</v>
      </c>
    </row>
    <row r="73" spans="1:11" x14ac:dyDescent="0.3">
      <c r="A73" s="3" t="s">
        <v>12674</v>
      </c>
      <c r="B73" s="1">
        <v>1</v>
      </c>
      <c r="C73" s="1"/>
      <c r="D73" s="14">
        <v>1</v>
      </c>
      <c r="E73" s="1"/>
      <c r="F73" s="1"/>
      <c r="G73" s="14"/>
      <c r="H73" s="1"/>
      <c r="I73" s="1"/>
      <c r="J73" s="14"/>
      <c r="K73" s="1">
        <v>1</v>
      </c>
    </row>
    <row r="74" spans="1:11" x14ac:dyDescent="0.3">
      <c r="A74" s="3" t="s">
        <v>4135</v>
      </c>
      <c r="B74" s="1">
        <v>1</v>
      </c>
      <c r="C74" s="1">
        <v>2</v>
      </c>
      <c r="D74" s="14">
        <v>3</v>
      </c>
      <c r="E74" s="1"/>
      <c r="F74" s="1">
        <v>1</v>
      </c>
      <c r="G74" s="14">
        <v>1</v>
      </c>
      <c r="H74" s="1">
        <v>2</v>
      </c>
      <c r="I74" s="1">
        <v>1</v>
      </c>
      <c r="J74" s="14">
        <v>3</v>
      </c>
      <c r="K74" s="1">
        <v>7</v>
      </c>
    </row>
    <row r="75" spans="1:11" x14ac:dyDescent="0.3">
      <c r="A75" s="12" t="s">
        <v>125776</v>
      </c>
      <c r="B75" s="13">
        <v>94</v>
      </c>
      <c r="C75" s="13">
        <v>186</v>
      </c>
      <c r="D75" s="13">
        <v>280</v>
      </c>
      <c r="E75" s="13">
        <v>121</v>
      </c>
      <c r="F75" s="13">
        <v>216</v>
      </c>
      <c r="G75" s="13">
        <v>337</v>
      </c>
      <c r="H75" s="13">
        <v>169</v>
      </c>
      <c r="I75" s="13">
        <v>229</v>
      </c>
      <c r="J75" s="13">
        <v>398</v>
      </c>
      <c r="K75" s="13">
        <v>1015</v>
      </c>
    </row>
    <row r="77" spans="1:11" x14ac:dyDescent="0.3">
      <c r="A77" s="5" t="s">
        <v>125774</v>
      </c>
      <c r="B77" s="5" t="s">
        <v>125777</v>
      </c>
      <c r="C77" s="5"/>
      <c r="D77" s="5"/>
      <c r="E77" s="5"/>
      <c r="F77" s="5"/>
      <c r="G77" s="5"/>
      <c r="H77" s="5"/>
      <c r="I77" s="5"/>
      <c r="J77" s="5"/>
      <c r="K77" s="5"/>
    </row>
    <row r="78" spans="1:11" x14ac:dyDescent="0.3">
      <c r="A78" s="5"/>
      <c r="B78" s="5" t="s">
        <v>1004</v>
      </c>
      <c r="C78" s="5"/>
      <c r="D78" s="6" t="s">
        <v>125778</v>
      </c>
      <c r="E78" s="5" t="s">
        <v>412</v>
      </c>
      <c r="F78" s="5"/>
      <c r="G78" s="6" t="s">
        <v>125779</v>
      </c>
      <c r="H78" s="5" t="s">
        <v>246</v>
      </c>
      <c r="I78" s="5"/>
      <c r="J78" s="6" t="s">
        <v>125780</v>
      </c>
      <c r="K78" s="5" t="s">
        <v>125776</v>
      </c>
    </row>
    <row r="79" spans="1:11" x14ac:dyDescent="0.3">
      <c r="A79" s="7" t="s">
        <v>125775</v>
      </c>
      <c r="B79" s="7" t="s">
        <v>515</v>
      </c>
      <c r="C79" s="7" t="s">
        <v>243</v>
      </c>
      <c r="D79" s="8"/>
      <c r="E79" s="7" t="s">
        <v>515</v>
      </c>
      <c r="F79" s="7" t="s">
        <v>243</v>
      </c>
      <c r="G79" s="8"/>
      <c r="H79" s="7" t="s">
        <v>515</v>
      </c>
      <c r="I79" s="7" t="s">
        <v>243</v>
      </c>
      <c r="J79" s="8"/>
      <c r="K79" s="7"/>
    </row>
    <row r="80" spans="1:11" x14ac:dyDescent="0.3">
      <c r="A80" s="3" t="s">
        <v>1022</v>
      </c>
      <c r="B80" s="4">
        <f>B43/B75</f>
        <v>1.0638297872340425E-2</v>
      </c>
      <c r="C80" s="4">
        <f t="shared" ref="C80:K80" si="0">C43/C75</f>
        <v>2.6881720430107527E-2</v>
      </c>
      <c r="D80" s="4">
        <f t="shared" si="0"/>
        <v>2.1428571428571429E-2</v>
      </c>
      <c r="E80" s="4">
        <f t="shared" si="0"/>
        <v>0</v>
      </c>
      <c r="F80" s="4">
        <f t="shared" si="0"/>
        <v>1.3888888888888888E-2</v>
      </c>
      <c r="G80" s="4">
        <f t="shared" si="0"/>
        <v>8.9020771513353119E-3</v>
      </c>
      <c r="H80" s="4">
        <f t="shared" si="0"/>
        <v>2.3668639053254437E-2</v>
      </c>
      <c r="I80" s="4">
        <f t="shared" si="0"/>
        <v>2.1834061135371178E-2</v>
      </c>
      <c r="J80" s="4">
        <f t="shared" si="0"/>
        <v>2.2613065326633167E-2</v>
      </c>
      <c r="K80" s="4">
        <f t="shared" si="0"/>
        <v>1.7733990147783252E-2</v>
      </c>
    </row>
    <row r="81" spans="1:11" x14ac:dyDescent="0.3">
      <c r="A81" s="3" t="s">
        <v>15497</v>
      </c>
      <c r="B81" s="4">
        <f>B44/B75</f>
        <v>1.0638297872340425E-2</v>
      </c>
      <c r="C81" s="4">
        <f t="shared" ref="C81:K81" si="1">C44/C75</f>
        <v>0</v>
      </c>
      <c r="D81" s="4">
        <f t="shared" si="1"/>
        <v>3.5714285714285713E-3</v>
      </c>
      <c r="E81" s="4">
        <f t="shared" si="1"/>
        <v>0</v>
      </c>
      <c r="F81" s="4">
        <f t="shared" si="1"/>
        <v>9.2592592592592587E-3</v>
      </c>
      <c r="G81" s="4">
        <f t="shared" si="1"/>
        <v>5.9347181008902079E-3</v>
      </c>
      <c r="H81" s="4">
        <f t="shared" si="1"/>
        <v>0</v>
      </c>
      <c r="I81" s="4">
        <f t="shared" si="1"/>
        <v>0</v>
      </c>
      <c r="J81" s="4">
        <f t="shared" si="1"/>
        <v>0</v>
      </c>
      <c r="K81" s="4">
        <f t="shared" si="1"/>
        <v>2.9556650246305421E-3</v>
      </c>
    </row>
    <row r="82" spans="1:11" x14ac:dyDescent="0.3">
      <c r="A82" s="3" t="s">
        <v>739</v>
      </c>
      <c r="B82" s="4">
        <f>B45/B75</f>
        <v>9.5744680851063829E-2</v>
      </c>
      <c r="C82" s="4">
        <f t="shared" ref="C82:K82" si="2">C45/C75</f>
        <v>0.18817204301075269</v>
      </c>
      <c r="D82" s="4">
        <f t="shared" si="2"/>
        <v>0.15714285714285714</v>
      </c>
      <c r="E82" s="4">
        <f t="shared" si="2"/>
        <v>6.6115702479338845E-2</v>
      </c>
      <c r="F82" s="4">
        <f t="shared" si="2"/>
        <v>0.12037037037037036</v>
      </c>
      <c r="G82" s="4">
        <f t="shared" si="2"/>
        <v>0.10089020771513353</v>
      </c>
      <c r="H82" s="4">
        <f t="shared" si="2"/>
        <v>8.8757396449704137E-2</v>
      </c>
      <c r="I82" s="4">
        <f t="shared" si="2"/>
        <v>0.13100436681222707</v>
      </c>
      <c r="J82" s="4">
        <f t="shared" si="2"/>
        <v>0.11306532663316583</v>
      </c>
      <c r="K82" s="4">
        <f t="shared" si="2"/>
        <v>0.12118226600985221</v>
      </c>
    </row>
    <row r="83" spans="1:11" x14ac:dyDescent="0.3">
      <c r="A83" s="3" t="s">
        <v>117470</v>
      </c>
      <c r="B83" s="4">
        <f>B46/B75</f>
        <v>0</v>
      </c>
      <c r="C83" s="4">
        <f t="shared" ref="C83:K83" si="3">C46/C75</f>
        <v>5.3763440860215058E-3</v>
      </c>
      <c r="D83" s="4">
        <f t="shared" si="3"/>
        <v>3.5714285714285713E-3</v>
      </c>
      <c r="E83" s="4">
        <f t="shared" si="3"/>
        <v>0</v>
      </c>
      <c r="F83" s="4">
        <f t="shared" si="3"/>
        <v>0</v>
      </c>
      <c r="G83" s="4">
        <f t="shared" si="3"/>
        <v>0</v>
      </c>
      <c r="H83" s="4">
        <f t="shared" si="3"/>
        <v>0</v>
      </c>
      <c r="I83" s="4">
        <f t="shared" si="3"/>
        <v>0</v>
      </c>
      <c r="J83" s="4">
        <f t="shared" si="3"/>
        <v>0</v>
      </c>
      <c r="K83" s="4">
        <f t="shared" si="3"/>
        <v>9.8522167487684722E-4</v>
      </c>
    </row>
    <row r="84" spans="1:11" x14ac:dyDescent="0.3">
      <c r="A84" s="3" t="s">
        <v>7842</v>
      </c>
      <c r="B84" s="4">
        <f>B47/B75</f>
        <v>3.1914893617021274E-2</v>
      </c>
      <c r="C84" s="4">
        <f t="shared" ref="C84:K84" si="4">C47/C75</f>
        <v>3.2258064516129031E-2</v>
      </c>
      <c r="D84" s="4">
        <f t="shared" si="4"/>
        <v>3.214285714285714E-2</v>
      </c>
      <c r="E84" s="4">
        <f t="shared" si="4"/>
        <v>3.3057851239669422E-2</v>
      </c>
      <c r="F84" s="4">
        <f t="shared" si="4"/>
        <v>1.8518518518518517E-2</v>
      </c>
      <c r="G84" s="4">
        <f t="shared" si="4"/>
        <v>2.3738872403560832E-2</v>
      </c>
      <c r="H84" s="4">
        <f t="shared" si="4"/>
        <v>2.3668639053254437E-2</v>
      </c>
      <c r="I84" s="4">
        <f t="shared" si="4"/>
        <v>1.3100436681222707E-2</v>
      </c>
      <c r="J84" s="4">
        <f t="shared" si="4"/>
        <v>1.7587939698492462E-2</v>
      </c>
      <c r="K84" s="4">
        <f t="shared" si="4"/>
        <v>2.3645320197044337E-2</v>
      </c>
    </row>
    <row r="85" spans="1:11" x14ac:dyDescent="0.3">
      <c r="A85" s="3" t="s">
        <v>22660</v>
      </c>
      <c r="B85" s="4">
        <f>B48/B75</f>
        <v>2.1276595744680851E-2</v>
      </c>
      <c r="C85" s="4">
        <f t="shared" ref="C85:K85" si="5">C48/C75</f>
        <v>0</v>
      </c>
      <c r="D85" s="4">
        <f t="shared" si="5"/>
        <v>7.1428571428571426E-3</v>
      </c>
      <c r="E85" s="4">
        <f t="shared" si="5"/>
        <v>0</v>
      </c>
      <c r="F85" s="4">
        <f t="shared" si="5"/>
        <v>4.6296296296296294E-3</v>
      </c>
      <c r="G85" s="4">
        <f t="shared" si="5"/>
        <v>2.967359050445104E-3</v>
      </c>
      <c r="H85" s="4">
        <f t="shared" si="5"/>
        <v>0</v>
      </c>
      <c r="I85" s="4">
        <f t="shared" si="5"/>
        <v>0</v>
      </c>
      <c r="J85" s="4">
        <f t="shared" si="5"/>
        <v>0</v>
      </c>
      <c r="K85" s="4">
        <f t="shared" si="5"/>
        <v>2.9556650246305421E-3</v>
      </c>
    </row>
    <row r="86" spans="1:11" x14ac:dyDescent="0.3">
      <c r="A86" s="3" t="s">
        <v>17059</v>
      </c>
      <c r="B86" s="4">
        <f>B49/B75</f>
        <v>0</v>
      </c>
      <c r="C86" s="4">
        <f t="shared" ref="C86:K86" si="6">C49/C75</f>
        <v>0</v>
      </c>
      <c r="D86" s="4">
        <f t="shared" si="6"/>
        <v>0</v>
      </c>
      <c r="E86" s="4">
        <f t="shared" si="6"/>
        <v>0</v>
      </c>
      <c r="F86" s="4">
        <f t="shared" si="6"/>
        <v>0</v>
      </c>
      <c r="G86" s="4">
        <f t="shared" si="6"/>
        <v>0</v>
      </c>
      <c r="H86" s="4">
        <f t="shared" si="6"/>
        <v>0</v>
      </c>
      <c r="I86" s="4">
        <f t="shared" si="6"/>
        <v>8.7336244541484712E-3</v>
      </c>
      <c r="J86" s="4">
        <f t="shared" si="6"/>
        <v>5.0251256281407036E-3</v>
      </c>
      <c r="K86" s="4">
        <f t="shared" si="6"/>
        <v>1.9704433497536944E-3</v>
      </c>
    </row>
    <row r="87" spans="1:11" x14ac:dyDescent="0.3">
      <c r="A87" s="3" t="s">
        <v>932</v>
      </c>
      <c r="B87" s="4">
        <f>B50/B75</f>
        <v>4.2553191489361701E-2</v>
      </c>
      <c r="C87" s="4">
        <f t="shared" ref="C87:K87" si="7">C50/C75</f>
        <v>1.6129032258064516E-2</v>
      </c>
      <c r="D87" s="4">
        <f t="shared" si="7"/>
        <v>2.5000000000000001E-2</v>
      </c>
      <c r="E87" s="4">
        <f t="shared" si="7"/>
        <v>1.6528925619834711E-2</v>
      </c>
      <c r="F87" s="4">
        <f t="shared" si="7"/>
        <v>9.2592592592592587E-3</v>
      </c>
      <c r="G87" s="4">
        <f t="shared" si="7"/>
        <v>1.1869436201780416E-2</v>
      </c>
      <c r="H87" s="4">
        <f t="shared" si="7"/>
        <v>2.3668639053254437E-2</v>
      </c>
      <c r="I87" s="4">
        <f t="shared" si="7"/>
        <v>2.1834061135371178E-2</v>
      </c>
      <c r="J87" s="4">
        <f t="shared" si="7"/>
        <v>2.2613065326633167E-2</v>
      </c>
      <c r="K87" s="4">
        <f t="shared" si="7"/>
        <v>1.9704433497536946E-2</v>
      </c>
    </row>
    <row r="88" spans="1:11" x14ac:dyDescent="0.3">
      <c r="A88" s="3" t="s">
        <v>8643</v>
      </c>
      <c r="B88" s="4">
        <f>B51/B75</f>
        <v>1.0638297872340425E-2</v>
      </c>
      <c r="C88" s="4">
        <f t="shared" ref="C88:K88" si="8">C51/C75</f>
        <v>2.6881720430107527E-2</v>
      </c>
      <c r="D88" s="4">
        <f t="shared" si="8"/>
        <v>2.1428571428571429E-2</v>
      </c>
      <c r="E88" s="4">
        <f t="shared" si="8"/>
        <v>1.6528925619834711E-2</v>
      </c>
      <c r="F88" s="4">
        <f t="shared" si="8"/>
        <v>5.0925925925925923E-2</v>
      </c>
      <c r="G88" s="4">
        <f t="shared" si="8"/>
        <v>3.857566765578635E-2</v>
      </c>
      <c r="H88" s="4">
        <f t="shared" si="8"/>
        <v>4.142011834319527E-2</v>
      </c>
      <c r="I88" s="4">
        <f t="shared" si="8"/>
        <v>4.8034934497816595E-2</v>
      </c>
      <c r="J88" s="4">
        <f t="shared" si="8"/>
        <v>4.5226130653266333E-2</v>
      </c>
      <c r="K88" s="4">
        <f t="shared" si="8"/>
        <v>3.6453201970443348E-2</v>
      </c>
    </row>
    <row r="89" spans="1:11" x14ac:dyDescent="0.3">
      <c r="A89" s="3" t="s">
        <v>639</v>
      </c>
      <c r="B89" s="4">
        <f>B52/B75</f>
        <v>0</v>
      </c>
      <c r="C89" s="4">
        <f t="shared" ref="C89:K89" si="9">C52/C75</f>
        <v>5.3763440860215058E-3</v>
      </c>
      <c r="D89" s="4">
        <f t="shared" si="9"/>
        <v>3.5714285714285713E-3</v>
      </c>
      <c r="E89" s="4">
        <f t="shared" si="9"/>
        <v>8.2644628099173556E-3</v>
      </c>
      <c r="F89" s="4">
        <f t="shared" si="9"/>
        <v>1.3888888888888888E-2</v>
      </c>
      <c r="G89" s="4">
        <f t="shared" si="9"/>
        <v>1.1869436201780416E-2</v>
      </c>
      <c r="H89" s="4">
        <f t="shared" si="9"/>
        <v>1.1834319526627219E-2</v>
      </c>
      <c r="I89" s="4">
        <f t="shared" si="9"/>
        <v>1.7467248908296942E-2</v>
      </c>
      <c r="J89" s="4">
        <f t="shared" si="9"/>
        <v>1.507537688442211E-2</v>
      </c>
      <c r="K89" s="4">
        <f t="shared" si="9"/>
        <v>1.083743842364532E-2</v>
      </c>
    </row>
    <row r="90" spans="1:11" x14ac:dyDescent="0.3">
      <c r="A90" s="3" t="s">
        <v>49378</v>
      </c>
      <c r="B90" s="4">
        <f>B53/B75</f>
        <v>0</v>
      </c>
      <c r="C90" s="4">
        <f t="shared" ref="C90:K90" si="10">C53/C75</f>
        <v>1.0752688172043012E-2</v>
      </c>
      <c r="D90" s="4">
        <f t="shared" si="10"/>
        <v>7.1428571428571426E-3</v>
      </c>
      <c r="E90" s="4">
        <f t="shared" si="10"/>
        <v>0</v>
      </c>
      <c r="F90" s="4">
        <f t="shared" si="10"/>
        <v>4.6296296296296294E-3</v>
      </c>
      <c r="G90" s="4">
        <f t="shared" si="10"/>
        <v>2.967359050445104E-3</v>
      </c>
      <c r="H90" s="4">
        <f t="shared" si="10"/>
        <v>0</v>
      </c>
      <c r="I90" s="4">
        <f t="shared" si="10"/>
        <v>8.7336244541484712E-3</v>
      </c>
      <c r="J90" s="4">
        <f t="shared" si="10"/>
        <v>5.0251256281407036E-3</v>
      </c>
      <c r="K90" s="4">
        <f t="shared" si="10"/>
        <v>4.9261083743842365E-3</v>
      </c>
    </row>
    <row r="91" spans="1:11" x14ac:dyDescent="0.3">
      <c r="A91" s="3" t="s">
        <v>539</v>
      </c>
      <c r="B91" s="4">
        <f>B54/B75</f>
        <v>1.0638297872340425E-2</v>
      </c>
      <c r="C91" s="4">
        <f t="shared" ref="C91:K91" si="11">C54/C75</f>
        <v>2.6881720430107527E-2</v>
      </c>
      <c r="D91" s="4">
        <f t="shared" si="11"/>
        <v>2.1428571428571429E-2</v>
      </c>
      <c r="E91" s="4">
        <f t="shared" si="11"/>
        <v>4.1322314049586778E-2</v>
      </c>
      <c r="F91" s="4">
        <f t="shared" si="11"/>
        <v>5.0925925925925923E-2</v>
      </c>
      <c r="G91" s="4">
        <f t="shared" si="11"/>
        <v>4.7477744807121663E-2</v>
      </c>
      <c r="H91" s="4">
        <f t="shared" si="11"/>
        <v>3.5502958579881658E-2</v>
      </c>
      <c r="I91" s="4">
        <f t="shared" si="11"/>
        <v>3.4934497816593885E-2</v>
      </c>
      <c r="J91" s="4">
        <f t="shared" si="11"/>
        <v>3.5175879396984924E-2</v>
      </c>
      <c r="K91" s="4">
        <f t="shared" si="11"/>
        <v>3.5467980295566505E-2</v>
      </c>
    </row>
    <row r="92" spans="1:11" x14ac:dyDescent="0.3">
      <c r="A92" s="3" t="s">
        <v>44791</v>
      </c>
      <c r="B92" s="4">
        <f>B55/B75</f>
        <v>1.0638297872340425E-2</v>
      </c>
      <c r="C92" s="4">
        <f t="shared" ref="C92:K92" si="12">C55/C75</f>
        <v>5.3763440860215058E-3</v>
      </c>
      <c r="D92" s="4">
        <f t="shared" si="12"/>
        <v>7.1428571428571426E-3</v>
      </c>
      <c r="E92" s="4">
        <f t="shared" si="12"/>
        <v>0</v>
      </c>
      <c r="F92" s="4">
        <f t="shared" si="12"/>
        <v>0</v>
      </c>
      <c r="G92" s="4">
        <f t="shared" si="12"/>
        <v>0</v>
      </c>
      <c r="H92" s="4">
        <f t="shared" si="12"/>
        <v>5.9171597633136093E-3</v>
      </c>
      <c r="I92" s="4">
        <f t="shared" si="12"/>
        <v>0</v>
      </c>
      <c r="J92" s="4">
        <f t="shared" si="12"/>
        <v>2.5125628140703518E-3</v>
      </c>
      <c r="K92" s="4">
        <f t="shared" si="12"/>
        <v>2.9556650246305421E-3</v>
      </c>
    </row>
    <row r="93" spans="1:11" x14ac:dyDescent="0.3">
      <c r="A93" s="3" t="s">
        <v>1815</v>
      </c>
      <c r="B93" s="4">
        <f>B56/B75</f>
        <v>4.2553191489361701E-2</v>
      </c>
      <c r="C93" s="4">
        <f t="shared" ref="C93:K93" si="13">C56/C75</f>
        <v>6.9892473118279563E-2</v>
      </c>
      <c r="D93" s="4">
        <f t="shared" si="13"/>
        <v>6.0714285714285714E-2</v>
      </c>
      <c r="E93" s="4">
        <f t="shared" si="13"/>
        <v>4.1322314049586778E-2</v>
      </c>
      <c r="F93" s="4">
        <f t="shared" si="13"/>
        <v>6.0185185185185182E-2</v>
      </c>
      <c r="G93" s="4">
        <f t="shared" si="13"/>
        <v>5.3412462908011868E-2</v>
      </c>
      <c r="H93" s="4">
        <f t="shared" si="13"/>
        <v>3.5502958579881658E-2</v>
      </c>
      <c r="I93" s="4">
        <f t="shared" si="13"/>
        <v>3.0567685589519649E-2</v>
      </c>
      <c r="J93" s="4">
        <f t="shared" si="13"/>
        <v>3.2663316582914576E-2</v>
      </c>
      <c r="K93" s="4">
        <f t="shared" si="13"/>
        <v>4.7290640394088673E-2</v>
      </c>
    </row>
    <row r="94" spans="1:11" x14ac:dyDescent="0.3">
      <c r="A94" s="3" t="s">
        <v>15123</v>
      </c>
      <c r="B94" s="4">
        <f>B57/B75</f>
        <v>2.1276595744680851E-2</v>
      </c>
      <c r="C94" s="4">
        <f t="shared" ref="C94:K94" si="14">C57/C75</f>
        <v>1.0752688172043012E-2</v>
      </c>
      <c r="D94" s="4">
        <f t="shared" si="14"/>
        <v>1.4285714285714285E-2</v>
      </c>
      <c r="E94" s="4">
        <f t="shared" si="14"/>
        <v>2.4793388429752067E-2</v>
      </c>
      <c r="F94" s="4">
        <f t="shared" si="14"/>
        <v>2.3148148148148147E-2</v>
      </c>
      <c r="G94" s="4">
        <f t="shared" si="14"/>
        <v>2.3738872403560832E-2</v>
      </c>
      <c r="H94" s="4">
        <f t="shared" si="14"/>
        <v>1.7751479289940829E-2</v>
      </c>
      <c r="I94" s="4">
        <f t="shared" si="14"/>
        <v>8.7336244541484712E-3</v>
      </c>
      <c r="J94" s="4">
        <f t="shared" si="14"/>
        <v>1.2562814070351759E-2</v>
      </c>
      <c r="K94" s="4">
        <f t="shared" si="14"/>
        <v>1.6748768472906402E-2</v>
      </c>
    </row>
    <row r="95" spans="1:11" x14ac:dyDescent="0.3">
      <c r="A95" s="3" t="s">
        <v>16598</v>
      </c>
      <c r="B95" s="4">
        <f>B58/B75</f>
        <v>0</v>
      </c>
      <c r="C95" s="4">
        <f t="shared" ref="C95:K95" si="15">C58/C75</f>
        <v>5.3763440860215058E-3</v>
      </c>
      <c r="D95" s="4">
        <f t="shared" si="15"/>
        <v>3.5714285714285713E-3</v>
      </c>
      <c r="E95" s="4">
        <f t="shared" si="15"/>
        <v>1.6528925619834711E-2</v>
      </c>
      <c r="F95" s="4">
        <f t="shared" si="15"/>
        <v>4.6296296296296294E-3</v>
      </c>
      <c r="G95" s="4">
        <f t="shared" si="15"/>
        <v>8.9020771513353119E-3</v>
      </c>
      <c r="H95" s="4">
        <f t="shared" si="15"/>
        <v>0</v>
      </c>
      <c r="I95" s="4">
        <f t="shared" si="15"/>
        <v>4.3668122270742356E-3</v>
      </c>
      <c r="J95" s="4">
        <f t="shared" si="15"/>
        <v>2.5125628140703518E-3</v>
      </c>
      <c r="K95" s="4">
        <f t="shared" si="15"/>
        <v>4.9261083743842365E-3</v>
      </c>
    </row>
    <row r="96" spans="1:11" x14ac:dyDescent="0.3">
      <c r="A96" s="3" t="s">
        <v>18269</v>
      </c>
      <c r="B96" s="4">
        <f>B59/B75</f>
        <v>0</v>
      </c>
      <c r="C96" s="4">
        <f t="shared" ref="C96:K96" si="16">C59/C75</f>
        <v>1.0752688172043012E-2</v>
      </c>
      <c r="D96" s="4">
        <f t="shared" si="16"/>
        <v>7.1428571428571426E-3</v>
      </c>
      <c r="E96" s="4">
        <f t="shared" si="16"/>
        <v>8.2644628099173556E-3</v>
      </c>
      <c r="F96" s="4">
        <f t="shared" si="16"/>
        <v>1.3888888888888888E-2</v>
      </c>
      <c r="G96" s="4">
        <f t="shared" si="16"/>
        <v>1.1869436201780416E-2</v>
      </c>
      <c r="H96" s="4">
        <f t="shared" si="16"/>
        <v>5.9171597633136093E-3</v>
      </c>
      <c r="I96" s="4">
        <f t="shared" si="16"/>
        <v>8.7336244541484712E-3</v>
      </c>
      <c r="J96" s="4">
        <f t="shared" si="16"/>
        <v>7.537688442211055E-3</v>
      </c>
      <c r="K96" s="4">
        <f t="shared" si="16"/>
        <v>8.8669950738916262E-3</v>
      </c>
    </row>
    <row r="97" spans="1:11" x14ac:dyDescent="0.3">
      <c r="A97" s="3" t="s">
        <v>104760</v>
      </c>
      <c r="B97" s="4">
        <f>B60/B75</f>
        <v>0</v>
      </c>
      <c r="C97" s="4">
        <f t="shared" ref="C97:K97" si="17">C60/C75</f>
        <v>0</v>
      </c>
      <c r="D97" s="4">
        <f t="shared" si="17"/>
        <v>0</v>
      </c>
      <c r="E97" s="4">
        <f t="shared" si="17"/>
        <v>0</v>
      </c>
      <c r="F97" s="4">
        <f t="shared" si="17"/>
        <v>4.6296296296296294E-3</v>
      </c>
      <c r="G97" s="4">
        <f t="shared" si="17"/>
        <v>2.967359050445104E-3</v>
      </c>
      <c r="H97" s="4">
        <f t="shared" si="17"/>
        <v>5.9171597633136093E-3</v>
      </c>
      <c r="I97" s="4">
        <f t="shared" si="17"/>
        <v>0</v>
      </c>
      <c r="J97" s="4">
        <f t="shared" si="17"/>
        <v>2.5125628140703518E-3</v>
      </c>
      <c r="K97" s="4">
        <f t="shared" si="17"/>
        <v>1.9704433497536944E-3</v>
      </c>
    </row>
    <row r="98" spans="1:11" x14ac:dyDescent="0.3">
      <c r="A98" s="3" t="s">
        <v>5720</v>
      </c>
      <c r="B98" s="4">
        <f>B61/B75</f>
        <v>8.5106382978723402E-2</v>
      </c>
      <c r="C98" s="4">
        <f t="shared" ref="C98:K98" si="18">C61/C75</f>
        <v>1.0752688172043012E-2</v>
      </c>
      <c r="D98" s="4">
        <f t="shared" si="18"/>
        <v>3.5714285714285712E-2</v>
      </c>
      <c r="E98" s="4">
        <f t="shared" si="18"/>
        <v>4.9586776859504134E-2</v>
      </c>
      <c r="F98" s="4">
        <f t="shared" si="18"/>
        <v>1.3888888888888888E-2</v>
      </c>
      <c r="G98" s="4">
        <f t="shared" si="18"/>
        <v>2.6706231454005934E-2</v>
      </c>
      <c r="H98" s="4">
        <f t="shared" si="18"/>
        <v>4.142011834319527E-2</v>
      </c>
      <c r="I98" s="4">
        <f t="shared" si="18"/>
        <v>8.7336244541484712E-3</v>
      </c>
      <c r="J98" s="4">
        <f t="shared" si="18"/>
        <v>2.2613065326633167E-2</v>
      </c>
      <c r="K98" s="4">
        <f t="shared" si="18"/>
        <v>2.7586206896551724E-2</v>
      </c>
    </row>
    <row r="99" spans="1:11" x14ac:dyDescent="0.3">
      <c r="A99" s="3" t="s">
        <v>433</v>
      </c>
      <c r="B99" s="4">
        <f>B62/B75</f>
        <v>9.5744680851063829E-2</v>
      </c>
      <c r="C99" s="4">
        <f t="shared" ref="C99:K99" si="19">C62/C75</f>
        <v>0.12903225806451613</v>
      </c>
      <c r="D99" s="4">
        <f t="shared" si="19"/>
        <v>0.11785714285714285</v>
      </c>
      <c r="E99" s="4">
        <f t="shared" si="19"/>
        <v>4.9586776859504134E-2</v>
      </c>
      <c r="F99" s="4">
        <f t="shared" si="19"/>
        <v>0.10648148148148148</v>
      </c>
      <c r="G99" s="4">
        <f t="shared" si="19"/>
        <v>8.6053412462908013E-2</v>
      </c>
      <c r="H99" s="4">
        <f t="shared" si="19"/>
        <v>5.3254437869822487E-2</v>
      </c>
      <c r="I99" s="4">
        <f t="shared" si="19"/>
        <v>0.11790393013100436</v>
      </c>
      <c r="J99" s="4">
        <f t="shared" si="19"/>
        <v>9.0452261306532666E-2</v>
      </c>
      <c r="K99" s="4">
        <f t="shared" si="19"/>
        <v>9.6551724137931033E-2</v>
      </c>
    </row>
    <row r="100" spans="1:11" x14ac:dyDescent="0.3">
      <c r="A100" s="3" t="s">
        <v>4506</v>
      </c>
      <c r="B100" s="4">
        <f>B63/B75</f>
        <v>3.1914893617021274E-2</v>
      </c>
      <c r="C100" s="4">
        <f t="shared" ref="C100:K100" si="20">C63/C75</f>
        <v>2.6881720430107527E-2</v>
      </c>
      <c r="D100" s="4">
        <f t="shared" si="20"/>
        <v>2.8571428571428571E-2</v>
      </c>
      <c r="E100" s="4">
        <f t="shared" si="20"/>
        <v>4.9586776859504134E-2</v>
      </c>
      <c r="F100" s="4">
        <f t="shared" si="20"/>
        <v>2.3148148148148147E-2</v>
      </c>
      <c r="G100" s="4">
        <f t="shared" si="20"/>
        <v>3.2640949554896145E-2</v>
      </c>
      <c r="H100" s="4">
        <f t="shared" si="20"/>
        <v>4.7337278106508875E-2</v>
      </c>
      <c r="I100" s="4">
        <f t="shared" si="20"/>
        <v>3.4934497816593885E-2</v>
      </c>
      <c r="J100" s="4">
        <f t="shared" si="20"/>
        <v>4.0201005025125629E-2</v>
      </c>
      <c r="K100" s="4">
        <f t="shared" si="20"/>
        <v>3.4482758620689655E-2</v>
      </c>
    </row>
    <row r="101" spans="1:11" x14ac:dyDescent="0.3">
      <c r="A101" s="3" t="s">
        <v>740</v>
      </c>
      <c r="B101" s="4">
        <f>B64/B75</f>
        <v>2.1276595744680851E-2</v>
      </c>
      <c r="C101" s="4">
        <f t="shared" ref="C101:K101" si="21">C64/C75</f>
        <v>1.6129032258064516E-2</v>
      </c>
      <c r="D101" s="4">
        <f t="shared" si="21"/>
        <v>1.7857142857142856E-2</v>
      </c>
      <c r="E101" s="4">
        <f t="shared" si="21"/>
        <v>0</v>
      </c>
      <c r="F101" s="4">
        <f t="shared" si="21"/>
        <v>2.3148148148148147E-2</v>
      </c>
      <c r="G101" s="4">
        <f t="shared" si="21"/>
        <v>1.483679525222552E-2</v>
      </c>
      <c r="H101" s="4">
        <f t="shared" si="21"/>
        <v>1.1834319526627219E-2</v>
      </c>
      <c r="I101" s="4">
        <f t="shared" si="21"/>
        <v>1.7467248908296942E-2</v>
      </c>
      <c r="J101" s="4">
        <f t="shared" si="21"/>
        <v>1.507537688442211E-2</v>
      </c>
      <c r="K101" s="4">
        <f t="shared" si="21"/>
        <v>1.5763546798029555E-2</v>
      </c>
    </row>
    <row r="102" spans="1:11" x14ac:dyDescent="0.3">
      <c r="A102" s="3" t="s">
        <v>19792</v>
      </c>
      <c r="B102" s="4">
        <f>B65/B75</f>
        <v>2.1276595744680851E-2</v>
      </c>
      <c r="C102" s="4">
        <f t="shared" ref="C102:K102" si="22">C65/C75</f>
        <v>1.6129032258064516E-2</v>
      </c>
      <c r="D102" s="4">
        <f t="shared" si="22"/>
        <v>1.7857142857142856E-2</v>
      </c>
      <c r="E102" s="4">
        <f t="shared" si="22"/>
        <v>6.6115702479338845E-2</v>
      </c>
      <c r="F102" s="4">
        <f t="shared" si="22"/>
        <v>0</v>
      </c>
      <c r="G102" s="4">
        <f t="shared" si="22"/>
        <v>2.3738872403560832E-2</v>
      </c>
      <c r="H102" s="4">
        <f t="shared" si="22"/>
        <v>4.7337278106508875E-2</v>
      </c>
      <c r="I102" s="4">
        <f t="shared" si="22"/>
        <v>1.3100436681222707E-2</v>
      </c>
      <c r="J102" s="4">
        <f t="shared" si="22"/>
        <v>2.7638190954773871E-2</v>
      </c>
      <c r="K102" s="4">
        <f t="shared" si="22"/>
        <v>2.3645320197044337E-2</v>
      </c>
    </row>
    <row r="103" spans="1:11" x14ac:dyDescent="0.3">
      <c r="A103" s="3" t="s">
        <v>9046</v>
      </c>
      <c r="B103" s="4">
        <f>B66/B75</f>
        <v>1.0638297872340425E-2</v>
      </c>
      <c r="C103" s="4">
        <f t="shared" ref="C103:K103" si="23">C66/C75</f>
        <v>5.3763440860215058E-3</v>
      </c>
      <c r="D103" s="4">
        <f t="shared" si="23"/>
        <v>7.1428571428571426E-3</v>
      </c>
      <c r="E103" s="4">
        <f t="shared" si="23"/>
        <v>0</v>
      </c>
      <c r="F103" s="4">
        <f t="shared" si="23"/>
        <v>0</v>
      </c>
      <c r="G103" s="4">
        <f t="shared" si="23"/>
        <v>0</v>
      </c>
      <c r="H103" s="4">
        <f t="shared" si="23"/>
        <v>0</v>
      </c>
      <c r="I103" s="4">
        <f t="shared" si="23"/>
        <v>4.3668122270742356E-3</v>
      </c>
      <c r="J103" s="4">
        <f t="shared" si="23"/>
        <v>2.5125628140703518E-3</v>
      </c>
      <c r="K103" s="4">
        <f t="shared" si="23"/>
        <v>2.9556650246305421E-3</v>
      </c>
    </row>
    <row r="104" spans="1:11" x14ac:dyDescent="0.3">
      <c r="A104" s="3" t="s">
        <v>266</v>
      </c>
      <c r="B104" s="4">
        <f>B67/B75</f>
        <v>7.4468085106382975E-2</v>
      </c>
      <c r="C104" s="4">
        <f t="shared" ref="C104:K104" si="24">C67/C75</f>
        <v>2.6881720430107527E-2</v>
      </c>
      <c r="D104" s="4">
        <f t="shared" si="24"/>
        <v>4.2857142857142858E-2</v>
      </c>
      <c r="E104" s="4">
        <f t="shared" si="24"/>
        <v>6.6115702479338845E-2</v>
      </c>
      <c r="F104" s="4">
        <f t="shared" si="24"/>
        <v>3.2407407407407406E-2</v>
      </c>
      <c r="G104" s="4">
        <f t="shared" si="24"/>
        <v>4.4510385756676561E-2</v>
      </c>
      <c r="H104" s="4">
        <f t="shared" si="24"/>
        <v>3.5502958579881658E-2</v>
      </c>
      <c r="I104" s="4">
        <f t="shared" si="24"/>
        <v>4.8034934497816595E-2</v>
      </c>
      <c r="J104" s="4">
        <f t="shared" si="24"/>
        <v>4.2713567839195977E-2</v>
      </c>
      <c r="K104" s="4">
        <f t="shared" si="24"/>
        <v>4.3349753694581279E-2</v>
      </c>
    </row>
    <row r="105" spans="1:11" x14ac:dyDescent="0.3">
      <c r="A105" s="3" t="s">
        <v>2907</v>
      </c>
      <c r="B105" s="4">
        <f>B68/B75</f>
        <v>0</v>
      </c>
      <c r="C105" s="4">
        <f t="shared" ref="C105:K105" si="25">C68/C75</f>
        <v>0</v>
      </c>
      <c r="D105" s="4">
        <f t="shared" si="25"/>
        <v>0</v>
      </c>
      <c r="E105" s="4">
        <f t="shared" si="25"/>
        <v>0</v>
      </c>
      <c r="F105" s="4">
        <f t="shared" si="25"/>
        <v>4.6296296296296294E-3</v>
      </c>
      <c r="G105" s="4">
        <f t="shared" si="25"/>
        <v>2.967359050445104E-3</v>
      </c>
      <c r="H105" s="4">
        <f t="shared" si="25"/>
        <v>1.1834319526627219E-2</v>
      </c>
      <c r="I105" s="4">
        <f t="shared" si="25"/>
        <v>8.7336244541484712E-3</v>
      </c>
      <c r="J105" s="4">
        <f t="shared" si="25"/>
        <v>1.0050251256281407E-2</v>
      </c>
      <c r="K105" s="4">
        <f t="shared" si="25"/>
        <v>4.9261083743842365E-3</v>
      </c>
    </row>
    <row r="106" spans="1:11" x14ac:dyDescent="0.3">
      <c r="A106" s="3" t="s">
        <v>3724</v>
      </c>
      <c r="B106" s="4">
        <f>B69/B75</f>
        <v>3.1914893617021274E-2</v>
      </c>
      <c r="C106" s="4">
        <f t="shared" ref="C106:K106" si="26">C69/C75</f>
        <v>2.6881720430107527E-2</v>
      </c>
      <c r="D106" s="4">
        <f t="shared" si="26"/>
        <v>2.8571428571428571E-2</v>
      </c>
      <c r="E106" s="4">
        <f t="shared" si="26"/>
        <v>7.43801652892562E-2</v>
      </c>
      <c r="F106" s="4">
        <f t="shared" si="26"/>
        <v>3.7037037037037035E-2</v>
      </c>
      <c r="G106" s="4">
        <f t="shared" si="26"/>
        <v>5.0445103857566766E-2</v>
      </c>
      <c r="H106" s="4">
        <f t="shared" si="26"/>
        <v>4.142011834319527E-2</v>
      </c>
      <c r="I106" s="4">
        <f t="shared" si="26"/>
        <v>2.1834061135371178E-2</v>
      </c>
      <c r="J106" s="4">
        <f t="shared" si="26"/>
        <v>3.015075376884422E-2</v>
      </c>
      <c r="K106" s="4">
        <f t="shared" si="26"/>
        <v>3.6453201970443348E-2</v>
      </c>
    </row>
    <row r="107" spans="1:11" x14ac:dyDescent="0.3">
      <c r="A107" s="3" t="s">
        <v>3507</v>
      </c>
      <c r="B107" s="4">
        <f>B70/B75</f>
        <v>0</v>
      </c>
      <c r="C107" s="4">
        <f t="shared" ref="C107:K107" si="27">C70/C75</f>
        <v>2.6881720430107527E-2</v>
      </c>
      <c r="D107" s="4">
        <f t="shared" si="27"/>
        <v>1.7857142857142856E-2</v>
      </c>
      <c r="E107" s="4">
        <f t="shared" si="27"/>
        <v>3.3057851239669422E-2</v>
      </c>
      <c r="F107" s="4">
        <f t="shared" si="27"/>
        <v>2.3148148148148147E-2</v>
      </c>
      <c r="G107" s="4">
        <f t="shared" si="27"/>
        <v>2.6706231454005934E-2</v>
      </c>
      <c r="H107" s="4">
        <f t="shared" si="27"/>
        <v>2.3668639053254437E-2</v>
      </c>
      <c r="I107" s="4">
        <f t="shared" si="27"/>
        <v>4.3668122270742356E-3</v>
      </c>
      <c r="J107" s="4">
        <f t="shared" si="27"/>
        <v>1.2562814070351759E-2</v>
      </c>
      <c r="K107" s="4">
        <f t="shared" si="27"/>
        <v>1.8719211822660099E-2</v>
      </c>
    </row>
    <row r="108" spans="1:11" x14ac:dyDescent="0.3">
      <c r="A108" s="3" t="s">
        <v>265</v>
      </c>
      <c r="B108" s="4">
        <f>B71/B75</f>
        <v>0.2978723404255319</v>
      </c>
      <c r="C108" s="4">
        <f t="shared" ref="C108:K108" si="28">C71/C75</f>
        <v>0.25806451612903225</v>
      </c>
      <c r="D108" s="4">
        <f t="shared" si="28"/>
        <v>0.27142857142857141</v>
      </c>
      <c r="E108" s="4">
        <f t="shared" si="28"/>
        <v>0.33884297520661155</v>
      </c>
      <c r="F108" s="4">
        <f t="shared" si="28"/>
        <v>0.32870370370370372</v>
      </c>
      <c r="G108" s="4">
        <f t="shared" si="28"/>
        <v>0.33234421364985162</v>
      </c>
      <c r="H108" s="4">
        <f t="shared" si="28"/>
        <v>0.34911242603550297</v>
      </c>
      <c r="I108" s="4">
        <f t="shared" si="28"/>
        <v>0.34061135371179041</v>
      </c>
      <c r="J108" s="4">
        <f t="shared" si="28"/>
        <v>0.34422110552763818</v>
      </c>
      <c r="K108" s="4">
        <f t="shared" si="28"/>
        <v>0.32019704433497537</v>
      </c>
    </row>
    <row r="109" spans="1:11" x14ac:dyDescent="0.3">
      <c r="A109" s="3" t="s">
        <v>2597</v>
      </c>
      <c r="B109" s="4">
        <f>B72/B75</f>
        <v>0</v>
      </c>
      <c r="C109" s="4">
        <f t="shared" ref="C109:K109" si="29">C72/C75</f>
        <v>5.3763440860215058E-3</v>
      </c>
      <c r="D109" s="4">
        <f t="shared" si="29"/>
        <v>3.5714285714285713E-3</v>
      </c>
      <c r="E109" s="4">
        <f t="shared" si="29"/>
        <v>0</v>
      </c>
      <c r="F109" s="4">
        <f t="shared" si="29"/>
        <v>0</v>
      </c>
      <c r="G109" s="4">
        <f t="shared" si="29"/>
        <v>0</v>
      </c>
      <c r="H109" s="4">
        <f t="shared" si="29"/>
        <v>5.9171597633136093E-3</v>
      </c>
      <c r="I109" s="4">
        <f t="shared" si="29"/>
        <v>1.7467248908296942E-2</v>
      </c>
      <c r="J109" s="4">
        <f t="shared" si="29"/>
        <v>1.2562814070351759E-2</v>
      </c>
      <c r="K109" s="4">
        <f t="shared" si="29"/>
        <v>5.9113300492610842E-3</v>
      </c>
    </row>
    <row r="110" spans="1:11" x14ac:dyDescent="0.3">
      <c r="A110" s="3" t="s">
        <v>12674</v>
      </c>
      <c r="B110" s="4">
        <f>B73/B75</f>
        <v>1.0638297872340425E-2</v>
      </c>
      <c r="C110" s="4">
        <f t="shared" ref="C110:K110" si="30">C73/C75</f>
        <v>0</v>
      </c>
      <c r="D110" s="4">
        <f t="shared" si="30"/>
        <v>3.5714285714285713E-3</v>
      </c>
      <c r="E110" s="4">
        <f t="shared" si="30"/>
        <v>0</v>
      </c>
      <c r="F110" s="4">
        <f t="shared" si="30"/>
        <v>0</v>
      </c>
      <c r="G110" s="4">
        <f t="shared" si="30"/>
        <v>0</v>
      </c>
      <c r="H110" s="4">
        <f t="shared" si="30"/>
        <v>0</v>
      </c>
      <c r="I110" s="4">
        <f t="shared" si="30"/>
        <v>0</v>
      </c>
      <c r="J110" s="4">
        <f t="shared" si="30"/>
        <v>0</v>
      </c>
      <c r="K110" s="4">
        <f t="shared" si="30"/>
        <v>9.8522167487684722E-4</v>
      </c>
    </row>
    <row r="111" spans="1:11" x14ac:dyDescent="0.3">
      <c r="A111" s="3" t="s">
        <v>4135</v>
      </c>
      <c r="B111" s="4">
        <f>B74/B75</f>
        <v>1.0638297872340425E-2</v>
      </c>
      <c r="C111" s="4">
        <f t="shared" ref="C111:K111" si="31">C74/C75</f>
        <v>1.0752688172043012E-2</v>
      </c>
      <c r="D111" s="4">
        <f t="shared" si="31"/>
        <v>1.0714285714285714E-2</v>
      </c>
      <c r="E111" s="4">
        <f t="shared" si="31"/>
        <v>0</v>
      </c>
      <c r="F111" s="4">
        <f t="shared" si="31"/>
        <v>4.6296296296296294E-3</v>
      </c>
      <c r="G111" s="4">
        <f t="shared" si="31"/>
        <v>2.967359050445104E-3</v>
      </c>
      <c r="H111" s="4">
        <f t="shared" si="31"/>
        <v>1.1834319526627219E-2</v>
      </c>
      <c r="I111" s="4">
        <f t="shared" si="31"/>
        <v>4.3668122270742356E-3</v>
      </c>
      <c r="J111" s="4">
        <f t="shared" si="31"/>
        <v>7.537688442211055E-3</v>
      </c>
      <c r="K111" s="4">
        <f t="shared" si="31"/>
        <v>6.8965517241379309E-3</v>
      </c>
    </row>
    <row r="112" spans="1:11" x14ac:dyDescent="0.3">
      <c r="A112" s="12" t="s">
        <v>125776</v>
      </c>
      <c r="B112" s="13"/>
      <c r="C112" s="13"/>
      <c r="D112" s="13"/>
      <c r="E112" s="13"/>
      <c r="F112" s="13"/>
      <c r="G112" s="13"/>
      <c r="H112" s="13"/>
      <c r="I112" s="13"/>
      <c r="J112" s="13"/>
      <c r="K112" s="13"/>
    </row>
  </sheetData>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97BF-C584-4DFD-936E-B97EBB6BC476}">
  <dimension ref="A1:K83"/>
  <sheetViews>
    <sheetView topLeftCell="A43" zoomScale="90" zoomScaleNormal="90" workbookViewId="0">
      <selection activeCell="A58" sqref="A58:K82"/>
    </sheetView>
  </sheetViews>
  <sheetFormatPr baseColWidth="10" defaultRowHeight="14.4" x14ac:dyDescent="0.3"/>
  <cols>
    <col min="1" max="1" width="74.88671875" bestFit="1" customWidth="1"/>
    <col min="2" max="2" width="22.88671875" bestFit="1" customWidth="1"/>
    <col min="3" max="3" width="7.88671875" bestFit="1" customWidth="1"/>
    <col min="4" max="4" width="10" bestFit="1" customWidth="1"/>
    <col min="5" max="5" width="7.44140625" bestFit="1" customWidth="1"/>
    <col min="6" max="6" width="7.88671875" bestFit="1" customWidth="1"/>
    <col min="7" max="7" width="10" bestFit="1" customWidth="1"/>
    <col min="8" max="8" width="7.44140625" bestFit="1" customWidth="1"/>
    <col min="9" max="9" width="7.88671875" bestFit="1" customWidth="1"/>
    <col min="10" max="10" width="10" bestFit="1" customWidth="1"/>
    <col min="11" max="11" width="12.109375" bestFit="1" customWidth="1"/>
    <col min="12" max="12" width="44.21875" bestFit="1" customWidth="1"/>
    <col min="13" max="13" width="24.109375" bestFit="1" customWidth="1"/>
    <col min="14" max="14" width="6.109375" bestFit="1" customWidth="1"/>
    <col min="15" max="15" width="47.33203125" bestFit="1" customWidth="1"/>
    <col min="16" max="16" width="32.5546875" bestFit="1" customWidth="1"/>
    <col min="17" max="17" width="24.109375" bestFit="1" customWidth="1"/>
    <col min="18" max="18" width="22.44140625" bestFit="1" customWidth="1"/>
    <col min="19" max="19" width="20.44140625" bestFit="1" customWidth="1"/>
    <col min="20" max="20" width="13.44140625" bestFit="1" customWidth="1"/>
    <col min="21" max="21" width="38.77734375" bestFit="1" customWidth="1"/>
    <col min="22" max="22" width="35.6640625" bestFit="1" customWidth="1"/>
    <col min="23" max="23" width="24.109375" bestFit="1" customWidth="1"/>
    <col min="24" max="24" width="22.44140625" bestFit="1" customWidth="1"/>
    <col min="25" max="25" width="20.44140625" bestFit="1" customWidth="1"/>
    <col min="26" max="26" width="13.44140625" bestFit="1" customWidth="1"/>
    <col min="27" max="27" width="38.77734375" bestFit="1" customWidth="1"/>
    <col min="28" max="28" width="6.109375" bestFit="1" customWidth="1"/>
    <col min="29" max="29" width="13.5546875" bestFit="1" customWidth="1"/>
    <col min="30" max="30" width="29.6640625" bestFit="1" customWidth="1"/>
    <col min="31" max="31" width="22.44140625" bestFit="1" customWidth="1"/>
    <col min="32" max="32" width="20.44140625" bestFit="1" customWidth="1"/>
    <col min="33" max="33" width="13.44140625" bestFit="1" customWidth="1"/>
    <col min="34" max="34" width="38.77734375" bestFit="1" customWidth="1"/>
    <col min="35" max="35" width="6.109375" bestFit="1" customWidth="1"/>
    <col min="36" max="36" width="32.77734375" bestFit="1" customWidth="1"/>
    <col min="37" max="37" width="24.109375" bestFit="1" customWidth="1"/>
    <col min="38" max="38" width="22.44140625" bestFit="1" customWidth="1"/>
    <col min="39" max="39" width="20.44140625" bestFit="1" customWidth="1"/>
    <col min="40" max="40" width="13.44140625" bestFit="1" customWidth="1"/>
    <col min="41" max="41" width="38.77734375" bestFit="1" customWidth="1"/>
    <col min="42" max="42" width="15.21875" bestFit="1" customWidth="1"/>
    <col min="43" max="43" width="24.109375" bestFit="1" customWidth="1"/>
    <col min="44" max="44" width="22.44140625" bestFit="1" customWidth="1"/>
    <col min="45" max="45" width="13.44140625" bestFit="1" customWidth="1"/>
    <col min="46" max="46" width="6.109375" bestFit="1" customWidth="1"/>
    <col min="47" max="47" width="15.6640625" bestFit="1" customWidth="1"/>
    <col min="48" max="48" width="58.33203125" bestFit="1" customWidth="1"/>
    <col min="49" max="49" width="22.44140625" bestFit="1" customWidth="1"/>
    <col min="50" max="50" width="20.44140625" bestFit="1" customWidth="1"/>
    <col min="51" max="51" width="13.44140625" bestFit="1" customWidth="1"/>
    <col min="52" max="52" width="38.77734375" bestFit="1" customWidth="1"/>
    <col min="53" max="53" width="6.109375" bestFit="1" customWidth="1"/>
    <col min="54" max="54" width="61.33203125" bestFit="1" customWidth="1"/>
    <col min="55" max="55" width="38.33203125" bestFit="1" customWidth="1"/>
    <col min="56" max="56" width="22.44140625" bestFit="1" customWidth="1"/>
    <col min="57" max="57" width="20.44140625" bestFit="1" customWidth="1"/>
    <col min="58" max="58" width="13.44140625" bestFit="1" customWidth="1"/>
    <col min="59" max="59" width="38.77734375" bestFit="1" customWidth="1"/>
    <col min="60" max="60" width="6.109375" bestFit="1" customWidth="1"/>
    <col min="61" max="61" width="41.33203125" bestFit="1" customWidth="1"/>
    <col min="62" max="62" width="30.88671875" bestFit="1" customWidth="1"/>
    <col min="63" max="63" width="24.109375" bestFit="1" customWidth="1"/>
    <col min="64" max="64" width="22.44140625" bestFit="1" customWidth="1"/>
    <col min="65" max="65" width="20.44140625" bestFit="1" customWidth="1"/>
    <col min="66" max="66" width="13.44140625" bestFit="1" customWidth="1"/>
    <col min="67" max="67" width="38.77734375" bestFit="1" customWidth="1"/>
    <col min="68" max="68" width="6.109375" bestFit="1" customWidth="1"/>
    <col min="69" max="69" width="34" bestFit="1" customWidth="1"/>
    <col min="70" max="70" width="34.44140625" bestFit="1" customWidth="1"/>
    <col min="71" max="71" width="37.44140625" bestFit="1" customWidth="1"/>
    <col min="72" max="72" width="38.109375" bestFit="1" customWidth="1"/>
    <col min="73" max="73" width="41.21875" bestFit="1" customWidth="1"/>
    <col min="74" max="74" width="45.6640625" bestFit="1" customWidth="1"/>
    <col min="75" max="75" width="24.109375" bestFit="1" customWidth="1"/>
    <col min="76" max="76" width="22.44140625" bestFit="1" customWidth="1"/>
    <col min="77" max="77" width="38.77734375" bestFit="1" customWidth="1"/>
    <col min="78" max="78" width="6.109375" bestFit="1" customWidth="1"/>
    <col min="79" max="79" width="48.77734375" bestFit="1" customWidth="1"/>
    <col min="80" max="80" width="24.109375" bestFit="1" customWidth="1"/>
    <col min="81" max="81" width="22.44140625" bestFit="1" customWidth="1"/>
    <col min="82" max="82" width="20.44140625" bestFit="1" customWidth="1"/>
    <col min="83" max="83" width="13.44140625" bestFit="1" customWidth="1"/>
    <col min="84" max="84" width="38.77734375" bestFit="1" customWidth="1"/>
    <col min="85" max="85" width="15.77734375" bestFit="1" customWidth="1"/>
    <col min="86" max="86" width="32.5546875" bestFit="1" customWidth="1"/>
    <col min="87" max="87" width="24.109375" bestFit="1" customWidth="1"/>
    <col min="88" max="88" width="35.6640625" bestFit="1" customWidth="1"/>
    <col min="89" max="89" width="24.109375" bestFit="1" customWidth="1"/>
    <col min="90" max="90" width="6.109375" bestFit="1" customWidth="1"/>
    <col min="91" max="91" width="19.88671875" bestFit="1" customWidth="1"/>
    <col min="92" max="92" width="46.21875" bestFit="1" customWidth="1"/>
    <col min="93" max="93" width="24.109375" bestFit="1" customWidth="1"/>
    <col min="94" max="94" width="13.44140625" bestFit="1" customWidth="1"/>
    <col min="95" max="95" width="38.77734375" bestFit="1" customWidth="1"/>
    <col min="96" max="96" width="6.109375" bestFit="1" customWidth="1"/>
    <col min="97" max="97" width="49.33203125" bestFit="1" customWidth="1"/>
    <col min="98" max="98" width="37.5546875" bestFit="1" customWidth="1"/>
    <col min="99" max="99" width="24.109375" bestFit="1" customWidth="1"/>
    <col min="100" max="100" width="20.44140625" bestFit="1" customWidth="1"/>
    <col min="101" max="101" width="40.6640625" bestFit="1" customWidth="1"/>
    <col min="102" max="102" width="55.21875" bestFit="1" customWidth="1"/>
    <col min="103" max="103" width="58.33203125" bestFit="1" customWidth="1"/>
    <col min="104" max="104" width="36.77734375" bestFit="1" customWidth="1"/>
    <col min="105" max="105" width="24.109375" bestFit="1" customWidth="1"/>
    <col min="106" max="106" width="22.44140625" bestFit="1" customWidth="1"/>
    <col min="107" max="107" width="20.44140625" bestFit="1" customWidth="1"/>
    <col min="108" max="108" width="13.44140625" bestFit="1" customWidth="1"/>
    <col min="109" max="109" width="38.77734375" bestFit="1" customWidth="1"/>
    <col min="110" max="110" width="6.109375" bestFit="1" customWidth="1"/>
    <col min="111" max="111" width="39.88671875" bestFit="1" customWidth="1"/>
    <col min="112" max="112" width="29.6640625" bestFit="1" customWidth="1"/>
    <col min="113" max="113" width="24.109375" bestFit="1" customWidth="1"/>
    <col min="114" max="114" width="22.44140625" bestFit="1" customWidth="1"/>
    <col min="115" max="115" width="20.44140625" bestFit="1" customWidth="1"/>
    <col min="116" max="116" width="13.44140625" bestFit="1" customWidth="1"/>
    <col min="117" max="117" width="38.77734375" bestFit="1" customWidth="1"/>
    <col min="118" max="118" width="6.109375" bestFit="1" customWidth="1"/>
    <col min="119" max="119" width="32.77734375" bestFit="1" customWidth="1"/>
    <col min="120" max="120" width="24.109375" bestFit="1" customWidth="1"/>
    <col min="121" max="121" width="22.44140625" bestFit="1" customWidth="1"/>
    <col min="122" max="122" width="20.44140625" bestFit="1" customWidth="1"/>
    <col min="123" max="123" width="6.109375" bestFit="1" customWidth="1"/>
    <col min="124" max="124" width="23.44140625" bestFit="1" customWidth="1"/>
    <col min="125" max="125" width="36.6640625" bestFit="1" customWidth="1"/>
    <col min="126" max="126" width="22.44140625" bestFit="1" customWidth="1"/>
    <col min="127" max="127" width="13.44140625" bestFit="1" customWidth="1"/>
    <col min="128" max="128" width="6.109375" bestFit="1" customWidth="1"/>
    <col min="129" max="129" width="39.6640625" bestFit="1" customWidth="1"/>
    <col min="130" max="130" width="44.109375" bestFit="1" customWidth="1"/>
    <col min="131" max="131" width="22.44140625" bestFit="1" customWidth="1"/>
    <col min="132" max="132" width="20.44140625" bestFit="1" customWidth="1"/>
    <col min="133" max="133" width="13.44140625" bestFit="1" customWidth="1"/>
    <col min="134" max="134" width="38.77734375" bestFit="1" customWidth="1"/>
    <col min="135" max="135" width="6.109375" bestFit="1" customWidth="1"/>
    <col min="136" max="136" width="47.21875" bestFit="1" customWidth="1"/>
    <col min="137" max="137" width="33.6640625" bestFit="1" customWidth="1"/>
    <col min="138" max="138" width="24.109375" bestFit="1" customWidth="1"/>
    <col min="139" max="139" width="22.44140625" bestFit="1" customWidth="1"/>
    <col min="140" max="140" width="20.44140625" bestFit="1" customWidth="1"/>
    <col min="141" max="141" width="13.44140625" bestFit="1" customWidth="1"/>
    <col min="142" max="142" width="38.77734375" bestFit="1" customWidth="1"/>
    <col min="143" max="143" width="36.77734375" bestFit="1" customWidth="1"/>
    <col min="144" max="144" width="37.44140625" bestFit="1" customWidth="1"/>
    <col min="145" max="145" width="22.44140625" bestFit="1" customWidth="1"/>
    <col min="146" max="146" width="20.44140625" bestFit="1" customWidth="1"/>
    <col min="147" max="147" width="13.44140625" bestFit="1" customWidth="1"/>
    <col min="148" max="148" width="38.77734375" bestFit="1" customWidth="1"/>
    <col min="149" max="149" width="6.109375" bestFit="1" customWidth="1"/>
    <col min="150" max="150" width="40.44140625" bestFit="1" customWidth="1"/>
    <col min="151" max="151" width="50.109375" bestFit="1" customWidth="1"/>
    <col min="152" max="152" width="24.109375" bestFit="1" customWidth="1"/>
    <col min="153" max="153" width="22.44140625" bestFit="1" customWidth="1"/>
    <col min="154" max="154" width="20.44140625" bestFit="1" customWidth="1"/>
    <col min="155" max="155" width="13.44140625" bestFit="1" customWidth="1"/>
    <col min="156" max="156" width="38.77734375" bestFit="1" customWidth="1"/>
    <col min="157" max="157" width="6.109375" bestFit="1" customWidth="1"/>
    <col min="158" max="158" width="53.21875" bestFit="1" customWidth="1"/>
    <col min="159" max="159" width="49" bestFit="1" customWidth="1"/>
    <col min="160" max="160" width="20.44140625" bestFit="1" customWidth="1"/>
    <col min="161" max="161" width="6.109375" bestFit="1" customWidth="1"/>
    <col min="162" max="162" width="52.109375" bestFit="1" customWidth="1"/>
    <col min="163" max="163" width="31.88671875" bestFit="1" customWidth="1"/>
    <col min="164" max="164" width="24.109375" bestFit="1" customWidth="1"/>
    <col min="165" max="165" width="22.44140625" bestFit="1" customWidth="1"/>
    <col min="166" max="166" width="20.44140625" bestFit="1" customWidth="1"/>
    <col min="167" max="167" width="13.44140625" bestFit="1" customWidth="1"/>
    <col min="168" max="168" width="38.77734375" bestFit="1" customWidth="1"/>
    <col min="169" max="169" width="6.109375" bestFit="1" customWidth="1"/>
    <col min="170" max="170" width="35" bestFit="1" customWidth="1"/>
    <col min="171" max="171" width="31.88671875" bestFit="1" customWidth="1"/>
    <col min="172" max="172" width="35" bestFit="1" customWidth="1"/>
    <col min="173" max="173" width="37.5546875" bestFit="1" customWidth="1"/>
    <col min="174" max="174" width="24.109375" bestFit="1" customWidth="1"/>
    <col min="175" max="175" width="22.44140625" bestFit="1" customWidth="1"/>
    <col min="176" max="176" width="13.44140625" bestFit="1" customWidth="1"/>
    <col min="177" max="177" width="38.77734375" bestFit="1" customWidth="1"/>
    <col min="178" max="178" width="6.109375" bestFit="1" customWidth="1"/>
    <col min="179" max="179" width="40.6640625" bestFit="1" customWidth="1"/>
    <col min="180" max="180" width="33.5546875" bestFit="1" customWidth="1"/>
    <col min="181" max="181" width="6.109375" bestFit="1" customWidth="1"/>
    <col min="182" max="182" width="36.6640625" bestFit="1" customWidth="1"/>
    <col min="183" max="183" width="49.21875" bestFit="1" customWidth="1"/>
    <col min="184" max="184" width="52.33203125" bestFit="1" customWidth="1"/>
    <col min="185" max="185" width="43" bestFit="1" customWidth="1"/>
    <col min="186" max="186" width="46.109375" bestFit="1" customWidth="1"/>
    <col min="187" max="187" width="46.77734375" bestFit="1" customWidth="1"/>
    <col min="188" max="188" width="22.44140625" bestFit="1" customWidth="1"/>
    <col min="189" max="189" width="13.44140625" bestFit="1" customWidth="1"/>
    <col min="190" max="190" width="6.109375" bestFit="1" customWidth="1"/>
    <col min="191" max="191" width="49.88671875" bestFit="1" customWidth="1"/>
    <col min="192" max="192" width="24.109375" bestFit="1" customWidth="1"/>
    <col min="193" max="193" width="20.44140625" bestFit="1" customWidth="1"/>
    <col min="194" max="194" width="6.109375" bestFit="1" customWidth="1"/>
    <col min="195" max="195" width="26.77734375" bestFit="1" customWidth="1"/>
    <col min="196" max="196" width="13.88671875" bestFit="1" customWidth="1"/>
    <col min="197" max="197" width="24.109375" bestFit="1" customWidth="1"/>
    <col min="198" max="198" width="22.44140625" bestFit="1" customWidth="1"/>
    <col min="199" max="199" width="20.44140625" bestFit="1" customWidth="1"/>
    <col min="200" max="200" width="13.44140625" bestFit="1" customWidth="1"/>
    <col min="201" max="201" width="38.77734375" bestFit="1" customWidth="1"/>
    <col min="202" max="202" width="6.109375" bestFit="1" customWidth="1"/>
    <col min="203" max="203" width="10.77734375" bestFit="1" customWidth="1"/>
    <col min="204" max="204" width="12.21875" bestFit="1" customWidth="1"/>
    <col min="205" max="205" width="22.44140625" bestFit="1" customWidth="1"/>
    <col min="206" max="206" width="20.44140625" bestFit="1" customWidth="1"/>
    <col min="207" max="207" width="13.44140625" bestFit="1" customWidth="1"/>
    <col min="208" max="208" width="38.77734375" bestFit="1" customWidth="1"/>
    <col min="209" max="209" width="6.109375" bestFit="1" customWidth="1"/>
    <col min="210" max="210" width="32.77734375" bestFit="1" customWidth="1"/>
    <col min="211" max="211" width="33.6640625" bestFit="1" customWidth="1"/>
    <col min="212" max="212" width="22.44140625" bestFit="1" customWidth="1"/>
    <col min="213" max="213" width="36.77734375" bestFit="1" customWidth="1"/>
    <col min="214" max="214" width="37.44140625" bestFit="1" customWidth="1"/>
    <col min="215" max="215" width="22.44140625" bestFit="1" customWidth="1"/>
    <col min="216" max="216" width="20.44140625" bestFit="1" customWidth="1"/>
    <col min="217" max="217" width="13.44140625" bestFit="1" customWidth="1"/>
    <col min="218" max="218" width="38.77734375" bestFit="1" customWidth="1"/>
    <col min="219" max="219" width="6.109375" bestFit="1" customWidth="1"/>
    <col min="220" max="220" width="40.44140625" bestFit="1" customWidth="1"/>
    <col min="221" max="221" width="50.109375" bestFit="1" customWidth="1"/>
    <col min="222" max="222" width="24.109375" bestFit="1" customWidth="1"/>
    <col min="223" max="223" width="22.44140625" bestFit="1" customWidth="1"/>
    <col min="224" max="224" width="20.44140625" bestFit="1" customWidth="1"/>
    <col min="225" max="225" width="13.44140625" bestFit="1" customWidth="1"/>
    <col min="226" max="226" width="38.77734375" bestFit="1" customWidth="1"/>
    <col min="227" max="227" width="6.109375" bestFit="1" customWidth="1"/>
    <col min="228" max="228" width="53.21875" bestFit="1" customWidth="1"/>
    <col min="229" max="229" width="31.88671875" bestFit="1" customWidth="1"/>
    <col min="230" max="230" width="24.109375" bestFit="1" customWidth="1"/>
    <col min="231" max="231" width="22.44140625" bestFit="1" customWidth="1"/>
    <col min="232" max="232" width="20.44140625" bestFit="1" customWidth="1"/>
    <col min="233" max="233" width="13.44140625" bestFit="1" customWidth="1"/>
    <col min="234" max="234" width="38.77734375" bestFit="1" customWidth="1"/>
    <col min="235" max="235" width="6.109375" bestFit="1" customWidth="1"/>
    <col min="236" max="236" width="35" bestFit="1" customWidth="1"/>
    <col min="237" max="237" width="37.5546875" bestFit="1" customWidth="1"/>
    <col min="238" max="238" width="24.109375" bestFit="1" customWidth="1"/>
    <col min="239" max="239" width="22.44140625" bestFit="1" customWidth="1"/>
    <col min="240" max="240" width="13.44140625" bestFit="1" customWidth="1"/>
    <col min="241" max="241" width="38.77734375" bestFit="1" customWidth="1"/>
    <col min="242" max="242" width="6.109375" bestFit="1" customWidth="1"/>
    <col min="243" max="243" width="40.6640625" bestFit="1" customWidth="1"/>
    <col min="244" max="244" width="24.109375" bestFit="1" customWidth="1"/>
    <col min="245" max="245" width="22.44140625" bestFit="1" customWidth="1"/>
    <col min="246" max="246" width="6.109375" bestFit="1" customWidth="1"/>
    <col min="247" max="247" width="10.77734375" bestFit="1" customWidth="1"/>
    <col min="248" max="248" width="15.44140625" bestFit="1" customWidth="1"/>
    <col min="249" max="249" width="7.88671875" bestFit="1" customWidth="1"/>
    <col min="250" max="251" width="10.77734375" bestFit="1" customWidth="1"/>
    <col min="252" max="252" width="12.21875" bestFit="1" customWidth="1"/>
    <col min="253" max="253" width="24.109375" bestFit="1" customWidth="1"/>
    <col min="254" max="254" width="22.44140625" bestFit="1" customWidth="1"/>
    <col min="255" max="255" width="13.44140625" bestFit="1" customWidth="1"/>
    <col min="256" max="256" width="38.77734375" bestFit="1" customWidth="1"/>
    <col min="257" max="257" width="15.77734375" bestFit="1" customWidth="1"/>
    <col min="258" max="258" width="33.6640625" bestFit="1" customWidth="1"/>
    <col min="259" max="259" width="13.44140625" bestFit="1" customWidth="1"/>
    <col min="260" max="260" width="36.77734375" bestFit="1" customWidth="1"/>
    <col min="261" max="261" width="49.21875" bestFit="1" customWidth="1"/>
    <col min="262" max="262" width="52.33203125" bestFit="1" customWidth="1"/>
    <col min="263" max="263" width="13.88671875" bestFit="1" customWidth="1"/>
    <col min="264" max="264" width="24.109375" bestFit="1" customWidth="1"/>
    <col min="265" max="265" width="22.44140625" bestFit="1" customWidth="1"/>
    <col min="266" max="266" width="38.77734375" bestFit="1" customWidth="1"/>
    <col min="267" max="267" width="6.109375" bestFit="1" customWidth="1"/>
    <col min="268" max="268" width="10.77734375" bestFit="1" customWidth="1"/>
    <col min="269" max="269" width="17.33203125" bestFit="1" customWidth="1"/>
    <col min="270" max="270" width="30.21875" bestFit="1" customWidth="1"/>
    <col min="271" max="271" width="33.33203125" bestFit="1" customWidth="1"/>
    <col min="272" max="272" width="38.77734375" bestFit="1" customWidth="1"/>
    <col min="273" max="273" width="15.77734375" bestFit="1" customWidth="1"/>
    <col min="274" max="274" width="32.5546875" bestFit="1" customWidth="1"/>
    <col min="275" max="275" width="24.109375" bestFit="1" customWidth="1"/>
    <col min="276" max="276" width="35.6640625" bestFit="1" customWidth="1"/>
    <col min="277" max="277" width="46.21875" bestFit="1" customWidth="1"/>
    <col min="278" max="278" width="24.109375" bestFit="1" customWidth="1"/>
    <col min="279" max="279" width="13.44140625" bestFit="1" customWidth="1"/>
    <col min="280" max="280" width="38.77734375" bestFit="1" customWidth="1"/>
    <col min="281" max="281" width="6.109375" bestFit="1" customWidth="1"/>
    <col min="282" max="282" width="49.33203125" bestFit="1" customWidth="1"/>
    <col min="283" max="283" width="37.5546875" bestFit="1" customWidth="1"/>
    <col min="284" max="284" width="24.109375" bestFit="1" customWidth="1"/>
    <col min="285" max="285" width="20.44140625" bestFit="1" customWidth="1"/>
    <col min="286" max="286" width="40.6640625" bestFit="1" customWidth="1"/>
    <col min="287" max="287" width="55.21875" bestFit="1" customWidth="1"/>
    <col min="288" max="288" width="58.33203125" bestFit="1" customWidth="1"/>
    <col min="289" max="289" width="36.77734375" bestFit="1" customWidth="1"/>
    <col min="290" max="290" width="24.109375" bestFit="1" customWidth="1"/>
    <col min="291" max="291" width="20.44140625" bestFit="1" customWidth="1"/>
    <col min="292" max="292" width="13.44140625" bestFit="1" customWidth="1"/>
    <col min="293" max="293" width="38.77734375" bestFit="1" customWidth="1"/>
    <col min="294" max="294" width="6.109375" bestFit="1" customWidth="1"/>
    <col min="295" max="295" width="39.88671875" bestFit="1" customWidth="1"/>
    <col min="296" max="296" width="24.109375" bestFit="1" customWidth="1"/>
    <col min="297" max="297" width="22.44140625" bestFit="1" customWidth="1"/>
    <col min="298" max="298" width="20.44140625" bestFit="1" customWidth="1"/>
    <col min="299" max="299" width="6.109375" bestFit="1" customWidth="1"/>
    <col min="300" max="300" width="23.44140625" bestFit="1" customWidth="1"/>
    <col min="301" max="301" width="44.109375" bestFit="1" customWidth="1"/>
    <col min="302" max="302" width="22.44140625" bestFit="1" customWidth="1"/>
    <col min="303" max="303" width="20.44140625" bestFit="1" customWidth="1"/>
    <col min="304" max="304" width="13.44140625" bestFit="1" customWidth="1"/>
    <col min="305" max="305" width="38.77734375" bestFit="1" customWidth="1"/>
    <col min="306" max="306" width="6.109375" bestFit="1" customWidth="1"/>
    <col min="307" max="307" width="47.21875" bestFit="1" customWidth="1"/>
    <col min="308" max="308" width="33.6640625" bestFit="1" customWidth="1"/>
    <col min="309" max="309" width="36.77734375" bestFit="1" customWidth="1"/>
    <col min="310" max="310" width="33.5546875" bestFit="1" customWidth="1"/>
    <col min="311" max="311" width="6.109375" bestFit="1" customWidth="1"/>
    <col min="312" max="312" width="36.6640625" bestFit="1" customWidth="1"/>
    <col min="313" max="313" width="43" bestFit="1" customWidth="1"/>
    <col min="314" max="314" width="46.109375" bestFit="1" customWidth="1"/>
    <col min="315" max="315" width="13.88671875" bestFit="1" customWidth="1"/>
    <col min="316" max="316" width="24.109375" bestFit="1" customWidth="1"/>
    <col min="317" max="317" width="22.44140625" bestFit="1" customWidth="1"/>
    <col min="318" max="318" width="20.44140625" bestFit="1" customWidth="1"/>
    <col min="319" max="319" width="13.44140625" bestFit="1" customWidth="1"/>
    <col min="320" max="320" width="6.109375" bestFit="1" customWidth="1"/>
    <col min="321" max="321" width="10.77734375" bestFit="1" customWidth="1"/>
    <col min="322" max="322" width="17.21875" bestFit="1" customWidth="1"/>
    <col min="323" max="323" width="39" bestFit="1" customWidth="1"/>
    <col min="324" max="324" width="22.44140625" bestFit="1" customWidth="1"/>
    <col min="325" max="325" width="13.44140625" bestFit="1" customWidth="1"/>
    <col min="326" max="326" width="6.109375" bestFit="1" customWidth="1"/>
    <col min="327" max="327" width="42.109375" bestFit="1" customWidth="1"/>
    <col min="328" max="328" width="24.109375" bestFit="1" customWidth="1"/>
    <col min="329" max="329" width="22.44140625" bestFit="1" customWidth="1"/>
    <col min="330" max="330" width="13.44140625" bestFit="1" customWidth="1"/>
    <col min="331" max="331" width="6.109375" bestFit="1" customWidth="1"/>
    <col min="332" max="332" width="15.6640625" bestFit="1" customWidth="1"/>
    <col min="333" max="333" width="30.88671875" bestFit="1" customWidth="1"/>
    <col min="334" max="334" width="24.109375" bestFit="1" customWidth="1"/>
    <col min="335" max="335" width="22.44140625" bestFit="1" customWidth="1"/>
    <col min="336" max="336" width="20.44140625" bestFit="1" customWidth="1"/>
    <col min="337" max="337" width="13.44140625" bestFit="1" customWidth="1"/>
    <col min="338" max="338" width="38.77734375" bestFit="1" customWidth="1"/>
    <col min="339" max="339" width="6.109375" bestFit="1" customWidth="1"/>
    <col min="340" max="340" width="34" bestFit="1" customWidth="1"/>
    <col min="341" max="341" width="34.44140625" bestFit="1" customWidth="1"/>
    <col min="342" max="342" width="37.44140625" bestFit="1" customWidth="1"/>
    <col min="343" max="343" width="24.109375" bestFit="1" customWidth="1"/>
    <col min="344" max="344" width="13.44140625" bestFit="1" customWidth="1"/>
    <col min="345" max="345" width="15.77734375" bestFit="1" customWidth="1"/>
    <col min="346" max="346" width="24.109375" bestFit="1" customWidth="1"/>
    <col min="347" max="347" width="6.109375" bestFit="1" customWidth="1"/>
    <col min="348" max="348" width="19.88671875" bestFit="1" customWidth="1"/>
    <col min="349" max="349" width="29.6640625" bestFit="1" customWidth="1"/>
    <col min="350" max="350" width="24.109375" bestFit="1" customWidth="1"/>
    <col min="351" max="351" width="20.44140625" bestFit="1" customWidth="1"/>
    <col min="352" max="352" width="13.44140625" bestFit="1" customWidth="1"/>
    <col min="353" max="353" width="32.77734375" bestFit="1" customWidth="1"/>
    <col min="354" max="354" width="33.6640625" bestFit="1" customWidth="1"/>
    <col min="355" max="355" width="22.44140625" bestFit="1" customWidth="1"/>
    <col min="356" max="356" width="36.77734375" bestFit="1" customWidth="1"/>
    <col min="357" max="357" width="37.44140625" bestFit="1" customWidth="1"/>
    <col min="358" max="358" width="22.44140625" bestFit="1" customWidth="1"/>
    <col min="359" max="359" width="20.44140625" bestFit="1" customWidth="1"/>
    <col min="360" max="360" width="13.44140625" bestFit="1" customWidth="1"/>
    <col min="361" max="361" width="38.77734375" bestFit="1" customWidth="1"/>
    <col min="362" max="362" width="6.109375" bestFit="1" customWidth="1"/>
    <col min="363" max="363" width="40.44140625" bestFit="1" customWidth="1"/>
    <col min="364" max="364" width="50.109375" bestFit="1" customWidth="1"/>
    <col min="365" max="365" width="24.109375" bestFit="1" customWidth="1"/>
    <col min="366" max="366" width="20.44140625" bestFit="1" customWidth="1"/>
    <col min="367" max="367" width="13.44140625" bestFit="1" customWidth="1"/>
    <col min="368" max="368" width="38.77734375" bestFit="1" customWidth="1"/>
    <col min="369" max="369" width="6.109375" bestFit="1" customWidth="1"/>
    <col min="370" max="370" width="53.21875" bestFit="1" customWidth="1"/>
    <col min="371" max="371" width="31.88671875" bestFit="1" customWidth="1"/>
    <col min="372" max="372" width="24.109375" bestFit="1" customWidth="1"/>
    <col min="373" max="373" width="22.44140625" bestFit="1" customWidth="1"/>
    <col min="374" max="374" width="20.44140625" bestFit="1" customWidth="1"/>
    <col min="375" max="375" width="13.44140625" bestFit="1" customWidth="1"/>
    <col min="376" max="376" width="38.77734375" bestFit="1" customWidth="1"/>
    <col min="377" max="377" width="6.109375" bestFit="1" customWidth="1"/>
    <col min="378" max="378" width="35" bestFit="1" customWidth="1"/>
    <col min="379" max="379" width="37.5546875" bestFit="1" customWidth="1"/>
    <col min="380" max="380" width="24.109375" bestFit="1" customWidth="1"/>
    <col min="381" max="381" width="22.44140625" bestFit="1" customWidth="1"/>
    <col min="382" max="382" width="13.44140625" bestFit="1" customWidth="1"/>
    <col min="383" max="383" width="38.77734375" bestFit="1" customWidth="1"/>
    <col min="384" max="384" width="6.109375" bestFit="1" customWidth="1"/>
    <col min="385" max="385" width="40.6640625" bestFit="1" customWidth="1"/>
    <col min="386" max="386" width="24.109375" bestFit="1" customWidth="1"/>
    <col min="387" max="387" width="22.44140625" bestFit="1" customWidth="1"/>
    <col min="388" max="388" width="6.109375" bestFit="1" customWidth="1"/>
    <col min="389" max="389" width="10.77734375" bestFit="1" customWidth="1"/>
    <col min="390" max="390" width="15.44140625" bestFit="1" customWidth="1"/>
    <col min="391" max="391" width="12.44140625" bestFit="1" customWidth="1"/>
    <col min="392" max="392" width="7.88671875" bestFit="1" customWidth="1"/>
    <col min="393" max="395" width="10.77734375" bestFit="1" customWidth="1"/>
    <col min="396" max="396" width="12.21875" bestFit="1" customWidth="1"/>
    <col min="397" max="397" width="33.6640625" bestFit="1" customWidth="1"/>
    <col min="398" max="398" width="36.77734375" bestFit="1" customWidth="1"/>
    <col min="399" max="399" width="33.5546875" bestFit="1" customWidth="1"/>
    <col min="400" max="400" width="6.109375" bestFit="1" customWidth="1"/>
    <col min="401" max="401" width="36.6640625" bestFit="1" customWidth="1"/>
    <col min="402" max="402" width="43" bestFit="1" customWidth="1"/>
    <col min="403" max="403" width="46.109375" bestFit="1" customWidth="1"/>
    <col min="404" max="404" width="13.88671875" bestFit="1" customWidth="1"/>
    <col min="405" max="405" width="24.109375" bestFit="1" customWidth="1"/>
    <col min="406" max="406" width="22.44140625" bestFit="1" customWidth="1"/>
    <col min="407" max="407" width="13.44140625" bestFit="1" customWidth="1"/>
    <col min="408" max="408" width="6.109375" bestFit="1" customWidth="1"/>
    <col min="409" max="409" width="10.77734375" bestFit="1" customWidth="1"/>
    <col min="410" max="410" width="17.21875" bestFit="1" customWidth="1"/>
    <col min="411" max="411" width="39" bestFit="1" customWidth="1"/>
    <col min="412" max="412" width="22.44140625" bestFit="1" customWidth="1"/>
    <col min="413" max="413" width="13.44140625" bestFit="1" customWidth="1"/>
    <col min="414" max="414" width="6.109375" bestFit="1" customWidth="1"/>
    <col min="415" max="415" width="42.109375" bestFit="1" customWidth="1"/>
    <col min="416" max="416" width="24.109375" bestFit="1" customWidth="1"/>
    <col min="417" max="417" width="15.6640625" bestFit="1" customWidth="1"/>
    <col min="418" max="418" width="30.88671875" bestFit="1" customWidth="1"/>
    <col min="419" max="419" width="24.109375" bestFit="1" customWidth="1"/>
    <col min="420" max="420" width="13.44140625" bestFit="1" customWidth="1"/>
    <col min="421" max="421" width="38.77734375" bestFit="1" customWidth="1"/>
    <col min="422" max="422" width="6.109375" bestFit="1" customWidth="1"/>
    <col min="423" max="423" width="34" bestFit="1" customWidth="1"/>
    <col min="424" max="424" width="34.44140625" bestFit="1" customWidth="1"/>
    <col min="425" max="425" width="37.44140625" bestFit="1" customWidth="1"/>
    <col min="426" max="426" width="24.109375" bestFit="1" customWidth="1"/>
    <col min="427" max="427" width="19.88671875" bestFit="1" customWidth="1"/>
    <col min="428" max="428" width="29.6640625" bestFit="1" customWidth="1"/>
    <col min="429" max="429" width="20.44140625" bestFit="1" customWidth="1"/>
    <col min="430" max="430" width="32.77734375" bestFit="1" customWidth="1"/>
    <col min="431" max="431" width="33.6640625" bestFit="1" customWidth="1"/>
    <col min="432" max="432" width="36.77734375" bestFit="1" customWidth="1"/>
    <col min="433" max="433" width="37.44140625" bestFit="1" customWidth="1"/>
    <col min="434" max="434" width="13.44140625" bestFit="1" customWidth="1"/>
    <col min="435" max="435" width="40.44140625" bestFit="1" customWidth="1"/>
    <col min="436" max="436" width="50.109375" bestFit="1" customWidth="1"/>
    <col min="437" max="437" width="24.109375" bestFit="1" customWidth="1"/>
    <col min="438" max="438" width="20.44140625" bestFit="1" customWidth="1"/>
    <col min="439" max="439" width="13.44140625" bestFit="1" customWidth="1"/>
    <col min="440" max="440" width="6.109375" bestFit="1" customWidth="1"/>
    <col min="441" max="441" width="53.21875" bestFit="1" customWidth="1"/>
    <col min="442" max="442" width="31.88671875" bestFit="1" customWidth="1"/>
    <col min="443" max="443" width="20.44140625" bestFit="1" customWidth="1"/>
    <col min="444" max="444" width="13.44140625" bestFit="1" customWidth="1"/>
    <col min="445" max="445" width="6.109375" bestFit="1" customWidth="1"/>
    <col min="446" max="446" width="35" bestFit="1" customWidth="1"/>
    <col min="447" max="447" width="37.5546875" bestFit="1" customWidth="1"/>
    <col min="448" max="448" width="24.109375" bestFit="1" customWidth="1"/>
    <col min="449" max="449" width="13.44140625" bestFit="1" customWidth="1"/>
    <col min="450" max="450" width="40.6640625" bestFit="1" customWidth="1"/>
    <col min="451" max="451" width="24.109375" bestFit="1" customWidth="1"/>
    <col min="452" max="452" width="10.77734375" bestFit="1" customWidth="1"/>
    <col min="453" max="453" width="15.44140625" bestFit="1" customWidth="1"/>
    <col min="454" max="454" width="9.6640625" bestFit="1" customWidth="1"/>
    <col min="455" max="455" width="29.6640625" bestFit="1" customWidth="1"/>
    <col min="456" max="456" width="22.44140625" bestFit="1" customWidth="1"/>
    <col min="457" max="457" width="13.44140625" bestFit="1" customWidth="1"/>
    <col min="458" max="458" width="32.77734375" bestFit="1" customWidth="1"/>
    <col min="459" max="459" width="24.109375" bestFit="1" customWidth="1"/>
    <col min="460" max="460" width="15.21875" bestFit="1" customWidth="1"/>
    <col min="461" max="461" width="38.33203125" bestFit="1" customWidth="1"/>
    <col min="462" max="462" width="13.44140625" bestFit="1" customWidth="1"/>
    <col min="463" max="463" width="41.33203125" bestFit="1" customWidth="1"/>
    <col min="464" max="464" width="13.44140625" bestFit="1" customWidth="1"/>
    <col min="465" max="465" width="15.77734375" bestFit="1" customWidth="1"/>
    <col min="466" max="466" width="36.6640625" bestFit="1" customWidth="1"/>
    <col min="467" max="467" width="39.6640625" bestFit="1" customWidth="1"/>
    <col min="468" max="468" width="24.109375" bestFit="1" customWidth="1"/>
    <col min="469" max="469" width="10.77734375" bestFit="1" customWidth="1"/>
    <col min="470" max="470" width="21" bestFit="1" customWidth="1"/>
    <col min="471" max="471" width="58.33203125" bestFit="1" customWidth="1"/>
    <col min="472" max="472" width="61.33203125" bestFit="1" customWidth="1"/>
    <col min="473" max="473" width="45.6640625" bestFit="1" customWidth="1"/>
    <col min="474" max="474" width="48.77734375" bestFit="1" customWidth="1"/>
    <col min="475" max="475" width="24.109375" bestFit="1" customWidth="1"/>
    <col min="476" max="476" width="15.77734375" bestFit="1" customWidth="1"/>
    <col min="477" max="477" width="33.6640625" bestFit="1" customWidth="1"/>
    <col min="478" max="478" width="36.77734375" bestFit="1" customWidth="1"/>
    <col min="479" max="479" width="31.88671875" bestFit="1" customWidth="1"/>
    <col min="480" max="480" width="35" bestFit="1" customWidth="1"/>
    <col min="481" max="481" width="46.77734375" bestFit="1" customWidth="1"/>
    <col min="482" max="482" width="49.88671875" bestFit="1" customWidth="1"/>
    <col min="483" max="483" width="24.109375" bestFit="1" customWidth="1"/>
    <col min="484" max="484" width="26.77734375" bestFit="1" customWidth="1"/>
    <col min="485" max="485" width="13.88671875" bestFit="1" customWidth="1"/>
    <col min="486" max="486" width="24.109375" bestFit="1" customWidth="1"/>
    <col min="487" max="487" width="10.77734375" bestFit="1" customWidth="1"/>
    <col min="488" max="488" width="23" bestFit="1" customWidth="1"/>
    <col min="489" max="489" width="44.21875" bestFit="1" customWidth="1"/>
    <col min="490" max="490" width="47.33203125" bestFit="1" customWidth="1"/>
    <col min="491" max="491" width="32.5546875" bestFit="1" customWidth="1"/>
    <col min="492" max="492" width="24.109375" bestFit="1" customWidth="1"/>
    <col min="493" max="493" width="13.44140625" bestFit="1" customWidth="1"/>
    <col min="494" max="494" width="35.6640625" bestFit="1" customWidth="1"/>
    <col min="495" max="495" width="24.109375" bestFit="1" customWidth="1"/>
    <col min="496" max="496" width="22.44140625" bestFit="1" customWidth="1"/>
    <col min="497" max="497" width="38.77734375" bestFit="1" customWidth="1"/>
    <col min="498" max="498" width="6.109375" bestFit="1" customWidth="1"/>
    <col min="499" max="499" width="13.5546875" bestFit="1" customWidth="1"/>
    <col min="500" max="500" width="24.109375" bestFit="1" customWidth="1"/>
    <col min="501" max="501" width="15.77734375" bestFit="1" customWidth="1"/>
    <col min="502" max="502" width="33.6640625" bestFit="1" customWidth="1"/>
    <col min="503" max="503" width="36.77734375" bestFit="1" customWidth="1"/>
    <col min="504" max="504" width="24.109375" bestFit="1" customWidth="1"/>
    <col min="505" max="505" width="38.77734375" bestFit="1" customWidth="1"/>
    <col min="506" max="506" width="6.109375" bestFit="1" customWidth="1"/>
    <col min="507" max="507" width="10.77734375" bestFit="1" customWidth="1"/>
    <col min="508" max="508" width="17.33203125" bestFit="1" customWidth="1"/>
    <col min="509" max="509" width="30.21875" bestFit="1" customWidth="1"/>
    <col min="510" max="510" width="33.33203125" bestFit="1" customWidth="1"/>
    <col min="511" max="511" width="46.21875" bestFit="1" customWidth="1"/>
    <col min="512" max="512" width="24.109375" bestFit="1" customWidth="1"/>
    <col min="513" max="513" width="13.44140625" bestFit="1" customWidth="1"/>
    <col min="514" max="514" width="6.109375" bestFit="1" customWidth="1"/>
    <col min="515" max="515" width="49.33203125" bestFit="1" customWidth="1"/>
    <col min="516" max="516" width="37.5546875" bestFit="1" customWidth="1"/>
    <col min="517" max="517" width="40.6640625" bestFit="1" customWidth="1"/>
    <col min="518" max="518" width="36.77734375" bestFit="1" customWidth="1"/>
    <col min="519" max="519" width="24.109375" bestFit="1" customWidth="1"/>
    <col min="520" max="520" width="13.44140625" bestFit="1" customWidth="1"/>
    <col min="521" max="521" width="6.109375" bestFit="1" customWidth="1"/>
    <col min="522" max="522" width="39.88671875" bestFit="1" customWidth="1"/>
    <col min="523" max="523" width="20.33203125" bestFit="1" customWidth="1"/>
    <col min="524" max="524" width="23.44140625" bestFit="1" customWidth="1"/>
    <col min="525" max="525" width="44.109375" bestFit="1" customWidth="1"/>
    <col min="526" max="526" width="13.44140625" bestFit="1" customWidth="1"/>
    <col min="527" max="527" width="6.109375" bestFit="1" customWidth="1"/>
    <col min="528" max="528" width="47.21875" bestFit="1" customWidth="1"/>
    <col min="529" max="529" width="33.5546875" bestFit="1" customWidth="1"/>
    <col min="530" max="530" width="36.6640625" bestFit="1" customWidth="1"/>
    <col min="531" max="531" width="24.109375" bestFit="1" customWidth="1"/>
    <col min="532" max="532" width="22.44140625" bestFit="1" customWidth="1"/>
    <col min="533" max="533" width="20.44140625" bestFit="1" customWidth="1"/>
    <col min="534" max="534" width="13.44140625" bestFit="1" customWidth="1"/>
    <col min="535" max="535" width="6.109375" bestFit="1" customWidth="1"/>
    <col min="536" max="536" width="10.77734375" bestFit="1" customWidth="1"/>
    <col min="537" max="537" width="17.21875" bestFit="1" customWidth="1"/>
    <col min="538" max="538" width="39" bestFit="1" customWidth="1"/>
    <col min="539" max="539" width="22.44140625" bestFit="1" customWidth="1"/>
    <col min="540" max="540" width="13.44140625" bestFit="1" customWidth="1"/>
    <col min="541" max="541" width="42.109375" bestFit="1" customWidth="1"/>
    <col min="542" max="542" width="24.109375" bestFit="1" customWidth="1"/>
    <col min="543" max="543" width="13.44140625" bestFit="1" customWidth="1"/>
    <col min="544" max="544" width="6.109375" bestFit="1" customWidth="1"/>
    <col min="545" max="545" width="15.6640625" bestFit="1" customWidth="1"/>
    <col min="546" max="546" width="30.88671875" bestFit="1" customWidth="1"/>
    <col min="547" max="547" width="22.44140625" bestFit="1" customWidth="1"/>
    <col min="548" max="548" width="20.44140625" bestFit="1" customWidth="1"/>
    <col min="549" max="549" width="13.44140625" bestFit="1" customWidth="1"/>
    <col min="550" max="550" width="38.77734375" bestFit="1" customWidth="1"/>
    <col min="551" max="551" width="6.109375" bestFit="1" customWidth="1"/>
    <col min="552" max="552" width="34" bestFit="1" customWidth="1"/>
    <col min="553" max="553" width="34.44140625" bestFit="1" customWidth="1"/>
    <col min="554" max="554" width="37.44140625" bestFit="1" customWidth="1"/>
    <col min="555" max="555" width="24.109375" bestFit="1" customWidth="1"/>
    <col min="556" max="556" width="13.44140625" bestFit="1" customWidth="1"/>
    <col min="557" max="557" width="15.77734375" bestFit="1" customWidth="1"/>
    <col min="558" max="558" width="24.109375" bestFit="1" customWidth="1"/>
    <col min="559" max="559" width="6.109375" bestFit="1" customWidth="1"/>
    <col min="560" max="560" width="19.88671875" bestFit="1" customWidth="1"/>
    <col min="561" max="561" width="29.6640625" bestFit="1" customWidth="1"/>
    <col min="562" max="562" width="13.44140625" bestFit="1" customWidth="1"/>
    <col min="563" max="563" width="32.77734375" bestFit="1" customWidth="1"/>
    <col min="564" max="564" width="33.6640625" bestFit="1" customWidth="1"/>
    <col min="565" max="565" width="22.44140625" bestFit="1" customWidth="1"/>
    <col min="566" max="566" width="36.77734375" bestFit="1" customWidth="1"/>
    <col min="567" max="567" width="37.44140625" bestFit="1" customWidth="1"/>
    <col min="568" max="568" width="22.44140625" bestFit="1" customWidth="1"/>
    <col min="569" max="569" width="13.44140625" bestFit="1" customWidth="1"/>
    <col min="570" max="570" width="38.77734375" bestFit="1" customWidth="1"/>
    <col min="571" max="571" width="6.109375" bestFit="1" customWidth="1"/>
    <col min="572" max="572" width="40.44140625" bestFit="1" customWidth="1"/>
    <col min="573" max="573" width="50.109375" bestFit="1" customWidth="1"/>
    <col min="574" max="574" width="13.44140625" bestFit="1" customWidth="1"/>
    <col min="575" max="575" width="38.77734375" bestFit="1" customWidth="1"/>
    <col min="576" max="576" width="6.109375" bestFit="1" customWidth="1"/>
    <col min="577" max="577" width="53.21875" bestFit="1" customWidth="1"/>
    <col min="578" max="578" width="31.88671875" bestFit="1" customWidth="1"/>
    <col min="579" max="579" width="22.44140625" bestFit="1" customWidth="1"/>
    <col min="580" max="580" width="38.77734375" bestFit="1" customWidth="1"/>
    <col min="581" max="581" width="6.109375" bestFit="1" customWidth="1"/>
    <col min="582" max="582" width="35" bestFit="1" customWidth="1"/>
    <col min="583" max="583" width="37.5546875" bestFit="1" customWidth="1"/>
    <col min="584" max="584" width="13.44140625" bestFit="1" customWidth="1"/>
    <col min="585" max="585" width="38.77734375" bestFit="1" customWidth="1"/>
    <col min="586" max="586" width="6.109375" bestFit="1" customWidth="1"/>
    <col min="587" max="587" width="40.6640625" bestFit="1" customWidth="1"/>
    <col min="588" max="588" width="24.109375" bestFit="1" customWidth="1"/>
    <col min="589" max="589" width="10.77734375" bestFit="1" customWidth="1"/>
    <col min="590" max="590" width="15.44140625" bestFit="1" customWidth="1"/>
    <col min="591" max="591" width="9.6640625" bestFit="1" customWidth="1"/>
    <col min="592" max="592" width="29.6640625" bestFit="1" customWidth="1"/>
    <col min="593" max="593" width="22.44140625" bestFit="1" customWidth="1"/>
    <col min="594" max="594" width="13.44140625" bestFit="1" customWidth="1"/>
    <col min="595" max="595" width="6.109375" bestFit="1" customWidth="1"/>
    <col min="596" max="596" width="32.77734375" bestFit="1" customWidth="1"/>
    <col min="597" max="597" width="24.109375" bestFit="1" customWidth="1"/>
    <col min="598" max="598" width="22.44140625" bestFit="1" customWidth="1"/>
    <col min="599" max="599" width="13.44140625" bestFit="1" customWidth="1"/>
    <col min="600" max="600" width="15.21875" bestFit="1" customWidth="1"/>
    <col min="601" max="601" width="38.33203125" bestFit="1" customWidth="1"/>
    <col min="602" max="602" width="13.44140625" bestFit="1" customWidth="1"/>
    <col min="603" max="603" width="38.77734375" bestFit="1" customWidth="1"/>
    <col min="604" max="604" width="41.33203125" bestFit="1" customWidth="1"/>
    <col min="605" max="605" width="36.6640625" bestFit="1" customWidth="1"/>
    <col min="606" max="606" width="39.6640625" bestFit="1" customWidth="1"/>
    <col min="607" max="607" width="33.6640625" bestFit="1" customWidth="1"/>
    <col min="608" max="608" width="20.44140625" bestFit="1" customWidth="1"/>
    <col min="609" max="609" width="36.77734375" bestFit="1" customWidth="1"/>
    <col min="610" max="610" width="24.109375" bestFit="1" customWidth="1"/>
    <col min="611" max="611" width="10.77734375" bestFit="1" customWidth="1"/>
    <col min="612" max="612" width="21" bestFit="1" customWidth="1"/>
    <col min="613" max="613" width="58.33203125" bestFit="1" customWidth="1"/>
    <col min="614" max="614" width="22.44140625" bestFit="1" customWidth="1"/>
    <col min="615" max="615" width="20.44140625" bestFit="1" customWidth="1"/>
    <col min="616" max="616" width="13.44140625" bestFit="1" customWidth="1"/>
    <col min="617" max="617" width="38.77734375" bestFit="1" customWidth="1"/>
    <col min="618" max="618" width="61.33203125" bestFit="1" customWidth="1"/>
    <col min="619" max="619" width="38.109375" bestFit="1" customWidth="1"/>
    <col min="620" max="620" width="41.21875" bestFit="1" customWidth="1"/>
    <col min="621" max="621" width="45.6640625" bestFit="1" customWidth="1"/>
    <col min="622" max="622" width="24.109375" bestFit="1" customWidth="1"/>
    <col min="623" max="623" width="22.44140625" bestFit="1" customWidth="1"/>
    <col min="624" max="624" width="38.77734375" bestFit="1" customWidth="1"/>
    <col min="625" max="625" width="6.109375" bestFit="1" customWidth="1"/>
    <col min="626" max="626" width="48.77734375" bestFit="1" customWidth="1"/>
    <col min="627" max="627" width="33.6640625" bestFit="1" customWidth="1"/>
    <col min="628" max="628" width="36.77734375" bestFit="1" customWidth="1"/>
    <col min="629" max="629" width="46.77734375" bestFit="1" customWidth="1"/>
    <col min="630" max="630" width="22.44140625" bestFit="1" customWidth="1"/>
    <col min="631" max="631" width="13.44140625" bestFit="1" customWidth="1"/>
    <col min="632" max="632" width="6.109375" bestFit="1" customWidth="1"/>
    <col min="633" max="633" width="49.88671875" bestFit="1" customWidth="1"/>
    <col min="634" max="634" width="24.109375" bestFit="1" customWidth="1"/>
    <col min="635" max="635" width="10.77734375" bestFit="1" customWidth="1"/>
    <col min="636" max="636" width="23" bestFit="1" customWidth="1"/>
    <col min="637" max="637" width="32.5546875" bestFit="1" customWidth="1"/>
    <col min="638" max="638" width="22.44140625" bestFit="1" customWidth="1"/>
    <col min="639" max="639" width="20.44140625" bestFit="1" customWidth="1"/>
    <col min="640" max="640" width="35.6640625" bestFit="1" customWidth="1"/>
    <col min="641" max="641" width="24.109375" bestFit="1" customWidth="1"/>
    <col min="642" max="642" width="20.44140625" bestFit="1" customWidth="1"/>
    <col min="643" max="643" width="38.77734375" bestFit="1" customWidth="1"/>
    <col min="644" max="644" width="6.109375" bestFit="1" customWidth="1"/>
    <col min="645" max="645" width="13.5546875" bestFit="1" customWidth="1"/>
    <col min="646" max="646" width="24.109375" bestFit="1" customWidth="1"/>
    <col min="647" max="647" width="22.44140625" bestFit="1" customWidth="1"/>
    <col min="648" max="648" width="38.77734375" bestFit="1" customWidth="1"/>
    <col min="649" max="649" width="15.77734375" bestFit="1" customWidth="1"/>
    <col min="650" max="650" width="33.6640625" bestFit="1" customWidth="1"/>
    <col min="651" max="651" width="36.77734375" bestFit="1" customWidth="1"/>
    <col min="652" max="652" width="13.88671875" bestFit="1" customWidth="1"/>
    <col min="653" max="653" width="24.109375" bestFit="1" customWidth="1"/>
    <col min="654" max="654" width="6.109375" bestFit="1" customWidth="1"/>
    <col min="655" max="655" width="10.77734375" bestFit="1" customWidth="1"/>
    <col min="656" max="656" width="17.33203125" bestFit="1" customWidth="1"/>
    <col min="657" max="657" width="46.21875" bestFit="1" customWidth="1"/>
    <col min="658" max="658" width="38.77734375" bestFit="1" customWidth="1"/>
    <col min="659" max="659" width="49.33203125" bestFit="1" customWidth="1"/>
    <col min="660" max="660" width="37.5546875" bestFit="1" customWidth="1"/>
    <col min="661" max="661" width="24.109375" bestFit="1" customWidth="1"/>
    <col min="662" max="662" width="20.44140625" bestFit="1" customWidth="1"/>
    <col min="663" max="663" width="40.6640625" bestFit="1" customWidth="1"/>
    <col min="664" max="664" width="36.77734375" bestFit="1" customWidth="1"/>
    <col min="665" max="665" width="24.109375" bestFit="1" customWidth="1"/>
    <col min="666" max="666" width="20.44140625" bestFit="1" customWidth="1"/>
    <col min="667" max="667" width="13.44140625" bestFit="1" customWidth="1"/>
    <col min="668" max="668" width="38.77734375" bestFit="1" customWidth="1"/>
    <col min="669" max="669" width="6.109375" bestFit="1" customWidth="1"/>
    <col min="670" max="670" width="39.88671875" bestFit="1" customWidth="1"/>
    <col min="671" max="671" width="24.109375" bestFit="1" customWidth="1"/>
    <col min="672" max="672" width="22.44140625" bestFit="1" customWidth="1"/>
    <col min="673" max="673" width="20.44140625" bestFit="1" customWidth="1"/>
    <col min="674" max="674" width="23.44140625" bestFit="1" customWidth="1"/>
    <col min="675" max="675" width="44.109375" bestFit="1" customWidth="1"/>
    <col min="676" max="676" width="22.44140625" bestFit="1" customWidth="1"/>
    <col min="677" max="677" width="20.44140625" bestFit="1" customWidth="1"/>
    <col min="678" max="678" width="13.44140625" bestFit="1" customWidth="1"/>
    <col min="679" max="679" width="38.77734375" bestFit="1" customWidth="1"/>
    <col min="680" max="680" width="6.109375" bestFit="1" customWidth="1"/>
    <col min="681" max="681" width="47.21875" bestFit="1" customWidth="1"/>
    <col min="682" max="682" width="33.6640625" bestFit="1" customWidth="1"/>
    <col min="683" max="683" width="36.77734375" bestFit="1" customWidth="1"/>
    <col min="684" max="684" width="13.88671875" bestFit="1" customWidth="1"/>
    <col min="685" max="685" width="24.109375" bestFit="1" customWidth="1"/>
    <col min="686" max="686" width="22.44140625" bestFit="1" customWidth="1"/>
    <col min="687" max="687" width="20.44140625" bestFit="1" customWidth="1"/>
    <col min="688" max="688" width="13.44140625" bestFit="1" customWidth="1"/>
    <col min="689" max="689" width="10.77734375" bestFit="1" customWidth="1"/>
    <col min="690" max="690" width="17.21875" bestFit="1" customWidth="1"/>
    <col min="691" max="691" width="39" bestFit="1" customWidth="1"/>
    <col min="692" max="692" width="13.44140625" bestFit="1" customWidth="1"/>
    <col min="693" max="693" width="42.109375" bestFit="1" customWidth="1"/>
    <col min="694" max="694" width="24.109375" bestFit="1" customWidth="1"/>
    <col min="695" max="695" width="22.44140625" bestFit="1" customWidth="1"/>
    <col min="696" max="696" width="13.44140625" bestFit="1" customWidth="1"/>
    <col min="697" max="697" width="6.109375" bestFit="1" customWidth="1"/>
    <col min="698" max="698" width="15.6640625" bestFit="1" customWidth="1"/>
    <col min="699" max="699" width="30.88671875" bestFit="1" customWidth="1"/>
    <col min="700" max="700" width="24.109375" bestFit="1" customWidth="1"/>
    <col min="701" max="701" width="22.44140625" bestFit="1" customWidth="1"/>
    <col min="702" max="702" width="20.44140625" bestFit="1" customWidth="1"/>
    <col min="703" max="703" width="38.77734375" bestFit="1" customWidth="1"/>
    <col min="704" max="704" width="34" bestFit="1" customWidth="1"/>
    <col min="705" max="705" width="34.44140625" bestFit="1" customWidth="1"/>
    <col min="706" max="706" width="37.44140625" bestFit="1" customWidth="1"/>
    <col min="707" max="707" width="24.109375" bestFit="1" customWidth="1"/>
    <col min="708" max="708" width="13.44140625" bestFit="1" customWidth="1"/>
    <col min="709" max="709" width="15.77734375" bestFit="1" customWidth="1"/>
    <col min="710" max="710" width="24.109375" bestFit="1" customWidth="1"/>
    <col min="711" max="711" width="19.88671875" bestFit="1" customWidth="1"/>
    <col min="712" max="712" width="29.6640625" bestFit="1" customWidth="1"/>
    <col min="713" max="713" width="24.109375" bestFit="1" customWidth="1"/>
    <col min="714" max="714" width="20.44140625" bestFit="1" customWidth="1"/>
    <col min="715" max="715" width="32.77734375" bestFit="1" customWidth="1"/>
    <col min="716" max="716" width="37.44140625" bestFit="1" customWidth="1"/>
    <col min="717" max="717" width="22.44140625" bestFit="1" customWidth="1"/>
    <col min="718" max="718" width="20.44140625" bestFit="1" customWidth="1"/>
    <col min="719" max="719" width="13.44140625" bestFit="1" customWidth="1"/>
    <col min="720" max="720" width="38.77734375" bestFit="1" customWidth="1"/>
    <col min="721" max="721" width="40.44140625" bestFit="1" customWidth="1"/>
    <col min="722" max="722" width="50.109375" bestFit="1" customWidth="1"/>
    <col min="723" max="723" width="24.109375" bestFit="1" customWidth="1"/>
    <col min="724" max="724" width="20.44140625" bestFit="1" customWidth="1"/>
    <col min="725" max="725" width="13.44140625" bestFit="1" customWidth="1"/>
    <col min="726" max="726" width="38.77734375" bestFit="1" customWidth="1"/>
    <col min="727" max="727" width="6.109375" bestFit="1" customWidth="1"/>
    <col min="728" max="728" width="53.21875" bestFit="1" customWidth="1"/>
    <col min="729" max="729" width="31.88671875" bestFit="1" customWidth="1"/>
    <col min="730" max="730" width="24.109375" bestFit="1" customWidth="1"/>
    <col min="731" max="731" width="22.44140625" bestFit="1" customWidth="1"/>
    <col min="732" max="732" width="20.44140625" bestFit="1" customWidth="1"/>
    <col min="733" max="733" width="6.109375" bestFit="1" customWidth="1"/>
    <col min="734" max="734" width="35" bestFit="1" customWidth="1"/>
    <col min="735" max="735" width="37.5546875" bestFit="1" customWidth="1"/>
    <col min="736" max="736" width="24.109375" bestFit="1" customWidth="1"/>
    <col min="737" max="737" width="22.44140625" bestFit="1" customWidth="1"/>
    <col min="738" max="738" width="13.44140625" bestFit="1" customWidth="1"/>
    <col min="739" max="739" width="40.6640625" bestFit="1" customWidth="1"/>
    <col min="740" max="740" width="24.109375" bestFit="1" customWidth="1"/>
    <col min="741" max="741" width="22.44140625" bestFit="1" customWidth="1"/>
    <col min="742" max="742" width="6.109375" bestFit="1" customWidth="1"/>
    <col min="743" max="743" width="10.77734375" bestFit="1" customWidth="1"/>
    <col min="744" max="744" width="15.44140625" bestFit="1" customWidth="1"/>
    <col min="745" max="745" width="9.6640625" bestFit="1" customWidth="1"/>
    <col min="746" max="746" width="12.44140625" bestFit="1" customWidth="1"/>
    <col min="747" max="747" width="7.88671875" bestFit="1" customWidth="1"/>
    <col min="748" max="751" width="10.77734375" bestFit="1" customWidth="1"/>
    <col min="752" max="752" width="12.21875" bestFit="1" customWidth="1"/>
  </cols>
  <sheetData>
    <row r="1" spans="1:11" x14ac:dyDescent="0.3">
      <c r="A1" s="2" t="s">
        <v>158</v>
      </c>
      <c r="B1" t="s">
        <v>125781</v>
      </c>
    </row>
    <row r="3" spans="1:11" x14ac:dyDescent="0.3">
      <c r="A3" s="2" t="s">
        <v>125774</v>
      </c>
      <c r="B3" s="2" t="s">
        <v>125777</v>
      </c>
    </row>
    <row r="4" spans="1:11" x14ac:dyDescent="0.3">
      <c r="B4" t="s">
        <v>1004</v>
      </c>
      <c r="D4" t="s">
        <v>125778</v>
      </c>
      <c r="E4" t="s">
        <v>412</v>
      </c>
      <c r="G4" t="s">
        <v>125779</v>
      </c>
      <c r="H4" t="s">
        <v>246</v>
      </c>
      <c r="J4" t="s">
        <v>125780</v>
      </c>
      <c r="K4" t="s">
        <v>125776</v>
      </c>
    </row>
    <row r="5" spans="1:11" x14ac:dyDescent="0.3">
      <c r="A5" s="2" t="s">
        <v>125775</v>
      </c>
      <c r="B5" t="s">
        <v>515</v>
      </c>
      <c r="C5" t="s">
        <v>243</v>
      </c>
      <c r="E5" t="s">
        <v>515</v>
      </c>
      <c r="F5" t="s">
        <v>243</v>
      </c>
      <c r="H5" t="s">
        <v>515</v>
      </c>
      <c r="I5" t="s">
        <v>243</v>
      </c>
    </row>
    <row r="6" spans="1:11" x14ac:dyDescent="0.3">
      <c r="A6" s="3" t="s">
        <v>18165</v>
      </c>
      <c r="B6" s="1">
        <v>2</v>
      </c>
      <c r="C6" s="1">
        <v>4</v>
      </c>
      <c r="D6" s="1">
        <v>6</v>
      </c>
      <c r="E6" s="1">
        <v>3</v>
      </c>
      <c r="F6" s="1">
        <v>2</v>
      </c>
      <c r="G6" s="1">
        <v>5</v>
      </c>
      <c r="H6" s="1">
        <v>2</v>
      </c>
      <c r="I6" s="1">
        <v>7</v>
      </c>
      <c r="J6" s="1">
        <v>9</v>
      </c>
      <c r="K6" s="1">
        <v>20</v>
      </c>
    </row>
    <row r="7" spans="1:11" x14ac:dyDescent="0.3">
      <c r="A7" s="3" t="s">
        <v>13577</v>
      </c>
      <c r="B7" s="1"/>
      <c r="C7" s="1">
        <v>3</v>
      </c>
      <c r="D7" s="1">
        <v>3</v>
      </c>
      <c r="E7" s="1"/>
      <c r="F7" s="1">
        <v>2</v>
      </c>
      <c r="G7" s="1">
        <v>2</v>
      </c>
      <c r="H7" s="1"/>
      <c r="I7" s="1">
        <v>1</v>
      </c>
      <c r="J7" s="1">
        <v>1</v>
      </c>
      <c r="K7" s="1">
        <v>6</v>
      </c>
    </row>
    <row r="8" spans="1:11" x14ac:dyDescent="0.3">
      <c r="A8" s="3" t="s">
        <v>2500</v>
      </c>
      <c r="B8" s="1"/>
      <c r="C8" s="1">
        <v>7</v>
      </c>
      <c r="D8" s="1">
        <v>7</v>
      </c>
      <c r="E8" s="1">
        <v>1</v>
      </c>
      <c r="F8" s="1"/>
      <c r="G8" s="1">
        <v>1</v>
      </c>
      <c r="H8" s="1">
        <v>6</v>
      </c>
      <c r="I8" s="1">
        <v>3</v>
      </c>
      <c r="J8" s="1">
        <v>9</v>
      </c>
      <c r="K8" s="1">
        <v>17</v>
      </c>
    </row>
    <row r="9" spans="1:11" x14ac:dyDescent="0.3">
      <c r="A9" s="3" t="s">
        <v>43627</v>
      </c>
      <c r="B9" s="1"/>
      <c r="C9" s="1">
        <v>1</v>
      </c>
      <c r="D9" s="1">
        <v>1</v>
      </c>
      <c r="E9" s="1"/>
      <c r="F9" s="1">
        <v>1</v>
      </c>
      <c r="G9" s="1">
        <v>1</v>
      </c>
      <c r="H9" s="1"/>
      <c r="I9" s="1">
        <v>2</v>
      </c>
      <c r="J9" s="1">
        <v>2</v>
      </c>
      <c r="K9" s="1">
        <v>4</v>
      </c>
    </row>
    <row r="10" spans="1:11" x14ac:dyDescent="0.3">
      <c r="A10" s="3" t="s">
        <v>932</v>
      </c>
      <c r="B10" s="1">
        <v>10</v>
      </c>
      <c r="C10" s="1">
        <v>15</v>
      </c>
      <c r="D10" s="1">
        <v>25</v>
      </c>
      <c r="E10" s="1">
        <v>13</v>
      </c>
      <c r="F10" s="1">
        <v>27</v>
      </c>
      <c r="G10" s="1">
        <v>40</v>
      </c>
      <c r="H10" s="1">
        <v>17</v>
      </c>
      <c r="I10" s="1">
        <v>18</v>
      </c>
      <c r="J10" s="1">
        <v>35</v>
      </c>
      <c r="K10" s="1">
        <v>100</v>
      </c>
    </row>
    <row r="11" spans="1:11" x14ac:dyDescent="0.3">
      <c r="A11" s="3" t="s">
        <v>2908</v>
      </c>
      <c r="B11" s="1">
        <v>2</v>
      </c>
      <c r="C11" s="1">
        <v>4</v>
      </c>
      <c r="D11" s="1">
        <v>6</v>
      </c>
      <c r="E11" s="1">
        <v>5</v>
      </c>
      <c r="F11" s="1">
        <v>4</v>
      </c>
      <c r="G11" s="1">
        <v>9</v>
      </c>
      <c r="H11" s="1">
        <v>7</v>
      </c>
      <c r="I11" s="1">
        <v>2</v>
      </c>
      <c r="J11" s="1">
        <v>9</v>
      </c>
      <c r="K11" s="1">
        <v>24</v>
      </c>
    </row>
    <row r="12" spans="1:11" x14ac:dyDescent="0.3">
      <c r="A12" s="3" t="s">
        <v>10456</v>
      </c>
      <c r="B12" s="1">
        <v>2</v>
      </c>
      <c r="C12" s="1"/>
      <c r="D12" s="1">
        <v>2</v>
      </c>
      <c r="E12" s="1">
        <v>1</v>
      </c>
      <c r="F12" s="1">
        <v>3</v>
      </c>
      <c r="G12" s="1">
        <v>4</v>
      </c>
      <c r="H12" s="1">
        <v>2</v>
      </c>
      <c r="I12" s="1">
        <v>2</v>
      </c>
      <c r="J12" s="1">
        <v>4</v>
      </c>
      <c r="K12" s="1">
        <v>10</v>
      </c>
    </row>
    <row r="13" spans="1:11" x14ac:dyDescent="0.3">
      <c r="A13" s="3" t="s">
        <v>1128</v>
      </c>
      <c r="B13" s="1">
        <v>1</v>
      </c>
      <c r="C13" s="1">
        <v>3</v>
      </c>
      <c r="D13" s="1">
        <v>4</v>
      </c>
      <c r="E13" s="1">
        <v>2</v>
      </c>
      <c r="F13" s="1">
        <v>6</v>
      </c>
      <c r="G13" s="1">
        <v>8</v>
      </c>
      <c r="H13" s="1"/>
      <c r="I13" s="1">
        <v>3</v>
      </c>
      <c r="J13" s="1">
        <v>3</v>
      </c>
      <c r="K13" s="1">
        <v>15</v>
      </c>
    </row>
    <row r="14" spans="1:11" x14ac:dyDescent="0.3">
      <c r="A14" s="3" t="s">
        <v>11655</v>
      </c>
      <c r="B14" s="1">
        <v>2</v>
      </c>
      <c r="C14" s="1"/>
      <c r="D14" s="1">
        <v>2</v>
      </c>
      <c r="E14" s="1"/>
      <c r="F14" s="1">
        <v>2</v>
      </c>
      <c r="G14" s="1">
        <v>2</v>
      </c>
      <c r="H14" s="1"/>
      <c r="I14" s="1">
        <v>1</v>
      </c>
      <c r="J14" s="1">
        <v>1</v>
      </c>
      <c r="K14" s="1">
        <v>5</v>
      </c>
    </row>
    <row r="15" spans="1:11" x14ac:dyDescent="0.3">
      <c r="A15" s="3" t="s">
        <v>540</v>
      </c>
      <c r="B15" s="1">
        <v>21</v>
      </c>
      <c r="C15" s="1">
        <v>39</v>
      </c>
      <c r="D15" s="1">
        <v>60</v>
      </c>
      <c r="E15" s="1">
        <v>25</v>
      </c>
      <c r="F15" s="1">
        <v>42</v>
      </c>
      <c r="G15" s="1">
        <v>67</v>
      </c>
      <c r="H15" s="1">
        <v>39</v>
      </c>
      <c r="I15" s="1">
        <v>51</v>
      </c>
      <c r="J15" s="1">
        <v>90</v>
      </c>
      <c r="K15" s="1">
        <v>217</v>
      </c>
    </row>
    <row r="16" spans="1:11" x14ac:dyDescent="0.3">
      <c r="A16" s="3" t="s">
        <v>5295</v>
      </c>
      <c r="B16" s="1">
        <v>3</v>
      </c>
      <c r="C16" s="1">
        <v>21</v>
      </c>
      <c r="D16" s="1">
        <v>24</v>
      </c>
      <c r="E16" s="1">
        <v>6</v>
      </c>
      <c r="F16" s="1">
        <v>10</v>
      </c>
      <c r="G16" s="1">
        <v>16</v>
      </c>
      <c r="H16" s="1">
        <v>9</v>
      </c>
      <c r="I16" s="1">
        <v>17</v>
      </c>
      <c r="J16" s="1">
        <v>26</v>
      </c>
      <c r="K16" s="1">
        <v>66</v>
      </c>
    </row>
    <row r="17" spans="1:11" x14ac:dyDescent="0.3">
      <c r="A17" s="3" t="s">
        <v>23449</v>
      </c>
      <c r="B17" s="1"/>
      <c r="C17" s="1">
        <v>1</v>
      </c>
      <c r="D17" s="1">
        <v>1</v>
      </c>
      <c r="E17" s="1"/>
      <c r="F17" s="1">
        <v>1</v>
      </c>
      <c r="G17" s="1">
        <v>1</v>
      </c>
      <c r="H17" s="1">
        <v>2</v>
      </c>
      <c r="I17" s="1">
        <v>5</v>
      </c>
      <c r="J17" s="1">
        <v>7</v>
      </c>
      <c r="K17" s="1">
        <v>9</v>
      </c>
    </row>
    <row r="18" spans="1:11" x14ac:dyDescent="0.3">
      <c r="A18" s="3" t="s">
        <v>640</v>
      </c>
      <c r="B18" s="1">
        <v>3</v>
      </c>
      <c r="C18" s="1">
        <v>10</v>
      </c>
      <c r="D18" s="1">
        <v>13</v>
      </c>
      <c r="E18" s="1">
        <v>5</v>
      </c>
      <c r="F18" s="1">
        <v>11</v>
      </c>
      <c r="G18" s="1">
        <v>16</v>
      </c>
      <c r="H18" s="1">
        <v>7</v>
      </c>
      <c r="I18" s="1">
        <v>12</v>
      </c>
      <c r="J18" s="1">
        <v>19</v>
      </c>
      <c r="K18" s="1">
        <v>48</v>
      </c>
    </row>
    <row r="19" spans="1:11" x14ac:dyDescent="0.3">
      <c r="A19" s="3" t="s">
        <v>4507</v>
      </c>
      <c r="B19" s="1">
        <v>3</v>
      </c>
      <c r="C19" s="1"/>
      <c r="D19" s="1">
        <v>3</v>
      </c>
      <c r="E19" s="1">
        <v>5</v>
      </c>
      <c r="F19" s="1">
        <v>2</v>
      </c>
      <c r="G19" s="1">
        <v>7</v>
      </c>
      <c r="H19" s="1">
        <v>1</v>
      </c>
      <c r="I19" s="1">
        <v>5</v>
      </c>
      <c r="J19" s="1">
        <v>6</v>
      </c>
      <c r="K19" s="1">
        <v>16</v>
      </c>
    </row>
    <row r="20" spans="1:11" x14ac:dyDescent="0.3">
      <c r="A20" s="3" t="s">
        <v>5885</v>
      </c>
      <c r="B20" s="1">
        <v>5</v>
      </c>
      <c r="C20" s="1">
        <v>5</v>
      </c>
      <c r="D20" s="1">
        <v>10</v>
      </c>
      <c r="E20" s="1">
        <v>5</v>
      </c>
      <c r="F20" s="1">
        <v>11</v>
      </c>
      <c r="G20" s="1">
        <v>16</v>
      </c>
      <c r="H20" s="1">
        <v>4</v>
      </c>
      <c r="I20" s="1">
        <v>3</v>
      </c>
      <c r="J20" s="1">
        <v>7</v>
      </c>
      <c r="K20" s="1">
        <v>33</v>
      </c>
    </row>
    <row r="21" spans="1:11" x14ac:dyDescent="0.3">
      <c r="A21" s="3" t="s">
        <v>17088</v>
      </c>
      <c r="B21" s="1">
        <v>1</v>
      </c>
      <c r="C21" s="1"/>
      <c r="D21" s="1">
        <v>1</v>
      </c>
      <c r="E21" s="1">
        <v>1</v>
      </c>
      <c r="F21" s="1"/>
      <c r="G21" s="1">
        <v>1</v>
      </c>
      <c r="H21" s="1">
        <v>1</v>
      </c>
      <c r="I21" s="1">
        <v>1</v>
      </c>
      <c r="J21" s="1">
        <v>2</v>
      </c>
      <c r="K21" s="1">
        <v>4</v>
      </c>
    </row>
    <row r="22" spans="1:11" x14ac:dyDescent="0.3">
      <c r="A22" s="3" t="s">
        <v>24477</v>
      </c>
      <c r="B22" s="1">
        <v>3</v>
      </c>
      <c r="C22" s="1">
        <v>4</v>
      </c>
      <c r="D22" s="1">
        <v>7</v>
      </c>
      <c r="E22" s="1">
        <v>2</v>
      </c>
      <c r="F22" s="1">
        <v>10</v>
      </c>
      <c r="G22" s="1">
        <v>12</v>
      </c>
      <c r="H22" s="1">
        <v>4</v>
      </c>
      <c r="I22" s="1">
        <v>9</v>
      </c>
      <c r="J22" s="1">
        <v>13</v>
      </c>
      <c r="K22" s="1">
        <v>32</v>
      </c>
    </row>
    <row r="23" spans="1:11" x14ac:dyDescent="0.3">
      <c r="A23" s="3" t="s">
        <v>2147</v>
      </c>
      <c r="B23" s="1">
        <v>7</v>
      </c>
      <c r="C23" s="1">
        <v>10</v>
      </c>
      <c r="D23" s="1">
        <v>17</v>
      </c>
      <c r="E23" s="1">
        <v>5</v>
      </c>
      <c r="F23" s="1">
        <v>17</v>
      </c>
      <c r="G23" s="1">
        <v>22</v>
      </c>
      <c r="H23" s="1">
        <v>12</v>
      </c>
      <c r="I23" s="1">
        <v>18</v>
      </c>
      <c r="J23" s="1">
        <v>30</v>
      </c>
      <c r="K23" s="1">
        <v>69</v>
      </c>
    </row>
    <row r="24" spans="1:11" x14ac:dyDescent="0.3">
      <c r="A24" s="3" t="s">
        <v>5721</v>
      </c>
      <c r="B24" s="1">
        <v>11</v>
      </c>
      <c r="C24" s="1">
        <v>2</v>
      </c>
      <c r="D24" s="1">
        <v>13</v>
      </c>
      <c r="E24" s="1">
        <v>6</v>
      </c>
      <c r="F24" s="1">
        <v>3</v>
      </c>
      <c r="G24" s="1">
        <v>9</v>
      </c>
      <c r="H24" s="1">
        <v>6</v>
      </c>
      <c r="I24" s="1">
        <v>6</v>
      </c>
      <c r="J24" s="1">
        <v>12</v>
      </c>
      <c r="K24" s="1">
        <v>34</v>
      </c>
    </row>
    <row r="25" spans="1:11" x14ac:dyDescent="0.3">
      <c r="A25" s="3" t="s">
        <v>15391</v>
      </c>
      <c r="B25" s="1">
        <v>1</v>
      </c>
      <c r="C25" s="1">
        <v>1</v>
      </c>
      <c r="D25" s="1">
        <v>2</v>
      </c>
      <c r="E25" s="1">
        <v>2</v>
      </c>
      <c r="F25" s="1"/>
      <c r="G25" s="1">
        <v>2</v>
      </c>
      <c r="H25" s="1">
        <v>2</v>
      </c>
      <c r="I25" s="1"/>
      <c r="J25" s="1">
        <v>2</v>
      </c>
      <c r="K25" s="1">
        <v>6</v>
      </c>
    </row>
    <row r="26" spans="1:11" x14ac:dyDescent="0.3">
      <c r="A26" s="3" t="s">
        <v>267</v>
      </c>
      <c r="B26" s="1">
        <v>15</v>
      </c>
      <c r="C26" s="1">
        <v>48</v>
      </c>
      <c r="D26" s="1">
        <v>63</v>
      </c>
      <c r="E26" s="1">
        <v>28</v>
      </c>
      <c r="F26" s="1">
        <v>54</v>
      </c>
      <c r="G26" s="1">
        <v>82</v>
      </c>
      <c r="H26" s="1">
        <v>43</v>
      </c>
      <c r="I26" s="1">
        <v>56</v>
      </c>
      <c r="J26" s="1">
        <v>99</v>
      </c>
      <c r="K26" s="1">
        <v>244</v>
      </c>
    </row>
    <row r="27" spans="1:11" x14ac:dyDescent="0.3">
      <c r="A27" s="3" t="s">
        <v>9505</v>
      </c>
      <c r="B27" s="1"/>
      <c r="C27" s="1">
        <v>4</v>
      </c>
      <c r="D27" s="1">
        <v>4</v>
      </c>
      <c r="E27" s="1"/>
      <c r="F27" s="1">
        <v>1</v>
      </c>
      <c r="G27" s="1">
        <v>1</v>
      </c>
      <c r="H27" s="1"/>
      <c r="I27" s="1">
        <v>2</v>
      </c>
      <c r="J27" s="1">
        <v>2</v>
      </c>
      <c r="K27" s="1">
        <v>7</v>
      </c>
    </row>
    <row r="28" spans="1:11" x14ac:dyDescent="0.3">
      <c r="A28" s="3" t="s">
        <v>75116</v>
      </c>
      <c r="B28" s="1"/>
      <c r="C28" s="1">
        <v>1</v>
      </c>
      <c r="D28" s="1">
        <v>1</v>
      </c>
      <c r="E28" s="1"/>
      <c r="F28" s="1"/>
      <c r="G28" s="1"/>
      <c r="H28" s="1"/>
      <c r="I28" s="1"/>
      <c r="J28" s="1"/>
      <c r="K28" s="1">
        <v>1</v>
      </c>
    </row>
    <row r="29" spans="1:11" x14ac:dyDescent="0.3">
      <c r="A29" s="3" t="s">
        <v>125776</v>
      </c>
      <c r="B29" s="1">
        <v>92</v>
      </c>
      <c r="C29" s="1">
        <v>183</v>
      </c>
      <c r="D29" s="1">
        <v>275</v>
      </c>
      <c r="E29" s="1">
        <v>115</v>
      </c>
      <c r="F29" s="1">
        <v>209</v>
      </c>
      <c r="G29" s="1">
        <v>324</v>
      </c>
      <c r="H29" s="1">
        <v>164</v>
      </c>
      <c r="I29" s="1">
        <v>224</v>
      </c>
      <c r="J29" s="1">
        <v>388</v>
      </c>
      <c r="K29" s="1">
        <v>987</v>
      </c>
    </row>
    <row r="31" spans="1:11" x14ac:dyDescent="0.3">
      <c r="A31" s="5"/>
      <c r="B31" s="5" t="s">
        <v>1004</v>
      </c>
      <c r="C31" s="5"/>
      <c r="D31" s="6" t="s">
        <v>125778</v>
      </c>
      <c r="E31" s="5" t="s">
        <v>412</v>
      </c>
      <c r="F31" s="5"/>
      <c r="G31" s="6" t="s">
        <v>125779</v>
      </c>
      <c r="H31" s="5" t="s">
        <v>246</v>
      </c>
      <c r="I31" s="5"/>
      <c r="J31" s="6" t="s">
        <v>125780</v>
      </c>
      <c r="K31" s="5" t="s">
        <v>125776</v>
      </c>
    </row>
    <row r="32" spans="1:11" x14ac:dyDescent="0.3">
      <c r="A32" s="7" t="s">
        <v>125775</v>
      </c>
      <c r="B32" s="7" t="s">
        <v>515</v>
      </c>
      <c r="C32" s="7" t="s">
        <v>243</v>
      </c>
      <c r="D32" s="8"/>
      <c r="E32" s="7" t="s">
        <v>515</v>
      </c>
      <c r="F32" s="7" t="s">
        <v>243</v>
      </c>
      <c r="G32" s="8"/>
      <c r="H32" s="7" t="s">
        <v>515</v>
      </c>
      <c r="I32" s="7" t="s">
        <v>243</v>
      </c>
      <c r="J32" s="8"/>
      <c r="K32" s="7"/>
    </row>
    <row r="33" spans="1:11" x14ac:dyDescent="0.3">
      <c r="A33" s="3" t="s">
        <v>18165</v>
      </c>
      <c r="B33" s="1">
        <v>2</v>
      </c>
      <c r="C33" s="1">
        <v>4</v>
      </c>
      <c r="D33" s="14">
        <v>6</v>
      </c>
      <c r="E33" s="1">
        <v>3</v>
      </c>
      <c r="F33" s="1">
        <v>2</v>
      </c>
      <c r="G33" s="14">
        <v>5</v>
      </c>
      <c r="H33" s="1">
        <v>2</v>
      </c>
      <c r="I33" s="1">
        <v>7</v>
      </c>
      <c r="J33" s="14">
        <v>9</v>
      </c>
      <c r="K33" s="1">
        <v>20</v>
      </c>
    </row>
    <row r="34" spans="1:11" x14ac:dyDescent="0.3">
      <c r="A34" s="3" t="s">
        <v>13577</v>
      </c>
      <c r="B34" s="1"/>
      <c r="C34" s="1">
        <v>3</v>
      </c>
      <c r="D34" s="14">
        <v>3</v>
      </c>
      <c r="E34" s="1"/>
      <c r="F34" s="1">
        <v>2</v>
      </c>
      <c r="G34" s="14">
        <v>2</v>
      </c>
      <c r="H34" s="1"/>
      <c r="I34" s="1">
        <v>1</v>
      </c>
      <c r="J34" s="14">
        <v>1</v>
      </c>
      <c r="K34" s="1">
        <v>6</v>
      </c>
    </row>
    <row r="35" spans="1:11" x14ac:dyDescent="0.3">
      <c r="A35" s="3" t="s">
        <v>2500</v>
      </c>
      <c r="B35" s="1"/>
      <c r="C35" s="1">
        <v>7</v>
      </c>
      <c r="D35" s="14">
        <v>7</v>
      </c>
      <c r="E35" s="1">
        <v>1</v>
      </c>
      <c r="F35" s="1"/>
      <c r="G35" s="14">
        <v>1</v>
      </c>
      <c r="H35" s="1">
        <v>6</v>
      </c>
      <c r="I35" s="1">
        <v>3</v>
      </c>
      <c r="J35" s="14">
        <v>9</v>
      </c>
      <c r="K35" s="1">
        <v>17</v>
      </c>
    </row>
    <row r="36" spans="1:11" x14ac:dyDescent="0.3">
      <c r="A36" s="3" t="s">
        <v>43627</v>
      </c>
      <c r="B36" s="1"/>
      <c r="C36" s="1">
        <v>1</v>
      </c>
      <c r="D36" s="14">
        <v>1</v>
      </c>
      <c r="E36" s="1"/>
      <c r="F36" s="1">
        <v>1</v>
      </c>
      <c r="G36" s="14">
        <v>1</v>
      </c>
      <c r="H36" s="1"/>
      <c r="I36" s="1">
        <v>2</v>
      </c>
      <c r="J36" s="14">
        <v>2</v>
      </c>
      <c r="K36" s="1">
        <v>4</v>
      </c>
    </row>
    <row r="37" spans="1:11" x14ac:dyDescent="0.3">
      <c r="A37" s="3" t="s">
        <v>932</v>
      </c>
      <c r="B37" s="1">
        <v>10</v>
      </c>
      <c r="C37" s="1">
        <v>15</v>
      </c>
      <c r="D37" s="14">
        <v>25</v>
      </c>
      <c r="E37" s="1">
        <v>13</v>
      </c>
      <c r="F37" s="1">
        <v>27</v>
      </c>
      <c r="G37" s="14">
        <v>40</v>
      </c>
      <c r="H37" s="1">
        <v>17</v>
      </c>
      <c r="I37" s="1">
        <v>18</v>
      </c>
      <c r="J37" s="14">
        <v>35</v>
      </c>
      <c r="K37" s="1">
        <v>100</v>
      </c>
    </row>
    <row r="38" spans="1:11" x14ac:dyDescent="0.3">
      <c r="A38" s="3" t="s">
        <v>2908</v>
      </c>
      <c r="B38" s="1">
        <v>2</v>
      </c>
      <c r="C38" s="1">
        <v>4</v>
      </c>
      <c r="D38" s="14">
        <v>6</v>
      </c>
      <c r="E38" s="1">
        <v>5</v>
      </c>
      <c r="F38" s="1">
        <v>4</v>
      </c>
      <c r="G38" s="14">
        <v>9</v>
      </c>
      <c r="H38" s="1">
        <v>7</v>
      </c>
      <c r="I38" s="1">
        <v>2</v>
      </c>
      <c r="J38" s="14">
        <v>9</v>
      </c>
      <c r="K38" s="1">
        <v>24</v>
      </c>
    </row>
    <row r="39" spans="1:11" x14ac:dyDescent="0.3">
      <c r="A39" s="3" t="s">
        <v>10456</v>
      </c>
      <c r="B39" s="1">
        <v>2</v>
      </c>
      <c r="C39" s="1"/>
      <c r="D39" s="14">
        <v>2</v>
      </c>
      <c r="E39" s="1">
        <v>1</v>
      </c>
      <c r="F39" s="1">
        <v>3</v>
      </c>
      <c r="G39" s="14">
        <v>4</v>
      </c>
      <c r="H39" s="1">
        <v>2</v>
      </c>
      <c r="I39" s="1">
        <v>2</v>
      </c>
      <c r="J39" s="14">
        <v>4</v>
      </c>
      <c r="K39" s="1">
        <v>10</v>
      </c>
    </row>
    <row r="40" spans="1:11" x14ac:dyDescent="0.3">
      <c r="A40" s="3" t="s">
        <v>1128</v>
      </c>
      <c r="B40" s="1">
        <v>1</v>
      </c>
      <c r="C40" s="1">
        <v>3</v>
      </c>
      <c r="D40" s="14">
        <v>4</v>
      </c>
      <c r="E40" s="1">
        <v>2</v>
      </c>
      <c r="F40" s="1">
        <v>6</v>
      </c>
      <c r="G40" s="14">
        <v>8</v>
      </c>
      <c r="H40" s="1"/>
      <c r="I40" s="1">
        <v>3</v>
      </c>
      <c r="J40" s="14">
        <v>3</v>
      </c>
      <c r="K40" s="1">
        <v>15</v>
      </c>
    </row>
    <row r="41" spans="1:11" x14ac:dyDescent="0.3">
      <c r="A41" s="3" t="s">
        <v>11655</v>
      </c>
      <c r="B41" s="1">
        <v>2</v>
      </c>
      <c r="C41" s="1"/>
      <c r="D41" s="14">
        <v>2</v>
      </c>
      <c r="E41" s="1"/>
      <c r="F41" s="1">
        <v>2</v>
      </c>
      <c r="G41" s="14">
        <v>2</v>
      </c>
      <c r="H41" s="1"/>
      <c r="I41" s="1">
        <v>1</v>
      </c>
      <c r="J41" s="14">
        <v>1</v>
      </c>
      <c r="K41" s="1">
        <v>5</v>
      </c>
    </row>
    <row r="42" spans="1:11" x14ac:dyDescent="0.3">
      <c r="A42" s="3" t="s">
        <v>540</v>
      </c>
      <c r="B42" s="1">
        <v>21</v>
      </c>
      <c r="C42" s="1">
        <v>39</v>
      </c>
      <c r="D42" s="14">
        <v>60</v>
      </c>
      <c r="E42" s="1">
        <v>25</v>
      </c>
      <c r="F42" s="1">
        <v>42</v>
      </c>
      <c r="G42" s="14">
        <v>67</v>
      </c>
      <c r="H42" s="1">
        <v>39</v>
      </c>
      <c r="I42" s="1">
        <v>51</v>
      </c>
      <c r="J42" s="14">
        <v>90</v>
      </c>
      <c r="K42" s="1">
        <v>217</v>
      </c>
    </row>
    <row r="43" spans="1:11" x14ac:dyDescent="0.3">
      <c r="A43" s="3" t="s">
        <v>5295</v>
      </c>
      <c r="B43" s="1">
        <v>3</v>
      </c>
      <c r="C43" s="1">
        <v>21</v>
      </c>
      <c r="D43" s="14">
        <v>24</v>
      </c>
      <c r="E43" s="1">
        <v>6</v>
      </c>
      <c r="F43" s="1">
        <v>10</v>
      </c>
      <c r="G43" s="14">
        <v>16</v>
      </c>
      <c r="H43" s="1">
        <v>9</v>
      </c>
      <c r="I43" s="1">
        <v>17</v>
      </c>
      <c r="J43" s="14">
        <v>26</v>
      </c>
      <c r="K43" s="1">
        <v>66</v>
      </c>
    </row>
    <row r="44" spans="1:11" x14ac:dyDescent="0.3">
      <c r="A44" s="3" t="s">
        <v>23449</v>
      </c>
      <c r="B44" s="1"/>
      <c r="C44" s="1">
        <v>1</v>
      </c>
      <c r="D44" s="14">
        <v>1</v>
      </c>
      <c r="E44" s="1"/>
      <c r="F44" s="1">
        <v>1</v>
      </c>
      <c r="G44" s="14">
        <v>1</v>
      </c>
      <c r="H44" s="1">
        <v>2</v>
      </c>
      <c r="I44" s="1">
        <v>5</v>
      </c>
      <c r="J44" s="14">
        <v>7</v>
      </c>
      <c r="K44" s="1">
        <v>9</v>
      </c>
    </row>
    <row r="45" spans="1:11" x14ac:dyDescent="0.3">
      <c r="A45" s="3" t="s">
        <v>640</v>
      </c>
      <c r="B45" s="1">
        <v>3</v>
      </c>
      <c r="C45" s="1">
        <v>10</v>
      </c>
      <c r="D45" s="14">
        <v>13</v>
      </c>
      <c r="E45" s="1">
        <v>5</v>
      </c>
      <c r="F45" s="1">
        <v>11</v>
      </c>
      <c r="G45" s="14">
        <v>16</v>
      </c>
      <c r="H45" s="1">
        <v>7</v>
      </c>
      <c r="I45" s="1">
        <v>12</v>
      </c>
      <c r="J45" s="14">
        <v>19</v>
      </c>
      <c r="K45" s="1">
        <v>48</v>
      </c>
    </row>
    <row r="46" spans="1:11" x14ac:dyDescent="0.3">
      <c r="A46" s="3" t="s">
        <v>4507</v>
      </c>
      <c r="B46" s="1">
        <v>3</v>
      </c>
      <c r="C46" s="1"/>
      <c r="D46" s="14">
        <v>3</v>
      </c>
      <c r="E46" s="1">
        <v>5</v>
      </c>
      <c r="F46" s="1">
        <v>2</v>
      </c>
      <c r="G46" s="14">
        <v>7</v>
      </c>
      <c r="H46" s="1">
        <v>1</v>
      </c>
      <c r="I46" s="1">
        <v>5</v>
      </c>
      <c r="J46" s="14">
        <v>6</v>
      </c>
      <c r="K46" s="1">
        <v>16</v>
      </c>
    </row>
    <row r="47" spans="1:11" x14ac:dyDescent="0.3">
      <c r="A47" s="3" t="s">
        <v>5885</v>
      </c>
      <c r="B47" s="1">
        <v>5</v>
      </c>
      <c r="C47" s="1">
        <v>5</v>
      </c>
      <c r="D47" s="14">
        <v>10</v>
      </c>
      <c r="E47" s="1">
        <v>5</v>
      </c>
      <c r="F47" s="1">
        <v>11</v>
      </c>
      <c r="G47" s="14">
        <v>16</v>
      </c>
      <c r="H47" s="1">
        <v>4</v>
      </c>
      <c r="I47" s="1">
        <v>3</v>
      </c>
      <c r="J47" s="14">
        <v>7</v>
      </c>
      <c r="K47" s="1">
        <v>33</v>
      </c>
    </row>
    <row r="48" spans="1:11" x14ac:dyDescent="0.3">
      <c r="A48" s="3" t="s">
        <v>17088</v>
      </c>
      <c r="B48" s="1">
        <v>1</v>
      </c>
      <c r="C48" s="1"/>
      <c r="D48" s="14">
        <v>1</v>
      </c>
      <c r="E48" s="1">
        <v>1</v>
      </c>
      <c r="F48" s="1"/>
      <c r="G48" s="14">
        <v>1</v>
      </c>
      <c r="H48" s="1">
        <v>1</v>
      </c>
      <c r="I48" s="1">
        <v>1</v>
      </c>
      <c r="J48" s="14">
        <v>2</v>
      </c>
      <c r="K48" s="1">
        <v>4</v>
      </c>
    </row>
    <row r="49" spans="1:11" x14ac:dyDescent="0.3">
      <c r="A49" s="3" t="s">
        <v>24477</v>
      </c>
      <c r="B49" s="1">
        <v>3</v>
      </c>
      <c r="C49" s="1">
        <v>4</v>
      </c>
      <c r="D49" s="14">
        <v>7</v>
      </c>
      <c r="E49" s="1">
        <v>2</v>
      </c>
      <c r="F49" s="1">
        <v>10</v>
      </c>
      <c r="G49" s="14">
        <v>12</v>
      </c>
      <c r="H49" s="1">
        <v>4</v>
      </c>
      <c r="I49" s="1">
        <v>9</v>
      </c>
      <c r="J49" s="14">
        <v>13</v>
      </c>
      <c r="K49" s="1">
        <v>32</v>
      </c>
    </row>
    <row r="50" spans="1:11" x14ac:dyDescent="0.3">
      <c r="A50" s="3" t="s">
        <v>2147</v>
      </c>
      <c r="B50" s="1">
        <v>7</v>
      </c>
      <c r="C50" s="1">
        <v>10</v>
      </c>
      <c r="D50" s="14">
        <v>17</v>
      </c>
      <c r="E50" s="1">
        <v>5</v>
      </c>
      <c r="F50" s="1">
        <v>17</v>
      </c>
      <c r="G50" s="14">
        <v>22</v>
      </c>
      <c r="H50" s="1">
        <v>12</v>
      </c>
      <c r="I50" s="1">
        <v>18</v>
      </c>
      <c r="J50" s="14">
        <v>30</v>
      </c>
      <c r="K50" s="1">
        <v>69</v>
      </c>
    </row>
    <row r="51" spans="1:11" x14ac:dyDescent="0.3">
      <c r="A51" s="3" t="s">
        <v>5721</v>
      </c>
      <c r="B51" s="1">
        <v>11</v>
      </c>
      <c r="C51" s="1">
        <v>2</v>
      </c>
      <c r="D51" s="14">
        <v>13</v>
      </c>
      <c r="E51" s="1">
        <v>6</v>
      </c>
      <c r="F51" s="1">
        <v>3</v>
      </c>
      <c r="G51" s="14">
        <v>9</v>
      </c>
      <c r="H51" s="1">
        <v>6</v>
      </c>
      <c r="I51" s="1">
        <v>6</v>
      </c>
      <c r="J51" s="14">
        <v>12</v>
      </c>
      <c r="K51" s="1">
        <v>34</v>
      </c>
    </row>
    <row r="52" spans="1:11" x14ac:dyDescent="0.3">
      <c r="A52" s="3" t="s">
        <v>15391</v>
      </c>
      <c r="B52" s="1">
        <v>1</v>
      </c>
      <c r="C52" s="1">
        <v>1</v>
      </c>
      <c r="D52" s="14">
        <v>2</v>
      </c>
      <c r="E52" s="1">
        <v>2</v>
      </c>
      <c r="F52" s="1"/>
      <c r="G52" s="14">
        <v>2</v>
      </c>
      <c r="H52" s="1">
        <v>2</v>
      </c>
      <c r="I52" s="1"/>
      <c r="J52" s="14">
        <v>2</v>
      </c>
      <c r="K52" s="1">
        <v>6</v>
      </c>
    </row>
    <row r="53" spans="1:11" x14ac:dyDescent="0.3">
      <c r="A53" s="3" t="s">
        <v>267</v>
      </c>
      <c r="B53" s="1">
        <v>15</v>
      </c>
      <c r="C53" s="1">
        <v>48</v>
      </c>
      <c r="D53" s="14">
        <v>63</v>
      </c>
      <c r="E53" s="1">
        <v>28</v>
      </c>
      <c r="F53" s="1">
        <v>54</v>
      </c>
      <c r="G53" s="14">
        <v>82</v>
      </c>
      <c r="H53" s="1">
        <v>43</v>
      </c>
      <c r="I53" s="1">
        <v>56</v>
      </c>
      <c r="J53" s="14">
        <v>99</v>
      </c>
      <c r="K53" s="1">
        <v>244</v>
      </c>
    </row>
    <row r="54" spans="1:11" x14ac:dyDescent="0.3">
      <c r="A54" s="3" t="s">
        <v>9505</v>
      </c>
      <c r="B54" s="1"/>
      <c r="C54" s="1">
        <v>4</v>
      </c>
      <c r="D54" s="14">
        <v>4</v>
      </c>
      <c r="E54" s="1"/>
      <c r="F54" s="1">
        <v>1</v>
      </c>
      <c r="G54" s="14">
        <v>1</v>
      </c>
      <c r="H54" s="1"/>
      <c r="I54" s="1">
        <v>2</v>
      </c>
      <c r="J54" s="14">
        <v>2</v>
      </c>
      <c r="K54" s="1">
        <v>7</v>
      </c>
    </row>
    <row r="55" spans="1:11" x14ac:dyDescent="0.3">
      <c r="A55" s="3" t="s">
        <v>75116</v>
      </c>
      <c r="B55" s="1"/>
      <c r="C55" s="1">
        <v>1</v>
      </c>
      <c r="D55" s="14">
        <v>1</v>
      </c>
      <c r="E55" s="1"/>
      <c r="F55" s="1"/>
      <c r="G55" s="14"/>
      <c r="H55" s="1"/>
      <c r="I55" s="1"/>
      <c r="J55" s="14"/>
      <c r="K55" s="1">
        <v>1</v>
      </c>
    </row>
    <row r="56" spans="1:11" x14ac:dyDescent="0.3">
      <c r="A56" s="12" t="s">
        <v>125776</v>
      </c>
      <c r="B56" s="13">
        <v>92</v>
      </c>
      <c r="C56" s="13">
        <v>183</v>
      </c>
      <c r="D56" s="13">
        <v>275</v>
      </c>
      <c r="E56" s="13">
        <v>115</v>
      </c>
      <c r="F56" s="13">
        <v>209</v>
      </c>
      <c r="G56" s="13">
        <v>324</v>
      </c>
      <c r="H56" s="13">
        <v>164</v>
      </c>
      <c r="I56" s="13">
        <v>224</v>
      </c>
      <c r="J56" s="13">
        <v>388</v>
      </c>
      <c r="K56" s="13">
        <v>987</v>
      </c>
    </row>
    <row r="58" spans="1:11" x14ac:dyDescent="0.3">
      <c r="A58" s="5"/>
      <c r="B58" s="5" t="s">
        <v>1004</v>
      </c>
      <c r="C58" s="5"/>
      <c r="D58" s="6" t="s">
        <v>125778</v>
      </c>
      <c r="E58" s="5" t="s">
        <v>412</v>
      </c>
      <c r="F58" s="5"/>
      <c r="G58" s="6" t="s">
        <v>125779</v>
      </c>
      <c r="H58" s="5" t="s">
        <v>246</v>
      </c>
      <c r="I58" s="5"/>
      <c r="J58" s="6" t="s">
        <v>125780</v>
      </c>
      <c r="K58" s="5" t="s">
        <v>125776</v>
      </c>
    </row>
    <row r="59" spans="1:11" x14ac:dyDescent="0.3">
      <c r="A59" s="7" t="s">
        <v>125775</v>
      </c>
      <c r="B59" s="7" t="s">
        <v>515</v>
      </c>
      <c r="C59" s="7" t="s">
        <v>243</v>
      </c>
      <c r="D59" s="8"/>
      <c r="E59" s="7" t="s">
        <v>515</v>
      </c>
      <c r="F59" s="7" t="s">
        <v>243</v>
      </c>
      <c r="G59" s="8"/>
      <c r="H59" s="7" t="s">
        <v>515</v>
      </c>
      <c r="I59" s="7" t="s">
        <v>243</v>
      </c>
      <c r="J59" s="8"/>
      <c r="K59" s="7"/>
    </row>
    <row r="60" spans="1:11" x14ac:dyDescent="0.3">
      <c r="A60" s="3" t="s">
        <v>18165</v>
      </c>
      <c r="B60" s="4">
        <f>B33/B56</f>
        <v>2.1739130434782608E-2</v>
      </c>
      <c r="C60" s="4">
        <f t="shared" ref="C60:K60" si="0">C33/C56</f>
        <v>2.185792349726776E-2</v>
      </c>
      <c r="D60" s="4">
        <f t="shared" si="0"/>
        <v>2.181818181818182E-2</v>
      </c>
      <c r="E60" s="4">
        <f t="shared" si="0"/>
        <v>2.6086956521739129E-2</v>
      </c>
      <c r="F60" s="4">
        <f t="shared" si="0"/>
        <v>9.5693779904306216E-3</v>
      </c>
      <c r="G60" s="4">
        <f t="shared" si="0"/>
        <v>1.5432098765432098E-2</v>
      </c>
      <c r="H60" s="4">
        <f t="shared" si="0"/>
        <v>1.2195121951219513E-2</v>
      </c>
      <c r="I60" s="4">
        <f t="shared" si="0"/>
        <v>3.125E-2</v>
      </c>
      <c r="J60" s="4">
        <f t="shared" si="0"/>
        <v>2.3195876288659795E-2</v>
      </c>
      <c r="K60" s="4">
        <f t="shared" si="0"/>
        <v>2.0263424518743668E-2</v>
      </c>
    </row>
    <row r="61" spans="1:11" x14ac:dyDescent="0.3">
      <c r="A61" s="3" t="s">
        <v>13577</v>
      </c>
      <c r="B61" s="4">
        <f>B34/B56</f>
        <v>0</v>
      </c>
      <c r="C61" s="4">
        <f t="shared" ref="C61:K61" si="1">C34/C56</f>
        <v>1.6393442622950821E-2</v>
      </c>
      <c r="D61" s="4">
        <f t="shared" si="1"/>
        <v>1.090909090909091E-2</v>
      </c>
      <c r="E61" s="4">
        <f t="shared" si="1"/>
        <v>0</v>
      </c>
      <c r="F61" s="4">
        <f t="shared" si="1"/>
        <v>9.5693779904306216E-3</v>
      </c>
      <c r="G61" s="4">
        <f t="shared" si="1"/>
        <v>6.1728395061728392E-3</v>
      </c>
      <c r="H61" s="4">
        <f t="shared" si="1"/>
        <v>0</v>
      </c>
      <c r="I61" s="4">
        <f t="shared" si="1"/>
        <v>4.464285714285714E-3</v>
      </c>
      <c r="J61" s="4">
        <f t="shared" si="1"/>
        <v>2.5773195876288659E-3</v>
      </c>
      <c r="K61" s="4">
        <f t="shared" si="1"/>
        <v>6.0790273556231003E-3</v>
      </c>
    </row>
    <row r="62" spans="1:11" x14ac:dyDescent="0.3">
      <c r="A62" s="3" t="s">
        <v>2500</v>
      </c>
      <c r="B62" s="4">
        <f>B35/B56</f>
        <v>0</v>
      </c>
      <c r="C62" s="4">
        <f t="shared" ref="C62:K62" si="2">C35/C56</f>
        <v>3.825136612021858E-2</v>
      </c>
      <c r="D62" s="4">
        <f t="shared" si="2"/>
        <v>2.5454545454545455E-2</v>
      </c>
      <c r="E62" s="4">
        <f t="shared" si="2"/>
        <v>8.6956521739130436E-3</v>
      </c>
      <c r="F62" s="4">
        <f t="shared" si="2"/>
        <v>0</v>
      </c>
      <c r="G62" s="4">
        <f t="shared" si="2"/>
        <v>3.0864197530864196E-3</v>
      </c>
      <c r="H62" s="4">
        <f t="shared" si="2"/>
        <v>3.6585365853658534E-2</v>
      </c>
      <c r="I62" s="4">
        <f t="shared" si="2"/>
        <v>1.3392857142857142E-2</v>
      </c>
      <c r="J62" s="4">
        <f t="shared" si="2"/>
        <v>2.3195876288659795E-2</v>
      </c>
      <c r="K62" s="4">
        <f t="shared" si="2"/>
        <v>1.7223910840932118E-2</v>
      </c>
    </row>
    <row r="63" spans="1:11" x14ac:dyDescent="0.3">
      <c r="A63" s="3" t="s">
        <v>43627</v>
      </c>
      <c r="B63" s="4">
        <f>B36/B56</f>
        <v>0</v>
      </c>
      <c r="C63" s="4">
        <f t="shared" ref="C63:K63" si="3">C36/C56</f>
        <v>5.4644808743169399E-3</v>
      </c>
      <c r="D63" s="4">
        <f t="shared" si="3"/>
        <v>3.6363636363636364E-3</v>
      </c>
      <c r="E63" s="4">
        <f t="shared" si="3"/>
        <v>0</v>
      </c>
      <c r="F63" s="4">
        <f t="shared" si="3"/>
        <v>4.7846889952153108E-3</v>
      </c>
      <c r="G63" s="4">
        <f t="shared" si="3"/>
        <v>3.0864197530864196E-3</v>
      </c>
      <c r="H63" s="4">
        <f t="shared" si="3"/>
        <v>0</v>
      </c>
      <c r="I63" s="4">
        <f t="shared" si="3"/>
        <v>8.9285714285714281E-3</v>
      </c>
      <c r="J63" s="4">
        <f t="shared" si="3"/>
        <v>5.1546391752577319E-3</v>
      </c>
      <c r="K63" s="4">
        <f t="shared" si="3"/>
        <v>4.0526849037487338E-3</v>
      </c>
    </row>
    <row r="64" spans="1:11" x14ac:dyDescent="0.3">
      <c r="A64" s="3" t="s">
        <v>932</v>
      </c>
      <c r="B64" s="4">
        <f>B37/B56</f>
        <v>0.10869565217391304</v>
      </c>
      <c r="C64" s="4">
        <f t="shared" ref="C64:K64" si="4">C37/C56</f>
        <v>8.1967213114754092E-2</v>
      </c>
      <c r="D64" s="4">
        <f t="shared" si="4"/>
        <v>9.0909090909090912E-2</v>
      </c>
      <c r="E64" s="4">
        <f t="shared" si="4"/>
        <v>0.11304347826086956</v>
      </c>
      <c r="F64" s="4">
        <f t="shared" si="4"/>
        <v>0.12918660287081341</v>
      </c>
      <c r="G64" s="4">
        <f t="shared" si="4"/>
        <v>0.12345679012345678</v>
      </c>
      <c r="H64" s="4">
        <f t="shared" si="4"/>
        <v>0.10365853658536585</v>
      </c>
      <c r="I64" s="4">
        <f t="shared" si="4"/>
        <v>8.0357142857142863E-2</v>
      </c>
      <c r="J64" s="4">
        <f t="shared" si="4"/>
        <v>9.0206185567010308E-2</v>
      </c>
      <c r="K64" s="4">
        <f t="shared" si="4"/>
        <v>0.10131712259371833</v>
      </c>
    </row>
    <row r="65" spans="1:11" x14ac:dyDescent="0.3">
      <c r="A65" s="3" t="s">
        <v>2908</v>
      </c>
      <c r="B65" s="4">
        <f>B38/B56</f>
        <v>2.1739130434782608E-2</v>
      </c>
      <c r="C65" s="4">
        <f t="shared" ref="C65:K65" si="5">C38/C56</f>
        <v>2.185792349726776E-2</v>
      </c>
      <c r="D65" s="4">
        <f t="shared" si="5"/>
        <v>2.181818181818182E-2</v>
      </c>
      <c r="E65" s="4">
        <f t="shared" si="5"/>
        <v>4.3478260869565216E-2</v>
      </c>
      <c r="F65" s="4">
        <f t="shared" si="5"/>
        <v>1.9138755980861243E-2</v>
      </c>
      <c r="G65" s="4">
        <f t="shared" si="5"/>
        <v>2.7777777777777776E-2</v>
      </c>
      <c r="H65" s="4">
        <f t="shared" si="5"/>
        <v>4.2682926829268296E-2</v>
      </c>
      <c r="I65" s="4">
        <f t="shared" si="5"/>
        <v>8.9285714285714281E-3</v>
      </c>
      <c r="J65" s="4">
        <f t="shared" si="5"/>
        <v>2.3195876288659795E-2</v>
      </c>
      <c r="K65" s="4">
        <f t="shared" si="5"/>
        <v>2.4316109422492401E-2</v>
      </c>
    </row>
    <row r="66" spans="1:11" x14ac:dyDescent="0.3">
      <c r="A66" s="3" t="s">
        <v>10456</v>
      </c>
      <c r="B66" s="4">
        <f>B39/B56</f>
        <v>2.1739130434782608E-2</v>
      </c>
      <c r="C66" s="4">
        <f t="shared" ref="C66:K66" si="6">C39/C56</f>
        <v>0</v>
      </c>
      <c r="D66" s="4">
        <f t="shared" si="6"/>
        <v>7.2727272727272727E-3</v>
      </c>
      <c r="E66" s="4">
        <f t="shared" si="6"/>
        <v>8.6956521739130436E-3</v>
      </c>
      <c r="F66" s="4">
        <f t="shared" si="6"/>
        <v>1.4354066985645933E-2</v>
      </c>
      <c r="G66" s="4">
        <f t="shared" si="6"/>
        <v>1.2345679012345678E-2</v>
      </c>
      <c r="H66" s="4">
        <f t="shared" si="6"/>
        <v>1.2195121951219513E-2</v>
      </c>
      <c r="I66" s="4">
        <f t="shared" si="6"/>
        <v>8.9285714285714281E-3</v>
      </c>
      <c r="J66" s="4">
        <f t="shared" si="6"/>
        <v>1.0309278350515464E-2</v>
      </c>
      <c r="K66" s="4">
        <f t="shared" si="6"/>
        <v>1.0131712259371834E-2</v>
      </c>
    </row>
    <row r="67" spans="1:11" x14ac:dyDescent="0.3">
      <c r="A67" s="3" t="s">
        <v>1128</v>
      </c>
      <c r="B67" s="4">
        <f>B40/B56</f>
        <v>1.0869565217391304E-2</v>
      </c>
      <c r="C67" s="4">
        <f t="shared" ref="C67:K67" si="7">C40/C56</f>
        <v>1.6393442622950821E-2</v>
      </c>
      <c r="D67" s="4">
        <f t="shared" si="7"/>
        <v>1.4545454545454545E-2</v>
      </c>
      <c r="E67" s="4">
        <f t="shared" si="7"/>
        <v>1.7391304347826087E-2</v>
      </c>
      <c r="F67" s="4">
        <f t="shared" si="7"/>
        <v>2.8708133971291867E-2</v>
      </c>
      <c r="G67" s="4">
        <f t="shared" si="7"/>
        <v>2.4691358024691357E-2</v>
      </c>
      <c r="H67" s="4">
        <f t="shared" si="7"/>
        <v>0</v>
      </c>
      <c r="I67" s="4">
        <f t="shared" si="7"/>
        <v>1.3392857142857142E-2</v>
      </c>
      <c r="J67" s="4">
        <f t="shared" si="7"/>
        <v>7.7319587628865982E-3</v>
      </c>
      <c r="K67" s="4">
        <f t="shared" si="7"/>
        <v>1.5197568389057751E-2</v>
      </c>
    </row>
    <row r="68" spans="1:11" x14ac:dyDescent="0.3">
      <c r="A68" s="3" t="s">
        <v>11655</v>
      </c>
      <c r="B68" s="4">
        <f>B41/B56</f>
        <v>2.1739130434782608E-2</v>
      </c>
      <c r="C68" s="4">
        <f t="shared" ref="C68:K68" si="8">C41/C56</f>
        <v>0</v>
      </c>
      <c r="D68" s="4">
        <f t="shared" si="8"/>
        <v>7.2727272727272727E-3</v>
      </c>
      <c r="E68" s="4">
        <f t="shared" si="8"/>
        <v>0</v>
      </c>
      <c r="F68" s="4">
        <f t="shared" si="8"/>
        <v>9.5693779904306216E-3</v>
      </c>
      <c r="G68" s="4">
        <f t="shared" si="8"/>
        <v>6.1728395061728392E-3</v>
      </c>
      <c r="H68" s="4">
        <f t="shared" si="8"/>
        <v>0</v>
      </c>
      <c r="I68" s="4">
        <f t="shared" si="8"/>
        <v>4.464285714285714E-3</v>
      </c>
      <c r="J68" s="4">
        <f t="shared" si="8"/>
        <v>2.5773195876288659E-3</v>
      </c>
      <c r="K68" s="4">
        <f t="shared" si="8"/>
        <v>5.065856129685917E-3</v>
      </c>
    </row>
    <row r="69" spans="1:11" x14ac:dyDescent="0.3">
      <c r="A69" s="3" t="s">
        <v>540</v>
      </c>
      <c r="B69" s="4">
        <f>B42/B56</f>
        <v>0.22826086956521738</v>
      </c>
      <c r="C69" s="4">
        <f t="shared" ref="C69:K69" si="9">C42/C56</f>
        <v>0.21311475409836064</v>
      </c>
      <c r="D69" s="4">
        <f t="shared" si="9"/>
        <v>0.21818181818181817</v>
      </c>
      <c r="E69" s="4">
        <f t="shared" si="9"/>
        <v>0.21739130434782608</v>
      </c>
      <c r="F69" s="4">
        <f t="shared" si="9"/>
        <v>0.20095693779904306</v>
      </c>
      <c r="G69" s="4">
        <f t="shared" si="9"/>
        <v>0.20679012345679013</v>
      </c>
      <c r="H69" s="4">
        <f t="shared" si="9"/>
        <v>0.23780487804878048</v>
      </c>
      <c r="I69" s="4">
        <f t="shared" si="9"/>
        <v>0.22767857142857142</v>
      </c>
      <c r="J69" s="4">
        <f t="shared" si="9"/>
        <v>0.23195876288659795</v>
      </c>
      <c r="K69" s="4">
        <f t="shared" si="9"/>
        <v>0.21985815602836881</v>
      </c>
    </row>
    <row r="70" spans="1:11" x14ac:dyDescent="0.3">
      <c r="A70" s="3" t="s">
        <v>5295</v>
      </c>
      <c r="B70" s="4">
        <f>B43/B56</f>
        <v>3.2608695652173912E-2</v>
      </c>
      <c r="C70" s="4">
        <f t="shared" ref="C70:K70" si="10">C43/C56</f>
        <v>0.11475409836065574</v>
      </c>
      <c r="D70" s="4">
        <f t="shared" si="10"/>
        <v>8.727272727272728E-2</v>
      </c>
      <c r="E70" s="4">
        <f t="shared" si="10"/>
        <v>5.2173913043478258E-2</v>
      </c>
      <c r="F70" s="4">
        <f t="shared" si="10"/>
        <v>4.784688995215311E-2</v>
      </c>
      <c r="G70" s="4">
        <f t="shared" si="10"/>
        <v>4.9382716049382713E-2</v>
      </c>
      <c r="H70" s="4">
        <f t="shared" si="10"/>
        <v>5.4878048780487805E-2</v>
      </c>
      <c r="I70" s="4">
        <f t="shared" si="10"/>
        <v>7.5892857142857137E-2</v>
      </c>
      <c r="J70" s="4">
        <f t="shared" si="10"/>
        <v>6.7010309278350513E-2</v>
      </c>
      <c r="K70" s="4">
        <f t="shared" si="10"/>
        <v>6.6869300911854099E-2</v>
      </c>
    </row>
    <row r="71" spans="1:11" x14ac:dyDescent="0.3">
      <c r="A71" s="3" t="s">
        <v>23449</v>
      </c>
      <c r="B71" s="4">
        <f>B44/B56</f>
        <v>0</v>
      </c>
      <c r="C71" s="4">
        <f t="shared" ref="C71:K71" si="11">C44/C56</f>
        <v>5.4644808743169399E-3</v>
      </c>
      <c r="D71" s="4">
        <f t="shared" si="11"/>
        <v>3.6363636363636364E-3</v>
      </c>
      <c r="E71" s="4">
        <f t="shared" si="11"/>
        <v>0</v>
      </c>
      <c r="F71" s="4">
        <f t="shared" si="11"/>
        <v>4.7846889952153108E-3</v>
      </c>
      <c r="G71" s="4">
        <f t="shared" si="11"/>
        <v>3.0864197530864196E-3</v>
      </c>
      <c r="H71" s="4">
        <f t="shared" si="11"/>
        <v>1.2195121951219513E-2</v>
      </c>
      <c r="I71" s="4">
        <f t="shared" si="11"/>
        <v>2.2321428571428572E-2</v>
      </c>
      <c r="J71" s="4">
        <f t="shared" si="11"/>
        <v>1.804123711340206E-2</v>
      </c>
      <c r="K71" s="4">
        <f t="shared" si="11"/>
        <v>9.11854103343465E-3</v>
      </c>
    </row>
    <row r="72" spans="1:11" x14ac:dyDescent="0.3">
      <c r="A72" s="3" t="s">
        <v>640</v>
      </c>
      <c r="B72" s="4">
        <f>B45/B56</f>
        <v>3.2608695652173912E-2</v>
      </c>
      <c r="C72" s="4">
        <f t="shared" ref="C72:K72" si="12">C45/C56</f>
        <v>5.4644808743169397E-2</v>
      </c>
      <c r="D72" s="4">
        <f t="shared" si="12"/>
        <v>4.7272727272727272E-2</v>
      </c>
      <c r="E72" s="4">
        <f t="shared" si="12"/>
        <v>4.3478260869565216E-2</v>
      </c>
      <c r="F72" s="4">
        <f t="shared" si="12"/>
        <v>5.2631578947368418E-2</v>
      </c>
      <c r="G72" s="4">
        <f t="shared" si="12"/>
        <v>4.9382716049382713E-2</v>
      </c>
      <c r="H72" s="4">
        <f t="shared" si="12"/>
        <v>4.2682926829268296E-2</v>
      </c>
      <c r="I72" s="4">
        <f t="shared" si="12"/>
        <v>5.3571428571428568E-2</v>
      </c>
      <c r="J72" s="4">
        <f t="shared" si="12"/>
        <v>4.8969072164948453E-2</v>
      </c>
      <c r="K72" s="4">
        <f t="shared" si="12"/>
        <v>4.8632218844984802E-2</v>
      </c>
    </row>
    <row r="73" spans="1:11" x14ac:dyDescent="0.3">
      <c r="A73" s="3" t="s">
        <v>4507</v>
      </c>
      <c r="B73" s="4">
        <f>B46/B56</f>
        <v>3.2608695652173912E-2</v>
      </c>
      <c r="C73" s="4">
        <f t="shared" ref="C73:K73" si="13">C46/C56</f>
        <v>0</v>
      </c>
      <c r="D73" s="4">
        <f t="shared" si="13"/>
        <v>1.090909090909091E-2</v>
      </c>
      <c r="E73" s="4">
        <f t="shared" si="13"/>
        <v>4.3478260869565216E-2</v>
      </c>
      <c r="F73" s="4">
        <f t="shared" si="13"/>
        <v>9.5693779904306216E-3</v>
      </c>
      <c r="G73" s="4">
        <f t="shared" si="13"/>
        <v>2.1604938271604937E-2</v>
      </c>
      <c r="H73" s="4">
        <f t="shared" si="13"/>
        <v>6.0975609756097563E-3</v>
      </c>
      <c r="I73" s="4">
        <f t="shared" si="13"/>
        <v>2.2321428571428572E-2</v>
      </c>
      <c r="J73" s="4">
        <f t="shared" si="13"/>
        <v>1.5463917525773196E-2</v>
      </c>
      <c r="K73" s="4">
        <f t="shared" si="13"/>
        <v>1.6210739614994935E-2</v>
      </c>
    </row>
    <row r="74" spans="1:11" x14ac:dyDescent="0.3">
      <c r="A74" s="3" t="s">
        <v>5885</v>
      </c>
      <c r="B74" s="4">
        <f>B47/B56</f>
        <v>5.434782608695652E-2</v>
      </c>
      <c r="C74" s="4">
        <f t="shared" ref="C74:K74" si="14">C47/C56</f>
        <v>2.7322404371584699E-2</v>
      </c>
      <c r="D74" s="4">
        <f t="shared" si="14"/>
        <v>3.6363636363636362E-2</v>
      </c>
      <c r="E74" s="4">
        <f t="shared" si="14"/>
        <v>4.3478260869565216E-2</v>
      </c>
      <c r="F74" s="4">
        <f t="shared" si="14"/>
        <v>5.2631578947368418E-2</v>
      </c>
      <c r="G74" s="4">
        <f t="shared" si="14"/>
        <v>4.9382716049382713E-2</v>
      </c>
      <c r="H74" s="4">
        <f t="shared" si="14"/>
        <v>2.4390243902439025E-2</v>
      </c>
      <c r="I74" s="4">
        <f t="shared" si="14"/>
        <v>1.3392857142857142E-2</v>
      </c>
      <c r="J74" s="4">
        <f t="shared" si="14"/>
        <v>1.804123711340206E-2</v>
      </c>
      <c r="K74" s="4">
        <f t="shared" si="14"/>
        <v>3.3434650455927049E-2</v>
      </c>
    </row>
    <row r="75" spans="1:11" x14ac:dyDescent="0.3">
      <c r="A75" s="3" t="s">
        <v>17088</v>
      </c>
      <c r="B75" s="4">
        <f>B48/B56</f>
        <v>1.0869565217391304E-2</v>
      </c>
      <c r="C75" s="4">
        <f t="shared" ref="C75:K75" si="15">C48/C56</f>
        <v>0</v>
      </c>
      <c r="D75" s="4">
        <f t="shared" si="15"/>
        <v>3.6363636363636364E-3</v>
      </c>
      <c r="E75" s="4">
        <f t="shared" si="15"/>
        <v>8.6956521739130436E-3</v>
      </c>
      <c r="F75" s="4">
        <f t="shared" si="15"/>
        <v>0</v>
      </c>
      <c r="G75" s="4">
        <f t="shared" si="15"/>
        <v>3.0864197530864196E-3</v>
      </c>
      <c r="H75" s="4">
        <f t="shared" si="15"/>
        <v>6.0975609756097563E-3</v>
      </c>
      <c r="I75" s="4">
        <f t="shared" si="15"/>
        <v>4.464285714285714E-3</v>
      </c>
      <c r="J75" s="4">
        <f t="shared" si="15"/>
        <v>5.1546391752577319E-3</v>
      </c>
      <c r="K75" s="4">
        <f t="shared" si="15"/>
        <v>4.0526849037487338E-3</v>
      </c>
    </row>
    <row r="76" spans="1:11" x14ac:dyDescent="0.3">
      <c r="A76" s="3" t="s">
        <v>24477</v>
      </c>
      <c r="B76" s="4">
        <f>B49/B56</f>
        <v>3.2608695652173912E-2</v>
      </c>
      <c r="C76" s="4">
        <f t="shared" ref="C76:K76" si="16">C49/C56</f>
        <v>2.185792349726776E-2</v>
      </c>
      <c r="D76" s="4">
        <f t="shared" si="16"/>
        <v>2.5454545454545455E-2</v>
      </c>
      <c r="E76" s="4">
        <f t="shared" si="16"/>
        <v>1.7391304347826087E-2</v>
      </c>
      <c r="F76" s="4">
        <f t="shared" si="16"/>
        <v>4.784688995215311E-2</v>
      </c>
      <c r="G76" s="4">
        <f t="shared" si="16"/>
        <v>3.7037037037037035E-2</v>
      </c>
      <c r="H76" s="4">
        <f t="shared" si="16"/>
        <v>2.4390243902439025E-2</v>
      </c>
      <c r="I76" s="4">
        <f t="shared" si="16"/>
        <v>4.0178571428571432E-2</v>
      </c>
      <c r="J76" s="4">
        <f t="shared" si="16"/>
        <v>3.3505154639175257E-2</v>
      </c>
      <c r="K76" s="4">
        <f t="shared" si="16"/>
        <v>3.242147922998987E-2</v>
      </c>
    </row>
    <row r="77" spans="1:11" x14ac:dyDescent="0.3">
      <c r="A77" s="3" t="s">
        <v>2147</v>
      </c>
      <c r="B77" s="4">
        <f>B50/B56</f>
        <v>7.6086956521739135E-2</v>
      </c>
      <c r="C77" s="4">
        <f t="shared" ref="C77:K77" si="17">C50/C56</f>
        <v>5.4644808743169397E-2</v>
      </c>
      <c r="D77" s="4">
        <f t="shared" si="17"/>
        <v>6.1818181818181821E-2</v>
      </c>
      <c r="E77" s="4">
        <f t="shared" si="17"/>
        <v>4.3478260869565216E-2</v>
      </c>
      <c r="F77" s="4">
        <f t="shared" si="17"/>
        <v>8.1339712918660281E-2</v>
      </c>
      <c r="G77" s="4">
        <f t="shared" si="17"/>
        <v>6.7901234567901231E-2</v>
      </c>
      <c r="H77" s="4">
        <f t="shared" si="17"/>
        <v>7.3170731707317069E-2</v>
      </c>
      <c r="I77" s="4">
        <f t="shared" si="17"/>
        <v>8.0357142857142863E-2</v>
      </c>
      <c r="J77" s="4">
        <f t="shared" si="17"/>
        <v>7.7319587628865982E-2</v>
      </c>
      <c r="K77" s="4">
        <f t="shared" si="17"/>
        <v>6.9908814589665649E-2</v>
      </c>
    </row>
    <row r="78" spans="1:11" x14ac:dyDescent="0.3">
      <c r="A78" s="3" t="s">
        <v>5721</v>
      </c>
      <c r="B78" s="4">
        <f>B51/B56</f>
        <v>0.11956521739130435</v>
      </c>
      <c r="C78" s="4">
        <f t="shared" ref="C78:K78" si="18">C51/C56</f>
        <v>1.092896174863388E-2</v>
      </c>
      <c r="D78" s="4">
        <f t="shared" si="18"/>
        <v>4.7272727272727272E-2</v>
      </c>
      <c r="E78" s="4">
        <f t="shared" si="18"/>
        <v>5.2173913043478258E-2</v>
      </c>
      <c r="F78" s="4">
        <f t="shared" si="18"/>
        <v>1.4354066985645933E-2</v>
      </c>
      <c r="G78" s="4">
        <f t="shared" si="18"/>
        <v>2.7777777777777776E-2</v>
      </c>
      <c r="H78" s="4">
        <f t="shared" si="18"/>
        <v>3.6585365853658534E-2</v>
      </c>
      <c r="I78" s="4">
        <f t="shared" si="18"/>
        <v>2.6785714285714284E-2</v>
      </c>
      <c r="J78" s="4">
        <f t="shared" si="18"/>
        <v>3.0927835051546393E-2</v>
      </c>
      <c r="K78" s="4">
        <f t="shared" si="18"/>
        <v>3.4447821681864235E-2</v>
      </c>
    </row>
    <row r="79" spans="1:11" x14ac:dyDescent="0.3">
      <c r="A79" s="3" t="s">
        <v>15391</v>
      </c>
      <c r="B79" s="4">
        <f>B52/B56</f>
        <v>1.0869565217391304E-2</v>
      </c>
      <c r="C79" s="4">
        <f t="shared" ref="C79:K79" si="19">C52/C56</f>
        <v>5.4644808743169399E-3</v>
      </c>
      <c r="D79" s="4">
        <f t="shared" si="19"/>
        <v>7.2727272727272727E-3</v>
      </c>
      <c r="E79" s="4">
        <f t="shared" si="19"/>
        <v>1.7391304347826087E-2</v>
      </c>
      <c r="F79" s="4">
        <f t="shared" si="19"/>
        <v>0</v>
      </c>
      <c r="G79" s="4">
        <f t="shared" si="19"/>
        <v>6.1728395061728392E-3</v>
      </c>
      <c r="H79" s="4">
        <f t="shared" si="19"/>
        <v>1.2195121951219513E-2</v>
      </c>
      <c r="I79" s="4">
        <f t="shared" si="19"/>
        <v>0</v>
      </c>
      <c r="J79" s="4">
        <f t="shared" si="19"/>
        <v>5.1546391752577319E-3</v>
      </c>
      <c r="K79" s="4">
        <f t="shared" si="19"/>
        <v>6.0790273556231003E-3</v>
      </c>
    </row>
    <row r="80" spans="1:11" x14ac:dyDescent="0.3">
      <c r="A80" s="3" t="s">
        <v>267</v>
      </c>
      <c r="B80" s="4">
        <f>B53/B56</f>
        <v>0.16304347826086957</v>
      </c>
      <c r="C80" s="4">
        <f t="shared" ref="C80:K80" si="20">C53/C56</f>
        <v>0.26229508196721313</v>
      </c>
      <c r="D80" s="4">
        <f t="shared" si="20"/>
        <v>0.2290909090909091</v>
      </c>
      <c r="E80" s="4">
        <f t="shared" si="20"/>
        <v>0.24347826086956523</v>
      </c>
      <c r="F80" s="4">
        <f t="shared" si="20"/>
        <v>0.25837320574162681</v>
      </c>
      <c r="G80" s="4">
        <f t="shared" si="20"/>
        <v>0.25308641975308643</v>
      </c>
      <c r="H80" s="4">
        <f t="shared" si="20"/>
        <v>0.26219512195121952</v>
      </c>
      <c r="I80" s="4">
        <f t="shared" si="20"/>
        <v>0.25</v>
      </c>
      <c r="J80" s="4">
        <f t="shared" si="20"/>
        <v>0.25515463917525771</v>
      </c>
      <c r="K80" s="4">
        <f t="shared" si="20"/>
        <v>0.24721377912867273</v>
      </c>
    </row>
    <row r="81" spans="1:11" x14ac:dyDescent="0.3">
      <c r="A81" s="3" t="s">
        <v>9505</v>
      </c>
      <c r="B81" s="4">
        <f>B54/B56</f>
        <v>0</v>
      </c>
      <c r="C81" s="4">
        <f t="shared" ref="C81:K81" si="21">C54/C56</f>
        <v>2.185792349726776E-2</v>
      </c>
      <c r="D81" s="4">
        <f t="shared" si="21"/>
        <v>1.4545454545454545E-2</v>
      </c>
      <c r="E81" s="4">
        <f t="shared" si="21"/>
        <v>0</v>
      </c>
      <c r="F81" s="4">
        <f t="shared" si="21"/>
        <v>4.7846889952153108E-3</v>
      </c>
      <c r="G81" s="4">
        <f t="shared" si="21"/>
        <v>3.0864197530864196E-3</v>
      </c>
      <c r="H81" s="4">
        <f t="shared" si="21"/>
        <v>0</v>
      </c>
      <c r="I81" s="4">
        <f t="shared" si="21"/>
        <v>8.9285714285714281E-3</v>
      </c>
      <c r="J81" s="4">
        <f t="shared" si="21"/>
        <v>5.1546391752577319E-3</v>
      </c>
      <c r="K81" s="4">
        <f t="shared" si="21"/>
        <v>7.0921985815602835E-3</v>
      </c>
    </row>
    <row r="82" spans="1:11" x14ac:dyDescent="0.3">
      <c r="A82" s="3" t="s">
        <v>75116</v>
      </c>
      <c r="B82" s="4">
        <f>B55/B56</f>
        <v>0</v>
      </c>
      <c r="C82" s="4">
        <f t="shared" ref="C82:K82" si="22">C55/C56</f>
        <v>5.4644808743169399E-3</v>
      </c>
      <c r="D82" s="4">
        <f t="shared" si="22"/>
        <v>3.6363636363636364E-3</v>
      </c>
      <c r="E82" s="4">
        <f t="shared" si="22"/>
        <v>0</v>
      </c>
      <c r="F82" s="4">
        <f t="shared" si="22"/>
        <v>0</v>
      </c>
      <c r="G82" s="4">
        <f t="shared" si="22"/>
        <v>0</v>
      </c>
      <c r="H82" s="4">
        <f t="shared" si="22"/>
        <v>0</v>
      </c>
      <c r="I82" s="4">
        <f t="shared" si="22"/>
        <v>0</v>
      </c>
      <c r="J82" s="4">
        <f t="shared" si="22"/>
        <v>0</v>
      </c>
      <c r="K82" s="4">
        <f t="shared" si="22"/>
        <v>1.0131712259371835E-3</v>
      </c>
    </row>
    <row r="83" spans="1:11" x14ac:dyDescent="0.3">
      <c r="A83" s="12" t="s">
        <v>125776</v>
      </c>
      <c r="B83" s="13"/>
      <c r="C83" s="13"/>
      <c r="D83" s="13"/>
      <c r="E83" s="13"/>
      <c r="F83" s="13"/>
      <c r="G83" s="13"/>
      <c r="H83" s="13"/>
      <c r="I83" s="13"/>
      <c r="J83" s="13"/>
      <c r="K83" s="13"/>
    </row>
  </sheetData>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C8EAC-EEE4-4A65-AC82-C714F499F06D}">
  <dimension ref="A1:J141"/>
  <sheetViews>
    <sheetView tabSelected="1" workbookViewId="0">
      <selection activeCell="K115" sqref="K115"/>
    </sheetView>
  </sheetViews>
  <sheetFormatPr baseColWidth="10" defaultRowHeight="14.4" x14ac:dyDescent="0.3"/>
  <cols>
    <col min="1" max="1" width="51.21875" customWidth="1"/>
    <col min="2" max="10" width="11.77734375" customWidth="1"/>
  </cols>
  <sheetData>
    <row r="1" spans="1:10" ht="14.4" customHeight="1" x14ac:dyDescent="0.3">
      <c r="A1" s="36" t="s">
        <v>125796</v>
      </c>
      <c r="B1" s="36"/>
      <c r="C1" s="36"/>
      <c r="D1" s="36"/>
      <c r="E1" s="36"/>
      <c r="F1" s="36"/>
      <c r="G1" s="36"/>
      <c r="H1" s="36"/>
      <c r="I1" s="36"/>
      <c r="J1" s="36"/>
    </row>
    <row r="2" spans="1:10" ht="14.4" customHeight="1" x14ac:dyDescent="0.3">
      <c r="A2" s="36"/>
      <c r="B2" s="36"/>
      <c r="C2" s="36"/>
      <c r="D2" s="36"/>
      <c r="E2" s="36"/>
      <c r="F2" s="36"/>
      <c r="G2" s="36"/>
      <c r="H2" s="36"/>
      <c r="I2" s="36"/>
      <c r="J2" s="36"/>
    </row>
    <row r="4" spans="1:10" x14ac:dyDescent="0.3">
      <c r="A4" s="20" t="s">
        <v>125787</v>
      </c>
      <c r="B4" s="22" t="s">
        <v>1004</v>
      </c>
      <c r="C4" s="21"/>
      <c r="D4" s="23" t="s">
        <v>125778</v>
      </c>
      <c r="E4" s="28" t="s">
        <v>412</v>
      </c>
      <c r="F4" s="21"/>
      <c r="G4" s="23" t="s">
        <v>125779</v>
      </c>
      <c r="H4" s="28" t="s">
        <v>246</v>
      </c>
      <c r="I4" s="21"/>
      <c r="J4" s="23" t="s">
        <v>125780</v>
      </c>
    </row>
    <row r="5" spans="1:10" x14ac:dyDescent="0.3">
      <c r="B5" s="24" t="s">
        <v>515</v>
      </c>
      <c r="C5" s="18" t="s">
        <v>243</v>
      </c>
      <c r="D5" s="25"/>
      <c r="E5" s="27" t="s">
        <v>515</v>
      </c>
      <c r="F5" s="18" t="s">
        <v>243</v>
      </c>
      <c r="G5" s="25"/>
      <c r="H5" s="27" t="s">
        <v>515</v>
      </c>
      <c r="I5" s="18" t="s">
        <v>243</v>
      </c>
      <c r="J5" s="25"/>
    </row>
    <row r="6" spans="1:10" x14ac:dyDescent="0.3">
      <c r="A6" t="s">
        <v>4748</v>
      </c>
      <c r="B6" s="24">
        <v>8.3333333333333332E-3</v>
      </c>
      <c r="C6" s="19">
        <v>2.2123893805309734E-2</v>
      </c>
      <c r="D6" s="26">
        <v>1.7341040462427744E-2</v>
      </c>
      <c r="E6" s="24">
        <v>0</v>
      </c>
      <c r="F6" s="19">
        <v>1.4184397163120567E-2</v>
      </c>
      <c r="G6" s="26">
        <v>8.8300220750551876E-3</v>
      </c>
      <c r="H6" s="24">
        <v>8.5836909871244635E-3</v>
      </c>
      <c r="I6" s="19">
        <v>3.5294117647058823E-2</v>
      </c>
      <c r="J6" s="26">
        <v>2.4432809773123908E-2</v>
      </c>
    </row>
    <row r="7" spans="1:10" x14ac:dyDescent="0.3">
      <c r="A7" t="s">
        <v>248</v>
      </c>
      <c r="B7" s="24">
        <v>0.79166666666666663</v>
      </c>
      <c r="C7" s="19">
        <v>0.84070796460176989</v>
      </c>
      <c r="D7" s="26">
        <v>0.82369942196531787</v>
      </c>
      <c r="E7" s="24">
        <v>0.72514619883040932</v>
      </c>
      <c r="F7" s="19">
        <v>0.81560283687943258</v>
      </c>
      <c r="G7" s="26">
        <v>0.7814569536423841</v>
      </c>
      <c r="H7" s="24">
        <v>0.75107296137339052</v>
      </c>
      <c r="I7" s="19">
        <v>0.69411764705882351</v>
      </c>
      <c r="J7" s="26">
        <v>0.7172774869109948</v>
      </c>
    </row>
    <row r="8" spans="1:10" x14ac:dyDescent="0.3">
      <c r="A8" t="s">
        <v>1418</v>
      </c>
      <c r="B8" s="24">
        <v>3.3333333333333333E-2</v>
      </c>
      <c r="C8" s="19">
        <v>2.6548672566371681E-2</v>
      </c>
      <c r="D8" s="26">
        <v>2.8901734104046242E-2</v>
      </c>
      <c r="E8" s="24">
        <v>5.2631578947368418E-2</v>
      </c>
      <c r="F8" s="19">
        <v>4.6099290780141841E-2</v>
      </c>
      <c r="G8" s="26">
        <v>4.856512141280353E-2</v>
      </c>
      <c r="H8" s="24">
        <v>9.012875536480687E-2</v>
      </c>
      <c r="I8" s="19">
        <v>7.9411764705882348E-2</v>
      </c>
      <c r="J8" s="26">
        <v>8.3769633507853408E-2</v>
      </c>
    </row>
    <row r="9" spans="1:10" x14ac:dyDescent="0.3">
      <c r="A9" t="s">
        <v>6499</v>
      </c>
      <c r="B9" s="24">
        <v>3.3333333333333333E-2</v>
      </c>
      <c r="C9" s="19">
        <v>2.2123893805309734E-2</v>
      </c>
      <c r="D9" s="26">
        <v>2.6011560693641619E-2</v>
      </c>
      <c r="E9" s="24">
        <v>5.8479532163742687E-2</v>
      </c>
      <c r="F9" s="19">
        <v>1.0638297872340425E-2</v>
      </c>
      <c r="G9" s="26">
        <v>2.8697571743929361E-2</v>
      </c>
      <c r="H9" s="24">
        <v>6.8669527896995708E-2</v>
      </c>
      <c r="I9" s="19">
        <v>8.8235294117647065E-2</v>
      </c>
      <c r="J9" s="26">
        <v>8.0279232111692841E-2</v>
      </c>
    </row>
    <row r="10" spans="1:10" x14ac:dyDescent="0.3">
      <c r="A10" t="s">
        <v>351</v>
      </c>
      <c r="B10" s="24">
        <v>0.11666666666666667</v>
      </c>
      <c r="C10" s="19">
        <v>7.0796460176991149E-2</v>
      </c>
      <c r="D10" s="26">
        <v>8.6705202312138727E-2</v>
      </c>
      <c r="E10" s="24">
        <v>0.10526315789473684</v>
      </c>
      <c r="F10" s="19">
        <v>8.8652482269503549E-2</v>
      </c>
      <c r="G10" s="26">
        <v>9.4922737306843266E-2</v>
      </c>
      <c r="H10" s="24">
        <v>5.5793991416309016E-2</v>
      </c>
      <c r="I10" s="19">
        <v>6.1764705882352944E-2</v>
      </c>
      <c r="J10" s="26">
        <v>5.9336823734729496E-2</v>
      </c>
    </row>
    <row r="11" spans="1:10" x14ac:dyDescent="0.3">
      <c r="A11" t="s">
        <v>1899</v>
      </c>
      <c r="B11" s="24">
        <v>1.6666666666666666E-2</v>
      </c>
      <c r="C11" s="19">
        <v>1.7699115044247787E-2</v>
      </c>
      <c r="D11" s="26">
        <v>1.7341040462427744E-2</v>
      </c>
      <c r="E11" s="24">
        <v>5.8479532163742687E-2</v>
      </c>
      <c r="F11" s="19">
        <v>2.4822695035460994E-2</v>
      </c>
      <c r="G11" s="26">
        <v>3.7527593818984545E-2</v>
      </c>
      <c r="H11" s="24">
        <v>2.575107296137339E-2</v>
      </c>
      <c r="I11" s="19">
        <v>4.1176470588235294E-2</v>
      </c>
      <c r="J11" s="26">
        <v>3.4904013961605584E-2</v>
      </c>
    </row>
    <row r="12" spans="1:10" x14ac:dyDescent="0.3">
      <c r="B12" s="27"/>
      <c r="C12" s="18"/>
      <c r="D12" s="25"/>
      <c r="E12" s="27"/>
      <c r="F12" s="18"/>
      <c r="G12" s="25"/>
      <c r="H12" s="27"/>
      <c r="I12" s="18"/>
      <c r="J12" s="25"/>
    </row>
    <row r="13" spans="1:10" x14ac:dyDescent="0.3">
      <c r="A13" s="20" t="s">
        <v>125788</v>
      </c>
      <c r="B13" s="28" t="s">
        <v>1004</v>
      </c>
      <c r="C13" s="21"/>
      <c r="D13" s="23" t="s">
        <v>125778</v>
      </c>
      <c r="E13" s="28" t="s">
        <v>412</v>
      </c>
      <c r="F13" s="21"/>
      <c r="G13" s="23" t="s">
        <v>125779</v>
      </c>
      <c r="H13" s="28" t="s">
        <v>246</v>
      </c>
      <c r="I13" s="21"/>
      <c r="J13" s="23" t="s">
        <v>125780</v>
      </c>
    </row>
    <row r="14" spans="1:10" x14ac:dyDescent="0.3">
      <c r="A14" s="18"/>
      <c r="B14" s="27" t="s">
        <v>515</v>
      </c>
      <c r="C14" s="18" t="s">
        <v>243</v>
      </c>
      <c r="D14" s="25"/>
      <c r="E14" s="27" t="s">
        <v>515</v>
      </c>
      <c r="F14" s="18" t="s">
        <v>243</v>
      </c>
      <c r="G14" s="25"/>
      <c r="H14" s="27" t="s">
        <v>515</v>
      </c>
      <c r="I14" s="18" t="s">
        <v>243</v>
      </c>
      <c r="J14" s="25"/>
    </row>
    <row r="15" spans="1:10" x14ac:dyDescent="0.3">
      <c r="A15" s="18" t="s">
        <v>125789</v>
      </c>
      <c r="B15" s="24">
        <v>0.5</v>
      </c>
      <c r="C15" s="19">
        <v>0.35638297872340424</v>
      </c>
      <c r="D15" s="26">
        <v>0.40425531914893614</v>
      </c>
      <c r="E15" s="24">
        <v>0.44715447154471544</v>
      </c>
      <c r="F15" s="19">
        <v>0.4366812227074236</v>
      </c>
      <c r="G15" s="26">
        <v>0.44034090909090912</v>
      </c>
      <c r="H15" s="24">
        <v>0.38857142857142857</v>
      </c>
      <c r="I15" s="19">
        <v>0.4152542372881356</v>
      </c>
      <c r="J15" s="26">
        <v>0.40389294403892945</v>
      </c>
    </row>
    <row r="16" spans="1:10" x14ac:dyDescent="0.3">
      <c r="A16" s="18" t="s">
        <v>355</v>
      </c>
      <c r="B16" s="24">
        <v>8.5106382978723402E-2</v>
      </c>
      <c r="C16" s="19">
        <v>0.1276595744680851</v>
      </c>
      <c r="D16" s="26">
        <v>0.11347517730496454</v>
      </c>
      <c r="E16" s="24">
        <v>6.5040650406504072E-2</v>
      </c>
      <c r="F16" s="19">
        <v>0.1091703056768559</v>
      </c>
      <c r="G16" s="26">
        <v>9.375E-2</v>
      </c>
      <c r="H16" s="24">
        <v>0.08</v>
      </c>
      <c r="I16" s="19">
        <v>8.4745762711864403E-2</v>
      </c>
      <c r="J16" s="26">
        <v>8.2725060827250604E-2</v>
      </c>
    </row>
    <row r="17" spans="1:10" x14ac:dyDescent="0.3">
      <c r="A17" s="18" t="s">
        <v>726</v>
      </c>
      <c r="B17" s="24">
        <v>0.41489361702127658</v>
      </c>
      <c r="C17" s="19">
        <v>0.51595744680851063</v>
      </c>
      <c r="D17" s="26">
        <v>0.48226950354609927</v>
      </c>
      <c r="E17" s="24">
        <v>0.48780487804878048</v>
      </c>
      <c r="F17" s="19">
        <v>0.45414847161572053</v>
      </c>
      <c r="G17" s="26">
        <v>0.46590909090909088</v>
      </c>
      <c r="H17" s="24">
        <v>0.53142857142857147</v>
      </c>
      <c r="I17" s="19">
        <v>0.5</v>
      </c>
      <c r="J17" s="26">
        <v>0.51338199513381999</v>
      </c>
    </row>
    <row r="18" spans="1:10" x14ac:dyDescent="0.3">
      <c r="A18" s="18"/>
      <c r="B18" s="27"/>
      <c r="C18" s="18"/>
      <c r="D18" s="25"/>
      <c r="E18" s="27"/>
      <c r="F18" s="18"/>
      <c r="G18" s="25"/>
      <c r="H18" s="27"/>
      <c r="I18" s="18"/>
      <c r="J18" s="25"/>
    </row>
    <row r="19" spans="1:10" x14ac:dyDescent="0.3">
      <c r="A19" s="20" t="s">
        <v>125790</v>
      </c>
      <c r="B19" s="28" t="s">
        <v>1004</v>
      </c>
      <c r="C19" s="21"/>
      <c r="D19" s="23" t="s">
        <v>125778</v>
      </c>
      <c r="E19" s="28" t="s">
        <v>412</v>
      </c>
      <c r="F19" s="21"/>
      <c r="G19" s="23" t="s">
        <v>125779</v>
      </c>
      <c r="H19" s="28" t="s">
        <v>246</v>
      </c>
      <c r="I19" s="21"/>
      <c r="J19" s="23" t="s">
        <v>125780</v>
      </c>
    </row>
    <row r="20" spans="1:10" x14ac:dyDescent="0.3">
      <c r="A20" s="18"/>
      <c r="B20" s="27" t="s">
        <v>515</v>
      </c>
      <c r="C20" s="18" t="s">
        <v>243</v>
      </c>
      <c r="D20" s="25"/>
      <c r="E20" s="27" t="s">
        <v>515</v>
      </c>
      <c r="F20" s="18" t="s">
        <v>243</v>
      </c>
      <c r="G20" s="25"/>
      <c r="H20" s="27" t="s">
        <v>515</v>
      </c>
      <c r="I20" s="18" t="s">
        <v>243</v>
      </c>
      <c r="J20" s="25"/>
    </row>
    <row r="21" spans="1:10" x14ac:dyDescent="0.3">
      <c r="A21" t="s">
        <v>254</v>
      </c>
      <c r="B21" s="24">
        <v>4.3010752688172046E-2</v>
      </c>
      <c r="C21" s="19">
        <v>4.3715846994535519E-2</v>
      </c>
      <c r="D21" s="26">
        <v>4.3478260869565216E-2</v>
      </c>
      <c r="E21" s="24">
        <v>8.943089430894309E-2</v>
      </c>
      <c r="F21" s="19">
        <v>5.5813953488372092E-2</v>
      </c>
      <c r="G21" s="26">
        <v>6.8047337278106509E-2</v>
      </c>
      <c r="H21" s="24">
        <v>0.18285714285714286</v>
      </c>
      <c r="I21" s="19">
        <v>9.9567099567099568E-2</v>
      </c>
      <c r="J21" s="26">
        <v>0.1354679802955665</v>
      </c>
    </row>
    <row r="22" spans="1:10" x14ac:dyDescent="0.3">
      <c r="A22" t="s">
        <v>420</v>
      </c>
      <c r="B22" s="24">
        <v>0.87096774193548387</v>
      </c>
      <c r="C22" s="19">
        <v>0.82513661202185795</v>
      </c>
      <c r="D22" s="26">
        <v>0.84057971014492749</v>
      </c>
      <c r="E22" s="24">
        <v>0.82113821138211385</v>
      </c>
      <c r="F22" s="19">
        <v>0.8418604651162791</v>
      </c>
      <c r="G22" s="26">
        <v>0.83431952662721898</v>
      </c>
      <c r="H22" s="24">
        <v>0.73142857142857143</v>
      </c>
      <c r="I22" s="19">
        <v>0.79653679653679654</v>
      </c>
      <c r="J22" s="26">
        <v>0.76847290640394084</v>
      </c>
    </row>
    <row r="23" spans="1:10" x14ac:dyDescent="0.3">
      <c r="A23" t="s">
        <v>6036</v>
      </c>
      <c r="B23" s="24">
        <v>0</v>
      </c>
      <c r="C23" s="19">
        <v>0</v>
      </c>
      <c r="D23" s="26">
        <v>0</v>
      </c>
      <c r="E23" s="24">
        <v>1.6260162601626018E-2</v>
      </c>
      <c r="F23" s="19">
        <v>0</v>
      </c>
      <c r="G23" s="26">
        <v>5.9171597633136093E-3</v>
      </c>
      <c r="H23" s="24">
        <v>5.7142857142857143E-3</v>
      </c>
      <c r="I23" s="19">
        <v>8.658008658008658E-3</v>
      </c>
      <c r="J23" s="26">
        <v>7.3891625615763543E-3</v>
      </c>
    </row>
    <row r="24" spans="1:10" x14ac:dyDescent="0.3">
      <c r="A24" t="s">
        <v>34824</v>
      </c>
      <c r="B24" s="24">
        <v>0</v>
      </c>
      <c r="C24" s="19">
        <v>5.4644808743169399E-3</v>
      </c>
      <c r="D24" s="26">
        <v>3.6231884057971015E-3</v>
      </c>
      <c r="E24" s="24">
        <v>0</v>
      </c>
      <c r="F24" s="19">
        <v>0</v>
      </c>
      <c r="G24" s="26">
        <v>0</v>
      </c>
      <c r="H24" s="24">
        <v>0</v>
      </c>
      <c r="I24" s="19">
        <v>4.329004329004329E-3</v>
      </c>
      <c r="J24" s="26">
        <v>2.4630541871921183E-3</v>
      </c>
    </row>
    <row r="25" spans="1:10" x14ac:dyDescent="0.3">
      <c r="A25" t="s">
        <v>1012</v>
      </c>
      <c r="B25" s="24">
        <v>8.6021505376344093E-2</v>
      </c>
      <c r="C25" s="19">
        <v>0.12021857923497267</v>
      </c>
      <c r="D25" s="26">
        <v>0.10869565217391304</v>
      </c>
      <c r="E25" s="24">
        <v>6.5040650406504072E-2</v>
      </c>
      <c r="F25" s="19">
        <v>0.10232558139534884</v>
      </c>
      <c r="G25" s="26">
        <v>8.8757396449704137E-2</v>
      </c>
      <c r="H25" s="24">
        <v>0.08</v>
      </c>
      <c r="I25" s="19">
        <v>8.2251082251082255E-2</v>
      </c>
      <c r="J25" s="26">
        <v>8.1280788177339899E-2</v>
      </c>
    </row>
    <row r="26" spans="1:10" x14ac:dyDescent="0.3">
      <c r="A26" t="s">
        <v>9593</v>
      </c>
      <c r="B26" s="24">
        <v>0</v>
      </c>
      <c r="C26" s="19">
        <v>5.4644808743169399E-3</v>
      </c>
      <c r="D26" s="26">
        <v>3.6231884057971015E-3</v>
      </c>
      <c r="E26" s="24">
        <v>0</v>
      </c>
      <c r="F26" s="19">
        <v>0</v>
      </c>
      <c r="G26" s="26">
        <v>0</v>
      </c>
      <c r="H26" s="24">
        <v>0</v>
      </c>
      <c r="I26" s="19">
        <v>8.658008658008658E-3</v>
      </c>
      <c r="J26" s="26">
        <v>4.9261083743842365E-3</v>
      </c>
    </row>
    <row r="27" spans="1:10" x14ac:dyDescent="0.3">
      <c r="A27" t="s">
        <v>70513</v>
      </c>
      <c r="B27" s="24">
        <v>0</v>
      </c>
      <c r="C27" s="19">
        <v>0</v>
      </c>
      <c r="D27" s="26">
        <v>0</v>
      </c>
      <c r="E27" s="24">
        <v>8.130081300813009E-3</v>
      </c>
      <c r="F27" s="19">
        <v>0</v>
      </c>
      <c r="G27" s="26">
        <v>2.9585798816568047E-3</v>
      </c>
      <c r="H27" s="24">
        <v>0</v>
      </c>
      <c r="I27" s="19">
        <v>0</v>
      </c>
      <c r="J27" s="26">
        <v>0</v>
      </c>
    </row>
    <row r="28" spans="1:10" x14ac:dyDescent="0.3">
      <c r="B28" s="27"/>
      <c r="C28" s="18"/>
      <c r="D28" s="25"/>
      <c r="E28" s="27"/>
      <c r="F28" s="18"/>
      <c r="G28" s="25"/>
      <c r="H28" s="27"/>
      <c r="I28" s="18"/>
      <c r="J28" s="25"/>
    </row>
    <row r="29" spans="1:10" x14ac:dyDescent="0.3">
      <c r="A29" s="20" t="s">
        <v>125791</v>
      </c>
      <c r="B29" s="28" t="s">
        <v>1004</v>
      </c>
      <c r="C29" s="21"/>
      <c r="D29" s="23" t="s">
        <v>125778</v>
      </c>
      <c r="E29" s="28" t="s">
        <v>412</v>
      </c>
      <c r="F29" s="21"/>
      <c r="G29" s="23" t="s">
        <v>125779</v>
      </c>
      <c r="H29" s="28" t="s">
        <v>246</v>
      </c>
      <c r="I29" s="21"/>
      <c r="J29" s="23" t="s">
        <v>125780</v>
      </c>
    </row>
    <row r="30" spans="1:10" x14ac:dyDescent="0.3">
      <c r="A30" s="18"/>
      <c r="B30" s="27" t="s">
        <v>515</v>
      </c>
      <c r="C30" s="18" t="s">
        <v>243</v>
      </c>
      <c r="D30" s="25"/>
      <c r="E30" s="27" t="s">
        <v>515</v>
      </c>
      <c r="F30" s="18" t="s">
        <v>243</v>
      </c>
      <c r="G30" s="25"/>
      <c r="H30" s="27" t="s">
        <v>515</v>
      </c>
      <c r="I30" s="18" t="s">
        <v>243</v>
      </c>
      <c r="J30" s="25"/>
    </row>
    <row r="31" spans="1:10" x14ac:dyDescent="0.3">
      <c r="A31" t="s">
        <v>249</v>
      </c>
      <c r="B31" s="24">
        <v>0.10975609756097561</v>
      </c>
      <c r="C31" s="19">
        <v>3.2258064516129031E-2</v>
      </c>
      <c r="D31" s="26">
        <v>5.9071729957805907E-2</v>
      </c>
      <c r="E31" s="24">
        <v>6.25E-2</v>
      </c>
      <c r="F31" s="19">
        <v>2.0942408376963352E-2</v>
      </c>
      <c r="G31" s="26">
        <v>3.6303630363036306E-2</v>
      </c>
      <c r="H31" s="24">
        <v>6.2893081761006289E-2</v>
      </c>
      <c r="I31" s="19">
        <v>2.4271844660194174E-2</v>
      </c>
      <c r="J31" s="26">
        <v>4.1095890410958902E-2</v>
      </c>
    </row>
    <row r="32" spans="1:10" x14ac:dyDescent="0.3">
      <c r="A32" t="s">
        <v>244</v>
      </c>
      <c r="B32" s="24">
        <v>0.8902439024390244</v>
      </c>
      <c r="C32" s="19">
        <v>0.967741935483871</v>
      </c>
      <c r="D32" s="26">
        <v>0.94092827004219415</v>
      </c>
      <c r="E32" s="24">
        <v>0.9375</v>
      </c>
      <c r="F32" s="19">
        <v>0.97905759162303663</v>
      </c>
      <c r="G32" s="26">
        <v>0.9636963696369637</v>
      </c>
      <c r="H32" s="24">
        <v>0.93710691823899372</v>
      </c>
      <c r="I32" s="19">
        <v>0.97572815533980584</v>
      </c>
      <c r="J32" s="26">
        <v>0.95890410958904104</v>
      </c>
    </row>
    <row r="33" spans="1:10" x14ac:dyDescent="0.3">
      <c r="B33" s="27"/>
      <c r="C33" s="18"/>
      <c r="D33" s="25"/>
      <c r="E33" s="27"/>
      <c r="F33" s="18"/>
      <c r="G33" s="25"/>
      <c r="H33" s="27"/>
      <c r="I33" s="18"/>
      <c r="J33" s="25"/>
    </row>
    <row r="34" spans="1:10" x14ac:dyDescent="0.3">
      <c r="A34" s="20" t="s">
        <v>58335</v>
      </c>
      <c r="B34" s="28" t="s">
        <v>1004</v>
      </c>
      <c r="C34" s="21"/>
      <c r="D34" s="23" t="s">
        <v>125778</v>
      </c>
      <c r="E34" s="28" t="s">
        <v>412</v>
      </c>
      <c r="F34" s="21"/>
      <c r="G34" s="23" t="s">
        <v>125779</v>
      </c>
      <c r="H34" s="28" t="s">
        <v>246</v>
      </c>
      <c r="I34" s="21"/>
      <c r="J34" s="23" t="s">
        <v>125780</v>
      </c>
    </row>
    <row r="35" spans="1:10" x14ac:dyDescent="0.3">
      <c r="A35" s="18"/>
      <c r="B35" s="27" t="s">
        <v>515</v>
      </c>
      <c r="C35" s="18" t="s">
        <v>243</v>
      </c>
      <c r="D35" s="25"/>
      <c r="E35" s="27" t="s">
        <v>515</v>
      </c>
      <c r="F35" s="18" t="s">
        <v>243</v>
      </c>
      <c r="G35" s="25"/>
      <c r="H35" s="27" t="s">
        <v>515</v>
      </c>
      <c r="I35" s="18" t="s">
        <v>243</v>
      </c>
      <c r="J35" s="25"/>
    </row>
    <row r="36" spans="1:10" x14ac:dyDescent="0.3">
      <c r="A36" t="s">
        <v>125783</v>
      </c>
      <c r="B36" s="24">
        <v>7.5268817204301078E-2</v>
      </c>
      <c r="C36" s="19">
        <v>4.3243243243243246E-2</v>
      </c>
      <c r="D36" s="26">
        <v>5.3956834532374098E-2</v>
      </c>
      <c r="E36" s="24">
        <v>2.5423728813559324E-2</v>
      </c>
      <c r="F36" s="19">
        <v>5.0925925925925923E-2</v>
      </c>
      <c r="G36" s="26">
        <v>4.1916167664670656E-2</v>
      </c>
      <c r="H36" s="24">
        <v>3.5928143712574849E-2</v>
      </c>
      <c r="I36" s="19">
        <v>4.4642857142857144E-2</v>
      </c>
      <c r="J36" s="26">
        <v>4.0920716112531973E-2</v>
      </c>
    </row>
    <row r="37" spans="1:10" x14ac:dyDescent="0.3">
      <c r="A37" t="s">
        <v>429</v>
      </c>
      <c r="B37" s="24">
        <v>0.30107526881720431</v>
      </c>
      <c r="C37" s="19">
        <v>0.3783783783783784</v>
      </c>
      <c r="D37" s="26">
        <v>0.35251798561151076</v>
      </c>
      <c r="E37" s="24">
        <v>0.28813559322033899</v>
      </c>
      <c r="F37" s="19">
        <v>0.30555555555555558</v>
      </c>
      <c r="G37" s="26">
        <v>0.29940119760479039</v>
      </c>
      <c r="H37" s="24">
        <v>0.3652694610778443</v>
      </c>
      <c r="I37" s="19">
        <v>0.38392857142857145</v>
      </c>
      <c r="J37" s="26">
        <v>0.37595907928388744</v>
      </c>
    </row>
    <row r="38" spans="1:10" x14ac:dyDescent="0.3">
      <c r="A38" t="s">
        <v>8835</v>
      </c>
      <c r="B38" s="24">
        <v>4.3010752688172046E-2</v>
      </c>
      <c r="C38" s="19">
        <v>8.6486486486486491E-2</v>
      </c>
      <c r="D38" s="26">
        <v>7.1942446043165464E-2</v>
      </c>
      <c r="E38" s="24">
        <v>2.5423728813559324E-2</v>
      </c>
      <c r="F38" s="19">
        <v>8.7962962962962965E-2</v>
      </c>
      <c r="G38" s="26">
        <v>6.5868263473053898E-2</v>
      </c>
      <c r="H38" s="24">
        <v>3.5928143712574849E-2</v>
      </c>
      <c r="I38" s="19">
        <v>5.8035714285714288E-2</v>
      </c>
      <c r="J38" s="26">
        <v>4.859335038363171E-2</v>
      </c>
    </row>
    <row r="39" spans="1:10" x14ac:dyDescent="0.3">
      <c r="A39" t="s">
        <v>1707</v>
      </c>
      <c r="B39" s="24">
        <v>0.12903225806451613</v>
      </c>
      <c r="C39" s="19">
        <v>0.11891891891891893</v>
      </c>
      <c r="D39" s="26">
        <v>0.1223021582733813</v>
      </c>
      <c r="E39" s="24">
        <v>7.6271186440677971E-2</v>
      </c>
      <c r="F39" s="19">
        <v>0.125</v>
      </c>
      <c r="G39" s="26">
        <v>0.10778443113772455</v>
      </c>
      <c r="H39" s="24">
        <v>0.10179640718562874</v>
      </c>
      <c r="I39" s="19">
        <v>0.10267857142857142</v>
      </c>
      <c r="J39" s="26">
        <v>0.10230179028132992</v>
      </c>
    </row>
    <row r="40" spans="1:10" x14ac:dyDescent="0.3">
      <c r="A40" t="s">
        <v>836</v>
      </c>
      <c r="B40" s="24">
        <v>0.24731182795698925</v>
      </c>
      <c r="C40" s="19">
        <v>0.27567567567567569</v>
      </c>
      <c r="D40" s="26">
        <v>0.26618705035971224</v>
      </c>
      <c r="E40" s="24">
        <v>0.3135593220338983</v>
      </c>
      <c r="F40" s="19">
        <v>0.28703703703703703</v>
      </c>
      <c r="G40" s="26">
        <v>0.29640718562874252</v>
      </c>
      <c r="H40" s="24">
        <v>0.29940119760479039</v>
      </c>
      <c r="I40" s="19">
        <v>0.28125</v>
      </c>
      <c r="J40" s="26">
        <v>0.28900255754475701</v>
      </c>
    </row>
    <row r="41" spans="1:10" x14ac:dyDescent="0.3">
      <c r="A41" t="s">
        <v>535</v>
      </c>
      <c r="B41" s="24">
        <v>0.20430107526881722</v>
      </c>
      <c r="C41" s="19">
        <v>9.7297297297297303E-2</v>
      </c>
      <c r="D41" s="26">
        <v>0.13309352517985612</v>
      </c>
      <c r="E41" s="24">
        <v>0.2711864406779661</v>
      </c>
      <c r="F41" s="19">
        <v>0.14351851851851852</v>
      </c>
      <c r="G41" s="26">
        <v>0.18862275449101795</v>
      </c>
      <c r="H41" s="24">
        <v>0.16167664670658682</v>
      </c>
      <c r="I41" s="19">
        <v>0.12946428571428573</v>
      </c>
      <c r="J41" s="26">
        <v>0.14322250639386189</v>
      </c>
    </row>
    <row r="42" spans="1:10" x14ac:dyDescent="0.3">
      <c r="B42" s="27"/>
      <c r="C42" s="18"/>
      <c r="D42" s="25"/>
      <c r="E42" s="27"/>
      <c r="F42" s="18"/>
      <c r="G42" s="25"/>
      <c r="H42" s="27"/>
      <c r="I42" s="18"/>
      <c r="J42" s="25"/>
    </row>
    <row r="43" spans="1:10" x14ac:dyDescent="0.3">
      <c r="A43" s="20" t="s">
        <v>125794</v>
      </c>
      <c r="B43" s="28" t="s">
        <v>1004</v>
      </c>
      <c r="C43" s="21"/>
      <c r="D43" s="23" t="s">
        <v>125778</v>
      </c>
      <c r="E43" s="28" t="s">
        <v>412</v>
      </c>
      <c r="F43" s="21"/>
      <c r="G43" s="23" t="s">
        <v>125779</v>
      </c>
      <c r="H43" s="28" t="s">
        <v>246</v>
      </c>
      <c r="I43" s="21"/>
      <c r="J43" s="23" t="s">
        <v>125780</v>
      </c>
    </row>
    <row r="44" spans="1:10" x14ac:dyDescent="0.3">
      <c r="B44" s="27" t="s">
        <v>515</v>
      </c>
      <c r="C44" s="18" t="s">
        <v>243</v>
      </c>
      <c r="D44" s="25"/>
      <c r="E44" s="27" t="s">
        <v>515</v>
      </c>
      <c r="F44" s="18" t="s">
        <v>243</v>
      </c>
      <c r="G44" s="25"/>
      <c r="H44" s="27" t="s">
        <v>515</v>
      </c>
      <c r="I44" s="18" t="s">
        <v>243</v>
      </c>
      <c r="J44" s="25"/>
    </row>
    <row r="45" spans="1:10" x14ac:dyDescent="0.3">
      <c r="A45" t="s">
        <v>125792</v>
      </c>
      <c r="B45" s="29">
        <v>42609.082559529255</v>
      </c>
      <c r="C45" s="30">
        <v>46582.816467272882</v>
      </c>
      <c r="D45" s="31">
        <v>45263.352698678464</v>
      </c>
      <c r="E45" s="29">
        <v>41991.541430027508</v>
      </c>
      <c r="F45" s="30">
        <v>42233.986413251951</v>
      </c>
      <c r="G45" s="31">
        <v>42149.130669123391</v>
      </c>
      <c r="H45" s="29">
        <v>39316.109677901746</v>
      </c>
      <c r="I45" s="30">
        <v>40894.586194929223</v>
      </c>
      <c r="J45" s="31">
        <v>40219.914780393294</v>
      </c>
    </row>
    <row r="46" spans="1:10" x14ac:dyDescent="0.3">
      <c r="A46" t="s">
        <v>125793</v>
      </c>
      <c r="B46" s="29">
        <v>45999.142329500217</v>
      </c>
      <c r="C46" s="30">
        <v>51675.00756486204</v>
      </c>
      <c r="D46" s="31">
        <v>49790.35733227084</v>
      </c>
      <c r="E46" s="29">
        <v>45500.704179101333</v>
      </c>
      <c r="F46" s="30">
        <v>45782.189187092372</v>
      </c>
      <c r="G46" s="31">
        <v>45683.669434295516</v>
      </c>
      <c r="H46" s="29">
        <v>42481.210126757134</v>
      </c>
      <c r="I46" s="30">
        <v>44033.276515753059</v>
      </c>
      <c r="J46" s="31">
        <v>43369.893301101576</v>
      </c>
    </row>
    <row r="47" spans="1:10" x14ac:dyDescent="0.3">
      <c r="B47" s="27"/>
      <c r="C47" s="18"/>
      <c r="D47" s="25"/>
      <c r="E47" s="27"/>
      <c r="F47" s="18"/>
      <c r="G47" s="25"/>
      <c r="H47" s="27"/>
      <c r="I47" s="18"/>
      <c r="J47" s="25"/>
    </row>
    <row r="48" spans="1:10" x14ac:dyDescent="0.3">
      <c r="A48" s="20" t="s">
        <v>125795</v>
      </c>
      <c r="B48" s="28" t="s">
        <v>1004</v>
      </c>
      <c r="C48" s="21"/>
      <c r="D48" s="23" t="s">
        <v>125778</v>
      </c>
      <c r="E48" s="28" t="s">
        <v>412</v>
      </c>
      <c r="F48" s="21"/>
      <c r="G48" s="23" t="s">
        <v>125779</v>
      </c>
      <c r="H48" s="28" t="s">
        <v>246</v>
      </c>
      <c r="I48" s="21"/>
      <c r="J48" s="23" t="s">
        <v>125780</v>
      </c>
    </row>
    <row r="49" spans="1:10" x14ac:dyDescent="0.3">
      <c r="B49" s="27" t="s">
        <v>515</v>
      </c>
      <c r="C49" s="18" t="s">
        <v>243</v>
      </c>
      <c r="D49" s="25"/>
      <c r="E49" s="27" t="s">
        <v>515</v>
      </c>
      <c r="F49" s="18" t="s">
        <v>243</v>
      </c>
      <c r="G49" s="25"/>
      <c r="H49" s="27" t="s">
        <v>515</v>
      </c>
      <c r="I49" s="18" t="s">
        <v>243</v>
      </c>
      <c r="J49" s="25"/>
    </row>
    <row r="50" spans="1:10" x14ac:dyDescent="0.3">
      <c r="A50" t="s">
        <v>125792</v>
      </c>
      <c r="B50" s="29">
        <v>40766.886075949369</v>
      </c>
      <c r="C50" s="30">
        <v>45307.98039215686</v>
      </c>
      <c r="D50" s="31">
        <v>43761.659482758623</v>
      </c>
      <c r="E50" s="29">
        <v>40611.759615384617</v>
      </c>
      <c r="F50" s="30">
        <v>40773.295698924732</v>
      </c>
      <c r="G50" s="31">
        <v>40715.365517241378</v>
      </c>
      <c r="H50" s="29">
        <v>38955.181208053691</v>
      </c>
      <c r="I50" s="30">
        <v>39539.656410256408</v>
      </c>
      <c r="J50" s="31">
        <v>39286.497093023259</v>
      </c>
    </row>
    <row r="51" spans="1:10" x14ac:dyDescent="0.3">
      <c r="A51" t="s">
        <v>125793</v>
      </c>
      <c r="B51" s="29">
        <v>44020.607594936708</v>
      </c>
      <c r="C51" s="30">
        <v>50293.908496732023</v>
      </c>
      <c r="D51" s="31">
        <v>48157.741379310348</v>
      </c>
      <c r="E51" s="29">
        <v>44204.653846153844</v>
      </c>
      <c r="F51" s="30">
        <v>44090.381720430109</v>
      </c>
      <c r="G51" s="31">
        <v>44131.362068965514</v>
      </c>
      <c r="H51" s="29">
        <v>42202.906040268455</v>
      </c>
      <c r="I51" s="30">
        <v>42563.056410256409</v>
      </c>
      <c r="J51" s="31">
        <v>42407.061046511626</v>
      </c>
    </row>
    <row r="52" spans="1:10" x14ac:dyDescent="0.3">
      <c r="B52" s="27"/>
      <c r="C52" s="18"/>
      <c r="D52" s="25"/>
      <c r="E52" s="27"/>
      <c r="F52" s="18"/>
      <c r="G52" s="25"/>
      <c r="H52" s="27"/>
      <c r="I52" s="18"/>
      <c r="J52" s="25"/>
    </row>
    <row r="53" spans="1:10" x14ac:dyDescent="0.3">
      <c r="A53" s="20" t="s">
        <v>125797</v>
      </c>
      <c r="B53" s="28" t="s">
        <v>1004</v>
      </c>
      <c r="C53" s="21"/>
      <c r="D53" s="23" t="s">
        <v>125778</v>
      </c>
      <c r="E53" s="28" t="s">
        <v>412</v>
      </c>
      <c r="F53" s="21"/>
      <c r="G53" s="23" t="s">
        <v>125779</v>
      </c>
      <c r="H53" s="28" t="s">
        <v>246</v>
      </c>
      <c r="I53" s="21"/>
      <c r="J53" s="23" t="s">
        <v>125780</v>
      </c>
    </row>
    <row r="54" spans="1:10" x14ac:dyDescent="0.3">
      <c r="A54" s="18"/>
      <c r="B54" s="27" t="s">
        <v>515</v>
      </c>
      <c r="C54" s="18" t="s">
        <v>243</v>
      </c>
      <c r="D54" s="25"/>
      <c r="E54" s="27" t="s">
        <v>515</v>
      </c>
      <c r="F54" s="18" t="s">
        <v>243</v>
      </c>
      <c r="G54" s="25"/>
      <c r="H54" s="27" t="s">
        <v>515</v>
      </c>
      <c r="I54" s="18" t="s">
        <v>243</v>
      </c>
      <c r="J54" s="25"/>
    </row>
    <row r="55" spans="1:10" x14ac:dyDescent="0.3">
      <c r="A55" t="s">
        <v>1740</v>
      </c>
      <c r="B55" s="24">
        <v>6.7961165048543687E-2</v>
      </c>
      <c r="C55" s="19">
        <v>3.015075376884422E-2</v>
      </c>
      <c r="D55" s="26">
        <v>4.3046357615894038E-2</v>
      </c>
      <c r="E55" s="24">
        <v>8.0291970802919707E-2</v>
      </c>
      <c r="F55" s="19">
        <v>7.1129707112970716E-2</v>
      </c>
      <c r="G55" s="26">
        <v>7.4468085106382975E-2</v>
      </c>
      <c r="H55" s="24">
        <v>1.6949152542372881E-2</v>
      </c>
      <c r="I55" s="19">
        <v>1.6666666666666666E-2</v>
      </c>
      <c r="J55" s="26">
        <v>1.6786570743405275E-2</v>
      </c>
    </row>
    <row r="56" spans="1:10" x14ac:dyDescent="0.3">
      <c r="A56" t="s">
        <v>1523</v>
      </c>
      <c r="B56" s="24">
        <v>6.7961165048543687E-2</v>
      </c>
      <c r="C56" s="19">
        <v>9.5477386934673364E-2</v>
      </c>
      <c r="D56" s="26">
        <v>8.6092715231788075E-2</v>
      </c>
      <c r="E56" s="24">
        <v>5.8394160583941604E-2</v>
      </c>
      <c r="F56" s="19">
        <v>7.5313807531380755E-2</v>
      </c>
      <c r="G56" s="26">
        <v>6.9148936170212769E-2</v>
      </c>
      <c r="H56" s="24">
        <v>4.519774011299435E-2</v>
      </c>
      <c r="I56" s="19">
        <v>6.6666666666666666E-2</v>
      </c>
      <c r="J56" s="26">
        <v>5.7553956834532377E-2</v>
      </c>
    </row>
    <row r="57" spans="1:10" x14ac:dyDescent="0.3">
      <c r="A57" t="s">
        <v>5525</v>
      </c>
      <c r="B57" s="24">
        <v>0.10679611650485436</v>
      </c>
      <c r="C57" s="19">
        <v>6.030150753768844E-2</v>
      </c>
      <c r="D57" s="26">
        <v>7.6158940397350994E-2</v>
      </c>
      <c r="E57" s="24">
        <v>5.8394160583941604E-2</v>
      </c>
      <c r="F57" s="19">
        <v>3.7656903765690378E-2</v>
      </c>
      <c r="G57" s="26">
        <v>4.5212765957446811E-2</v>
      </c>
      <c r="H57" s="24">
        <v>3.954802259887006E-2</v>
      </c>
      <c r="I57" s="19">
        <v>3.3333333333333333E-2</v>
      </c>
      <c r="J57" s="26">
        <v>3.5971223021582732E-2</v>
      </c>
    </row>
    <row r="58" spans="1:10" x14ac:dyDescent="0.3">
      <c r="A58" t="s">
        <v>567</v>
      </c>
      <c r="B58" s="24">
        <v>4.8543689320388349E-2</v>
      </c>
      <c r="C58" s="19">
        <v>3.5175879396984924E-2</v>
      </c>
      <c r="D58" s="26">
        <v>3.9735099337748346E-2</v>
      </c>
      <c r="E58" s="24">
        <v>6.569343065693431E-2</v>
      </c>
      <c r="F58" s="19">
        <v>2.9288702928870293E-2</v>
      </c>
      <c r="G58" s="26">
        <v>4.2553191489361701E-2</v>
      </c>
      <c r="H58" s="24">
        <v>3.3898305084745763E-2</v>
      </c>
      <c r="I58" s="19">
        <v>5.8333333333333334E-2</v>
      </c>
      <c r="J58" s="26">
        <v>4.7961630695443645E-2</v>
      </c>
    </row>
    <row r="59" spans="1:10" x14ac:dyDescent="0.3">
      <c r="A59" t="s">
        <v>1845</v>
      </c>
      <c r="B59" s="24">
        <v>1.9417475728155338E-2</v>
      </c>
      <c r="C59" s="19">
        <v>2.0100502512562814E-2</v>
      </c>
      <c r="D59" s="26">
        <v>1.9867549668874173E-2</v>
      </c>
      <c r="E59" s="24">
        <v>2.9197080291970802E-2</v>
      </c>
      <c r="F59" s="19">
        <v>2.9288702928870293E-2</v>
      </c>
      <c r="G59" s="26">
        <v>2.9255319148936171E-2</v>
      </c>
      <c r="H59" s="24">
        <v>2.2598870056497175E-2</v>
      </c>
      <c r="I59" s="19">
        <v>3.3333333333333333E-2</v>
      </c>
      <c r="J59" s="26">
        <v>2.8776978417266189E-2</v>
      </c>
    </row>
    <row r="60" spans="1:10" x14ac:dyDescent="0.3">
      <c r="A60" t="s">
        <v>3537</v>
      </c>
      <c r="B60" s="24">
        <v>3.8834951456310676E-2</v>
      </c>
      <c r="C60" s="19">
        <v>3.015075376884422E-2</v>
      </c>
      <c r="D60" s="26">
        <v>3.3112582781456956E-2</v>
      </c>
      <c r="E60" s="24">
        <v>1.4598540145985401E-2</v>
      </c>
      <c r="F60" s="19">
        <v>2.5104602510460251E-2</v>
      </c>
      <c r="G60" s="26">
        <v>2.1276595744680851E-2</v>
      </c>
      <c r="H60" s="24">
        <v>2.2598870056497175E-2</v>
      </c>
      <c r="I60" s="19">
        <v>8.3333333333333332E-3</v>
      </c>
      <c r="J60" s="26">
        <v>1.4388489208633094E-2</v>
      </c>
    </row>
    <row r="61" spans="1:10" x14ac:dyDescent="0.3">
      <c r="A61" t="s">
        <v>291</v>
      </c>
      <c r="B61" s="24">
        <v>0.57281553398058249</v>
      </c>
      <c r="C61" s="19">
        <v>0.63819095477386933</v>
      </c>
      <c r="D61" s="26">
        <v>0.61589403973509937</v>
      </c>
      <c r="E61" s="24">
        <v>0.62773722627737227</v>
      </c>
      <c r="F61" s="19">
        <v>0.66945606694560666</v>
      </c>
      <c r="G61" s="26">
        <v>0.6542553191489362</v>
      </c>
      <c r="H61" s="24">
        <v>0.74011299435028244</v>
      </c>
      <c r="I61" s="19">
        <v>0.72499999999999998</v>
      </c>
      <c r="J61" s="26">
        <v>0.73141486810551559</v>
      </c>
    </row>
    <row r="62" spans="1:10" x14ac:dyDescent="0.3">
      <c r="A62" t="s">
        <v>2173</v>
      </c>
      <c r="B62" s="24">
        <v>7.7669902912621352E-2</v>
      </c>
      <c r="C62" s="19">
        <v>9.0452261306532666E-2</v>
      </c>
      <c r="D62" s="26">
        <v>8.6092715231788075E-2</v>
      </c>
      <c r="E62" s="24">
        <v>6.569343065693431E-2</v>
      </c>
      <c r="F62" s="19">
        <v>6.2761506276150625E-2</v>
      </c>
      <c r="G62" s="26">
        <v>6.3829787234042548E-2</v>
      </c>
      <c r="H62" s="24">
        <v>7.909604519774012E-2</v>
      </c>
      <c r="I62" s="19">
        <v>5.8333333333333334E-2</v>
      </c>
      <c r="J62" s="26">
        <v>6.7146282973621102E-2</v>
      </c>
    </row>
    <row r="63" spans="1:10" x14ac:dyDescent="0.3">
      <c r="B63" s="27"/>
      <c r="C63" s="18"/>
      <c r="D63" s="25"/>
      <c r="E63" s="27"/>
      <c r="F63" s="18"/>
      <c r="G63" s="25"/>
      <c r="H63" s="27"/>
      <c r="I63" s="18"/>
      <c r="J63" s="25"/>
    </row>
    <row r="64" spans="1:10" x14ac:dyDescent="0.3">
      <c r="A64" s="20" t="s">
        <v>125798</v>
      </c>
      <c r="B64" s="28" t="s">
        <v>1004</v>
      </c>
      <c r="C64" s="21"/>
      <c r="D64" s="23" t="s">
        <v>125778</v>
      </c>
      <c r="E64" s="28" t="s">
        <v>412</v>
      </c>
      <c r="F64" s="21"/>
      <c r="G64" s="23" t="s">
        <v>125779</v>
      </c>
      <c r="H64" s="28" t="s">
        <v>246</v>
      </c>
      <c r="I64" s="21"/>
      <c r="J64" s="23" t="s">
        <v>125780</v>
      </c>
    </row>
    <row r="65" spans="1:10" x14ac:dyDescent="0.3">
      <c r="B65" s="27" t="s">
        <v>515</v>
      </c>
      <c r="C65" s="18" t="s">
        <v>243</v>
      </c>
      <c r="D65" s="25"/>
      <c r="E65" s="27" t="s">
        <v>515</v>
      </c>
      <c r="F65" s="18" t="s">
        <v>243</v>
      </c>
      <c r="G65" s="25"/>
      <c r="H65" s="27" t="s">
        <v>515</v>
      </c>
      <c r="I65" s="18" t="s">
        <v>243</v>
      </c>
      <c r="J65" s="25"/>
    </row>
    <row r="66" spans="1:10" x14ac:dyDescent="0.3">
      <c r="A66" t="s">
        <v>1141</v>
      </c>
      <c r="B66" s="24">
        <v>5.6179775280898875E-2</v>
      </c>
      <c r="C66" s="19">
        <v>6.6298342541436461E-2</v>
      </c>
      <c r="D66" s="26">
        <v>6.2962962962962957E-2</v>
      </c>
      <c r="E66" s="24">
        <v>4.3478260869565216E-2</v>
      </c>
      <c r="F66" s="19">
        <v>5.2631578947368418E-2</v>
      </c>
      <c r="G66" s="26">
        <v>4.9382716049382713E-2</v>
      </c>
      <c r="H66" s="24">
        <v>1.8404907975460124E-2</v>
      </c>
      <c r="I66" s="19">
        <v>4.5662100456621002E-2</v>
      </c>
      <c r="J66" s="26">
        <v>3.4031413612565446E-2</v>
      </c>
    </row>
    <row r="67" spans="1:10" x14ac:dyDescent="0.3">
      <c r="A67" t="s">
        <v>932</v>
      </c>
      <c r="B67" s="24">
        <v>3.3707865168539325E-2</v>
      </c>
      <c r="C67" s="19">
        <v>4.9723756906077346E-2</v>
      </c>
      <c r="D67" s="26">
        <v>4.4444444444444446E-2</v>
      </c>
      <c r="E67" s="24">
        <v>4.3478260869565216E-2</v>
      </c>
      <c r="F67" s="19">
        <v>5.7416267942583733E-2</v>
      </c>
      <c r="G67" s="26">
        <v>5.2469135802469133E-2</v>
      </c>
      <c r="H67" s="24">
        <v>6.1349693251533744E-3</v>
      </c>
      <c r="I67" s="19">
        <v>4.5662100456621002E-3</v>
      </c>
      <c r="J67" s="26">
        <v>5.235602094240838E-3</v>
      </c>
    </row>
    <row r="68" spans="1:10" x14ac:dyDescent="0.3">
      <c r="A68" t="s">
        <v>1725</v>
      </c>
      <c r="B68" s="24">
        <v>4.49438202247191E-2</v>
      </c>
      <c r="C68" s="19">
        <v>4.9723756906077346E-2</v>
      </c>
      <c r="D68" s="26">
        <v>4.8148148148148148E-2</v>
      </c>
      <c r="E68" s="24">
        <v>3.4782608695652174E-2</v>
      </c>
      <c r="F68" s="19">
        <v>3.3492822966507178E-2</v>
      </c>
      <c r="G68" s="26">
        <v>3.3950617283950615E-2</v>
      </c>
      <c r="H68" s="24">
        <v>6.1349693251533742E-2</v>
      </c>
      <c r="I68" s="19">
        <v>4.1095890410958902E-2</v>
      </c>
      <c r="J68" s="26">
        <v>4.9738219895287955E-2</v>
      </c>
    </row>
    <row r="69" spans="1:10" x14ac:dyDescent="0.3">
      <c r="A69" t="s">
        <v>1508</v>
      </c>
      <c r="B69" s="24">
        <v>5.6179775280898875E-2</v>
      </c>
      <c r="C69" s="19">
        <v>7.7348066298342538E-2</v>
      </c>
      <c r="D69" s="26">
        <v>7.0370370370370375E-2</v>
      </c>
      <c r="E69" s="24">
        <v>4.3478260869565216E-2</v>
      </c>
      <c r="F69" s="19">
        <v>5.2631578947368418E-2</v>
      </c>
      <c r="G69" s="26">
        <v>4.9382716049382713E-2</v>
      </c>
      <c r="H69" s="24">
        <v>1.2269938650306749E-2</v>
      </c>
      <c r="I69" s="19">
        <v>2.7397260273972601E-2</v>
      </c>
      <c r="J69" s="26">
        <v>2.0942408376963352E-2</v>
      </c>
    </row>
    <row r="70" spans="1:10" x14ac:dyDescent="0.3">
      <c r="A70" t="s">
        <v>11666</v>
      </c>
      <c r="B70" s="24">
        <v>1.1235955056179775E-2</v>
      </c>
      <c r="C70" s="19">
        <v>1.1049723756906077E-2</v>
      </c>
      <c r="D70" s="26">
        <v>1.1111111111111112E-2</v>
      </c>
      <c r="E70" s="24">
        <v>0</v>
      </c>
      <c r="F70" s="19">
        <v>4.7846889952153108E-3</v>
      </c>
      <c r="G70" s="26">
        <v>3.0864197530864196E-3</v>
      </c>
      <c r="H70" s="24">
        <v>0</v>
      </c>
      <c r="I70" s="19">
        <v>0</v>
      </c>
      <c r="J70" s="26">
        <v>0</v>
      </c>
    </row>
    <row r="71" spans="1:10" x14ac:dyDescent="0.3">
      <c r="A71" t="s">
        <v>11987</v>
      </c>
      <c r="B71" s="24">
        <v>1.1235955056179775E-2</v>
      </c>
      <c r="C71" s="19">
        <v>1.1049723756906077E-2</v>
      </c>
      <c r="D71" s="26">
        <v>1.1111111111111112E-2</v>
      </c>
      <c r="E71" s="24">
        <v>1.7391304347826087E-2</v>
      </c>
      <c r="F71" s="19">
        <v>1.9138755980861243E-2</v>
      </c>
      <c r="G71" s="26">
        <v>1.8518518518518517E-2</v>
      </c>
      <c r="H71" s="24">
        <v>6.1349693251533744E-3</v>
      </c>
      <c r="I71" s="19">
        <v>1.3698630136986301E-2</v>
      </c>
      <c r="J71" s="26">
        <v>1.0471204188481676E-2</v>
      </c>
    </row>
    <row r="72" spans="1:10" x14ac:dyDescent="0.3">
      <c r="A72" t="s">
        <v>16303</v>
      </c>
      <c r="B72" s="24">
        <v>0</v>
      </c>
      <c r="C72" s="19">
        <v>2.2099447513812154E-2</v>
      </c>
      <c r="D72" s="26">
        <v>1.4814814814814815E-2</v>
      </c>
      <c r="E72" s="24">
        <v>0</v>
      </c>
      <c r="F72" s="19">
        <v>1.9138755980861243E-2</v>
      </c>
      <c r="G72" s="26">
        <v>1.2345679012345678E-2</v>
      </c>
      <c r="H72" s="24">
        <v>0</v>
      </c>
      <c r="I72" s="19">
        <v>1.3698630136986301E-2</v>
      </c>
      <c r="J72" s="26">
        <v>7.8534031413612562E-3</v>
      </c>
    </row>
    <row r="73" spans="1:10" x14ac:dyDescent="0.3">
      <c r="A73" t="s">
        <v>2158</v>
      </c>
      <c r="B73" s="24">
        <v>3.3707865168539325E-2</v>
      </c>
      <c r="C73" s="19">
        <v>6.6298342541436461E-2</v>
      </c>
      <c r="D73" s="26">
        <v>5.5555555555555552E-2</v>
      </c>
      <c r="E73" s="24">
        <v>6.9565217391304349E-2</v>
      </c>
      <c r="F73" s="19">
        <v>4.3062200956937802E-2</v>
      </c>
      <c r="G73" s="26">
        <v>5.2469135802469133E-2</v>
      </c>
      <c r="H73" s="24">
        <v>3.6809815950920248E-2</v>
      </c>
      <c r="I73" s="19">
        <v>4.1095890410958902E-2</v>
      </c>
      <c r="J73" s="26">
        <v>3.9267015706806283E-2</v>
      </c>
    </row>
    <row r="74" spans="1:10" x14ac:dyDescent="0.3">
      <c r="A74" t="s">
        <v>553</v>
      </c>
      <c r="B74" s="24">
        <v>2.247191011235955E-2</v>
      </c>
      <c r="C74" s="19">
        <v>2.2099447513812154E-2</v>
      </c>
      <c r="D74" s="26">
        <v>2.2222222222222223E-2</v>
      </c>
      <c r="E74" s="24">
        <v>1.7391304347826087E-2</v>
      </c>
      <c r="F74" s="19">
        <v>1.9138755980861243E-2</v>
      </c>
      <c r="G74" s="26">
        <v>1.8518518518518517E-2</v>
      </c>
      <c r="H74" s="24">
        <v>6.1349693251533742E-2</v>
      </c>
      <c r="I74" s="19">
        <v>1.3698630136986301E-2</v>
      </c>
      <c r="J74" s="26">
        <v>3.4031413612565446E-2</v>
      </c>
    </row>
    <row r="75" spans="1:10" x14ac:dyDescent="0.3">
      <c r="A75" t="s">
        <v>277</v>
      </c>
      <c r="B75" s="24">
        <v>0.1797752808988764</v>
      </c>
      <c r="C75" s="19">
        <v>0.13259668508287292</v>
      </c>
      <c r="D75" s="26">
        <v>0.14814814814814814</v>
      </c>
      <c r="E75" s="24">
        <v>0.14782608695652175</v>
      </c>
      <c r="F75" s="19">
        <v>0.17703349282296652</v>
      </c>
      <c r="G75" s="26">
        <v>0.16666666666666666</v>
      </c>
      <c r="H75" s="24">
        <v>0.15950920245398773</v>
      </c>
      <c r="I75" s="19">
        <v>0.14611872146118721</v>
      </c>
      <c r="J75" s="26">
        <v>0.15183246073298429</v>
      </c>
    </row>
    <row r="76" spans="1:10" x14ac:dyDescent="0.3">
      <c r="A76" t="s">
        <v>10054</v>
      </c>
      <c r="B76" s="24">
        <v>2.247191011235955E-2</v>
      </c>
      <c r="C76" s="19">
        <v>1.1049723756906077E-2</v>
      </c>
      <c r="D76" s="26">
        <v>1.4814814814814815E-2</v>
      </c>
      <c r="E76" s="24">
        <v>1.7391304347826087E-2</v>
      </c>
      <c r="F76" s="19">
        <v>4.7846889952153108E-3</v>
      </c>
      <c r="G76" s="26">
        <v>9.2592592592592587E-3</v>
      </c>
      <c r="H76" s="24">
        <v>1.2269938650306749E-2</v>
      </c>
      <c r="I76" s="19">
        <v>9.1324200913242004E-3</v>
      </c>
      <c r="J76" s="26">
        <v>1.0471204188481676E-2</v>
      </c>
    </row>
    <row r="77" spans="1:10" x14ac:dyDescent="0.3">
      <c r="A77" t="s">
        <v>1827</v>
      </c>
      <c r="B77" s="24">
        <v>6.741573033707865E-2</v>
      </c>
      <c r="C77" s="19">
        <v>0.11049723756906077</v>
      </c>
      <c r="D77" s="26">
        <v>9.6296296296296297E-2</v>
      </c>
      <c r="E77" s="24">
        <v>0.12173913043478261</v>
      </c>
      <c r="F77" s="19">
        <v>7.6555023923444973E-2</v>
      </c>
      <c r="G77" s="26">
        <v>9.2592592592592587E-2</v>
      </c>
      <c r="H77" s="24">
        <v>6.7484662576687116E-2</v>
      </c>
      <c r="I77" s="19">
        <v>9.1324200913242004E-2</v>
      </c>
      <c r="J77" s="26">
        <v>8.1151832460732987E-2</v>
      </c>
    </row>
    <row r="78" spans="1:10" x14ac:dyDescent="0.3">
      <c r="A78" t="s">
        <v>2410</v>
      </c>
      <c r="B78" s="24">
        <v>0.1797752808988764</v>
      </c>
      <c r="C78" s="19">
        <v>9.3922651933701654E-2</v>
      </c>
      <c r="D78" s="26">
        <v>0.12222222222222222</v>
      </c>
      <c r="E78" s="24">
        <v>0.13043478260869565</v>
      </c>
      <c r="F78" s="19">
        <v>0.10047846889952153</v>
      </c>
      <c r="G78" s="26">
        <v>0.1111111111111111</v>
      </c>
      <c r="H78" s="24">
        <v>4.2944785276073622E-2</v>
      </c>
      <c r="I78" s="19">
        <v>6.8493150684931503E-2</v>
      </c>
      <c r="J78" s="26">
        <v>5.7591623036649213E-2</v>
      </c>
    </row>
    <row r="79" spans="1:10" x14ac:dyDescent="0.3">
      <c r="A79" t="s">
        <v>14378</v>
      </c>
      <c r="B79" s="24">
        <v>2.247191011235955E-2</v>
      </c>
      <c r="C79" s="19">
        <v>5.5248618784530384E-3</v>
      </c>
      <c r="D79" s="26">
        <v>1.1111111111111112E-2</v>
      </c>
      <c r="E79" s="24">
        <v>0</v>
      </c>
      <c r="F79" s="19">
        <v>0</v>
      </c>
      <c r="G79" s="26">
        <v>0</v>
      </c>
      <c r="H79" s="24">
        <v>0</v>
      </c>
      <c r="I79" s="19">
        <v>1.8264840182648401E-2</v>
      </c>
      <c r="J79" s="26">
        <v>1.0471204188481676E-2</v>
      </c>
    </row>
    <row r="80" spans="1:10" x14ac:dyDescent="0.3">
      <c r="A80" t="s">
        <v>445</v>
      </c>
      <c r="B80" s="24">
        <v>0.25842696629213485</v>
      </c>
      <c r="C80" s="19">
        <v>0.27071823204419887</v>
      </c>
      <c r="D80" s="26">
        <v>0.26666666666666666</v>
      </c>
      <c r="E80" s="24">
        <v>0.31304347826086959</v>
      </c>
      <c r="F80" s="19">
        <v>0.33971291866028708</v>
      </c>
      <c r="G80" s="26">
        <v>0.33024691358024694</v>
      </c>
      <c r="H80" s="24">
        <v>0.51533742331288346</v>
      </c>
      <c r="I80" s="19">
        <v>0.46575342465753422</v>
      </c>
      <c r="J80" s="26">
        <v>0.48691099476439792</v>
      </c>
    </row>
    <row r="81" spans="1:10" x14ac:dyDescent="0.3">
      <c r="B81" s="27"/>
      <c r="C81" s="18"/>
      <c r="D81" s="25"/>
      <c r="E81" s="27"/>
      <c r="F81" s="18"/>
      <c r="G81" s="25"/>
      <c r="H81" s="27"/>
      <c r="I81" s="18"/>
      <c r="J81" s="25"/>
    </row>
    <row r="82" spans="1:10" x14ac:dyDescent="0.3">
      <c r="A82" s="20" t="s">
        <v>125799</v>
      </c>
      <c r="B82" s="28" t="s">
        <v>1004</v>
      </c>
      <c r="C82" s="21"/>
      <c r="D82" s="23" t="s">
        <v>125778</v>
      </c>
      <c r="E82" s="28" t="s">
        <v>412</v>
      </c>
      <c r="F82" s="21"/>
      <c r="G82" s="23" t="s">
        <v>125779</v>
      </c>
      <c r="H82" s="28" t="s">
        <v>246</v>
      </c>
      <c r="I82" s="21"/>
      <c r="J82" s="23" t="s">
        <v>125780</v>
      </c>
    </row>
    <row r="83" spans="1:10" x14ac:dyDescent="0.3">
      <c r="B83" s="27" t="s">
        <v>515</v>
      </c>
      <c r="C83" s="18" t="s">
        <v>243</v>
      </c>
      <c r="D83" s="25"/>
      <c r="E83" s="27" t="s">
        <v>515</v>
      </c>
      <c r="F83" s="18" t="s">
        <v>243</v>
      </c>
      <c r="G83" s="25"/>
      <c r="H83" s="27" t="s">
        <v>515</v>
      </c>
      <c r="I83" s="18" t="s">
        <v>243</v>
      </c>
      <c r="J83" s="25"/>
    </row>
    <row r="84" spans="1:10" x14ac:dyDescent="0.3">
      <c r="A84" t="s">
        <v>1022</v>
      </c>
      <c r="B84" s="24">
        <v>1.0638297872340425E-2</v>
      </c>
      <c r="C84" s="19">
        <v>2.6881720430107527E-2</v>
      </c>
      <c r="D84" s="26">
        <v>2.1428571428571429E-2</v>
      </c>
      <c r="E84" s="24">
        <v>0</v>
      </c>
      <c r="F84" s="19">
        <v>1.3888888888888888E-2</v>
      </c>
      <c r="G84" s="26">
        <v>8.9020771513353119E-3</v>
      </c>
      <c r="H84" s="24">
        <v>2.3668639053254437E-2</v>
      </c>
      <c r="I84" s="19">
        <v>2.1834061135371178E-2</v>
      </c>
      <c r="J84" s="26">
        <v>2.2613065326633167E-2</v>
      </c>
    </row>
    <row r="85" spans="1:10" x14ac:dyDescent="0.3">
      <c r="A85" t="s">
        <v>15497</v>
      </c>
      <c r="B85" s="24">
        <v>1.0638297872340425E-2</v>
      </c>
      <c r="C85" s="19">
        <v>0</v>
      </c>
      <c r="D85" s="26">
        <v>3.5714285714285713E-3</v>
      </c>
      <c r="E85" s="24">
        <v>0</v>
      </c>
      <c r="F85" s="19">
        <v>9.2592592592592587E-3</v>
      </c>
      <c r="G85" s="26">
        <v>5.9347181008902079E-3</v>
      </c>
      <c r="H85" s="24">
        <v>0</v>
      </c>
      <c r="I85" s="19">
        <v>0</v>
      </c>
      <c r="J85" s="26">
        <v>0</v>
      </c>
    </row>
    <row r="86" spans="1:10" x14ac:dyDescent="0.3">
      <c r="A86" t="s">
        <v>739</v>
      </c>
      <c r="B86" s="24">
        <v>9.5744680851063829E-2</v>
      </c>
      <c r="C86" s="19">
        <v>0.18817204301075269</v>
      </c>
      <c r="D86" s="26">
        <v>0.15714285714285714</v>
      </c>
      <c r="E86" s="24">
        <v>6.6115702479338845E-2</v>
      </c>
      <c r="F86" s="19">
        <v>0.12037037037037036</v>
      </c>
      <c r="G86" s="26">
        <v>0.10089020771513353</v>
      </c>
      <c r="H86" s="24">
        <v>8.8757396449704137E-2</v>
      </c>
      <c r="I86" s="19">
        <v>0.13100436681222707</v>
      </c>
      <c r="J86" s="26">
        <v>0.11306532663316583</v>
      </c>
    </row>
    <row r="87" spans="1:10" x14ac:dyDescent="0.3">
      <c r="A87" t="s">
        <v>117470</v>
      </c>
      <c r="B87" s="24">
        <v>0</v>
      </c>
      <c r="C87" s="19">
        <v>5.3763440860215058E-3</v>
      </c>
      <c r="D87" s="26">
        <v>3.5714285714285713E-3</v>
      </c>
      <c r="E87" s="24">
        <v>0</v>
      </c>
      <c r="F87" s="19">
        <v>0</v>
      </c>
      <c r="G87" s="26">
        <v>0</v>
      </c>
      <c r="H87" s="24">
        <v>0</v>
      </c>
      <c r="I87" s="19">
        <v>0</v>
      </c>
      <c r="J87" s="26">
        <v>0</v>
      </c>
    </row>
    <row r="88" spans="1:10" x14ac:dyDescent="0.3">
      <c r="A88" t="s">
        <v>7842</v>
      </c>
      <c r="B88" s="24">
        <v>3.1914893617021274E-2</v>
      </c>
      <c r="C88" s="19">
        <v>3.2258064516129031E-2</v>
      </c>
      <c r="D88" s="26">
        <v>3.214285714285714E-2</v>
      </c>
      <c r="E88" s="24">
        <v>3.3057851239669422E-2</v>
      </c>
      <c r="F88" s="19">
        <v>1.8518518518518517E-2</v>
      </c>
      <c r="G88" s="26">
        <v>2.3738872403560832E-2</v>
      </c>
      <c r="H88" s="24">
        <v>2.3668639053254437E-2</v>
      </c>
      <c r="I88" s="19">
        <v>1.3100436681222707E-2</v>
      </c>
      <c r="J88" s="26">
        <v>1.7587939698492462E-2</v>
      </c>
    </row>
    <row r="89" spans="1:10" x14ac:dyDescent="0.3">
      <c r="A89" t="s">
        <v>22660</v>
      </c>
      <c r="B89" s="24">
        <v>2.1276595744680851E-2</v>
      </c>
      <c r="C89" s="19">
        <v>0</v>
      </c>
      <c r="D89" s="26">
        <v>7.1428571428571426E-3</v>
      </c>
      <c r="E89" s="24">
        <v>0</v>
      </c>
      <c r="F89" s="19">
        <v>4.6296296296296294E-3</v>
      </c>
      <c r="G89" s="26">
        <v>2.967359050445104E-3</v>
      </c>
      <c r="H89" s="24">
        <v>0</v>
      </c>
      <c r="I89" s="19">
        <v>0</v>
      </c>
      <c r="J89" s="26">
        <v>0</v>
      </c>
    </row>
    <row r="90" spans="1:10" x14ac:dyDescent="0.3">
      <c r="A90" t="s">
        <v>17059</v>
      </c>
      <c r="B90" s="24">
        <v>0</v>
      </c>
      <c r="C90" s="19">
        <v>0</v>
      </c>
      <c r="D90" s="26">
        <v>0</v>
      </c>
      <c r="E90" s="24">
        <v>0</v>
      </c>
      <c r="F90" s="19">
        <v>0</v>
      </c>
      <c r="G90" s="26">
        <v>0</v>
      </c>
      <c r="H90" s="24">
        <v>0</v>
      </c>
      <c r="I90" s="19">
        <v>8.7336244541484712E-3</v>
      </c>
      <c r="J90" s="26">
        <v>5.0251256281407036E-3</v>
      </c>
    </row>
    <row r="91" spans="1:10" x14ac:dyDescent="0.3">
      <c r="A91" t="s">
        <v>932</v>
      </c>
      <c r="B91" s="24">
        <v>4.2553191489361701E-2</v>
      </c>
      <c r="C91" s="19">
        <v>1.6129032258064516E-2</v>
      </c>
      <c r="D91" s="26">
        <v>2.5000000000000001E-2</v>
      </c>
      <c r="E91" s="24">
        <v>1.6528925619834711E-2</v>
      </c>
      <c r="F91" s="19">
        <v>9.2592592592592587E-3</v>
      </c>
      <c r="G91" s="26">
        <v>1.1869436201780416E-2</v>
      </c>
      <c r="H91" s="24">
        <v>2.3668639053254437E-2</v>
      </c>
      <c r="I91" s="19">
        <v>2.1834061135371178E-2</v>
      </c>
      <c r="J91" s="26">
        <v>2.2613065326633167E-2</v>
      </c>
    </row>
    <row r="92" spans="1:10" x14ac:dyDescent="0.3">
      <c r="A92" t="s">
        <v>8643</v>
      </c>
      <c r="B92" s="24">
        <v>1.0638297872340425E-2</v>
      </c>
      <c r="C92" s="19">
        <v>2.6881720430107527E-2</v>
      </c>
      <c r="D92" s="26">
        <v>2.1428571428571429E-2</v>
      </c>
      <c r="E92" s="24">
        <v>1.6528925619834711E-2</v>
      </c>
      <c r="F92" s="19">
        <v>5.0925925925925923E-2</v>
      </c>
      <c r="G92" s="26">
        <v>3.857566765578635E-2</v>
      </c>
      <c r="H92" s="24">
        <v>4.142011834319527E-2</v>
      </c>
      <c r="I92" s="19">
        <v>4.8034934497816595E-2</v>
      </c>
      <c r="J92" s="26">
        <v>4.5226130653266333E-2</v>
      </c>
    </row>
    <row r="93" spans="1:10" x14ac:dyDescent="0.3">
      <c r="A93" t="s">
        <v>639</v>
      </c>
      <c r="B93" s="24">
        <v>0</v>
      </c>
      <c r="C93" s="19">
        <v>5.3763440860215058E-3</v>
      </c>
      <c r="D93" s="26">
        <v>3.5714285714285713E-3</v>
      </c>
      <c r="E93" s="24">
        <v>8.2644628099173556E-3</v>
      </c>
      <c r="F93" s="19">
        <v>1.3888888888888888E-2</v>
      </c>
      <c r="G93" s="26">
        <v>1.1869436201780416E-2</v>
      </c>
      <c r="H93" s="24">
        <v>1.1834319526627219E-2</v>
      </c>
      <c r="I93" s="19">
        <v>1.7467248908296942E-2</v>
      </c>
      <c r="J93" s="26">
        <v>1.507537688442211E-2</v>
      </c>
    </row>
    <row r="94" spans="1:10" x14ac:dyDescent="0.3">
      <c r="A94" t="s">
        <v>49378</v>
      </c>
      <c r="B94" s="24">
        <v>0</v>
      </c>
      <c r="C94" s="19">
        <v>1.0752688172043012E-2</v>
      </c>
      <c r="D94" s="26">
        <v>7.1428571428571426E-3</v>
      </c>
      <c r="E94" s="24">
        <v>0</v>
      </c>
      <c r="F94" s="19">
        <v>4.6296296296296294E-3</v>
      </c>
      <c r="G94" s="26">
        <v>2.967359050445104E-3</v>
      </c>
      <c r="H94" s="24">
        <v>0</v>
      </c>
      <c r="I94" s="19">
        <v>8.7336244541484712E-3</v>
      </c>
      <c r="J94" s="26">
        <v>5.0251256281407036E-3</v>
      </c>
    </row>
    <row r="95" spans="1:10" x14ac:dyDescent="0.3">
      <c r="A95" t="s">
        <v>539</v>
      </c>
      <c r="B95" s="24">
        <v>1.0638297872340425E-2</v>
      </c>
      <c r="C95" s="19">
        <v>2.6881720430107527E-2</v>
      </c>
      <c r="D95" s="26">
        <v>2.1428571428571429E-2</v>
      </c>
      <c r="E95" s="24">
        <v>4.1322314049586778E-2</v>
      </c>
      <c r="F95" s="19">
        <v>5.0925925925925923E-2</v>
      </c>
      <c r="G95" s="26">
        <v>4.7477744807121663E-2</v>
      </c>
      <c r="H95" s="24">
        <v>3.5502958579881658E-2</v>
      </c>
      <c r="I95" s="19">
        <v>3.4934497816593885E-2</v>
      </c>
      <c r="J95" s="26">
        <v>3.5175879396984924E-2</v>
      </c>
    </row>
    <row r="96" spans="1:10" x14ac:dyDescent="0.3">
      <c r="A96" t="s">
        <v>44791</v>
      </c>
      <c r="B96" s="24">
        <v>1.0638297872340425E-2</v>
      </c>
      <c r="C96" s="19">
        <v>5.3763440860215058E-3</v>
      </c>
      <c r="D96" s="26">
        <v>7.1428571428571426E-3</v>
      </c>
      <c r="E96" s="24">
        <v>0</v>
      </c>
      <c r="F96" s="19">
        <v>0</v>
      </c>
      <c r="G96" s="26">
        <v>0</v>
      </c>
      <c r="H96" s="24">
        <v>5.9171597633136093E-3</v>
      </c>
      <c r="I96" s="19">
        <v>0</v>
      </c>
      <c r="J96" s="26">
        <v>2.5125628140703518E-3</v>
      </c>
    </row>
    <row r="97" spans="1:10" x14ac:dyDescent="0.3">
      <c r="A97" t="s">
        <v>1815</v>
      </c>
      <c r="B97" s="24">
        <v>4.2553191489361701E-2</v>
      </c>
      <c r="C97" s="19">
        <v>6.9892473118279563E-2</v>
      </c>
      <c r="D97" s="26">
        <v>6.0714285714285714E-2</v>
      </c>
      <c r="E97" s="24">
        <v>4.1322314049586778E-2</v>
      </c>
      <c r="F97" s="19">
        <v>6.0185185185185182E-2</v>
      </c>
      <c r="G97" s="26">
        <v>5.3412462908011868E-2</v>
      </c>
      <c r="H97" s="24">
        <v>3.5502958579881658E-2</v>
      </c>
      <c r="I97" s="19">
        <v>3.0567685589519649E-2</v>
      </c>
      <c r="J97" s="26">
        <v>3.2663316582914576E-2</v>
      </c>
    </row>
    <row r="98" spans="1:10" x14ac:dyDescent="0.3">
      <c r="A98" t="s">
        <v>15123</v>
      </c>
      <c r="B98" s="24">
        <v>2.1276595744680851E-2</v>
      </c>
      <c r="C98" s="19">
        <v>1.0752688172043012E-2</v>
      </c>
      <c r="D98" s="26">
        <v>1.4285714285714285E-2</v>
      </c>
      <c r="E98" s="24">
        <v>2.4793388429752067E-2</v>
      </c>
      <c r="F98" s="19">
        <v>2.3148148148148147E-2</v>
      </c>
      <c r="G98" s="26">
        <v>2.3738872403560832E-2</v>
      </c>
      <c r="H98" s="24">
        <v>1.7751479289940829E-2</v>
      </c>
      <c r="I98" s="19">
        <v>8.7336244541484712E-3</v>
      </c>
      <c r="J98" s="26">
        <v>1.2562814070351759E-2</v>
      </c>
    </row>
    <row r="99" spans="1:10" x14ac:dyDescent="0.3">
      <c r="A99" t="s">
        <v>16598</v>
      </c>
      <c r="B99" s="24">
        <v>0</v>
      </c>
      <c r="C99" s="19">
        <v>5.3763440860215058E-3</v>
      </c>
      <c r="D99" s="26">
        <v>3.5714285714285713E-3</v>
      </c>
      <c r="E99" s="24">
        <v>1.6528925619834711E-2</v>
      </c>
      <c r="F99" s="19">
        <v>4.6296296296296294E-3</v>
      </c>
      <c r="G99" s="26">
        <v>8.9020771513353119E-3</v>
      </c>
      <c r="H99" s="24">
        <v>0</v>
      </c>
      <c r="I99" s="19">
        <v>4.3668122270742356E-3</v>
      </c>
      <c r="J99" s="26">
        <v>2.5125628140703518E-3</v>
      </c>
    </row>
    <row r="100" spans="1:10" x14ac:dyDescent="0.3">
      <c r="A100" t="s">
        <v>18269</v>
      </c>
      <c r="B100" s="24">
        <v>0</v>
      </c>
      <c r="C100" s="19">
        <v>1.0752688172043012E-2</v>
      </c>
      <c r="D100" s="26">
        <v>7.1428571428571426E-3</v>
      </c>
      <c r="E100" s="24">
        <v>8.2644628099173556E-3</v>
      </c>
      <c r="F100" s="19">
        <v>1.3888888888888888E-2</v>
      </c>
      <c r="G100" s="26">
        <v>1.1869436201780416E-2</v>
      </c>
      <c r="H100" s="24">
        <v>5.9171597633136093E-3</v>
      </c>
      <c r="I100" s="19">
        <v>8.7336244541484712E-3</v>
      </c>
      <c r="J100" s="26">
        <v>7.537688442211055E-3</v>
      </c>
    </row>
    <row r="101" spans="1:10" x14ac:dyDescent="0.3">
      <c r="A101" t="s">
        <v>104760</v>
      </c>
      <c r="B101" s="24">
        <v>0</v>
      </c>
      <c r="C101" s="19">
        <v>0</v>
      </c>
      <c r="D101" s="26">
        <v>0</v>
      </c>
      <c r="E101" s="24">
        <v>0</v>
      </c>
      <c r="F101" s="19">
        <v>4.6296296296296294E-3</v>
      </c>
      <c r="G101" s="26">
        <v>2.967359050445104E-3</v>
      </c>
      <c r="H101" s="24">
        <v>5.9171597633136093E-3</v>
      </c>
      <c r="I101" s="19">
        <v>0</v>
      </c>
      <c r="J101" s="26">
        <v>2.5125628140703518E-3</v>
      </c>
    </row>
    <row r="102" spans="1:10" x14ac:dyDescent="0.3">
      <c r="A102" t="s">
        <v>5720</v>
      </c>
      <c r="B102" s="24">
        <v>8.5106382978723402E-2</v>
      </c>
      <c r="C102" s="19">
        <v>1.0752688172043012E-2</v>
      </c>
      <c r="D102" s="26">
        <v>3.5714285714285712E-2</v>
      </c>
      <c r="E102" s="24">
        <v>4.9586776859504134E-2</v>
      </c>
      <c r="F102" s="19">
        <v>1.3888888888888888E-2</v>
      </c>
      <c r="G102" s="26">
        <v>2.6706231454005934E-2</v>
      </c>
      <c r="H102" s="24">
        <v>4.142011834319527E-2</v>
      </c>
      <c r="I102" s="19">
        <v>8.7336244541484712E-3</v>
      </c>
      <c r="J102" s="26">
        <v>2.2613065326633167E-2</v>
      </c>
    </row>
    <row r="103" spans="1:10" x14ac:dyDescent="0.3">
      <c r="A103" t="s">
        <v>433</v>
      </c>
      <c r="B103" s="24">
        <v>9.5744680851063829E-2</v>
      </c>
      <c r="C103" s="19">
        <v>0.12903225806451613</v>
      </c>
      <c r="D103" s="26">
        <v>0.11785714285714285</v>
      </c>
      <c r="E103" s="24">
        <v>4.9586776859504134E-2</v>
      </c>
      <c r="F103" s="19">
        <v>0.10648148148148148</v>
      </c>
      <c r="G103" s="26">
        <v>8.6053412462908013E-2</v>
      </c>
      <c r="H103" s="24">
        <v>5.3254437869822487E-2</v>
      </c>
      <c r="I103" s="19">
        <v>0.11790393013100436</v>
      </c>
      <c r="J103" s="26">
        <v>9.0452261306532666E-2</v>
      </c>
    </row>
    <row r="104" spans="1:10" x14ac:dyDescent="0.3">
      <c r="A104" t="s">
        <v>4506</v>
      </c>
      <c r="B104" s="24">
        <v>3.1914893617021274E-2</v>
      </c>
      <c r="C104" s="19">
        <v>2.6881720430107527E-2</v>
      </c>
      <c r="D104" s="26">
        <v>2.8571428571428571E-2</v>
      </c>
      <c r="E104" s="24">
        <v>4.9586776859504134E-2</v>
      </c>
      <c r="F104" s="19">
        <v>2.3148148148148147E-2</v>
      </c>
      <c r="G104" s="26">
        <v>3.2640949554896145E-2</v>
      </c>
      <c r="H104" s="24">
        <v>4.7337278106508875E-2</v>
      </c>
      <c r="I104" s="19">
        <v>3.4934497816593885E-2</v>
      </c>
      <c r="J104" s="26">
        <v>4.0201005025125629E-2</v>
      </c>
    </row>
    <row r="105" spans="1:10" x14ac:dyDescent="0.3">
      <c r="A105" t="s">
        <v>740</v>
      </c>
      <c r="B105" s="24">
        <v>2.1276595744680851E-2</v>
      </c>
      <c r="C105" s="19">
        <v>1.6129032258064516E-2</v>
      </c>
      <c r="D105" s="26">
        <v>1.7857142857142856E-2</v>
      </c>
      <c r="E105" s="24">
        <v>0</v>
      </c>
      <c r="F105" s="19">
        <v>2.3148148148148147E-2</v>
      </c>
      <c r="G105" s="26">
        <v>1.483679525222552E-2</v>
      </c>
      <c r="H105" s="24">
        <v>1.1834319526627219E-2</v>
      </c>
      <c r="I105" s="19">
        <v>1.7467248908296942E-2</v>
      </c>
      <c r="J105" s="26">
        <v>1.507537688442211E-2</v>
      </c>
    </row>
    <row r="106" spans="1:10" x14ac:dyDescent="0.3">
      <c r="A106" t="s">
        <v>19792</v>
      </c>
      <c r="B106" s="24">
        <v>2.1276595744680851E-2</v>
      </c>
      <c r="C106" s="19">
        <v>1.6129032258064516E-2</v>
      </c>
      <c r="D106" s="26">
        <v>1.7857142857142856E-2</v>
      </c>
      <c r="E106" s="24">
        <v>6.6115702479338845E-2</v>
      </c>
      <c r="F106" s="19">
        <v>0</v>
      </c>
      <c r="G106" s="26">
        <v>2.3738872403560832E-2</v>
      </c>
      <c r="H106" s="24">
        <v>4.7337278106508875E-2</v>
      </c>
      <c r="I106" s="19">
        <v>1.3100436681222707E-2</v>
      </c>
      <c r="J106" s="26">
        <v>2.7638190954773871E-2</v>
      </c>
    </row>
    <row r="107" spans="1:10" x14ac:dyDescent="0.3">
      <c r="A107" t="s">
        <v>9046</v>
      </c>
      <c r="B107" s="24">
        <v>1.0638297872340425E-2</v>
      </c>
      <c r="C107" s="19">
        <v>5.3763440860215058E-3</v>
      </c>
      <c r="D107" s="26">
        <v>7.1428571428571426E-3</v>
      </c>
      <c r="E107" s="24">
        <v>0</v>
      </c>
      <c r="F107" s="19">
        <v>0</v>
      </c>
      <c r="G107" s="26">
        <v>0</v>
      </c>
      <c r="H107" s="24">
        <v>0</v>
      </c>
      <c r="I107" s="19">
        <v>4.3668122270742356E-3</v>
      </c>
      <c r="J107" s="26">
        <v>2.5125628140703518E-3</v>
      </c>
    </row>
    <row r="108" spans="1:10" x14ac:dyDescent="0.3">
      <c r="A108" t="s">
        <v>266</v>
      </c>
      <c r="B108" s="24">
        <v>7.4468085106382975E-2</v>
      </c>
      <c r="C108" s="19">
        <v>2.6881720430107527E-2</v>
      </c>
      <c r="D108" s="26">
        <v>4.2857142857142858E-2</v>
      </c>
      <c r="E108" s="24">
        <v>6.6115702479338845E-2</v>
      </c>
      <c r="F108" s="19">
        <v>3.2407407407407406E-2</v>
      </c>
      <c r="G108" s="26">
        <v>4.4510385756676561E-2</v>
      </c>
      <c r="H108" s="24">
        <v>3.5502958579881658E-2</v>
      </c>
      <c r="I108" s="19">
        <v>4.8034934497816595E-2</v>
      </c>
      <c r="J108" s="26">
        <v>4.2713567839195977E-2</v>
      </c>
    </row>
    <row r="109" spans="1:10" x14ac:dyDescent="0.3">
      <c r="A109" t="s">
        <v>2907</v>
      </c>
      <c r="B109" s="24">
        <v>0</v>
      </c>
      <c r="C109" s="19">
        <v>0</v>
      </c>
      <c r="D109" s="26">
        <v>0</v>
      </c>
      <c r="E109" s="24">
        <v>0</v>
      </c>
      <c r="F109" s="19">
        <v>4.6296296296296294E-3</v>
      </c>
      <c r="G109" s="26">
        <v>2.967359050445104E-3</v>
      </c>
      <c r="H109" s="24">
        <v>1.1834319526627219E-2</v>
      </c>
      <c r="I109" s="19">
        <v>8.7336244541484712E-3</v>
      </c>
      <c r="J109" s="26">
        <v>1.0050251256281407E-2</v>
      </c>
    </row>
    <row r="110" spans="1:10" x14ac:dyDescent="0.3">
      <c r="A110" t="s">
        <v>3724</v>
      </c>
      <c r="B110" s="24">
        <v>3.1914893617021274E-2</v>
      </c>
      <c r="C110" s="19">
        <v>2.6881720430107527E-2</v>
      </c>
      <c r="D110" s="26">
        <v>2.8571428571428571E-2</v>
      </c>
      <c r="E110" s="24">
        <v>7.43801652892562E-2</v>
      </c>
      <c r="F110" s="19">
        <v>3.7037037037037035E-2</v>
      </c>
      <c r="G110" s="26">
        <v>5.0445103857566766E-2</v>
      </c>
      <c r="H110" s="24">
        <v>4.142011834319527E-2</v>
      </c>
      <c r="I110" s="19">
        <v>2.1834061135371178E-2</v>
      </c>
      <c r="J110" s="26">
        <v>3.015075376884422E-2</v>
      </c>
    </row>
    <row r="111" spans="1:10" x14ac:dyDescent="0.3">
      <c r="A111" t="s">
        <v>3507</v>
      </c>
      <c r="B111" s="24">
        <v>0</v>
      </c>
      <c r="C111" s="19">
        <v>2.6881720430107527E-2</v>
      </c>
      <c r="D111" s="26">
        <v>1.7857142857142856E-2</v>
      </c>
      <c r="E111" s="24">
        <v>3.3057851239669422E-2</v>
      </c>
      <c r="F111" s="19">
        <v>2.3148148148148147E-2</v>
      </c>
      <c r="G111" s="26">
        <v>2.6706231454005934E-2</v>
      </c>
      <c r="H111" s="24">
        <v>2.3668639053254437E-2</v>
      </c>
      <c r="I111" s="19">
        <v>4.3668122270742356E-3</v>
      </c>
      <c r="J111" s="26">
        <v>1.2562814070351759E-2</v>
      </c>
    </row>
    <row r="112" spans="1:10" x14ac:dyDescent="0.3">
      <c r="A112" t="s">
        <v>265</v>
      </c>
      <c r="B112" s="24">
        <v>0.2978723404255319</v>
      </c>
      <c r="C112" s="19">
        <v>0.25806451612903225</v>
      </c>
      <c r="D112" s="26">
        <v>0.27142857142857141</v>
      </c>
      <c r="E112" s="24">
        <v>0.33884297520661155</v>
      </c>
      <c r="F112" s="19">
        <v>0.32870370370370372</v>
      </c>
      <c r="G112" s="26">
        <v>0.33234421364985162</v>
      </c>
      <c r="H112" s="24">
        <v>0.34911242603550297</v>
      </c>
      <c r="I112" s="19">
        <v>0.34061135371179041</v>
      </c>
      <c r="J112" s="26">
        <v>0.34422110552763818</v>
      </c>
    </row>
    <row r="113" spans="1:10" x14ac:dyDescent="0.3">
      <c r="A113" t="s">
        <v>2597</v>
      </c>
      <c r="B113" s="24">
        <v>0</v>
      </c>
      <c r="C113" s="19">
        <v>5.3763440860215058E-3</v>
      </c>
      <c r="D113" s="26">
        <v>3.5714285714285713E-3</v>
      </c>
      <c r="E113" s="24">
        <v>0</v>
      </c>
      <c r="F113" s="19">
        <v>0</v>
      </c>
      <c r="G113" s="26">
        <v>0</v>
      </c>
      <c r="H113" s="24">
        <v>5.9171597633136093E-3</v>
      </c>
      <c r="I113" s="19">
        <v>1.7467248908296942E-2</v>
      </c>
      <c r="J113" s="26">
        <v>1.2562814070351759E-2</v>
      </c>
    </row>
    <row r="114" spans="1:10" x14ac:dyDescent="0.3">
      <c r="A114" t="s">
        <v>12674</v>
      </c>
      <c r="B114" s="24">
        <v>1.0638297872340425E-2</v>
      </c>
      <c r="C114" s="19">
        <v>0</v>
      </c>
      <c r="D114" s="26">
        <v>3.5714285714285713E-3</v>
      </c>
      <c r="E114" s="24">
        <v>0</v>
      </c>
      <c r="F114" s="19">
        <v>0</v>
      </c>
      <c r="G114" s="26">
        <v>0</v>
      </c>
      <c r="H114" s="24">
        <v>0</v>
      </c>
      <c r="I114" s="19">
        <v>0</v>
      </c>
      <c r="J114" s="26">
        <v>0</v>
      </c>
    </row>
    <row r="115" spans="1:10" x14ac:dyDescent="0.3">
      <c r="A115" t="s">
        <v>4135</v>
      </c>
      <c r="B115" s="24">
        <v>1.0638297872340425E-2</v>
      </c>
      <c r="C115" s="19">
        <v>1.0752688172043012E-2</v>
      </c>
      <c r="D115" s="26">
        <v>1.0714285714285714E-2</v>
      </c>
      <c r="E115" s="24">
        <v>0</v>
      </c>
      <c r="F115" s="19">
        <v>4.6296296296296294E-3</v>
      </c>
      <c r="G115" s="26">
        <v>2.967359050445104E-3</v>
      </c>
      <c r="H115" s="24">
        <v>1.1834319526627219E-2</v>
      </c>
      <c r="I115" s="19">
        <v>4.3668122270742356E-3</v>
      </c>
      <c r="J115" s="26">
        <v>7.537688442211055E-3</v>
      </c>
    </row>
    <row r="116" spans="1:10" x14ac:dyDescent="0.3">
      <c r="B116" s="27"/>
      <c r="C116" s="18"/>
      <c r="D116" s="25"/>
      <c r="E116" s="27"/>
      <c r="F116" s="18"/>
      <c r="G116" s="25"/>
      <c r="H116" s="27"/>
      <c r="I116" s="18"/>
      <c r="J116" s="25"/>
    </row>
    <row r="117" spans="1:10" x14ac:dyDescent="0.3">
      <c r="A117" s="20" t="s">
        <v>125800</v>
      </c>
      <c r="B117" s="28" t="s">
        <v>1004</v>
      </c>
      <c r="C117" s="21"/>
      <c r="D117" s="23" t="s">
        <v>125778</v>
      </c>
      <c r="E117" s="28" t="s">
        <v>412</v>
      </c>
      <c r="F117" s="21"/>
      <c r="G117" s="23" t="s">
        <v>125779</v>
      </c>
      <c r="H117" s="28" t="s">
        <v>246</v>
      </c>
      <c r="I117" s="21"/>
      <c r="J117" s="23" t="s">
        <v>125780</v>
      </c>
    </row>
    <row r="118" spans="1:10" x14ac:dyDescent="0.3">
      <c r="B118" s="27" t="s">
        <v>515</v>
      </c>
      <c r="C118" s="18" t="s">
        <v>243</v>
      </c>
      <c r="D118" s="25"/>
      <c r="E118" s="27" t="s">
        <v>515</v>
      </c>
      <c r="F118" s="18" t="s">
        <v>243</v>
      </c>
      <c r="G118" s="25"/>
      <c r="H118" s="27" t="s">
        <v>515</v>
      </c>
      <c r="I118" s="18" t="s">
        <v>243</v>
      </c>
      <c r="J118" s="25"/>
    </row>
    <row r="119" spans="1:10" x14ac:dyDescent="0.3">
      <c r="A119" t="s">
        <v>18165</v>
      </c>
      <c r="B119" s="24">
        <v>2.1739130434782608E-2</v>
      </c>
      <c r="C119" s="19">
        <v>2.185792349726776E-2</v>
      </c>
      <c r="D119" s="26">
        <v>2.181818181818182E-2</v>
      </c>
      <c r="E119" s="24">
        <v>2.6086956521739129E-2</v>
      </c>
      <c r="F119" s="19">
        <v>9.5693779904306216E-3</v>
      </c>
      <c r="G119" s="26">
        <v>1.5432098765432098E-2</v>
      </c>
      <c r="H119" s="24">
        <v>1.2195121951219513E-2</v>
      </c>
      <c r="I119" s="19">
        <v>3.125E-2</v>
      </c>
      <c r="J119" s="26">
        <v>2.3195876288659795E-2</v>
      </c>
    </row>
    <row r="120" spans="1:10" x14ac:dyDescent="0.3">
      <c r="A120" t="s">
        <v>13577</v>
      </c>
      <c r="B120" s="24">
        <v>0</v>
      </c>
      <c r="C120" s="19">
        <v>1.6393442622950821E-2</v>
      </c>
      <c r="D120" s="26">
        <v>1.090909090909091E-2</v>
      </c>
      <c r="E120" s="24">
        <v>0</v>
      </c>
      <c r="F120" s="19">
        <v>9.5693779904306216E-3</v>
      </c>
      <c r="G120" s="26">
        <v>6.1728395061728392E-3</v>
      </c>
      <c r="H120" s="24">
        <v>0</v>
      </c>
      <c r="I120" s="19">
        <v>4.464285714285714E-3</v>
      </c>
      <c r="J120" s="26">
        <v>2.5773195876288659E-3</v>
      </c>
    </row>
    <row r="121" spans="1:10" x14ac:dyDescent="0.3">
      <c r="A121" t="s">
        <v>2500</v>
      </c>
      <c r="B121" s="24">
        <v>0</v>
      </c>
      <c r="C121" s="19">
        <v>3.825136612021858E-2</v>
      </c>
      <c r="D121" s="26">
        <v>2.5454545454545455E-2</v>
      </c>
      <c r="E121" s="24">
        <v>8.6956521739130436E-3</v>
      </c>
      <c r="F121" s="19">
        <v>0</v>
      </c>
      <c r="G121" s="26">
        <v>3.0864197530864196E-3</v>
      </c>
      <c r="H121" s="24">
        <v>3.6585365853658534E-2</v>
      </c>
      <c r="I121" s="19">
        <v>1.3392857142857142E-2</v>
      </c>
      <c r="J121" s="26">
        <v>2.3195876288659795E-2</v>
      </c>
    </row>
    <row r="122" spans="1:10" x14ac:dyDescent="0.3">
      <c r="A122" t="s">
        <v>43627</v>
      </c>
      <c r="B122" s="24">
        <v>0</v>
      </c>
      <c r="C122" s="19">
        <v>5.4644808743169399E-3</v>
      </c>
      <c r="D122" s="26">
        <v>3.6363636363636364E-3</v>
      </c>
      <c r="E122" s="24">
        <v>0</v>
      </c>
      <c r="F122" s="19">
        <v>4.7846889952153108E-3</v>
      </c>
      <c r="G122" s="26">
        <v>3.0864197530864196E-3</v>
      </c>
      <c r="H122" s="24">
        <v>0</v>
      </c>
      <c r="I122" s="19">
        <v>8.9285714285714281E-3</v>
      </c>
      <c r="J122" s="26">
        <v>5.1546391752577319E-3</v>
      </c>
    </row>
    <row r="123" spans="1:10" x14ac:dyDescent="0.3">
      <c r="A123" t="s">
        <v>932</v>
      </c>
      <c r="B123" s="24">
        <v>0.10869565217391304</v>
      </c>
      <c r="C123" s="19">
        <v>8.1967213114754092E-2</v>
      </c>
      <c r="D123" s="26">
        <v>9.0909090909090912E-2</v>
      </c>
      <c r="E123" s="24">
        <v>0.11304347826086956</v>
      </c>
      <c r="F123" s="19">
        <v>0.12918660287081341</v>
      </c>
      <c r="G123" s="26">
        <v>0.12345679012345678</v>
      </c>
      <c r="H123" s="24">
        <v>0.10365853658536585</v>
      </c>
      <c r="I123" s="19">
        <v>8.0357142857142863E-2</v>
      </c>
      <c r="J123" s="26">
        <v>9.0206185567010308E-2</v>
      </c>
    </row>
    <row r="124" spans="1:10" x14ac:dyDescent="0.3">
      <c r="A124" t="s">
        <v>2908</v>
      </c>
      <c r="B124" s="24">
        <v>2.1739130434782608E-2</v>
      </c>
      <c r="C124" s="19">
        <v>2.185792349726776E-2</v>
      </c>
      <c r="D124" s="26">
        <v>2.181818181818182E-2</v>
      </c>
      <c r="E124" s="24">
        <v>4.3478260869565216E-2</v>
      </c>
      <c r="F124" s="19">
        <v>1.9138755980861243E-2</v>
      </c>
      <c r="G124" s="26">
        <v>2.7777777777777776E-2</v>
      </c>
      <c r="H124" s="24">
        <v>4.2682926829268296E-2</v>
      </c>
      <c r="I124" s="19">
        <v>8.9285714285714281E-3</v>
      </c>
      <c r="J124" s="26">
        <v>2.3195876288659795E-2</v>
      </c>
    </row>
    <row r="125" spans="1:10" x14ac:dyDescent="0.3">
      <c r="A125" t="s">
        <v>10456</v>
      </c>
      <c r="B125" s="24">
        <v>2.1739130434782608E-2</v>
      </c>
      <c r="C125" s="19">
        <v>0</v>
      </c>
      <c r="D125" s="26">
        <v>7.2727272727272727E-3</v>
      </c>
      <c r="E125" s="24">
        <v>8.6956521739130436E-3</v>
      </c>
      <c r="F125" s="19">
        <v>1.4354066985645933E-2</v>
      </c>
      <c r="G125" s="26">
        <v>1.2345679012345678E-2</v>
      </c>
      <c r="H125" s="24">
        <v>1.2195121951219513E-2</v>
      </c>
      <c r="I125" s="19">
        <v>8.9285714285714281E-3</v>
      </c>
      <c r="J125" s="26">
        <v>1.0309278350515464E-2</v>
      </c>
    </row>
    <row r="126" spans="1:10" x14ac:dyDescent="0.3">
      <c r="A126" t="s">
        <v>1128</v>
      </c>
      <c r="B126" s="24">
        <v>1.0869565217391304E-2</v>
      </c>
      <c r="C126" s="19">
        <v>1.6393442622950821E-2</v>
      </c>
      <c r="D126" s="26">
        <v>1.4545454545454545E-2</v>
      </c>
      <c r="E126" s="24">
        <v>1.7391304347826087E-2</v>
      </c>
      <c r="F126" s="19">
        <v>2.8708133971291867E-2</v>
      </c>
      <c r="G126" s="26">
        <v>2.4691358024691357E-2</v>
      </c>
      <c r="H126" s="24">
        <v>0</v>
      </c>
      <c r="I126" s="19">
        <v>1.3392857142857142E-2</v>
      </c>
      <c r="J126" s="26">
        <v>7.7319587628865982E-3</v>
      </c>
    </row>
    <row r="127" spans="1:10" x14ac:dyDescent="0.3">
      <c r="A127" t="s">
        <v>11655</v>
      </c>
      <c r="B127" s="24">
        <v>2.1739130434782608E-2</v>
      </c>
      <c r="C127" s="19">
        <v>0</v>
      </c>
      <c r="D127" s="26">
        <v>7.2727272727272727E-3</v>
      </c>
      <c r="E127" s="24">
        <v>0</v>
      </c>
      <c r="F127" s="19">
        <v>9.5693779904306216E-3</v>
      </c>
      <c r="G127" s="26">
        <v>6.1728395061728392E-3</v>
      </c>
      <c r="H127" s="24">
        <v>0</v>
      </c>
      <c r="I127" s="19">
        <v>4.464285714285714E-3</v>
      </c>
      <c r="J127" s="26">
        <v>2.5773195876288659E-3</v>
      </c>
    </row>
    <row r="128" spans="1:10" x14ac:dyDescent="0.3">
      <c r="A128" t="s">
        <v>540</v>
      </c>
      <c r="B128" s="24">
        <v>0.22826086956521738</v>
      </c>
      <c r="C128" s="19">
        <v>0.21311475409836064</v>
      </c>
      <c r="D128" s="26">
        <v>0.21818181818181817</v>
      </c>
      <c r="E128" s="24">
        <v>0.21739130434782608</v>
      </c>
      <c r="F128" s="19">
        <v>0.20095693779904306</v>
      </c>
      <c r="G128" s="26">
        <v>0.20679012345679013</v>
      </c>
      <c r="H128" s="24">
        <v>0.23780487804878048</v>
      </c>
      <c r="I128" s="19">
        <v>0.22767857142857142</v>
      </c>
      <c r="J128" s="26">
        <v>0.23195876288659795</v>
      </c>
    </row>
    <row r="129" spans="1:10" x14ac:dyDescent="0.3">
      <c r="A129" t="s">
        <v>5295</v>
      </c>
      <c r="B129" s="24">
        <v>3.2608695652173912E-2</v>
      </c>
      <c r="C129" s="19">
        <v>0.11475409836065574</v>
      </c>
      <c r="D129" s="26">
        <v>8.727272727272728E-2</v>
      </c>
      <c r="E129" s="24">
        <v>5.2173913043478258E-2</v>
      </c>
      <c r="F129" s="19">
        <v>4.784688995215311E-2</v>
      </c>
      <c r="G129" s="26">
        <v>4.9382716049382713E-2</v>
      </c>
      <c r="H129" s="24">
        <v>5.4878048780487805E-2</v>
      </c>
      <c r="I129" s="19">
        <v>7.5892857142857137E-2</v>
      </c>
      <c r="J129" s="26">
        <v>6.7010309278350513E-2</v>
      </c>
    </row>
    <row r="130" spans="1:10" x14ac:dyDescent="0.3">
      <c r="A130" t="s">
        <v>23449</v>
      </c>
      <c r="B130" s="24">
        <v>0</v>
      </c>
      <c r="C130" s="19">
        <v>5.4644808743169399E-3</v>
      </c>
      <c r="D130" s="26">
        <v>3.6363636363636364E-3</v>
      </c>
      <c r="E130" s="24">
        <v>0</v>
      </c>
      <c r="F130" s="19">
        <v>4.7846889952153108E-3</v>
      </c>
      <c r="G130" s="26">
        <v>3.0864197530864196E-3</v>
      </c>
      <c r="H130" s="24">
        <v>1.2195121951219513E-2</v>
      </c>
      <c r="I130" s="19">
        <v>2.2321428571428572E-2</v>
      </c>
      <c r="J130" s="26">
        <v>1.804123711340206E-2</v>
      </c>
    </row>
    <row r="131" spans="1:10" x14ac:dyDescent="0.3">
      <c r="A131" t="s">
        <v>640</v>
      </c>
      <c r="B131" s="24">
        <v>3.2608695652173912E-2</v>
      </c>
      <c r="C131" s="19">
        <v>5.4644808743169397E-2</v>
      </c>
      <c r="D131" s="26">
        <v>4.7272727272727272E-2</v>
      </c>
      <c r="E131" s="24">
        <v>4.3478260869565216E-2</v>
      </c>
      <c r="F131" s="19">
        <v>5.2631578947368418E-2</v>
      </c>
      <c r="G131" s="26">
        <v>4.9382716049382713E-2</v>
      </c>
      <c r="H131" s="24">
        <v>4.2682926829268296E-2</v>
      </c>
      <c r="I131" s="19">
        <v>5.3571428571428568E-2</v>
      </c>
      <c r="J131" s="26">
        <v>4.8969072164948453E-2</v>
      </c>
    </row>
    <row r="132" spans="1:10" x14ac:dyDescent="0.3">
      <c r="A132" t="s">
        <v>4507</v>
      </c>
      <c r="B132" s="24">
        <v>3.2608695652173912E-2</v>
      </c>
      <c r="C132" s="19">
        <v>0</v>
      </c>
      <c r="D132" s="26">
        <v>1.090909090909091E-2</v>
      </c>
      <c r="E132" s="24">
        <v>4.3478260869565216E-2</v>
      </c>
      <c r="F132" s="19">
        <v>9.5693779904306216E-3</v>
      </c>
      <c r="G132" s="26">
        <v>2.1604938271604937E-2</v>
      </c>
      <c r="H132" s="24">
        <v>6.0975609756097563E-3</v>
      </c>
      <c r="I132" s="19">
        <v>2.2321428571428572E-2</v>
      </c>
      <c r="J132" s="26">
        <v>1.5463917525773196E-2</v>
      </c>
    </row>
    <row r="133" spans="1:10" x14ac:dyDescent="0.3">
      <c r="A133" t="s">
        <v>5885</v>
      </c>
      <c r="B133" s="24">
        <v>5.434782608695652E-2</v>
      </c>
      <c r="C133" s="19">
        <v>2.7322404371584699E-2</v>
      </c>
      <c r="D133" s="26">
        <v>3.6363636363636362E-2</v>
      </c>
      <c r="E133" s="24">
        <v>4.3478260869565216E-2</v>
      </c>
      <c r="F133" s="19">
        <v>5.2631578947368418E-2</v>
      </c>
      <c r="G133" s="26">
        <v>4.9382716049382713E-2</v>
      </c>
      <c r="H133" s="24">
        <v>2.4390243902439025E-2</v>
      </c>
      <c r="I133" s="19">
        <v>1.3392857142857142E-2</v>
      </c>
      <c r="J133" s="26">
        <v>1.804123711340206E-2</v>
      </c>
    </row>
    <row r="134" spans="1:10" x14ac:dyDescent="0.3">
      <c r="A134" t="s">
        <v>17088</v>
      </c>
      <c r="B134" s="24">
        <v>1.0869565217391304E-2</v>
      </c>
      <c r="C134" s="19">
        <v>0</v>
      </c>
      <c r="D134" s="26">
        <v>3.6363636363636364E-3</v>
      </c>
      <c r="E134" s="24">
        <v>8.6956521739130436E-3</v>
      </c>
      <c r="F134" s="19">
        <v>0</v>
      </c>
      <c r="G134" s="26">
        <v>3.0864197530864196E-3</v>
      </c>
      <c r="H134" s="24">
        <v>6.0975609756097563E-3</v>
      </c>
      <c r="I134" s="19">
        <v>4.464285714285714E-3</v>
      </c>
      <c r="J134" s="26">
        <v>5.1546391752577319E-3</v>
      </c>
    </row>
    <row r="135" spans="1:10" x14ac:dyDescent="0.3">
      <c r="A135" t="s">
        <v>24477</v>
      </c>
      <c r="B135" s="24">
        <v>3.2608695652173912E-2</v>
      </c>
      <c r="C135" s="19">
        <v>2.185792349726776E-2</v>
      </c>
      <c r="D135" s="26">
        <v>2.5454545454545455E-2</v>
      </c>
      <c r="E135" s="24">
        <v>1.7391304347826087E-2</v>
      </c>
      <c r="F135" s="19">
        <v>4.784688995215311E-2</v>
      </c>
      <c r="G135" s="26">
        <v>3.7037037037037035E-2</v>
      </c>
      <c r="H135" s="24">
        <v>2.4390243902439025E-2</v>
      </c>
      <c r="I135" s="19">
        <v>4.0178571428571432E-2</v>
      </c>
      <c r="J135" s="26">
        <v>3.3505154639175257E-2</v>
      </c>
    </row>
    <row r="136" spans="1:10" x14ac:dyDescent="0.3">
      <c r="A136" t="s">
        <v>2147</v>
      </c>
      <c r="B136" s="24">
        <v>7.6086956521739135E-2</v>
      </c>
      <c r="C136" s="19">
        <v>5.4644808743169397E-2</v>
      </c>
      <c r="D136" s="26">
        <v>6.1818181818181821E-2</v>
      </c>
      <c r="E136" s="24">
        <v>4.3478260869565216E-2</v>
      </c>
      <c r="F136" s="19">
        <v>8.1339712918660281E-2</v>
      </c>
      <c r="G136" s="26">
        <v>6.7901234567901231E-2</v>
      </c>
      <c r="H136" s="24">
        <v>7.3170731707317069E-2</v>
      </c>
      <c r="I136" s="19">
        <v>8.0357142857142863E-2</v>
      </c>
      <c r="J136" s="26">
        <v>7.7319587628865982E-2</v>
      </c>
    </row>
    <row r="137" spans="1:10" x14ac:dyDescent="0.3">
      <c r="A137" t="s">
        <v>5721</v>
      </c>
      <c r="B137" s="24">
        <v>0.11956521739130435</v>
      </c>
      <c r="C137" s="19">
        <v>1.092896174863388E-2</v>
      </c>
      <c r="D137" s="26">
        <v>4.7272727272727272E-2</v>
      </c>
      <c r="E137" s="24">
        <v>5.2173913043478258E-2</v>
      </c>
      <c r="F137" s="19">
        <v>1.4354066985645933E-2</v>
      </c>
      <c r="G137" s="26">
        <v>2.7777777777777776E-2</v>
      </c>
      <c r="H137" s="24">
        <v>3.6585365853658534E-2</v>
      </c>
      <c r="I137" s="19">
        <v>2.6785714285714284E-2</v>
      </c>
      <c r="J137" s="26">
        <v>3.0927835051546393E-2</v>
      </c>
    </row>
    <row r="138" spans="1:10" x14ac:dyDescent="0.3">
      <c r="A138" t="s">
        <v>15391</v>
      </c>
      <c r="B138" s="24">
        <v>1.0869565217391304E-2</v>
      </c>
      <c r="C138" s="19">
        <v>5.4644808743169399E-3</v>
      </c>
      <c r="D138" s="26">
        <v>7.2727272727272727E-3</v>
      </c>
      <c r="E138" s="24">
        <v>1.7391304347826087E-2</v>
      </c>
      <c r="F138" s="19">
        <v>0</v>
      </c>
      <c r="G138" s="26">
        <v>6.1728395061728392E-3</v>
      </c>
      <c r="H138" s="24">
        <v>1.2195121951219513E-2</v>
      </c>
      <c r="I138" s="19">
        <v>0</v>
      </c>
      <c r="J138" s="26">
        <v>5.1546391752577319E-3</v>
      </c>
    </row>
    <row r="139" spans="1:10" x14ac:dyDescent="0.3">
      <c r="A139" t="s">
        <v>267</v>
      </c>
      <c r="B139" s="24">
        <v>0.16304347826086957</v>
      </c>
      <c r="C139" s="19">
        <v>0.26229508196721313</v>
      </c>
      <c r="D139" s="26">
        <v>0.2290909090909091</v>
      </c>
      <c r="E139" s="24">
        <v>0.24347826086956523</v>
      </c>
      <c r="F139" s="19">
        <v>0.25837320574162681</v>
      </c>
      <c r="G139" s="26">
        <v>0.25308641975308643</v>
      </c>
      <c r="H139" s="24">
        <v>0.26219512195121952</v>
      </c>
      <c r="I139" s="19">
        <v>0.25</v>
      </c>
      <c r="J139" s="26">
        <v>0.25515463917525771</v>
      </c>
    </row>
    <row r="140" spans="1:10" x14ac:dyDescent="0.3">
      <c r="A140" t="s">
        <v>9505</v>
      </c>
      <c r="B140" s="24">
        <v>0</v>
      </c>
      <c r="C140" s="19">
        <v>2.185792349726776E-2</v>
      </c>
      <c r="D140" s="26">
        <v>1.4545454545454545E-2</v>
      </c>
      <c r="E140" s="24">
        <v>0</v>
      </c>
      <c r="F140" s="19">
        <v>4.7846889952153108E-3</v>
      </c>
      <c r="G140" s="26">
        <v>3.0864197530864196E-3</v>
      </c>
      <c r="H140" s="24">
        <v>0</v>
      </c>
      <c r="I140" s="19">
        <v>8.9285714285714281E-3</v>
      </c>
      <c r="J140" s="26">
        <v>5.1546391752577319E-3</v>
      </c>
    </row>
    <row r="141" spans="1:10" x14ac:dyDescent="0.3">
      <c r="A141" t="s">
        <v>75116</v>
      </c>
      <c r="B141" s="32">
        <v>0</v>
      </c>
      <c r="C141" s="33">
        <v>5.4644808743169399E-3</v>
      </c>
      <c r="D141" s="34">
        <v>3.6363636363636364E-3</v>
      </c>
      <c r="E141" s="32">
        <v>0</v>
      </c>
      <c r="F141" s="33">
        <v>0</v>
      </c>
      <c r="G141" s="34">
        <v>0</v>
      </c>
      <c r="H141" s="32">
        <v>0</v>
      </c>
      <c r="I141" s="33">
        <v>0</v>
      </c>
      <c r="J141" s="34">
        <v>0</v>
      </c>
    </row>
  </sheetData>
  <mergeCells count="1">
    <mergeCell ref="A1:J2"/>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12</vt:i4>
      </vt:variant>
    </vt:vector>
  </HeadingPairs>
  <TitlesOfParts>
    <vt:vector size="12" baseType="lpstr">
      <vt:lpstr>PGE2025_UTC</vt:lpstr>
      <vt:lpstr>situation</vt:lpstr>
      <vt:lpstr>Lieu de travail</vt:lpstr>
      <vt:lpstr>Contrat</vt:lpstr>
      <vt:lpstr>Statut cadre</vt:lpstr>
      <vt:lpstr>Taille entreprise</vt:lpstr>
      <vt:lpstr>Salaires</vt:lpstr>
      <vt:lpstr>Délais de recherche</vt:lpstr>
      <vt:lpstr>Accès au 1er emploi</vt:lpstr>
      <vt:lpstr>Secteurs</vt:lpstr>
      <vt:lpstr>Services</vt:lpstr>
      <vt:lpstr>Regroupement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lguitton</cp:lastModifiedBy>
  <dcterms:modified xsi:type="dcterms:W3CDTF">2025-05-28T08:23:16Z</dcterms:modified>
</cp:coreProperties>
</file>